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mc:AlternateContent xmlns:mc="http://schemas.openxmlformats.org/markup-compatibility/2006">
    <mc:Choice Requires="x15">
      <x15ac:absPath xmlns:x15ac="http://schemas.microsoft.com/office/spreadsheetml/2010/11/ac" url="X:\INVENTARIOS\"/>
    </mc:Choice>
  </mc:AlternateContent>
  <xr:revisionPtr revIDLastSave="0" documentId="13_ncr:1_{73A79E72-2525-43F9-AE27-F6949B1C5764}" xr6:coauthVersionLast="47" xr6:coauthVersionMax="47" xr10:uidLastSave="{00000000-0000-0000-0000-000000000000}"/>
  <bookViews>
    <workbookView xWindow="-120" yWindow="-120" windowWidth="29040" windowHeight="15720" tabRatio="710" xr2:uid="{00000000-000D-0000-FFFF-FFFF00000000}"/>
  </bookViews>
  <sheets>
    <sheet name="FUI" sheetId="1" r:id="rId1"/>
    <sheet name="Hoja3" sheetId="3" state="hidden" r:id="rId2"/>
  </sheets>
  <definedNames>
    <definedName name="_xlnm._FilterDatabase" localSheetId="0" hidden="1">FUI!$A$18:$AF$5016</definedName>
    <definedName name="AÑO">Hoja3!$A$7:$A$8</definedName>
    <definedName name="DIA">Hoja3!$A$26:$A$56</definedName>
    <definedName name="MES">Hoja3!$A$13:$A$24</definedName>
    <definedName name="OBJETO" localSheetId="0">Hoja3!$A$2:$A$4</definedName>
    <definedName name="OBJETO" comment="TIPO DE TRANSFERENCIA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<sst xmlns="http://schemas.openxmlformats.org/spreadsheetml/2006/main" count="49843" uniqueCount="7719">
  <si>
    <t>Código</t>
  </si>
  <si>
    <t>1122 - F07</t>
  </si>
  <si>
    <t xml:space="preserve"> GESTIÓN DE DOCUMENTOS</t>
  </si>
  <si>
    <t>Versión</t>
  </si>
  <si>
    <t>Fecha</t>
  </si>
  <si>
    <t>1 DE 1</t>
  </si>
  <si>
    <t>UNIVERSIDAD TECNOLÓGICA DE PEREIRA</t>
  </si>
  <si>
    <t>Entidad productora:</t>
  </si>
  <si>
    <t>Unidad Administrativa:</t>
  </si>
  <si>
    <t xml:space="preserve">Oficina productora: </t>
  </si>
  <si>
    <t>Objeto:</t>
  </si>
  <si>
    <t>NÚMERO DE ORDEN</t>
  </si>
  <si>
    <t>CÓDIGO</t>
  </si>
  <si>
    <t>FECHAS EXTREMAS</t>
  </si>
  <si>
    <t>UNIDAD DE CONSERVACIÓN</t>
  </si>
  <si>
    <t>NÚMERO DE FOLIOS</t>
  </si>
  <si>
    <t>SOPORTE</t>
  </si>
  <si>
    <t>FRECUENCIA DE CONSULTAS</t>
  </si>
  <si>
    <t>NOTAS</t>
  </si>
  <si>
    <t>Inicial</t>
  </si>
  <si>
    <t>Final</t>
  </si>
  <si>
    <t>Caja</t>
  </si>
  <si>
    <t>Carpeta</t>
  </si>
  <si>
    <t>Tomo</t>
  </si>
  <si>
    <t>Otro</t>
  </si>
  <si>
    <t>Elaborado por:</t>
  </si>
  <si>
    <t xml:space="preserve">ENERO </t>
  </si>
  <si>
    <t>FEBRERO</t>
  </si>
  <si>
    <t>MARZO</t>
  </si>
  <si>
    <t>ABRIL</t>
  </si>
  <si>
    <t>MAYO</t>
  </si>
  <si>
    <t>JUNIO</t>
  </si>
  <si>
    <t>JULIO</t>
  </si>
  <si>
    <t>AGOSTO</t>
  </si>
  <si>
    <t>SEPTIEMBRE</t>
  </si>
  <si>
    <t>OCTUBRE</t>
  </si>
  <si>
    <t>NOVIEMBRE</t>
  </si>
  <si>
    <t>DICIEMBRE</t>
  </si>
  <si>
    <t xml:space="preserve">Nombre de las series, subseries o asuntos. </t>
  </si>
  <si>
    <t>Página</t>
  </si>
  <si>
    <t>SECRETARÍA GENERAL</t>
  </si>
  <si>
    <t>VICERRECTORÍA ADMINISTRATIVA</t>
  </si>
  <si>
    <t>VICERRECTORÍA ACADÉMICA</t>
  </si>
  <si>
    <t>GESTIÓN DE DOCUMENTOS</t>
  </si>
  <si>
    <t>GESTIÓN DEL TALENTO HUMANO</t>
  </si>
  <si>
    <t>ADMISIONES, REGISTRO Y CONTROL ACADÉMICO</t>
  </si>
  <si>
    <t>INVENTARIO ARCHIVO CENTRAL</t>
  </si>
  <si>
    <t>INVENTARIO ARCHIVO HISTORICO</t>
  </si>
  <si>
    <t>INVENTARIO ARCHIVO DE GESTIÓN</t>
  </si>
  <si>
    <t>CONSIDERACIONES ADICIONALES</t>
  </si>
  <si>
    <t>Vigencia:</t>
  </si>
  <si>
    <t>FORMATO ÚNICO DE INVENTARIO DOCUMENTAL</t>
  </si>
  <si>
    <t>.</t>
  </si>
  <si>
    <t>CIERRE DE VIGENCIA</t>
  </si>
  <si>
    <t>RECTORÍA</t>
  </si>
  <si>
    <t>Actas comité curricular</t>
  </si>
  <si>
    <t>212000-0301</t>
  </si>
  <si>
    <t>Papel</t>
  </si>
  <si>
    <t>Baja</t>
  </si>
  <si>
    <t xml:space="preserve">Escuela de Artes Visuales </t>
  </si>
  <si>
    <t>213000-0301</t>
  </si>
  <si>
    <t>1-198</t>
  </si>
  <si>
    <t xml:space="preserve">Escuela de Música </t>
  </si>
  <si>
    <t>199-302</t>
  </si>
  <si>
    <t>1-188</t>
  </si>
  <si>
    <t>189-431</t>
  </si>
  <si>
    <t>432-578</t>
  </si>
  <si>
    <t>1-243</t>
  </si>
  <si>
    <t>244-472</t>
  </si>
  <si>
    <t>473-658</t>
  </si>
  <si>
    <t>1-203</t>
  </si>
  <si>
    <t>204-393</t>
  </si>
  <si>
    <t>394-459</t>
  </si>
  <si>
    <t>1-228</t>
  </si>
  <si>
    <t>229-312</t>
  </si>
  <si>
    <t>214200-0301</t>
  </si>
  <si>
    <t xml:space="preserve">Escuela de Filosofia </t>
  </si>
  <si>
    <t>Licenciatura en Lengua Inglesa</t>
  </si>
  <si>
    <t>No se observa año 2004</t>
  </si>
  <si>
    <t>Maestria en Literatura</t>
  </si>
  <si>
    <t>No se observa año 2011</t>
  </si>
  <si>
    <t>216200-0301</t>
  </si>
  <si>
    <t>214400-0301</t>
  </si>
  <si>
    <t>216100-0301</t>
  </si>
  <si>
    <t>Maestria en Estetica y Creación</t>
  </si>
  <si>
    <t>216300-0301</t>
  </si>
  <si>
    <t xml:space="preserve">Maestria en Filosofia </t>
  </si>
  <si>
    <t>216400-0301</t>
  </si>
  <si>
    <t xml:space="preserve">Especialización en Teoría de la Música </t>
  </si>
  <si>
    <t>216500-0301</t>
  </si>
  <si>
    <t>Maestría en Música</t>
  </si>
  <si>
    <t>216600-0301</t>
  </si>
  <si>
    <t>Doctorado en Literatura</t>
  </si>
  <si>
    <t>225000-0301</t>
  </si>
  <si>
    <t>226100-0301</t>
  </si>
  <si>
    <t>226200-0301</t>
  </si>
  <si>
    <t>Maestría en Enseñanza de la Matematica</t>
  </si>
  <si>
    <t>En los tomos 1 y 2 la foliación no está continua</t>
  </si>
  <si>
    <t>226300-0301</t>
  </si>
  <si>
    <t>Maestría en Matematica</t>
  </si>
  <si>
    <t>233400-0301</t>
  </si>
  <si>
    <t>Licenciatura en Español y Literatura</t>
  </si>
  <si>
    <t>233500-0301</t>
  </si>
  <si>
    <t xml:space="preserve">Licenciatura Comunicación e Informatica Educativa </t>
  </si>
  <si>
    <t>234100-0301</t>
  </si>
  <si>
    <t>Licenciatura en Pedagogía Infantil</t>
  </si>
  <si>
    <t>235000-0301</t>
  </si>
  <si>
    <t>Doctorado en Educación</t>
  </si>
  <si>
    <t>235100-0301</t>
  </si>
  <si>
    <t xml:space="preserve">Maestría en Comunicación Educativa </t>
  </si>
  <si>
    <t>235500-0301</t>
  </si>
  <si>
    <t>Maestría en Lingüistica</t>
  </si>
  <si>
    <t>No se observa año 2009</t>
  </si>
  <si>
    <t>No se observa año 2012</t>
  </si>
  <si>
    <t>235600-0301</t>
  </si>
  <si>
    <t xml:space="preserve">Maestría en Educación </t>
  </si>
  <si>
    <t>No se observan los años 1999 hasta 2001 y de 2003 hasta 2009</t>
  </si>
  <si>
    <t>235700-0301</t>
  </si>
  <si>
    <t>Maestría en Historia</t>
  </si>
  <si>
    <t>235800-0301</t>
  </si>
  <si>
    <t>Maestría en Migraciones Internacionales</t>
  </si>
  <si>
    <t>237000-0301</t>
  </si>
  <si>
    <t>No se observan los años 1999 hasta 2001 y el año 2004</t>
  </si>
  <si>
    <t>Licenciatura en Etnoeducación y Desarrollo Comunitario</t>
  </si>
  <si>
    <t>No se observan los años 1986 y  1989 hasta 2007</t>
  </si>
  <si>
    <t>Escuela de Español y Comunicaciones Audiovisuales</t>
  </si>
  <si>
    <t>232000-0301</t>
  </si>
  <si>
    <t>Ciencias Sociales</t>
  </si>
  <si>
    <t>240200-0301</t>
  </si>
  <si>
    <t>Especialización en Eléctronica Digital</t>
  </si>
  <si>
    <t>240100-0301</t>
  </si>
  <si>
    <t>Especialización en Redes de datos</t>
  </si>
  <si>
    <t>240300-0301</t>
  </si>
  <si>
    <t>Maestría en Ingeniería de Sistemas y Computación</t>
  </si>
  <si>
    <t>243000-0301</t>
  </si>
  <si>
    <t>No se observan los años 1979-1984</t>
  </si>
  <si>
    <t>No se observan los años 1994-1996</t>
  </si>
  <si>
    <t>Programa Ingeniería Eléctrica</t>
  </si>
  <si>
    <t>No se observan los años 2001 a 2007</t>
  </si>
  <si>
    <t>243220-0301</t>
  </si>
  <si>
    <t>Programa Ingeniería Eléctronica</t>
  </si>
  <si>
    <t>243330-0301</t>
  </si>
  <si>
    <t>Maestría en Ingeniería Eléctrica</t>
  </si>
  <si>
    <t>1-201</t>
  </si>
  <si>
    <t>202-311</t>
  </si>
  <si>
    <t>199-331</t>
  </si>
  <si>
    <t>1-199</t>
  </si>
  <si>
    <t>200-364</t>
  </si>
  <si>
    <t>1-254</t>
  </si>
  <si>
    <t>255-485</t>
  </si>
  <si>
    <t>245000-0301</t>
  </si>
  <si>
    <t>Doctorado en Ingenierías</t>
  </si>
  <si>
    <t>1-304</t>
  </si>
  <si>
    <t>305-518</t>
  </si>
  <si>
    <t>519-726</t>
  </si>
  <si>
    <t>727-854</t>
  </si>
  <si>
    <t>1-206</t>
  </si>
  <si>
    <t>207-367</t>
  </si>
  <si>
    <t>220100-0301</t>
  </si>
  <si>
    <t>Programa Ingeniería Física</t>
  </si>
  <si>
    <t>Licenciatura en Matematicas y Física</t>
  </si>
  <si>
    <t>Maestría en Instrumentación Física</t>
  </si>
  <si>
    <t>228000-0301</t>
  </si>
  <si>
    <t>Programa Ingeniería de Sistemas</t>
  </si>
  <si>
    <t>189-349</t>
  </si>
  <si>
    <t>1-174</t>
  </si>
  <si>
    <t>175-300</t>
  </si>
  <si>
    <t>1-196</t>
  </si>
  <si>
    <t>197-328</t>
  </si>
  <si>
    <t>242000-0301</t>
  </si>
  <si>
    <t>Facultad de Ingeniería Industrial</t>
  </si>
  <si>
    <t>No se observan los años 1993-1994-1998</t>
  </si>
  <si>
    <t>No se observan los años 2002-2003-2004</t>
  </si>
  <si>
    <t>En los tomos del  1 al 3 la foliación no está continua</t>
  </si>
  <si>
    <t>En los tomos del  1 al 4 la foliación no está continua</t>
  </si>
  <si>
    <t>1-259</t>
  </si>
  <si>
    <t>260-498</t>
  </si>
  <si>
    <t>1-260</t>
  </si>
  <si>
    <t>261-471</t>
  </si>
  <si>
    <t>Posgrados Facultad de Ingeniería Industrial</t>
  </si>
  <si>
    <t>242310-0301</t>
  </si>
  <si>
    <t>Maestría en Administración Económica y Financiera</t>
  </si>
  <si>
    <t>1-167</t>
  </si>
  <si>
    <t>168-297</t>
  </si>
  <si>
    <t>1-135</t>
  </si>
  <si>
    <t>136-309</t>
  </si>
  <si>
    <t>1-224</t>
  </si>
  <si>
    <t>225-442</t>
  </si>
  <si>
    <t>207-419</t>
  </si>
  <si>
    <t>420-644</t>
  </si>
  <si>
    <t>1-222</t>
  </si>
  <si>
    <t>223-413</t>
  </si>
  <si>
    <t>242320-0301</t>
  </si>
  <si>
    <t>Maestría en Administración del Desarrollo Humano y Organizacional</t>
  </si>
  <si>
    <t>242330-0301</t>
  </si>
  <si>
    <t>Maestría en Investigación Operativa y Estadistica</t>
  </si>
  <si>
    <t>242340-0301</t>
  </si>
  <si>
    <t>Especialización en Gestión de la Calidad y Normalización Técnica</t>
  </si>
  <si>
    <t>242350-0301</t>
  </si>
  <si>
    <t>Maestría en Sistemas Integrados de Gestión de la Calidad</t>
  </si>
  <si>
    <t>244000-0301</t>
  </si>
  <si>
    <t>Facultad de Ingeniería Mecanica</t>
  </si>
  <si>
    <t>No se observan los años 1992 a 1998 y 2002</t>
  </si>
  <si>
    <t>1-193</t>
  </si>
  <si>
    <t>194-331</t>
  </si>
  <si>
    <t>244300-0301</t>
  </si>
  <si>
    <t>Maestría en Sistemas Automaticos de Producción</t>
  </si>
  <si>
    <t>No se observan los años 1990-1993</t>
  </si>
  <si>
    <t>244700-0301</t>
  </si>
  <si>
    <t>Maestría en Ingeniería Mecanica</t>
  </si>
  <si>
    <t>252100-0301</t>
  </si>
  <si>
    <t xml:space="preserve">Programa Medicina </t>
  </si>
  <si>
    <t>252230-0301</t>
  </si>
  <si>
    <t>Maestria en Biología Molecular y Biotecnología</t>
  </si>
  <si>
    <t>252321-0301</t>
  </si>
  <si>
    <t>Especialización en Medicina Interna</t>
  </si>
  <si>
    <t>252371-0301</t>
  </si>
  <si>
    <t>Especialización en Psiquiatría</t>
  </si>
  <si>
    <t>No se observa el año 2012</t>
  </si>
  <si>
    <t>252510-0301</t>
  </si>
  <si>
    <t>Especialización Gerencia en Sistemas de Salud</t>
  </si>
  <si>
    <t>No se observan los años 2012-2014</t>
  </si>
  <si>
    <t>252530-0301</t>
  </si>
  <si>
    <t>Especialización Radiología e Imágenes Diagnosticas</t>
  </si>
  <si>
    <t>252560-0301</t>
  </si>
  <si>
    <t xml:space="preserve">Doctorado en Ciencias Biomédicas </t>
  </si>
  <si>
    <t>No se observa el año 2008</t>
  </si>
  <si>
    <t>252570-0301</t>
  </si>
  <si>
    <t>Especialización en Gerencia del Deporte</t>
  </si>
  <si>
    <t>252580-0301</t>
  </si>
  <si>
    <t>Especialización Medicina Critica y Cuidado Intensivo</t>
  </si>
  <si>
    <t>252600-0301</t>
  </si>
  <si>
    <t>Programa Medicina Veterinaria y Zootecnia</t>
  </si>
  <si>
    <t>En los tomos 1 al 3 la foliación no está continua</t>
  </si>
  <si>
    <t>En los tomos 1 al 4 la foliación no está continua</t>
  </si>
  <si>
    <t>253000-0301</t>
  </si>
  <si>
    <t>Programa Ciencias del Deporte y la Recreación</t>
  </si>
  <si>
    <t>254000-0301</t>
  </si>
  <si>
    <t>Programa Tecnología en Atención Prehospitalaria</t>
  </si>
  <si>
    <t>262000-0301</t>
  </si>
  <si>
    <t>Programa Tecnología Eléctrica</t>
  </si>
  <si>
    <t>No se observan los años 1990-1995-1998-1999-2000</t>
  </si>
  <si>
    <t>1-179</t>
  </si>
  <si>
    <t>180-301</t>
  </si>
  <si>
    <t>263400-0301</t>
  </si>
  <si>
    <t>Programa Administración Industrial</t>
  </si>
  <si>
    <t>263000-0301</t>
  </si>
  <si>
    <t>Programa Tecnología Industrial</t>
  </si>
  <si>
    <t>No se observan los años del 2000 a 2009</t>
  </si>
  <si>
    <t>264000-0301</t>
  </si>
  <si>
    <t>Programa Tecnología Mecánica</t>
  </si>
  <si>
    <t>264200-0301</t>
  </si>
  <si>
    <t>Programa Mecatrónica</t>
  </si>
  <si>
    <t>265000-0301</t>
  </si>
  <si>
    <t>Programa Tecnología Química</t>
  </si>
  <si>
    <t>No se observan los años 1985 a 1996</t>
  </si>
  <si>
    <t>1-150</t>
  </si>
  <si>
    <t>151-307</t>
  </si>
  <si>
    <t>265600-0301</t>
  </si>
  <si>
    <t>Programa Química Industrial</t>
  </si>
  <si>
    <t>267000-0301</t>
  </si>
  <si>
    <t>Especialización en Logistica Empresarial</t>
  </si>
  <si>
    <t>267300-0301</t>
  </si>
  <si>
    <t>Maestría en Ciencias Químicas</t>
  </si>
  <si>
    <t>271000-0301</t>
  </si>
  <si>
    <t>Programa Administración Ambiental</t>
  </si>
  <si>
    <t>1-202</t>
  </si>
  <si>
    <t>203-363</t>
  </si>
  <si>
    <t>En los tomos 1 y 2 la foliación no está continúa</t>
  </si>
  <si>
    <t>1-189</t>
  </si>
  <si>
    <t>190-382</t>
  </si>
  <si>
    <t>383-529</t>
  </si>
  <si>
    <t>En los tomos del 1 al 4 la foliación no está continúa</t>
  </si>
  <si>
    <t>En los tomos del 1 al 3 la foliación no está continúa</t>
  </si>
  <si>
    <t>272000-0301</t>
  </si>
  <si>
    <t>Especialización en Gestión Ambiental Local</t>
  </si>
  <si>
    <t>No se observan los años 2001-2002</t>
  </si>
  <si>
    <t>272200-0301</t>
  </si>
  <si>
    <t>Maestría en Ecotecnología</t>
  </si>
  <si>
    <t>272300-0301</t>
  </si>
  <si>
    <t>Maestría en Biología Vegetal</t>
  </si>
  <si>
    <t>No se observa el año 2003</t>
  </si>
  <si>
    <t>272400-0301</t>
  </si>
  <si>
    <t xml:space="preserve">Doctorado en Ciencias Ambientales </t>
  </si>
  <si>
    <t>272500-0301</t>
  </si>
  <si>
    <t>Maestría en Ciencias Ambientales</t>
  </si>
  <si>
    <t>279000-0301</t>
  </si>
  <si>
    <t>Programa Turismo Sostenible</t>
  </si>
  <si>
    <t>210000-0302</t>
  </si>
  <si>
    <t>Actas consejo de Facultad</t>
  </si>
  <si>
    <t>Facultad de Bellas Artes y Humanidades</t>
  </si>
  <si>
    <t>No se observa el año 1993</t>
  </si>
  <si>
    <t>Actas 1-2</t>
  </si>
  <si>
    <t>Actas 3-6</t>
  </si>
  <si>
    <t>Actas 7-9</t>
  </si>
  <si>
    <t>Actas 10-11</t>
  </si>
  <si>
    <t>Actas 12-13</t>
  </si>
  <si>
    <t>Actas 14-17</t>
  </si>
  <si>
    <t>Actas 18-22</t>
  </si>
  <si>
    <t>Actas 23-24</t>
  </si>
  <si>
    <t>Actas 25-28</t>
  </si>
  <si>
    <t>Actas Referendum</t>
  </si>
  <si>
    <t>Actas 3-5</t>
  </si>
  <si>
    <t>Actas 6-9</t>
  </si>
  <si>
    <t>Actas 10-13</t>
  </si>
  <si>
    <t>Acta 14</t>
  </si>
  <si>
    <t>Actas 15-16</t>
  </si>
  <si>
    <t>Actas 17-19</t>
  </si>
  <si>
    <t>Actas 20-21</t>
  </si>
  <si>
    <t>Actas 22-23</t>
  </si>
  <si>
    <t>Acta 24</t>
  </si>
  <si>
    <t>Actas 25-27</t>
  </si>
  <si>
    <t>Actas 1-3</t>
  </si>
  <si>
    <t>Actas 4-5</t>
  </si>
  <si>
    <t>Actas 6-7</t>
  </si>
  <si>
    <t>Actas 8-9</t>
  </si>
  <si>
    <t>Actas 10-12</t>
  </si>
  <si>
    <t>Actas 13-14</t>
  </si>
  <si>
    <t>Actas 15-18</t>
  </si>
  <si>
    <t>Actas 19-20</t>
  </si>
  <si>
    <t>Actas 21-23</t>
  </si>
  <si>
    <t>Actas 1-4</t>
  </si>
  <si>
    <t>Actas 5-7</t>
  </si>
  <si>
    <t>Actas 8-11</t>
  </si>
  <si>
    <t>Actas 12-14</t>
  </si>
  <si>
    <t>Actas 15-17</t>
  </si>
  <si>
    <t>Actas 18-20</t>
  </si>
  <si>
    <t>Actas 28-30</t>
  </si>
  <si>
    <t>Actas 4-7</t>
  </si>
  <si>
    <t>Actas 8-10</t>
  </si>
  <si>
    <t>Actas 11-14</t>
  </si>
  <si>
    <t>Actas 18-23</t>
  </si>
  <si>
    <t>Actas 5-10</t>
  </si>
  <si>
    <t>Actas 11-13</t>
  </si>
  <si>
    <t>Actas 19-23</t>
  </si>
  <si>
    <t>Actas 24-25</t>
  </si>
  <si>
    <t>Actas 5-6</t>
  </si>
  <si>
    <t>Actas 7-10</t>
  </si>
  <si>
    <t>Actas 11-15</t>
  </si>
  <si>
    <t>Actas 16-21</t>
  </si>
  <si>
    <t>Actas 22-24</t>
  </si>
  <si>
    <t>Actas 1-5</t>
  </si>
  <si>
    <t>Actas 6-10</t>
  </si>
  <si>
    <t xml:space="preserve">Actas 14-18 </t>
  </si>
  <si>
    <t>Actas 19-21</t>
  </si>
  <si>
    <t>Acta 12</t>
  </si>
  <si>
    <t>Acta 13</t>
  </si>
  <si>
    <t>Actas 14-15</t>
  </si>
  <si>
    <t>Actas 16-19</t>
  </si>
  <si>
    <t>Actas 20-22</t>
  </si>
  <si>
    <t>Actas 5-9</t>
  </si>
  <si>
    <t>Acta Extraordinaria 1</t>
  </si>
  <si>
    <t>Acta 11</t>
  </si>
  <si>
    <t>Actas 12-16</t>
  </si>
  <si>
    <t>Actas 17-20</t>
  </si>
  <si>
    <t>Actas 6-13</t>
  </si>
  <si>
    <t>Actas 14-18</t>
  </si>
  <si>
    <t>Actas 3-7</t>
  </si>
  <si>
    <t>Actas 22-25</t>
  </si>
  <si>
    <t>Actas 26-28</t>
  </si>
  <si>
    <t>Actas 5-8</t>
  </si>
  <si>
    <t>Actas 9-12</t>
  </si>
  <si>
    <t>Actas 13-16</t>
  </si>
  <si>
    <t>Actas 17-24</t>
  </si>
  <si>
    <t>Acta 16</t>
  </si>
  <si>
    <t>Actas 21-22</t>
  </si>
  <si>
    <t>Acta 23</t>
  </si>
  <si>
    <t xml:space="preserve">Reunión jefes de de sección </t>
  </si>
  <si>
    <t>Facultad de Ciencias Básicas</t>
  </si>
  <si>
    <t>Acta 1</t>
  </si>
  <si>
    <t>Actas 34-49</t>
  </si>
  <si>
    <t>Actas 50-64</t>
  </si>
  <si>
    <t>Actas 65-80</t>
  </si>
  <si>
    <t>Actas 81-98</t>
  </si>
  <si>
    <t>Actas 99-104</t>
  </si>
  <si>
    <t>Actas 6-11</t>
  </si>
  <si>
    <t>Actas 1-12</t>
  </si>
  <si>
    <t>Actas 14-21</t>
  </si>
  <si>
    <t>Actas 1-13</t>
  </si>
  <si>
    <t>1-244</t>
  </si>
  <si>
    <t>Actas 1-24</t>
  </si>
  <si>
    <t>245-340</t>
  </si>
  <si>
    <t>Actas 25-33</t>
  </si>
  <si>
    <t>Actas 1-10</t>
  </si>
  <si>
    <t>Actas 11-21</t>
  </si>
  <si>
    <t>Actas 22-36</t>
  </si>
  <si>
    <t>Actas 1-23</t>
  </si>
  <si>
    <t>Actas 1-31</t>
  </si>
  <si>
    <t>Actas 1-9</t>
  </si>
  <si>
    <t>Actas 10-19</t>
  </si>
  <si>
    <t>Actas 20-26</t>
  </si>
  <si>
    <t>Actas 27-34</t>
  </si>
  <si>
    <t>Actas 2-15</t>
  </si>
  <si>
    <t>Actas 16-18</t>
  </si>
  <si>
    <t>Actas 6-20</t>
  </si>
  <si>
    <t>Actas Extraordinarias 1-8</t>
  </si>
  <si>
    <t>Actas Extraordinarias 1-4</t>
  </si>
  <si>
    <t>Actas 1-21</t>
  </si>
  <si>
    <t>Actas Extraordinarias 1-9</t>
  </si>
  <si>
    <t>Actas 11-20</t>
  </si>
  <si>
    <t>Actas 21-28</t>
  </si>
  <si>
    <t>Actas 1-11</t>
  </si>
  <si>
    <t xml:space="preserve">Actas 12-18 </t>
  </si>
  <si>
    <t>Actas 19-29</t>
  </si>
  <si>
    <t>Actas Extraordinarias 1-2</t>
  </si>
  <si>
    <t>Actas 1-8</t>
  </si>
  <si>
    <t>Actas 9-15</t>
  </si>
  <si>
    <t>Actas Extraordinaria 1</t>
  </si>
  <si>
    <t>Actas 16-24</t>
  </si>
  <si>
    <t>Actas 25-31</t>
  </si>
  <si>
    <t>Actas 10-14</t>
  </si>
  <si>
    <t>Actas 15-19</t>
  </si>
  <si>
    <t>Actas 20-23</t>
  </si>
  <si>
    <t>Acta Extraordinarias 1-2</t>
  </si>
  <si>
    <t>Actas 1-7</t>
  </si>
  <si>
    <t>Actas 8-13</t>
  </si>
  <si>
    <t>Actas 14-20</t>
  </si>
  <si>
    <t>Actas 21-24</t>
  </si>
  <si>
    <t>Actas 9-14</t>
  </si>
  <si>
    <t>Actas 20-24</t>
  </si>
  <si>
    <t>Actas 14-16</t>
  </si>
  <si>
    <t>Actas 21-25</t>
  </si>
  <si>
    <t>Acta 29</t>
  </si>
  <si>
    <t>Actas 30-31</t>
  </si>
  <si>
    <t>Actas 11-12</t>
  </si>
  <si>
    <t>Actas 13-15</t>
  </si>
  <si>
    <t>Actas 16-17</t>
  </si>
  <si>
    <t>Actas 6-8</t>
  </si>
  <si>
    <t>Actas 9-13</t>
  </si>
  <si>
    <t>Actas Referéndum 1-6</t>
  </si>
  <si>
    <t>Actas 2-3</t>
  </si>
  <si>
    <t>Acta 4</t>
  </si>
  <si>
    <t>Actas 7-8</t>
  </si>
  <si>
    <t>Actas 9-10</t>
  </si>
  <si>
    <t>Actas Referéndum 1-10</t>
  </si>
  <si>
    <t>Acta 5</t>
  </si>
  <si>
    <t>Actas Referéndum 1-19</t>
  </si>
  <si>
    <t>Actas Referéndum 20-24</t>
  </si>
  <si>
    <t>Actas Referéndum 25-35</t>
  </si>
  <si>
    <t>Actas Referéndum 36-42</t>
  </si>
  <si>
    <t>Actas Referéndum 43-52</t>
  </si>
  <si>
    <t>Actas Referéndum 53-56 Acta Extraordinaria 1</t>
  </si>
  <si>
    <t>Actas Extraordinarias 1-3</t>
  </si>
  <si>
    <t>230000-0302</t>
  </si>
  <si>
    <t>Facultad Ciencias de la Educación</t>
  </si>
  <si>
    <t>Actas 1-28</t>
  </si>
  <si>
    <t>Actas 1-17 -1987 - 1-20-1988</t>
  </si>
  <si>
    <t>Actas 1-20</t>
  </si>
  <si>
    <t xml:space="preserve">Actas 1-17 </t>
  </si>
  <si>
    <t>Actas 1-8 -1991 - 1-10-1992</t>
  </si>
  <si>
    <t>Acta 3-1994 - 1-34- 1995</t>
  </si>
  <si>
    <t>Actas 1-35</t>
  </si>
  <si>
    <t>Actas 2-19</t>
  </si>
  <si>
    <t>Actas 1-32</t>
  </si>
  <si>
    <t>Actas 1-19</t>
  </si>
  <si>
    <t>Actas 1-27</t>
  </si>
  <si>
    <t>Actas 1-18</t>
  </si>
  <si>
    <t>Actas 1-14- 2009 - 1-16- 2010</t>
  </si>
  <si>
    <t>Actas 18-24</t>
  </si>
  <si>
    <t xml:space="preserve">Actas 1-14 </t>
  </si>
  <si>
    <t>Actas 1-16</t>
  </si>
  <si>
    <t>Actas 1-22</t>
  </si>
  <si>
    <t>Actas 1-29</t>
  </si>
  <si>
    <t>240000-0302</t>
  </si>
  <si>
    <t>Facultad de Ingenierías</t>
  </si>
  <si>
    <t>Actas 4-9</t>
  </si>
  <si>
    <t>Actas 13-17</t>
  </si>
  <si>
    <t>Actas Extraordinarias 7-9</t>
  </si>
  <si>
    <t>Actas 12-20</t>
  </si>
  <si>
    <t>Actas Extraordinarias 1-14</t>
  </si>
  <si>
    <t>Actas 1-6</t>
  </si>
  <si>
    <t>Actas 7-13</t>
  </si>
  <si>
    <t>Actas 5-11</t>
  </si>
  <si>
    <t>Actas 12-21</t>
  </si>
  <si>
    <t>242000-0302</t>
  </si>
  <si>
    <t>(Actas 1-22-1985)-(Actas 1-10-1986)-(Actas 11-18 -1987)-(Acta 20-1988)</t>
  </si>
  <si>
    <t>(Acta 1 - 1980)-(Actas 1-4-1981)-(Actas 1-25-1983)-(Actas 1-9-1984)</t>
  </si>
  <si>
    <t>Actas 1-16  y Actas Extraordinarias 1-6 - 2011                                                                 Actas 1-21 y Actas Extraordinarias 1-4 - 2012</t>
  </si>
  <si>
    <t>Actas 1-5 - (Actas Extraordinarias 1-4)</t>
  </si>
  <si>
    <t>Actas 6-14 - (Actas Extraordinarias 5-6)</t>
  </si>
  <si>
    <t>Actas 15-17 - (Actas Extraordinarias 8-9)</t>
  </si>
  <si>
    <t>(Actas Extraordinarias 1-2) - (Actas Referéndum 1-15)</t>
  </si>
  <si>
    <t>(Acta Extraordinaria 1) - (Actas Referéndum 1-2)</t>
  </si>
  <si>
    <t>(Acta Extraordinaria 1) - (Actas Referéndum 1-6)</t>
  </si>
  <si>
    <t>(Actas Extraordinarias 1-2) (Actas 10-15)</t>
  </si>
  <si>
    <t>(Actas 1-17-1991)</t>
  </si>
  <si>
    <t>(Actas 1-9-1992)-(Actas 1-14-1993)-(Actas 1-8-1994)</t>
  </si>
  <si>
    <t>Actas 14-28</t>
  </si>
  <si>
    <t>Actas 1-15</t>
  </si>
  <si>
    <t>Actas 16-23</t>
  </si>
  <si>
    <t>Actas 1-17</t>
  </si>
  <si>
    <t>Actas 18-35</t>
  </si>
  <si>
    <t>Actas 12-24</t>
  </si>
  <si>
    <t>Actas 17-23</t>
  </si>
  <si>
    <t>180-320</t>
  </si>
  <si>
    <t>321-532</t>
  </si>
  <si>
    <t>Actas 17-30</t>
  </si>
  <si>
    <t>Actas 4-8</t>
  </si>
  <si>
    <t>Acta 9</t>
  </si>
  <si>
    <t>Actas 10-15</t>
  </si>
  <si>
    <t>Actas 16-22</t>
  </si>
  <si>
    <t>Actas 23-32</t>
  </si>
  <si>
    <t>Actas 17-31</t>
  </si>
  <si>
    <t>Actas 5-12</t>
  </si>
  <si>
    <t>Actas 13-20</t>
  </si>
  <si>
    <t>Actas 21-27</t>
  </si>
  <si>
    <t>Actas 11-25</t>
  </si>
  <si>
    <t>Actas 26-32</t>
  </si>
  <si>
    <t>Actas 13-19</t>
  </si>
  <si>
    <t>Actas 8-12</t>
  </si>
  <si>
    <t>Acta 20</t>
  </si>
  <si>
    <t>Acta 21</t>
  </si>
  <si>
    <t>Actas 23-29</t>
  </si>
  <si>
    <t>Actas 15-21</t>
  </si>
  <si>
    <t>Actas 26-29</t>
  </si>
  <si>
    <t>Actas 9-11</t>
  </si>
  <si>
    <t>Actas 25-29</t>
  </si>
  <si>
    <t>Acta 30</t>
  </si>
  <si>
    <t>Actas 31-33</t>
  </si>
  <si>
    <t>Actas 24-28</t>
  </si>
  <si>
    <t>Actas 29-32</t>
  </si>
  <si>
    <t>Actas 26-30</t>
  </si>
  <si>
    <t>Actas 31-35</t>
  </si>
  <si>
    <t>Actas 25-26</t>
  </si>
  <si>
    <t>Actas 27-29</t>
  </si>
  <si>
    <t>Actas 23-25</t>
  </si>
  <si>
    <t>244000-0302</t>
  </si>
  <si>
    <t xml:space="preserve">Facultad de Ingeniería Mecánica </t>
  </si>
  <si>
    <t>Actas 1-36</t>
  </si>
  <si>
    <t>Actas 1-25</t>
  </si>
  <si>
    <t>Actas 1-26</t>
  </si>
  <si>
    <t>Actas 23-28</t>
  </si>
  <si>
    <t>Actas 1-38</t>
  </si>
  <si>
    <t>Actas 1-42</t>
  </si>
  <si>
    <t>Actas 1-39</t>
  </si>
  <si>
    <t>Actas 10-18</t>
  </si>
  <si>
    <t>Actas 19-24</t>
  </si>
  <si>
    <t>Actas 32-36</t>
  </si>
  <si>
    <t>(Acta 4) - (Acta Referéndum 1)</t>
  </si>
  <si>
    <t>(Actas 9-14)-(Acta Referéndum 2)</t>
  </si>
  <si>
    <t>(Actas 24-27)-(Acta Referéndum 8)</t>
  </si>
  <si>
    <t>(Actas 28-31)-(Actas Referéndum 9-10)</t>
  </si>
  <si>
    <t>(Actas 1-4)-(Actas Referéndum 1-3)</t>
  </si>
  <si>
    <t>(Actas 19-20)-(Acta Referéndum 5)</t>
  </si>
  <si>
    <t>(Actas 21-22)-(Acta Referéndum 6)</t>
  </si>
  <si>
    <t>Actas 23-26</t>
  </si>
  <si>
    <t>Actas 27-30</t>
  </si>
  <si>
    <t>Actas 24-30</t>
  </si>
  <si>
    <t>No se observa el año 1982</t>
  </si>
  <si>
    <t>252000-0302</t>
  </si>
  <si>
    <t>Facultad Ciencias de la Salud</t>
  </si>
  <si>
    <t>No se observan los años 1991-1992</t>
  </si>
  <si>
    <t>(Actas 1-9)-(Anexos de Acta 6)-(Actas Referéndum 2-6)</t>
  </si>
  <si>
    <t>(Actas 10-19)-(Actas Referéndum 7-11)</t>
  </si>
  <si>
    <t>(Actas 20-24)-(Acta Referéndum 12)</t>
  </si>
  <si>
    <t>(Actas 25-31)-(Actas Referéndum 13-14)</t>
  </si>
  <si>
    <t>(Actas 1-6)-(Actas Referéndum 1-6)</t>
  </si>
  <si>
    <t>(Actas 7-13)-(Actas Referéndum 7-10)</t>
  </si>
  <si>
    <t>Actas 14-19</t>
  </si>
  <si>
    <t>(Actas 20-24)-(Anexos de Actas 25-27)</t>
  </si>
  <si>
    <t>Actas 12-17</t>
  </si>
  <si>
    <t>Actas 21-26</t>
  </si>
  <si>
    <t>Actas 7-14</t>
  </si>
  <si>
    <t>(Actas 17-21)-(Anexos de Acta 22)</t>
  </si>
  <si>
    <t>(Actas 23-29)-(Anexos de Acta 24-30)</t>
  </si>
  <si>
    <t>Actas 12-15</t>
  </si>
  <si>
    <t>Actas 16-20</t>
  </si>
  <si>
    <t>(Actas 16-17)-(Anexos de Acta 18)</t>
  </si>
  <si>
    <t>(Actas 19-21)-(Anexos de Acta 22)</t>
  </si>
  <si>
    <t>Actas 19-22</t>
  </si>
  <si>
    <t>Acta 31</t>
  </si>
  <si>
    <t>Actas 37-40</t>
  </si>
  <si>
    <t>Actas 41-44</t>
  </si>
  <si>
    <t>Actas 7-11</t>
  </si>
  <si>
    <t>Actas 26-27</t>
  </si>
  <si>
    <t>Actas 28-29</t>
  </si>
  <si>
    <t>Actas 32-34</t>
  </si>
  <si>
    <t>Actas 35-41</t>
  </si>
  <si>
    <t>Actas 42-43</t>
  </si>
  <si>
    <t>Actas 44-45</t>
  </si>
  <si>
    <t>Actas 3-4</t>
  </si>
  <si>
    <t>Acta 17</t>
  </si>
  <si>
    <t>Actas 18-19</t>
  </si>
  <si>
    <t>Actas 6-12</t>
  </si>
  <si>
    <t>260000-0302</t>
  </si>
  <si>
    <t>Facultad de Tecnologías</t>
  </si>
  <si>
    <t>Actas 1-43</t>
  </si>
  <si>
    <t>Actas 1-44</t>
  </si>
  <si>
    <t>Actas 1-41</t>
  </si>
  <si>
    <t>(Actas 5-35)-(Las actas 1 a la 4 no estan dentro del paquete 1997)</t>
  </si>
  <si>
    <t>Actas 1-52</t>
  </si>
  <si>
    <t>Actas 1-53</t>
  </si>
  <si>
    <t>Actas 1-54</t>
  </si>
  <si>
    <t>Actas 1-50</t>
  </si>
  <si>
    <t>Actas 1-49</t>
  </si>
  <si>
    <t>Actas 31-38</t>
  </si>
  <si>
    <t>Actas 39-43</t>
  </si>
  <si>
    <t>Actas 44-50</t>
  </si>
  <si>
    <t>Actas 8-14</t>
  </si>
  <si>
    <t>Actas 18-25</t>
  </si>
  <si>
    <t>Actas 26-35</t>
  </si>
  <si>
    <t>Actas 36-40</t>
  </si>
  <si>
    <t>(Actas 17-35)-(Anexos Acta 36)</t>
  </si>
  <si>
    <t>Actas 37-47</t>
  </si>
  <si>
    <t>Actas 21-36</t>
  </si>
  <si>
    <t>Actas 37-53</t>
  </si>
  <si>
    <t>Actas 31-53</t>
  </si>
  <si>
    <t>Actas 23-43</t>
  </si>
  <si>
    <t>Actas 17-21</t>
  </si>
  <si>
    <t>Actas 22-29</t>
  </si>
  <si>
    <t>Actas 30-35</t>
  </si>
  <si>
    <t>Actas 7-19</t>
  </si>
  <si>
    <t>Actas 20-33</t>
  </si>
  <si>
    <t>Actas 34-51</t>
  </si>
  <si>
    <t>Actas 13-23</t>
  </si>
  <si>
    <t>Actas 24-32</t>
  </si>
  <si>
    <t>Actas 33-45</t>
  </si>
  <si>
    <t>Actas 46-62</t>
  </si>
  <si>
    <t>Actas 9-22</t>
  </si>
  <si>
    <t>Actas 26-39</t>
  </si>
  <si>
    <t>Actas 40-48</t>
  </si>
  <si>
    <t>Actas 10-21</t>
  </si>
  <si>
    <t>Actas 30-40</t>
  </si>
  <si>
    <t>(Actas 4-8)-(Actas Referéndum 1-3)</t>
  </si>
  <si>
    <t>Actas 9-19</t>
  </si>
  <si>
    <t>Actas 20-25</t>
  </si>
  <si>
    <t>Actas 26-31</t>
  </si>
  <si>
    <t>Actas 32-39</t>
  </si>
  <si>
    <t>Actas 40-41</t>
  </si>
  <si>
    <t>270000-0302</t>
  </si>
  <si>
    <t>Facultad de Ciencias Ambientales</t>
  </si>
  <si>
    <t>(Actas 15-17)-(Anexos de Actas de la 12 a 19)</t>
  </si>
  <si>
    <t>Actas 1-34</t>
  </si>
  <si>
    <t>Anexos de Actas 11-14</t>
  </si>
  <si>
    <t>Actas 11-18</t>
  </si>
  <si>
    <t>Actas 19-27</t>
  </si>
  <si>
    <t>Actas 29-33</t>
  </si>
  <si>
    <t>Acta 34</t>
  </si>
  <si>
    <t>Actas 36-41</t>
  </si>
  <si>
    <t>Actas 1-37</t>
  </si>
  <si>
    <t>228000-0303</t>
  </si>
  <si>
    <t>Actas Comité de Proyectos</t>
  </si>
  <si>
    <t xml:space="preserve">Programa Ingeniería de Sistemas </t>
  </si>
  <si>
    <t>200-340</t>
  </si>
  <si>
    <t>125000-0304</t>
  </si>
  <si>
    <t xml:space="preserve">Actas Comité de Admisiones </t>
  </si>
  <si>
    <t>Centro de Registro y Control</t>
  </si>
  <si>
    <t>1-163</t>
  </si>
  <si>
    <t>164-384</t>
  </si>
  <si>
    <t>385-534</t>
  </si>
  <si>
    <t>200-341</t>
  </si>
  <si>
    <t>136000-0305</t>
  </si>
  <si>
    <t>Actas Comité de Bienestar Universitario</t>
  </si>
  <si>
    <t xml:space="preserve">Sección de Bienestar Universitario </t>
  </si>
  <si>
    <t>111500-0306</t>
  </si>
  <si>
    <t>Actas Comité de Coordinación del Sistema de Control Interno</t>
  </si>
  <si>
    <t>Control Interno</t>
  </si>
  <si>
    <t>Actas Practicas Empresariales</t>
  </si>
  <si>
    <t>133500-0307</t>
  </si>
  <si>
    <t xml:space="preserve">Inventarios </t>
  </si>
  <si>
    <t>126000-0309</t>
  </si>
  <si>
    <t>Actas 1-14</t>
  </si>
  <si>
    <t>Actas 15-29</t>
  </si>
  <si>
    <t>Actas 10-22</t>
  </si>
  <si>
    <t>Actas 11-33</t>
  </si>
  <si>
    <t>Actas 6-19</t>
  </si>
  <si>
    <t>Actas 20-37</t>
  </si>
  <si>
    <t>1-103</t>
  </si>
  <si>
    <t>104-360</t>
  </si>
  <si>
    <t>361-627</t>
  </si>
  <si>
    <t>Actas 15-22</t>
  </si>
  <si>
    <t>Actas 29-39</t>
  </si>
  <si>
    <t>Actas 40-43</t>
  </si>
  <si>
    <t>Actas 3-8</t>
  </si>
  <si>
    <t>Actas 10-25</t>
  </si>
  <si>
    <t>1-220</t>
  </si>
  <si>
    <t>Acta 26</t>
  </si>
  <si>
    <t>221-443</t>
  </si>
  <si>
    <t>Actas 27-49</t>
  </si>
  <si>
    <t>Actas 15-20</t>
  </si>
  <si>
    <t>Actas 28-31</t>
  </si>
  <si>
    <t>Actas 48-56</t>
  </si>
  <si>
    <t>Actas 40-47</t>
  </si>
  <si>
    <t>Actas 6-14</t>
  </si>
  <si>
    <t>Actas 18-28</t>
  </si>
  <si>
    <t>Actas 30-38</t>
  </si>
  <si>
    <t>Actas 39-42</t>
  </si>
  <si>
    <t>Actas 2-6</t>
  </si>
  <si>
    <t>1-185</t>
  </si>
  <si>
    <t>Acta 7</t>
  </si>
  <si>
    <t>186-371</t>
  </si>
  <si>
    <t>1-156</t>
  </si>
  <si>
    <t>157-320</t>
  </si>
  <si>
    <t>Acta 10</t>
  </si>
  <si>
    <t>201-359</t>
  </si>
  <si>
    <t>Acta 2</t>
  </si>
  <si>
    <t>Actas 3-10</t>
  </si>
  <si>
    <t>1-200</t>
  </si>
  <si>
    <t>201-353</t>
  </si>
  <si>
    <t>121000-0310</t>
  </si>
  <si>
    <t>Actas comité central de posgrados</t>
  </si>
  <si>
    <t>220000-0311</t>
  </si>
  <si>
    <t xml:space="preserve">Actas reunión de profesores </t>
  </si>
  <si>
    <t xml:space="preserve">Facultad de Ciencias Básicas </t>
  </si>
  <si>
    <t>223000-0311</t>
  </si>
  <si>
    <t xml:space="preserve">Departamento de Fisíca </t>
  </si>
  <si>
    <t>232000-0311</t>
  </si>
  <si>
    <t xml:space="preserve">Escuela de Ciencias Sociales </t>
  </si>
  <si>
    <t>1-209</t>
  </si>
  <si>
    <t>210-321</t>
  </si>
  <si>
    <t>233000-0311</t>
  </si>
  <si>
    <t>Licenciatura de Español y Comunicación Audiovisual</t>
  </si>
  <si>
    <t>No se observan los años 1994-1996-1997-1998-2000</t>
  </si>
  <si>
    <t>233500-0311</t>
  </si>
  <si>
    <t>234000-0311</t>
  </si>
  <si>
    <t>Departamento de Psicopedagogía</t>
  </si>
  <si>
    <t>228000-0311</t>
  </si>
  <si>
    <t xml:space="preserve">Programa Ingeniería en Sistemas </t>
  </si>
  <si>
    <t>243000-0311</t>
  </si>
  <si>
    <t>242000-0311</t>
  </si>
  <si>
    <t>Facultad de Ingeneiría Industrial</t>
  </si>
  <si>
    <t>252200-0311</t>
  </si>
  <si>
    <t xml:space="preserve">Departamento de Ciencias Básicas de Medicina </t>
  </si>
  <si>
    <t>Área Básico Clínica</t>
  </si>
  <si>
    <t>252320-0311</t>
  </si>
  <si>
    <t>Área de Medicina del Adulto</t>
  </si>
  <si>
    <t>252370-0311</t>
  </si>
  <si>
    <t>Psiquiatría</t>
  </si>
  <si>
    <t>252400-0311</t>
  </si>
  <si>
    <t xml:space="preserve">Departamento de Medicina Comunitaria </t>
  </si>
  <si>
    <t>253000-0311</t>
  </si>
  <si>
    <t>Área de Cirugía</t>
  </si>
  <si>
    <t>254000-0311</t>
  </si>
  <si>
    <t>262000-0311</t>
  </si>
  <si>
    <t xml:space="preserve">Programa Tecnología Eléctrica </t>
  </si>
  <si>
    <t>263000-0311</t>
  </si>
  <si>
    <t>264000-0311</t>
  </si>
  <si>
    <t>265000-0311</t>
  </si>
  <si>
    <t>265600-0311</t>
  </si>
  <si>
    <t>Química Industrial</t>
  </si>
  <si>
    <t>273000-0311</t>
  </si>
  <si>
    <t xml:space="preserve">Departamento de Ciencias Administrativas </t>
  </si>
  <si>
    <t>274000-0311</t>
  </si>
  <si>
    <t xml:space="preserve">Departamento de Ciencias Básicas </t>
  </si>
  <si>
    <t>277000-0311</t>
  </si>
  <si>
    <t xml:space="preserve">Departamento de Estudios Interdisciplinarios </t>
  </si>
  <si>
    <t>000000-0312</t>
  </si>
  <si>
    <t xml:space="preserve">Consejo Superior </t>
  </si>
  <si>
    <t>Actas 12-19</t>
  </si>
  <si>
    <t>Actas 10-16</t>
  </si>
  <si>
    <t>Acta 6</t>
  </si>
  <si>
    <t>Actas 2-4</t>
  </si>
  <si>
    <t>1-250</t>
  </si>
  <si>
    <t>251-505</t>
  </si>
  <si>
    <t>Acta 8</t>
  </si>
  <si>
    <t>Acta 15</t>
  </si>
  <si>
    <t>Acta ordinaria 3</t>
  </si>
  <si>
    <t>Acta ordinaria 4-7</t>
  </si>
  <si>
    <t>Acta ordinaria 8</t>
  </si>
  <si>
    <t>Acta ordinaria 5-6</t>
  </si>
  <si>
    <t>Acta ordinaria 1</t>
  </si>
  <si>
    <t>Anexos acta ordinaria 5-6</t>
  </si>
  <si>
    <t>Anexos acta ordinaria 7-9</t>
  </si>
  <si>
    <t>(Acta ordinaria 1) - (Anexo de acta ordinaria 2 )</t>
  </si>
  <si>
    <t>Acta ordinaria 2</t>
  </si>
  <si>
    <t>(Acta ordinaria 3) - (Acta Extraordinaria 3)</t>
  </si>
  <si>
    <t>(Actas 4-5) - (Anexos de acta 6)</t>
  </si>
  <si>
    <t>(Acta ordinaria 4) - (Acta Extraordinaria 4)</t>
  </si>
  <si>
    <t>Acta ordinaria 5</t>
  </si>
  <si>
    <t>Anexo de acta ordinaria 6</t>
  </si>
  <si>
    <t>(Anexo de acta ordinaria 1) - ( Anexo de acta Extraordinaria 1)</t>
  </si>
  <si>
    <t>(Anexo de acta ordinaria 2) - ( Anexo de acta Extraordinaria 2)</t>
  </si>
  <si>
    <t>1-251</t>
  </si>
  <si>
    <t>252-381</t>
  </si>
  <si>
    <t>(Acta ordinaria 4-5) - (Acta Extraordinaria 3)</t>
  </si>
  <si>
    <t>Acta ordinaria 6</t>
  </si>
  <si>
    <t>Acta ordinaria 7</t>
  </si>
  <si>
    <t>Acta ordinaria 4</t>
  </si>
  <si>
    <t>(Acta ordinaria 1) - (Acta Extraordinaria 1)</t>
  </si>
  <si>
    <t>Acta ordinaria 9</t>
  </si>
  <si>
    <t>Actas ordinarias 7-8</t>
  </si>
  <si>
    <t>Actas ordinarias 3-4</t>
  </si>
  <si>
    <t>Actas ordinaria 1-2</t>
  </si>
  <si>
    <t>Actas ordinaria 3-4</t>
  </si>
  <si>
    <t>Actas ordinaria 5-6</t>
  </si>
  <si>
    <t>Actas ordinarias 9-10</t>
  </si>
  <si>
    <t>Actas ordinarias  1-2</t>
  </si>
  <si>
    <t>Actas ordinarias 2-3</t>
  </si>
  <si>
    <t>Actas ordinarias 1-2</t>
  </si>
  <si>
    <t>Actas ordinarias 6-8</t>
  </si>
  <si>
    <t>Actas ordinarias 4-5</t>
  </si>
  <si>
    <t>Actas ordinarias 6-7</t>
  </si>
  <si>
    <t>1-253</t>
  </si>
  <si>
    <t>Acta ordinaria 10</t>
  </si>
  <si>
    <t>Acta ordinaria 11</t>
  </si>
  <si>
    <t>Actas ordinarias 1-3</t>
  </si>
  <si>
    <t>Actas ordinarias 8-9</t>
  </si>
  <si>
    <t>Reunión Virtual</t>
  </si>
  <si>
    <t>Actas ordinarias 3-5</t>
  </si>
  <si>
    <t>Actas ordinarias 6-9</t>
  </si>
  <si>
    <t>Actas ordinarias 10-11</t>
  </si>
  <si>
    <t>Consejo Directivo</t>
  </si>
  <si>
    <t>Actas 1-126</t>
  </si>
  <si>
    <t>(Actas 1-24-1967)-(Actas 1-21-1968)</t>
  </si>
  <si>
    <t>(Actas 1-52-1971)-(Actas 1-10-1972)</t>
  </si>
  <si>
    <t>Actas 1-30</t>
  </si>
  <si>
    <t>Actas 13-32</t>
  </si>
  <si>
    <t>Actas 1-33</t>
  </si>
  <si>
    <t>Actas 19-37</t>
  </si>
  <si>
    <t>Actas 8-34</t>
  </si>
  <si>
    <t>Actas 22-33</t>
  </si>
  <si>
    <t>Actas 8-18</t>
  </si>
  <si>
    <t>1-262</t>
  </si>
  <si>
    <t>263-464</t>
  </si>
  <si>
    <t>010000-0313</t>
  </si>
  <si>
    <t>Consejo Académico</t>
  </si>
  <si>
    <t>(Actas 1-4)-(No se observan Actas del año 1982)</t>
  </si>
  <si>
    <t>Anexos Consejo Académico</t>
  </si>
  <si>
    <t>Acta 25</t>
  </si>
  <si>
    <t>Acta 18</t>
  </si>
  <si>
    <t>201-436</t>
  </si>
  <si>
    <t>Acta 19</t>
  </si>
  <si>
    <t>Actas 2-8</t>
  </si>
  <si>
    <t>1-195</t>
  </si>
  <si>
    <t>196-453</t>
  </si>
  <si>
    <t>1-223</t>
  </si>
  <si>
    <t>224-464</t>
  </si>
  <si>
    <t>Acta 3</t>
  </si>
  <si>
    <t>Actas 4-6</t>
  </si>
  <si>
    <t>1-300</t>
  </si>
  <si>
    <t>Acta 22</t>
  </si>
  <si>
    <t>301-617</t>
  </si>
  <si>
    <t>201-418</t>
  </si>
  <si>
    <t>Actas 29-31</t>
  </si>
  <si>
    <t>Acta 32</t>
  </si>
  <si>
    <t>Acta 33</t>
  </si>
  <si>
    <t>Acta 35</t>
  </si>
  <si>
    <t>251-479</t>
  </si>
  <si>
    <t>Actas 27-28</t>
  </si>
  <si>
    <t xml:space="preserve">Acta Extraordinaria </t>
  </si>
  <si>
    <t>(Acta 3)-(Acta Extraordinaria)</t>
  </si>
  <si>
    <t>1-204</t>
  </si>
  <si>
    <t>205-410</t>
  </si>
  <si>
    <t>204-384</t>
  </si>
  <si>
    <t>224-393</t>
  </si>
  <si>
    <t>(Actas 20-21)-(Acta Extraordinaria)</t>
  </si>
  <si>
    <t>1-342</t>
  </si>
  <si>
    <t>16-216</t>
  </si>
  <si>
    <t>(Acta 3)-(Contiene nota aclaratoria que indica la foliación del acta)</t>
  </si>
  <si>
    <t>217-389</t>
  </si>
  <si>
    <t>224-458</t>
  </si>
  <si>
    <t>261-485</t>
  </si>
  <si>
    <t>251-499</t>
  </si>
  <si>
    <t>500-757</t>
  </si>
  <si>
    <t>Actas Extraordinarias 1-5</t>
  </si>
  <si>
    <t>1-187</t>
  </si>
  <si>
    <t>188-412</t>
  </si>
  <si>
    <t>413-599</t>
  </si>
  <si>
    <t>1-236</t>
  </si>
  <si>
    <t>237-475</t>
  </si>
  <si>
    <t>(Acta 14)-(la foliación no está continúa en los tomos 1-2)</t>
  </si>
  <si>
    <t>Actas Extraordinarias 4-7</t>
  </si>
  <si>
    <t>245-543</t>
  </si>
  <si>
    <t>544-902</t>
  </si>
  <si>
    <t>Anexos de Actas 6-8</t>
  </si>
  <si>
    <t>1-290</t>
  </si>
  <si>
    <t>291-582</t>
  </si>
  <si>
    <t>229-458</t>
  </si>
  <si>
    <t>Anexos del Acta 5</t>
  </si>
  <si>
    <t>Anexos del Acta 9</t>
  </si>
  <si>
    <t>Anexos del Acta 10</t>
  </si>
  <si>
    <t>Anexos del Acta 15</t>
  </si>
  <si>
    <t>Anexos del Acta 16</t>
  </si>
  <si>
    <t>Anexos del Acta 17</t>
  </si>
  <si>
    <t>Anexos del Acta 18</t>
  </si>
  <si>
    <t>Anexos del Acta 19</t>
  </si>
  <si>
    <t>010000-0314</t>
  </si>
  <si>
    <t>Anexos de Actas Extraordinarias 9-11</t>
  </si>
  <si>
    <t>Anexos del Acta 1</t>
  </si>
  <si>
    <t>Anexos de Actas Extraordinarias 1-4</t>
  </si>
  <si>
    <t>Anexos del Acta 2</t>
  </si>
  <si>
    <t>Anexos del Acta 3</t>
  </si>
  <si>
    <t>Anexos del Acta 4</t>
  </si>
  <si>
    <t>Anexos del Acta 6</t>
  </si>
  <si>
    <t>Anexos del Acta 7</t>
  </si>
  <si>
    <t>Anexos del Acta 8</t>
  </si>
  <si>
    <t>207-386</t>
  </si>
  <si>
    <t>Anexos del Acta 11</t>
  </si>
  <si>
    <t>Anexos del Acta 12</t>
  </si>
  <si>
    <t>Anexos del Acta 13</t>
  </si>
  <si>
    <t>1-216</t>
  </si>
  <si>
    <t>Anexos del Acta 14</t>
  </si>
  <si>
    <t>217-485</t>
  </si>
  <si>
    <t>Anexos del Acta 20</t>
  </si>
  <si>
    <t>200-349</t>
  </si>
  <si>
    <t>Anexos del Acta 21</t>
  </si>
  <si>
    <t>Anexos de Actas Extraordinarias 1-2</t>
  </si>
  <si>
    <t>1-208</t>
  </si>
  <si>
    <t>209-434</t>
  </si>
  <si>
    <t>Anexos de Actas 7-8</t>
  </si>
  <si>
    <t>Anexos de Actas 17-19</t>
  </si>
  <si>
    <t>Anexos de Acta Extraordinaria 4</t>
  </si>
  <si>
    <t>Anexos de Acta 7</t>
  </si>
  <si>
    <t>Anexos de Acta 8</t>
  </si>
  <si>
    <t>1-171</t>
  </si>
  <si>
    <t>Anexos de Acta 9</t>
  </si>
  <si>
    <t>172-329</t>
  </si>
  <si>
    <t>Anexos de Acta 10</t>
  </si>
  <si>
    <t>Anexos de Acta 11</t>
  </si>
  <si>
    <t>1-226</t>
  </si>
  <si>
    <t>Anexos de Acta 12</t>
  </si>
  <si>
    <t>227-405</t>
  </si>
  <si>
    <t>Anexos de Acta 13</t>
  </si>
  <si>
    <t>Anexos de Acta 14</t>
  </si>
  <si>
    <t>1-182</t>
  </si>
  <si>
    <t>Anexos de Acta 15</t>
  </si>
  <si>
    <t>183-357</t>
  </si>
  <si>
    <t>Anexos de Acta 16</t>
  </si>
  <si>
    <t>Anexos de Acta Extraordinaria 1</t>
  </si>
  <si>
    <t>Actas Extraordinarias 1-7</t>
  </si>
  <si>
    <t>Actas Extraordinarias 2-4</t>
  </si>
  <si>
    <t>Actas Extraordinarias 5-6</t>
  </si>
  <si>
    <t>Actas Extraordinarias 7-8</t>
  </si>
  <si>
    <t>204-423</t>
  </si>
  <si>
    <t>1-126</t>
  </si>
  <si>
    <t>Acta Extraordinaria 2</t>
  </si>
  <si>
    <t>127-315</t>
  </si>
  <si>
    <t>254-449</t>
  </si>
  <si>
    <t>450-596</t>
  </si>
  <si>
    <t>Actas Extraordinarias 3-5</t>
  </si>
  <si>
    <t>229-456</t>
  </si>
  <si>
    <t>Acta Extraordinaria 6</t>
  </si>
  <si>
    <t>1-184</t>
  </si>
  <si>
    <t>Acta Extraordinaria 7</t>
  </si>
  <si>
    <t>185-368</t>
  </si>
  <si>
    <t>1-211</t>
  </si>
  <si>
    <t>212-405</t>
  </si>
  <si>
    <t>Acta Extraordinaria 8</t>
  </si>
  <si>
    <t>Acta Extraordinaria 10</t>
  </si>
  <si>
    <t>Acta ordinaria 12</t>
  </si>
  <si>
    <t>Acta ordinaria 13</t>
  </si>
  <si>
    <t>Acta ordinaria 14</t>
  </si>
  <si>
    <t>132000-0316</t>
  </si>
  <si>
    <t>Actas de Posesión</t>
  </si>
  <si>
    <t>División de Personal</t>
  </si>
  <si>
    <t>267200-0301</t>
  </si>
  <si>
    <t>220000-0302</t>
  </si>
  <si>
    <t>Acta Referéndum 3</t>
  </si>
  <si>
    <t>131300-0320</t>
  </si>
  <si>
    <t>Actas Comité de Calidad</t>
  </si>
  <si>
    <t>Sistema Integral de Calidad</t>
  </si>
  <si>
    <t>Actas Reunión de Grupos</t>
  </si>
  <si>
    <t>Especialización en Biología Molecular</t>
  </si>
  <si>
    <t>Centro de Biología Molecular y Biotecnología</t>
  </si>
  <si>
    <t>252230-0321</t>
  </si>
  <si>
    <t>Maestría en Biología Molecular y Biotecnología</t>
  </si>
  <si>
    <t>252210-0321</t>
  </si>
  <si>
    <t>252220-0321</t>
  </si>
  <si>
    <t>La foliación del acta 4 inicia en el número 3</t>
  </si>
  <si>
    <t>131000-0322</t>
  </si>
  <si>
    <t>Actas Comité de Capacitación</t>
  </si>
  <si>
    <t>Vicerrectoría Administrativa y Financiera</t>
  </si>
  <si>
    <t>123000-0324</t>
  </si>
  <si>
    <t>Actas Proyectos de Investigación</t>
  </si>
  <si>
    <t xml:space="preserve">Vicerrectoría de Investigaciones </t>
  </si>
  <si>
    <t>(No se observan los años 2006-2007)-(Error de foliación en las actas del año 2008-2009)</t>
  </si>
  <si>
    <t>(No se observan los años 2000-2001)-(Error de foliación en el acta del año 2003)</t>
  </si>
  <si>
    <t>No se observa el año 2014</t>
  </si>
  <si>
    <t>220000-0324</t>
  </si>
  <si>
    <t>242000-0324</t>
  </si>
  <si>
    <t>244000-0324</t>
  </si>
  <si>
    <t>Actas comité de Investigación</t>
  </si>
  <si>
    <t>Facultad de Ingeniería Mecánica</t>
  </si>
  <si>
    <t>278000-0325</t>
  </si>
  <si>
    <t>Reunión Grupos de Investigación</t>
  </si>
  <si>
    <t>No se observa el año 2006</t>
  </si>
  <si>
    <t>No se observan los años 2011 a 2015</t>
  </si>
  <si>
    <t>Actas Comité de Gestión Documental</t>
  </si>
  <si>
    <t xml:space="preserve">Gestión de Documentos </t>
  </si>
  <si>
    <t>242400-0327</t>
  </si>
  <si>
    <t>Actas Comité Técnico</t>
  </si>
  <si>
    <t>274100-0327</t>
  </si>
  <si>
    <t xml:space="preserve">Actas Comité de Dirección Técnica </t>
  </si>
  <si>
    <t>124000-0328</t>
  </si>
  <si>
    <t>Actas de Descarte de Material Bibliográfico</t>
  </si>
  <si>
    <t xml:space="preserve">Centro de Biblioteca </t>
  </si>
  <si>
    <t>112200-0329</t>
  </si>
  <si>
    <t xml:space="preserve">Actas de Eliminación </t>
  </si>
  <si>
    <t>No se observa el año 2010</t>
  </si>
  <si>
    <t>112200-0331</t>
  </si>
  <si>
    <t>Actas de Microfilamación</t>
  </si>
  <si>
    <t>Actas 1-40</t>
  </si>
  <si>
    <t>Actas 41-80</t>
  </si>
  <si>
    <t>Actas 81-140</t>
  </si>
  <si>
    <t>Actas 141-200</t>
  </si>
  <si>
    <t>Actas 201-260</t>
  </si>
  <si>
    <t>Actas 261-320</t>
  </si>
  <si>
    <t>Actas 321-400</t>
  </si>
  <si>
    <t>Actas 401-460</t>
  </si>
  <si>
    <t>Actas 461-520</t>
  </si>
  <si>
    <t>Actas 521-580</t>
  </si>
  <si>
    <t>Actas 581-640</t>
  </si>
  <si>
    <t>Actas 701-760</t>
  </si>
  <si>
    <t>Actas 761-820</t>
  </si>
  <si>
    <t>Actas 821-880</t>
  </si>
  <si>
    <t>Actas 881-920</t>
  </si>
  <si>
    <t>Actas 921-980</t>
  </si>
  <si>
    <t>Actas 981-1040</t>
  </si>
  <si>
    <t>Actas 1041-1100</t>
  </si>
  <si>
    <t>Actas 1101-1140</t>
  </si>
  <si>
    <t>Actas 1141-1180</t>
  </si>
  <si>
    <t>Actas 1181-1220</t>
  </si>
  <si>
    <t>Actas 1221-1260</t>
  </si>
  <si>
    <t>Actas 1261-1320</t>
  </si>
  <si>
    <t>Actas 1321-1380</t>
  </si>
  <si>
    <t>Actas 1441-1500</t>
  </si>
  <si>
    <t>278000-0332</t>
  </si>
  <si>
    <t>Actas Reunión Semilleros de Investigación</t>
  </si>
  <si>
    <t>111200-0333</t>
  </si>
  <si>
    <t xml:space="preserve">Actas Reunión Interna </t>
  </si>
  <si>
    <t>111400-0333</t>
  </si>
  <si>
    <t xml:space="preserve">Actas Internacionalización </t>
  </si>
  <si>
    <t xml:space="preserve">Relaciones Internacionales </t>
  </si>
  <si>
    <t xml:space="preserve">Comunicaciones </t>
  </si>
  <si>
    <t>111600-0333</t>
  </si>
  <si>
    <t xml:space="preserve">Emisora </t>
  </si>
  <si>
    <t>113000-0333</t>
  </si>
  <si>
    <t xml:space="preserve">Planeación </t>
  </si>
  <si>
    <t xml:space="preserve">Actas del área Gestión Proyectos de Inversión </t>
  </si>
  <si>
    <t>1-205</t>
  </si>
  <si>
    <t>Área Administración de la Información Estratégica</t>
  </si>
  <si>
    <t>206-336</t>
  </si>
  <si>
    <t>121000-0333</t>
  </si>
  <si>
    <t xml:space="preserve">Vicerrectoría Académica </t>
  </si>
  <si>
    <t>124000-0333</t>
  </si>
  <si>
    <t>Actas Grupo OLIB</t>
  </si>
  <si>
    <t>Áreas de Servicio</t>
  </si>
  <si>
    <t>Áreas de Desarrollo y  Servicio</t>
  </si>
  <si>
    <t xml:space="preserve">Funcionarios Bilioteca </t>
  </si>
  <si>
    <t>125000-0333</t>
  </si>
  <si>
    <t>1-165</t>
  </si>
  <si>
    <t>Admisiones Registro y Control Académico</t>
  </si>
  <si>
    <t>166-391</t>
  </si>
  <si>
    <t>127000-0333</t>
  </si>
  <si>
    <t>Comité de Microfilamación</t>
  </si>
  <si>
    <t>128000-0333</t>
  </si>
  <si>
    <t>Univirtual</t>
  </si>
  <si>
    <t>121000-0334</t>
  </si>
  <si>
    <t>Actas Comité de Curriculo y Evaluación</t>
  </si>
  <si>
    <t>252800-0335</t>
  </si>
  <si>
    <t>Actas de Reuniones Interinstitucionales</t>
  </si>
  <si>
    <t xml:space="preserve">Programa Interdisciplinario de Atención Psicosocial Afectados de Dosquebradas </t>
  </si>
  <si>
    <t>131000-0337</t>
  </si>
  <si>
    <t>Actas Grupo de Apoyo</t>
  </si>
  <si>
    <t xml:space="preserve">Vicerrectoría Administrativa </t>
  </si>
  <si>
    <t>252331-0339</t>
  </si>
  <si>
    <t>Actas Comité de Compras</t>
  </si>
  <si>
    <t>276000-0333</t>
  </si>
  <si>
    <t>Jardín Botánico</t>
  </si>
  <si>
    <t>133000-0333</t>
  </si>
  <si>
    <t>División de Servicios</t>
  </si>
  <si>
    <t>133400-0333</t>
  </si>
  <si>
    <t>Sección Mantenimiento</t>
  </si>
  <si>
    <t>135000-0333</t>
  </si>
  <si>
    <t xml:space="preserve">División de Sistemas </t>
  </si>
  <si>
    <t>221100-0333</t>
  </si>
  <si>
    <t xml:space="preserve">Laboratorio de Metrología </t>
  </si>
  <si>
    <t>244500-0333</t>
  </si>
  <si>
    <t xml:space="preserve">Proyecto Cecend </t>
  </si>
  <si>
    <t>252331-0333</t>
  </si>
  <si>
    <t>252800-0333</t>
  </si>
  <si>
    <t>Laboratorio de Genética Médica</t>
  </si>
  <si>
    <t>Programa Interdisciplinario de Atención Psicosocial Afectados Dosquebradas</t>
  </si>
  <si>
    <t>252300-0333</t>
  </si>
  <si>
    <t xml:space="preserve">Departamento de Ciencias Clínicas </t>
  </si>
  <si>
    <t>252340-0333</t>
  </si>
  <si>
    <t>265940-0333</t>
  </si>
  <si>
    <t xml:space="preserve">Laboratorio de Calidad de Productos Naturales </t>
  </si>
  <si>
    <t>274100-0333</t>
  </si>
  <si>
    <t>Laboratorio Química Ambiental</t>
  </si>
  <si>
    <t>No se observan los años 2004 a 2008</t>
  </si>
  <si>
    <t>278000-0333</t>
  </si>
  <si>
    <t>Centro de Producción Más Limpia Eje Cafetero</t>
  </si>
  <si>
    <t>111500-0345</t>
  </si>
  <si>
    <t>Actas Informes de Control</t>
  </si>
  <si>
    <t>Oficina de Control Interno</t>
  </si>
  <si>
    <t>111500-0346</t>
  </si>
  <si>
    <t>Actas Auditoria y Planes de Mejoramiento</t>
  </si>
  <si>
    <t>No se observan los años 2010 - 2011</t>
  </si>
  <si>
    <t>276000-0347</t>
  </si>
  <si>
    <t>Actas Comité Asesor</t>
  </si>
  <si>
    <t>242400-0348</t>
  </si>
  <si>
    <t xml:space="preserve">Actas Comité Certificador </t>
  </si>
  <si>
    <t xml:space="preserve">Organismo de Certificación </t>
  </si>
  <si>
    <t>242400-0349</t>
  </si>
  <si>
    <t>Actas Comité Preservación de Imparcialidad</t>
  </si>
  <si>
    <t>Actas Gestión del Riesgo</t>
  </si>
  <si>
    <t>252300-0351</t>
  </si>
  <si>
    <t>Actas Reunión de Coordinadores</t>
  </si>
  <si>
    <t>123000-0352</t>
  </si>
  <si>
    <t>Actas Comité Departamental</t>
  </si>
  <si>
    <t>123200-0353</t>
  </si>
  <si>
    <t>Actas Comité Pedagógico</t>
  </si>
  <si>
    <t xml:space="preserve">Programa Ondas </t>
  </si>
  <si>
    <t>132000-0354</t>
  </si>
  <si>
    <t>Gestión del Talento Humano</t>
  </si>
  <si>
    <t>132000-0355</t>
  </si>
  <si>
    <t xml:space="preserve">Actas Comité Operativo de Emergencias </t>
  </si>
  <si>
    <t>273000-0356</t>
  </si>
  <si>
    <t>Actas Reunión Departamento</t>
  </si>
  <si>
    <t>274000-0356</t>
  </si>
  <si>
    <t>123000-0358</t>
  </si>
  <si>
    <t>Actas Comité Editorial</t>
  </si>
  <si>
    <t>136000-0359</t>
  </si>
  <si>
    <t xml:space="preserve">Actas Comité de Historias Clínicas </t>
  </si>
  <si>
    <t xml:space="preserve">Vicerrectoría de Responsabilidad Social </t>
  </si>
  <si>
    <t>113000-0362</t>
  </si>
  <si>
    <t xml:space="preserve">Actas Comité Ejecutivo y de Estrategias </t>
  </si>
  <si>
    <t>Oficina de Planeación</t>
  </si>
  <si>
    <t>204-395</t>
  </si>
  <si>
    <t xml:space="preserve">Actas Comité Coordinador Sistema Integral de Gestión Estrategias </t>
  </si>
  <si>
    <t>1-181</t>
  </si>
  <si>
    <t>182-261</t>
  </si>
  <si>
    <t>188-348</t>
  </si>
  <si>
    <t>201-400</t>
  </si>
  <si>
    <t>Actas Comité Sistema de Gerencia PDI</t>
  </si>
  <si>
    <t>401-419</t>
  </si>
  <si>
    <t>401-600</t>
  </si>
  <si>
    <t>601-800</t>
  </si>
  <si>
    <t>801-868</t>
  </si>
  <si>
    <t>252300-0371</t>
  </si>
  <si>
    <t xml:space="preserve">Actas Comité Docencia Asistencia </t>
  </si>
  <si>
    <t>123000-0373</t>
  </si>
  <si>
    <t>Actas Reunión Asamblea Cicir</t>
  </si>
  <si>
    <t>Actas Comité Directivo</t>
  </si>
  <si>
    <t xml:space="preserve">Actas Comité Ejecutivo  </t>
  </si>
  <si>
    <t>Actas Comité Integración</t>
  </si>
  <si>
    <t>Actas Consejo Directivo Ascofame</t>
  </si>
  <si>
    <t>Actas 116-117</t>
  </si>
  <si>
    <t xml:space="preserve">Actas Comité de Estructura Orgánica </t>
  </si>
  <si>
    <t xml:space="preserve">Actas Departamento de Medicina Comunitaria </t>
  </si>
  <si>
    <t>Actas Comité Institucional</t>
  </si>
  <si>
    <t>000000-1501</t>
  </si>
  <si>
    <t>1-229</t>
  </si>
  <si>
    <t>230-465</t>
  </si>
  <si>
    <t>1-319</t>
  </si>
  <si>
    <t>320-656</t>
  </si>
  <si>
    <t>000000-1502</t>
  </si>
  <si>
    <t>240000-1503</t>
  </si>
  <si>
    <t xml:space="preserve">Facultad de Ingenierías </t>
  </si>
  <si>
    <t>No se observan los años 2013-2014</t>
  </si>
  <si>
    <t>242000-1503</t>
  </si>
  <si>
    <t>244000-1503</t>
  </si>
  <si>
    <t xml:space="preserve">Facultad de Ingeniría Mecánica </t>
  </si>
  <si>
    <t>252000-1503</t>
  </si>
  <si>
    <t>260000-1503</t>
  </si>
  <si>
    <t xml:space="preserve">Facultad de Tecnología </t>
  </si>
  <si>
    <t>270000-1503</t>
  </si>
  <si>
    <t>111000-0901</t>
  </si>
  <si>
    <t xml:space="preserve">Resoluciones </t>
  </si>
  <si>
    <t>Rectoría</t>
  </si>
  <si>
    <t>RR 1-41</t>
  </si>
  <si>
    <t>RR 1-91</t>
  </si>
  <si>
    <t>RR 1-162</t>
  </si>
  <si>
    <t>RR 1-110</t>
  </si>
  <si>
    <t>RR 1-219</t>
  </si>
  <si>
    <t>RR 1-182</t>
  </si>
  <si>
    <t>RR 183-287</t>
  </si>
  <si>
    <t>RR 1-338</t>
  </si>
  <si>
    <t>RR 1-280</t>
  </si>
  <si>
    <t>RR 1-324</t>
  </si>
  <si>
    <t>RR 1-190</t>
  </si>
  <si>
    <t>RR 191-452</t>
  </si>
  <si>
    <t>RR 1-230</t>
  </si>
  <si>
    <t>RR 231-501</t>
  </si>
  <si>
    <t>RR 1-314</t>
  </si>
  <si>
    <t>RR 315-631</t>
  </si>
  <si>
    <t>RR 1-215</t>
  </si>
  <si>
    <t>RR 216-527</t>
  </si>
  <si>
    <t>RR 1-200</t>
  </si>
  <si>
    <t>RR 201-300</t>
  </si>
  <si>
    <t>RR 301-499</t>
  </si>
  <si>
    <t>RR 1-213</t>
  </si>
  <si>
    <t>RR 214-400</t>
  </si>
  <si>
    <t>RR 401-523</t>
  </si>
  <si>
    <t>RR 524-630</t>
  </si>
  <si>
    <t>RR 631-741</t>
  </si>
  <si>
    <t>RR 742-868</t>
  </si>
  <si>
    <t>RR 1-204</t>
  </si>
  <si>
    <t>RR 205-400</t>
  </si>
  <si>
    <t>RR 401-600</t>
  </si>
  <si>
    <t>RR 601-800</t>
  </si>
  <si>
    <t>RR 801-1021</t>
  </si>
  <si>
    <t>RR 1-209</t>
  </si>
  <si>
    <t>RR 210-400</t>
  </si>
  <si>
    <t>RR 801-939</t>
  </si>
  <si>
    <t>RR 940-1099</t>
  </si>
  <si>
    <t>RR 1-103</t>
  </si>
  <si>
    <t>RR 104-239</t>
  </si>
  <si>
    <t>RR 240-400</t>
  </si>
  <si>
    <t>RR 401-595</t>
  </si>
  <si>
    <t>RR 596-800</t>
  </si>
  <si>
    <t>RR 801-929</t>
  </si>
  <si>
    <t>RR 930-1086</t>
  </si>
  <si>
    <t>RR 1-109</t>
  </si>
  <si>
    <t>RR 110-200</t>
  </si>
  <si>
    <t>RR 201-349</t>
  </si>
  <si>
    <t>RR 350-499</t>
  </si>
  <si>
    <t>RR 500-622</t>
  </si>
  <si>
    <t>RR 624-801</t>
  </si>
  <si>
    <t>RR 1-101</t>
  </si>
  <si>
    <t>RR 102-200</t>
  </si>
  <si>
    <t>RR 201-339</t>
  </si>
  <si>
    <t>RR 340-500</t>
  </si>
  <si>
    <t>RR 501-660</t>
  </si>
  <si>
    <t>RR 661-847</t>
  </si>
  <si>
    <t>RR 1-160</t>
  </si>
  <si>
    <t>RR 161-282</t>
  </si>
  <si>
    <t>RR 283-400</t>
  </si>
  <si>
    <t>RR 401-545</t>
  </si>
  <si>
    <t>RR 546-670</t>
  </si>
  <si>
    <t>RR 671-869</t>
  </si>
  <si>
    <t>RR 870-1027</t>
  </si>
  <si>
    <t>RR 220-389</t>
  </si>
  <si>
    <t>RR 390-519</t>
  </si>
  <si>
    <t>RR 520-679</t>
  </si>
  <si>
    <t>RR 680-804</t>
  </si>
  <si>
    <t>RR 1-191</t>
  </si>
  <si>
    <t>RR 192-359</t>
  </si>
  <si>
    <t>RR 360-500</t>
  </si>
  <si>
    <t>RR 501-685</t>
  </si>
  <si>
    <t>RR 686-839</t>
  </si>
  <si>
    <t>RR 840-1014</t>
  </si>
  <si>
    <t>RR 1-100</t>
  </si>
  <si>
    <t>RR 101-200</t>
  </si>
  <si>
    <t>RR 301-400</t>
  </si>
  <si>
    <t>RR 401-499</t>
  </si>
  <si>
    <t>RR 500-600</t>
  </si>
  <si>
    <t>RR 601-700</t>
  </si>
  <si>
    <t>RR 801-900</t>
  </si>
  <si>
    <t>RR 701-800</t>
  </si>
  <si>
    <t>RR 901-1000</t>
  </si>
  <si>
    <t>RR 1001-1100</t>
  </si>
  <si>
    <t>RR 1101-1162</t>
  </si>
  <si>
    <t>RR 201-400</t>
  </si>
  <si>
    <t>RR 801-1000</t>
  </si>
  <si>
    <t>RR 1001-1200</t>
  </si>
  <si>
    <t>RR 1201-1400</t>
  </si>
  <si>
    <t>RR 1401-1600</t>
  </si>
  <si>
    <t>RR 1601-1800</t>
  </si>
  <si>
    <t>RR 1801-1904</t>
  </si>
  <si>
    <t>RR 201-259</t>
  </si>
  <si>
    <t>RR 260-400</t>
  </si>
  <si>
    <t>RR 1801-2000</t>
  </si>
  <si>
    <t>RR 2001-2200</t>
  </si>
  <si>
    <t>RR 2201-2400</t>
  </si>
  <si>
    <t>RR 2401-2600</t>
  </si>
  <si>
    <t>RR 2601-2800</t>
  </si>
  <si>
    <t>RR 2801-2849</t>
  </si>
  <si>
    <t>RR 2801-3000</t>
  </si>
  <si>
    <t>RR 3001-3200</t>
  </si>
  <si>
    <t>RR 3201-3346</t>
  </si>
  <si>
    <t>RR 3201-3400</t>
  </si>
  <si>
    <t>RR 3401-3600</t>
  </si>
  <si>
    <t>RR 3601-3800</t>
  </si>
  <si>
    <t>RR 3801-4000</t>
  </si>
  <si>
    <t>RR 4001-4028</t>
  </si>
  <si>
    <t>RR 401-519</t>
  </si>
  <si>
    <t>RR 520-543</t>
  </si>
  <si>
    <t>RR 544-561</t>
  </si>
  <si>
    <t>RR 562-573</t>
  </si>
  <si>
    <t>RR 574-800</t>
  </si>
  <si>
    <t>RR 1601-1770</t>
  </si>
  <si>
    <t>RR 1771-2000</t>
  </si>
  <si>
    <t>RR 3201-3260</t>
  </si>
  <si>
    <t>RR 3261-3500</t>
  </si>
  <si>
    <t>RR 3501-3800</t>
  </si>
  <si>
    <t>RR 4001-4205</t>
  </si>
  <si>
    <t>RR 2202-2400</t>
  </si>
  <si>
    <t>RR 3202-3325</t>
  </si>
  <si>
    <t>RR 2401-2439</t>
  </si>
  <si>
    <t>RR 2001-2227</t>
  </si>
  <si>
    <t>RR 1201-1280</t>
  </si>
  <si>
    <t>RR 1281-1400</t>
  </si>
  <si>
    <t>RR 1601-1726</t>
  </si>
  <si>
    <t>RR 1727-1800</t>
  </si>
  <si>
    <t>RR 2601-2807</t>
  </si>
  <si>
    <t>RR 1601-1691</t>
  </si>
  <si>
    <t>RR 1692-1800</t>
  </si>
  <si>
    <t>RR 2001-2058</t>
  </si>
  <si>
    <t>RR 2059-2200</t>
  </si>
  <si>
    <t>RR 2401-2550</t>
  </si>
  <si>
    <t>RR 2551-2700</t>
  </si>
  <si>
    <t>RR 2701-2743</t>
  </si>
  <si>
    <t>RR 2744-2900</t>
  </si>
  <si>
    <t>RR 2901-3017</t>
  </si>
  <si>
    <t>RR 1-118</t>
  </si>
  <si>
    <t>RR 119-200</t>
  </si>
  <si>
    <t>RR 401-535</t>
  </si>
  <si>
    <t>RR 536-600</t>
  </si>
  <si>
    <t>RR 601-727</t>
  </si>
  <si>
    <t>RR 728-800</t>
  </si>
  <si>
    <t>RR 1001-1125</t>
  </si>
  <si>
    <t>RR 1126-1200</t>
  </si>
  <si>
    <t>RR 1201-1250</t>
  </si>
  <si>
    <t>RR 1251-1326</t>
  </si>
  <si>
    <t>RR 1327-1400</t>
  </si>
  <si>
    <t>RR 1801-1895</t>
  </si>
  <si>
    <t>RR 1896-2000</t>
  </si>
  <si>
    <t>RR 2401-2526</t>
  </si>
  <si>
    <t>RR 2527-2600</t>
  </si>
  <si>
    <t>RR 2601-2659</t>
  </si>
  <si>
    <t>RR 2660-2734</t>
  </si>
  <si>
    <t>RR 2735-2800</t>
  </si>
  <si>
    <t>RR 2801-2832</t>
  </si>
  <si>
    <t>RR 2833-2905</t>
  </si>
  <si>
    <t>RR 2906-3000</t>
  </si>
  <si>
    <t>RR 3001-3116</t>
  </si>
  <si>
    <t>RR 3117-3200</t>
  </si>
  <si>
    <t>RR 3201-3304</t>
  </si>
  <si>
    <t>RR 3305-3400</t>
  </si>
  <si>
    <t>RR 3401-3424</t>
  </si>
  <si>
    <t>RR 3425-3477</t>
  </si>
  <si>
    <t>RR 201-387</t>
  </si>
  <si>
    <t>RR 427-539</t>
  </si>
  <si>
    <t>RR 1001-1084</t>
  </si>
  <si>
    <t>RR 1085-1200</t>
  </si>
  <si>
    <t>RR 1401-1500</t>
  </si>
  <si>
    <t>RR 1501-1597</t>
  </si>
  <si>
    <t>RR 1598-1700</t>
  </si>
  <si>
    <t>RR 1701-1754</t>
  </si>
  <si>
    <t>RR 1755-1900</t>
  </si>
  <si>
    <t>RR 1901-2100</t>
  </si>
  <si>
    <t>RR 2101-2300</t>
  </si>
  <si>
    <t>RR 2301-2360</t>
  </si>
  <si>
    <t>RR 2361-2500</t>
  </si>
  <si>
    <t>RR 2501-2556</t>
  </si>
  <si>
    <t>RR 2557-2656</t>
  </si>
  <si>
    <t>RR 2657-2700</t>
  </si>
  <si>
    <t>RR 2701-2734</t>
  </si>
  <si>
    <t>RR 2735</t>
  </si>
  <si>
    <t>RR 2736-2818</t>
  </si>
  <si>
    <t>RR 2819-2900</t>
  </si>
  <si>
    <t>RR 2901-2979</t>
  </si>
  <si>
    <t>RR 2980-3100</t>
  </si>
  <si>
    <t>RR 3101-3204</t>
  </si>
  <si>
    <t>RR 3205-3300</t>
  </si>
  <si>
    <t>RR 3301-3500</t>
  </si>
  <si>
    <t>RR 3501-3574</t>
  </si>
  <si>
    <t>RR 3575-3700</t>
  </si>
  <si>
    <t>RR 3701-3756</t>
  </si>
  <si>
    <t>RR 3757-3789</t>
  </si>
  <si>
    <t>RR 3790-3900</t>
  </si>
  <si>
    <t>RR 3901-3994</t>
  </si>
  <si>
    <t>RR 3995-4100</t>
  </si>
  <si>
    <t>RR 4101-4181</t>
  </si>
  <si>
    <t>RR 4182-4220</t>
  </si>
  <si>
    <t>RR 4221-4399</t>
  </si>
  <si>
    <t>RR 4400-4466</t>
  </si>
  <si>
    <t>RR 4467-4535</t>
  </si>
  <si>
    <t>RR 201-310</t>
  </si>
  <si>
    <t>RR 311-400</t>
  </si>
  <si>
    <t>RR 401-550</t>
  </si>
  <si>
    <t>RR 551-650</t>
  </si>
  <si>
    <t>RR 651-750</t>
  </si>
  <si>
    <t>RR 914-1123</t>
  </si>
  <si>
    <t>RR 1124-1213</t>
  </si>
  <si>
    <t>RR 1301-1400</t>
  </si>
  <si>
    <t>RR 2201-2280</t>
  </si>
  <si>
    <t>RR 2281-2400</t>
  </si>
  <si>
    <t>RR 2601-2701</t>
  </si>
  <si>
    <t>RR 2702-2800</t>
  </si>
  <si>
    <t>RR 2801-2900</t>
  </si>
  <si>
    <t>RR 2901-3000</t>
  </si>
  <si>
    <t>RR 3001-3100</t>
  </si>
  <si>
    <t>RR 3101-3214</t>
  </si>
  <si>
    <t>RR 3215-3300</t>
  </si>
  <si>
    <t>RR 3301-3405</t>
  </si>
  <si>
    <t>RR 3406-3500</t>
  </si>
  <si>
    <t>RR 3501-3700</t>
  </si>
  <si>
    <t>RR 3701-3821</t>
  </si>
  <si>
    <t>RR 1-164</t>
  </si>
  <si>
    <t>RR 165-350</t>
  </si>
  <si>
    <t>RR 351-481</t>
  </si>
  <si>
    <t>RR 482-566</t>
  </si>
  <si>
    <t>RR 567-688</t>
  </si>
  <si>
    <t>RR 689-808</t>
  </si>
  <si>
    <t>RR 809-923</t>
  </si>
  <si>
    <t>RR 924-1014</t>
  </si>
  <si>
    <t>RR 1015-1109</t>
  </si>
  <si>
    <t>RR 1110-1176</t>
  </si>
  <si>
    <t>RR 1177-1287</t>
  </si>
  <si>
    <t>RR 1288-1397</t>
  </si>
  <si>
    <t>RR 1398-1508</t>
  </si>
  <si>
    <t>RR 1509-1604</t>
  </si>
  <si>
    <t>RR 1605-1658</t>
  </si>
  <si>
    <t>RR 1659-1683</t>
  </si>
  <si>
    <t>RR 1684-1770</t>
  </si>
  <si>
    <t>RR 1771-1875</t>
  </si>
  <si>
    <t>RR 1876-1975</t>
  </si>
  <si>
    <t>RR 1976-2079</t>
  </si>
  <si>
    <t>RR 2080-2203</t>
  </si>
  <si>
    <t>RR 2204-2306</t>
  </si>
  <si>
    <t>RR 2307-2375</t>
  </si>
  <si>
    <t>RR 2376-2489</t>
  </si>
  <si>
    <t>RR 2490-2586</t>
  </si>
  <si>
    <t>RR 2587-2698</t>
  </si>
  <si>
    <t>RR 2699-2814</t>
  </si>
  <si>
    <t>RR 2815-2879</t>
  </si>
  <si>
    <t>RR 2880-2998</t>
  </si>
  <si>
    <t>RR 2999-3081</t>
  </si>
  <si>
    <t>RR 3082-3159</t>
  </si>
  <si>
    <t>RR 3160-3247</t>
  </si>
  <si>
    <t>RR 3248-3303</t>
  </si>
  <si>
    <t>RR 1-79</t>
  </si>
  <si>
    <t>RR 80-175</t>
  </si>
  <si>
    <t>RR 176-278</t>
  </si>
  <si>
    <t>RR 279-372</t>
  </si>
  <si>
    <t>RR 373-462</t>
  </si>
  <si>
    <t>RR 463-531</t>
  </si>
  <si>
    <t>RR 532-620</t>
  </si>
  <si>
    <t>RR 621-726</t>
  </si>
  <si>
    <t>RR 727-813</t>
  </si>
  <si>
    <t>RR 814-898</t>
  </si>
  <si>
    <t>RR 899-1008</t>
  </si>
  <si>
    <t>RR 1009-1122</t>
  </si>
  <si>
    <t>RR 1123-1236</t>
  </si>
  <si>
    <t>RR 1237-1352</t>
  </si>
  <si>
    <t>RR 1353-1469</t>
  </si>
  <si>
    <t>RR 1470-1569</t>
  </si>
  <si>
    <t>RR 1570-1684</t>
  </si>
  <si>
    <t>RR 1685-1798</t>
  </si>
  <si>
    <t>RR 1799-1896</t>
  </si>
  <si>
    <t>RR 1987-2002</t>
  </si>
  <si>
    <t>RR 2003-2119</t>
  </si>
  <si>
    <t>RR 2120-2222</t>
  </si>
  <si>
    <t>RR 2223-2307</t>
  </si>
  <si>
    <t>RR 2308-2406</t>
  </si>
  <si>
    <t>RR 2407-2478</t>
  </si>
  <si>
    <t>RR 2479-2574</t>
  </si>
  <si>
    <t>RR 2575-2681</t>
  </si>
  <si>
    <t>RR 2682-2784</t>
  </si>
  <si>
    <t>RR 2785-2898</t>
  </si>
  <si>
    <t>RR 2899-2972</t>
  </si>
  <si>
    <t>RR 2973-3053</t>
  </si>
  <si>
    <t>RR 3054-3122</t>
  </si>
  <si>
    <t>RR 3123-3185</t>
  </si>
  <si>
    <t>RR 3186-3217</t>
  </si>
  <si>
    <t>RR 1-84</t>
  </si>
  <si>
    <t>RR 85-189</t>
  </si>
  <si>
    <t>RR 190-288</t>
  </si>
  <si>
    <t>RR 289-408</t>
  </si>
  <si>
    <t>RR 409-508</t>
  </si>
  <si>
    <t>RR 509-618</t>
  </si>
  <si>
    <t>RR 619-718</t>
  </si>
  <si>
    <t>RR 719-843</t>
  </si>
  <si>
    <t>RR 844-955</t>
  </si>
  <si>
    <t>RR 956-1081</t>
  </si>
  <si>
    <t>RR 1082-1184</t>
  </si>
  <si>
    <t>RR 1185-1289</t>
  </si>
  <si>
    <t>RR 1290-1424</t>
  </si>
  <si>
    <t>RR 1425-1523</t>
  </si>
  <si>
    <t>RR 1524-1635</t>
  </si>
  <si>
    <t>RR 1636-1755</t>
  </si>
  <si>
    <t>RR 1756-1871</t>
  </si>
  <si>
    <t>RR 1872-1983</t>
  </si>
  <si>
    <t>RR 1984-2094</t>
  </si>
  <si>
    <t>RR 2095-2225</t>
  </si>
  <si>
    <t>RR 2226-2326</t>
  </si>
  <si>
    <t>RR 2327-2432</t>
  </si>
  <si>
    <t>RR 2433-2557</t>
  </si>
  <si>
    <t>RR 2558-2670</t>
  </si>
  <si>
    <t>RR 2671-2775</t>
  </si>
  <si>
    <t>RR 2776-2876</t>
  </si>
  <si>
    <t>RR 2877-2977</t>
  </si>
  <si>
    <t>RR 2978-3076</t>
  </si>
  <si>
    <t>RR 3077-3175</t>
  </si>
  <si>
    <t>RR 3176-3271</t>
  </si>
  <si>
    <t>RR 3272-3354</t>
  </si>
  <si>
    <t>RR 3355-3459</t>
  </si>
  <si>
    <t>RR 3460-3575</t>
  </si>
  <si>
    <t>RR 3576-3715</t>
  </si>
  <si>
    <t>RR 3716-3734</t>
  </si>
  <si>
    <t>RR 1-147</t>
  </si>
  <si>
    <t>RR 148-261</t>
  </si>
  <si>
    <t>RR 262-384</t>
  </si>
  <si>
    <t>RR 385-506</t>
  </si>
  <si>
    <t>RR 507-612</t>
  </si>
  <si>
    <t>RR 613-658</t>
  </si>
  <si>
    <t>RR 659-713</t>
  </si>
  <si>
    <t>RR 714-825</t>
  </si>
  <si>
    <t>RR 826-927</t>
  </si>
  <si>
    <t>RR 928-1025</t>
  </si>
  <si>
    <t>RR 1026-1125</t>
  </si>
  <si>
    <t>RR 1126-1217</t>
  </si>
  <si>
    <t>RR 1218-1300</t>
  </si>
  <si>
    <t>RR 1301-1383</t>
  </si>
  <si>
    <t>RR 1384-1481</t>
  </si>
  <si>
    <t>RR 1482-1582</t>
  </si>
  <si>
    <t>RR 1583-1657</t>
  </si>
  <si>
    <t>RR 1658-1666</t>
  </si>
  <si>
    <t>RR 1667-1731</t>
  </si>
  <si>
    <t>RR 1732-1766</t>
  </si>
  <si>
    <t>RR 1767-1873</t>
  </si>
  <si>
    <t>RR 1874-1904</t>
  </si>
  <si>
    <t>RR 1905-1971</t>
  </si>
  <si>
    <t>RR 1972-2051</t>
  </si>
  <si>
    <t>RR 2052-2144</t>
  </si>
  <si>
    <t>RR 2145-2242</t>
  </si>
  <si>
    <t>RR 2243-2343</t>
  </si>
  <si>
    <t>RR 2344-2440</t>
  </si>
  <si>
    <t>RR 2441-2552</t>
  </si>
  <si>
    <t>RR 2553-2633</t>
  </si>
  <si>
    <t>RR 2634-2729</t>
  </si>
  <si>
    <t>RR 2730-2751</t>
  </si>
  <si>
    <t>RR 1-150</t>
  </si>
  <si>
    <t>RR 151-300</t>
  </si>
  <si>
    <t>RR 301-490</t>
  </si>
  <si>
    <t>RR 491-625</t>
  </si>
  <si>
    <t>RR 626-690</t>
  </si>
  <si>
    <t>RR 691-840</t>
  </si>
  <si>
    <t>RR 841-900</t>
  </si>
  <si>
    <t>RR 901-1027</t>
  </si>
  <si>
    <t>RR 1028-1100</t>
  </si>
  <si>
    <t>RR 1101-1254</t>
  </si>
  <si>
    <t>RR 1255-1400</t>
  </si>
  <si>
    <t>RR 1501-1600</t>
  </si>
  <si>
    <t>RR 1601-1764</t>
  </si>
  <si>
    <t>RR 1765-1840</t>
  </si>
  <si>
    <t>RR 1841-2000</t>
  </si>
  <si>
    <t>RR 2001-2186</t>
  </si>
  <si>
    <t>RR 2187-2370</t>
  </si>
  <si>
    <t>RR 2371-2447</t>
  </si>
  <si>
    <t>RR 2448-2570</t>
  </si>
  <si>
    <t>RR 2571-2683</t>
  </si>
  <si>
    <t>RR 2684-2789</t>
  </si>
  <si>
    <t>RR 201-295</t>
  </si>
  <si>
    <t>RR 296-401</t>
  </si>
  <si>
    <t>RR 402-522</t>
  </si>
  <si>
    <t>RR 523-641</t>
  </si>
  <si>
    <t>RR 642-768</t>
  </si>
  <si>
    <t>RR 769-806</t>
  </si>
  <si>
    <t>RR 807-908</t>
  </si>
  <si>
    <t>RR 909-1080</t>
  </si>
  <si>
    <t>RR 1081-1200</t>
  </si>
  <si>
    <t>RR 1201-1378</t>
  </si>
  <si>
    <t>RR 1379-1467</t>
  </si>
  <si>
    <t>RR 1468-1576</t>
  </si>
  <si>
    <t>RR 1577-1664</t>
  </si>
  <si>
    <t>RR 1665-1787</t>
  </si>
  <si>
    <t>RR 1788-1922</t>
  </si>
  <si>
    <t>RR 1923-2009</t>
  </si>
  <si>
    <t>RR 2010-2109</t>
  </si>
  <si>
    <t>RR 2110-2210</t>
  </si>
  <si>
    <t>RR 2211-2313</t>
  </si>
  <si>
    <t>RR 2314-2451</t>
  </si>
  <si>
    <t>RR 2452-2577</t>
  </si>
  <si>
    <t>RR 2578-2691</t>
  </si>
  <si>
    <t>RR 2692-2815</t>
  </si>
  <si>
    <t>RR 2816-2915</t>
  </si>
  <si>
    <t>RR 2916-3000</t>
  </si>
  <si>
    <t>RR 3002-3131</t>
  </si>
  <si>
    <t>RR 3132-3282</t>
  </si>
  <si>
    <t>RR 3283-3359</t>
  </si>
  <si>
    <t>RR 3360-3467</t>
  </si>
  <si>
    <t>RR 3468-3543</t>
  </si>
  <si>
    <t>RR 3544-3617</t>
  </si>
  <si>
    <t>RR 3618-3747</t>
  </si>
  <si>
    <t>RR 3748-3807</t>
  </si>
  <si>
    <t>RR 1-124</t>
  </si>
  <si>
    <t>RR 125-224</t>
  </si>
  <si>
    <t>RR 225-324</t>
  </si>
  <si>
    <t>RR 325-428</t>
  </si>
  <si>
    <t>RR 429-537</t>
  </si>
  <si>
    <t>RR 538-652</t>
  </si>
  <si>
    <t>RR 653-809</t>
  </si>
  <si>
    <t>RR 810-933</t>
  </si>
  <si>
    <t>RR 934-1065</t>
  </si>
  <si>
    <t>RR 1066-1189</t>
  </si>
  <si>
    <t>RR 1190-1340</t>
  </si>
  <si>
    <t>RR 1341-1535</t>
  </si>
  <si>
    <t>RR 1536-1710</t>
  </si>
  <si>
    <t>RR 1711-1837</t>
  </si>
  <si>
    <t>RR 1838-1954</t>
  </si>
  <si>
    <t>RR 1955-2056</t>
  </si>
  <si>
    <t>RR 2057-2156</t>
  </si>
  <si>
    <t>RR 2157-2256</t>
  </si>
  <si>
    <t>RR 2257-2378</t>
  </si>
  <si>
    <t>RR 2379-2525</t>
  </si>
  <si>
    <t>RR 2526-2661</t>
  </si>
  <si>
    <t>RR 2662-2833</t>
  </si>
  <si>
    <t>RR 2834-2988</t>
  </si>
  <si>
    <t>RR 2989-3187</t>
  </si>
  <si>
    <t>RR 3188-3401</t>
  </si>
  <si>
    <t>RR 3402-3718</t>
  </si>
  <si>
    <t>RR 3719-3895</t>
  </si>
  <si>
    <t>RR 1-116</t>
  </si>
  <si>
    <t>RR 117-216</t>
  </si>
  <si>
    <t>RR 217-316</t>
  </si>
  <si>
    <t>RR 317-453</t>
  </si>
  <si>
    <t>RR 454-561</t>
  </si>
  <si>
    <t>RR 562-663</t>
  </si>
  <si>
    <t>RR 664-786</t>
  </si>
  <si>
    <t>RR 787-922</t>
  </si>
  <si>
    <t>RR 923-1100</t>
  </si>
  <si>
    <t>RR 1101-1251</t>
  </si>
  <si>
    <t>RR 1252-1420</t>
  </si>
  <si>
    <t>RR 1421-1621</t>
  </si>
  <si>
    <t>RR 1622-1799</t>
  </si>
  <si>
    <t>RR 1800-1930</t>
  </si>
  <si>
    <t>RR 1931-2060</t>
  </si>
  <si>
    <t>RR 2061-2179</t>
  </si>
  <si>
    <t>RR 2180-2358</t>
  </si>
  <si>
    <t>RR 2359-2508</t>
  </si>
  <si>
    <t>RR 2509-2625</t>
  </si>
  <si>
    <t>RR 2626-2725</t>
  </si>
  <si>
    <t>RR 2726-2831</t>
  </si>
  <si>
    <t>RR 2832-2945</t>
  </si>
  <si>
    <t>RR 2946-3047</t>
  </si>
  <si>
    <t>RR 3048-3176</t>
  </si>
  <si>
    <t>RR 3178-3316</t>
  </si>
  <si>
    <t>RR 3317-3514</t>
  </si>
  <si>
    <t>RR 3515-3699</t>
  </si>
  <si>
    <t>RR 3700-3836</t>
  </si>
  <si>
    <t>RR 3837-3996</t>
  </si>
  <si>
    <t>RR 3997-4167</t>
  </si>
  <si>
    <t>RR 4168-4273</t>
  </si>
  <si>
    <t>RR 1-128</t>
  </si>
  <si>
    <t>RR 129-228</t>
  </si>
  <si>
    <t>RR 229-328</t>
  </si>
  <si>
    <t>RR 329-429</t>
  </si>
  <si>
    <t>RR 430-530</t>
  </si>
  <si>
    <t>RR 531-630</t>
  </si>
  <si>
    <t>RR 631-746</t>
  </si>
  <si>
    <t>RR 747-915</t>
  </si>
  <si>
    <t>RR 916-1095</t>
  </si>
  <si>
    <t>RR 1096-1287</t>
  </si>
  <si>
    <t>RR 1288-1482</t>
  </si>
  <si>
    <t>RR 1483-1658</t>
  </si>
  <si>
    <t>RR 1659-1822</t>
  </si>
  <si>
    <t>RR 1823-1964</t>
  </si>
  <si>
    <t>RR 1965-2164</t>
  </si>
  <si>
    <t>RR 2165-2294</t>
  </si>
  <si>
    <t>RR 2295-2467</t>
  </si>
  <si>
    <t>RR 2468-2622</t>
  </si>
  <si>
    <t>RR 2623-2780</t>
  </si>
  <si>
    <t>RR 2781-2910</t>
  </si>
  <si>
    <t>RR 2911-3089</t>
  </si>
  <si>
    <t>RR 3090-3289</t>
  </si>
  <si>
    <t>RR 3290-3490</t>
  </si>
  <si>
    <t>RR 3491-3633</t>
  </si>
  <si>
    <t>RR 3634-3820</t>
  </si>
  <si>
    <t>RR 3821-3978</t>
  </si>
  <si>
    <t>RR 3979-4099</t>
  </si>
  <si>
    <t>RR 4100-4292</t>
  </si>
  <si>
    <t>RR 4293-4492</t>
  </si>
  <si>
    <t>RR 4493-4634</t>
  </si>
  <si>
    <t>RR 4637-4717</t>
  </si>
  <si>
    <t>RR 4718-4893</t>
  </si>
  <si>
    <t>RR 4894-4982</t>
  </si>
  <si>
    <t>RR 1-186</t>
  </si>
  <si>
    <t>RR 188-363</t>
  </si>
  <si>
    <t>RR 364-563</t>
  </si>
  <si>
    <t>RR 564-764</t>
  </si>
  <si>
    <t>RR 765-936</t>
  </si>
  <si>
    <t>RR 937-1127</t>
  </si>
  <si>
    <t>RR 1128-1259</t>
  </si>
  <si>
    <t>RR 1260-1417</t>
  </si>
  <si>
    <t>RR 1418-1538</t>
  </si>
  <si>
    <t>RR 1539-1733</t>
  </si>
  <si>
    <t>RR 1734-1933</t>
  </si>
  <si>
    <t>RR 1934-2133</t>
  </si>
  <si>
    <t>RR 2134-2316</t>
  </si>
  <si>
    <t>RR 2317-2337</t>
  </si>
  <si>
    <t>RR 2339-2673</t>
  </si>
  <si>
    <t>RR 2674-2766</t>
  </si>
  <si>
    <t>RR 2767-2884</t>
  </si>
  <si>
    <t>RR 2885-2988</t>
  </si>
  <si>
    <t>RR 2989-3095</t>
  </si>
  <si>
    <t>RR 3096-3234</t>
  </si>
  <si>
    <t>RR 3235-3345</t>
  </si>
  <si>
    <t>RR 3346-3482</t>
  </si>
  <si>
    <t>RR 3483-3618</t>
  </si>
  <si>
    <t>RR 3619-3816</t>
  </si>
  <si>
    <t>RR 3817-4017</t>
  </si>
  <si>
    <t>RR 4018-4185</t>
  </si>
  <si>
    <t>RR 4188-4371</t>
  </si>
  <si>
    <t>RR 4372-4560</t>
  </si>
  <si>
    <t>RR 4561-4700</t>
  </si>
  <si>
    <t>RR 4701-4887</t>
  </si>
  <si>
    <t>RR 4888-5096</t>
  </si>
  <si>
    <t>RR 5097-5179</t>
  </si>
  <si>
    <t>RR 5180-5351</t>
  </si>
  <si>
    <t>RR 5352-5487</t>
  </si>
  <si>
    <t>RR 5488-5589</t>
  </si>
  <si>
    <t>RR 5590-5782</t>
  </si>
  <si>
    <t>RR 1-181</t>
  </si>
  <si>
    <t>RR 182-364</t>
  </si>
  <si>
    <t>RR 365-594</t>
  </si>
  <si>
    <t>RR 595-793</t>
  </si>
  <si>
    <t>RR 794-996</t>
  </si>
  <si>
    <t>RR 997-1209</t>
  </si>
  <si>
    <t>RR 1210-1343</t>
  </si>
  <si>
    <t>RR 1345-1525</t>
  </si>
  <si>
    <t>RR 1526-1725</t>
  </si>
  <si>
    <t>RR 1726-1925</t>
  </si>
  <si>
    <t>RR 1926-2124</t>
  </si>
  <si>
    <t>RR 2125-2331</t>
  </si>
  <si>
    <t>RR 2332-2500</t>
  </si>
  <si>
    <t>RR 2501-2705</t>
  </si>
  <si>
    <t>RR 2706-2850</t>
  </si>
  <si>
    <t>RR 2851-2972</t>
  </si>
  <si>
    <t>RR 2973-2984</t>
  </si>
  <si>
    <t>RR 2985-3102</t>
  </si>
  <si>
    <t>RR 3103-3294</t>
  </si>
  <si>
    <t>RR 3295-3467</t>
  </si>
  <si>
    <t>RR 3469-3659</t>
  </si>
  <si>
    <t>RR 3660-3860</t>
  </si>
  <si>
    <t>RR 3861-4058</t>
  </si>
  <si>
    <t>RR 4059-4250</t>
  </si>
  <si>
    <t>RR 4251-4445</t>
  </si>
  <si>
    <t>RR 4568-4770</t>
  </si>
  <si>
    <t>RR 4771-4920</t>
  </si>
  <si>
    <t>RR 4921-5107</t>
  </si>
  <si>
    <t>RR 4446-4567</t>
  </si>
  <si>
    <t>RR 5108-5214</t>
  </si>
  <si>
    <t>RR 5215-5357</t>
  </si>
  <si>
    <t>RR 5358-5560</t>
  </si>
  <si>
    <t>RR 5561-5747</t>
  </si>
  <si>
    <t>RR 5748-5901</t>
  </si>
  <si>
    <t>RR 1-157</t>
  </si>
  <si>
    <t>RR 1647-1843</t>
  </si>
  <si>
    <t>RR 1844-1976</t>
  </si>
  <si>
    <t>RR 2117-2238</t>
  </si>
  <si>
    <t>RR 2239-2384</t>
  </si>
  <si>
    <t>RR 2385-2465</t>
  </si>
  <si>
    <t>RR 2466-2600</t>
  </si>
  <si>
    <t>RR 2601-2744</t>
  </si>
  <si>
    <t>RR 2745-2872</t>
  </si>
  <si>
    <t>RR 2873-3024</t>
  </si>
  <si>
    <t>RR 3025-3146</t>
  </si>
  <si>
    <t>RR 3147-3308</t>
  </si>
  <si>
    <t>RR 3309-3337</t>
  </si>
  <si>
    <t>RR 3338-3441</t>
  </si>
  <si>
    <t>RR 3581-3689</t>
  </si>
  <si>
    <t>RR 165-295</t>
  </si>
  <si>
    <t>RR 296-378</t>
  </si>
  <si>
    <t>RR 379-502</t>
  </si>
  <si>
    <t>RR 503-652</t>
  </si>
  <si>
    <t>RR 653-769</t>
  </si>
  <si>
    <t>RR 770-925</t>
  </si>
  <si>
    <t>RR 926-1042</t>
  </si>
  <si>
    <t>RR 1043-1187</t>
  </si>
  <si>
    <t>RR 1188-1312</t>
  </si>
  <si>
    <t>RR 1313-1480</t>
  </si>
  <si>
    <t>RR 1481-1589</t>
  </si>
  <si>
    <t>RR 1590-1706</t>
  </si>
  <si>
    <t>RR 1707-1825</t>
  </si>
  <si>
    <t>RR 1826-1960</t>
  </si>
  <si>
    <t>RR 1961-2110</t>
  </si>
  <si>
    <t>RR 2111-2250</t>
  </si>
  <si>
    <t>RR 2251-2431</t>
  </si>
  <si>
    <t>RR 2432-2630</t>
  </si>
  <si>
    <t>RR 2631-2790</t>
  </si>
  <si>
    <t>RR 2791-2940</t>
  </si>
  <si>
    <t>RR 2941-3058</t>
  </si>
  <si>
    <t>RR 3059-3155</t>
  </si>
  <si>
    <t>RR 1-92</t>
  </si>
  <si>
    <t>RR 93-220</t>
  </si>
  <si>
    <t>RR 221-330</t>
  </si>
  <si>
    <t>RR 331-480</t>
  </si>
  <si>
    <t>RR 481-599</t>
  </si>
  <si>
    <t>RR 600-749</t>
  </si>
  <si>
    <t>RR 750-822</t>
  </si>
  <si>
    <t>RR 823-929</t>
  </si>
  <si>
    <t>RR 930-1030</t>
  </si>
  <si>
    <t>RR 1031-1149</t>
  </si>
  <si>
    <t>RR 1150-1239</t>
  </si>
  <si>
    <t>RR 1240-1384</t>
  </si>
  <si>
    <t>RR 1385-1465</t>
  </si>
  <si>
    <t>RR 1466-1590</t>
  </si>
  <si>
    <t>RR 1591-1705</t>
  </si>
  <si>
    <t>RR 1706-1832</t>
  </si>
  <si>
    <t>RR 1833-1965</t>
  </si>
  <si>
    <t>RR 1966-2100</t>
  </si>
  <si>
    <t>RR 2101-2229</t>
  </si>
  <si>
    <t>RR 2230-2359</t>
  </si>
  <si>
    <t>RR 2360-2475</t>
  </si>
  <si>
    <t>RR 2476-2575</t>
  </si>
  <si>
    <t>RR 2576-2666</t>
  </si>
  <si>
    <t>RR 2667-2673</t>
  </si>
  <si>
    <t>RR 2674-2770</t>
  </si>
  <si>
    <t>RR 2771-2890</t>
  </si>
  <si>
    <t>RR 2891-2974</t>
  </si>
  <si>
    <t>RR 2975-3075</t>
  </si>
  <si>
    <t>RR 3076-3165</t>
  </si>
  <si>
    <t>RR 3166-3275</t>
  </si>
  <si>
    <t>RR 3276-3416</t>
  </si>
  <si>
    <t>RR 1-140</t>
  </si>
  <si>
    <t>RR 141-220</t>
  </si>
  <si>
    <t>RR 221-350</t>
  </si>
  <si>
    <t>RR 351-450</t>
  </si>
  <si>
    <t>RR 451-539</t>
  </si>
  <si>
    <t>RR 540-650</t>
  </si>
  <si>
    <t>RR 651-748</t>
  </si>
  <si>
    <t>RR 749-868</t>
  </si>
  <si>
    <t>RR 870-956</t>
  </si>
  <si>
    <t>RR 957-1010</t>
  </si>
  <si>
    <t>RR 1011-1145</t>
  </si>
  <si>
    <t>RR 1146-1299</t>
  </si>
  <si>
    <t>RR 1300-1534</t>
  </si>
  <si>
    <t>RR 1535-1694</t>
  </si>
  <si>
    <t>RR 1695-1840</t>
  </si>
  <si>
    <t>RR 1841-1985</t>
  </si>
  <si>
    <t>RR 1986-2150</t>
  </si>
  <si>
    <t>RR 2151-2228</t>
  </si>
  <si>
    <t>RR 2228-2359</t>
  </si>
  <si>
    <t>RR 2360-2500</t>
  </si>
  <si>
    <t>RR 2501-2571</t>
  </si>
  <si>
    <t>RR 2572-2660</t>
  </si>
  <si>
    <t>RR 2661-2850</t>
  </si>
  <si>
    <t>RR 2851-3030</t>
  </si>
  <si>
    <t>RR 3031-3170</t>
  </si>
  <si>
    <t>RR 3171-3320</t>
  </si>
  <si>
    <t>RR 3321-3500</t>
  </si>
  <si>
    <t>RR 3501-3714</t>
  </si>
  <si>
    <t>RR 451-600</t>
  </si>
  <si>
    <t>RR 401-450</t>
  </si>
  <si>
    <t>RR 1401-1496</t>
  </si>
  <si>
    <t>RR 1497-1600</t>
  </si>
  <si>
    <t>RR 2201-2300</t>
  </si>
  <si>
    <t>RR 2301-2400</t>
  </si>
  <si>
    <t>RR 2401-2500</t>
  </si>
  <si>
    <t>RR 2501-2600</t>
  </si>
  <si>
    <t>RR 2601-2710</t>
  </si>
  <si>
    <t>RR 2711-2800</t>
  </si>
  <si>
    <t>RR 2801-2901</t>
  </si>
  <si>
    <t>RR 2902-3000</t>
  </si>
  <si>
    <t>RR 3101-3200</t>
  </si>
  <si>
    <t>RR 3201-3298</t>
  </si>
  <si>
    <t>RR 3299-3400</t>
  </si>
  <si>
    <t>RR 3401-3495</t>
  </si>
  <si>
    <t>RR 3496-3600</t>
  </si>
  <si>
    <t>RR 4001-4088</t>
  </si>
  <si>
    <t>RR 1-131</t>
  </si>
  <si>
    <t>RR 132-277</t>
  </si>
  <si>
    <t>RR 278-481</t>
  </si>
  <si>
    <t>RR 482-686</t>
  </si>
  <si>
    <t>RR 687-805</t>
  </si>
  <si>
    <t>RR 806-930</t>
  </si>
  <si>
    <t>RR 931-1056</t>
  </si>
  <si>
    <t>RR 1057-1182</t>
  </si>
  <si>
    <t>RR 1183-1313</t>
  </si>
  <si>
    <t>RR 1314-1428</t>
  </si>
  <si>
    <t>RR 1429-1550</t>
  </si>
  <si>
    <t>RR 1551-1671</t>
  </si>
  <si>
    <t>RR 1672-1839</t>
  </si>
  <si>
    <t>RR 1840-2009</t>
  </si>
  <si>
    <t>RR 2010-2216</t>
  </si>
  <si>
    <t>RR 2217-2412</t>
  </si>
  <si>
    <t>RR 2413-2609</t>
  </si>
  <si>
    <t>RR 2610-2818</t>
  </si>
  <si>
    <t>RR 2819-3010</t>
  </si>
  <si>
    <t>RR 3011-3267</t>
  </si>
  <si>
    <t>RR 3268-3522</t>
  </si>
  <si>
    <t>RR 3523-3772</t>
  </si>
  <si>
    <t>RR 3773-4022</t>
  </si>
  <si>
    <t>RR 4023-4268</t>
  </si>
  <si>
    <t>RR 4269-4403</t>
  </si>
  <si>
    <t>RR 4404-4558</t>
  </si>
  <si>
    <t>RR 4559-4690</t>
  </si>
  <si>
    <t>RR 4691-4822</t>
  </si>
  <si>
    <t>RR 4823-4954</t>
  </si>
  <si>
    <t>RR 4955-5086</t>
  </si>
  <si>
    <t>RR 5087-5218</t>
  </si>
  <si>
    <t>RR 5219-5349</t>
  </si>
  <si>
    <t>RR 5350-5480</t>
  </si>
  <si>
    <t>RR 5481-5613</t>
  </si>
  <si>
    <t>RR 5614-5766</t>
  </si>
  <si>
    <t>RR 5767-5948</t>
  </si>
  <si>
    <t>RR 5949-6127</t>
  </si>
  <si>
    <t>RR 6128-6377</t>
  </si>
  <si>
    <t>RR 6378-6631</t>
  </si>
  <si>
    <t>RR 129-260</t>
  </si>
  <si>
    <t>RR 261-469</t>
  </si>
  <si>
    <t>RR 470-686</t>
  </si>
  <si>
    <t>RR 687-815</t>
  </si>
  <si>
    <t>RR 816-941</t>
  </si>
  <si>
    <t>RR 942-1066</t>
  </si>
  <si>
    <t>RR 1067-1191</t>
  </si>
  <si>
    <t>RR 1192-1316</t>
  </si>
  <si>
    <t>RR 1317-1443</t>
  </si>
  <si>
    <t>RR 1444-1567</t>
  </si>
  <si>
    <t>RR 1568-1690</t>
  </si>
  <si>
    <t>RR 1691-1816</t>
  </si>
  <si>
    <t>RR 1817-1979</t>
  </si>
  <si>
    <t>RR 1980-2212</t>
  </si>
  <si>
    <t>RR 2213-2434</t>
  </si>
  <si>
    <t>RR 2435-2670</t>
  </si>
  <si>
    <t>RR 2671-2960</t>
  </si>
  <si>
    <t>RR 2961-3250</t>
  </si>
  <si>
    <t>RR 3251-3466</t>
  </si>
  <si>
    <t>RR 3467-3600</t>
  </si>
  <si>
    <t>RR 3601-3774</t>
  </si>
  <si>
    <t>RR 3575-4000</t>
  </si>
  <si>
    <t>RR 4001-4200</t>
  </si>
  <si>
    <t>RR 4201-4400</t>
  </si>
  <si>
    <t>RR 4401-4600</t>
  </si>
  <si>
    <t>RR 4601-4800</t>
  </si>
  <si>
    <t>RR 4801-5000</t>
  </si>
  <si>
    <t>RR 5001-5200</t>
  </si>
  <si>
    <t>RR 5201-5400</t>
  </si>
  <si>
    <t>RR 5401-5600</t>
  </si>
  <si>
    <t>RR 5601-5700</t>
  </si>
  <si>
    <t>RR 5701-5800</t>
  </si>
  <si>
    <t>RR 5801-5900</t>
  </si>
  <si>
    <t>RR 5901-5999</t>
  </si>
  <si>
    <t>RR 6000-6100</t>
  </si>
  <si>
    <t>RR 6101-6200</t>
  </si>
  <si>
    <t>RR 6201-6300</t>
  </si>
  <si>
    <t>RR 6301-6400</t>
  </si>
  <si>
    <t>RR 6401-6500</t>
  </si>
  <si>
    <t>RR 6501-6600</t>
  </si>
  <si>
    <t>RR 1-125</t>
  </si>
  <si>
    <t>RR 126-259</t>
  </si>
  <si>
    <t>RR 260-466</t>
  </si>
  <si>
    <t>RR 467-664</t>
  </si>
  <si>
    <t>RR 665-801</t>
  </si>
  <si>
    <t>RR 802-947</t>
  </si>
  <si>
    <t>RR 948-1095</t>
  </si>
  <si>
    <t>RR 1096-1245</t>
  </si>
  <si>
    <t>RR 1246-1394</t>
  </si>
  <si>
    <t>RR 1395-1543</t>
  </si>
  <si>
    <t>RR 1544-1698</t>
  </si>
  <si>
    <t>RR 1699-1863</t>
  </si>
  <si>
    <t>RR 1864-2137</t>
  </si>
  <si>
    <t>RR 2138-2380</t>
  </si>
  <si>
    <t>RR 2381-2605</t>
  </si>
  <si>
    <t>RR 2606-2862</t>
  </si>
  <si>
    <t>RR 2863-3081</t>
  </si>
  <si>
    <t>RR 3082-3381</t>
  </si>
  <si>
    <t>RR 3382-3681</t>
  </si>
  <si>
    <t>RR 3682-3981</t>
  </si>
  <si>
    <t>RR 3982-4259</t>
  </si>
  <si>
    <t>RR 4260-4516</t>
  </si>
  <si>
    <t>RR 4517-4816</t>
  </si>
  <si>
    <t>RR 4817-5116</t>
  </si>
  <si>
    <t>RR 5117-5416</t>
  </si>
  <si>
    <t>RR 5417-5561</t>
  </si>
  <si>
    <t>RR 5562-5711</t>
  </si>
  <si>
    <t>RR 5712-5856</t>
  </si>
  <si>
    <t>RR 5857-6007</t>
  </si>
  <si>
    <t>RR 6008-6157</t>
  </si>
  <si>
    <t>RR 6158-6307</t>
  </si>
  <si>
    <t>RR 6308-6457</t>
  </si>
  <si>
    <t>RR 6458-6614</t>
  </si>
  <si>
    <t>RR 6615-6801</t>
  </si>
  <si>
    <t>RR 6802-6950</t>
  </si>
  <si>
    <t>RR 6951-7171</t>
  </si>
  <si>
    <t>RR 7172-7358</t>
  </si>
  <si>
    <t>RR 7359-7638</t>
  </si>
  <si>
    <t>RR 7639-7953</t>
  </si>
  <si>
    <t>RR 7954-8272</t>
  </si>
  <si>
    <t>RR 8273-8594</t>
  </si>
  <si>
    <t>RR 8595-8692</t>
  </si>
  <si>
    <t>RR 158-315</t>
  </si>
  <si>
    <t>000000-0902</t>
  </si>
  <si>
    <t>010000-0903</t>
  </si>
  <si>
    <t>121000-0904</t>
  </si>
  <si>
    <t xml:space="preserve">Concurso para proveer cargo Docente </t>
  </si>
  <si>
    <t>131000-0905</t>
  </si>
  <si>
    <t>Vicerrectoría Administrativa</t>
  </si>
  <si>
    <t>202-403</t>
  </si>
  <si>
    <t>404-605</t>
  </si>
  <si>
    <t>606-692</t>
  </si>
  <si>
    <t>220000-0906</t>
  </si>
  <si>
    <t>244000-0906</t>
  </si>
  <si>
    <t>260000-0906</t>
  </si>
  <si>
    <t>Facultad de Tecnología</t>
  </si>
  <si>
    <t>252000-0906</t>
  </si>
  <si>
    <t>220000-0907</t>
  </si>
  <si>
    <t>270000-0906</t>
  </si>
  <si>
    <t>Resoluciones Decanatura</t>
  </si>
  <si>
    <t>(Resoluciones Decanatura)-(No se observa el año 2012)</t>
  </si>
  <si>
    <t>(Resoluciones Decanatura)-(No se observan los años 2008-2009)                                                                        (No se observan las Resoluciones 2-3-4 del año 2013)</t>
  </si>
  <si>
    <t>(Resoluciones Decanatura)-(No se observa el año 2014)</t>
  </si>
  <si>
    <t>242000-0907</t>
  </si>
  <si>
    <t>Resoluciones Consejo de Facultad</t>
  </si>
  <si>
    <t>252000-0907</t>
  </si>
  <si>
    <t>Vicerrectoría Responsabilidad Social y Bienestar Universitario</t>
  </si>
  <si>
    <t>136000-0910</t>
  </si>
  <si>
    <t>Secretaría General</t>
  </si>
  <si>
    <t>Facultad  Ciencias de la Salud</t>
  </si>
  <si>
    <t>125000-0803</t>
  </si>
  <si>
    <t xml:space="preserve">Calificaciones </t>
  </si>
  <si>
    <t xml:space="preserve">Se observan documentos doblados </t>
  </si>
  <si>
    <t xml:space="preserve">(Se observan documentos doblados)-(Documentos sin foliar) </t>
  </si>
  <si>
    <t>Ingeniería Eléctrica</t>
  </si>
  <si>
    <t>Tecnologías</t>
  </si>
  <si>
    <t xml:space="preserve">Educación y Curso de Vacaciones </t>
  </si>
  <si>
    <t>Facultad de Educación</t>
  </si>
  <si>
    <t>Básicos de Ingeniería</t>
  </si>
  <si>
    <t xml:space="preserve">Ingeniería Eléctrica - Industrial - Mecánica </t>
  </si>
  <si>
    <t>Estudios Básicos - Tecnología - Idiomas - Humanidades</t>
  </si>
  <si>
    <t xml:space="preserve">(Se observan documentos doblados)-(Error en la foliación) </t>
  </si>
  <si>
    <t xml:space="preserve">Lista Escuelas Eléctrica - Industrial - Mecánica - Lab Química </t>
  </si>
  <si>
    <t xml:space="preserve">Estudios Básicos </t>
  </si>
  <si>
    <t>Politécnico - Elétrica - Industial - Mecánica - Química</t>
  </si>
  <si>
    <t>Politécnico - Elétrica - Industial - Mecánica - Química - Deportes</t>
  </si>
  <si>
    <t xml:space="preserve">Documentos sin foliar </t>
  </si>
  <si>
    <t xml:space="preserve">Error de Foliación </t>
  </si>
  <si>
    <t xml:space="preserve">Básicos de Ingeniería </t>
  </si>
  <si>
    <t>Facultad de Ingeniería Eléctrica</t>
  </si>
  <si>
    <t xml:space="preserve">Facultad de Ciencias Básicas - Licenciatura en Matemáticas y Física  </t>
  </si>
  <si>
    <t>Tecnología Industrial</t>
  </si>
  <si>
    <t xml:space="preserve">Tecnología Química </t>
  </si>
  <si>
    <t>Acuerdos</t>
  </si>
  <si>
    <t>Básicos de Ingeniería - Departamento de Dibujo</t>
  </si>
  <si>
    <t xml:space="preserve">Sistemas Automáticos de Producción </t>
  </si>
  <si>
    <t xml:space="preserve">Facultad de Bellas Artes - Licenciatura en Filosofía </t>
  </si>
  <si>
    <t>Administración Económica y Financiera</t>
  </si>
  <si>
    <t>Facultad de Ciencias Ambientales -                                                       Administración del Medio Ambiente</t>
  </si>
  <si>
    <t>Tecnología Mecánica</t>
  </si>
  <si>
    <t xml:space="preserve">Actas </t>
  </si>
  <si>
    <t xml:space="preserve">Maestría en Sistemas Automáticos de Producción </t>
  </si>
  <si>
    <t>Facultad de Ciencias Ambientales                                                        Administración del Medio Ambiente</t>
  </si>
  <si>
    <t xml:space="preserve">Facultad de Ingeniería Industrial </t>
  </si>
  <si>
    <t>281-562</t>
  </si>
  <si>
    <t>1-270</t>
  </si>
  <si>
    <t>271-532</t>
  </si>
  <si>
    <t xml:space="preserve">Facultad de Ciencias Básicas - Básicos de Ingeniería </t>
  </si>
  <si>
    <t>1-283</t>
  </si>
  <si>
    <t>284-568</t>
  </si>
  <si>
    <t xml:space="preserve">Facultad de Ingenierías  - Maestría en ingeniería Eléctrica </t>
  </si>
  <si>
    <t xml:space="preserve">Especialización en Docencia </t>
  </si>
  <si>
    <t xml:space="preserve">Facultad de Ciencias de la Salud </t>
  </si>
  <si>
    <t>Facultad de Ciencias Básicas  - Licenciatura en Matemáticas y Física</t>
  </si>
  <si>
    <t>301-601</t>
  </si>
  <si>
    <t xml:space="preserve">Facultad de Ciencias de la Salud - Medicina </t>
  </si>
  <si>
    <t xml:space="preserve">Facultad de Ciencias Básicas  - Básicos de ingeniería </t>
  </si>
  <si>
    <t xml:space="preserve">Facultad de Ingeniería Indsutrial </t>
  </si>
  <si>
    <t xml:space="preserve">Facultad de Ingenierías  - Ingeniería Eléctrica </t>
  </si>
  <si>
    <t>Facultad de Ciencias Ambientales                                                              Administración del Medio Ambiente</t>
  </si>
  <si>
    <t xml:space="preserve">Facultad de Ciencias de la Salud                                                                                  Medicina                                                                                                                             Ciencias del Deporte y la Recreación </t>
  </si>
  <si>
    <t>Facultad de Tecnología                                                                                     Especialización en Química indsutrial</t>
  </si>
  <si>
    <t xml:space="preserve">Facultad de Ciencias de la Salud                                                                             Medicina                                                                                                                             Ciencias del Deporte y la Recreación </t>
  </si>
  <si>
    <t>1-280</t>
  </si>
  <si>
    <t>Facultad de Educación                                                                                          Licenciatura en Etnoeducación y Desarrollo Comunitario (Quinchía)</t>
  </si>
  <si>
    <t xml:space="preserve">Facultad de Ingenierías  -Ingeniería en Sistemas y Computación </t>
  </si>
  <si>
    <t xml:space="preserve">Facultad de Ciencias de la Salud                                                                                                                                                                                                                    Medicina                                                                                                                              Ciencias del Deporte y la Recreación </t>
  </si>
  <si>
    <t xml:space="preserve">Facultad de Bellas Artes y Humanidades - Maestría en Literatura </t>
  </si>
  <si>
    <t xml:space="preserve">Facultad de Ciencias Básicas                                                                                         Maestría en Enseñanza de las Matemáticas </t>
  </si>
  <si>
    <t xml:space="preserve">Facultad de Ciencias Básicas                                                                        Departamento de Matemáticas </t>
  </si>
  <si>
    <t>Facultad de Educación                                                                                               Licenciatura en Español y Comunicación Audiovisual                                      Licenciatura en Etnoeducación y Desarrollo Comunitario                             Licenciatura en Español y Literatura                                                                  Licenciatura en Pedagógia Infantil</t>
  </si>
  <si>
    <t>Facultad de Ciencias Ambientales                                                             Administración del Medio Ambiente</t>
  </si>
  <si>
    <t xml:space="preserve">Facultad de Bellas Artes y Humanidades                                                          Mestría en Literatura                                                                   </t>
  </si>
  <si>
    <t xml:space="preserve">Facultad de Ciencias Básicas - Cursos Intersemestrales   </t>
  </si>
  <si>
    <t xml:space="preserve">Facultad de Ingeniería Mecánica - Cursos Intersemestrales </t>
  </si>
  <si>
    <t>Facultad de Bellas Artes y Humanidades                                                           Licenciatura en Enseñanza de la Lengua Inglesa</t>
  </si>
  <si>
    <t xml:space="preserve">Facultad de Educación - Licenciatura en Español y Literatura </t>
  </si>
  <si>
    <t>Facultad de Ciencias Ambientales                                                                  Administración del Medio Ambiente</t>
  </si>
  <si>
    <t>Facultad de Ingeniería Mecánica - Jornada Especial</t>
  </si>
  <si>
    <t xml:space="preserve">Cursos de Extensión - Matemáticas </t>
  </si>
  <si>
    <t xml:space="preserve">Intersemestrales </t>
  </si>
  <si>
    <t>Facultad de Bellas Artes y Humanidades                                                        Licenciatura en Enseñanza de la Lengua Inglesa</t>
  </si>
  <si>
    <t>1-320</t>
  </si>
  <si>
    <t>321-645</t>
  </si>
  <si>
    <t>Facultad de Ciencias Ambientales                                                                Administración del Medio Ambiente</t>
  </si>
  <si>
    <t>Facultad de Ingeniería Industrial - Jornada Especial</t>
  </si>
  <si>
    <t xml:space="preserve">Facultad de Ingeniería Mecánica - Jornada Especial </t>
  </si>
  <si>
    <t xml:space="preserve">Facultad de Bellas Artes y Humanidades                                                  Programa Licenciatura en Artes Plásticas -                                                                Programa Licenciatura en Filosofía -                                                                        Programa Licenciatura en Música  </t>
  </si>
  <si>
    <t xml:space="preserve">Facultad de Bellas Artes y Humanidades                                                          Programa Licenciatura en Artes Plásticas                                                                          Programa Licenciatura en Filosofía </t>
  </si>
  <si>
    <t xml:space="preserve">Facultad de Bellas Artes y Humanidades                                                                                                                                                                                                                                   Programa Licenciatura en artes Plásticas </t>
  </si>
  <si>
    <t xml:space="preserve">Facultad de Bellas Artes y Humanidades                                                                                                                                                                                                                                   Programa Licenciatura en Música </t>
  </si>
  <si>
    <t>Facultad de Bellas Artes y Humanidades                                                                                                                                                                                                                                   Programa Licenciatura en Filosofía                                                                                     Programa Licenciatura en Artes Visuales</t>
  </si>
  <si>
    <t xml:space="preserve">Facultad de Bellas Artes y Humanidades                                                             Programa Licenciatura en Artes Plásticas                                                                           Programa Licenciatura en Música                                                                                         Programa Licenciatura en Filosofía </t>
  </si>
  <si>
    <t xml:space="preserve">Facultad de Bellas Artes y Humanidades                                                          Programa Licenciatura en Artes Visuales                                                                           Programa Licenciatura en Filosofía </t>
  </si>
  <si>
    <t xml:space="preserve">Facultad de Bellas Artes y Humanidades                                                          Programa Licenciatura en Música                                                                   </t>
  </si>
  <si>
    <t>Facultad de Bellas Artes y Humanidades                                                           Programa Licenciatura en Artes Plásticas y Visuales</t>
  </si>
  <si>
    <t xml:space="preserve">Facultad de Bellas Artes y Humanidades                                                           Programa Licenciatura en Música </t>
  </si>
  <si>
    <t xml:space="preserve">Facultad de Bellas Artes y Humanidades                                                           Programa Licenciatura en Filosofía </t>
  </si>
  <si>
    <t xml:space="preserve">Facultad de Bellas Artes y Humanidades                                                        Programa Licenciatura en Artes Visuales </t>
  </si>
  <si>
    <t xml:space="preserve">Facultad de Bellas Artes y Humanidades                                                         Programa Licenciatura en Música </t>
  </si>
  <si>
    <t>Facultad Ciencias de la Educación                                                                                           Licenciatura en Etnoeducación y Desarrollo Comunitario (Quinchía)</t>
  </si>
  <si>
    <t>Facultad Ciencias de la Educación                                                                                       Licenciatura en Pedagógia Infantil</t>
  </si>
  <si>
    <t xml:space="preserve">Facultad Ciencias de la Educación                                                                                          Licenciatura en Etnoeducación y Desarrollo Comunitario </t>
  </si>
  <si>
    <t>Facultad Ciencias de la Educación                                                                                   Licenciatura Español y Comunicación Audiovisual</t>
  </si>
  <si>
    <t xml:space="preserve">Facultad Ciencias de la Educación                                                                                                                                                                                                                                                         Licenciatura en Español y Literatura </t>
  </si>
  <si>
    <t>Facultad Ciencias de la Educación                                                                                                  Español y Comunicaciones Audiovisuales                                                   Etnoeducación y Desarrollo Comunitario                                                           Educación Infantil</t>
  </si>
  <si>
    <t>Facultad Ciencias de la Educación                                                                                         Licenciatura en Etnoeducación y Desarrollo Comunitario</t>
  </si>
  <si>
    <t xml:space="preserve">Facultad Ciencias de la Educación                                                                                         Maestría en Comunicación Educativa </t>
  </si>
  <si>
    <t xml:space="preserve">Facultad de Ingenierías - Programa Ingeniería Eléctrica </t>
  </si>
  <si>
    <t xml:space="preserve">Facultad de Tecnología                                                                                               Programa Tecnología Eléctrica                                                                                                  Programa Tecnología Industrial                                                                                               Programa Tecnología Mecánica                                                                                              Programa  Tecnología Química </t>
  </si>
  <si>
    <t>Facultad de Tecnología                                                                                              Programa Tecnología Eléctrica                                                                                                  Programa Tecnología Industrial</t>
  </si>
  <si>
    <t xml:space="preserve">Facultad de Tecnología                                                                                            Programa Tecnología Mecánica                                                                                               Programa Tecnología Química </t>
  </si>
  <si>
    <t>Facultad de Tecnología                                                                                                                    Programa Tecnología Eléctrica</t>
  </si>
  <si>
    <t>Facultad de Tecnología                                                                                                               Programa Tecnología Industrial</t>
  </si>
  <si>
    <t xml:space="preserve">Facultad de Tecnología                                                                                                                Programa Tecnología Mecánica  </t>
  </si>
  <si>
    <t xml:space="preserve">Facultad de Tecnología                                                                                                                                                                                                                                                                                     Programa Tecnología Química </t>
  </si>
  <si>
    <t xml:space="preserve">Facultad de Tecnología                                                                                                                                                                                                                                                                                     Programa Tecnología Química Industrial  </t>
  </si>
  <si>
    <t>Facultad de Tecnología - Programa Tecnología Eléctrica</t>
  </si>
  <si>
    <t xml:space="preserve">Facultad de Tecnología - Programa Tecnología Mecánica </t>
  </si>
  <si>
    <t xml:space="preserve">Facultad de Tecnología - Programa Tecnología Química </t>
  </si>
  <si>
    <t>Facultad de Tecnología - Programa Tecnología Química Industrial</t>
  </si>
  <si>
    <t>Facultad de Tecnología - Programa Administración Industrial</t>
  </si>
  <si>
    <t xml:space="preserve">Facultad Ciencias de la Educación                                                                                          Programa Licenciatura en Español y Literatura  </t>
  </si>
  <si>
    <t xml:space="preserve">Facultad Ciencias de la Educación                                                                                           Programa Licenciatura en Español y Comunicación Audiovisual  </t>
  </si>
  <si>
    <t xml:space="preserve">Facultad Ciencias de la Educación                                                                                           Programa Licenciatura en Etnoeducación y Desarrollo Comunitario </t>
  </si>
  <si>
    <t>Facultad Ciencias de la Educación                                                                                           Programa Licenciatura en Pedagógia Infantil</t>
  </si>
  <si>
    <t xml:space="preserve">Facultad Ciencias de la Educación                                                                                           Programa Licenciatura en Educación Indigena </t>
  </si>
  <si>
    <t xml:space="preserve">Facultad de Igenierías                                                                                                Programa Ingeniería en Sistemas y Computación </t>
  </si>
  <si>
    <t xml:space="preserve">Facultad de Ingenierías                                                                                               Programa de Ingeniería Eléctrica - Cursos Intersemestrales </t>
  </si>
  <si>
    <t xml:space="preserve">Facultad de Igenierías - Programa Ingeniería Física </t>
  </si>
  <si>
    <t xml:space="preserve">Facultad de Igenierías -Programa  Ingeniería Física </t>
  </si>
  <si>
    <t xml:space="preserve">Facultad de Igenierías                                                                                                                                                                                                              Programa Ingeniería Electrónica                                                                                                                         Mecánica                                                                                                                              Programa Sistemas y Computación Industrial </t>
  </si>
  <si>
    <t>Facultad de Tecnología - Programa Tecnología Indsutrial</t>
  </si>
  <si>
    <t xml:space="preserve">Facultad de Tecnología - Programa Tecnología Química  </t>
  </si>
  <si>
    <t xml:space="preserve">Facultad de Tecnología - Programa Administración Industrial </t>
  </si>
  <si>
    <t xml:space="preserve">Facultad de Tecnología - Programa Química Industrial </t>
  </si>
  <si>
    <t>Facultad Ciencias de la Educación                                                                                                Programa Licenciatura en Español y Comunicación Audiovisual</t>
  </si>
  <si>
    <t>Facultad Ciencias de la Educación                                                                                               Programa Licenciatura en Etnoeducación y Desarrollo Comunitario</t>
  </si>
  <si>
    <t xml:space="preserve">Facultad Ciencias de la Educación                                                                                               Programa Licenciatura en Comunicación e Informática Educativa </t>
  </si>
  <si>
    <t>Facultad Ciencias de la Educación                                                                                            Programa Licenciatura en Pedagogía Infantil</t>
  </si>
  <si>
    <t xml:space="preserve">Facultad de Ingenierías                                                                                             Programa Ingeniería de Sistemas y Computación </t>
  </si>
  <si>
    <t xml:space="preserve">Facultad de Ingenierías                                                                                               Programa Ingeniería de Sistemas y Computación Jornada Especial </t>
  </si>
  <si>
    <t xml:space="preserve">Facultad de Ingenierías  - Programa Ingeniería Eléctrica </t>
  </si>
  <si>
    <t xml:space="preserve">Facultad de Ingenierías  - Programa Ingeniería Física  </t>
  </si>
  <si>
    <t xml:space="preserve">Facultad de Ingenierías  - Programa  Ingeniería Electrónica  </t>
  </si>
  <si>
    <t>Facultad de Tecnología - Programa Tecnología Industrial</t>
  </si>
  <si>
    <t xml:space="preserve">Facultad Ciencias de la Educación                                                                                          Programa Licenciatura en Etnoeducación y Desarrollo Comunitario </t>
  </si>
  <si>
    <t xml:space="preserve">Facultad Ciencias de la Educación                                                                                           Programa Licenciatura en Comunicación Informática Especial </t>
  </si>
  <si>
    <t>Facultad Ciencias de la Educación                                                                                           Programa Licenciatura en Pedagogía Infantil</t>
  </si>
  <si>
    <t>Facultad Ciencias de la Educación                                                                                         Programa Licenciatura en Pedagogía Infantil</t>
  </si>
  <si>
    <t>Facultad de Ingenierías                                                                                             Programa Ingeniería de Sistemas y Computación</t>
  </si>
  <si>
    <t>Facultad de Ingenierías                                                                                            Programa Ingeniería de Sistemas y Computación - Jornada Especial</t>
  </si>
  <si>
    <t xml:space="preserve">Facultad de Ingenierías  - Programa  Ingeniería Física  </t>
  </si>
  <si>
    <t>Facultad de Ingenierías                                                                                               Programa Ingeniería Electrónica  Jornada Especial</t>
  </si>
  <si>
    <t xml:space="preserve">Facultad de Tecnología - Programa  Tecnología Mecánica </t>
  </si>
  <si>
    <t>Facultad de Tecnología                                                                                  Programa Administración Industrial - Profesionalización</t>
  </si>
  <si>
    <t xml:space="preserve">Facultad de Tecnología - Programa  Química Industrial </t>
  </si>
  <si>
    <t xml:space="preserve">Programa Tecnología Eléctrica  - Programa Tecnología Industrial -                                          Programa Tecnología Mecánica - Programa Tecnología Química </t>
  </si>
  <si>
    <t xml:space="preserve">Facultad de Ingeniería Indsutrial                                                                    Especialización en Gestión de la Calidad y Normalización Técnica </t>
  </si>
  <si>
    <t>Facultad de Bellas Artes y Humanidades                                                               Programa Licenciatura en Artes Visuales</t>
  </si>
  <si>
    <t xml:space="preserve">Facultad de Bellas Artes y Humanidades                                                               Programa Licenciatura en Música </t>
  </si>
  <si>
    <t>221-438</t>
  </si>
  <si>
    <t xml:space="preserve">Facultad de Bellas Artes y Humanidades                                                               Programa Licenciatura en Filosofía </t>
  </si>
  <si>
    <t xml:space="preserve">Facultad de Bellas Artes y Humanidades                                                               Programa Licenciatura en Enseñanza de la Lengua Inglesa </t>
  </si>
  <si>
    <t xml:space="preserve">Facultad de Bellas Artes y Humanidades                                                               Maestría en Literatura  </t>
  </si>
  <si>
    <t>201-402</t>
  </si>
  <si>
    <t>Facultad de Ciencias Básicas                                                                                   Programa Licenciatura en Matemáticas y Física</t>
  </si>
  <si>
    <t xml:space="preserve">Facultad de Ciencias Básicas                                                                                   Maestría en Enseñanza de las Matemáticas </t>
  </si>
  <si>
    <t xml:space="preserve">Facultad Ciencias de la  Educación                                                                                                                                                                                                              Programa Licenciatura en Español y Literatura </t>
  </si>
  <si>
    <t xml:space="preserve"> Facultad Ciencias de la Educación                                                                        Doctorado en Ciencias de la Educación </t>
  </si>
  <si>
    <t xml:space="preserve"> Facultad Ciencias de la Educación                                                                        Programa Licenciatura en Etnoeducación y Desarrollo Comunitario  </t>
  </si>
  <si>
    <t xml:space="preserve"> Facultad Ciencias de la Educación                                                                        Programa Licenciatura en Comunicación e Informática Educativa   </t>
  </si>
  <si>
    <t xml:space="preserve"> Facultad Ciencias de la Educación                                                                        Programa Licenciatura en Pedagogía Infantil   </t>
  </si>
  <si>
    <t xml:space="preserve"> Facultad Ciencias de la Educación                                                                        Maestría en Comunicación Educativa   </t>
  </si>
  <si>
    <t xml:space="preserve">Facultad de Ingenierías                                                                                                 Programa Ingeniería de Sistemas y Computación </t>
  </si>
  <si>
    <t xml:space="preserve">Facultad de Ingenierías - Programa Ingeniería Física </t>
  </si>
  <si>
    <t>Facultad de Ingenierías - Programa Ingeniería Electrónica</t>
  </si>
  <si>
    <t xml:space="preserve">Facultad de Ingenierías  - Cursos Intersemestrales </t>
  </si>
  <si>
    <t xml:space="preserve">Facultad de Tecnología - Programa Química Industrial  </t>
  </si>
  <si>
    <t xml:space="preserve">Facultad de Tecnología - Programa Administración Industrial  </t>
  </si>
  <si>
    <t xml:space="preserve">Facultad de Tecnología  - Correción de Notas </t>
  </si>
  <si>
    <t xml:space="preserve">Facultad de Ciencias Ambientales                                                                                                                                                                                                                                 Administración del Medio Ambiente </t>
  </si>
  <si>
    <t xml:space="preserve">Facultad de Ciencias Ambientales                                                                                                                                                                                                                                 Programas Académicos </t>
  </si>
  <si>
    <t xml:space="preserve">Facultad de Ciencias Ambientales                                                                                                                                                                                                                                 Especialización en Gestión Ambiental </t>
  </si>
  <si>
    <t>Facultad de Ingeniería Industrial (JE)</t>
  </si>
  <si>
    <t xml:space="preserve">Facultad de Ingeniería Industrial                                                                                                                                             Especialización en Gestión de la Calidad y Normalización Técnica </t>
  </si>
  <si>
    <t xml:space="preserve">Facultad de Ciencias de la Salud  - Programa Ciencias del Deporte y la Recreación </t>
  </si>
  <si>
    <t xml:space="preserve">Facultad de Ciencias de la Salud                                                                            Programa Ciencias del Deporte y la Recreación </t>
  </si>
  <si>
    <t xml:space="preserve">Facultad de Ciencias de la Salud                                                                               Programa Ciencias del Deporte y la Recreación </t>
  </si>
  <si>
    <t xml:space="preserve">Facultad de Ciencias de la Salud                                                                               Programa Ciencias del Deporte y la Recreación - Pruebas de Suficiencia  </t>
  </si>
  <si>
    <t xml:space="preserve">Facultad de Ciencias de la Salud - Programa Ciencias del Deporte y la Recreación </t>
  </si>
  <si>
    <t xml:space="preserve">Facultad de Ciencias de la Salud                                                                             Programa Ciencias del Deporte y la Recreación </t>
  </si>
  <si>
    <t>Facultad de Ciencias de la Salud                                                                          Programa Ciencias del Deporte y la Recreación</t>
  </si>
  <si>
    <t>Facultad de Bellas Artes y Humanidades                                                             Programa Licenciatura en Artes Visuales</t>
  </si>
  <si>
    <t xml:space="preserve">Facultad de Bellas Artes y Humanidades                                                             Programa Licenciatura en Música </t>
  </si>
  <si>
    <t xml:space="preserve">Facultad de Bellas Artes y Humanidades                                                             Programa Licenciatura en Filosofía </t>
  </si>
  <si>
    <t>Facultad de Bellas Artes y Humanidades                                                             Programa Licenciatura en la Enseñanza de la Lengua Inglesa</t>
  </si>
  <si>
    <t xml:space="preserve">Facultad de Ciencias Básicas                                                                                    Programa Licenciatura en Matemáticas y Fisíca </t>
  </si>
  <si>
    <t>Facultad Ciencias de la Educación                                                                          Programa Licenciatura en Español y Literatura</t>
  </si>
  <si>
    <t xml:space="preserve">Facultad Ciencias de la Educación                                                                          Programa Licenciatura en Etnoeducación y Desarrollo Comunitario </t>
  </si>
  <si>
    <t xml:space="preserve">Facultad Ciencias de la Educación                                                                          Programa Licenciatura en Comunicación e Informática Educativa (JD) </t>
  </si>
  <si>
    <t xml:space="preserve">Facultad Ciencias de la Educación                                                                          Programa Licenciatura en Pedagogía Infantil </t>
  </si>
  <si>
    <t xml:space="preserve">Facultad de Ingenierías                                                                                               Programa Ingeniería de Sistemas y Computación </t>
  </si>
  <si>
    <t xml:space="preserve">Facultad de Ingenierías                                                                                               Programa Ingeniería Eléctrica  </t>
  </si>
  <si>
    <t xml:space="preserve">Facultad de Ingenierías                                                                                               Programa Ingeniería Física  </t>
  </si>
  <si>
    <t xml:space="preserve">Facultad de Ingenierías                                                                                               Programa Ingeniería Electrónica   </t>
  </si>
  <si>
    <t>Facultad de Tecnología                                                                                                                                                                                                                                             Programa Tecnología Eléctrica</t>
  </si>
  <si>
    <t>Facultad de Tecnología                                                                                                                                                                                                                                             Programa Tecnología Industrial</t>
  </si>
  <si>
    <t xml:space="preserve">Facultad de Tecnología                                                                                                                                                                                                                                             Programa Tecnología Mecánica </t>
  </si>
  <si>
    <t xml:space="preserve">Facultad de Tecnología                                                                                                                                                                                                                                             Programa Tecnología Química </t>
  </si>
  <si>
    <t xml:space="preserve">Facultad de Tecnología                                                                                                                                                                                                                                             Programa Administración Industrial </t>
  </si>
  <si>
    <t xml:space="preserve">Facultad de Tecnología                                                                                                                                                                                                                                             Programa Química Industrial </t>
  </si>
  <si>
    <t xml:space="preserve">Facultad de Ciencias Ambientales                                                                Administración del Medio Ambiente </t>
  </si>
  <si>
    <t xml:space="preserve">Facultad de Ingeniería Mecánica                                                                             Maestría en Sistemas Automáticos de Producción </t>
  </si>
  <si>
    <t xml:space="preserve">Facultad de Bellas Artes y Humanidades                                                             Programa Licenciatura en Artes Visuales </t>
  </si>
  <si>
    <t xml:space="preserve">Facultad de Bellas Artes y Humanidades                                                             Programa Licenciatura en Música  </t>
  </si>
  <si>
    <t>Facultad de Bellas Artes y Humanidades                                                             Programa Licenciatura en Enseñanza de la Lengua Inglesa</t>
  </si>
  <si>
    <t xml:space="preserve">Facultad de Bellas Artes y Humanidades                                                             Básicos </t>
  </si>
  <si>
    <t xml:space="preserve">Facultad de Ciencias Básicas - Asignaturas Básicas  </t>
  </si>
  <si>
    <t xml:space="preserve">Facultad de Ciencias Básicas                                                                                   Programa Licenciatura en Matemáticas y Física  </t>
  </si>
  <si>
    <t xml:space="preserve">Facultad Ciencias de la Educación                                                                            Programa Licenciatura en Español y Literatura </t>
  </si>
  <si>
    <t xml:space="preserve">Facultad Ciencias de la Educación                                                                            Programa Licenciatura en Etnoeducación y Desarrollo Comunitario  </t>
  </si>
  <si>
    <t xml:space="preserve">Facultad Ciencias de la Educación                                                                            Programa Licenciatura en Comunicación e Informática Educativa   </t>
  </si>
  <si>
    <t xml:space="preserve">Facultad Ciencias de la Educación                                                                            Programa Licenciatura en Pedagogía Infantil   </t>
  </si>
  <si>
    <t xml:space="preserve">Facultad de Ingenierías                                                                                                  Programa Ingeniería de Sistemas y Computación </t>
  </si>
  <si>
    <t xml:space="preserve">Facultad de Ingenierías                                                                                                  Programa Ingeniería Eléctrica  </t>
  </si>
  <si>
    <t xml:space="preserve">Facultad de Ingenierías                                                                                                  Programa Ingeniería Física   </t>
  </si>
  <si>
    <t xml:space="preserve">Facultad de Ingenierías                                                                                                  Programa Ingeniería Electrónica    </t>
  </si>
  <si>
    <t xml:space="preserve">Facultad de Tecnología - Programa Tecnología Industrial </t>
  </si>
  <si>
    <t xml:space="preserve">Facultad de Tecnología - Programa Tecnología  Química </t>
  </si>
  <si>
    <t>Facultad de Ciencias de la Salud</t>
  </si>
  <si>
    <t xml:space="preserve">Facultad de Ciencias de la Salud                                                                             Programa Ciencias del Deporte y la Recreación  </t>
  </si>
  <si>
    <t xml:space="preserve">Facultad de Ciencias Básicas                                                                                     Programa Licenciatura en Matemáticas y Física  </t>
  </si>
  <si>
    <t>Facultad de Ciencias Básicas - Asignaturas Básicas (B/U)</t>
  </si>
  <si>
    <t xml:space="preserve">Facultad de Ciencias Básicas - Asignaturas Básicas </t>
  </si>
  <si>
    <t>Facultad Ciencias de la Educación                                                                           Programa Licenciatura en Español y Literatura</t>
  </si>
  <si>
    <t>Facultad de Tecnología - Programa Tecnología Industrial - Ceres Mistrato</t>
  </si>
  <si>
    <t xml:space="preserve">      Facultad de Tecnología - Programa Tecnología Industrial                                    Ceres Pueblo Rico</t>
  </si>
  <si>
    <t xml:space="preserve">Facultad de Tecnología - Programa Mecatrónica </t>
  </si>
  <si>
    <t>Facultad de Tecnología - Programa Mecatrónica Articulación</t>
  </si>
  <si>
    <t xml:space="preserve">Facultad de Ciencias Ambientales                                                                Administración del Turismo Sostenible </t>
  </si>
  <si>
    <t xml:space="preserve">Facultad de Ciencias de la Salud                                                                                Programa Tecnología en Atención Prehospitalaria  </t>
  </si>
  <si>
    <t xml:space="preserve">Facultad de Ciencias de la Salud                                                                                Programa Medicina Veterinaria y Zootecnia  </t>
  </si>
  <si>
    <t xml:space="preserve">Facultad Ciencias de la Educación (Ceres - Extensión)                                                                        </t>
  </si>
  <si>
    <t>Facultad de Tecnología - Programa Tecnología  Química y Química Industrial</t>
  </si>
  <si>
    <t xml:space="preserve">Facultad de Tecnología - Programa Mecatrónica   </t>
  </si>
  <si>
    <t xml:space="preserve">Facultad de Tecnología - Técnico Profesional en Procesos de Turismo Sostenible en Articulación </t>
  </si>
  <si>
    <t xml:space="preserve">Facultad de Ciencias de la Salud - Programa de Medicina </t>
  </si>
  <si>
    <t xml:space="preserve">Facultad de Ciencias de la Salud                                                                                Programa Medicina Veterinaria y Zootecnia   </t>
  </si>
  <si>
    <t xml:space="preserve">Facultad de Ingeniería Industrial                                                                                                                                             Maestría en Administración Económica y Financiera                                     Maestría Administración del Desarrollo Humano y Organizacional Maestría en Investigación Operativa y Estadística </t>
  </si>
  <si>
    <t xml:space="preserve">Facultad de Bellas Artes y Humanidades                                                             Asignaturas Básicas </t>
  </si>
  <si>
    <t>Facultad de Ciencias Básicas - Departamento de Matemáticas</t>
  </si>
  <si>
    <t>Facultad de Ciencias Básicas - Bienestar Universitario Deportes</t>
  </si>
  <si>
    <t xml:space="preserve">Facultad Ciencias de la Educación                                                                            Programa Licenciatura en Etnoeducación y Desarrollo Comunitario                        Ceres Mistrató  </t>
  </si>
  <si>
    <t xml:space="preserve">Facultad de Ingenierías                                                                                                  Maestría en Ingeniería Eléctrica     </t>
  </si>
  <si>
    <t>Facultad de Tecnología - Programa Mecatrónica (Por ciclos)</t>
  </si>
  <si>
    <t>Facultad de Ciencias Ambientales                                                                     Técnico Profesional en Procesos del Turismo Sostenible</t>
  </si>
  <si>
    <t xml:space="preserve">Facultad de Ingeniería Industrial - San Andres y Providencia </t>
  </si>
  <si>
    <t>Facultad de Ingeniería Industrial - Jornadas Diurna Especial</t>
  </si>
  <si>
    <t>Facultad de Ingeniería Mecánica - Maestría en Ingeniería Mecánica</t>
  </si>
  <si>
    <t xml:space="preserve">Facultad de Ciencias de la Salud                                                                                Programa de Medicina </t>
  </si>
  <si>
    <t xml:space="preserve">Facultad de Ciencias de la Salud                                                                                Programa Ciencias del Deporte y la Recreación </t>
  </si>
  <si>
    <t>Facultad Ciencias de la Educación                                                                            Programa Licenciatura en Pedagogía Infantil (Ceres Quinchía)</t>
  </si>
  <si>
    <t>Facultad de Tecnología - Ceres Mistrató</t>
  </si>
  <si>
    <t>Facultad de Tecnología - Ceres Quinchía</t>
  </si>
  <si>
    <t>Facultad de Tecnología                                                                                                     Técnico Profesional en Procesos Agroindustriales</t>
  </si>
  <si>
    <t>Facultad de Tecnología                                                                                                     Programa Ingeniería Mecatrónica - Vichada</t>
  </si>
  <si>
    <t xml:space="preserve">Facultad de Ciencias Ambientales </t>
  </si>
  <si>
    <t>Facultad de Ciencias de la Salud                                                                              Programa Ciencias del Deporte y la Recreación</t>
  </si>
  <si>
    <t>Ciencias del Deporte y la Recreación - Convenio UTP - Infotep</t>
  </si>
  <si>
    <t>Facultad de Bellas Artes y Humanidades - Programas Académicos</t>
  </si>
  <si>
    <t>Facultad de Bellas Artes y Humanidades                                                            Especialización en Teoría de la Música</t>
  </si>
  <si>
    <t>Facultad de Ciencias Básicas - Programas Académicos</t>
  </si>
  <si>
    <t>Facultad de Ciencias de la Educación - Programas Académicos</t>
  </si>
  <si>
    <t>Facultad de Tecnología - Programas Académicos</t>
  </si>
  <si>
    <t>Facultad de Ingeniería Industrial - Programas Académicos</t>
  </si>
  <si>
    <t>Facultad de Ciencias de la Salud - Programas Académicos</t>
  </si>
  <si>
    <t>Facultad de Ingeniería Mecánica - Programas Académicos</t>
  </si>
  <si>
    <t xml:space="preserve">Facultad de Ciencias de la Educación </t>
  </si>
  <si>
    <t xml:space="preserve">Facultad de Ciencias de la Educación - Ceres Extensión </t>
  </si>
  <si>
    <t>Facultad de Tecnología - Ceres Extensión</t>
  </si>
  <si>
    <t>Facultad de Ciencias Ambientales                                                                           Programa Administración Ambiental</t>
  </si>
  <si>
    <t>Facultad de Tecnolgías - Programa Administración Industrial</t>
  </si>
  <si>
    <t xml:space="preserve">Facultad de Ingeniería Eléctrica                                                                            Facultad de Ingeniería Industrial                                                                                Facultad de Ingeniería Mecánica                                                                        Ingeniería en Sistemas y Computación                                                        Licenciatura Matemáticas y Física </t>
  </si>
  <si>
    <t>125000-0803-03</t>
  </si>
  <si>
    <t>Cursos Dirigidos</t>
  </si>
  <si>
    <t xml:space="preserve">Facultad de Bellas Artes y Humanidades </t>
  </si>
  <si>
    <t>Facultad de Ciencias Ambientales y Ciencias de la Salud</t>
  </si>
  <si>
    <t>Facultad de Ciencias Básicas                                                                                     Programa Licenciatura en Matemáticas y Física</t>
  </si>
  <si>
    <t>125000-0804</t>
  </si>
  <si>
    <t xml:space="preserve">Actas de Suficiencia </t>
  </si>
  <si>
    <t xml:space="preserve">Facultad de Bellas Artes y Humanidades                                                             Departamento de Humanidades e Idiomas </t>
  </si>
  <si>
    <t xml:space="preserve">Facultad de Ciencias Básicas                                                                                                                                                                                              Programa Licenciatura en Matemáticas y Física </t>
  </si>
  <si>
    <t xml:space="preserve">Facultad Ciencias de la Educación                                                                            Programa Licenciatura en Español y Comunicación Audiovisual   </t>
  </si>
  <si>
    <t xml:space="preserve">Facultad Ciencias de la Educación                                                                            Programa Licenciatura en Pedagogía Infantil                                                       Programa Licenciatura en Comunicación e Informática Educativa   </t>
  </si>
  <si>
    <t xml:space="preserve">Facultad de Ingenierías                                                                                                  Programa Ingeniería Eléctrica </t>
  </si>
  <si>
    <t xml:space="preserve">Facultad de Ingenierías                                                                                                  Programa Ingeniería Física </t>
  </si>
  <si>
    <t xml:space="preserve">Facultad de Tecnología                                                                                                 Programa Tecnología Eléctrica     </t>
  </si>
  <si>
    <t xml:space="preserve">Facultad de Tecnología                                                                                                 Programa Administración Industrial    </t>
  </si>
  <si>
    <t xml:space="preserve">Facultad de Tecnología                                                                                                 Programa Química Industrial    </t>
  </si>
  <si>
    <t xml:space="preserve">Facultad de Tecnología - Programa Mecatrónica                                                                                                 </t>
  </si>
  <si>
    <t>Facultad de ciencias de la Salud</t>
  </si>
  <si>
    <t xml:space="preserve">Facultad de ciencias de la Salud - Medicina </t>
  </si>
  <si>
    <t xml:space="preserve">Facultad de Ingenierías                                                                                                  Programa Ingeniería Física  </t>
  </si>
  <si>
    <t xml:space="preserve">Facultad de Ingenierías                                                                                                  Programa Ingeniería Electrónica  </t>
  </si>
  <si>
    <t xml:space="preserve">Facultad de Ciencias de la Salud - Programa Medicina </t>
  </si>
  <si>
    <t xml:space="preserve">Facultad de Bellas Artes y Humanidades                                                             Asignaturas Básicas  </t>
  </si>
  <si>
    <t xml:space="preserve">Facultad Ciencias de la Educación </t>
  </si>
  <si>
    <t xml:space="preserve">Facultad Ciencias de la Educación                                                                            Programa Licenciatura en Pedagogía Infantil - Ceres Quinchía                                                       </t>
  </si>
  <si>
    <t>Facultad de Ciencias Ambientales                                                                              Técnico Profesional en Procesos del Turismo Sostenible</t>
  </si>
  <si>
    <t>Facultad Ciencias de la Educación - Programas Académicos</t>
  </si>
  <si>
    <t>242400-1209</t>
  </si>
  <si>
    <t>E.S.E Hospital San José de Marsella</t>
  </si>
  <si>
    <t>Historia Certificación del Cliente</t>
  </si>
  <si>
    <t>Institución José Antonio Galán</t>
  </si>
  <si>
    <t>Instituto Municipal Dosquebradas</t>
  </si>
  <si>
    <t>Instituto Municipal de Cultura y Fomento al Turismo de Pereira</t>
  </si>
  <si>
    <t>274200-0634</t>
  </si>
  <si>
    <t>Inventario de Recursos Arqueológicos</t>
  </si>
  <si>
    <t>Laboratorio de Ecología Histórica y Patrimonio Cultural</t>
  </si>
  <si>
    <t>111500-0102</t>
  </si>
  <si>
    <t xml:space="preserve">Informes Organismo de Control </t>
  </si>
  <si>
    <t>Auditoria Gubernamental Integral Contraloría General de la Republica</t>
  </si>
  <si>
    <t>111500-0103-02</t>
  </si>
  <si>
    <t>Auditoria Gubernamental C.G.R Vigencia 2007</t>
  </si>
  <si>
    <t>Seguimiento a la Administración de Riesgos 2008-2009</t>
  </si>
  <si>
    <t>Auditoria Gubernamental C.G.R Vigencia 2008</t>
  </si>
  <si>
    <t>Auditoria Gubernamental C.G.R Vigencia 2009</t>
  </si>
  <si>
    <t>Informes de Evaluación sobre el cumplimiento de las normas en materia de derecho de autor sobre programas de computo (Software)</t>
  </si>
  <si>
    <t>Auditoria Gubernamental CGR Información etapa Planeación Vigencia 2010</t>
  </si>
  <si>
    <t>Auditoria Gubernamental CGR  Vigencia 2010</t>
  </si>
  <si>
    <t>Informes a Entes Externos Vigencia 2010-2011-2012</t>
  </si>
  <si>
    <t>Informes de Gestión Contractual CGR</t>
  </si>
  <si>
    <t>Tramite Denuncia a la CGR</t>
  </si>
  <si>
    <t xml:space="preserve">Tramite Denuncia a la CGR paro de estudiantes </t>
  </si>
  <si>
    <t>Tramite Denuncia a la CGR incapacidades 2009-2010</t>
  </si>
  <si>
    <t>Cámara de Representantes Comisión legal de cuentas</t>
  </si>
  <si>
    <t>Se observa CD depúes del folio 39</t>
  </si>
  <si>
    <t>Auditoria a los Fondos Especiales y de Fomento CGR</t>
  </si>
  <si>
    <t>Auditoria Integral CGR - 2012</t>
  </si>
  <si>
    <t>Se observa CD depúes del folio 25</t>
  </si>
  <si>
    <t>Proceso de Responsabilidad Fiscal 1027 - CGR</t>
  </si>
  <si>
    <t>Informes Gestión Contarctual - CGR</t>
  </si>
  <si>
    <t>Proceso Denuncia 2013-54950-80664-D - CGR</t>
  </si>
  <si>
    <t>Denuncia 2013-55174-80664-D - Bono de Transporte - CGR</t>
  </si>
  <si>
    <t>Evaluación  a Litigob</t>
  </si>
  <si>
    <t>Derecho de Petición 2013-59738-82111 - Computadores para Educar - CGR</t>
  </si>
  <si>
    <t>Auditoria Integral 2013 - CGR</t>
  </si>
  <si>
    <t>Se observa CD en el folio 195</t>
  </si>
  <si>
    <t>Se observan CDS en los folios 136 -137</t>
  </si>
  <si>
    <t>Peticiones, Quejas y Reclamos</t>
  </si>
  <si>
    <t>Auditoria Política Pública Edcuación - CGR</t>
  </si>
  <si>
    <t>Se observa CD en el folio 160</t>
  </si>
  <si>
    <t>Revisión Sireci 2014 - UTP</t>
  </si>
  <si>
    <t>Auditoria Denuncia Contrato UTP - Alcaldía de Pereira - CGR</t>
  </si>
  <si>
    <t>Asuntos Varios - CGR</t>
  </si>
  <si>
    <t>Proceso de Responsabilidad Fiscal 1119 - CGR</t>
  </si>
  <si>
    <t>Proceso de Responsabilidad Fiscal 2013-000285-1060 - CGR</t>
  </si>
  <si>
    <t>Auditoria Cade UTP - CGR</t>
  </si>
  <si>
    <t>Denuncia 2014-6911382111-D proceso de asignación y recocimiento de puntos salariales - CGR</t>
  </si>
  <si>
    <t>Auditoria Vigencia 2014 - CGR</t>
  </si>
  <si>
    <t>Se observa CD depúes del folio 72</t>
  </si>
  <si>
    <t>Auditoria a la Política Publica Educativa 2011-2014 Actuación Especial - Ceres - CGR</t>
  </si>
  <si>
    <t>Indagación Preliminar N° ANT-IP 2015-01319 - Convenio de Cooperación N° 10 - Favi UTP - CGR</t>
  </si>
  <si>
    <t>Denuncia 2015-84323-80664-D - CGR</t>
  </si>
  <si>
    <t>Varios - CGR</t>
  </si>
  <si>
    <t>Indagación Preliminar Auto N° 001 ANT-IP-2015-00259 - CGR</t>
  </si>
  <si>
    <t>Indagación Preliminar Auto N° 009 ANT-IP-2015-00408 - CGR</t>
  </si>
  <si>
    <t>Revisión Sireci 2015 - UTP</t>
  </si>
  <si>
    <t>Revisión Informe de Gestión Contractual Sireci - 2015 - UTP</t>
  </si>
  <si>
    <t>111500-0103</t>
  </si>
  <si>
    <t>Auditoria Integral 2015 - CGR</t>
  </si>
  <si>
    <t>Se observa CD depúes del folio 230</t>
  </si>
  <si>
    <t>Informes Varios a Entes Externos - CGR</t>
  </si>
  <si>
    <t>Revisión Informe de Gestión Contractual Sireci - 2016 - UTP</t>
  </si>
  <si>
    <t>Auto N°. 2 Indagación Preliminar ANT-IP-2016-00166 Irregularidades Pago Apoyos Económicos Facultad de Tecnologías - CGR</t>
  </si>
  <si>
    <t>Auto N°. 2 Indagación Preliminar ANT-IP-2016-00166 Irregularidades Pago Apoyos Económicos Facultad de Tecnologías Documentos Ordenadores del Gasto - CGR</t>
  </si>
  <si>
    <t>Informes Personal y Costos - UTP</t>
  </si>
  <si>
    <t>Evaluación Anual Sistema de Control</t>
  </si>
  <si>
    <t>111500-0103-01</t>
  </si>
  <si>
    <t>Audiencia Pública Rendición de Cuentas - 2015</t>
  </si>
  <si>
    <t>Se observa CD depúes del folio 23</t>
  </si>
  <si>
    <t>Auto N°. 031 Proceso Responsabilidad Fiscal PFR-2015-01346 Asignación y Reconocimiento Puntos Salariales  - CGR</t>
  </si>
  <si>
    <t>Plan Mejoramiento 2016 - Vigencia 2015</t>
  </si>
  <si>
    <t>Proceso PRR - PUL 2503 - Encontra de la señora María Teresa Zapata Saldarriaga - UTP</t>
  </si>
  <si>
    <t>Auto N°. 006 Indagación Preliminar ANT-IP-2016-01513 - Irregularidades Contrato de Obra N° 5784/2013 - CGR</t>
  </si>
  <si>
    <t>Se observa CD depúes del folio 82</t>
  </si>
  <si>
    <t>Se observa CD depúes del folio 21</t>
  </si>
  <si>
    <t>Se observan CDS depúes del folio 86</t>
  </si>
  <si>
    <t>Auto N°. 001 Imputación de RF-2016-00765 Contrato de Obra Publica N° 5629-2015-UTP construcción parqueadero para motos - CGR</t>
  </si>
  <si>
    <t xml:space="preserve">Auto N°. 020 PRF-2016-00745 Orden de trabajo N°. 529-2015 UTP apoyo logístico para eventos y reuniones </t>
  </si>
  <si>
    <t>Auto N°. 022 - PRF - N°. 2016-00760 - CGR</t>
  </si>
  <si>
    <t>Denuncia N°. 2015-104974-80664-D doctorados financiado a docentes - UTP - CGR</t>
  </si>
  <si>
    <t>Se observa CD depúes del folio 279</t>
  </si>
  <si>
    <t>Auto N°. 007- ANT-IP-2016-01646 - pago de viáticos a personal de servicios temporales año 2015 - CGR</t>
  </si>
  <si>
    <t>Se observa CD depúes del folio 211</t>
  </si>
  <si>
    <t>Denuncia N°. 2016-105386-80664 - D presuntas irregularidades presentadas departamneto de matemáticas  - UTP - CGR</t>
  </si>
  <si>
    <t>Proceso Administrativo Sancionatorio PASF-2015-0000555-2015-002 Deficiencia Suministro Información al Sireci - UTP- CGR</t>
  </si>
  <si>
    <t>Auto N°. 009 apertura indagación preliminar N° . ANT-IP-2016-01888 devolución de Iva - Dian - UTP - CGR</t>
  </si>
  <si>
    <t>Doble asignación del tesorero público pago de bonificaciones y honorarios a docentes por coordinación , dirección de tesis de doctorado y maestría - CGR</t>
  </si>
  <si>
    <t>Se observa CD depúes del folio 66</t>
  </si>
  <si>
    <t>Auto N°. 006 N°. PASF-2016-0000369 hallazgo N°. 15 rendición de cuentas sireci - CGR</t>
  </si>
  <si>
    <t>Caja reservada para guardar información proveniente                                        de las facultades  - Próximas Vigencias</t>
  </si>
  <si>
    <t>113000-0203-03</t>
  </si>
  <si>
    <t>Plan de Desarrollo Institucional</t>
  </si>
  <si>
    <t>Contrato N°. 296 del 20 de octubre de 2004, consorcio gamma, construcción modulo exterior Facultad de bellas Artes y Humanidades</t>
  </si>
  <si>
    <t>251-457</t>
  </si>
  <si>
    <t>251-481</t>
  </si>
  <si>
    <t>113000-2202</t>
  </si>
  <si>
    <t>Actas comité ejecutivo y de estrategias</t>
  </si>
  <si>
    <t>113000-0216</t>
  </si>
  <si>
    <t>Covenio entre gobernación de risaralda - utp implementación sigob</t>
  </si>
  <si>
    <t>113000-0203-01</t>
  </si>
  <si>
    <t>Proyecto de Inversión - recuperación y reposición de equipos de laboratorio e informática de la universidad del quindío y la UTP</t>
  </si>
  <si>
    <t>Proyecto de inversión - dotación de laboratorios y talleres de la UTP</t>
  </si>
  <si>
    <t>Proyecto de inversión - dotación de laboratorios en tecnología de punta</t>
  </si>
  <si>
    <t>Proyecto de inversión - modernización tecnológica para las dependencias administrativas y salas de cómputo para estudiantes en la UTP</t>
  </si>
  <si>
    <t>Proyecto de inversión - construcción de un edificio de aulas en la UTP</t>
  </si>
  <si>
    <t>1-207</t>
  </si>
  <si>
    <t>Proyecto: implementación sigob sistema de gerencia del pdi</t>
  </si>
  <si>
    <t>208-417</t>
  </si>
  <si>
    <t>Proyecto de inversión - restauración de la planta física de la UTP</t>
  </si>
  <si>
    <t>189-343</t>
  </si>
  <si>
    <t>Proyecto -reposición de equipos deteriorados por el sismo del 25 de enero en la UTP y en 19 colegios y centros docentes</t>
  </si>
  <si>
    <t>Proyecto - reposición de equipos deteriorados por el sismo en la UTP</t>
  </si>
  <si>
    <t xml:space="preserve">Proyecto de nversión - restauración de la planta física de la UTP </t>
  </si>
  <si>
    <t>203-402</t>
  </si>
  <si>
    <t>403-603</t>
  </si>
  <si>
    <t>604-803</t>
  </si>
  <si>
    <t>804-871</t>
  </si>
  <si>
    <t>203-399</t>
  </si>
  <si>
    <t>400-524</t>
  </si>
  <si>
    <t>Proyecto: Alianzas estratégicas - convenios de las demas dependencias académicas y administrativas de la UTP</t>
  </si>
  <si>
    <t>Proyecto: Comité técnico del PDI</t>
  </si>
  <si>
    <t>188-382</t>
  </si>
  <si>
    <t>203-400</t>
  </si>
  <si>
    <t>401-558</t>
  </si>
  <si>
    <t>Proyecto: Observatorio de medios de comunicación</t>
  </si>
  <si>
    <t>202-409</t>
  </si>
  <si>
    <t>Proyecto: Seminario - taller socioeconomía del conocimiento regional</t>
  </si>
  <si>
    <t>185-397</t>
  </si>
  <si>
    <t>398-549</t>
  </si>
  <si>
    <t>Proyecto: Movilización social</t>
  </si>
  <si>
    <t>601-799</t>
  </si>
  <si>
    <t>800-1004</t>
  </si>
  <si>
    <t>1005-1200</t>
  </si>
  <si>
    <t>1201-1407</t>
  </si>
  <si>
    <t>1408-1514</t>
  </si>
  <si>
    <t>Proyecto: Guias para identificación, preparación y evaluación de proyectos:113-de-10, 113-de-11, 113-de-12, 113-de-13, 113-de-15</t>
  </si>
  <si>
    <t>Proyecto: Estrategia de movilización social</t>
  </si>
  <si>
    <t>200-399</t>
  </si>
  <si>
    <t>400-457</t>
  </si>
  <si>
    <t>1-210</t>
  </si>
  <si>
    <t>Proyecto: Diplomado en alianzas estrategicas con la                                        Universidad del Rosario</t>
  </si>
  <si>
    <t>211-418</t>
  </si>
  <si>
    <t>201-397</t>
  </si>
  <si>
    <t>398-555</t>
  </si>
  <si>
    <t>Proyecto: Presupuesto y seguimiento planes operativos PDI</t>
  </si>
  <si>
    <t>202-396</t>
  </si>
  <si>
    <t>397-525</t>
  </si>
  <si>
    <t>1-178</t>
  </si>
  <si>
    <t>Proyecto: Red de nodos de innovación, ciencia y tecnología</t>
  </si>
  <si>
    <t>179-387</t>
  </si>
  <si>
    <t>388-600</t>
  </si>
  <si>
    <t>800-1002</t>
  </si>
  <si>
    <t>1003-1209</t>
  </si>
  <si>
    <t>1210-1406</t>
  </si>
  <si>
    <t>1407-1611</t>
  </si>
  <si>
    <t>1612-1633</t>
  </si>
  <si>
    <t>Proyecto: Gestión proyectos de inversión</t>
  </si>
  <si>
    <t>Proyecto: Diplomado en matriz de marco lógico y taller de negociación</t>
  </si>
  <si>
    <t>202-400</t>
  </si>
  <si>
    <t>401-601</t>
  </si>
  <si>
    <t>602-680</t>
  </si>
  <si>
    <t>Proyecto: Plan departamental de ciencia tecnología e innovación - coord. Alexander Hernández Valencia</t>
  </si>
  <si>
    <t>205-406</t>
  </si>
  <si>
    <t>407-515</t>
  </si>
  <si>
    <t>Proyecto: Movilización social - Foro desempleo</t>
  </si>
  <si>
    <t>203-359</t>
  </si>
  <si>
    <t>Proyecto: Movilización social - Proyecto liderazgo</t>
  </si>
  <si>
    <t>1-190</t>
  </si>
  <si>
    <t>191-229</t>
  </si>
  <si>
    <t>Proyecto: Movilización social - Comité de comunicaciones</t>
  </si>
  <si>
    <t>197-296</t>
  </si>
  <si>
    <t>Proyecto: Contrato N°. 991 de 2011 suscrito con el municipio de pereira para la articulación de la movilización social del proyecto prospectiva en el marco del sesquicentenario con la movilización social hacia una sociedad y economía basada en el conocimiento - 511-23-113-31</t>
  </si>
  <si>
    <t>601-798</t>
  </si>
  <si>
    <t>799-997</t>
  </si>
  <si>
    <t>998-1201</t>
  </si>
  <si>
    <t>1202-1400</t>
  </si>
  <si>
    <t>1401-1608</t>
  </si>
  <si>
    <t>1609-1800</t>
  </si>
  <si>
    <t>1801-2002</t>
  </si>
  <si>
    <t>2003-2199</t>
  </si>
  <si>
    <t>2200-2401</t>
  </si>
  <si>
    <t>2402-2600</t>
  </si>
  <si>
    <t>2601-2789</t>
  </si>
  <si>
    <t>2790-2994</t>
  </si>
  <si>
    <t>2995-3164</t>
  </si>
  <si>
    <t>3165-3347</t>
  </si>
  <si>
    <t>Proyecto: Red de nodos y CIDT convenios N°. 1188 de 2009, 226 y 2094 de 2010</t>
  </si>
  <si>
    <t>Proyecto: Inicio de obras centro de innovación y desarrollo tecnológico - convenio N°. 2094 de 2010</t>
  </si>
  <si>
    <t>Proyecto: Seguimiento presupuesto y proyectoss del PDI</t>
  </si>
  <si>
    <t>203-293</t>
  </si>
  <si>
    <t>Proyecto: Proceso de ajuste a la cadena de logro</t>
  </si>
  <si>
    <t>403-506</t>
  </si>
  <si>
    <t>Proyecto: Actas grupo de análsis</t>
  </si>
  <si>
    <t>Proyecto: Movilización social al interior de la UTP</t>
  </si>
  <si>
    <t>Soprtes taller de reeditores realizado en el año 2013</t>
  </si>
  <si>
    <t>201-210</t>
  </si>
  <si>
    <t>401-574</t>
  </si>
  <si>
    <t>1-110</t>
  </si>
  <si>
    <t>111-308</t>
  </si>
  <si>
    <t>309-501</t>
  </si>
  <si>
    <t>113000-0203</t>
  </si>
  <si>
    <t>502-691</t>
  </si>
  <si>
    <t>692-889</t>
  </si>
  <si>
    <t>890-920</t>
  </si>
  <si>
    <t>Actas Comité Sistema de Gerencia</t>
  </si>
  <si>
    <t>Caja reservada para guardar información proveniente                                        de la oficina de Planeación - Próximas Vigencias</t>
  </si>
  <si>
    <t xml:space="preserve">Fisiopatología Cardiovascular </t>
  </si>
  <si>
    <t>Arte Latinoamericano Virtual</t>
  </si>
  <si>
    <t>Moderación en Comunidades Virtuales de Aprendizaje</t>
  </si>
  <si>
    <t>128000-0222</t>
  </si>
  <si>
    <t>Redes Matemática y Lenguaje</t>
  </si>
  <si>
    <t>Pedagogía en la Virtualidad</t>
  </si>
  <si>
    <t xml:space="preserve">Color y Comunicación </t>
  </si>
  <si>
    <t xml:space="preserve">Constitución Política </t>
  </si>
  <si>
    <t xml:space="preserve">Programas Virtuales </t>
  </si>
  <si>
    <t>Pragmática de la Lengua</t>
  </si>
  <si>
    <t>Diseño de unidades temáticas en ambientes virtuales de aprendizaje</t>
  </si>
  <si>
    <t>Materno Infantil I - Patología básica en ginecología</t>
  </si>
  <si>
    <t xml:space="preserve">Metodología de la Investigación </t>
  </si>
  <si>
    <t>Lingüística Textual</t>
  </si>
  <si>
    <t>Medios de Comunicación I</t>
  </si>
  <si>
    <t>Materno Infantil I - Gestación</t>
  </si>
  <si>
    <t>Producción y Consumo Sustentable</t>
  </si>
  <si>
    <t>Materno Infantil I - Control prenatal</t>
  </si>
  <si>
    <t>Ilex - Inglés curso I</t>
  </si>
  <si>
    <t>Introducción al Emprendimiento</t>
  </si>
  <si>
    <t xml:space="preserve">Logística </t>
  </si>
  <si>
    <t xml:space="preserve">Gestión Tecnologíca </t>
  </si>
  <si>
    <t>Ilex - Inglés curso II</t>
  </si>
  <si>
    <t>Ilex - Inglés curso III</t>
  </si>
  <si>
    <t>123000-0202</t>
  </si>
  <si>
    <t>Proyectos de Investigación</t>
  </si>
  <si>
    <t>Se obserrvan CDS despúes del folio 45</t>
  </si>
  <si>
    <t>Contiene  libro en el folio 42</t>
  </si>
  <si>
    <t>Se observa disquete despúes del folio 39</t>
  </si>
  <si>
    <t>Se observa disquete en el folio 22</t>
  </si>
  <si>
    <t>Se observa disquete en el folio 33</t>
  </si>
  <si>
    <t>Se observa disquete en el folio 20</t>
  </si>
  <si>
    <t>Se observa disquete en el folio 32</t>
  </si>
  <si>
    <t>Se observa disquete en el folio 14</t>
  </si>
  <si>
    <t>Se observa disquete despúes del folio 20</t>
  </si>
  <si>
    <t>Semillero de filosofía de la ciencia y la tecnología (código: SE - 1 - 4)</t>
  </si>
  <si>
    <t>Se observa disquete despúes del folio 32</t>
  </si>
  <si>
    <t>Se observa disquete despúes del folio 29</t>
  </si>
  <si>
    <t>Investigaciones administrativas económicas y financieras (SIAFE)                   Director: Victor Manuel Caicedo (código: SE - 9 -10)</t>
  </si>
  <si>
    <t xml:space="preserve">Categorias y Recursión                                                                                                   </t>
  </si>
  <si>
    <t xml:space="preserve">Semillero de investigación y desarrollo en física                                                    (código: SE - 9 - 5) </t>
  </si>
  <si>
    <t>Grupo de investigación administrativo, económico y financiero (GIAFE)  (código: G 9 - 1)</t>
  </si>
  <si>
    <t>Sistema de potencia fluida y control                                                                                                                (código: G 8 - 6)</t>
  </si>
  <si>
    <t>Contribución al estudio de los sistemas no suaves: Bifurcación de Zip. Tesis Doctoral   (código: 3 - 06- 8)</t>
  </si>
  <si>
    <t>Actividades Acuaticas para el deporte y la salud                                                                                                                           (código: SE - 5 - 2)</t>
  </si>
  <si>
    <t>Los procesos de innovación en la industria colombiana: una caracterización de la innovación en las empresas de la industria de alimentos colombiana  (código: 412)</t>
  </si>
  <si>
    <t>Semillero de investigación (PULPA)                                                                                                                                            (código: SE - 6 - 10)</t>
  </si>
  <si>
    <t>Competencias Ciudadanas (código: SE - 4 -3)</t>
  </si>
  <si>
    <t>La aplicación de la música en los niños con discapacidad auditiva                          (código: SE - 1 -8)</t>
  </si>
  <si>
    <t xml:space="preserve">Creación de laboratorio para estudios tribologicos                                                                                                                         </t>
  </si>
  <si>
    <t>Investigación social y Estadística - Sise (codigo: SE - 3 - 4)</t>
  </si>
  <si>
    <t xml:space="preserve">Modelación matemática del riesgo de infección tuberculosa en la zona urbana de pereira                                                                                                                                                           </t>
  </si>
  <si>
    <t>Las prácticas pedagógicas del programa ondas con comunidades de aprendizaje virtuales (código: 4 - 07 - 10)</t>
  </si>
  <si>
    <t>Clínica de la memoria y el envejecimiento                                                                                                      (código: G - 5 - 6)</t>
  </si>
  <si>
    <t>Conflictos ambientales y organizaciones sociales                                                                                     (código: SE - 2 - 1)</t>
  </si>
  <si>
    <t xml:space="preserve">Diseño de procedimientos para la calibración, pruebas de ensayo de seguridad eléctrica para instrumentos electrocardigráficos                         </t>
  </si>
  <si>
    <t xml:space="preserve">Semillero de investigación (SIELQUI)-(código: SE - 9 -11) </t>
  </si>
  <si>
    <t>Diseño e implementación y desarrollo de un prototipo de sistema de control de vuelo autónomo para un aeromodelo de helicóptero                  (código: 6 - 10 - 1)</t>
  </si>
  <si>
    <t>Efectividad de las intervenciones comunitarias para la reducción de la agresividad de los niños matriculados en 1 y 2 años de las escuelas públicas de pereira, durante el año 2006 (código: 5 - 06 - 1)</t>
  </si>
  <si>
    <t>Filosofía política y moral (código: SE - 1 - 6)</t>
  </si>
  <si>
    <t>Fauna silvestre (código: SE - 2 - 3)</t>
  </si>
  <si>
    <t>Se observa disquete en el folio 26</t>
  </si>
  <si>
    <t>Se observa disquete despúes del folio 40</t>
  </si>
  <si>
    <t>Se observa disquete despúes del folio 18</t>
  </si>
  <si>
    <t>Desarrollo de una metodología para el diagnostico de fallas mecánicas en maquinas rotativas empleando wavelets (código: E8 - 06 - 3)</t>
  </si>
  <si>
    <t>Practicas juveniles como expresión de ciudadanía (código: 5 - 08 - 12)</t>
  </si>
  <si>
    <t>Impacto de un modelo de movilización social para la prevención de las enfermedades crónicas no transmisibles en ersonal administrativo y docente de la utp - 2007 (código: 5 - 07 - 6)</t>
  </si>
  <si>
    <t>Se observa disquete despúes del folio 103</t>
  </si>
  <si>
    <t>Formas de construcción de mundo a partir de la lengua de señas                          (código: 1 - 07 - 3)</t>
  </si>
  <si>
    <t>Caracterización del estado clínico, nutricional y redox en un grupo de pacientes con sida (código: 5 - 07 - 10)</t>
  </si>
  <si>
    <t>Respuesta ciudadanas en contextos interculturales, pereira 1986 - 2006 (código: 4 - 07 - 7)</t>
  </si>
  <si>
    <t>Identificación de estilos gerenciales administrativos vigentes y necesidades derivadas de formación en las diez actividades mas representativas de las empresas comerciales en el área metropolitana centro-occidente (código: 7 - 07 - 4)</t>
  </si>
  <si>
    <t>Comparación de dos soluciones antisépticas para prevención de la infección del sitio operatorio (código: 5 - 07 - 9)</t>
  </si>
  <si>
    <t>En busca de la calidad académica a partir de los procesos de lectura y escritura en la universidad (código: 4 - 07 - 5)</t>
  </si>
  <si>
    <t>Clasificación automatizada de eventos sísmicos (código: 9 - 07 - 4)</t>
  </si>
  <si>
    <t>Investigación en filosofía contemporánea (código: G 1 - 8)</t>
  </si>
  <si>
    <t>Diseño y construcción de maquinas pin sobre disco para pruebas de desgaste por deslizamiento en materiales de ingeniería                                      (código: 9 - 07 - 7)</t>
  </si>
  <si>
    <t>Se observa disquete despúes del folio 52</t>
  </si>
  <si>
    <t>Solución de ecuaciones diferenciales usando la teoría de lie                             (código: 3 - 07 -4)</t>
  </si>
  <si>
    <t>Caracterización del gen la polifenoloxidasa (PFO) en dos variedades de lulo (SOLANUM QUITOENSE) - (código: 5 - 07 - 5)</t>
  </si>
  <si>
    <t>Fabricación y caracterización de películas delgadas magnéticas obtenidas por disposición de laser pulsado (código: 3 - 07 - 2)</t>
  </si>
  <si>
    <t>Trazabilidad de analizadores para la calibración, ensayos de equipo eléctromedico. Diagnostico en risaralda e implementación de procedimientos técnicos (código: 3 - 07 - 1)</t>
  </si>
  <si>
    <t>Se observa disquete despúes del folio 80</t>
  </si>
  <si>
    <t>Análisis del rendimiento académico y su relación con resultados ecaes, puntaje icfes de los estudiantes de la facultad de ingeniería industrial (código: 7 - 05 - 5)</t>
  </si>
  <si>
    <t>Análisis de la contribución armónica en las barras de un sistema de distribución de energía eléctrica (código: 9 - 07 - 9)</t>
  </si>
  <si>
    <t>Biodiversidad de los paisajes amazónicos determinantes de la socioeconómicos y producción de bienes y servicios</t>
  </si>
  <si>
    <t>Selección participativa y micropropagación de materiales resistentes o tolerantes de mora castilla (RUBÍS GLAUCUS BENTH) a antracnosis (COLLETOTRICHUM SPP) en el eje cafetero (código: 2 - 07 - 4)</t>
  </si>
  <si>
    <t>Se observa disquete despúes del folio 65</t>
  </si>
  <si>
    <t>Aprovechamiento farmacológico de residuos agroindustriales: caracterización química de metabolitos y evaluación de su potencial inmunomodulatorio (ANTIATEROGENESIS)-(código: 5 - 07 - 12)</t>
  </si>
  <si>
    <t>Semillero de investigación en computación blanda y desarrollo de sistemas inteligentes (código: SE - 6 - 2)</t>
  </si>
  <si>
    <t>Análisis económico del programa de seguimiento farmacoterapeutico a diabéticos tipo 2, atendidos en dos ciudades colombianas                                (código: 5 - 06 - 3)</t>
  </si>
  <si>
    <t>Se observan disquetes despúes del folio 26</t>
  </si>
  <si>
    <t>Gestión de propuestas agroalimentarias en algunas fincas de la cuenca del río la vieja, colombia (código: 2 - 07 - 10)</t>
  </si>
  <si>
    <t>Ambientales desarrollo de un modelo de gestión integrada de recursos hídricos, que promueva la equidad, la reducción de la pobreza y el desarrollo del país, bajo el concepto de desarrollo sostenible</t>
  </si>
  <si>
    <t>Estudio de las propiedades de la elección Fe0.60Mn0.10AI0.30 obtenida por aleamiento mecánico y consolidada por compactación y sinterización (código: 3 - 06 - 6)</t>
  </si>
  <si>
    <t>Modulo caracterizador de transitores</t>
  </si>
  <si>
    <t>Cuidado de la salud del niño</t>
  </si>
  <si>
    <t>Investigación Pyrox</t>
  </si>
  <si>
    <t>Usos del internet en la practica educativa de los docentes de la UTP (código: 10 - 07 - 5)</t>
  </si>
  <si>
    <t>Se observa disquete despúes del folio 84</t>
  </si>
  <si>
    <t>Se observa disquete despúes del folio 56</t>
  </si>
  <si>
    <t>Semillero de investigación en robótica y percepción sensorial girops (código: SE - 6 - 15)</t>
  </si>
  <si>
    <t>Prevalencia del helicobacter pilory en pacientes con síntomas dispépticos que consultan a unidades de endoscopia en manizalez (código: 5 - 07 - 3)</t>
  </si>
  <si>
    <t>Mejoramiento genético asistido por marcadores moleculars de  dos especies forestales cordia alliodora y tabebuia rosea (código: 2 - 06 - 2)</t>
  </si>
  <si>
    <t>Mediaciones de la experiencia musical en la emergencia de subjetividades sensibilidades juveniles (código: 1 - 06 - 2)</t>
  </si>
  <si>
    <t>Servicios ecosistemicos de los paisajes agrosilvopastoriles amazónicos (código: 2 - 07 - 13)</t>
  </si>
  <si>
    <t>Análisis critico del discurso periodístico: representación en la prensa de las comunidades indígenas (código: SE - 4 -2)</t>
  </si>
  <si>
    <t>Semillero de investigación: materiales magnéticos (código: SE - 3 - 2)</t>
  </si>
  <si>
    <t>Fortalecimiento de las relaciones universidad medio</t>
  </si>
  <si>
    <t>Narrativas cibernéticas y la construcción del sujeto político en la UTP (código: 1 - 07 - 4)</t>
  </si>
  <si>
    <t>Lectura y escritura en los estudiantes de pedagogía infantil de la UTP (código: 4 - 07 - 6)</t>
  </si>
  <si>
    <t>Enseñando el oficio de ser estudiante universitario dentro el programa de ingeniería (código: 6 - 07 - 16)</t>
  </si>
  <si>
    <t>Caracterización varietal de mora de castilla (RUBÍS GLAUCUS) con marcadores microsatelitales (código: 2 - 07 - 12)</t>
  </si>
  <si>
    <t>Agroecología y seguridad alimentaria (código: SE - 2 - 10)</t>
  </si>
  <si>
    <t>Interdisciplinario SII (código: SE - 7 - 1)</t>
  </si>
  <si>
    <t>Estrategias para el manejo de conflicto en el aula (código: SE - 4 - 6)</t>
  </si>
  <si>
    <t>Caracterización molecular del banco designado de tomate de árbol (SOLANUM BETACEUM (CAV) SENDT) del sistema nacional de recursos genéticos vegetales</t>
  </si>
  <si>
    <t>Hermenéutica simbólica (código: SE - 4 - 9)</t>
  </si>
  <si>
    <t>Determinación del impacto producido por el uso del E20 en el parque automotor colombiano (código: 8 - 07 - 3)</t>
  </si>
  <si>
    <t>Caracterización de la capacidad de innovación en los empresarios del sector metalmecánico de risaralda (código: 9 - 07 - 10)</t>
  </si>
  <si>
    <t>Cultura y educación ambiental (código: SE - 2 - 11)</t>
  </si>
  <si>
    <t>Propuesta pedagógica para la enseñanza del violonchello en el programa licenciatura en música de la UTP (código: E4 - 07 - 5)</t>
  </si>
  <si>
    <t>Revisión del concepto de gestión en la literatura especializada colombiana (código: E9 - 07 - 3)</t>
  </si>
  <si>
    <t>Subjetividad del lenguaje científico. Implicaciones y consecuencias en ámbito biomédico (código: E4 - 07 - 4)</t>
  </si>
  <si>
    <t>Caracterización electrofisiológica de las vías de transporte de calcio en adipositos humanos de obesos y no obesos (código: 5 - 07 - 1)</t>
  </si>
  <si>
    <t>Caracterización electrofisiológica de condrocitos articulares procedentes de cartílago normal y osteartritico (código: 5 - 08 - 2)</t>
  </si>
  <si>
    <t>Elaboración de una guía practica de laboratorio orientada a la enseñanza robótica (código: E9 - 10 - 15)</t>
  </si>
  <si>
    <t>Censo de las estrategias de mantenimiento usadas por la industria y el comercio del área metropolitana pereira dosquebradas                                    (código: 9 - 07 - 3)</t>
  </si>
  <si>
    <t>Monitoreo de fatiga para determinar el nivel de vigilancia de una persona al conducir, utilizando procesamiento de imágenes                                                    (código: 6 - 09 - 4)</t>
  </si>
  <si>
    <t>Gila - grupo de investigación en lingüistica aplicada (código: G 1 - 11)</t>
  </si>
  <si>
    <t>El cuerpo como arte. Lecturas posmodernas (código: E4 - 07-11)</t>
  </si>
  <si>
    <t>Región y Arte (código: SE - 1 - 9)</t>
  </si>
  <si>
    <t>Producción mas limpia para mipymes del sector turístico rural sostenible en el departamento de risaralda (código: 2 - 08 - 4)</t>
  </si>
  <si>
    <t>En ingeniería Física (código: G 6 - 9)</t>
  </si>
  <si>
    <t>Aproximaciones filosóficas a la administración educativa universitaria en colombia en contextos globalizados (código: E4 - 07 - 10)</t>
  </si>
  <si>
    <t>Elevación de la temperatura corporal cutánea mediante hipnosis - estudio piloto (código: 3 - 07 - 9)</t>
  </si>
  <si>
    <t>Evaluación de la diversidad genética de borojo en 4 regiones del departamento de choco (código: 5 - 08 - 5)</t>
  </si>
  <si>
    <t xml:space="preserve">Ocho artistas de la región: en encuentro con la memoria en la música y las artes plásticas (código: 1 - 07 - 8) </t>
  </si>
  <si>
    <t>Sistema de identificación de fuentes localizadas epileptogénicas empleando modelos espaciotemporales de representación inversa (código: 6 - 08 - 3)</t>
  </si>
  <si>
    <t>Identificación en línea de modos tempranos de fallas dinámicas en maquinas rotativas (código: 6 - 08 - 2)</t>
  </si>
  <si>
    <t>Factores genéticos y ambientales asociados con respuesta a la warfarina en pacientes colombianos (código: 5 - 08 - 3)</t>
  </si>
  <si>
    <t>Tradiciones regionales del bambuco: tendencias contemporáneas de desarrollo (código: 1 - 07 - 9)</t>
  </si>
  <si>
    <t xml:space="preserve">Financiación eventos colciencias y correspondencia </t>
  </si>
  <si>
    <t>Estudios paleoambientales en el campus de la UTP (2 - 10 - 2)</t>
  </si>
  <si>
    <t>Estudios de iniciativas de generación de energías alternativas en el departamento (código: 8 - 07 - 2)</t>
  </si>
  <si>
    <t>Evaluación de un sistema piloto de postratamiento de aguas residuales de porcicolas, mediante sistemas naturales (código: 2 - 07 - 18)</t>
  </si>
  <si>
    <t>Caracterización sociodemográfica, clínica y genética del transtorno afectivo bipolar tipo I en dos centros de referencia regionales                           (código: 5 - 08 - 7)</t>
  </si>
  <si>
    <t>Semillero de investigación (SIRIUS) - (código: SE - 6 - 20)</t>
  </si>
  <si>
    <t>Uso de la lúdica en la enseñanza de la investigación de operaciones                            (II parte)</t>
  </si>
  <si>
    <t xml:space="preserve">Modelo de costos para el tratamiento de las aguas residuales en la región </t>
  </si>
  <si>
    <t xml:space="preserve">Estudio prospectivo sobre el estado de la relación universidad - medio: estudio desde la oferta y la demanda </t>
  </si>
  <si>
    <t xml:space="preserve">Metodología para valoración de confiabilidad en empresas                                                                                              </t>
  </si>
  <si>
    <t xml:space="preserve">Gestión de un plan de acción para potenciar la negociación de acciones bursátiles a través del algoritmo metahuristico búsqueda dispersa                                                                                 </t>
  </si>
  <si>
    <t xml:space="preserve">Optimización de activos financieros a través de la matahuristica de busque de tabú aplicada en la negociación de acciones                                                                                </t>
  </si>
  <si>
    <t xml:space="preserve">Diseño y construcción de un banco para protección superficial de materiales por electrodeposición </t>
  </si>
  <si>
    <t xml:space="preserve">Caracterización y clasificación de señales electrocardigráficas con métodos no lineales y wavelets adaptativas </t>
  </si>
  <si>
    <t xml:space="preserve">Cuerpo natural y cuerpo artificial, interacciones emocionales, culturales y de conocimiento </t>
  </si>
  <si>
    <t xml:space="preserve">Preprocesamiento de señales no estacionarias a partir de redes neuronales artificiales </t>
  </si>
  <si>
    <t xml:space="preserve">Inventario y caracterización infraestructura tecnológica utilizada en practica pedagógica en enseñanza de física y química en colegios del departamento de risaralda </t>
  </si>
  <si>
    <t xml:space="preserve">Diagnóstico del sistema de calidad implementado por entidades prestadoras de salud en lo referente a la trazabilidad del equipo biomédico </t>
  </si>
  <si>
    <t xml:space="preserve">Identificación de las capacidades tecnológicas del departamento de risaralda </t>
  </si>
  <si>
    <t xml:space="preserve">Determinación experimental de la influencia de la longitud de tuberia flexible en la exergía de flujo de aire </t>
  </si>
  <si>
    <t xml:space="preserve">Control adaptativo de un péndulo doble en tiempo real utilizando técnicas de control no linelaes e inteligentes </t>
  </si>
  <si>
    <t xml:space="preserve">Control de un sistema no lineal usando técnica inteligentes, la rueda de reacción </t>
  </si>
  <si>
    <t xml:space="preserve">Selección automática de características en señales no estacionarias utilizando maquinas del soporte vectorial adaptativas                                                                                       </t>
  </si>
  <si>
    <t xml:space="preserve">Reconfiguración de alimentadores primarios usando técnica metaheuristica bajo modelo trifásico </t>
  </si>
  <si>
    <t xml:space="preserve">Capacidad de carga de cilindros oleohidraulicos                                                                                                     </t>
  </si>
  <si>
    <t xml:space="preserve">Formación de semilleros de cornistas en las bandas escuelas del municipio de pererira </t>
  </si>
  <si>
    <t xml:space="preserve">Diseño y construcción de una cámara salina para análisis de corrosión                                                    </t>
  </si>
  <si>
    <t xml:space="preserve">Los usos dados por docentes y alumnos a los textos escolares de ciencias sociales en los grado tercero y cuarto de básica primaria: en la zona urbana </t>
  </si>
  <si>
    <t xml:space="preserve">Los usos que le da el docente y el alumno a los textos escolares y otros materiales educativos del grado cuarto de básica primaria: una mirada hacia la escuela nueva </t>
  </si>
  <si>
    <t xml:space="preserve">Representaciones indígenas y negras en los textos escolares de ciencias sociales de 1 a 5 básica primaria </t>
  </si>
  <si>
    <t xml:space="preserve">Transformación del concepto de ciudadanía en los textos escolares de ciencias sociales de 3 a 5 de educación básica primaria desde el año 1970 hasta la actualidad </t>
  </si>
  <si>
    <t xml:space="preserve">Usos de textos escolares de ciencias sociales: una etnografía en el gardo quinto </t>
  </si>
  <si>
    <t xml:space="preserve">Factores asociados, morbilidad y mortalidad por anomalías congénitas en el periodo perinatal, pereira 2006 </t>
  </si>
  <si>
    <t xml:space="preserve">Juego y desarrollo humano el juego: mucho mas que una actividad para ocupar el tiempo libre </t>
  </si>
  <si>
    <t xml:space="preserve">Análisis de señales electroencefalográficas mediante componentes independientes en el tiempo </t>
  </si>
  <si>
    <t xml:space="preserve">Implementación de una estación para la medición de fenómenos radio emitidos por objetos ceelstes </t>
  </si>
  <si>
    <t xml:space="preserve">Análisis de resonancia armónica en sistemas eléctricos </t>
  </si>
  <si>
    <t>Aplicación de wimax en el proyecto libélula</t>
  </si>
  <si>
    <t xml:space="preserve">Tranquilos que solo a mi suelo hacer daño: el humor en la poesía de                        Raúl Gómez Jattin </t>
  </si>
  <si>
    <t xml:space="preserve">Convergencia estética del voyeurismo y el exhibicionismo en el fenómeno de los Rality Show´s </t>
  </si>
  <si>
    <t xml:space="preserve">Gómez Davila o el escepticismo de un escoliasta </t>
  </si>
  <si>
    <t>Estudio de factibilidad de la construcción de un edificio de postgrados para la UTP</t>
  </si>
  <si>
    <t>Estudio comparativo de métodos de preprocesado y segmentación en el electrocardiograma</t>
  </si>
  <si>
    <t xml:space="preserve">Extracción de características de la señal electrocardiográfica mediante software de análisis matemático </t>
  </si>
  <si>
    <t xml:space="preserve">Percepciones sobre actitudes de convivencia en población en situación de desplazamiento forzado en pereira identificados en un programa de ludoteca itinerante </t>
  </si>
  <si>
    <t xml:space="preserve">Las competencias comunicativas en la solución conflictos en el aula </t>
  </si>
  <si>
    <t xml:space="preserve">Mentes maravillosas, comportamientos evidenciados en la aplicación de un programa de creación terapéutica en las habilidades para la vida de personas con esquizofrenia y transtorno afectivo bipolar de la corporación refugio nazareht </t>
  </si>
  <si>
    <t xml:space="preserve">Estado actual de la garantía del derecho a la recreación y el tiempo libre de la niñez y juventud en el municipio de pereira 2007                                                 </t>
  </si>
  <si>
    <t xml:space="preserve">Proyecto de vida en el desarrollo de la sexualidad humana                                          </t>
  </si>
  <si>
    <t xml:space="preserve">Equidad del genero en la construcción de la sexualidad                                              </t>
  </si>
  <si>
    <t xml:space="preserve">La asertividad para el desarrollo de la sexualidad y construcción de ciudadanía </t>
  </si>
  <si>
    <t xml:space="preserve">Efecto del precalentamiento ynla severidad de temple sobre la resistencia al desgaste de un acero austenítico al manganeso                             (ACERO HADFIELD) </t>
  </si>
  <si>
    <t xml:space="preserve">Diseño y construcción del control de temperatura para el fluido del banco de pruebas de bombas hidráulicas de desplazamiento positivo </t>
  </si>
  <si>
    <t xml:space="preserve">Alianzas estratégicas entre el programa ciencias del deporte y la recreación y los entes públicos del sistema nacional del deporte en risaralda </t>
  </si>
  <si>
    <t xml:space="preserve">El desarrollo del pensamiento critico en la educación para la sexualidad y construcción de ciudadanía </t>
  </si>
  <si>
    <t>Análisis e implementación de algoritmos adaptativos orientado al procesamiento de señales bioelectricas</t>
  </si>
  <si>
    <t xml:space="preserve">Representación de genero en los textos escolares de ciencias sociales de primero a quinto de la educación básica primaria colombiana                         </t>
  </si>
  <si>
    <t>Es posible aceptar tanto al racionalismo y el empirismo como filosofía fundacionalistas</t>
  </si>
  <si>
    <t>Construted wetlands for near-natural purification of contaminated ground waters and effluents: organisation of scientific events and expertise development (código: 2 - 08 - 3)</t>
  </si>
  <si>
    <t>Identificación y localización de los posibles orfs de dos marcadores moleculares en machos de la planta dioica borojo a patinoi. Cuatrecasas (código: 5 - 09 - 7)</t>
  </si>
  <si>
    <t>Se observa disquete despúes del folio 105</t>
  </si>
  <si>
    <t>Asociación de los polimorfismos en los genes SLC6A4 y BNDF en pacientes con transtorno afectivo bipolar tipo I. de dos centros de referencia regionales y una población control (código: 5 - 09 - 9)</t>
  </si>
  <si>
    <t>Desarrollo , implementación y monitoreo de las tecnologías de producción limpia en el proceso productivo del área platico reforzado y fibra de vidrio de la empresa busscar sa (código: 2 - 08 - 1)</t>
  </si>
  <si>
    <t>Diseño y construcción de maquina para automatizar pulido de laminas de acero inoxidable (código: 8 - 08 - 1)</t>
  </si>
  <si>
    <t>Uso de las herramientas multimediales en la enseñanza del inglés (código: 1 - 07 - 11)</t>
  </si>
  <si>
    <t>Metodología para el mejoramiento de procesos a través de la ingeniería de métodos y la manufactura esbelta en busca de la maximización de la utilización de los recursos (código: 7 - 07 - 6)</t>
  </si>
  <si>
    <t>Mapa vigilado de la tradición literaria argentina: arlt piglia bajo sospecha (código: 4 - 07 -14)</t>
  </si>
  <si>
    <t>Diseño, implementación, evaluación, monitoreo y divulgación de sistemas eficientes de gestión del agua en hatos de producción lechera de la región 1 del departamento de risaralda (código: 2 - 07 - 11)</t>
  </si>
  <si>
    <t>Semillero de investigación (CULTURA Y COMUNICACIÓN)                                         (código: SE - 4 - 4)</t>
  </si>
  <si>
    <t>Instrumentación y control de procesos (código: G 8 - 3)</t>
  </si>
  <si>
    <t>La gramática en los textos escolares de enseñanza de la lengua en la educación básica secundaria colombiana 1950 - 2000 (código: 4 - 08 - 1)</t>
  </si>
  <si>
    <t>Transformación genética del gusano de seda bombys mori L. para la expresión de albumina humana mediante el uso de transposon piggybac (código: 5 - 08 - 1)</t>
  </si>
  <si>
    <t>Investigación de la resistencia mecánica a esfuerzos de comprensión en culmos de guadua angustifolia sin diafragma (código: 2 - 07 - 9)</t>
  </si>
  <si>
    <t>Análisis de impactos sobre el sistema de distribución con uso de dispositivos custom power (código: 6 - 08 - 1)</t>
  </si>
  <si>
    <t>Perfil de uso de antibióticos en una población colombiana afiliada al sistema general de seguridad social en salud (código: 5 - 08 - 4)</t>
  </si>
  <si>
    <t>Identificación de potenciales inmunomodulares utilizando cédulas dendríticas como sistema biosensor (código: 5 - 07 - 11)</t>
  </si>
  <si>
    <t>Centro de estudios en soldadura y ensayos no destructivos cecend (código: G8 - 1)</t>
  </si>
  <si>
    <t>Eficacia de un sistema basado en realidad virtual como coadyuvante en el control emocional a través de estrategias psicológicas integradas al entrenamiento militar (código: 6 - 09 - 3)</t>
  </si>
  <si>
    <t>Generación de una reserva de biosfera urbana para el departamento de risaralda (código: 2 - 10 - 4)</t>
  </si>
  <si>
    <t>Inventario caracterización y gestión del patrimonio arqueológico en municipios del paisaje cultural cafetero del departamento de risaralda fase 1 (código: 2 - 08 - 14)</t>
  </si>
  <si>
    <t>Filosofía, sociedad y memoria (código: 4 - 08 - 2)</t>
  </si>
  <si>
    <t xml:space="preserve">Programa de ondas de colciencias </t>
  </si>
  <si>
    <t>Localización en fuentes epileptopatogénicas mediante modelos de reconstrucción espacio - temporales (código: 6 - 08 - 4)</t>
  </si>
  <si>
    <t>La filosofía de la memoria como un cuestionamiento a las filosofías de la historia (código: 4 - 08 - 3)</t>
  </si>
  <si>
    <t>Estudio del fenómeno de chatter (RETEMBLADO) en los procesos de mecanizado con arranque de viruta (código: 8 - 08 - 2)</t>
  </si>
  <si>
    <t>Efectos del estradiol y el IGF-I sobre las vías de transporte de calcio en neuronas corticales de rata (código: 5 - 08 - 6)</t>
  </si>
  <si>
    <t>1-66</t>
  </si>
  <si>
    <t>67-68</t>
  </si>
  <si>
    <t>Diseño de elaboración de practicas de laboratorio usando una celda de manufactura flexible (código: 7 - 08 - 1)</t>
  </si>
  <si>
    <t>Descentrajes estéticos y practicas artísticas contemporáneas                          (código: 7 - 08 - 1)</t>
  </si>
  <si>
    <t>La enseñanza de los saberes en la UTP: estudio epistemológico, didáctico y textual (código: 4 - 09 - 1)</t>
  </si>
  <si>
    <t>El tiempo se dice de muchas maneras. Implicaciones relativas a la simplificación del concepto de tiempo en occidente (código: 1 - 09 - 1)</t>
  </si>
  <si>
    <t>Investigación y desarrollos de alternativas tecnológicas in situ para el tratamiento de residuos de hidrocarburos en las estaciones de servicio de combustible en risaralda (código: 2 - 09 - 1)</t>
  </si>
  <si>
    <t>Tecnología para definir la madurez del culmo de guadua angustifolia kunt una contribución al desarrollo forestal del eje cafetero colombiano (código: 2 - 09 - 3)</t>
  </si>
  <si>
    <t>301-350</t>
  </si>
  <si>
    <t>Observatotio de movilidad vial (código: 6 - 09 - 2)</t>
  </si>
  <si>
    <t>Identificación automática del transtorno por déficit de atención y/o hiperactividad sobre registros de potenciales evocados cognitivos (código: 6 - 09 - 1)</t>
  </si>
  <si>
    <t>La presencia del animal en el dibujo contemporáneo colombiano explicado a los niño (código: 1 - 10 - 2)</t>
  </si>
  <si>
    <t>Modelo de liderazgo para dirigentes organizacionales soportando en técnicas de análisis multivariado y análisis envolvente de datos                   (código: 7 - 09 - 3)</t>
  </si>
  <si>
    <t>Caracterización de clitoides de especiales de las familias rubiaceae y violaceae colombianas para el control de la sigatoka negra del plátano - fase 1 (código: 9 - 09 - 3)</t>
  </si>
  <si>
    <t>Se observa CD despúes del folio 40</t>
  </si>
  <si>
    <t>Investigación de operaciones geio VI etapa (código: 7 - 09 - 1)</t>
  </si>
  <si>
    <t>Antropología del megabus (código: 4 - 09 - 2)</t>
  </si>
  <si>
    <t>Detección de los genes que codifican los superantigenos de extrotoxinas y toxinas exfoliativas de staphylococcus aureaus (código: 5 - 09 - 8)</t>
  </si>
  <si>
    <t>Asociación entre leptinemia y delirium posquirúrgico (código: 5 - 10 - 7)</t>
  </si>
  <si>
    <t>Telefonía celular, medio ambiente y salud pública (código: 3 - 09 - 1)</t>
  </si>
  <si>
    <t>Prevalencia de factores de riesgo renocardiovascular en la ciudad de pereira 2009 - 2010 (código: 5 - 10 - 4)</t>
  </si>
  <si>
    <t>Modelo tridimensional de pared heterogénea ventricular sujeta a isquemia regional transmural, singularidades de fase y modelo electrónico de un canal de potasio, asociados con ondas reentrantes en taquicardia ventricular (código: 5 - 09 - 4)</t>
  </si>
  <si>
    <t>Prevalencias de alelos asociados con conducta adictiva y comparación entre adictos y no adictos a opioides o cocaína (código: 5 - 09 - 6)</t>
  </si>
  <si>
    <t>Tipificación de la microflora en la infección del sitio operatorio en el hospital universitario san jorge (código: 5 - 10 - 5)</t>
  </si>
  <si>
    <t>Identificación de estilos gerenciales administrativos vigentes y necesidades derivadas de formación en las 10 actividades mas representativas de las empresas prestadoras de servicios en área metropolitana (código: 7 - 09 - 2)</t>
  </si>
  <si>
    <t>Diseño y construcción de prototipos para experimentos de demostración (código: 3 - 09 - 3)</t>
  </si>
  <si>
    <t>Diseñar un modelo de gestión de innovación que permita consolidar un clúster metalmecánico de clase mundial hacia el 2019 en el departamento de risaralda (código: 9 - 09 - 1)</t>
  </si>
  <si>
    <t>Actividad inhibitoria de ciclooxigenasa (COX) en aceites escensiales de los géneros lippia, tagetes, eucalyptus y cymbopógon (código: 9 - 10 - 1)</t>
  </si>
  <si>
    <t>Caracterización  morfoagronómica y productiva e incidencia de patógenos e insectos prevalentes en los materiales preseleccionados de mora de castilla sin aguijones (código: 2 - 09 - 4)</t>
  </si>
  <si>
    <t>Análisis de implementación de una central de generación de energía eléctrica a partir de los recursos energéticos de los vertederos de residuos sólidos (código: 6 - 09 - 7)</t>
  </si>
  <si>
    <t>Sistemas de control de turbinas eólicas (código: 6 - 10 - 4)</t>
  </si>
  <si>
    <t>Estudio de la efectividad de las métricas que determinan una posición dominante en el mercado eléctrico colombiano (código: 6 - 09 - 6)</t>
  </si>
  <si>
    <t>Apoyo social percibido por las personas en situación de desplazamiento en el municipio de pereira (código: 5 -10 - 8)</t>
  </si>
  <si>
    <t>Laboratorio de calidad de software (código: 6 - 10 - 3)</t>
  </si>
  <si>
    <t>Dispositivo para la adquisición de variables eléctricas y análisis de un sistema de distribución de energía (código: 9 - 05 - 5)</t>
  </si>
  <si>
    <t>Didática de la caligrafía expresiva, el expresionismo abstracto y el diseño gráfico (código: 4 - 09 - 5)</t>
  </si>
  <si>
    <t>Producción y validación de un curso adaptativo, basado en la web de análisis cuntitativo de datos relacionados con la investigación educativa. Una propuesta para la integración de las tic en las instituciones de educación superior (código: 4 - 09 -3)</t>
  </si>
  <si>
    <t>Diseño de un modelo de difusión de los resultados relacionados con la innovación en la UTP (código: 9 - 09 - 2)</t>
  </si>
  <si>
    <t>Una concepción pedagógica para la enseñanza de la física I en ingenierías basada en las categorías fundamentales de la didáctica y principios generales y escenciales de la física (código: 9 - 09 - 2)</t>
  </si>
  <si>
    <t>Algoritmos para corrección del factor de potencia aplicados a compensadores estáticos (código: 9 - 09 - 2)</t>
  </si>
  <si>
    <t>Productividad, fuentes de eficiencia técnica y convergencia en la región del eje cafetero (código: 9 - 10 - 2)</t>
  </si>
  <si>
    <t>Emergencia de sujetos políticos desde expresión de jóvenes universitarios (código: 1 -10 - 1)</t>
  </si>
  <si>
    <t>Valoración de estabilidad de un sistema de potencia a partir de la caracterización en línea de oscilaciones utilizando sistemas de área amplia (código: 6 - 09 - 12)</t>
  </si>
  <si>
    <t>La victima como problema filosófica a través de textos tetimoniales, narrativos y de la prensa nacional colombiana desde mediados de la década de los años ochenta del siglo XX hasta hoy (código: 4 - 10 - 1)</t>
  </si>
  <si>
    <t>Implementación de técnicas de control sobre la maquina de inducción mediante estaciones de trabajo basadas en un DSP en los laboratorios de maquinas eléctricas de la utp (código: 6 -09 - 17)</t>
  </si>
  <si>
    <t>Implementación del soporte técnico para fortalecer la cadena productiva del aloe vera en risaralda (código: 9 - 10 - 3)</t>
  </si>
  <si>
    <t>Planeamiento de sistemas eléctricos de transmisión considerando desplanificación y acceso abierto (código: 6 - 09 - 5)</t>
  </si>
  <si>
    <t>Influencia de un programa de ludoteca para la salud mental y la convivencia, en las actitudes de la convivencia de jóvenes de la media vacacional de un colegio público de pereira (código: 5 - 10 - 2)</t>
  </si>
  <si>
    <t>Teoría categórica del descenso en geometría algebraica (código: 3 - 09 - 4)</t>
  </si>
  <si>
    <t>Modelado de la dinámica de oferta y demanda de recursos naturales bajo criterios de sostenibilidad (código: 2 - 10 - 3)</t>
  </si>
  <si>
    <t>Garantía. Ciudades inteligentes para la infancia fase I (código: 5 - 10 - 3)</t>
  </si>
  <si>
    <t>Diseño de la electrificación de transporte masivo de pasajeros                         (código: 6 - 09 - 8)</t>
  </si>
  <si>
    <t>Emergencias y desastres en pereira durante 100 años de información periodística 1908 - 2007 (código: 5 - 10 - 9)</t>
  </si>
  <si>
    <t>Implementación del modelo de bienestar institucional de la UTP desde la perspectiva del desarrollo humano y organizacional (código: 7 - 09 - 4)</t>
  </si>
  <si>
    <t>UTP paradigmas (código: SE - 6 - 18)</t>
  </si>
  <si>
    <t>El diario de pereira y su insidencia en la formación política del liberalismo local durante la republica liberal 1930 - 1946                                                              (código: 4 - 09 - 9)</t>
  </si>
  <si>
    <t>Propuesta de gestión ambiental territorial para el mejoramiento integral del sector esperanza-galicia, en el marco de desarrollo del plan parcial parque temático de flora y fauna (código: 2 - 10 - 1)</t>
  </si>
  <si>
    <t>Péptidos inmunomoduladores en toxoplasmosis ocular: evaluación de la respuesta inmune celular ex vivo (código: 5 - 09 - 3)</t>
  </si>
  <si>
    <t>Genotipos de superóxido dismnutasa y su relación con estrés oxidativo en un grupo de pacientes con diabetes mellitus tipo 2 de la ciudad de pereira (código: 5 - 09 - 2)</t>
  </si>
  <si>
    <t>Propagación in vitro y evaluación morfoagronómica de especies comerciales de heliconias en el centro occidente de colombia                             (código: 2 - 08 - 6)</t>
  </si>
  <si>
    <t>Evaluación del impacto del incendio en la laguna del otún                               (código: 2 - 08 - 8)</t>
  </si>
  <si>
    <t>Aplicación de la logística desde la facultad de ingeniería industrial de la UTP para el sector académico y empresarial (código: 7 - 09 - 6)</t>
  </si>
  <si>
    <t>Nuevas tecnologías de desarrollo software colossus. Net                                  (código: SE - 6 - 6)</t>
  </si>
  <si>
    <t>Propuesta de planificación territorial rural participativa en la zona de influencia de la laguna san diego, municipio de samaná departamento de caldas (código: E2 - 8 - 2)</t>
  </si>
  <si>
    <t>Se observa disquete despúes del folio 71</t>
  </si>
  <si>
    <t>Evaluación de la actividad enzimática de quitinasas, fitocistatinas y b-glucosas en dos especies de tomate de árbol en respuesta a la infección por colletroticum gloesporoides en dos estadios diferentes del desarrollo del fruto (código: 5 - 09 - 5)</t>
  </si>
  <si>
    <t>Diario e imagen dibujo y grabado en la mirada del libro y arte contemporáneo de pereira (código: E1 - 08 - 2)</t>
  </si>
  <si>
    <t>Semillero en matemáticas (código: SE - 3 - 5)</t>
  </si>
  <si>
    <t>Transposiciones simbólicas de la realidad: el símbolo (código: E1 - 08 - 1)</t>
  </si>
  <si>
    <t xml:space="preserve">Diseño y aplicación de una unidad didáctica para la enseñanza de cuantificación de sustancias puras y de relaciones en mezclas homogéneas en un curso de estequiometria (código: E4 - 08 - 6) </t>
  </si>
  <si>
    <t>Formación de tutores pares en el programa de pedagogía infantil (código: E4 - 08 - 7)</t>
  </si>
  <si>
    <t>Crecimiento y propiedades de las bicapas DLC/BC mediante la técnica de posición por laser pulsado (PDL)-(código: E6 - 08 - 7)</t>
  </si>
  <si>
    <t>Desarrollo de practicas para simular procesos de automatización indsutrial con el robot de la celda de manufactura flexible adaptando un sensor de colores (código: E 7 - 08 - 1)</t>
  </si>
  <si>
    <t>Diseño y construcción del prototipo de un manipulador plano rígido con campos vectoriales de fuerza de impulsión (código: E 8 - 08 - 3)</t>
  </si>
  <si>
    <t>La enseñanza de los saberes: estudio epistemológico, didáctico y textual de la enseñanza de la matemática en tres programas de la UTP                           (código: E 4 - 08 - 10)</t>
  </si>
  <si>
    <t>Inducción de la embrioigénesis somática en crinum x powellii album (AMARYLLIDACEAE) - (código: E 9 - 08 - 7)</t>
  </si>
  <si>
    <t>La aula viva como aporte metodológica para el fortalecimiento de experiencias pedagógicas en temas ambientales en el salado de consotá, con jóvenes entre los 10 y los 15 años de edad (código: E 4 - 08 - 4)</t>
  </si>
  <si>
    <t>Determinación de residuos de plaguicidas organoclorados en leche cruda de la región de pereira (RISARALDA ) mediante la técnica de cromatografía de gases acoplado a un detector de captura de electrón y extracción en fase liquida (código: E 9 - 08 - 2)</t>
  </si>
  <si>
    <t>Investigación teórica sobre los abordajes contemporáneos de la innovación (código: E 9 - 08 - 11)</t>
  </si>
  <si>
    <t>Diseño y construcción de una instalación para medir el flujo de aire de admisión y estudiar su influencia en desempeño de un motor de combustión (código: E 9 - 08 - 8)</t>
  </si>
  <si>
    <t>Estandarización de una técnica para análisis de hidrocarburos aromáticos policílicos (HAP) por GC-FID (código: E 9 - 08 - 8)</t>
  </si>
  <si>
    <t>Extracción, pasteurización y análisis microbiológico del aceite de la crisálida de bombix mori linn (HIBRIDO PILAMO 1)-(código: E 9 - 08 - 4)</t>
  </si>
  <si>
    <t>Análisis y atenuación de problemas de calidad de energía causados por hornos de arco en sistemas eléctricos (código: 6 - 09 - 10)</t>
  </si>
  <si>
    <t>Estudios de confiabilidad y garantía para refrigeradores mediante el análisis de datos de reclamaciones (código: 7 - 08 - 2)</t>
  </si>
  <si>
    <t>Efecto de la composición de carbono sobre las propiedades magnéticas y estructurales en películas delgadas de FE-C producidas por deposición por laser pulsado (PLD)-(código: E 6 - 08 - 5)</t>
  </si>
  <si>
    <t>Obtención y caracterización de un extracto polar de la cáscara de cacao (código: E 9 - 08 - 1)</t>
  </si>
  <si>
    <t>Diseño y construcción de un contador proporcional de flujo de gas y su implementación a un sistema de espectroscopia mossbauer                             (código: E 6 - 08 - 4)</t>
  </si>
  <si>
    <t>Diseño y construcción del prototipo de una maquina cortadora de caramelo de arazá (código: E 8 - 08 - 1)</t>
  </si>
  <si>
    <t>Modelación espacial de componentes socio-ambientales de la violencia y la criminalidad mediante sistemas de información geográfica sig en la columna de villas santana (código: 1 - 07 - 6)</t>
  </si>
  <si>
    <t>Diseño, construcción y puesta en funcionamiento de una maquina de ensayos de torsión, bajo los lineamientos de la norma astm e 143-2 (código: E 8 - 10 - 2)</t>
  </si>
  <si>
    <t>La lectura y escritura en la formación profesional: un aporte en la búsqueda de la calidad educativa (código: 4 - 08 - 6)</t>
  </si>
  <si>
    <t>Desarrollo de un sistema piloto de mantenimiento predictivo en la línea de propulsión de las lanchas patrulleras de la armada nacional mediante el análisis de vibraciones mecánicas e imágenes termográficas                      (código: 6 - 09 - 19)</t>
  </si>
  <si>
    <t>Aplicación del modelo weap para la gestión integral del recurso hídrico en las cuencas del río barbas, consota y otún (código: 2 - 08 - 12)</t>
  </si>
  <si>
    <t>Línea base del turismo sostenible en el departamento de risaralda (código: 2 - 08 - 13)</t>
  </si>
  <si>
    <t>La agrobiodiversidad y las áreas naturales protegidas en risaralda estudios de caso: pnn nona, santa emilia, verdúm y planes de san rafael (código: 2 - 09 - 5)</t>
  </si>
  <si>
    <t>Lineamiento para consolidación y operativización de una iniciativa de bosques modelo y su articulación en el plan de gestión ambiental regional PGAR (código: 2 - 08 - 11)</t>
  </si>
  <si>
    <t xml:space="preserve">Caracterización morfológica, patogénica del agente causal de antracnosis(COLLETOTRICHUM SPP) en cultivos de mora de castilla y evaluación in vitro del germoplasma de mora para la posible resistencia al hongo (código: 2 - 08 - 10) </t>
  </si>
  <si>
    <t>Estado de la salud mental de los niños y niñas escolarizados en pereira (código: 5 - 10 - 6)</t>
  </si>
  <si>
    <t>In silico (código: SE - 6 - 5)</t>
  </si>
  <si>
    <t>prevalencia del virus papiloma humano en mujeres con lesiones preinvasivas e invasivas del cuello uterino en el departamento de risaralda: valoración del impacto de la vacuna (código: 5 - 09 - 1)</t>
  </si>
  <si>
    <t>Estudio comparativo de técnicas de asignación de perdidas de sistemas de transmisión (código: 6 - 08 - 8)</t>
  </si>
  <si>
    <t>Recocimiento automático de emociones en el habla (código: 6 - 10 - 2)</t>
  </si>
  <si>
    <t>Valoración financiera de pymes en las diez actividades más representativas de las empresas industriales en el área metropolitana centro-occidente (código: 7 - 08 - 3)</t>
  </si>
  <si>
    <t>Diseño de un modelo administrativo para la operatividad del programa de seguridad alimentaria y nutricional del municipio de pereira                  (código: 7 - 08 - 4)</t>
  </si>
  <si>
    <t>Medicina Genómica (código: SE - 5 - 8)</t>
  </si>
  <si>
    <t>Optimización del proceso cifrado de datos por medio de tdes en un ambiente de computación reconfigurable (código: 6 - 08 - 6)</t>
  </si>
  <si>
    <t>Desarrollo de estrategias para mejorar la continuidad del servicio de energía eléctrica a partir de la localización de fallas en sistemas de distribución (código: 6 - 09 - 9)</t>
  </si>
  <si>
    <t>Funciones ecológicas y económicas de sistemas silvopastoriles con alta densidad arbórea (SSPAA) en la zona cafetera y valle del cauca en colombia (código: 2 - 10 - 8)</t>
  </si>
  <si>
    <t>Desarrollo de contenidos y metodología para un curso de introducción a la programación basado en el paradigma de programación funcional para estudiantes de primeros semestres de ingenierías utilizando actividades y técnicas active learning (código: 6 - 08 - 7)</t>
  </si>
  <si>
    <t>Concepciones de constructivismo en la educación colombiana. Análisis bibliométrico y de contenido de la revista educación y cultura                        (código: 4 - 08 - 07)</t>
  </si>
  <si>
    <t>Experiencias alternativas de acción política con participación de jóvenes (código: 1 - 08 - 2)</t>
  </si>
  <si>
    <t>Peliculas delgadas nanoestructuradas de nitruro de aluminio depositadas por ablación láser (código: E6 - 10 - 6)</t>
  </si>
  <si>
    <t>Grupo de investigación de nuevas técnicas de búsquedas optimizadas (código: SE - 6 - 7)</t>
  </si>
  <si>
    <t>Análisis comparativo entre los barrios boston y hamburgo, en el marco de ciudad sostenible (código: 2 - 09 - 6)</t>
  </si>
  <si>
    <t>Cambio climático y restauración ecológica (código: SE - 2 - 14)</t>
  </si>
  <si>
    <t>El lenguaje de la telenovela colombiana (código: 4 - 09 - 7)</t>
  </si>
  <si>
    <t>Se observa libro en el folio 31</t>
  </si>
  <si>
    <t>Las estrategias de lectura en inglés y en  español de docentes de inglés en formación (código: 1 - 09 - 3)</t>
  </si>
  <si>
    <t>Practicar la investigación de la problemática a la escritura y su difusión (código: 4 - 09 - 6)</t>
  </si>
  <si>
    <t>Redes de datos y servidores hipercubo (código: SE - 6 - 12)</t>
  </si>
  <si>
    <t>Control de turbinas en viento (código: 6 - 09 - 22)</t>
  </si>
  <si>
    <t>Planeamiento de un modelo logístico para realizar eventos a partir de la descripción de la metodología utilizada para desarrollar la logística de III encuentro internacional y IX nacional de semilleros de investigación realizado en la UTP (código: 9 - 09 - 4)</t>
  </si>
  <si>
    <t>Características organizacionales, funcionales y evolutivas de las familias de personas en situación de desplazamiento en la ciudad de pereira 2008 (código: 5 - 10 - 1)</t>
  </si>
  <si>
    <t>Efectividad del tratamiento antirretrovial en pacientes de pereira (código: 5 - 09 - 10)</t>
  </si>
  <si>
    <t>Implementación de un sistema integral de desarrollo de moldes de inyección (código: 9 - 08 - 1)</t>
  </si>
  <si>
    <t>Se observa libro en el folio 58</t>
  </si>
  <si>
    <t>Caracterización mecánica de la hoja de aloe y diseño de máquinas para la extracción y transformación de gel de aloe vera (código: 8 - 10 - 1)</t>
  </si>
  <si>
    <t>Ontología de la inmanencia (código: 1 - 09 - 4 )</t>
  </si>
  <si>
    <t>Modelo para el proceso enseñanza aprendizaje en gestión de la configuración (código: 6 - 09 - 20)</t>
  </si>
  <si>
    <t>Estudios metodológicos para construir mejorar el proceso de enseñanza - aprendizaje del algebra lineal, incorporando nuevas tecnologías de la información y las comunicaciones (código: 3 - 07 - 3)</t>
  </si>
  <si>
    <t>Medir: medidas digitales remotas primera parte (código: 6 - 09 - 21)</t>
  </si>
  <si>
    <t>Educación matemática (código: SE - 3 - 6)</t>
  </si>
  <si>
    <t>El encarte del regional (código: 1 - 09 - 5)</t>
  </si>
  <si>
    <t>Estado del arte de las estructuras de datos orientadas en java                             (código: 6 - 09 - 24)</t>
  </si>
  <si>
    <t>Evaluación de una aplicación biotecnológica del biomaterial aceite de crisálida del gusano de seda (BOMBYX MORI I)como alternativa socioeconómica a la sericultura de la región cafetera (código: 9 - 07 - 8)</t>
  </si>
  <si>
    <t>Agencia de construcción de imagen-arte coleccionismo y circuito nacional e internacional aciaci (código: 1 - 09 - 6)</t>
  </si>
  <si>
    <t>Gestión de la belleza escénica para un programa de pago por servicios ambientales en el parque lineal del río otún (código: 2 - 10 - 5)</t>
  </si>
  <si>
    <t>Pereira imaginada 2009 - 2014 (código: 4 - 09 - 4 )</t>
  </si>
  <si>
    <t>Resignificación de la identidad como efecto preparado en un grupo de personas afrocolombianas desplazadas por la violencia (código: 1 - 09 - 7)</t>
  </si>
  <si>
    <t>Mejoramiento de la resistencia del desgaste abrasivo de las fundaciones ASTM A532 mediante ciclos de tratamientos térmicos (código: E8 - 08 - 2)</t>
  </si>
  <si>
    <t xml:space="preserve">Estructuración del sistema de evaluación por competencias y seguimientos de practicas empresariales de la utp (código: E7 - 08 - 2) </t>
  </si>
  <si>
    <t>Tipos y funciones de alternancia de código en materias basadas en contenido en el programa de la licenciatura en la lengua inglesa                         (código: 1 - 09 - 8)</t>
  </si>
  <si>
    <t>Detención de los gennes que codifican superantígenos (Enterotoxínas Clásicas) en sepas de sthapylococcus áureas aislados de manipuladores de alimentos (código: E5 - 10 - 2)</t>
  </si>
  <si>
    <t>Conservación de la familia magnoliaceace en el departamento de risaralda (código: 11 - 09 - 1)</t>
  </si>
  <si>
    <t>Enseñanza y didáctica de las ciencias sociales: la historia y geografía como saberes escolares (código: 4 - 09 - 11)</t>
  </si>
  <si>
    <t>Uso apropiado del español escrito: una alternativa para perosnas sordas (código: E4 - 10 - 12)</t>
  </si>
  <si>
    <t>La optimización financiera aplicada a la gestión de la empresa                        (código: 7 - 09 -5)</t>
  </si>
  <si>
    <t>Aporte al estudio de manipuladores paralelos: construcción y pruebas de un modulo didáctico de un manipulador paralelo tipo delta de tres grados de libertad, para el laboratorio de sistemas dinámicos de la Facultad de Ingeniería Mecánica de la utp (código: E8 - 10 - 3)</t>
  </si>
  <si>
    <t>Proceso de empoderamiento de los sistemas de intercambio local en el valle de aburrá en el desarrollo de la región (código: E4 - 10 - 2)</t>
  </si>
  <si>
    <t>Valoración de unidades de filtración lenta en arena como alternativa para la remoción de contaminación bacteriológica en las aguas residuales de efluentes secundarios anaerobios (código: E2 - 10 - 5)</t>
  </si>
  <si>
    <t>Estudio valorativo de buenas prácticas ambientales empresariales en el municipio de pereira y su área metropolitana (código: E2 - 10 - 3)</t>
  </si>
  <si>
    <t>Estandarización para la cuantificación de aloína en productos a base de aloe vera por el método espectrofotométrico UV-VIS (código: E9 - 10 - 7)</t>
  </si>
  <si>
    <t>Evaluación de humedales evaporativos para el tratamiento de aguas residuales domesticas (código: E2 - 10 - 6)</t>
  </si>
  <si>
    <t>Control hibrido aplicado a un sistema de conversión de energía eólica (código: E6 - 10 - 3)</t>
  </si>
  <si>
    <t>La transformación de las practicas educativas en la enseñanza y el aprendizaje del lenguaje, a tráves de las comunidades de aprendizaje (código: E4 - 10 - 6)</t>
  </si>
  <si>
    <t>Aprovechamiento y caracterización de los residuos grasos de pollo para la producción de biocombustible (BIODIESEL)-(código: E9 - 10- 13)</t>
  </si>
  <si>
    <t>Evaluación de la actividad antibacteriana y microbiológica del aceite de semilla del solanum quitoense LULO (código: E9 - 10 - 14)</t>
  </si>
  <si>
    <t>Identificación de ciclótidos de rionera lindeniana VIOLACEAE con actividad insecticida contra la broca del café (código: E9 - 10 - 8)</t>
  </si>
  <si>
    <t>Estandarización e implementación de la metodología analítica para la determinación de policloruros de bifenilo (PCBS) en aguas mediante cromatografía de gases detector (ECD)-(código: E9 - 10 - 12)</t>
  </si>
  <si>
    <t>Establecimiento de los parámetros de diseño para un estimulador magnético (código: E6 - 10 - 14)</t>
  </si>
  <si>
    <t xml:space="preserve">Viabilidad económica y mecánica para la conversión de los motores de las ciudades de pereira y dosquebradas en sistemas total FLEX o FLEX FUEL (código: E7 - 10 - 2) </t>
  </si>
  <si>
    <t>Análisis dinámico de la corrosión de metales en contacto con biodiesel (código: E9 - 10 - 4)</t>
  </si>
  <si>
    <t>Diagnostico de la inteligencia estratégica en la utp (código: E9 - 10 - 2)</t>
  </si>
  <si>
    <t>Diseño, ensamble y puesta a punto de un equipo de electroforesis en gel de agarosa para DNA con registro automático de bandas                                           (código: E6 - 10 -11)</t>
  </si>
  <si>
    <t xml:space="preserve">Mas allá de la implementación técnica de las tic: generando nuevos desafíos informático-comunicativos en la educación (código: E4 - 10 - 1) </t>
  </si>
  <si>
    <t>Obtención y caracterización de fibra a partir de residuos del extracto de la cascara de cacao (código: E9 - 10 - 10)</t>
  </si>
  <si>
    <t>Caracterización de marquillas distintivas para la generación de trayectorias de navegación en robots móviles utilizando imágenes (código: E6 - 10 - 7)</t>
  </si>
  <si>
    <t>Mecanismos de interactividad de influencia educativa que se dan en una unidad didáctica para la enseñanza y el aprendizaje de procesos argumentaitvos con apoyo de tic (código: E4 - 10 - 7)</t>
  </si>
  <si>
    <t>Efecto del carbono sobre las propiedades en el sistema prealeado FE 0.6 MN 0.1 AI 0.3 compactado y sinterizado (código: E6 - 10 - 5)</t>
  </si>
  <si>
    <t>Influencia del campo magnético estático homogéneo en el desarrollo de semillas de leucaena leucocephala (código: E6 - 10 - 8)</t>
  </si>
  <si>
    <t>Influencia de una propuesta didáctica de trabajo colaborativo con apoyo de tics para el desarrollo de la argumentación, en estudiantes de técnicas de la comunicación del programa ciencias del deporte y la recreación (código: E4 - 10 - 8)</t>
  </si>
  <si>
    <t>Control de dispositivos implementados en el hogar de forma autónoma por medio de sensores o inalámbricamente (código: E9 - 10 - 16)</t>
  </si>
  <si>
    <t>Obtención y caracterización del aceite de semillas de vitis labruscal L. y evaluación de su actividad antioxidante (código: E9 - 10 - 11)</t>
  </si>
  <si>
    <t>Control Adaptativo en un Modelo de escala de un generador eólico (código: E6 - 10 - 1)</t>
  </si>
  <si>
    <t>Diagnóstico del fomento al emprendimiento en la UTP en el periodo comprendido entre el primero de enero de 2006 - y el 31 de diciembre de 2009 (código: E7 - 10 - 1)</t>
  </si>
  <si>
    <t>Construcción participativa del plan de acción ambiental para las escuelas campesinas de agroecología pertenecientes a la corporación regional agroecológica (código: E2 - 10 - 4)</t>
  </si>
  <si>
    <t>Mecanismo de interactividad e influencia educativa en una secuencia didáctica para la enseñanza y el aprendizaje de competencias digitales, basado en un modelo mixto (B-LEARNING) desarrollados por el profesor y los estudiantes de la asignatura tecnología  de grado decimo del colegio fundación liceo Inglés Pereira (código: E4 - 10 - 9)</t>
  </si>
  <si>
    <t>Mejoramiento de los índices de continuidades del servicio de energía eléctrica en sistemas de distribución, a partir de la determinación de la distancia a la falla (código: E6 - 10 - 16)</t>
  </si>
  <si>
    <t>Desarrollo de una metodología para el seguimiento de características faciales secuencia de imágenes basado en el filtro de Kalman                           (código: E6 - 10 - 2)</t>
  </si>
  <si>
    <t>Obtención del diagrama indicado y de las características de desempeño de un motor diésel con aplicación al estudio comparativo de su desempeño operando con combustible diésel comercial y con biodiesel (código: E9 - 10 - 3)</t>
  </si>
  <si>
    <t>La prensa local pereirana, configuradora de la idea de progreso tomando como símbolo tanto la construcción del viaducto Cesar Gaviria Trujillo, como los obreros muertos en ella (código: E4 - 10 - 3)</t>
  </si>
  <si>
    <t>Estrategias de gestión prospectiva del riesgo para el municipio de pereira risaralda, una propuesta a partir de la perspectiva histórica del desastre (código: E2 - 10 - 1)</t>
  </si>
  <si>
    <t>Propuesta de alternativas de participación comunitaria a partir de una aproximación al manejo del santuario de flora y fauna otún quimbaya en la dinámica territorial de la vereda la suiza (código: E2 - 10 - 2)</t>
  </si>
  <si>
    <t>Concepciones sobre la reproducción en niños y niñas de quinto grado (código: E4 - 10 - 5)</t>
  </si>
  <si>
    <t>Representaciones discursivas del habla juvenil en los colegios de pereira, un estudio de caso (código: E4 - 10 - 13)</t>
  </si>
  <si>
    <t>Análisis y diseño de una plataforma web, soporte para el monitoreo de variables físicas y fisiológicas de niños y niñas en le departamento de risaralda (código: E6 - 10 - 15)</t>
  </si>
  <si>
    <t>Caracterización de sensores infrarrojos para la dtención de superficies y medición de distancias (código: E6 - 10 - 13)</t>
  </si>
  <si>
    <t>Desarrollo de una sembradora abonadora de semillas de accionamiento manual (código: E9 - 10 - 5)</t>
  </si>
  <si>
    <t>Diseño de una maquina recicladora de botellas pet (código: E9 - 10 - 6)</t>
  </si>
  <si>
    <t>Proyecto de vida desde la perspectiva de genero a través de la educación religiosa en las estudiantes de grado decimo de la institución educativa cristo rey del municipio de dosquebradas (código: E4 - 10 - 10)</t>
  </si>
  <si>
    <t>Educación y civismo en pereira, armenia y manizales 1930-1970 una análisis comparativo entre sus sociabilidades, visiones de ciudad y cultura cívica (código: E4 - 10 - 14)</t>
  </si>
  <si>
    <t>La investigación de operaciones aplicada a la gestión de la empresa (código: 7 - 09 -7)</t>
  </si>
  <si>
    <t>Evaluación de métodos para la extracción de ADN del virus papiloma humano(VPH) a partir de tejidos incluidos en parafina (código: E5 - 10 - 5)</t>
  </si>
  <si>
    <t>Prevalencia alélica del marcador 5-HTTLPR y comparación entre adictos y no adictos a opiodes o cocaína (código: E5 - 10 - 4)</t>
  </si>
  <si>
    <t>Conciliación entre la ética formal kantiana y la ética material epicúrea (código: E1 - 10 - 1)</t>
  </si>
  <si>
    <t>Metodología de evaluación de la accesibilidad en la web para discapacitados (código: 6 - 10 - 5)</t>
  </si>
  <si>
    <t>Metodología pedagógica basada en la enseñanza por proyectos y situaciones problema para estudiantes del curso de matemáticas I de la UTP (código: E3 - 10 - 1)</t>
  </si>
  <si>
    <t>Semáforo inteligente con iluminación de estado solido (código: E9 - 10 -1)</t>
  </si>
  <si>
    <t>Desarrollo de un sistema automático de mapeo cerebral y monitoreo intraoperatorio cortical y profundo, aplicación a la neurocirugía                         (código: 6 - 10 - 8)</t>
  </si>
  <si>
    <t>Características organizacionales, funcionales y evolutivas de las familias de personas en situación de desplazamiento en el departamento de risaralda 2009 (código: 5 - 10 - 10)</t>
  </si>
  <si>
    <t>Se observan libros en los folios 55-56-57</t>
  </si>
  <si>
    <t>La expresión oral y escrita en la academia (código: 4 - 09 - 12)</t>
  </si>
  <si>
    <t>Evaluación de la pertinencia de la formación en competencias de los programas de pedagogía infantil, música e ingeniería industrial de la Utp y su articulación don el campo laboral y social (código: 4 - 10 - 2)</t>
  </si>
  <si>
    <t>Se observa Libro en el folio 41</t>
  </si>
  <si>
    <t>1-263</t>
  </si>
  <si>
    <t>264-441</t>
  </si>
  <si>
    <t xml:space="preserve">Actas 1381-1440 </t>
  </si>
  <si>
    <t>Actas 1501-1599</t>
  </si>
  <si>
    <t xml:space="preserve">Departamento de Ciencias Básicas Administrativas </t>
  </si>
  <si>
    <t>Materiales compuestos Dimaco (código: SE 8 - 09 -2)</t>
  </si>
  <si>
    <t>Caracterización de Películas de Fecoc Crecidas por Ablación Laser                      (código: E6 - 10 - 12)</t>
  </si>
  <si>
    <t>Estudio fotoquímico de piper pasaresanum y piper cassinervium                   (código: E9 - 10 - 9)</t>
  </si>
  <si>
    <t>Estudio de las propiedades de películas delgadas de paladio PD                     (código: E6 - 10 - 9)</t>
  </si>
  <si>
    <t>Se observa CD en el folio 57</t>
  </si>
  <si>
    <t>Formulación de un moedelo para el mejoramiento del aprendizaje basado en técnicas socio afectivas y estrategias BBL desde una óptica humanizante (código: 6-10-7)</t>
  </si>
  <si>
    <t xml:space="preserve">Comité central de investigaciones </t>
  </si>
  <si>
    <t>Propuesta para la operación y monitoreo de la red de estaciones hidrometeorologicas del municipio de pereira y monitoreo de conseciones en puntos críticos (código: 2-10-10)</t>
  </si>
  <si>
    <t>Estructura cristalina y fotocatálisis de sistemas de perovskitas laminares de tántalo para fotolisis de agua (código: 9-10-4)</t>
  </si>
  <si>
    <t>Al - Gaia (código: SE-6-1)</t>
  </si>
  <si>
    <t>Fabricación de películas delgadas nanoestructuradas de oxido de zinc y su caracterización (código: 3-09-2)</t>
  </si>
  <si>
    <t>Estudio de la diversidad genética y cultivo in vitro de especies y cultivares comerciales de heliconias (código: 2-08-7)</t>
  </si>
  <si>
    <t>Investigación de la resistencia mecánica de vigas laminadas de guadua angustifolia para uso estructural (código: 2-09-2)</t>
  </si>
  <si>
    <t>Manufactura esbelta (código: SE-9-9)</t>
  </si>
  <si>
    <t>Innovación tecnológica para la optimización de procesos y estandarización de productos en empresas rurales con base en la guadua (código: 2-11-12)</t>
  </si>
  <si>
    <t>Construcción de modelos relativistas de discos delgados estacionarios con campo electromagnético (código: 3-08-1)</t>
  </si>
  <si>
    <t>Modelación Matemática en la evaluación de opciones en colombia (código: 3-10-1)</t>
  </si>
  <si>
    <t>Desarrollo de un protocolo farmacogenetico para dosificar metadona en pacientes dependientes de heroína (código: 5-11-10)</t>
  </si>
  <si>
    <t>Exploratory studies on the neuroprotective function of extracts with high antioxidant capacity of members of the euphobaice family from rain forest in colombia (código: 9-10-5)</t>
  </si>
  <si>
    <t>Geio IV etapa: la investigación participativa a través de herramientas de aprendizaje activo para potencialización de formación investigativa (código: 7-11-2)</t>
  </si>
  <si>
    <t>El lenguaje y el tiempo. Léxico y hábitos linguisticos, bajo el signo de la temporalidad (código: 1-11-4)</t>
  </si>
  <si>
    <t>Nivel de desarrollo infantil en los escolares de pereira - 2011 - 2012 (código: 5-12-1)</t>
  </si>
  <si>
    <t>Campos electromagnéticos no ionizantes - medición, certificación, evaluación del riego y estudio piloto (código: 3-11-1)</t>
  </si>
  <si>
    <t>La obra de G.M bruño. Transposición didáctica, disciplinar y genero escolar en la educación colombiana 1900 - 1930 (código: 4-11-1)</t>
  </si>
  <si>
    <t>Investigación documental bilbiográfica sobre lectura y escritura en la educación superior (código: 4-12-2)</t>
  </si>
  <si>
    <t>Se observan libros en los folios 76-78</t>
  </si>
  <si>
    <t>Protocolo para la detención de displasia corticales focales por medio de reformateo curvilíneo (código: 5-11-7)</t>
  </si>
  <si>
    <t>Diseño y evaluación de estrategias de uso eficiente y ahorro de agua en centros educativos - caso UTP (código: 2-12-3)</t>
  </si>
  <si>
    <t>Metodología para la cuantificación del transporte de dopamina, aplicable al estudio del transtorno por dependencia a la heroína (código: 6-11-6)</t>
  </si>
  <si>
    <t>Programación del mantenimiento optimo de la vegetación de sistemas aéreos de distribución de energía (6-11-4)</t>
  </si>
  <si>
    <t>Diseño y montaje de un laboratorio de pruebas de tanques a presión GLP con base en las normas NTC 522 (código: 8-12-1)</t>
  </si>
  <si>
    <t>Los estilos pedagógicos y el mejoramiento de las practicas docentes en la universidad (código: 4-12-3)</t>
  </si>
  <si>
    <t>Aportes a la construcción de agrosistemas menos vulnerables al cambio climático (código: 2-12-4)</t>
  </si>
  <si>
    <t>Diseño de portafolios de comercialización para el mercado eléctrico colombiano, usando instrumentos financieros (código: 7-11-1)</t>
  </si>
  <si>
    <t>Análisis de factibikidad para la integarción (código: 6-11-1)</t>
  </si>
  <si>
    <t>Reubicación optima de transformadores de distribucción en el nivel tensión 1 (código: 6-11-2)</t>
  </si>
  <si>
    <t>Desarrollo de un sistema basado en la realidad virtual de baja inmersión para asistir intervenciones psicológicas enfocadas al control emocional (código: 6-11-3)</t>
  </si>
  <si>
    <t>Juventudes rurales en el eje cafetero. ¿con o sin posibilidades o perspectivas? (código: 2-11-3)</t>
  </si>
  <si>
    <t>Los falsos positivos: como dispositivos de vigilancia y control en configuración de sujetos políticos (código: 1-11-1)</t>
  </si>
  <si>
    <t>Construcción participativa de una prpuesta de gestión para la gobernalidad en el resguardo unificado embera-chami de pueblo rico (código: 2-11-4)</t>
  </si>
  <si>
    <t>Metodología para detención y caracterización de la dinamica en series tiempo financieras (código: 6-11-7)</t>
  </si>
  <si>
    <t>Mejoramiento del magnetómetro kerr (Mek) para la evaluación de propiedades magnéticas y magnetoopticas de materiales micro y nano (código: 6-11-5)</t>
  </si>
  <si>
    <t>Evaluación de formulaciones para el manejo orgánico de plagas a partir de subproductores del sector agroindustrial frutícola de la región del eje cafetero (código: 9-12-1)</t>
  </si>
  <si>
    <t>Evaluación de la capacidad regenerativa del aceite de crisálida de gusano de seda en cultivos celulares de queratinocitos y fibrolastos humanos (código: 5-11-4)</t>
  </si>
  <si>
    <t>Sentido de vida y orientaciones suicidas en población escolar media y universitaria del amco(código: 5-11-5)</t>
  </si>
  <si>
    <t>Polimorfismos genéticos en toxoplasmasmosis ocular (código: 5-11-3)</t>
  </si>
  <si>
    <t>Determinación del mecanismo de acción antimicrobiana e insecticida de la leguminosa clitoria ternatea (código: 5-11-2)</t>
  </si>
  <si>
    <t>Los santiago londoño londoño en pereira: una historia intelectual y política en contravía (código: 4-12-1)</t>
  </si>
  <si>
    <t>Impactoo de una intervensión formativa para el desarrollo de competencias parentales para la crianza en las conductas prosociales de niños de 4-7 años en 3 municipios de risaralda (código: 5-11-6)</t>
  </si>
  <si>
    <t>Sibilancias en los lactantes en la ciudad de pereira y dosquebradas - 2011 (código: 5-11-8)</t>
  </si>
  <si>
    <t>Impacto de un programa de terapia del humos en unidades pediátricas de hospitales públicos de pereira (código: 5-11-1)</t>
  </si>
  <si>
    <t>El arte como archivo, lo otro como testimonio, el artista como testigo (código: 1-12-1)</t>
  </si>
  <si>
    <t>Identifiación de flavonoides con actividad antioxidante y neuroprotectiva de plantas de la familia eutphorbiaceae de la ecorregión cafetera                           (código: 9-11-2)</t>
  </si>
  <si>
    <t>Soluciones exactas de las ecuaciones de einstein con simetría axial (código: 3-12-4)</t>
  </si>
  <si>
    <t>Características estructurales, morfológicas, eléctricas y magnéticas en sistemas nano estructurados de femnaini (código: 3-12-3)</t>
  </si>
  <si>
    <t>Propiedades magnéticas de películas de ZNMNO sinetizadas por ablación laser (código: 3-12-1)</t>
  </si>
  <si>
    <t>Impacto del crecimiento urbanístico y alternativas de manejo de las aguas subterráneas en la zona de expansión occidental de pereira                                 (código: 2-12-2)</t>
  </si>
  <si>
    <t>Espectroscopia de estrellas variables (código: 3-11-2)</t>
  </si>
  <si>
    <t>Identificación de los genes involucrados en la tolerancia de mora al ataque de colletotrichum usando transcriptomica del alto poder                         (código: 2-11-2)</t>
  </si>
  <si>
    <t>Características organizacionales y funcionales de las familias de personas privadas de la libertad en risaralda (código: 5-11-9)</t>
  </si>
  <si>
    <t>Control de fenómenos oscilatorios en sistemas de potencia, utilizando teoría de bifurcaciones y metodologías hibridas (código: 6-12-1)</t>
  </si>
  <si>
    <t>Determinación experimental de la temperatura instantánea de pared y el flujo de calor en las superficies de la cámara de combustión de un motor (código: 9-11-1)</t>
  </si>
  <si>
    <t>Campos electromagnéticos no ionizantes - medición, certificación, evaluación del riesgo y estudio piloto (código: 3-11-1)</t>
  </si>
  <si>
    <t>Características mecánicas y termofisicas en la guadua (código: 2-10-11)</t>
  </si>
  <si>
    <t>Se observa libro en el folio 30</t>
  </si>
  <si>
    <t>The inclusion of conmunty base on agodiversity conservation into value cahins and markets (código: 2-10-12)</t>
  </si>
  <si>
    <t>Diseño de materiales didácticos fundamentados en el aprendizaje desarrollador para la enseñanza del curso de fundamentos en matamáticas de la Utp (código: 3-10-2)</t>
  </si>
  <si>
    <t>Caracterización y genotipicación de collethotrichum gloesporoides, agente causal de la antracnosis de mora (código: 2-12-1)</t>
  </si>
  <si>
    <t>Implementación de algoritmo de transformada rápida de fourier, en N dimensiones sobre la librería computer Scientific en FPGA S                                (código: 6-06-4)</t>
  </si>
  <si>
    <t>Derterminación del impacto producido por el uso de E-12 y el E-15 en el parque automotor colombiano (código: 8-10-2)</t>
  </si>
  <si>
    <t>Detención y expresión de los genes que codifican supertantigenos en cepas de staphylococus aureus aislados de madres comunitarias ICBF. De pereira (código: 5-11-11)</t>
  </si>
  <si>
    <t>Determinación de la composición química y actividad biológica de los ácidos grasos de cadena lineal, ramificada y oxigenada presente en plantas de la ecotrregión cafetera (código: 9-10-6)</t>
  </si>
  <si>
    <t>Enfermedades infecciosas e inmunología sini (código: SE-5-4)</t>
  </si>
  <si>
    <t>Tres términos de la expansión asintínica del conmutador de los operadores de toeplitz en la 2 esfera (código: 3-10-3)</t>
  </si>
  <si>
    <t xml:space="preserve">Diversidad de léxicos, hábitos lingüisticos  y recursos literarios en la construcción de mundo en el proceso educativo (código: 4-09-10) </t>
  </si>
  <si>
    <t>Ensayos no destructivos (código: SE-8-2)</t>
  </si>
  <si>
    <t>El estatuto critico del sujeto ético. Dialogos modernos sobre pensamientos y existencia en un mundo en crisis (código: 1-10-3)</t>
  </si>
  <si>
    <t>Estudio de las propiedades estructurales y magnéticas de películas delgadas de oxido de zinc dopado con magneso crecidas por ablación laser (código: E6-11-5)</t>
  </si>
  <si>
    <t>Estandarización de un método para la cuantificación de pesticidas organoclorados y organofosforados en suelos por cromatografía de gases con detectores Fid y Ecd (código: E9-11-8)</t>
  </si>
  <si>
    <t>Efectividad del tratamiento antiretrovial en pacientes con VIH/SIDA, en pacientes de colombia (código: 5-10-11)</t>
  </si>
  <si>
    <t>Análisis y cuantificación de metales pesados (NI, CD, PB, Y HG) en agua sedimentos y bioaculación en la especie rhandia wagne (Barbudo) del rio cauca (código: E9-11-1)</t>
  </si>
  <si>
    <t>Plan barrial de gestión del riesgo para el mejoramiento integral del sector la esperanza - galicia en el marco del plan parcial parque temático de flora y fauna (código: E2-11-1)</t>
  </si>
  <si>
    <t>Aprendizaje en ingeniería: un proceso de incomunicación - (II fase - acceso a las fuentes primarias de información) (código: E4-11-7)</t>
  </si>
  <si>
    <t>Usus de las tecnologías de la información y la comunicación (TIC) en procesos formales de enseñanza y aprendizaje en la educación básica y media (código: E4-11-4)</t>
  </si>
  <si>
    <t>Visualizador virtual tridimensional con tecnología de iluminación de estado solido (código: E9-11-2)</t>
  </si>
  <si>
    <t>Delirios del amor en el arte de acción colombiano contemporáneo (código: E1-11-1)</t>
  </si>
  <si>
    <t>Diseño de software de integración para un localizador de fallas paralelas aplicado en sistemas de distribución de energía (código: E6-11-12)</t>
  </si>
  <si>
    <t>Modelos de horno arco eléctrico para estudios del efecto flicker y solución con métodos de compensación (código: E6-11-15)</t>
  </si>
  <si>
    <t>Diseño de una herramienta para validación automática de los métodos de localización de fallas aplicados en sistemas de distribución de energía (código: E6-11-11)</t>
  </si>
  <si>
    <t>Desarrollo de una herramienta para intercambio de datos y de simulación automática de fallas utilizando ATP y MATLAB (código: E6-11-14)</t>
  </si>
  <si>
    <t>Practicas educativas configuradoras de subjetividades políticas: la visualización de los procesos de reflexividad en un grupo de estudiantes, docentes y administrativos (código: E4-11-5)</t>
  </si>
  <si>
    <t>Abordaje de la realción ciberespacio - construcción de ciudadanía: hacia un enfoque desde la comunicación educativa (código: E4-11-1)</t>
  </si>
  <si>
    <t>Estudio termográfico de la influencia electromagnética de teléfonos móviles en humanos (código: E6-11-6)</t>
  </si>
  <si>
    <t>Determinación teórica y experimental de la cantida de agua producida por una celda de combustibles de membrana de intercambio protónico (E8-11-2)</t>
  </si>
  <si>
    <t>Estudio preliminar de la actividad biológica de los extractos de semillas de annona mauricata(Cultivada en el eje cafetero frente a insectos adultos de puto barberi) (código: E9-11-7)</t>
  </si>
  <si>
    <t>Desarrollo de un método hibrido de localización de fallas utilizando una técnica de clasificación basada en los K vecinos (código: E6-11-16)</t>
  </si>
  <si>
    <t>Diagnostico de las capacidades tecnológicas e institucionales de la escuela de tecnología industrial (E9-11-9)</t>
  </si>
  <si>
    <t>Determinación y cuantificación de zonas de recargas de acuíferos, en la zona de expansión urbana de pereira cerritos (código: E2-11-2)</t>
  </si>
  <si>
    <t>Entra en la onda por la restitución del derecho humano fundamental mas vulnerado, en el grado primero de la institución educativa Jaime Salazar (código: E4-11-2)</t>
  </si>
  <si>
    <t>Campamento universitario multidisciplinario de investigación y servicios puerto caldas 2011 (código: EX5-11-1)</t>
  </si>
  <si>
    <t>Investigación de la viabilidad de implementar el método de dispersión de horarios en las ciudades de pereira y dosquebradas (código: E7-11-1)</t>
  </si>
  <si>
    <t>Efectos de los extractos de ruta graveolens, nicotiana tabacum y chysanthemun morifolium sobre el hongo botrytis cinereada de la mora (código: E9-11-11)</t>
  </si>
  <si>
    <t>Actividad de los extractos y fracciones polares de la corteza interna de tabebuia Chrysantha G. Nicholson (código: E9-11-10)</t>
  </si>
  <si>
    <t>Diseño y construcción de un sistema separador de partículas de desgaste usado en el estudio de desgaste adhesivo(código: E8-11-1)</t>
  </si>
  <si>
    <t>Deposición y caracterización de películas delgadas de fecoc crecidas por ablación laser (código: E6-11-9)</t>
  </si>
  <si>
    <t>Diseño de una metodología para realizar exposición de material biológico a campo magnético (código: E3-11-2)</t>
  </si>
  <si>
    <t>Obtención y caracterización de biodiesel a partir de aceite de higuerilla ricinus communis (código: E9-11-4)</t>
  </si>
  <si>
    <t>Localización de fallas y eliminación de la múltiple estimación, en sistema de distribución de energía usando modelos circuital (código: E6-11-13)</t>
  </si>
  <si>
    <t>Implementación de métodos de ensayo modificado de niebla salina, bajo los parámetros de la norma ASTM G85 (código: E8-11-3)</t>
  </si>
  <si>
    <t>Me sumerjo en la onda de los derechos humanos fundamentales y busco la restitución del derecho mas vulnerado (código: E4-11-3)</t>
  </si>
  <si>
    <t>Definición de procesos de auditoria interna del sistema de gestión de seguridad de la información soportado en TIC"S (código: E6-11-2)</t>
  </si>
  <si>
    <t>Aplicación de estrategias metodológicas para la enseñanza del pensamiento numérico variacional y aleatorio y sistema de datos                     (código: E3-11-1)</t>
  </si>
  <si>
    <t>Actividad alelopatica de extractos y fracciones polares de algunas plantas colombianas y obtención de productos biotransformados                                        (código: E9-11-6)</t>
  </si>
  <si>
    <t>Caracterización de plasma obtenidos por ablación laser de carbones minerales de colombia (código: E6-11-8)</t>
  </si>
  <si>
    <t>Estrategias para la equidad de genero en la gestión administrativa de los acueductos comunitarios de los barrios los comuneros, la rivera y la mariana de dosquebradas (código: E2-11-3)</t>
  </si>
  <si>
    <t>Solución de un modelo universo temprano con gravedad modificada                         (E6-11-10)</t>
  </si>
  <si>
    <t>Estandarización de un método de cultivo y análisis de la permeabilidad de células endoteliares humanas, obtenidas a partir de vena umbilical posterior aplicación estudio síndrome metabólico (código: E5-11-2)</t>
  </si>
  <si>
    <t>Implementación de un prototipo de plataforma de grafos conceptuales con una interfaz de programación para las aplicaciones (código: E6-11-1)</t>
  </si>
  <si>
    <t>Evaluación de un modelo de hipoxia en vittro en cultivos neuronales de corteza cerebral de rata (código: E5-11-3)</t>
  </si>
  <si>
    <t>Producción y caracterización estructural de películas delgadas de bifeo3, depositado por la técnica PLD (código: E6-11-7)</t>
  </si>
  <si>
    <t>Prevalencia de toxoplasmosis en el corregimiento de caimalito pereira (código: E5-11-4)</t>
  </si>
  <si>
    <t>Diseño de un software para relés de distancia para funcionamiento en sistemas de potencia radiales, basado en maquinas de soporte vectorial (código: E6-07-5)</t>
  </si>
  <si>
    <t>Actividad antinflamatoria y antioxidante del extracto atanolico del hongo ganoderma lucidun cultivado en residuos de la industria cafetera y frutificado bajo radiaciones (código: E9-11-5)</t>
  </si>
  <si>
    <t>Diseño y montaje de modulo de vivienda ecosostenible para la fundación kyrios (Centro de restauración social)-(código: XE9-11-1)</t>
  </si>
  <si>
    <t>Hidrosolar: Vehículo acuático solar autónomo (código: EX8-11-1)</t>
  </si>
  <si>
    <t>Eidos ensamble: Proyección artística 2010 (código: EX1-11-1)</t>
  </si>
  <si>
    <t>Iniciativa para la tromboprolaxis en pacientes hospitalizados                             (código: EX5-11-3)</t>
  </si>
  <si>
    <t>Intervención pedagógica, lúdica sobre la cultura de la donación y transplante de órganos (código: EX5-11-4)</t>
  </si>
  <si>
    <t>Implementación del teatro como herramienta de educación en hábitos de vida saludable (código: EX5-12-2)</t>
  </si>
  <si>
    <t>Banco de audio (EX1-11-2)</t>
  </si>
  <si>
    <t>Capacitación en montaje y producción en proyectos radiales: alternativas para la generación de proyectos incluyentes en niños vulnerables (código: EX6-11-1)</t>
  </si>
  <si>
    <t>Pereira imaginada (código: EX4-11-2)</t>
  </si>
  <si>
    <t>El relato testimonial para una pedagogía de la memoria en los centros educativos (código: EX4-11-1)</t>
  </si>
  <si>
    <t>Envejecimiento creativo (código: EX7-11-1)</t>
  </si>
  <si>
    <t>Desarrollo de un sistema piloto diagn - sotico de fallas en maquinas rotativas asequible a la pequeña y mediana industria (código: 8-11-2)</t>
  </si>
  <si>
    <t>Propuesta para la operación y manejo de la red hidrocrimatologica y el aforo de las fuentes abastecedoras de los ríos barbas y cestillal                          (código: 2-11-8)</t>
  </si>
  <si>
    <t>Análisis de las relaciones de genero en las formas de acceso y gestión del agua potable entre la población pobre. Reflexiones a partir de estudios de caso en dosquebradas, sudan y marruecos en áfrica (código: 2-11-1)</t>
  </si>
  <si>
    <t>Efecto de adipocinas en las concentraciones de calcio y PH intracelulares en condrocitos articulares humanos provenientes de cartílago normal y osteoartrosico (código: 5-11-13)</t>
  </si>
  <si>
    <t>Función linfocitaria en pacientes con síndrome metabólico, familiares sanos en primer grado de consanguinidad y controles sanos                                 (código: 5-11-12)</t>
  </si>
  <si>
    <t>Estudio de la actividad biopesticida in vitro de los extractos polares de las semillas de annona squamosa frente a culex quinque fasciatus                           (código: E9-11-12)</t>
  </si>
  <si>
    <t>Oralidad en el aula universitaria: en busca de una propuesta didáctica discursiva (código: 4-11-2)</t>
  </si>
  <si>
    <t>Se observa libro en el folio 175</t>
  </si>
  <si>
    <t>Efectividad del tratamiento hipolemiante en una muestra de pacientes colombianos (código: 5-10-12)</t>
  </si>
  <si>
    <t>Base de datos miracle (código: SE-6-14)</t>
  </si>
  <si>
    <t>Aportación y apropiación de metodologías de desarrollo de vehículos para recreación, tipo buggy (código: 8-11-1)</t>
  </si>
  <si>
    <t>Vías de procesamiento antigénico y señalización intracelular para el péptido 2017 de la proteína P30 de toxoplasma GONDII (código: 5-12-2)</t>
  </si>
  <si>
    <t>Relaciones y diferencias entre la filosofía y la Psicología (código: 1-11-2)</t>
  </si>
  <si>
    <t>Ordenación del recurso hídrico en la cuenca del rio la vieja, mediante el desarrollo de una metodología con criterios de eficiencia económica e implementación de herramientas de apoyo a la decisión (código: 2-11-9)</t>
  </si>
  <si>
    <t>Se observan libros en los folios 90-91-92-93-94</t>
  </si>
  <si>
    <t>Actas Ciarp</t>
  </si>
  <si>
    <t xml:space="preserve">Comité Interno de Asignación y reconocimiento de Puntaje </t>
  </si>
  <si>
    <t>Clasificacion de actinomicetos aislados del suelo del Járdin Botánico utp para usos en Biorremedacion. (Código . E9-11-16)</t>
  </si>
  <si>
    <t>Gestión del conocimiento : Uso ,manejo y monitoreo de la biodiversidad para la valoracion de bienes y servicios ambientales (código : 2-11-5)</t>
  </si>
  <si>
    <t>The role of the Middle Cauca River valley , Colombia , in the early Domestication and dispersal of new world crops (Código: 2-11-6)</t>
  </si>
  <si>
    <t>Second Generation Torrefied pellets for sustainable biomas export from Colombia (Código: 2-11-7)</t>
  </si>
  <si>
    <t>Mimesis I (Código: 1-11-5)</t>
  </si>
  <si>
    <t>Gestión del conocimiento adscrito a la sublinea de estudios organizacionales y administrativos Cipco (Código: SE 9-3)</t>
  </si>
  <si>
    <t>Centro de excelencia en nuevos materiales Cenm (Código: 3-11-3)</t>
  </si>
  <si>
    <t>Cromatografia (Código: SE-9-2)</t>
  </si>
  <si>
    <t>En morfologia (Código: SE -5-11)</t>
  </si>
  <si>
    <t>Miradas a las relaciones de genero en la historia de la Universidad Tecnologia de Pereira (Código: 4-11-3)</t>
  </si>
  <si>
    <t>Desarrollo de la Librería de numeros grandes , orientada a la criptografía en dispositivos embebidos (Código: E6-11-19)</t>
  </si>
  <si>
    <t>Memorias Universitarias . Utp 50 años (Código: E4-11-9)</t>
  </si>
  <si>
    <t>Prevalencia del virus de papiloma humano y genotipos circulantes en pacientes con citología anormal en Pereira (Código: E5-11-5)</t>
  </si>
  <si>
    <t>Evaluación de la actividad fungicida de pipper umbellatum contra mycosphaerella fijiensis (Código: E9-11-13)</t>
  </si>
  <si>
    <t xml:space="preserve">Desarrollo de soluciones ecosostenibles de bajo costo para implementación en sectores vulnerables ( Código : E9-11-14) </t>
  </si>
  <si>
    <t xml:space="preserve">Gestión del riesgo en el área metropolitana. Un ejercicio evaluativo de los planes municipales de gestión del riesgo   ( Código : E2-11-4) </t>
  </si>
  <si>
    <t>Lo voluntario y lo no voluntario en aristoteles  (código: 1-11-8)</t>
  </si>
  <si>
    <t xml:space="preserve">Estudios arqueologicos y paloambientales en el campus de la Utp Gestión patrimonial local </t>
  </si>
  <si>
    <t>Homenaje Musical al maestro Jairo Varela (código: 1-11-3)</t>
  </si>
  <si>
    <t>Paisaje Musical de la ciudad de Pereira : Un mapa sonoro (código: 1-11-6)</t>
  </si>
  <si>
    <t>Dialogo intercultural con la comunidad emebra chamí de purembará (código: E4-11-8)</t>
  </si>
  <si>
    <t>La administración interinstitucional del sistema de responsabilidad penal para adolescentes  (código: 1-11-7)</t>
  </si>
  <si>
    <t>Desarrollo de estrategias docentes en currículo de formación por competencias  (código:7-11-3)</t>
  </si>
  <si>
    <t>Modelo bidimensional de pared heterogénea ventricuar sujeta a isquemia regional transmural   (código:5-11-14)</t>
  </si>
  <si>
    <t>Modelo matematico para analizar em impacto del liderazgo en los resultados organizacionales mediante dinámica de sistema                  (código:7-11-4)</t>
  </si>
  <si>
    <t>Prensa , educación y orientación política en la republica liberal: L Diario de Pereira y vanguardia liberal de Bucaramanga : 1930-1946                  (código: 4-11-4)</t>
  </si>
  <si>
    <t xml:space="preserve">Sistemas mecatrónicas - Mecabotica ( Ruteadora CNC )                                    ( Código : E9-11-15) </t>
  </si>
  <si>
    <t xml:space="preserve">      Analisis de la dinamica de un plasma producido por laser             (Código: E3-11-3)</t>
  </si>
  <si>
    <t>Interactividad e influencia educativa en la enseñanza y el aprendizaje del pensamiento reflexivo en las ciencias sociales en escenarios presenciales y apoyados por TIC</t>
  </si>
  <si>
    <t>Identificación de impactos sobre los recursos hídricos subterraneos, por procesos urbanísticos en la zona de expansión occidental de Pereira , y definición alternativas para prevenirlos , mitigarlos o restaurarlos (código:2-11-14)</t>
  </si>
  <si>
    <t>Investigacion lombrices de tierra como bioinicadores en coberturas y usos del terreno sur y sur oriente, Brasil  (código:2-11-11)</t>
  </si>
  <si>
    <t>Sistema autónomo de monitoreo de vibraciones para diagnostico de fallas no estacionarias en maquinas rotativas (código:6-11-8)</t>
  </si>
  <si>
    <t>Protocolo de diagnostico del síndrome del ojo seco a partir de la fotografía termografica  (código: E6 -12-6)</t>
  </si>
  <si>
    <t>Adquisición y pre-procesamiento de señales provenientes de transductores ultrasonidos orientado a medición de flujo sanguíneo cerebral  (código: E6 -12-1)</t>
  </si>
  <si>
    <t>Función del intercambiador sodio-calcio , en la respuesta a la hipoxia (Red almamater)  (código: 5-11-15)</t>
  </si>
  <si>
    <t xml:space="preserve">Metodología para la selección de procesos funcionales determinantes de la sostenibilidad ambiental en un territorio </t>
  </si>
  <si>
    <t>Actividad Biológica de extractos obtenidos de las hojas y corteza interna de tabebuia chrysantha  (código: 9-12-3)</t>
  </si>
  <si>
    <t>Archivos Públicos y microentnografías de los índices a los simbolos en los imaginarios urbenoas de los ciudadanos de Pereira (código: 4-11-5)</t>
  </si>
  <si>
    <t>Remocióm de nitrógeno y patógenos en humedales construidos para aguas residuales domesticas , Pereira , Colombia (código: E2-12-4)</t>
  </si>
  <si>
    <t>Determinación de la inestabilidad de Rayleigh en un plasma producido por laser  (código: E6-12-7)</t>
  </si>
  <si>
    <t>Determinación de la resistencia  a la corrosión de los Biomateriales Tl6Al4Vy 316L mediantes la Técnica gravimétrica  (código: E8-12-8)</t>
  </si>
  <si>
    <t>Caracterización y propuestas de producción limpia en los principales procesos productivos regionales (código: 7-11-5)</t>
  </si>
  <si>
    <t>Aplicación de unas estrategias metodológicas para el desarrollo del pensamiento numérico mediante la enseñanza y el aprendizaje de sistemas de numeración antiguos en la educación Básica                   (código: E3-12-1)</t>
  </si>
  <si>
    <t>Análisis de los efectos de la variación de los parámetros del modelo de Línea , de carga y de fuente , en la localización de fallas en sistemas de distribucion  (código: E6-12-8)</t>
  </si>
  <si>
    <t xml:space="preserve">Construcción de banco experimental para la medición del prendimiento de reductores y cajas de velocidades (código: E8-12-6) </t>
  </si>
  <si>
    <t xml:space="preserve">Simbolizaciones sociales : una mirada a la realidad construida por los estudiantes de 15 a 19 años . A través de los spots publicitarios de tipo social - el caso de los estudiantes del grado 11-B del colegio Fabio Vasquez de Dosquebradas/Risaralda  (código: E4-12-6) </t>
  </si>
  <si>
    <t xml:space="preserve">Pruebas de rendimiento , desempeño y emisiones en un vehículo , con electrolizadora a bordo para producir hidrogeno como aditivo a la gasolina (código: E8-12-7) </t>
  </si>
  <si>
    <t xml:space="preserve">Análisis de estabilidad de tensión utilizando sistemas de monitoreo de área amplia e índices basados en las características de cargas mixtas (código: E6-12-9) </t>
  </si>
  <si>
    <t>Desarrollo de una interfaz de comunicación por gestos basada en el uso del sensor kinect para el control de un cuadricoptero Parrot Ar.Drone  (código: E6-12-11)</t>
  </si>
  <si>
    <t>Aceleración del método de diferencias finitas para la simulación del procesos de generación de plasma a través de ablación laser                      (código: E6-12-2)</t>
  </si>
  <si>
    <t>Estudio de la Expansión de un plasma producido por laser usando particle -in-cell  (código: E6-12-4)</t>
  </si>
  <si>
    <t>Caracterización de dos genotipos de heliconia propagadas in vitro y estabilidad genética de H. Caribaea Spp mediante marcadores moleculares Aflp  (código: E2-12-2)</t>
  </si>
  <si>
    <t>Filosofía para la formación de espíritus reflexivos  (código: 5-11-16)</t>
  </si>
  <si>
    <t>Espectroscopia de emisión óptica de un plasma de aluminio en un ambiente de nitrógeno  (código: E6-12-3)</t>
  </si>
  <si>
    <t>Diseño construcción y pruebas de un equipo para determinar conductividad Térmica de aislamientos térmicos (código: E8-12-4)</t>
  </si>
  <si>
    <t>Análisis electroscópico de un plasma de znmno producido por laser en diferentes gases de trabajo (código: E6-12-5)</t>
  </si>
  <si>
    <t>Usos pedagógicos de las tecnologías de la información y comunicación en practicas educativas formales en la educación superior   (código: 4-12-6)</t>
  </si>
  <si>
    <t>Elaboración de un protocolo de muestreo que permita evaluar la calidad microbiológica del aire para el laboratorio de análisis de aguas y alimentos de la Utp (código: E9-12-9)</t>
  </si>
  <si>
    <t>Diseño y construcción de un prototipo para acondicionamiento de aire usando ciclo de absorción (código: E8-12-5)</t>
  </si>
  <si>
    <t>Estudio comparativo del análisis de ciclo de vida - Acv para pisos laminados de guadua y madera (código: E2-12-8)</t>
  </si>
  <si>
    <t>Evaluación de la patogenicidad de aislamiento de Colletotrichum Spp, procedentes de diferentes cultivos de mora de castilla (Rubus glaucus Benth ) en Colombia (código: E2-12-3)</t>
  </si>
  <si>
    <t>Implementación de pruebas estáticas  en cinturones de seguridad bajo la norma NTC1570/00 (código: E8-12-2)</t>
  </si>
  <si>
    <t>Detección  in-vitro de extractos metanolicos y de diclorometano de plantas de la ecorregión cafereta inhibidores de la acetilcolinesterasa mediante el método de Ellman  (código: E9-12-4)</t>
  </si>
  <si>
    <t>La obra de G.M Bruño : Estudio comparativo de los libros escolares de lengua castellana según criterios de primera y segunda generación   (código: E4-12-3)</t>
  </si>
  <si>
    <t>Implementación de un sistema de digestión para la estabilización de los biosolidos producidos en la planta de tratamiento de aguas residuales de la Utp (código: E9-12-1)</t>
  </si>
  <si>
    <t>Evaluación de la degradación por fotocatálisis heterogénea en un ractor artesanal y heliofotocatalitico del Acido 3,05-Dinitrosalicilico                      (código: E9-12-7)</t>
  </si>
  <si>
    <t>Evolución de la degradación del colorante amarillo reactivo útil en la industria textil por fotodegradación con métodos comparativos entre catálisis heterogénea (TIO2) Y homogénea (Foto Fenton)                                  (código: E9-12-8)</t>
  </si>
  <si>
    <t>Propuesta didáctica de Gestión ambiental apoyada por realidad aumentada , para el desarrollo del pensamiento reflexivo - social con estudiantes del grado 9 (código: E4-12-1)</t>
  </si>
  <si>
    <t>Aislamiento e identificación de actinomicetos fijadores de nitrógeno en suelo del jardín Botánico de la Utp (código: E9-12-5)</t>
  </si>
  <si>
    <t>Caracterización de la población con hospitalización y cuidados ambulatorios de una ips  Risaralda 2011-2012 (código: E5-12-3)</t>
  </si>
  <si>
    <t>Influencia de los lenguajes digitales en la enseñanza-Aprendizaje de docente-Estudiantes  (código: E4-12-4)</t>
  </si>
  <si>
    <t>Definición de características de calidad de los productos de guadua a partir de las necesidades existentes en el mercado y los diferentes consumidores  (código: E2-12-1)</t>
  </si>
  <si>
    <t>Comparación de protocolos de pcr empleando diferentes cebadores para la detención del virus del papiloma humano a partir de ADN obtenido de tejidos incluidos en parafina (código: E5-12-1)</t>
  </si>
  <si>
    <t>Automatización de un torno paralelo mediante un control numérico computarizado basado en Pc  (código: E9-12-3)</t>
  </si>
  <si>
    <t>Estudio de la factibilidad de emplear endocarpio de coco como refuerzo para materiales compuestos en Colombia , teniendo en cuenta sus propiedades mecánicas (código: E8-12-3)</t>
  </si>
  <si>
    <t>Comunicación inalámbrica por medio del protocolo Zigbee para la manipulación de un brazo robótico  (código: E9-12-13)</t>
  </si>
  <si>
    <t>Descripción de un modelo cosmológico de gravedad modificada inspirada en la teoría de cuerdas (código: E6-12-10)</t>
  </si>
  <si>
    <t>Aporte desde la Gestión cultural ambiental al plan de manejo integrado de la zona costera de la bocana Guapi Departamento del Cauca                 (código: E2-12-6)</t>
  </si>
  <si>
    <t>Diseño y Montaje de un sistema de generación eléctrica por propulsión humana  (código: E9-12-10)</t>
  </si>
  <si>
    <t>Perspectivas para las juventudes rurales en sistemas de actividades de Fincas, eje Cafetero Colombiano  (código: E2-12-7)</t>
  </si>
  <si>
    <t>Diseño y construcción de un aerogenerador eléctrico de bajo costo  (código: E9-12-11)</t>
  </si>
  <si>
    <t>Diseño , construcción y puesta a punto de un banco didáctico para el estudio de aislamiento térmicos tipo cañuela para superficies calientes (código: E9-12-12)</t>
  </si>
  <si>
    <t>Innovación tecnológica para maquina de desgaste abrasivo tipo rueda de Caucho y Arena Seca (código: E9-12-2)</t>
  </si>
  <si>
    <t>Eficiencia en el consumo de agua de uso residencial (ánalisis desde la demanda estudio de caso Pereira, Risaralda Colombia)                                    (código: E2-12-5)</t>
  </si>
  <si>
    <t>Prevalencia de infección por virus del papiloma humano en hombres de Pereira  (código: E5-12-2)</t>
  </si>
  <si>
    <t>Las realidades virtuales dentro de los juegos de rol de línea y las realidades virtuales  (código: E4-12-5)</t>
  </si>
  <si>
    <t>Aplicación del modelo 4Q de preferencias de pensamientos en el perfilamiento de los estudiantes de primer semestre de ingeniería de sistemas de la Utp y en el ajuste de la metodología de enseñanza de nebeficio del aprendizaje  (código: 6-10-6)</t>
  </si>
  <si>
    <t>Obtención de constituyentes mayoritarios presentes en las hojas de Tabebuia Rosea y Evaluación de la actividad antiinfalamatoria                 (código: E5-12-4)</t>
  </si>
  <si>
    <t>Sistema Robótico para detención y localización de minas terrestres y artefactos explosivos (código: EX6-12-2)</t>
  </si>
  <si>
    <t>Sistema de Deshidratación con sistema hibrido solar eléctrico y con control electrónico   (código: EX8-12-2)</t>
  </si>
  <si>
    <t>Educación en salud sexual y reproductiva en comunidades de adolescentes utilizando el teatro como herramientas comunicativas  (código: EX 5- 12-1)</t>
  </si>
  <si>
    <t>Desarrollo de Vivienda ecosostenible con impacto social                             (código: EX9-12-1)</t>
  </si>
  <si>
    <t>Acompañamiento organizacional y Técnico en el proceso de Extracción de oro zona especial minera de Quinchia Risaralda  (código: EX8-12-1)</t>
  </si>
  <si>
    <t>Eidos Ensamble (código: EX1-12-1)</t>
  </si>
  <si>
    <t>Memorias que no se Jubilan : Un acercamiento a las historias de vida de los Jubilados Utp  (código: E4-12-1)</t>
  </si>
  <si>
    <t>Retejiendo la memoria Histórica del resguardo Indígena : Escopetera Pirza. Un ejercicio de dialogo intergeneracional entre mayores y jovenes indígenas (código: EX 4-12-2)</t>
  </si>
  <si>
    <t>Las telenovelas sirve para pensar: Una propuesta de Comunicación educativa para Creación de la liga del televidente (código: EX 4-12-3)</t>
  </si>
  <si>
    <t>Implicaciones de la transición del corte Manual de caña a la mecanización en los municipios de Balboa y Virginia (código: EX 2 -12 -2)</t>
  </si>
  <si>
    <t>Arte Común (código: EX 2-12-1)</t>
  </si>
  <si>
    <t>Servicios ambientales y biogeografía de lombrices en coberturas y usos del terreno del eje cafetero Colombiano  (código: 2-11-13)</t>
  </si>
  <si>
    <t>Taller de radio : Estrategia didáctica para el acercamiento de niños habitantes en zonas rurales , a la ciencia y la tecnología                           (código:EX 6- 12 -1)</t>
  </si>
  <si>
    <t>Acreditación de un laboratorio de pruebas y ensayos para equipos Minisplit (código: 8-12-2)</t>
  </si>
  <si>
    <t>Administración Cafetera (código: 2-12-5)</t>
  </si>
  <si>
    <t>Propuesta para la creacion del programa de pregrado : Ingenieríaen tecnologías de la madera y el papel , adscrito a la facultad de ciencias ambientales (código: 2-12-6)</t>
  </si>
  <si>
    <t>Evaluación y rehabilitación de las afasias desde una perspectiva liguistica , el departamento de Risaralda (código: 4-13-4)</t>
  </si>
  <si>
    <t>Supermembrane Quatization (código: 3-12-5)</t>
  </si>
  <si>
    <t>Prevención y mitigación del consumo de spa en corredores de consumo universitarios , para el fortalecimiento de la implementación de la I Fase de zonas de orientación Univ.Zou  (código: 3-12-8)</t>
  </si>
  <si>
    <t>Se observa libro en el folio  77</t>
  </si>
  <si>
    <t>Evaluación de sistemas de humedales construidos para la disminución de la concentración de metales pesados generados por drenajes ácidos de minería  (código: 2-14-3)</t>
  </si>
  <si>
    <t>Propuesta para apoyar la operación y mantenimiento de la red hidrocrimatológica del departamento (código: 2-12-7)</t>
  </si>
  <si>
    <t>Alelos del gen de la dopamina B-Hidroxilasa en población mestiza Colombiana (código: 5-12-5)</t>
  </si>
  <si>
    <t>Metodología para la formalización de ideas de  emprendimiento generadas como opción de trabajo de grado en una licenciatura caso: licenciatura en comunicación e informática educativa (código: E4-12-2)</t>
  </si>
  <si>
    <t>Metodología para el mejoramiento de procesos a través de la ingeniería de métodos y la manufactura esbelta en busca de la maximización de la utilización de los recursos II Etapa  (código: 7-12-1)</t>
  </si>
  <si>
    <t>Ampliación de alcance de acreditación , estandarización y validación de ensayos para residuos peligrosos en el laboratorio de química ambiental de la facultad de ciencias ambientales de la Utp (código:2-12-8)</t>
  </si>
  <si>
    <t>Proyecto de cooperación internacional : cofinanciación de 4 programas academicos del área agropecuaria y agroindustrial (código:2-12-9)</t>
  </si>
  <si>
    <t>Desarrollo tecnológico de transformadores energéticos a partir de fuentes renovables  (código: 9-14-4)</t>
  </si>
  <si>
    <t>La enseñanza y su relación con el saber en los estudiantes universitarios colombianos.Un estudio exploratorio y cualitativo en la Utp                       (código: 4-12-5)</t>
  </si>
  <si>
    <t>Construcción de un equipo de electroporación para tratamientos de cáncer  (código: 5-12-3)</t>
  </si>
  <si>
    <t>Ecoenergy I Y II Fase (código: 6-12-3)</t>
  </si>
  <si>
    <t xml:space="preserve">Nuevas Metologías para la evaluación y monitoreo de carbono o indicadores de biodiversidad  en sistemas silvopastoriles y bosques de guadua en paisajes de la zona cafetera de Colombia (código: 2-13-6) </t>
  </si>
  <si>
    <t xml:space="preserve">Evaluación  económica del tratamiento de artritis rematoidea en pacientes afiliados al sistema general de seguridad social en salud en Colombia  (código: 5-12-4) </t>
  </si>
  <si>
    <t>Desarrollo de un sistema efectivo y apropiado de estimación de los resultados terapéúticos en pacientes con enfermedades de parkinson intervenidos quirúrgicamente (código: 6-13-5)</t>
  </si>
  <si>
    <t>La relación con el saber de los estudiantes universitarios colombianos.En un estudio exploratorio cualitativo y confirmativo en la Utp                        (código: 4-14-4)</t>
  </si>
  <si>
    <t>Acreditación de la prueba de medición de radiación ionizante en el laboratorio de metrología de variables eléctricas de la Utp                         (código: 3-12-9)</t>
  </si>
  <si>
    <t>Pereira una mirada desde el residuo: Entre la evanescencia y la emergencia (código: 4-14-3)</t>
  </si>
  <si>
    <t>Consecuencias funcionales de los polimorfosis en genes de citoninas en  pacientes con toxoplasmosis ocular (código: 5-14-1)</t>
  </si>
  <si>
    <t>Acreditación de nuevas pruebas y ensayos de laboratorio de carrocerías de transporte publico de pasajeros (código: 8-12-3)</t>
  </si>
  <si>
    <t>Identificación de sistemas multivariables aplicada a generadores eólicos  (código: 6-14-1)</t>
  </si>
  <si>
    <t xml:space="preserve">Diseño y construcción de cinco prototipos para experimentos de Física   (código: 3-14-4) </t>
  </si>
  <si>
    <t xml:space="preserve">Análisis termográfico y electromagnético de los efectos de la telefonía celular en Colombia  (código: 3-13-3) </t>
  </si>
  <si>
    <t xml:space="preserve">Diseño y construcción de un inversor multinivel (3 niveles) controlado por SVM  (código: 6-14-2) </t>
  </si>
  <si>
    <t xml:space="preserve">Teoría de representación de Mv-Algebras  (código: 3-13-1) </t>
  </si>
  <si>
    <t xml:space="preserve">Caracterización del fenotipo y genotipo de perfiles antimicrobianos en aislamiento de Helicobacter Pylori, obtenidos de pacientes dispépticos del eje cafetero   (código: 5-13-2) </t>
  </si>
  <si>
    <t xml:space="preserve">Formación de trihalometanos y ácidos haloacéticos en la planta de tratamiento de aguas y aguas de Pereira  (código: 9-13-2) </t>
  </si>
  <si>
    <t xml:space="preserve">Las tecnologías de la información y la comunicación (TIC) como herramienta para la transformación de las practicas de enseñanza y aprendizaje de lenguaje y las matemáticas en educación básica primaria (código: 10-13-1) </t>
  </si>
  <si>
    <t xml:space="preserve">Sistema para el monitoreo del clima espacial en Colombia                           (código: 3-14-1) </t>
  </si>
  <si>
    <t xml:space="preserve">Diseño de procedimientos e instructivos para la calibración de equipos de rayos X , utilizando el equipo de patrón Fluke TNT 12000                             (código: 3-14-5) </t>
  </si>
  <si>
    <t xml:space="preserve">Dinámica del funcionamiento de redes sociales de profesores Twiter  (código: 4-14-5) </t>
  </si>
  <si>
    <t xml:space="preserve">Análisis de la educación matemática en la ciudad de Pereira - 2013 (código: 3-13-2) </t>
  </si>
  <si>
    <t xml:space="preserve">Modelo institucional de gestión para el sector metalmecanico de Risaralda  (código: 9-14-2) </t>
  </si>
  <si>
    <t xml:space="preserve">Investigación - Creación : tensiones y apropiaciones en la proyección de las practicas estético artísticas contemporáneas   (código: 1-14-1) </t>
  </si>
  <si>
    <t xml:space="preserve">Metabolismo urbano y análisis ambiental del aprovechamiento de agua no convencional en edificaciones mas sostenibles  (código: 2-14-1) </t>
  </si>
  <si>
    <t xml:space="preserve">Relaciones de genero en las formas de acceso y gestión del agua potables entre la población pobre. A partir del caso de estudio de los acueductos comunitarios de la riveray barrios unidos de Oriente - Dosquebradas (código: 2-14-2) </t>
  </si>
  <si>
    <t xml:space="preserve">Las fantasmagorías de la regeneración : vigencia en el tiempo de una visión autoritaria (código: 4-13-1) </t>
  </si>
  <si>
    <t xml:space="preserve">Evaluación de la función y expresión del intercambiador sodio-calcio , en adipocitos humanos y su influencia en la regulación de la concentración de calcio intracelular en respuesta a microambientes hormonales asociados a síndrome metabólico (código: 5-13-1) </t>
  </si>
  <si>
    <t xml:space="preserve">Determinación de las emisiones en regímenes de estado estable de un vehículo liviano apernado con mezcla de etanol y gasolina -E-20                      ( código: 8-13-1) </t>
  </si>
  <si>
    <t xml:space="preserve">Validación de un método de dosificación de metadona en pacientes del programa de mantenimiento con metadona  ( código: 5-13-3) </t>
  </si>
  <si>
    <t xml:space="preserve">La ineficiencia de la política tecnológica en el desarrollo regional : caso del departamento de Risaralda ( código: 9-13-1) </t>
  </si>
  <si>
    <t>Actas 1601-1746</t>
  </si>
  <si>
    <t xml:space="preserve">Valoración critica de las practicas operativas y de planeamiento para el manejo y cuantificación de las restricciones del sistema de transmisión nacional ( código: 6-13-3) </t>
  </si>
  <si>
    <t xml:space="preserve">Living Machina: Módulo educativo multinivel multipropósito para la enseñanza de las ciencias naturales ( código: 2-13-4) </t>
  </si>
  <si>
    <t xml:space="preserve">La palabra escrita en el arte colonial ( código: 4-14-1) </t>
  </si>
  <si>
    <t xml:space="preserve">Implementación de lozalizadores de fallas paralelas de baja impedancia en sistemas de distribución de energía eléctrica con generación distribuida ( código: 6-13-2) </t>
  </si>
  <si>
    <t xml:space="preserve">Estandarización y validación del proceso de regeneración del gas refrigerante HCFC -22 ( código: 2-13-5) </t>
  </si>
  <si>
    <t xml:space="preserve">Planeamiento integrado de redes de distribución de energía eléctrica de media y baja tensión ( código: 6-13-4) </t>
  </si>
  <si>
    <t xml:space="preserve">Solución del problema de ruteamiento optimo de vehículos considenrando efectos ambientales ( código: 7-13-1) </t>
  </si>
  <si>
    <t xml:space="preserve">Diseño de dispositivos para realizar pruebas para determinar  grados de protección dado por encerramiento de equipo eléctrico (Código IP) con base en la norma NTC 3279 ( código: 7-13-1) </t>
  </si>
  <si>
    <t xml:space="preserve">Caracterización de metabolitos secundarios de la viomasa de guadua, angustifolia y la evaluacion de las actividades : antioxidante , antibacteriana , y en neuroprotectora. ( código: 9-14-1) </t>
  </si>
  <si>
    <t>Diseño y construcción de un motor de combustión mono cilindrico para operar con combustibles múltiples y de encendido por comprensión o por chispa ( código: 8-14-1)</t>
  </si>
  <si>
    <t>Gio como promotor de la investigación participativa a través de herramientas de aprendizaje activo para potenciación de la formación del ingeniero industrial  ( código: 7-14-1)</t>
  </si>
  <si>
    <t>Fortalecimiento  del laboratorio de tribología de la Utp ( código: 9-14-3)</t>
  </si>
  <si>
    <t>Desarrollo de una metodología para segmentación automática de regiones objetivo en imágenes ultrasónicas a partir de modelos estadísticos ( código: 6-13-6)</t>
  </si>
  <si>
    <t>Formación y caracterización de nanoparticulas en ambiente liquido por ablación láser  ( código: 3-14-3)</t>
  </si>
  <si>
    <t>Diseño e implementación de sistemas de medición magnética y magnetoeléctrica : detector mossabauer y coeficiente magnetoelectrónico ( código: 3-14-2)</t>
  </si>
  <si>
    <t>Revaloración de bienes naturales , practicas y conocimientos relacionados con el manejo de la agrobiodiversidad , que contribuyen                 ( código: 2-13-16)</t>
  </si>
  <si>
    <t>Imaginarios ambientales de la Utp ( código: E2-13-1)</t>
  </si>
  <si>
    <t>Diseño, construcción y puesta en marcha de un reactor fotocatalítico (Solar UV-A) cpc para la degradación de desechos químicos orgánicos procedentes de los laboratorios de la escuela de química                                      ( código: E9-13-3)</t>
  </si>
  <si>
    <t>Estudios de las especies de plantas utilizadas para extracción de fibras empleadas en cestería , en la subregión 1 del departamento de Risaralda            ( código: 10-14-1)</t>
  </si>
  <si>
    <t>Sitema de riesgo electrónico ( código: E9-13-4)</t>
  </si>
  <si>
    <t>Dimensión emocional en la atribución de sentido al aprendizaje en un entorno eductivo universitario hibrido ( código: E4-13-3)</t>
  </si>
  <si>
    <t>Conciencia y escriturda en silencio en A narrativa breve de Felisberto Hernández , Francisco Tario y Efrén hernandez ( código: E1-13-1)</t>
  </si>
  <si>
    <t>Una lectura Filosófica al personaje anómalo de la nueva narrativa Colombiana ( código: E1-13-3)</t>
  </si>
  <si>
    <t>Actividad Biológica de los extractos de las semillas de annona L. (Guanabana), cultivada en el eje cafetero frente al chinche de encaje (Corytucha GossypII)  ( código: E9-13-5)</t>
  </si>
  <si>
    <t>Diseño y manejo del cultivo de heliconias desde la perspectiva de la ingeniería ecológica ( código: E2-13-2)</t>
  </si>
  <si>
    <t>Persistencia de plaguicidas organofosforados en aguas de escorrentía y suelo por Fumigación en cultivos de cebolla , corregimiento de la florida - Pereira ( código: E9-13-6)</t>
  </si>
  <si>
    <t xml:space="preserve">Estimulación magnética de microorganismos en residuos solidos domeésticos para mejorar procesos de transformación del compost                 ( código: E2-13-3) </t>
  </si>
  <si>
    <t>Se observa libro el el folio 3</t>
  </si>
  <si>
    <t xml:space="preserve">El taller didáctico literario : Un pretexto para el fomento de las aptitudes políticas y los valores ciudadanos en los estudiantes                                        ( código: E4-13-2) </t>
  </si>
  <si>
    <t>Determinación por porcentaje de materia seca para aguacate hass pormedio del análisis de imágenes termografícas - estudio piloto                          ( código: E6-13-2)</t>
  </si>
  <si>
    <t>Fortalecimiento del Suipa (sistema único de indicadores sobre sustancias psicoactivas ) por medio del estudio sobre caracterización del consumo de cloruro de metileno - Dick o Ladys ( código: 3-12-7)</t>
  </si>
  <si>
    <t>Análisis teórico computacional y experimental de un plasma producido por láser   ( código: E6-13-1)</t>
  </si>
  <si>
    <t>Efecto de los parámetros de deposito en películas delgadas de BIFEO3                      ( código: E6-13-5)</t>
  </si>
  <si>
    <t>Diseño de material didáctico para el fortalecimiento del pensamiento matemático en la enseñanza de la educación básica y media                               ( código: E3-13-1)</t>
  </si>
  <si>
    <t>Características culturales y artísticas del cabildo mayorindígena pijao de Armenia - Quindío , a partir de las transformaciones históticas del territorio kakataima ( código: E1-13-2)</t>
  </si>
  <si>
    <t>Revista Literaria Polifonía  ( código: E4-13-1)</t>
  </si>
  <si>
    <t>Análisis de las características dinámicas del arco de antorcha plama térmica simuladas en Matlab/simulink  ( código: E6-13-6)</t>
  </si>
  <si>
    <t>Se observa Libro en el folio 2</t>
  </si>
  <si>
    <t>Determinación experimental del coeficiente de absorción de un cuerpo de agua y su aplicación en el diseño térmico de un campo solar para calentamiento de agua  ( código: E6-13-4)</t>
  </si>
  <si>
    <t>27/07/212</t>
  </si>
  <si>
    <t>Estudio experimental de propiedades Ópticas y mecánicas de superficies de captación solar ( código: E6-13-3)</t>
  </si>
  <si>
    <t>Evaluación del grado de contaminación por productos farmacéúticos y de cuidado personal en el rio otún de Pereira , mediante cromatografía de gases - Espectrometría de masas  ( código: E9-13-1)</t>
  </si>
  <si>
    <t>Muro liquido ( código: 1-12-2)</t>
  </si>
  <si>
    <t xml:space="preserve">Gestión del aprendizaje en la formación de tecnólogias en y para siglo XXI ( código: 9-12-4)  </t>
  </si>
  <si>
    <t xml:space="preserve">En medicina Interna ( código: SE-5-12)  </t>
  </si>
  <si>
    <t xml:space="preserve">Análisis  pedagógico, instrumental y conceptual de algunos paradigmas de programación como contenido de la asignatura: programación I , del programa ingeniería de sistemas y computación  ( código: 6-12-4)  </t>
  </si>
  <si>
    <t xml:space="preserve">Niveles de citoquinas de adictos a Heroína sin tratamiento y en tratamiento con metadona  ( código: 5-12-6) </t>
  </si>
  <si>
    <t xml:space="preserve">Asociación de los polimorfosis ASP299GI y TH399LLE  del gen TLR4 con adicción a Heroína y/o cocaína ( código: 5-12-7) </t>
  </si>
  <si>
    <t>09/29/2016</t>
  </si>
  <si>
    <t xml:space="preserve">Caracterización y evaluación de la actividad de péptidos antimicrobianos extraídos a partir de líneas de gusano de seda (Bombys Mori L.) contra microorganismos gram positivos y gram negativos   ( código: 5-13-4) </t>
  </si>
  <si>
    <t xml:space="preserve">Evaluación de la actividad antiinflamatoria de aceites eseciales yextractos sfe de especies vegetales de la biodiversidad  Colombiana                               ( código: 5-13-7) </t>
  </si>
  <si>
    <t xml:space="preserve">Don y reciprocidad en la Gestión colectiva del agua en barrios informales de Dosquebradas - Colombia. Contraste con el estudio de caso de Kathorm, Sudan - Africa  ( código: 2-12-10) </t>
  </si>
  <si>
    <t xml:space="preserve">Desarrollo de localizadores robustos de fallas paralelas de baja impedancia para sistemas de distribución de energía eléctrica                                 ( código: 6-13-1)   </t>
  </si>
  <si>
    <t>Educación en valores , un modelo alternativo desde la literatura                   ( código: 4-13-3)</t>
  </si>
  <si>
    <t>Se observa libro en el dolio 46</t>
  </si>
  <si>
    <t xml:space="preserve">Subjetividad política femenina desde el conflicto armado colombiano                 ( código: 1-13-1) </t>
  </si>
  <si>
    <t>Calculo del consumo de marihuana , cocaína y heroína en la Utp, mediantes análisis de aguas residuales  ( código: 5-13-5)</t>
  </si>
  <si>
    <t>La enseñanza de la investigación educativa en un asignatura de la licenciatura en pedagogía infantil de la Utp: un enfoque prescriptivo y procedimental  ( código: 4-13-6)</t>
  </si>
  <si>
    <t>Buenas practicas ambientales en el sector empresarial : aportes que dejan huella  ( código: 2-13-3)</t>
  </si>
  <si>
    <t>Funciones ecológicas y valores sociales del complejo de humedales de la microcuenca Dalí. Risaralda  ( código: E2-14-1)</t>
  </si>
  <si>
    <t>Fortalecimiento institucional de los acueductos comunitarios del municipio de Santa Rosa de Cabal   ( código: 2-13-12)</t>
  </si>
  <si>
    <t>Proceso de ordenamiento del recurso Hídrico. Fase Diagnostico Línea               base : Rio Otún , quebrada Dosquebradas y Ríos San Eugenio                             ( código: 2-13-15)</t>
  </si>
  <si>
    <t>Grupo Interdisciplinario orientado a la utilización de la computación yel software a la solución de problemas de ingeniería - ENIAC  ( código: G 8-8)</t>
  </si>
  <si>
    <t>Desarrollo e Implementación de una metología para la estimación de la incertidumbre de medición en el laboratorio de Física  ( código: 3-13-4)</t>
  </si>
  <si>
    <t>Investigaciones sectoriales del mercado laboral y su relación con la migración  laboral en las fronteras Colombovenezolanas y ecuatoriana y evaluación de la participación de trabajadores inmigrantes en la industria petrolera y el sector educativo Colombiano   ( código: 4-13-5)</t>
  </si>
  <si>
    <t>Actas 18-47</t>
  </si>
  <si>
    <t>Implementación de un modelo de evaluación cualitativa del hábitat en la quebrada el oso  (código: 2-13-14)</t>
  </si>
  <si>
    <t>Bioprospección de metabolitos secundarios con valor nutraceútico en los materiales cultivados de mora en Risaralda (código: 9-13-3)</t>
  </si>
  <si>
    <t>Enseñanza de la filosofía y nuevas practicas filosóficas (código: 4-13-7)</t>
  </si>
  <si>
    <t xml:space="preserve">Prevalencia de marcadores genéticos de tabaquismo entre mestizos colombianos fumadores y no fumadores  (código: 5-13-2) </t>
  </si>
  <si>
    <t>Construcción de prototipo de vehículo eléctrico para transporte personal basado en patines (código: E9-14-13)</t>
  </si>
  <si>
    <t>Mejoramiento de los procesos de seguridad de la información en la empresa de aguas y agus de Pereira bajo estándar Iso 27001                         (código: 6-13-7)</t>
  </si>
  <si>
    <t>Semillero de investigación 700 Repart  (código: SE1-11)</t>
  </si>
  <si>
    <t>Enseñanza de la escultura y la cerámica con realidad aumentada - C11-ICE</t>
  </si>
  <si>
    <t>Diseño , desarrollo  y validación del sistema de información de transporte y mensajería de audifarma S.A (S.I.T.A)  (código: 9-12-5)</t>
  </si>
  <si>
    <t>Proyecto para el estudio sociolingúistico del español de españa y de america (Preseea) (código: 4-13-8)</t>
  </si>
  <si>
    <t>Polimorfismo en genes de respuesta inmune en toxoplasmosis ocular  (código: 5-13-10)</t>
  </si>
  <si>
    <t>Mejoramiento tecnológico del proceso de la cosecha , poscosecha , preservacion con sales de boro y secado por invernado de piezas de guadua rolliza.Desarrollo de estaándares para la competitividad en la cadena productiva de la guadua (código: 2-13-10)</t>
  </si>
  <si>
    <t>Determinación del potencial de reducciones de gases de efecto invernadero en sistemas silvopastoriles (código: 2-13-9)</t>
  </si>
  <si>
    <t>Modelo participativo para la gestión sostenible en sistemas de abasto en pequeñas localidades (código: 2-13-7)</t>
  </si>
  <si>
    <t>Traducción al francés de Carlos Obregón (código: 1-13-4)</t>
  </si>
  <si>
    <t>Estudio piloto para el posible pronostico del precio del Dólar basado en análisis de series temporales (código: E6-14-5)</t>
  </si>
  <si>
    <t xml:space="preserve">Estudio , análisis y diseño de una arquitectura de software orientada por momponentes y construcción de un prototipo para un dominio especifico  (código: 6-13-8) </t>
  </si>
  <si>
    <t xml:space="preserve">Monitoreo on -Line de sistemas eléctricos de potencia para la separación controlada áreas (código: 9-13-4) </t>
  </si>
  <si>
    <t xml:space="preserve">Cuerdas Sinfónicas Fase II : Arco , Violín y Flechas y vive la viola               (código: 1-13-5) </t>
  </si>
  <si>
    <t>Evolución nutricional de la cascara de chontaduro (Bactris gasipaes) como alternativa  en la alimentación animal (código: E5-14-1)</t>
  </si>
  <si>
    <t>Remoción de productos farmacéuticos (PF) y de cuidado personal presentes en aguas residuales de Pereira , mediante diferentes configuraciones de humedales (código: 2-13-11)</t>
  </si>
  <si>
    <t>Estudio térmico y  electromagnético del efecto de los teléfonos celulares en el ojo humano  (código: E6-14-4)</t>
  </si>
  <si>
    <t>Sistema de curso virtuales personalizados , mediante razonamiento basado en casos (RBC)  (código: 6-13-10)</t>
  </si>
  <si>
    <t>Análisis comparativo de los resultados del diseño de un tema musical con la aplicación de un modelo y en ausencia de este en el curso del lenguaje musical II del programa de licenciatura en Música de la Utp                       (código:1-14-2)</t>
  </si>
  <si>
    <t>Construcción de un banco de pruebas para determinar la flamabilidad superficial de los materiales mediante la técnica de radiación de calor norma ASTM E162-12A (código:SI-8-14-2)</t>
  </si>
  <si>
    <t>NIO 3a muestra internacional de video arte y revista decidepu sobre el videoarte (código:SI 1-14-1)</t>
  </si>
  <si>
    <t>Containment of the use of list generation bioethnanol production in Colombia : the callenge of the 2ND generation (código:10-13-2)</t>
  </si>
  <si>
    <t>II Etapa del laboratorio de calidad de software : Fortalecimiento de la línea de pruebas de software  (código:6-13-9)</t>
  </si>
  <si>
    <t>Desarrollo de un manipulador didáctico con una cadena cinemática abierta de 6 grados de libertad  (código:E8-14-6)</t>
  </si>
  <si>
    <t>Actitud frente a la donación de órganos y tejidos : aceptación y negativas en la ciudad de Pereira   (código:E5-14-4)</t>
  </si>
  <si>
    <t>La enseñanza de las ciencias sociales y su relación con las dimensiones de la producción del sentido del saber enlos estudiantes de grado 5 del liceo Francés de Pereira (código:E4-14-2)</t>
  </si>
  <si>
    <t>La practica pedagógica y su relación con el saber en los estudiantes de la licenciatura en pedagógica infantil de la Utp  (código: SI 4-14-4)</t>
  </si>
  <si>
    <t>Pronostico de fallas en maquinas rotativas con base en modelos matemáticos. Caso de estudio : rodamientos radiales de bolas.                        (código: E6-14-17)</t>
  </si>
  <si>
    <t>Robot de seguridad controlado por wifi- ceberus 1,0 para implementación en seguridad , con movilidad en superficies planes y solidas , siendo supervisado en forma remota  (código: E9-14-12)</t>
  </si>
  <si>
    <t>Caracterización de las propiedades fisico-mecanicas de la madera estructural carra (Licania campestre) acondicionada en climatizador  (código: SI 8-14-1)</t>
  </si>
  <si>
    <t>Desarrollo y confirmación de estrategias inteligentes de cooperación para la movilización social , mediante el análisis de sus factores fundamentales de interacción a través de análisis de redes sociales (ARS) y dinamica de sistemas  (código: 7-13-2)</t>
  </si>
  <si>
    <t>Procesos gaussianos Jerárquicos de múltiples salidas para el análisis y expansión de redes de telefonía móvil  (código: E6-14-7)</t>
  </si>
  <si>
    <t>Estudio de la actividad insecticida del extracto de semillas de la  annona squamosa frente al corythucha gossypi  (código: E9-14-7)</t>
  </si>
  <si>
    <t>Selección estadística de biomarcadores y características sociales en pacientes con transtonor afectivo bipolar tipo I , de dos ciudades del eje cafetero  (código: E6-14-16)</t>
  </si>
  <si>
    <t>Diseño de un sistema de medición de coeficiente magnetroeléctrico para la  caracterización de materiales nanoestructurados   (código: E6-14-10)</t>
  </si>
  <si>
    <t>Control optimo de un sistema multivariable aplicado a un generador eólico conectado a un sistema de potencia   (código: E6-14-6)</t>
  </si>
  <si>
    <t>Bioprospección de hongos endofiticos asociados a especies de genero piper del departamento de Risaralda   (código: SI 9-14-1)</t>
  </si>
  <si>
    <t>Chuchos : Desde la selva a las visiones urbanas  (código: E1-14-1)</t>
  </si>
  <si>
    <t>Estudio de la incidencia del ION tipo A en la fase ruddlesdenpopper (RP) de A 2LA2TI3O10 y su intercambio iónico sobre la actividad fotocalitica para la producción de H2  (código: E9-14-9)</t>
  </si>
  <si>
    <t>Extracción de características de patrones SSVEP obtenidos medinate emotiv epoc para aplicaciones BCI, utilizando transformada Hilbert- Huang  (código: E6-14-1)</t>
  </si>
  <si>
    <t xml:space="preserve">Pronostico de vida Útil restante en rodamiento con base en datos de vibración y sistemas de inferencia estocástica con degradación no lineal (código: E6-14-11) </t>
  </si>
  <si>
    <t xml:space="preserve">Diseño y desarrollo de un sistema de control para una maquina de balanceo dinámico , utilizando análisis de vibraciones (código: E8-14-3) </t>
  </si>
  <si>
    <t xml:space="preserve">Construcción y evaluación de un reactor para la producción de hidrogeno por fotocatálisis heterogénea a partir de soluciones alcohólicas acuosas (código: E9-14-2) </t>
  </si>
  <si>
    <t xml:space="preserve">Identificación e individualización en tiempo real de estrellas presentes en imágenes de cúmulos estrellas (código: SI 6-14-4) </t>
  </si>
  <si>
    <t xml:space="preserve">Prevalencia de mastitis en vacas lucerna y sus cruces  (código: E5-14-2) </t>
  </si>
  <si>
    <t>Efectos agudos de bebidas energizantes en estudiantes de medicina (código: E5-14-3)</t>
  </si>
  <si>
    <t>Manejo de las resctricciones del sistema interconectado nacional en corto plazo  (código: E6-14-3)</t>
  </si>
  <si>
    <t>Diagnostico de la eficiencia y efectividad del programa licenciatura en matemáticas y física de la Utp , mediante el método DEA (código: E3-14-1)</t>
  </si>
  <si>
    <t>Discursos y practicas incluyentes en las áreas de Matemáticas y lenguaje de los docentes de preescolar y primero de educación básica primaria en la institución educativa suroriental de Pereira (código: E34-14-3)</t>
  </si>
  <si>
    <t>Construcción y pruebas de un modulo didáctico de un manipulador paralelo tipo delta con actuadores lineales  (código: E8-14-4)</t>
  </si>
  <si>
    <t>Uso de las formas de tratamiento pronominal de segunda persona del singular en una selección del corpus de presea- Pereira - CO                           (código: E4-14-1)</t>
  </si>
  <si>
    <t>Metodología hibrida para la reducción de orden de sistemas eléctricos de potencia (código: E6-14-9)</t>
  </si>
  <si>
    <t>Identificación de flavonoides con actividad antioxidante presentes en alchomea calophylia  (código: E9-14-3)</t>
  </si>
  <si>
    <t>Evolución del efecto neuroprotector del extracto metalonico del Euphorbiaceae, contra la toxicidad inducida por rotenona  en drosophila melanogaste  (código: E9-14-4)</t>
  </si>
  <si>
    <t>Caracterización taxonómica y química de algunos hongos macromicetos del jardín botánico de la Utp, con posibles aplicaciones tecnológicas , agroindustriales y en salud humana  (código: E9-14-5)</t>
  </si>
  <si>
    <t>Aislamiento e identificación de hongos endofiticos en la especia piper aduncum (código: E9-14-8)</t>
  </si>
  <si>
    <t>Desarrollo de un sistema de generación eléctrica eficiente a partir  de propulsión  humana con base en una bicicleta estática  (código: E9-14-10)</t>
  </si>
  <si>
    <t xml:space="preserve">Los activos intangibles en centros de desarrollo tecnológico de Colombia (código: E9-14-11) </t>
  </si>
  <si>
    <t xml:space="preserve">Evaluación de la viabilidad financiera y operativa para la creación de un observatorio regional para la gestión del  riesgo desde la facultad de ciencias ambientales de la utp  (código: SI 2-14-3) </t>
  </si>
  <si>
    <t xml:space="preserve">Paisaje cultural cafetero desde el aula de clase  (código: SI 2-14-4) </t>
  </si>
  <si>
    <t>Estrategias de autogestion y fortalecimiento constitucional en acueductos rurales para la adaptación a los efectos de la variabilidad climática y/o cambio climático  (código: SI 2-14-5)</t>
  </si>
  <si>
    <t>Optimización y metaheurusticas   (código: SI 3-14-1)</t>
  </si>
  <si>
    <t xml:space="preserve">Practicas pedagógicas medidas por las Tics para la compresión lectora  (código: SI 4-14-2) </t>
  </si>
  <si>
    <t xml:space="preserve">Patrón de expresión dinámica del intercambiador sodio-calcio (NCX) en cultivos neuronales de corteza de rata en respuesta a estraidol , glumatato , cambios de temperatura , ph y osmolaridad                                                     (código: SI 5-14-2) </t>
  </si>
  <si>
    <t xml:space="preserve">Desarrollo de un protocolo para la detención y manejo de presticidas organofosforados por medio de isotermas de adsorción con carbón activado en la planta de potabilización de la empresa de acueducto y alcantarillado de la ciudad de Pereira  (código: SI 9-14-4) </t>
  </si>
  <si>
    <t>Condiciones fisicoquímicas y microbiológicas de los suelos restaurados de relleno sanitario la glorita  (código: SI 9-14-5)</t>
  </si>
  <si>
    <t>Emprederismo/educación , innovación /educación empleo/educación : lenguajs que atrapan sentidos  (código: E4-14-5)</t>
  </si>
  <si>
    <t>Diseño, síntesis y construcción de materiales moleculares magnéticos, con ligantes quirales y no quirales  (código: E9-14-6)</t>
  </si>
  <si>
    <t>"Libro de artista - novela grafica "           Investigador (A) : Julian Andres Martinez Aguirre. Karen Juliana carrasquilla Rendon . Luisa Fernandad Buitrago Robledo. Daniel Andres Gallego Varela. Safille Yurany Pelaez Pelaez  (código: SI 1-14-2)</t>
  </si>
  <si>
    <t>Estudio de mercado , priorizando la demanda del servicio y la difusión del centro de recuperación y regeneración de gases refrigerantes CFC-12 y HCFC-22 en Risaralda  (código: SI 2-14-2)</t>
  </si>
  <si>
    <t>Efecto de la temperatura del sustrato sobre las propiedades ópticas y estructurales de películas de Znmno  (código: SI 3-14-2)</t>
  </si>
  <si>
    <t>Estrategias para la localización de fallas implementando medidores de tensión y corriente adicionales a los de la subestacion en sistemas de dristribución considerando generación distribuida  (código: E6-14-14)</t>
  </si>
  <si>
    <t>Diseño e implementación en ATP de redes de distribución prototipo de media tensión Colombia para pruebas de localización de fallas                   (código: E6-14-15)</t>
  </si>
  <si>
    <t>Diagnostico de la movilidad de pasajeros entre la virginia y Pereira  (código: E7-14-1)</t>
  </si>
  <si>
    <t>Valoración de empresas a través de un modelo de contratación con opciones reales y métodos tradicionales  (código: E7-14-2)</t>
  </si>
  <si>
    <t>Método de localización de fallas en sistemas eléctricos de distribución con generación distribuida  (código: E6-14-8)</t>
  </si>
  <si>
    <t>Acercamiento a la literatura y a la cultura regional : el caso de Eduardo Lopez Jaramillo y su novela memoerias de la casa Sade (2002)                    (código: E4-14-4)</t>
  </si>
  <si>
    <t>Análisis de enduracimiento superficial por rayo laser en aceros inoxidables de lato nitrógeno (código: E8-14-1)</t>
  </si>
  <si>
    <t>Diseño de modelos asociativos que permitan la generación de unidades de negocio sostenibles para los estudiantes e la Utp  (código: 7-13-3)</t>
  </si>
  <si>
    <t>Caracterización de las cadenas productivas de la mora, aguacate , plátano y cebolla del municipio de Pereira y el departamento de Risaralda   (código: 9-13-5)</t>
  </si>
  <si>
    <t>Evaluación de una mezcla de preservantes para retardar el deterioró del acido ascórbico del zumo fresco de citrus latifolia tan , procedente de cultivos de Risaralda (código: E9-14-1)</t>
  </si>
  <si>
    <t>Producción mas limpia para la minería de oro artesanal estudio de caso - corpoare - Quinchia - Risaralda (código: 2-13-13)</t>
  </si>
  <si>
    <t>Factibilidad para la creación de un centro de innovación y desarrollo tecnológico que permita la gestión descentralizada de recurso hídricos , mediante del desarrollo e implementación de soluciones tecnológicas sostenibles en escenraio de cambio Climático (código: 2-13-1)</t>
  </si>
  <si>
    <t>De la recepción a la interacción televisa: Observatorio de televisión en el colegio Jaime Salazar Robledo de Pereira (código: EX 4-14-2)</t>
  </si>
  <si>
    <t>Bases para la formulación del plan de vida del resguardo indígena escopetera Pirza de Riosucio , en las áreas de etnoeducación y medio ambiente  (código: EX 4-14-1)</t>
  </si>
  <si>
    <t>Mejoramiento de los procesos de mantenimiento industrial en la explotación de oro y fortalecimiento oirganizacional de asociaciones de pequeños mineros de pueblo rico (código: EX 8-14-1)</t>
  </si>
  <si>
    <t>Desarrollo de metodología y un modelo de gestión y control de operaciones sistématica del servicio de transporte masivo , con prueba piloto aplicable al sistema integrado de transporte publico del AMCO (código: 7-13-5)</t>
  </si>
  <si>
    <t>Evaluación bilniometriac de la producción científica en enfermedades transmitidas por vectores en América Latina  (código: 5-13-11)</t>
  </si>
  <si>
    <t xml:space="preserve">Desarrollo  de un sistema de bajo costo para el monitoreo de mascotas y aseguramiento de las condiciones alimentarias de la poblacion callejera  (código: EX9-14-2) </t>
  </si>
  <si>
    <t xml:space="preserve">Desarrollo de vivienda social a partir de botellas recicladas con implementación de fuentes renovables de energía (código: EX 9-14-1) </t>
  </si>
  <si>
    <t xml:space="preserve">Sparse latente force model  for reverse engineering of multiple transcription factors  (código: 6-14-3) </t>
  </si>
  <si>
    <t xml:space="preserve">Teatro en la Utp : Una estrategia de formacion artística para la comunidad universitaria desde la experiencia del grupo de la escafandra - Teatro  (código: EX 5-14-2) </t>
  </si>
  <si>
    <t>Implementación de una estrategia pedagógica basada en teatro y terapia del humor para la prevención del matoneo en instituciones educativas publicas (código: EX 5-14-1)</t>
  </si>
  <si>
    <t>Sistematización de experiencias de procesos sociales populares en Risaralda (código: EX 4-14-4)</t>
  </si>
  <si>
    <t>Memesis (El hombre que perdio su sombra )   (código: EX 4-14-3)</t>
  </si>
  <si>
    <t>Evaluación del impacto ambiental con enfasis en aspectos socioeconomicos de la megamineria en el municipio de Quinchia - Risaralda (código: EX 2-14-1)</t>
  </si>
  <si>
    <t xml:space="preserve">Eidos ensamble proyección cultural y social de la facultad de bellas artes (código: EX 1-14-1) </t>
  </si>
  <si>
    <t xml:space="preserve">La Piel en la enfermedad sistemica (código: 5-13-12) </t>
  </si>
  <si>
    <t xml:space="preserve">Sistemas térmicos y potencia mecánica (código: G 8-7) </t>
  </si>
  <si>
    <t>Se observa libro en el folio 69 -70</t>
  </si>
  <si>
    <t xml:space="preserve">Creación y modificación de programas académicos y/o fortalecimiento de procesos acadeé´micos y administrativos de educación  (código: 4-13-9) </t>
  </si>
  <si>
    <t xml:space="preserve">Diseño de material de apoyo para la enseñanza del dibujo                              (código: 3-13-5) </t>
  </si>
  <si>
    <t xml:space="preserve">Cambios en los parámetros de inmunidad y en la función pulmonar de adictos a heroína en tratamiento de mantenimiento con tadona                   (código: 5-14-3) </t>
  </si>
  <si>
    <t xml:space="preserve">Correlación genotipo-fenotipo cardiovascular de la dopamina Beta-Hidroxilasa (código: 5-14-4) </t>
  </si>
  <si>
    <t xml:space="preserve">La dirección y elaboración de tesis universitarias de pregrado y posgrado (código: 4-14-6)  </t>
  </si>
  <si>
    <t xml:space="preserve">La enseñanza y el aprendizaje del pensamiento social en ciencias sociales en la educación básica , con apoyo de TIC    (código: 4-14-7)  </t>
  </si>
  <si>
    <t xml:space="preserve">Vertic o semillero de investigación (código: SE 4-27)  </t>
  </si>
  <si>
    <t xml:space="preserve">Propuesta metodológica para la primerea Infancia bilingüe en un centro de desarrollo infantil (código: 1-14-3)  </t>
  </si>
  <si>
    <t xml:space="preserve">El sentido de lo humano en la formación profesional en ingeniería industrial (código: 7-14-2) </t>
  </si>
  <si>
    <t xml:space="preserve">Alethurgia. La Tentación de Bouvard y pecuchet (código: 1-14-5) </t>
  </si>
  <si>
    <t xml:space="preserve">Red Pill studios (código: SE 1-14)  </t>
  </si>
  <si>
    <t xml:space="preserve">Interacciones entre el canal Trpva y la proteina NCS- 1 en el contexto de los efectos del paclitaxel sobre la homeostasis de calcio en celulas derivadas de Neuroblastoma (código: 5-14-9)  </t>
  </si>
  <si>
    <t xml:space="preserve">Soluciones Periódicas de ecuaciones diferenciales singulares                         (código: 3-15-4) </t>
  </si>
  <si>
    <t xml:space="preserve">Estandarización y optimazación de técnicos y  protocolos de cultivo primario de condrocitos , adipocitos y neuronas para estudios fisiológicos (código: SI 5-14-1)  </t>
  </si>
  <si>
    <t xml:space="preserve">Cambios en los parámetros de inmunidad y en la función pulmonar de adictos a Heroína en tratamientos de mantenimiento con metadona  (código: 5-15-1)  </t>
  </si>
  <si>
    <t xml:space="preserve">La enseñanza de la caligrafía en estudiantes de básica primaria                 (código: 4-15-5)  </t>
  </si>
  <si>
    <t>Teoría de represemtación para MV - Algebras con producto                            (código: 3-15-2)</t>
  </si>
  <si>
    <t>Implementación de clúster de GPU-S para acelerar el método particle in Cell 2D usando cuda y Opencl  (código: 6-15-5)</t>
  </si>
  <si>
    <t>Sindrome visual del computador (SVC) - ánalisis termografico y electromagnético  (código: 3-15-1)</t>
  </si>
  <si>
    <t>Genotipificación de mrsa en aislamiento hospitalarios y de portadores nasales de trabajadores de la salud en una institución de tercer nivel del eje cafetero  (código: 5-15-2)</t>
  </si>
  <si>
    <t>Evaluación de la corrosión a alta temperatura , por sales fundidas , en los recubrimientos protectores nicr y nicrbsife, mediante técnicas electroquímicas (código: 8-15-3)</t>
  </si>
  <si>
    <t>La formación del pensamiento social en la enseñanza y el aprendizaje de las ciencias sociales en la educación básica (código: 4-15-3)</t>
  </si>
  <si>
    <t>Descentalización clientelismo y estabilidad política en Risaralda                  (código: 4-15-2)</t>
  </si>
  <si>
    <t>Anaálisis de una planta de cogeneración del sector azucarero asistida por concretadores solares (código: 8-15-2)</t>
  </si>
  <si>
    <t>Apovechamiento energético de biogás obtenido por captación directa del vertero la glorita , Pereira - Colombia (código: 8-15-4)</t>
  </si>
  <si>
    <t>Evaluación de la capacidad antioxidante y caracterización de compuestos fenólicos obtenidos a partir del TE ( Camellia sinesis) en productos de diferentes marcas comercializadas en Colombia   (código: 9-15-2)</t>
  </si>
  <si>
    <t>Estrategia de control no lineal de oscilaciones transientes en sistemas de potencia con señales retardadas  (código: 6-15-1)</t>
  </si>
  <si>
    <t xml:space="preserve">Gestión de la demanda de agua de uso residencial a partir del control de la presión en la vivienda (código: 2-15-2) </t>
  </si>
  <si>
    <t xml:space="preserve">Desarrollo de un modelo optimo de control para operar el sistema integrado de transporte publico de la ciudad de Pereira en Línea , teniendo en cuenta la tabla de operación del sistema  (código: 7-15-2) </t>
  </si>
  <si>
    <t xml:space="preserve">Aportes tecnológicos al manejo de bosques de guadua : una aproximación a la definición de la calidad de productos de cosecha  (código: 2-15-1) </t>
  </si>
  <si>
    <t xml:space="preserve">Desarrollo y optimización del proceso de recuperación y regeneración de gases refrigerantes en el CRRR-EC  (código: 2-15-5) </t>
  </si>
  <si>
    <t xml:space="preserve">Diseño y construcción de un transformador de estado solido y de 10kva para la integración de generación distribuida a la red Eléctrica                    (código: 6-15-2) </t>
  </si>
  <si>
    <t xml:space="preserve">Estudió de los defectos de los pulsos de corriente eléctrica en el comportamiento mecaánico y metalúrgico en metales ensayados atracción   (código: 8-15-1)    </t>
  </si>
  <si>
    <t xml:space="preserve">Metología para el mejoramiento de la conciencia situacional del operador de red , en cuanto al monitoreo de la estabilidad de tensión  (código: 6-15-6) </t>
  </si>
  <si>
    <t xml:space="preserve">Estudio bioprospectivo de metabolitos secundarios con capacidad antioxidante para contribuir a la agroindustrialización de los subproductos de mora castilla (Rubus glaucus Benth) principalmente de los frutos afectados por botrytis cinera  (código: 9-15-1) </t>
  </si>
  <si>
    <t>Optimización multiobjetivo para resolver el problema de ruteo de vehículos asociados a múltiples depósitos considerando técnicas de clusterización (código: 7-15-1)</t>
  </si>
  <si>
    <t>Implementación de procedimiento técnicos para el análisis superficial y en profundidad de defectos en componentes aeronáúticos mediante termografía infrarroja activa pulsada (código: 3-15-5)</t>
  </si>
  <si>
    <t>Metodología para la determinación de velocidades radiales de estrellas binarias ecilpsantes mediante espectroscopia óptica  (código: 3-15-3)</t>
  </si>
  <si>
    <t>Propuesta de un modelo para la evaluación del impacto en determinantes sociales de la salud en una zona franca en una población vulnerable del Municipio de Pereira - Risaralda  (código: 5-14-8)</t>
  </si>
  <si>
    <t>Análisis comparativo de las tecnologías de comunicación para los sistemas de medición avanzada (Contadores de energía) en los sistemas de distribución inteligentes con fines de reducción de pérdidas                          (código: SI 6-14-1)</t>
  </si>
  <si>
    <t>30/02/2015</t>
  </si>
  <si>
    <t>Semillero de investigación en planeamiento de sistemas eléctricos  (código: SI 6-14-2)</t>
  </si>
  <si>
    <t>Diseño de una herramienta de gestión de información para programas de residuos posconsumo generados en la ciudad de Pereira                                (código: SI 2-14-1)</t>
  </si>
  <si>
    <t>Agenda investigativa para el fortalecimiento de la línea de investigación de historia urbana y regional del grupo de investigación psorhe                         (código: SI 4-14-1)</t>
  </si>
  <si>
    <t>Sistemas de transformación energética a partir de fuentes renovables (código: SI 9-14-2)</t>
  </si>
  <si>
    <t>Caracterización y proyección de la oferta de programas en estudios culturales y áreas afines en el eje cafetero (código: 1-15-5)</t>
  </si>
  <si>
    <t>Semillero de programación web y dispositivos móviles  (código: SE 6-21)</t>
  </si>
  <si>
    <t>Turismo comunitario: una estrategia para la conservación y apropiación social del patrimonio cultural de la cuenca alta del consota y el paisaje cultural cafetero  (código: EX 2-15-1)</t>
  </si>
  <si>
    <t>Mapa histórico-cultural de Risaralda : fortalecimiento de los procesos organizativos en torno a la gestión y políticas culturales                                (código: EX 4-15-2)</t>
  </si>
  <si>
    <t>Terapia del humor en pacientes oncológicos pediátricos en la ciudad de Pereira  (código: EX 5-15-1)</t>
  </si>
  <si>
    <t>Evaluación del impacto ambiental con énfasis en aspectos socioeconomicos de la mega-minería en el municipo de martamato , Caldas  (código: EX 2-15-2)</t>
  </si>
  <si>
    <t>Proyecto eidos ensamble proyección social y cultural  (código: EX 1-15-1)</t>
  </si>
  <si>
    <t>Estimación de los parámetros de neuro modulación con terapia de estimulación cerebral profunda en pacientes con enfermedad de parkinson a partir del volumen de tejido activos planeado   (código: 6-15-11)</t>
  </si>
  <si>
    <t>Implementación de un modelo tecnico- cientifico para fortalecer la cadena productiva de aguacate en el departamento de Risaralda    (código: 9-15-3)</t>
  </si>
  <si>
    <t>Desarrollo de un modelo metodológico para la asignatura programación I en ingeniería de sistemas basado en aprendizaje significativo , aprendizaje por descubirmiento y el modelo 4Q de  preferencias de pensamiento   (código: 6-15-10)</t>
  </si>
  <si>
    <t>Desarrollo de un prototipo de un sistema de información especializado en promoción y prevención en salud , que contribuye a la consolidación de un modelo de E-Salud en Colombia , con prueba piloto en el hospital san vicente de Paula de Salento  (código: 10-15-1)</t>
  </si>
  <si>
    <t>Impactos de las erupciones volcánicas durante los últimos 12.000 años en la región cauca medio , centro occidente de Colombia : aportes de la geoarqueología y gestión del riesgo al conocimiento de interacciones milenarias naturaleza-cultura  (código: 2-15-6)</t>
  </si>
  <si>
    <t>Transferencia y apropiación cultural del discurso pedagógico alemán en Colombia : el caso de la revista educación del instituto de colaboración científica de Tubingen   (código: 4-15-7)</t>
  </si>
  <si>
    <t>El fenómeno de la serenata y su transformación estético-musical como la transcendencia del dialogo con los nuevos contextos socio-culturales   (código: 1-15-4)</t>
  </si>
  <si>
    <t>Sistema para control , operación y gestión comunitaria de invernaderos y/o cultivos mediante tecnologías inalámbricas y sistemas scada                    (código: 9-15-5)</t>
  </si>
  <si>
    <t>Hilbert space embbedings of autoregresissive processes  (código: 6-15-8)</t>
  </si>
  <si>
    <t>La metáfora como opción para hacer comunicable la innovación tecnológica originada en la Utp (código: 9-15-4)</t>
  </si>
  <si>
    <t>Semillero de investigación en psiquiatría de enlace  (código: SE 5-21)</t>
  </si>
  <si>
    <t>El valor de los bosques en paisajes andinos fragmentados : el caso de los bosques de guadua en la región del eje cafetero de Colombia                       (código: 2-15-8)</t>
  </si>
  <si>
    <t>La recepción como proceso: unamirada desde la relación entre consumo y producción (código: 4-15-8)</t>
  </si>
  <si>
    <t>Muro liquido fase 3, investigación curatorial de producción y accionar pedagógico (código: 1-15-6)</t>
  </si>
  <si>
    <t>Sistema interactivo para que videntes puedan percibir un juego de ajedrez en tiempo real  (código: 6-15-12)</t>
  </si>
  <si>
    <t>Diseño y producción de un vehículo solar  (código: 9-14-6)</t>
  </si>
  <si>
    <t>Diseño  de un modelo de gestión y evaluación financiera para las cooperativas de transporte público en la ciudad de Pereira                        (código:7-16-2)</t>
  </si>
  <si>
    <t>Evolución de alternativas de digestión aerobia y anarobia a escala de laboratorio, para el aprovechamiento de los bioresiduos generados en la Utp (código: 2-16-3)</t>
  </si>
  <si>
    <t>Síntesis y caracterización de puntos cuánticos mediantes ablación laser (código: 3-16-6)</t>
  </si>
  <si>
    <t>Facultad de ciencias de la educación de la Utp (1965-2015) ciencuenta años en la construcción de un proyecto educativo para nueva región  (código: 4-16-3)</t>
  </si>
  <si>
    <t>Ernesto Sábato , una vida entre el ensayo , la ficción y la pintura , espacios ideológicos de confrontación intelectual y política                                           (código: 4-16-6)</t>
  </si>
  <si>
    <t xml:space="preserve">Aplicación de recubrimiento de cromo níquel sobre aceros al carbono de baja aleación, para protegerlos contra la oxidación a alta temperatura (código: 8-16-1) </t>
  </si>
  <si>
    <t xml:space="preserve">Análisis comparativo de los procesos interculturales de construcción territorial agrícola y minera en quinchía, Risaralda : casos de estudio corregimiento de naranjal e Irra (código: 2-16-6) </t>
  </si>
  <si>
    <t xml:space="preserve">Stochastic modeling of medical imagin for spatial resolution enhancement and improvement of clinical analysis (código: 6-16-1) </t>
  </si>
  <si>
    <t xml:space="preserve">Estimación de grupos de correspondencias en formas 3D relacionadas con estructuras cerebrales utilizando modelos pirobalísticos de variable latente (código: E6-16-6) </t>
  </si>
  <si>
    <t xml:space="preserve">Valoración integral de los servicios eco sistémicos de los bosques de guadua en paisajes andinos fragmentados de la zona sur occidental del municipio de Pereira (código: E2-16-2) </t>
  </si>
  <si>
    <t xml:space="preserve">Investigación diseño y evaluación de un sistema para la semimecanización de la cosecha de la mora de castilla (rubus glaucus Benth) (código: E8-16-1) </t>
  </si>
  <si>
    <t xml:space="preserve">Probabilistic modeling of high dimensional data applied to the enhancement of spatial resolution in diffusion tensor imaging (DTI)  (código: E6-15-5)  </t>
  </si>
  <si>
    <t xml:space="preserve">La filosofía como disciplina escolar en Colombia entre 1960-1994  (código: E4-16-1) </t>
  </si>
  <si>
    <t xml:space="preserve">Disminución de los costos operativos del sistema interconectado nacional a través de la flexibilización del manejo de las restricciones    (código: E6-15-10) </t>
  </si>
  <si>
    <t xml:space="preserve">Caracterización de los ideales primos de las MV-álgebras con producto  (código: E3-16-1) </t>
  </si>
  <si>
    <t xml:space="preserve">Estudio e implementación de controladores resonantes para la conexión de generación distribuida a la red eléctrica en condiciones de desbalance y contaminación armónica (código: E6-16-1)  </t>
  </si>
  <si>
    <t xml:space="preserve">Diseño  de un controlador basado en desigualdades lineales matriciales para amortiguar las oscilaciones de un generador sincrónico conectado a un barraje infinito (código: E6-16-7)  </t>
  </si>
  <si>
    <t xml:space="preserve">Diseño, construcción e instrumentación de un banco para caracterización de perdidas mecánicas en motores de encendido por chispa de bajas pontencias (código: 9-16-8) </t>
  </si>
  <si>
    <t>El análisis de la conciencia intercultural a través de la implementación de la revista poststscript de la licenciatura en lengua inglesa                                 (código: 1-15-9)</t>
  </si>
  <si>
    <t>Fusión de datos para la estimación de la posición con 6 grados de libertad en sistemas de múltiples cámaras con mediciones fuera de secuencia  (código:6-15-13)</t>
  </si>
  <si>
    <t>Caracterización de las manifestaciones del patrimonio cultural inmaterial asociadas a las cocinas tradicionales para su inclusión en procesos turisticos sostenibles de base comunitaria en la zona de influencia del salado de consota (código:2-16-2)</t>
  </si>
  <si>
    <t>Construcción de un prototipo version 2,0 de un sistema de telemedida avanzada bajo el enfoque smart meters  (código:6-16-5)</t>
  </si>
  <si>
    <t>Implementación del teatro como herramienta para el desarrollo de la perspectiva del genero y prevención de la violencia de genero en la Utp (código:EX 5-16-2)</t>
  </si>
  <si>
    <t>Capacitación de funcionarios estatales en aspectos de seguridad de gobierno en Línea , ley de transparencia y reporte de bases de datos  (código: 6-15-15)</t>
  </si>
  <si>
    <t>Ludoteca vivencial del Járdin botánico utp como recurso didáctico para la formación ambiental de los estudiantes de la primera infancia de la ciudad de Pereira                                                                                                     (código:EX 10-6-1)</t>
  </si>
  <si>
    <t>Proyecto de extensió solidaria para la promoción de dieta y ejercicio físico saludable en los niños y niñas de los centros e desarrollo infantil de tokio, centro y puerto caldas, para la prevención de enfermedades crónicas no transmisibles dede laprimera infancia                                                             (código:EX 5-16-3)</t>
  </si>
  <si>
    <t>Estrategias para la apropiación social de las problemáticas ambientales mineras desde la perspectiva sociocultural : intercambios acadeémicos y comunitarios entre la facultad de ciencias ambientales y las organizaciones sociales de marmato Caldas                                                  (código:EX 2-16-1)</t>
  </si>
  <si>
    <t>Proyecto eidos ensambles proyección y cultural de la facultad de bellas artes y humanidades 2015  (código:EX 1-16-1)</t>
  </si>
  <si>
    <t>Astronomía en tu escuela (código: EX 3-16-2)</t>
  </si>
  <si>
    <t>Evaluación microestructura y tribológica de aceros utilizados en la construcción de vías férreas (código:9-15-6)</t>
  </si>
  <si>
    <t>Estado situacional de los egresados del programa licenciatura en música de la utp  (código: 1-16-3)</t>
  </si>
  <si>
    <t>Desarrollo de un modelo metodológico para la interrpción de un instrumento musical basado en aprendizaje significativo,active learning y modelo 4Q de preferencias de pensamiento  (código: 1-16-2)</t>
  </si>
  <si>
    <t>Sistematización de experiencias significativas en la enseñanza del ingles en Risaralda  (código: 1-16-7)</t>
  </si>
  <si>
    <t>Modelamiento cinético de plasmas producidos en arcos catódios en vacío para aplicaciones en el procesamiento de materiales                                 (código:3-16-8)</t>
  </si>
  <si>
    <t xml:space="preserve">Fortalecer el modelo de promoción y prevención de la salud en cuanto a la oportunidad y calidad de información a través de herramientas tecnológicas que permitan masificar las estrategias proyecto de innovación (código: 6-16-7)  </t>
  </si>
  <si>
    <t xml:space="preserve">Prevalencia de consumo de cigarrillo en Risaralda  (código: 5-16-15)  </t>
  </si>
  <si>
    <t>El proyecto educativo institucional de la Utp, una propuesta dialógica y reflexiva de la comunidad universitaria (código: 4-16-10)</t>
  </si>
  <si>
    <t>Centro de aseguramiento de la calidad de sotfware (código: 10-17-5)</t>
  </si>
  <si>
    <t>Centro de aseguramiento de la calidad de sotfware   ( Arq soft )                   (código: 10-17-4)</t>
  </si>
  <si>
    <t>Modelo y simulacion de sistemas inteligentes de transporte                        (código: 10-17-13)</t>
  </si>
  <si>
    <t>Centrales de trafico (código: 10-17-14)</t>
  </si>
  <si>
    <t>Software para determinar el nivel de severidad de la enfermedad antracnosis en cultivos de mora  (código: 10-17-15)</t>
  </si>
  <si>
    <t>Herramienta informatica para la deteccion de usuarios infractores de la linea smart grids (código: 10-17-2)</t>
  </si>
  <si>
    <t>Sistema de gestion energetica con inyeccion a red  (código: 10-17-1)</t>
  </si>
  <si>
    <t>Plataforma de emulacion sobre redes inteligentes (código: 10-17-6)</t>
  </si>
  <si>
    <t>Acta 1-13</t>
  </si>
  <si>
    <t>Acta 1-9</t>
  </si>
  <si>
    <t>140300-0301</t>
  </si>
  <si>
    <t xml:space="preserve">Actas Comité Curricular </t>
  </si>
  <si>
    <t>Acta 1-7</t>
  </si>
  <si>
    <t>Acta 2-3 (No se tramito el Acta 1 Anotacion en el FUI)</t>
  </si>
  <si>
    <t>Programa Ingenieria en Procesos Sostenible de la Madera</t>
  </si>
  <si>
    <t>235200-0301</t>
  </si>
  <si>
    <t xml:space="preserve">Maestría en Educación  Metodología Virtual </t>
  </si>
  <si>
    <t>Actas 1- 12</t>
  </si>
  <si>
    <t xml:space="preserve">Acta 1 </t>
  </si>
  <si>
    <t>235900-0301</t>
  </si>
  <si>
    <t>Maestría en Infancia</t>
  </si>
  <si>
    <t>Acta 1-5</t>
  </si>
  <si>
    <t>04/26/2018</t>
  </si>
  <si>
    <t>Actas 1-10 , Actas Extraordinarias 1-2</t>
  </si>
  <si>
    <t>Actas 1-9, Actas Extraordinarias 1-6</t>
  </si>
  <si>
    <t>Continuacion Anexos Acta 09 (Aclaracion FUI)</t>
  </si>
  <si>
    <t>Actas 15-27</t>
  </si>
  <si>
    <t>Actas 28-34</t>
  </si>
  <si>
    <t>Actas Referéndum 1-16</t>
  </si>
  <si>
    <t>Actas 9-17</t>
  </si>
  <si>
    <t>Actas 14-23</t>
  </si>
  <si>
    <t>Actas Referéndum  1-14</t>
  </si>
  <si>
    <t>Actas Extraordinarias 1-6</t>
  </si>
  <si>
    <t>220000-1503</t>
  </si>
  <si>
    <t>Facultad de Ciencias Basicas</t>
  </si>
  <si>
    <t>Acta 1-8</t>
  </si>
  <si>
    <t>Actas 1- 6</t>
  </si>
  <si>
    <t>Doctorado en Biotecnologia</t>
  </si>
  <si>
    <t>268000-0301</t>
  </si>
  <si>
    <t>Actas -12</t>
  </si>
  <si>
    <t>Actas 1-15,Falta acta 8</t>
  </si>
  <si>
    <t>Actas 1-8 (Acta 6 se omitio)</t>
  </si>
  <si>
    <t>Tecnologia en Desarrollo de Software</t>
  </si>
  <si>
    <t>Se registro año 2010 , es año 2019 (Anotacion FUI)</t>
  </si>
  <si>
    <t>Faltan Actas 1,2,4 (Acta #06 2020 Aclaración)</t>
  </si>
  <si>
    <t>Maestría en enseñanza de la Física</t>
  </si>
  <si>
    <t>226500-0301</t>
  </si>
  <si>
    <t xml:space="preserve">Programa en ingenieria de Manufactura </t>
  </si>
  <si>
    <t>266000-0301</t>
  </si>
  <si>
    <t>246000-0301</t>
  </si>
  <si>
    <t>Actas 1-11; Actas Referendum 2</t>
  </si>
  <si>
    <t>Actas 1-15; Actas Referendum 4</t>
  </si>
  <si>
    <t>Actas 1-21 (Falta la 20 y 2 actas estan sin numero)</t>
  </si>
  <si>
    <t>173-260</t>
  </si>
  <si>
    <t>Actas sin orden de numero</t>
  </si>
  <si>
    <t>Resoluciones de la 1 a la 132</t>
  </si>
  <si>
    <t>Resoluciones de la 133 a la 319</t>
  </si>
  <si>
    <t>Resoluciones de la  320 a la 462</t>
  </si>
  <si>
    <t>Resoluciones de la 463  a la 500</t>
  </si>
  <si>
    <t>Resoluciones de la 1 a la 130</t>
  </si>
  <si>
    <t>Resoluciones de la 131 a la 294</t>
  </si>
  <si>
    <t>Resoluciones de la 295 a la 426</t>
  </si>
  <si>
    <t>Resoluciones de la 427 a la 587</t>
  </si>
  <si>
    <t>Resoluciones de la 1 a la 122</t>
  </si>
  <si>
    <t>Resoluciones de la 123 a la 303</t>
  </si>
  <si>
    <t>Resoluciones de la 304 a la 471</t>
  </si>
  <si>
    <t>Resoluciones de la 472 a la 491</t>
  </si>
  <si>
    <t>121000-0309</t>
  </si>
  <si>
    <t>216700-0301</t>
  </si>
  <si>
    <t>Maestría en estudios culturales y Narrativas contemporáneas</t>
  </si>
  <si>
    <t>112000-1503</t>
  </si>
  <si>
    <t xml:space="preserve">112000-1502 </t>
  </si>
  <si>
    <t>112000-0902</t>
  </si>
  <si>
    <t>112000-0903</t>
  </si>
  <si>
    <t>Maestria en Desarrollo Agroindustrial</t>
  </si>
  <si>
    <t>Actas 1 Rereferendum - Actas 1-11</t>
  </si>
  <si>
    <t>Actas 1-9 - Acta 9 Referendum</t>
  </si>
  <si>
    <t>Actas 1-14 - Actas 1,3,8,13,14  Referendum</t>
  </si>
  <si>
    <t>236000-0301</t>
  </si>
  <si>
    <t>Doctorado en didáctica</t>
  </si>
  <si>
    <t>Actas 2-6 - No hay acta 1</t>
  </si>
  <si>
    <t>140000-0302</t>
  </si>
  <si>
    <t>Facultad de ciencias Agrarias y Agroindustria</t>
  </si>
  <si>
    <t>140000-0906</t>
  </si>
  <si>
    <t xml:space="preserve">Resoluciones de Decanatura </t>
  </si>
  <si>
    <t>140000-0907</t>
  </si>
  <si>
    <t>140000-1503</t>
  </si>
  <si>
    <t>140500-0301</t>
  </si>
  <si>
    <t xml:space="preserve">Programa Ingenieria en Procesos Agroindustriales </t>
  </si>
  <si>
    <t>Especialización en pediatría</t>
  </si>
  <si>
    <t>252590-0301</t>
  </si>
  <si>
    <t>Actas 5-14</t>
  </si>
  <si>
    <t>Actas 15-24</t>
  </si>
  <si>
    <t>Actas 19- 28</t>
  </si>
  <si>
    <t>Actas 29-30</t>
  </si>
  <si>
    <t>Actas 17-29</t>
  </si>
  <si>
    <t>Acta 30-35</t>
  </si>
  <si>
    <t>Acta 11-15</t>
  </si>
  <si>
    <t>Acta 21-26</t>
  </si>
  <si>
    <t>Acta 27-30</t>
  </si>
  <si>
    <t>Acta 31-34</t>
  </si>
  <si>
    <t>Acta 35-38</t>
  </si>
  <si>
    <t>Acta 39-43</t>
  </si>
  <si>
    <t>Actas 11-16</t>
  </si>
  <si>
    <t>Acta 17-23</t>
  </si>
  <si>
    <t xml:space="preserve"> Actas 24-26</t>
  </si>
  <si>
    <t>Acta 31-38</t>
  </si>
  <si>
    <t>Acta 43</t>
  </si>
  <si>
    <t>Acta 47</t>
  </si>
  <si>
    <t xml:space="preserve">Actas 6-12 </t>
  </si>
  <si>
    <t>Acta 13-20</t>
  </si>
  <si>
    <t>Acta 21-30</t>
  </si>
  <si>
    <t>Acta 31-49</t>
  </si>
  <si>
    <t>112000-0313</t>
  </si>
  <si>
    <t>Actas 4-12</t>
  </si>
  <si>
    <t>Acta 13-18</t>
  </si>
  <si>
    <t>Actas 8-16</t>
  </si>
  <si>
    <t>Actas 17-18</t>
  </si>
  <si>
    <t>Actas 5-13</t>
  </si>
  <si>
    <t>Acta 14-22</t>
  </si>
  <si>
    <t>Actas 30-37</t>
  </si>
  <si>
    <t>Actas 38-43</t>
  </si>
  <si>
    <t>Actas 44-46</t>
  </si>
  <si>
    <t>Actas 22-26</t>
  </si>
  <si>
    <t>Actas 30 - 34</t>
  </si>
  <si>
    <t>Actas 35-36</t>
  </si>
  <si>
    <t>Actas 45-47</t>
  </si>
  <si>
    <t>Actas 48-51</t>
  </si>
  <si>
    <t>Acta 33-43</t>
  </si>
  <si>
    <t>Actas 44-49</t>
  </si>
  <si>
    <t>Acta 50-57</t>
  </si>
  <si>
    <t>Actas 58-60</t>
  </si>
  <si>
    <t>Actas 29-38</t>
  </si>
  <si>
    <t>Actas 44-51</t>
  </si>
  <si>
    <t>Actas 52-58</t>
  </si>
  <si>
    <t>Actas 9-18</t>
  </si>
  <si>
    <t>Actas 19-33</t>
  </si>
  <si>
    <t>Actas 50-52</t>
  </si>
  <si>
    <t>Acuerdos 1-30</t>
  </si>
  <si>
    <t>Acuerdos 1-17</t>
  </si>
  <si>
    <t>Acuerdos 1-9</t>
  </si>
  <si>
    <t>Acuerdos 1-12</t>
  </si>
  <si>
    <t>Resoluciones Decanatura 1-12</t>
  </si>
  <si>
    <t>Resoluciones Decanatura 1-20</t>
  </si>
  <si>
    <t>Resoluciones Decanatura  1-13</t>
  </si>
  <si>
    <t>Resoluciones Decanatura 1-19</t>
  </si>
  <si>
    <t>Resoluciones Decanatura 1-6</t>
  </si>
  <si>
    <t>260000-0324</t>
  </si>
  <si>
    <t>Actas de Comité de investigaciones  y extensión</t>
  </si>
  <si>
    <t>Actas 34-58</t>
  </si>
  <si>
    <t>Actas 33-68</t>
  </si>
  <si>
    <t>Actas 31-59</t>
  </si>
  <si>
    <t>LAURA GABRIELA VELANDIA RODRIGUEZ</t>
  </si>
  <si>
    <t>Resoluciones 1-114</t>
  </si>
  <si>
    <t>Resoluciones 1-74</t>
  </si>
  <si>
    <t>Resoluciones 1-102</t>
  </si>
  <si>
    <t>Actas1-12</t>
  </si>
  <si>
    <t>Actas 23-35</t>
  </si>
  <si>
    <t xml:space="preserve">Licenciatura en Literatura y Lengua Castellana </t>
  </si>
  <si>
    <t>Licenciatura en Tecnología</t>
  </si>
  <si>
    <t>123000-3601</t>
  </si>
  <si>
    <t>Implementación de los protocolos DIC (High level data link control) y PPP (Peer to peer Protocolo) en un dispositivo lógico programable              (Cógido: E6-06-5)</t>
  </si>
  <si>
    <t>Aplicación de un sistema embebido en una Fpga para el anaálisis de imágenes utilizando la transformada Wavelet con el fin de lograr la autenticación del iris humano en sistemas de seguridad en la ciudad de Pereira en el 2008) (Código :E6-08-1)</t>
  </si>
  <si>
    <t>Las didácticas en la enseñanza de la promoción de la salud y la prevención de la enfermedad en la asignatura programas de salud de Programa de Medicina de la Universidad Tecnológica de Pereira (Código:E4-08-3)</t>
  </si>
  <si>
    <t>La función de innovación de la Universidad: Base de su protagonismo en el escenario del desarrollo regional (Código:E4-08-8)</t>
  </si>
  <si>
    <t>Sistema administrador de tiempos de sincronización en la red de semaforización de la ciudad de Pereira,aplicado al proyecto-observatorio de movilidad vial en tiempo real (Código:E6-08-2)</t>
  </si>
  <si>
    <t>Investigación teórica sobre los abordajes contemporáneos de la competitividad pertinentes para Latinoamérica (código: E 9 - 08 - 11)</t>
  </si>
  <si>
    <t>El perfil del licenciado en Etnoeducación y desarrollo comunitario: A partir de una historia de vida académica (Código: E4-10-4)</t>
  </si>
  <si>
    <t>La representación de género en los textos escolares de ciencias naturales de grados sexto a noveno de la educación básica secundaria               (Código: E4-10-11)</t>
  </si>
  <si>
    <t xml:space="preserve">Proyectos de Investigación </t>
  </si>
  <si>
    <t>Diseño de metodología para caracterización de texturas presentes en imágenes de proyectiles disparados por armas de fuego, para realizar cotejo automático (Código:E6-10-4)</t>
  </si>
  <si>
    <t>Implementación en meé´todos para el control de calidad de la adherencia en recubrimiento metálicos (Código: E8-10-1)</t>
  </si>
  <si>
    <t>Estandarización de un multiplex para la evaluación de polimorfismos en los genes de las Citocinas TNF-alfa e IL-10 (Código: E5-11-1)</t>
  </si>
  <si>
    <t xml:space="preserve">Reconocimiento de emociones y niveles de estrés en el habla (Código:E6-10-17) </t>
  </si>
  <si>
    <t xml:space="preserve">Control lumínico con sensores de ocupación ultrasonidos                           (Código: E9-11-3) </t>
  </si>
  <si>
    <t>Diseño e implementación del método normalizado de ensayo de equipos acondicionadores de aire tipo mini-split (Código: E8-12-9)</t>
  </si>
  <si>
    <t>La ciencia Aplicada al Fútbol (Código: 3-11-4)</t>
  </si>
  <si>
    <t>Control de velocidad de motores de corriente continua aplicados a un modelo de AGV multiproposito de potencia media (Código: 6-14-4)</t>
  </si>
  <si>
    <t>Enseñar a enseñar Lingüística escolar : De la formación Universitaria a la experiencia profesoral en didáctica de la lengua materna                         (Código: 4-14-2)</t>
  </si>
  <si>
    <t xml:space="preserve">Desarrollo de capacidades Científicas y tecnológicas en Biotecnología aplicadas a los sectores de la Salud y la Agroindustria en el Departamento de Risaralda (Código:5-13-8) </t>
  </si>
  <si>
    <t xml:space="preserve">Ecosystem response to climate change in the mountain Wetlands                    (Código: 2-14-5) </t>
  </si>
  <si>
    <t>Asociación del perfil genético de factores de Virulencia y susceptibilidad a meticilina en aislamiento de Staphylococcus Aureus obtenidos de centros Hospitalarios de Pereira (Código: 5-13-9)</t>
  </si>
  <si>
    <t>Cratílo: Un estudio sobre el lenguaje en Platón.Tesis doctoral                    (Código: 1-13-3)</t>
  </si>
  <si>
    <t xml:space="preserve">Imaginarios urbanos de deporte,Recreación y actividad física en Pereira (Código: 5-14-7) </t>
  </si>
  <si>
    <t xml:space="preserve">Water Resource Plannig Thorough Climate Change Capacity Building - Rios del Páramo del Vallede , por urbes y Campiñas (Código: 2-13-2) </t>
  </si>
  <si>
    <t>Miradas a las Prácticas educativas, políticas, territoriales en contextos de interculturalidad para el posdesarrollo en la Ciudad de Pereira (Código: 4-13-2)</t>
  </si>
  <si>
    <t>Aproximación de soluciones a problemas no lineales por el Método de transformacion Diferencial (Código: 3-12-6)</t>
  </si>
  <si>
    <t>Efectos de un campo magnético externo en los parámetros de un plasma de aire producido por laser pulsado a diferentes presiones                (Código: E6-11-4)</t>
  </si>
  <si>
    <t>Metodología para la detección de no linealidad en señales fisiológicas basada en el método de los datos sustitutos desarrollados para series temporales no estacionarias: Apliacion a señales de voz. (Código: E6-11-3)</t>
  </si>
  <si>
    <t>Cambios ambientales en el holoceno temprano y medio e impactos humanos en el paisaje: Estidio Geoarqueológico en el abanico Fluvio-Volcaá´nico Pereira-Armenia,Colombia (Código: 2-10-9)</t>
  </si>
  <si>
    <t>La gestión del riesgo en mergencias y desastres en la planeación del desarrollo de Santa Rosa de Cbal 1994-2009 (Código: E5-10-1)</t>
  </si>
  <si>
    <t>Detección por PCR de genes que codifican-glucanasas,quitinasas y fitocistatinas en dos especies de tomate de árbol Solanum Betaceum Sent y Solanum Unilobum (Rusby) Bosh (Código: E5-10-3)</t>
  </si>
  <si>
    <t>Metodología para la evaluación de Técnicas de renderizado 3D en un sistema de visualización de imágenes médicas (Código: E6-10-10)</t>
  </si>
  <si>
    <t>Estudio espectroscópico de plasmas del aire,cobre y aluminio producido por láser pulsado (Código: E6-07-6)</t>
  </si>
  <si>
    <t>Detección por PCR de genes que codifican-glucanasas, quitinasas y fitocistatinas en dos especies de tomate de árbol solanum betaceum sent y solanum unilobum (Rusby) Bosh. (Código: E6-07-4)</t>
  </si>
  <si>
    <t>Diseño y ánalisis económico de una central fotovoltaica para el edificio del programa de ingeniería eléctrica (Código: E6-07-10)</t>
  </si>
  <si>
    <t>Inteligencia institucional para la toma de decisiones en redes colaborativas (INTDAC)  (código: 10-17-7)</t>
  </si>
  <si>
    <t>Sistema de información y proyección para la administración y gestión de políticas públicas sociales (código: 10-17-8)</t>
  </si>
  <si>
    <t>Aplicaciones soporte para seguridad en la información en el sector financiero (SICI) (código: 10-17-9)</t>
  </si>
  <si>
    <t>Desarrollo de herramientas para realizar análisis de accesibilidad  (código: 10-17-10)</t>
  </si>
  <si>
    <t>Arquitectura regional para sistemas inteligentes de transporte                                                                  (código: 10-17-11)</t>
  </si>
  <si>
    <t>Módulos del controlador (código: 10-17-12)</t>
  </si>
  <si>
    <t xml:space="preserve">Determinación de la actividad antiinflamatoria y antioxidante en extractos obtenidos de las hojas y corteza interna de tabebuia rosea                            (código: V61069-14-5)  </t>
  </si>
  <si>
    <t xml:space="preserve">Aplicación del aprendizaje activo en el diseño de Experimentos de estimulación magnética de semillas (Código : E6-14-2) </t>
  </si>
  <si>
    <t xml:space="preserve">Desarrollo de una metodología para tornear piezas, con la asistencia de pulsos de corriente de alta densidad ( Código: E6-14-18) </t>
  </si>
  <si>
    <t xml:space="preserve">Desarrollo y análisis de un método de localización de fallas que utilice medidas adicionales a las subestación ( Código: E6-14-13) </t>
  </si>
  <si>
    <t>Bioprospección de hongos endofiticos asociados a especies de las familias piperaceae y Solanaceae del Departamento de Risaralda   (Código: SI 9-14-1)</t>
  </si>
  <si>
    <t xml:space="preserve">Optimización de problema de localización y ruteo considerando capacidad y efectos ambientales (Código : E6-14-19) </t>
  </si>
  <si>
    <t xml:space="preserve">¿Es posible darle estatus de realidad a la ficción desde una mirada trial ? (Código : E4-14-7) </t>
  </si>
  <si>
    <t xml:space="preserve">Validación de un MBM mediante al determinacion de los principales rangos de variación de parámetros que afectan la localización de fallas en sistemas de distribución ( Código: E6-14-12) </t>
  </si>
  <si>
    <t>Fraccionamiento del extracto butanólico de las hojas de tabebuia chrysantha guiado por el bioensayo de actividad anti-inflamatoria                        ( Código: E5-14-5)</t>
  </si>
  <si>
    <t>Estudio, anaálisis y simulación de fenómenos físicos usando herramientas computacionales (Código: 3-13-6)</t>
  </si>
  <si>
    <t>Desarrollo de una metodología para tornear piezas, con la asistencia de pulsos de corriente de alta densidad (Teoría de corte y electroplasticidad ) (Código : 8-13-3)</t>
  </si>
  <si>
    <t>Metodología para el mejoramiento de procesos a través de la ingeniería de métodos y la manufactura esbelta en busca de la maximización de la utilización de los recursos - tercera etapra (Código : 7-13-4 )</t>
  </si>
  <si>
    <t>Quinchia: Una memoria de Resistencia oculta entre montañas                       (Código : 4-13-10)</t>
  </si>
  <si>
    <t>Servicio de procesamiento y Aplicación de células madre de tejido Adiposo y factores de crecimiento plaquetarios autólogos para regeneracón de tejidos ( Código: 5-14-2)</t>
  </si>
  <si>
    <t>Servicios ecosistémicos generados por diversos arreglos del cultivo de plátano en el eje cafetero Colombiano (Código : 2-15-9)</t>
  </si>
  <si>
    <t>Promoción de competencias parentales para el desarrollo de conductas prosociales de niños y niñas de 4 a 7 años en el eje cafetero                               ( Código: 5-14-5)</t>
  </si>
  <si>
    <t xml:space="preserve">Papel de Fármacos IECA y ARA en cultivos de células madre derivadas del tejido adiposo (ADSCS)    (Código: 5-15-4) </t>
  </si>
  <si>
    <t>Alternativas de adaptación a efectos de variabilidad climática y cambio climatico del recurso hídrico subterráneo en zonas expansión urbana (Código : 2-15-7)</t>
  </si>
  <si>
    <t xml:space="preserve">Copa mundial de Fútbol - Fifa brasil 2014; Vivencias y expectativas (Código : 5-14-6) </t>
  </si>
  <si>
    <t>Energía confiable para el futuro: Desarrollo de modelos de toma de decisión para el sector électrico y de gas natural en Colombia                                 (Código : 6-15-9)</t>
  </si>
  <si>
    <t xml:space="preserve">Mimesis II : Aristóteles (Código: 1-14-6) </t>
  </si>
  <si>
    <t xml:space="preserve">Modelos probabilísticos espacio-temporales basados en ecuaciones en derivadas parciales para la descripción de la dinámica de regulación de la proteína Bicoid en la segmentación del cuerpo de la Drosophila Melanogaster (Código: 6-14-5) </t>
  </si>
  <si>
    <t xml:space="preserve">Transformaciones de Prácticas docentes para desarrollar habilidades matemáticas en la básica primaria (Código : 4-15-1) </t>
  </si>
  <si>
    <t>Didáctica de la provocación bajo el signo de una antropología paradójica (Código: 1-15-2)</t>
  </si>
  <si>
    <t>Vulnerabilidad ambiental del sistema urbano frente a los efectos del cambio climático; Una metodológia de estimación y seguimiento a escala barrial para el municipio de Pereira (Código: 2-15-4)</t>
  </si>
  <si>
    <t xml:space="preserve">Human-Motion synthesis through physically-inspired machine learning models (Código: 6-15-3) </t>
  </si>
  <si>
    <t>Eficacia de un programa de expresión plástica recreativa y EFT en el estrés postraumático de escolares institucionalizados por maltrato                      (Código: 5-15-3)</t>
  </si>
  <si>
    <t>Programación matemática aplicada al problema de ruteo de vehículos eléctricos y ubicación de estaciones de intercambio de baterías                    (Código: 6-15-4)</t>
  </si>
  <si>
    <t xml:space="preserve">Impacto de las fuentes de energía no convencionales en los sistemas de distribución de electricidad y gas natural (Código: 6-15-7) </t>
  </si>
  <si>
    <t xml:space="preserve">Red de monitoreo fenológico: Herramienta para el monitoreo de los efectos del clima sobre los ecosistemas (Código: 2-15-3) </t>
  </si>
  <si>
    <t xml:space="preserve">Caracterización de las iniciativas de memoria sobre víctimas de Violencia en Pereira y Dosquebradas (Código: 4-15-4) </t>
  </si>
  <si>
    <t xml:space="preserve">Ethos , discurso y contradiscuros la disputa por la opinión publica durante la campaña presidencial de 2014 en Colombia, a proposito de las negociaciones de Paz entra las Farc-Ep y el Gobierno de Juan Manuel Santos.Tesis doctoral (Código: 4-14-8) </t>
  </si>
  <si>
    <t xml:space="preserve">Determinación de la inestabilidad de rayleigh taylor en un plasma producido por láser (Código: SI6-14-3) </t>
  </si>
  <si>
    <t xml:space="preserve">Memorias que no se jubilan: Resignificando la historia de la UTP (Código: 4-15-6) </t>
  </si>
  <si>
    <t xml:space="preserve">Prácticas de sí contemporáneos, en la configuración de sujetas políticas y sujetos políticos (Código:1-15-3) </t>
  </si>
  <si>
    <t xml:space="preserve">Estudio termográfico de la función lagrimal en la superficie ocular humana (Código: 3-15-6) </t>
  </si>
  <si>
    <t>Gravedad de Einstein-Maxwell para un Espacio-Tiempo conforma-Estacionario (Código: 3-16-7)</t>
  </si>
  <si>
    <t>Desarrollo de mapas epidemiológico a través de sistemas de información geográfica para la caracterización geográfica de enfermedades infecciosas y tropicales en el eje cafetero de Colombia (Código: 5-15-5)</t>
  </si>
  <si>
    <t xml:space="preserve">El papel de ritual en las elaboracion subjetivas,el caso de miembros de comunidades reasentadas afectadas por la desaparición forzada en Colombia.Tesis doctoral (Código: 1-15-8) </t>
  </si>
  <si>
    <t xml:space="preserve">Metodología para la determinación de parámetros orbitales de asteroides y cometas desde el observatorio astronómico de la UTP (Código: 3-16-5) </t>
  </si>
  <si>
    <t xml:space="preserve">Descripción de nuevas especies del lombrices de tierra (Annelida: Oligochaeta) en usos del terreno del eje cafetero Colombiano                    (Código: 2-16-1) </t>
  </si>
  <si>
    <t xml:space="preserve">Elementos de Álgebra lineal utilizados en el aprendizaje de máquina con herramientas interactivas como Software educativo (Código:3-16-2) </t>
  </si>
  <si>
    <t xml:space="preserve">Imaginarios matemáticos en el Eje cafetero 2016-2017.Fase uno                   (Código: 3-16-9) </t>
  </si>
  <si>
    <t>Estrategia de correspondencia de imágenes (Image matching) usando hiper-grafos y su implementacion sobre plataformas Multi-Gpu                     (Código: 3-16-6)</t>
  </si>
  <si>
    <t xml:space="preserve">Interraciones rururbanas del corregimiento  de Altagracia municipio de Pereria (Código:2-16-5) </t>
  </si>
  <si>
    <t xml:space="preserve">Genotipificación de la resistencia antimicrobiana en las bacterias de mayor incidencia asociadas a infecciones de paciente en estado crítico de Pereira (Código: 5-16-2) </t>
  </si>
  <si>
    <t xml:space="preserve">Validación de un protocolo de tratamiento con Células madre de la osteoartritis moderada a severa de rodilla.Aprobado en convocatoria de beneficios tributarios año 2016 (Código: 5-16-3) </t>
  </si>
  <si>
    <t>Contribución a la estimación de las cantidades cinemáticas a partir de imágenes desenfocadas por movimiento lineal uniforme (Código: 3-16-1)</t>
  </si>
  <si>
    <t xml:space="preserve">Persistencia de los estudiantes de doctorado en la Universidad Tecnológica de Pereira.Historias de sentido (Código: 4-16-1) </t>
  </si>
  <si>
    <t xml:space="preserve">Diseño e implementación de un sistema de depósito Quimico de vapor (CVD) asistido por aerosol (Código: 3-16-4) </t>
  </si>
  <si>
    <t xml:space="preserve"> Pereira imaginada: Por los croquis digitales de los ciudadanos                (Código: 4-16-2) </t>
  </si>
  <si>
    <t xml:space="preserve">Herencia de barricada: La agonía de un estilo en la literatura Colombiana del siglo XX (Código: 4-16-7) </t>
  </si>
  <si>
    <t xml:space="preserve">Descelularización de tejidos para transplantes autólogos (Código:5-16-4) </t>
  </si>
  <si>
    <t>El perfil del cliente de los gimnasios y centros de acondicionamiento físico (CAPF): segmentación por características sociodemográficas y diferencias entre clientes, caso Pereira Colombia-Vs-Caso Sevilla España,2015 (Código: 5-16-1)</t>
  </si>
  <si>
    <t>Filosofía y forma de vida (Código: 1-15-10)</t>
  </si>
  <si>
    <t>El aprendizaje basado en problemas y la argumentación herramientas para promover la evolución conceptual (Código: 5-16-5)</t>
  </si>
  <si>
    <t xml:space="preserve">Efecto de la suplementación como cromo organico de levaduras (Saccharpmyces Cerevisiae),sobre el desempeño,las características de la carcasa, la calidad de la carne y algunos factores hematológicos e inmunológicos en cerdo de ceba (Código: 5-16-8) </t>
  </si>
  <si>
    <t xml:space="preserve">Determinación molecular de la prevalencia de leucosis viral enzootica en sangre y leche de búfalos de agua (Bubalus Bubalis) en algunos hatos del Eje Cafetero (Código: 5-16-9) </t>
  </si>
  <si>
    <t>Caracterización de factores asociados a riesgo cardiovascular en estudiantes de Tecnología en atención prehospitalaria de la UTP                (Código: 5-16-6)</t>
  </si>
  <si>
    <t xml:space="preserve">Influencia de un programa de juegos cooperativos en la disminución del acoso escolar (Bullyng) 2016 (Código: 5-16-10) </t>
  </si>
  <si>
    <t xml:space="preserve">Implementación bilingüe en un centro de desarrollo infantil                        (Código: 1-16-1) </t>
  </si>
  <si>
    <t xml:space="preserve">Eficacia de un programa de educación experiencial en el mejoramiento del trabajo en equipo organizacional de una empresa de Pereira                       (Código: 5-16-7) </t>
  </si>
  <si>
    <t xml:space="preserve">Soluciones aproximadas a problemas no lineales por el método de descomposicion de Adomian (Código: 3-15-7) </t>
  </si>
  <si>
    <t xml:space="preserve">El conflicto social y político Colombiano en los libros de texto escolar de ciencias sociales: Perspectiva histórica e internacional (Código: 4-15-9) </t>
  </si>
  <si>
    <t xml:space="preserve">Evaluación del peso del alcohol como factor de riesgo de cirrosis y/o carcinoma hepatocelular en población Colombiana.Presentado por la Universidad de Antioquia (Código: 5-16-11) </t>
  </si>
  <si>
    <t xml:space="preserve">Sistema automatizado para el cultivo de la tilapia roja Oreochromis SP (Código : 9-16-9) </t>
  </si>
  <si>
    <t xml:space="preserve">Caracterización de cultivares promisorios del género heliconia mediante el desarrollo de marcadores microsatélites (SSR) de heliconia stricta (Código: 2-14-4) </t>
  </si>
  <si>
    <t xml:space="preserve">El sentido filosófico del léxico juvenil en las relaciones de enseñanza-aprendizaje en la escuela hacia un programa pedagógico alternativo para la educación medica (Código:E4-16-3) </t>
  </si>
  <si>
    <t xml:space="preserve">Estudio del problema de transporte considerando flota propia  y subcontratada en el VRP, MDVRP Y CLRP y resuelto con un meé´todo exacto (Código: 6-16-3) </t>
  </si>
  <si>
    <t xml:space="preserve">Mejoramiento de la estabilidad mediante el uso de tecnologías de almacenamiento magnético por superconducción , en sistemas con alta penetración de dunetes no convencionales de energía. (Código: 6-16-2) </t>
  </si>
  <si>
    <t xml:space="preserve">Validación del nuevo paradigma para redes de datos SDN (Sotfware Defined Networking) aplicado a redes núcleo de operadores de servicio de internet y datos (Código: 6-16-11 ) </t>
  </si>
  <si>
    <t xml:space="preserve">Estudio cristaloquímico y fotocatalítico de semiconductores tipo perovskita para la producción de hidrógeno a partir de agua y soluciones acuosas (Código: 9-16-1) </t>
  </si>
  <si>
    <t xml:space="preserve">Estudio de la implementación de una celda de combustible en una motocicleta topo scooter (Código : 8-16-2) </t>
  </si>
  <si>
    <t xml:space="preserve">De la racionalidad instrumental-estratégica a la racionalidad comunicativa: las posibilidades de reinstalación del sujeto vital participante y de la capacidad de sentidos en la educación universitaria (Código : 9-16-4) </t>
  </si>
  <si>
    <t xml:space="preserve">Síntesis y evaluación de la actividad anti-inflamatoria de triazinas ópticamente activas (Código: 9-16-3) </t>
  </si>
  <si>
    <t>Desarrollo virtual de un vehículo híbrido utilitario con herramientas CAD-CAE-CAM (Código: 9-16-2)</t>
  </si>
  <si>
    <t xml:space="preserve">Desarrollo de manipulador paralelo de tipo planear y espaciales con visión artificial para alternativa de automatización y actualización para la industria (Código: 8-16-3) </t>
  </si>
  <si>
    <t xml:space="preserve">Servicios ecosistémicos de aprovisionamento, regulación y culturales en  cultivo de plátano , Eje cafetero Colombiano (Código: E2-16-3) </t>
  </si>
  <si>
    <t xml:space="preserve">Visión por computador aplicado a manipulador paralelo de tipo planar (Código: E8-16-39 </t>
  </si>
  <si>
    <t xml:space="preserve">Caracterización de la presión en la cámara de combustión de un motor diesel monocilíndrico mediante el análisis de vibraciones mecánicas (Código: E8-16-2) </t>
  </si>
  <si>
    <t xml:space="preserve">Ambientalización de las prácticas sociales de consumo asociadas al uso de servicios públicos domiciliarios (Código: E2-16-1) </t>
  </si>
  <si>
    <t xml:space="preserve">Diversidad funcional y regulación hídrica en humedales andinos desde una perspectiva socio-ecológica (Código: E2-16-4) </t>
  </si>
  <si>
    <t>Planeamiento de equipos para sistemas de recarga de vehículos y su impacto en sistemas de distribución de energía eléctrica (Código: E6-16-1)</t>
  </si>
  <si>
    <t xml:space="preserve">Enfoque multi-objetivo para el planeamiento integrado de sistemas de distribución de electricidad y gas natural (Código: E6-16-2) </t>
  </si>
  <si>
    <t xml:space="preserve">Computación Bayesiana aproximada aplicada a flujos de potencia probabilísticos (Código: E6-16-3) </t>
  </si>
  <si>
    <t>Localización automática de electrodos de estimulación cerebral profunda en imágenes por tomografía computarizada: Aplicación a la enfermedad de Parkinson (Código: E6-16-9)</t>
  </si>
  <si>
    <t xml:space="preserve">Desarrollo de un módulo gráfico 3D que permita el neurólogo identificar,visualizar, y manipular de manera interactiva el volumen del tejido activo (VTA) en la región del núcleo subtalámico (Código: E6-16-8) </t>
  </si>
  <si>
    <t xml:space="preserve">Evaluación del efecto de extractos fenólicos a partir de morrea (Morus spp L.) sobre la neuroprotección en un modelo celular in vitro                             (Código: E5-16-1) </t>
  </si>
  <si>
    <t>Observación de discursos contigentes de empresarios de Pereira.Una mirada desde complejidad organizacional Luhmanniana (Código: 9-16-59)</t>
  </si>
  <si>
    <t>Diseño, construcción e instrumentación de un colector solar experimental (Código: E8-14-2)</t>
  </si>
  <si>
    <t xml:space="preserve">Diseño y desarrollo de un sistema prototipo en línea para el diagnóstico de motores de combustión interna Diesel en servicio con base en vibraciones mecaá´nicas.Aplicación a los sistemas de transporte píblico masivo (Código: 6-15-14) </t>
  </si>
  <si>
    <t xml:space="preserve">Diseño e implementación de un sistema automático para la detección de enfermedades en cultivos de fruta (Código: 6-16-6) </t>
  </si>
  <si>
    <t>Metodología para el reconocimiento y la traducción de señas aisladas en la lengua de señas Colombiana utilizando técnicas de visión por computador (Código: 6-16-4)</t>
  </si>
  <si>
    <t>Desarrollo de módulos complementarios para la plataforma megaruta.co aplicable al sistema integrado de transporte público de área metropolitana centro occidente (Código: 7-16-3)</t>
  </si>
  <si>
    <t xml:space="preserve">Desarrollo de un modelo metoloógico para el aprendizaje de la programación imperativa en ingeniería de sistemas basado en aprendizaje significativo, aprendizaje por descubrimiento y el modelo 4Q de preferencias de pensamiento (Código: 6-16-13) </t>
  </si>
  <si>
    <t xml:space="preserve">Autorreferencia,creación artística y eseética como signos de traducción de contextos y laboratorio de medios (Código: 1-16-6) </t>
  </si>
  <si>
    <t xml:space="preserve">El pluralismo en el contexto constitucional Colombiano a la luz de la filosofía política (Código : 1-16-4) </t>
  </si>
  <si>
    <t xml:space="preserve">Modelo de gestion integrada del infoconocimiento y la innovación para el centro de innovación y desarrollo tecnológico de Pereira,Colombia.Tesis doctoral (Código: 9-16-9) </t>
  </si>
  <si>
    <t xml:space="preserve">Aplicación de técnicas matheuristicas para la solución del problema de ruteo de vehículos con entregas y recogidas simultaneas.Tesis doctoral (Código: 9-16-7) </t>
  </si>
  <si>
    <t>Caracterización interlingüística de la producción textual en inglés de un grupo de estudiantes de la licenciatura en lengua inglesa (Código: 1-16-5)</t>
  </si>
  <si>
    <t xml:space="preserve">Eficacia de una estrategia de simulación de alta fidelidad con artes dramáticas en el aprendizaje de la valoración en trauma de estudiantes de atención prehospitalaria (Código: 5-16-12) </t>
  </si>
  <si>
    <t xml:space="preserve">Exploración de un modelo de Asa Intestinal filtrante como sustituto de función renal (Código: 5-16-14) </t>
  </si>
  <si>
    <t xml:space="preserve">Caracterización física,usos y accesibilidad de los escenarios deportivos del área urbana de los municipios del departamento de Risaralda 2016 (Código: 5-16-13) </t>
  </si>
  <si>
    <t>La utopía social o el discurso sobre América en Pedro Henrique Ureña.Tesis doctoral (Código: 4-16-8)</t>
  </si>
  <si>
    <t>Pedro Henrique Ureña, pensador de América,entre el ensayo y la Utopía.Tesis doctoral (Código: 4-16-9)</t>
  </si>
  <si>
    <t>Profesores and students,reactiones towards oral corrective feedbackin english teaching program (Código: 1-6-8)</t>
  </si>
  <si>
    <t xml:space="preserve">Desarrollo e implementación de una metología de medición de consumo energético y de emisiones para vehículos en Colombia (Código: 8-16-4) </t>
  </si>
  <si>
    <t xml:space="preserve">Desarrollo e implementación de una plataforma de gestión preventiva de salud para mejorar el monitoreo y seguimiento de los pacientes con enfermedades crónicas (Código: 6-16-12) </t>
  </si>
  <si>
    <t xml:space="preserve">Armonización del aprovechamiento agrícola y la conservación del recurso hídrico para abastecimiento humano.Caso de estudio,cultivos de cebolla en la cuenca media-alta del río Otú, departamento de Risaralda                (Código: 9-16-10) </t>
  </si>
  <si>
    <t>Uso de fármacos con potencial anticolinérgico y fractura de cadera en ancianos: Un estudio de casos y controles (Código: 5-16-18)</t>
  </si>
  <si>
    <t xml:space="preserve">Desarrollo de un sistema de apoyo al diagnóstico no invasivo de pacientes con epilepsia fármaco resistente asociada a desplasias corticales cerebrales: Método costo efectivo basado en procesamiento de imágenes de resonancia magnética (Código: 5-17-1) </t>
  </si>
  <si>
    <t xml:space="preserve">Laberinto de la memoria: aproximaciones a la novela hístotica                 (Código: 4-16-11) </t>
  </si>
  <si>
    <t xml:space="preserve">Desarrollo de una plataforma para el cálculo de confiabilidad en la operación interdependiente de los sistemas de gas natural y sector eléctrico de Colombia que permita evaluar alternativas de inversión y regulación para optimizar los costo de operación (Código: 6-17-8) </t>
  </si>
  <si>
    <t>Estudio experimental comparativo de recubrimientos de alta absortividad y baja emisividad sobre sustratos metálicos utilizados como absorbedores en calentadores solares (Código: 3-16-11)</t>
  </si>
  <si>
    <t xml:space="preserve">Citylab Engaging students with sustainable cities in latin-America                (Código: 2-16-7) </t>
  </si>
  <si>
    <t xml:space="preserve">Simón Bolivar en la novela colombiana contemporánea (Código: 1-16-9) </t>
  </si>
  <si>
    <t xml:space="preserve">Herramientas de aprendizaje en aulas clase a través de las TIC                  (Código: 6-16-15) </t>
  </si>
  <si>
    <t xml:space="preserve">Eficacia de un programa de juegos cooperativos en la disminución del acoso escolar en estudiantes de básica secundaria   (Código: 5-16-16) </t>
  </si>
  <si>
    <t xml:space="preserve">Desarrollo de un modelo de asignación de demanda para el sistema de transporte público conocido como megabus, en la ciudad de Pereira, considerando la congestión del sistema yla percepción de comidad del pasajero (Código: 7-16-4) </t>
  </si>
  <si>
    <t xml:space="preserve">Juegos Olimpicos Rio de Janeiro 2016: Vivencias, experiencias y bastidores (Código: 5-16-17) </t>
  </si>
  <si>
    <t xml:space="preserve">Intervención integral en el proceso de enseñanza aprendizaje de las matemáticas en la Universidad Tecnológica de Pereira (Código: 3-16-10) </t>
  </si>
  <si>
    <t xml:space="preserve">El juego con el pasado: La historia entre verdad y ficción.Una introducción a la obra histórica de Lucian Boia (Código: 4-17-4) </t>
  </si>
  <si>
    <t xml:space="preserve">Del hecho punible al relato sobre el crimen.Cruce de caminos entre periodismo,derecho y literatura (Código: 1-16-11) </t>
  </si>
  <si>
    <t>Filosofía y literatura.La fórmula de Borges (Código: 1-17-1)</t>
  </si>
  <si>
    <t xml:space="preserve">El proyecto institucional de la Universidad Tecnológica de Pereira.Una propuesta dialógica y reflexiva de la comunidad Universitaria                    (Código: 4-17-3) </t>
  </si>
  <si>
    <t xml:space="preserve">Terapia triple estándar como primera línea de tratamiento para la erradicación de Helicobacter Pylori en pacientes dispépticos de Eje cafetero (Código: 5-17-4) </t>
  </si>
  <si>
    <t xml:space="preserve">Teoría de representación para Wmv-Rigs (Código: 3-17-2) </t>
  </si>
  <si>
    <t xml:space="preserve">Soluciones periódicas en modelos AFM (Código: 3-17-4) </t>
  </si>
  <si>
    <t xml:space="preserve">Garantía del ejercicio de los derechos a la igualdad,debido proceso y libre desarrollo de la personalidad a los estudiantes de básica secundaria y media de algunas instituciones educativas en el Municipio de Pereira , en relación a la construcción de ORI (Código: 4-17-1) </t>
  </si>
  <si>
    <t xml:space="preserve">Carga de enfermedad por cáncer en el Departamento de Risaralda              (Código: 5-17-7) </t>
  </si>
  <si>
    <t xml:space="preserve">Comportamiento inhibidor de la cascarilla de cáfe y el gel de aloe vera como métodos anticorrosivos para el acero inoxidable (Código: 8-17-2) </t>
  </si>
  <si>
    <t>Identificación de genes asociados con la actividad antioxidante, mediante análisis transcriptomico de dos hongos basidiomicetos aislados del Jardín Botánico de la Universidad Tecnológica de Pereira. Proyecto sabático  (Código: 9-17-6)</t>
  </si>
  <si>
    <t>Caracterización clínica y estratificación del riesgo de accidente cerebrovascular en pacientes con fibrilación auricular en Colombia (Código: 5-17-6)</t>
  </si>
  <si>
    <t xml:space="preserve">Inteligencias múltiples y educación (Código: 1-17-4) </t>
  </si>
  <si>
    <t xml:space="preserve">Aplicación de recubrimientos de aluminio por rociado térmico por arco sobre el acero ASTM a53 grado B, para protegerlos contra la corrosión por sales fundidas (Código: 9-17-2) </t>
  </si>
  <si>
    <t xml:space="preserve">Modelación hidrogeológica del complejo de humedales altoandinos de la quebrada Dalí, cuenca del Río Otún (Código: E2-17-2) </t>
  </si>
  <si>
    <t>Redes de comunicación creadas por el flujo de tuits publicados, a través del tiempo , en los que se incluyen los térmicos Tic en Educación               (Código: 4-17-2)</t>
  </si>
  <si>
    <t xml:space="preserve">Vehículos eléctricos para el transporte de carga: planeación integrada considerando el impacto en la red de distribuciión de energía                     (Código: 6-17-4) </t>
  </si>
  <si>
    <t xml:space="preserve">Modelo de gestión y evaluación financiera por competencias,enfocado en el dirigente financiero, para la toma de decisiones,asertivas en las empresas del sector de transporte público de pasajeros,en las ciudades de Pereira-Colombia y   Asuncion- Paraguay ,con sus respectivas áreas metropolitanas (Código: E7-17-1) </t>
  </si>
  <si>
    <t xml:space="preserve">Diseño y construcción de prácticas para el estudio del movimiento ondulatorio (Código: 3-17-3) </t>
  </si>
  <si>
    <t>Decir lo indecible.Poética del silencio para la narrativa breve hispanoamericana (Código: E1-17-1)</t>
  </si>
  <si>
    <t>123000-3605</t>
  </si>
  <si>
    <t xml:space="preserve">Metodología para sintetizar continuamente autómatas de estados finitos a través del uso de lenguajes formales y lógicas temporales, aplicada a la navegación autónoma terrestre en ambientes parcialmente controlados (Código: 6-17-2) </t>
  </si>
  <si>
    <t xml:space="preserve">Desarrollo de una metodología de V2G para redes inteligentes usando optimización convexa (Código: 6-17-3) </t>
  </si>
  <si>
    <t xml:space="preserve">Estudio del efecto de la aireación artificial en humedales construidos para el tratamiento de agua residual domestica a escala piloto en el eje cafetero (Código: E2-17-1) </t>
  </si>
  <si>
    <t xml:space="preserve">Prevalencia de consumo de cigarrillo en Risaralda  (código: 5-17-5)  </t>
  </si>
  <si>
    <t xml:space="preserve">Factores asociales a la presencia,resistencia a antiparasitos y genotipos de Tritichoma foetus en gatos,humanos y algunos animales de producción del Eje cafetero (Código: 5-17-9) </t>
  </si>
  <si>
    <t xml:space="preserve">Formación de sujetos políticos desde una experiencia de educación para la paz (Código: 1-17-2) </t>
  </si>
  <si>
    <t xml:space="preserve">Transformación tecnológica de un vehículo de motor de combustión interna (MCI) a vehículo eléctrico (VE) (Código:9-17-1) </t>
  </si>
  <si>
    <t>Solución del problema inverso dinámico considerando restricciones espacio-temporales no homogéneas aplicado a la reconstrucción de la actividad cerebral (Código: E6-17-2)</t>
  </si>
  <si>
    <t xml:space="preserve">Determinación de diferentes grupos de pesticidas en cebolla Junca producida en la cuenca media-alta del río Otún (Código: 9-17-4) </t>
  </si>
  <si>
    <t xml:space="preserve">Modelo de carga dinaámica a partir de mediciones en sistemas de pontencia modernos (Código: 6-17-5) </t>
  </si>
  <si>
    <t xml:space="preserve">Desarrollo de un sistema para el registro de la actividad solas en ondas de radio (Código: 3-17-5) </t>
  </si>
  <si>
    <t>Dialéctica de la imagen y memoria fotografica de Risaralda 1940-1956</t>
  </si>
  <si>
    <t>Diseño, síntesis y caracterización de moléculas orgánicas de bajo peso molecular como células fotovoltaicas (Código: 9-17-3)</t>
  </si>
  <si>
    <t>Procesos generalizados de wishart no estacionados no estacionarios para la interpolación de campos tensoriales en imágenes de resonancia magnética de difusión (Código: E6-17-1)</t>
  </si>
  <si>
    <t xml:space="preserve">Diseño y construcción de un terminal HVDC-MMC  a baja escala para la interconexión de parques eólicos a la red eléctrica (Código: 6-17-1) </t>
  </si>
  <si>
    <t xml:space="preserve">Evaluación del efecto de la carga orgaánica y la temperatura en la producción de metano en sistemas anaerobicos a escala laboratorio con alimentación continua (Código: 2-17-1) </t>
  </si>
  <si>
    <t>Mediaciones estéticas y expresividades de la memoria (Código: 1-17-3)</t>
  </si>
  <si>
    <t xml:space="preserve">La problemática ambiental como categoria de investigación interdisciplinaria para las ciencias ambientales (Código: 2-16-8) </t>
  </si>
  <si>
    <t xml:space="preserve">Diseño y construcción de prototipo formula SAE (Código: 8-16-5) </t>
  </si>
  <si>
    <t>Descripción de las variables de tipo logístico que han llevado a las empresas a ubicarse en el área metropolitana centro occidente AMCO</t>
  </si>
  <si>
    <t xml:space="preserve">Alethurgia II.Experiencias hístorico-Críticas de la vida(Código: 1-16-10) </t>
  </si>
  <si>
    <t xml:space="preserve">Aplicación de métodos de sistemas dinámicos no lienales para el anaálisis del entrocardiograma de paciente sin patología cardíaca (Código: 6-16-14) </t>
  </si>
  <si>
    <t>Desarrollo de un sistema de identificación de estructuras nerviosas en imágenes de ultrasonido para la asistencia del bloqueo de nervios periféricos. Aplicación al tratamiento de dolor agudo traumático y prevención del dolor neuropático crónico (Código: 5-17-3)</t>
  </si>
  <si>
    <t xml:space="preserve">Desarrollo de un sistema de soporte clínico basado en procesamiento estocástico para mejorar la resolución espacial de la resonancia magnética estructural y de difusión con aplicación al procedimiento de ablación de tumores (Código: 5-17-2) </t>
  </si>
  <si>
    <t xml:space="preserve">Transformación de las praá´cticas educativas universitarias.Programa de ingenierpia industrial-Universidad Tecnológica de Pereira (Código: 7-17-2) </t>
  </si>
  <si>
    <t xml:space="preserve">Sistema de instrumentación para el estudio de parámetros fisiológicos de insectos en respuesta a la temperatura (Código: 6-17-7) </t>
  </si>
  <si>
    <t>Validación de un protocolo de tratamiento con céluas madre de la osteoartritis moderada a severa de rodilla (Código: 5-16-9)</t>
  </si>
  <si>
    <t xml:space="preserve">Diseño y aplicación de una unidad didáctica para la enseñanza de cuantificación de sustancias en una reacción química (Código: 9-17-5) </t>
  </si>
  <si>
    <t xml:space="preserve">Metaheurísticas así como programación por restricciones, en la solución de problemas de optimización matemática tipo NP,NP-Hard U Np Hard completos (Código: 6-17-6) </t>
  </si>
  <si>
    <t xml:space="preserve">El conflicto armado en el departamento de Risaralda durante 30 años (Código: 5-17-10) </t>
  </si>
  <si>
    <t>Cambio climático y deterioro de la salud en un ámbito local                       (Código: 5-17-11)</t>
  </si>
  <si>
    <t xml:space="preserve">Estudio térmico comparativo de la función lagrimal humana entre personas sanas y con síndrome del ojo seco (Código: 3-17-6) </t>
  </si>
  <si>
    <t xml:space="preserve">El mundo de la vida y la intersubjetividad en perspectiva social.Alfred Schutz entre Max Weber y la fenomenología de Husserl (Código: 1-17-5) </t>
  </si>
  <si>
    <t xml:space="preserve">La escritura biográfica producida en el Último cuarto del siglo XX (1975-1999) en los municipios del departamento de Risaralda                              (Código: 1-17-7) </t>
  </si>
  <si>
    <t xml:space="preserve">Servicios ecosistémicos, adaptación al cambio climático y planificación del territorio: estrategias para el manejo de sistemas socioecológicos en la zona cafetera de Colombia (Código: 2-17-2) </t>
  </si>
  <si>
    <t xml:space="preserve">Estudio de la adhesión matriz-refuerzo y su relación,utilizando termofusibles reactivos como matriz y tehido de fibra de carbono y tejido de vidrio como refuerzo.Proyecto sabático (Código: 8-17-3) </t>
  </si>
  <si>
    <t xml:space="preserve">Herramienta informática para la localización de fallas en sistemas de distribución de energía (Código: 10-17-3) </t>
  </si>
  <si>
    <t xml:space="preserve">Estudio de problema de ruteo verde sin retorno al depósito considerando diferentes tipos de vehículos y condiciones físicas de la vía                         (Código: 7-17-3) </t>
  </si>
  <si>
    <t xml:space="preserve">Micropropagación de rubus glaucus Benth sin aguijones en medio sólido y por inmersión temporal (Código: E2-07-4) </t>
  </si>
  <si>
    <t xml:space="preserve">Observatorio de análisis del discruso televisivo en el aula: Una propuesta integradotra y didáctica para la formación de audiencia en la escuela de español y comunicación audiovisual de la Universidad Tecnológica de Pereira - Colombia (Código: 4-17-10) </t>
  </si>
  <si>
    <t xml:space="preserve">Determinación de los coeficientes de resistencia al movimiento de un vehículo liviano tipo automóvil en Colombia (Código: 8-17-4) </t>
  </si>
  <si>
    <t>Efecto de dos estrategias didácticas sobre el procesos enseñanza aprendizaje y los niveles de estrés en estudiantes de fisiología médica (Código: 5-17-12)</t>
  </si>
  <si>
    <t xml:space="preserve">Cambios en coberturas, usos del terreno y su relación con servicios ecosistémicos, Pereira, Colombia (Código: E2-18-2) </t>
  </si>
  <si>
    <t xml:space="preserve">Multimodular academic Writing: A far-reaching scheme to improve compositional skills (Código: 1-17-6) </t>
  </si>
  <si>
    <t xml:space="preserve">Lenguajes e identidades femeninas en el texto literario escrito por mujeres (Código: 1-17-9) </t>
  </si>
  <si>
    <t xml:space="preserve">ATTENDO - Plataforma interactiva de estimulación cognitiva de las capacidades atencionales de niños TDAH (Código:  6-18-12) </t>
  </si>
  <si>
    <t xml:space="preserve">Conceptos y actitudes de estudiantes de ciencias de la salud de la Universidad Tecnológica de Pereira frente al proceso de enfermedad-lesión y muerte (Código: 5-18-2) </t>
  </si>
  <si>
    <t xml:space="preserve">Eficacia del entrenamiento en comprensiones torácicas de alta calidad guiadas por un dispositivo de retroalimentación en tiempo real durante la RCP en estudiantes de Tecnología en atención pre-hospitalaria de la Universidad Tecnológica de Pereira (Código: 5-17-13) </t>
  </si>
  <si>
    <t xml:space="preserve">Escuela comunitaria de artes y oficios de Pereira: Un espacio de aprendizaje e intercambio de saberes para la salvaguardia y puesta en valor del patrimonio cultural inmaterial del paisaje cultural cafetero (Código: 2-18-1) </t>
  </si>
  <si>
    <t xml:space="preserve">Diseño y validación de un instrumento de detección temprana de neuropatía periférica inducida por quimioterapia , en el Eje cafetero (Código: 5-18-6) </t>
  </si>
  <si>
    <t xml:space="preserve">Factores de riesgo y exploración genética en suicidio en los departamentos del Eje Cafetero y Norte/Centro del Valle del Cauca.Presentado por la Universidad del Valle (Código: 5-18-7) </t>
  </si>
  <si>
    <t>Diseño y vaildación de un sensor de calidad de compresiones torácicas en reanimación cardiopulmonar (Código: 5-18-10)</t>
  </si>
  <si>
    <t xml:space="preserve">Las fotografías de Ridway: tipologías del retrato en Pereira                           (Código: 4-17-11) </t>
  </si>
  <si>
    <t>Protocolo piloto para la caracterización de señales electrocardiográficas para identificación de enfermedades cardiovasculares (Código: 6-18-10)</t>
  </si>
  <si>
    <t>Implementación de un aplicación con arquitectura móvil para medir el grado de madurez del aguacate Hass mediante procesamiento digital de imaá´genes con base en escalas internacionales de maudrez                        (Código: 6-18-9)</t>
  </si>
  <si>
    <t xml:space="preserve">Desarrollo de una herramienta  computacional para la programación eficiente de horarios de clase en Universidad tecnológica de Pereira (Código: 6-18-8) </t>
  </si>
  <si>
    <t xml:space="preserve">Metdología para la generación de efemérides y el refinamiento de la Órbita de cuerpos menores del sistema solar reciente descubrimiento (Código:3-18-9) </t>
  </si>
  <si>
    <t xml:space="preserve">Sistema robótico de inspección tipo sonda de redes de distribución de agua potable y residual de la empresa de aguas y aguas de Pereira (Código: 3-18-10) </t>
  </si>
  <si>
    <t>Sistema de identificación de fuentes epileptogénicas basado en medidas de conectividad funcional usando registros electroencefalográficos e imágenes de resonancia magnética en pacientes  con epilepsia refractaria: Apoyo a la cirugía resectiva (Código: 6-18-5)</t>
  </si>
  <si>
    <t xml:space="preserve">Determinación del carácter inhibidor de la cascarilla de cáfe por métodos electroquímicos (Código: E8-18-1) </t>
  </si>
  <si>
    <t xml:space="preserve">Optimización,síntesis y cracterización de metalociclos de bajo peso molecular (Código: E9-18-1) </t>
  </si>
  <si>
    <t xml:space="preserve">Análisis  del potencial energético de la gasificación de biomasa en un sistema de generación de potencia híbrido basado en una celda de combustible de óxido sólido y microturbina a gas (Código: 8-18-1) </t>
  </si>
  <si>
    <t xml:space="preserve">Análisis  discriminante de señales de electroencefalogafía utilizando representaciones en espacios de Hilbert de Kernel reproductivo (Código: E6-18-1) </t>
  </si>
  <si>
    <t xml:space="preserve">Diseño, construcción e intrumentación de un banco para caracterización de pérdidas mecaánicas en motores de encendido por chispa de bajas potencias (Código:9-18-3) </t>
  </si>
  <si>
    <t xml:space="preserve">Estudio del crecimiento de grafeno sobre sustratos de silicio usando el método de depósito por láser pulsado (Código: 3-18-7) </t>
  </si>
  <si>
    <t xml:space="preserve">Diseño e implementación de un colector solar con superficie selectiva y de un banco de pruebas para determinar el rendimiento térmico de colectores solares (Código: 3-18-5) </t>
  </si>
  <si>
    <t xml:space="preserve">Línea de base en determinantes sociales de la salud e índice de pobreza multidimensional para evaluar el impacto de la estrategia entornos saludables en la población vulnerable de tres municipios del Departamento de Risaralda (Código: 5-18-4) </t>
  </si>
  <si>
    <t xml:space="preserve">The power of systematized assistance in the development of academic writing skills among english language learners (Código: 1-18-1) </t>
  </si>
  <si>
    <t xml:space="preserve">Metodología automática de reducción de dimensión multidominio basada en aprendizaje por teoría de información: aplicación a la segmentación de tejidos cerebrales (Código: E6-18-4) </t>
  </si>
  <si>
    <t xml:space="preserve">Propuesta metodológica para la identicación de imágenes digitales alteradas por Copy-Move,resampling y splicing (Código: 3-18-8) </t>
  </si>
  <si>
    <t xml:space="preserve">Esquema automático de inferencia estadística utilizando embebimientos de espacios de Hilbert y computación Bayesiana Aproximada                     (Código: E6-18-2) </t>
  </si>
  <si>
    <t xml:space="preserve">Inmovilización fotoinducida de nanoestructuras de TIO2 dopadas con nitrógeno sobre una matriz polimérica  y su aplicación como superficies bactericidas (Código: 9-18-2) </t>
  </si>
  <si>
    <t xml:space="preserve">Implementación de un esquema de control de un sistema de transmisión HVDC-MMC para la interconexion de parques eólicos a la red eléctrica (Código: E6-18-6) </t>
  </si>
  <si>
    <t xml:space="preserve">Sistema de visualización de conectividad cerebral efectiva utilizando representaciones Kernel orientado a tareas de memoria de trabajo (Código: 6-18-1) </t>
  </si>
  <si>
    <t xml:space="preserve">Herramienta de identificación de aves a través de su canto en el JBUTP (Código: 6-18-3) </t>
  </si>
  <si>
    <t>Aportes a los sistemas de clasificación de materia prima de bambú: caso guadua angustifolia en el eje cafetero de Colombia (Código: 2-18-4)</t>
  </si>
  <si>
    <t xml:space="preserve">Encapsulación de compuestos antioxidantes de extractos polares de Rubus Glaucus en Nanopartículas formadas a partir de Fibroína de Bombyx Mori L. Híbrido pilamo 1 (Código: 9-18-5) </t>
  </si>
  <si>
    <t xml:space="preserve">Territorio, pasado e instituciones. Representaciones geográficas, medidas político-administrativas y creación de Caldas                                                 (Código: 4-18-3) </t>
  </si>
  <si>
    <t xml:space="preserve">Metodología de extracción de características basada en medidas de similitud y disimilitud para apoyar la identificación de malformaciones de desarrollo cortical  a partir de imágenes médicas                                   (Código: E6-18-11) </t>
  </si>
  <si>
    <t xml:space="preserve">Imaginarios matemáticos en el Eje cafetero 2018-2019 .Fase dos                 (Código: 3-18-3) </t>
  </si>
  <si>
    <t xml:space="preserve">Comparación de dos métodos de sexaje en Ara Macao, Ara Chloroptera,Ara Ararauna  y Ara ambiguus , para futuro plan reproductivo en el Bioparque-Ukumarí - Pereira - Risaralda (Código: 5-18-1) </t>
  </si>
  <si>
    <t xml:space="preserve">Estrategia de filtrado automático de imágenes médicas utilizando aproximación por media no local e inferencia bayesiana : aplicación a la segementación de tumores cerebrales (Código: E6-18-10) </t>
  </si>
  <si>
    <t xml:space="preserve">Metodología probalistíca de variable latente para la segmentación de estructuras cerebrales basada en procesos gaussianos (Código: E6-18-7) </t>
  </si>
  <si>
    <t>La utopía social o el discurso sobre América en Pedro Henríquez Ureña.Tesis doctoral (Código: E1-18-1)</t>
  </si>
  <si>
    <t>Diseño, construcción, pruebas e implementación de un algoritmo de visión por computador a un módulo didáctico de un manipulador paralelo para cumplir una trayectoria específica (Código: E8-18-2)</t>
  </si>
  <si>
    <t xml:space="preserve">Evaluación de la presencia y la degradación de contaminantes emergentes (productos farmacéuticos-PF y de cuidado personal-CP) en el agua residual de la Universidad Tecnológica de Pereira (Código: 2-18-2) </t>
  </si>
  <si>
    <t xml:space="preserve">Evaluación de la función y el fenotipo de Linfocitos T como indicador de exposición a Zika In-Útero (Código: 5-18-3) </t>
  </si>
  <si>
    <t xml:space="preserve">Potencial alelopático de extractos y fracciones obtenidas de las hojas de miconia Caudata (BONPL.) DC y tabebuia Rosea (Bertol.)A.DC                      (Código: 9-18-1) </t>
  </si>
  <si>
    <t xml:space="preserve">Metodología para la segmentación automática de la corteza cerebral sobre imágenes MRI basada en características volumétricas usando técnicas de renderizado tridimensional por funciones de transferencia (Código: E6-18-3) </t>
  </si>
  <si>
    <t xml:space="preserve">Sistema automático de aprendizaje de máquina basado en redes neurales para la clasificacipon de datos desbalanceados (Código : E6-18-5) </t>
  </si>
  <si>
    <t xml:space="preserve">Estética en el aprendizaje Universitario (Código: E4-18-1) </t>
  </si>
  <si>
    <t xml:space="preserve">Solución al modelo multiobejtivo del CLRP considenrando costo,impacto ambiental y beneficio social (Código: 7-18-1) </t>
  </si>
  <si>
    <t>Desarrollo de un sistema de monitoreo para el análisis energetico y de condición de emisiones en motores de combustión interna diesel con base en técnicas no instructivas (Código: 8-18-2)</t>
  </si>
  <si>
    <t xml:space="preserve">Generación de redes de información textual que describan factores socio-culturales de comunidades víctimas del conflicto armado como insumo para la formación de políticas públicas y planes de desarrollo                    (Código: 7-18-2) </t>
  </si>
  <si>
    <t xml:space="preserve">Materiales bionanohíbridos y sus aplicaciones biotecnológicas en el sector de la salud. Estancia Postdoctoral (Código: 5-18-8) </t>
  </si>
  <si>
    <t>Simulación numérica del proceso de estampado en caliente y desarrollo microestructural para el aumento de la resistencia mecánica y la ductilidad usando aceros avanzados de alta resistencia tratados por un proceso innovador que combina el estampado en caliente,el temple y la partición del carbono. Estancia postdoctoral (Código: 9-18-6)</t>
  </si>
  <si>
    <t xml:space="preserve">Segundo ciclo de autoreferencia a partir de la producción artística intertextual (Código: 1-18-2) </t>
  </si>
  <si>
    <t xml:space="preserve">Sistema experto para la detección automática de la Sigatoka negra producida por el hongo Mycosphaerella Fijiensis en los cultivos comerciales de plátano para la generación de alertas tempranas  utilizando TICS (Código: 6-18-7) </t>
  </si>
  <si>
    <t xml:space="preserve">Ejercicios historiograficos: la imprevisibilidad de la historia en la obra de Lucian Boia (Código: 4-18-4) </t>
  </si>
  <si>
    <t xml:space="preserve">Práctica educativa con aprendizaje basado en problemas bajo el enfoque de pedagogías interactivas,dialogantes y críticas propuestas: en el proyecto educativo institucional  (PEI) de la Utp, caso estudio:  Asignatura producción I del  programa de Ingeniería Industrial (Código: 7-18-3) </t>
  </si>
  <si>
    <t xml:space="preserve">Tiempo hasta adición de nuevo antidiabético en pacientes con diabetes mellitus mayores de 65 años (Código: 5-18-13) </t>
  </si>
  <si>
    <t>Guía para la divulgación y conocimientos de los artrópodos del Jardín Botánico Universidad Tecnológica de Pereira (Código: 2-18-6)</t>
  </si>
  <si>
    <t>Análisis de la práctica docente en la enseñanza de la matemática desde la metodología de la indagación (Código: 3-18-11)</t>
  </si>
  <si>
    <t xml:space="preserve">Propuesta para desarrollar una herramienta de modelamiento y/o optimización para la introducción de gas natural a pequeña escala en distintos sectores de consumo final de energía en Colombia              (Código: 8-18-3) </t>
  </si>
  <si>
    <t xml:space="preserve">Desarrollo y producción de lotes piloto de antivenenos para intoxicaciones ocasionadoas por escorpiones y por lonomia en Colombia. Presentado por el instituto Nacional de Salud y la Universidad del Cauca (Código: 5-18-11) </t>
  </si>
  <si>
    <t>Genotipos Pon1 y sus relaciones con el perfil lipído en mestizos sanos Colombianos.Presentado por la fundación autónoma de las Américas (Código: 5-18-12)</t>
  </si>
  <si>
    <t>Detección no supervisada de señales en farmacoepidemiología y farmacovigilancia utilizando técnicas avanzadas de análisis de datos (Código: 5-19-7)</t>
  </si>
  <si>
    <t>La gentrificación en el territorio rururbano de una ciudad intermedio.Caso de estudio: Corregimiento de tribunas Córcega,Pereira (Risaralda) (Código: 2-19-3)</t>
  </si>
  <si>
    <t>Caracterización físico química , colorimétrica y microbiológica de la miel de Apis Mellifera producida por las asociaciones apícolas del Departamento de Risaralda (Código: 5-19-2)</t>
  </si>
  <si>
    <t xml:space="preserve">Silicon nitride microring resonators: Classical and Quantum applications tesis doctoral (Código: 6-18-13) </t>
  </si>
  <si>
    <t xml:space="preserve">Caracterización química y tratamiento de bambues promisorios para Colombia. (Código: 11-18-3) </t>
  </si>
  <si>
    <t>Impacto de la estrategia de acompañamiento a los estudiantes de Licenciatura de la Facultad de ciencias de la Educación, de la Universidad Tecnológica de Pereira, en materia de competencias comunicativas (Código: 4-18-6)</t>
  </si>
  <si>
    <t>El relato (Auto) biográfico como método para introducir  a los estudiantes en el desarrollo de habilidades (Auto) reflexivas y (Auto) expresivas de la competencia mediática.Tesis doctoral (Código: 4-18-5)</t>
  </si>
  <si>
    <t xml:space="preserve">Relaciones emergentes entre reputación y competitividad empresarial en las organizaciones que pertenecen al pacto global Colombia en Risaralda (Código: 9-19-2) </t>
  </si>
  <si>
    <t xml:space="preserve">Pronóstico de vida útil remanente en rodamientos con base en la estimacipon de la probabilidad de la degradación.Tesis doctoral                 (Código: 6-18-14) </t>
  </si>
  <si>
    <t xml:space="preserve">Diseño e implementación de un cámara térmica inteligente para producir hijuelos de plátano (Código: E3-19-1) </t>
  </si>
  <si>
    <t xml:space="preserve">Crecimiento urbano,historia Barrial y política local: Pereira 1930-1980 (Código: 4-19-4) </t>
  </si>
  <si>
    <t xml:space="preserve">Persistencia de vínculos comunitarios y construcción de procesos de memoria y paz el caso Quinchía , en el Departamento de  Risaralda (Código: 4-18-7) </t>
  </si>
  <si>
    <t>Estudio cualitativo de la estabilidad de los sistemas eléctricos de potencia usando reconstrucción del espacio de Fase (Código: 3-18-13)</t>
  </si>
  <si>
    <t xml:space="preserve">Análisis de sistemas dinámicos modelados mediante ecuaciones diferenciales con coeficiente periódicos a través del método de los promedios (Código: 3-18-15) </t>
  </si>
  <si>
    <t xml:space="preserve">Discursos dominantes en las pruebas estandarizadas saber Colombianas.Un viaje por las pruebas saber 11 (2000 Y 2014).Tesis doctoral (Código: 7-18-5) </t>
  </si>
  <si>
    <t xml:space="preserve">Sociología de la infancia: Surgimiento de un campo de estudio,evolución y perspectiva (Código: 4-19-2) </t>
  </si>
  <si>
    <t>Sistema de clasificación de videos basado en técnicas de representación utilizando métodos núcleo e inferencia bayesiana (Código: E6-19-2)</t>
  </si>
  <si>
    <t>Soluciones periódicas en el modelo dinámico de la interacción punta muestra en un AFM considerando fuerzas de fricción (Código: E3-19-2)</t>
  </si>
  <si>
    <t xml:space="preserve">Imágenes de lo regional:La construcción de la región caldense en la geografía médica y nosológica de Emilio Robledo (1916) y la geografía económica de Antonio Garcia Nossa (1937) (Código: E4-19-1) </t>
  </si>
  <si>
    <t>Control de un terminal mmc utilizado en la emulación de una máquina síncrona virtual en sistemas eléctricos (Código: E6-19-1)</t>
  </si>
  <si>
    <t xml:space="preserve">La dialéctica de la expresión en la religión del arte de la fenomenología del espíritu del Hegl.Tesis doctoral (Código: 1-18-7) </t>
  </si>
  <si>
    <t xml:space="preserve">Reconfiguración territorial a través de prácticas sociales violentas en ciudades intermedias con elevadas tasas de violencia homicida, en relación con los procesos de negociación realizados con grupos armados ilegales.Presentado por: Universidad  Católica de Pereira                              (Código: 1-18-8) </t>
  </si>
  <si>
    <t xml:space="preserve">El arte como resignificación de la experiencia de la violencia política en Colombia.Tesis doctoral (Código: 1-18-5) </t>
  </si>
  <si>
    <t xml:space="preserve">La facultad vivida-Investgación histórica en la facultad de ciencias de la salud de la Universidad Tecnológica de Pereira-1977-2017                                            (Código: 5-8-16) </t>
  </si>
  <si>
    <t xml:space="preserve">Enseñar la nación dos siglos de mitologia  nacional en la obra histórica de Lucian Boia (Código: 4-19-5) </t>
  </si>
  <si>
    <t xml:space="preserve">Identidad escindida por dos contextos: Barcelona y Pereira.Repercusiones en el proceso de formación.Proyecto de doctorado (Código:1-19-6) </t>
  </si>
  <si>
    <t>Planeamiento de redes de distribución de energía eléctrica considerando el concepto de microredes (Código: 6-19-8)</t>
  </si>
  <si>
    <t xml:space="preserve">Impacto de las tesis doctorales en ciencias de la educación de las universidades de la región del eje cafetero (Código:1-19-7) </t>
  </si>
  <si>
    <t xml:space="preserve">Factualidad,ficción y posverdad en el folletín mediático (Código:4-19-7) </t>
  </si>
  <si>
    <t>Herramienta computacional para el cálculo de pérdidas técnicas en sistemas secundarios de distribución (Código: 9-19-5)</t>
  </si>
  <si>
    <t>Propuesta de enriquecimiento ontológico a partir de datos textuales para el idioma español en el domonio del conflicto armado Colombiano (Código : E7-20-1)</t>
  </si>
  <si>
    <t>Conociendo nuestros recursos criollos: análisis genómico y búsqueda de regiones del genoma asociadas a características productivas,reproductivas y de salud en ganado blanco orejinegro (BON) (Código: 5-18-5)</t>
  </si>
  <si>
    <t xml:space="preserve">Estudio de tamizaje de impulsividad en una muestra poblacional Colombiana (Código: 5-19-5) </t>
  </si>
  <si>
    <t xml:space="preserve">Carácterísticas motoras,morfológicas y de condición física en escolares de 6 a 17 años de edad  (Código: 5-19-10) </t>
  </si>
  <si>
    <t>260000-0907</t>
  </si>
  <si>
    <t>Resoluciones Consejo de Facultad 1-40</t>
  </si>
  <si>
    <t>Resoluciones Consejo de Facultad 1-2</t>
  </si>
  <si>
    <t>Resoluciones Consejo de Facultad 1-115</t>
  </si>
  <si>
    <t>Resoluciones Consejo de Facultad 1-132</t>
  </si>
  <si>
    <t>Resoluciones Consejo de Facultad 1-64</t>
  </si>
  <si>
    <t>123000-3603</t>
  </si>
  <si>
    <t xml:space="preserve">Proyectos de extensión Universitaria </t>
  </si>
  <si>
    <t xml:space="preserve">EIDOS ensamble 2016 proyección social y cultural Facultad de Bellas Artes y Humanidades (Código: EX1-17-3) </t>
  </si>
  <si>
    <t>Astroviernes, ven y contempla las maravillas del cielo (Código: EX3-17-2)</t>
  </si>
  <si>
    <t>Fortalecimiento de las capacidades institucionales de los centros de desarrollo institucional en el prcesamiento y análisis de información de la primer infancia del municipio de Pereira, utilizando la plataforma del sistema de información de infancia del observatorio de políticas de infancia y juventud UTP (Código:EX5-15-03)</t>
  </si>
  <si>
    <t>Hay festival Minivoleibol UTP (Código: EX 5-17-11)</t>
  </si>
  <si>
    <t xml:space="preserve">Pioneros de la educación médica en Pereira 1997-2017                                          (Código: EX5-17-09) </t>
  </si>
  <si>
    <t xml:space="preserve">Expedición Risaralda 50 años exposición intinerante del mapa histórico cultural departamental (Código: EX4-17-03) </t>
  </si>
  <si>
    <t xml:space="preserve">Desarrollo e implementación de un sistema energético renovable para la Fundación Kyrios, centro de restauración  (Código: EX9-17-1) </t>
  </si>
  <si>
    <t xml:space="preserve">Uso de herramientas tecnológicas para el aprendizaje de prgramación en niñas de 7 a 11 años (Código: Ex6-17-1) </t>
  </si>
  <si>
    <t xml:space="preserve">Sanar riendo, terapia del humor en pacientes de la unidad de pediatrica del Hospital San Jorge (Código: EX5-17-10) </t>
  </si>
  <si>
    <t xml:space="preserve">Construyendo futuro - talleres experienciales para el fortalecimiento de competencias del ser en estudiantes de grado 9, 10 y 11 de colegios públicos de Pereira (Código: EX7-18-1) </t>
  </si>
  <si>
    <t xml:space="preserve">AVC escuela itinerante programa de formación para la recuperación del patrimonio fotográfico en Risaralda (Código: EX4-18-02) </t>
  </si>
  <si>
    <t>Proyecto EIDOS Ensamble Proyección social y cultural de la facultad de Bellas Artes y Humanidades 2018 (Código: EX1-18-3)</t>
  </si>
  <si>
    <t xml:space="preserve">Arco, violín y flechas sembrando semillas de paz (Código: EX1-18-4) </t>
  </si>
  <si>
    <t xml:space="preserve">Astroviernes y luna al parque (Código: EX3-18-1) </t>
  </si>
  <si>
    <t xml:space="preserve">Fomento al estudio de programas de tecnología e ingeniería en los colegios de la ciudad de Pereira utilizando laboratorios mediados a través de TIC (Código: EX6-18-2) </t>
  </si>
  <si>
    <t xml:space="preserve">Mariposas propuesta de radiocomunitaria con enfoque de género y TIC como mecanismo de intervención en la vereda  Estrella Morrón para aportar a la disminución de la vulnerabilidad y discriminación de la mujer (Código: EX6-18-3) </t>
  </si>
  <si>
    <t xml:space="preserve">Implementación de una estrategia en el teatro para la promoción de la salud y los derechos sexuales y reproductivos en la Universidad Tecnológica de Pereira (Código: EX10-17-1) </t>
  </si>
  <si>
    <t xml:space="preserve">Creating Culturally Enriched Environments to Foster English Reading and  Writing Habits Among Students in the Bilingual English Teacher Preparation Program (Código: EX1-19-2) </t>
  </si>
  <si>
    <t xml:space="preserve">Enseñar a hablar, leer y escribir. Una propuesta para la trans-formación didáctica de docentes en ejercicio del eje Cafetero (Código: EX1-19-1) </t>
  </si>
  <si>
    <t xml:space="preserve">Gestión de base de datos especializada en derecho deportivo Colombiano (Código: EX5-19-1) </t>
  </si>
  <si>
    <t>Implementación y apropiación de un sistema renovable para cubrir demanda energética en sector social vulnerable (Código: EX9-19-1)</t>
  </si>
  <si>
    <t xml:space="preserve">Cursos fundamentos de  I Ot (Código: EX6-19-05) </t>
  </si>
  <si>
    <t xml:space="preserve">Curso herramientas para la gestión de la innovación: Design Thinking (pensamiento de diseño) y Lean Startup (Código : EX6-19-06) </t>
  </si>
  <si>
    <t xml:space="preserve">Sabores de Risaralda: Construcción de un inventario intercultural del patrimonio gastronómico de la región (Código: EX4-19-01) </t>
  </si>
  <si>
    <t xml:space="preserve">Guapi "Aprende haciendo" (Código: EX3-19-04) </t>
  </si>
  <si>
    <t xml:space="preserve">Astroviernes y los 100 años de la unioón astronómica internacional (Código: EX3-19-03) </t>
  </si>
  <si>
    <t xml:space="preserve">La apropiación social de la avifauna de la vereda Mundo Nuevo como una estrategia de educación ambiental en la institución educativa                   (Código: EX2-19-2) </t>
  </si>
  <si>
    <t>Construyendo futuro FASE 2 (Código: EX7-19-1)</t>
  </si>
  <si>
    <t>Reconstruyendo la historia desde adentro una experiencia significativa en la ciudad de Pereira, Risaralda: San Isidro, Puerto Caldas                             (Código: EX4-19-05)</t>
  </si>
  <si>
    <t xml:space="preserve">Desarrollo de estrategias  de motivación para fomentar la participación de mujeres en arreras de ciencia y tecnología (Código: EX6-19-2) </t>
  </si>
  <si>
    <t xml:space="preserve">Cocinando con las abuelas: A la puesta en valor de las cocinas tradicionales del corregimiento de Tribunas (Código: EX2-19-13) </t>
  </si>
  <si>
    <t xml:space="preserve">Festival La Escafandra Teatro 15 años (Código: EX5-19-58) </t>
  </si>
  <si>
    <t xml:space="preserve">Teatro en la escuela (Código: EX5-19-57) </t>
  </si>
  <si>
    <t xml:space="preserve">Carnaval de los Sentido (Código: EX1-19-61) </t>
  </si>
  <si>
    <t xml:space="preserve">Canciones Inéditas de Estudiantes de Segundo Semestre del Programa de Lic. En Música (Código: EX1-19-64) </t>
  </si>
  <si>
    <t>Estudiantina Sinapsis UTP (Código: EX1-19-65)</t>
  </si>
  <si>
    <t xml:space="preserve">Proyecto EIDOS Ensamble 
Exposición Resurgiendo (Código: EX1-19-66) </t>
  </si>
  <si>
    <t xml:space="preserve">Noche de Gala proyecto EIDOS Ensamble Concierto                                           (Código: EX1-19-67) </t>
  </si>
  <si>
    <t xml:space="preserve">Noche de Gala proyecto EIDOS Ensamble Concierto                                           (Código: EX1-19-68) </t>
  </si>
  <si>
    <t xml:space="preserve">XIII Festival Internacional de PoesÍa (Código: EX1-19-69) </t>
  </si>
  <si>
    <t xml:space="preserve">Concierto Arco iris musical niños de la institucion educativa Mundo Nuevo (Código: EX1-19-70) </t>
  </si>
  <si>
    <t xml:space="preserve">Big Band Koffia Jazz Utp (Código: EX1-19-71) </t>
  </si>
  <si>
    <t xml:space="preserve">Concierto Didáctico (Código: EX1-19-72) </t>
  </si>
  <si>
    <t xml:space="preserve">Concierto Para el Público (Código: EX1-19-73) </t>
  </si>
  <si>
    <t xml:space="preserve">Actividades para desarrollar y profundizar en el sentido integral e indivisible de la ingeniería y la cultura-arte dentro del desarrollo del ingeniero. (Código: EX6-19-40) </t>
  </si>
  <si>
    <t xml:space="preserve">Maratón de actividades de fortalecimiento de la apropiación social del conocimiento y la innovación para comprender la naturaleza del conocimiento, en un contexto social y cultural. (Código: EX6-19-41) </t>
  </si>
  <si>
    <t>Acta 1-4</t>
  </si>
  <si>
    <t>210000-0324</t>
  </si>
  <si>
    <t xml:space="preserve">Actas Comité de investigaciones </t>
  </si>
  <si>
    <t>210000-1503</t>
  </si>
  <si>
    <t>Actas 5-6 Se recibio transferencia con sobres en el folio 9-11-16</t>
  </si>
  <si>
    <t>Actas 21-33 Se recibio transferencia con carpetas en el folio 9-10-11-12-19-20-129</t>
  </si>
  <si>
    <t>Actas 34-50 Se recibio transferencia con sobres y carpetas en el folio 143-168-169-170</t>
  </si>
  <si>
    <t>Actas 1-2-    1° Transferencia con este numero de serie</t>
  </si>
  <si>
    <t>Actas 1-3 -    1° Transferencia con este numero de serie</t>
  </si>
  <si>
    <t>Acuerdos 1-51   1° Transferencia con este numero de serie</t>
  </si>
  <si>
    <t>Acuerdos 8-26   1° Transferencia con este numero de serie</t>
  </si>
  <si>
    <t>Acuerdos 1-72   1° Transferencia con este numero de serie</t>
  </si>
  <si>
    <t>210000-0906</t>
  </si>
  <si>
    <t>Resoluciones 7-16   1° Transferencia con este numero de serie</t>
  </si>
  <si>
    <t>Resoluciones 1-9   1° Transferencia con este numero de serie</t>
  </si>
  <si>
    <t>Resoluciones 1-141  1° Transferencia con este numero de serie</t>
  </si>
  <si>
    <t>Resoluciones 142-261  1° Transferencia con este numero de serie</t>
  </si>
  <si>
    <t>210000-0907</t>
  </si>
  <si>
    <t xml:space="preserve">Resoluciones consejo de facultad </t>
  </si>
  <si>
    <t>Resoluciones 1-117  1° Transferencia con este numero de serie</t>
  </si>
  <si>
    <t>Resoluciones 1-4  1° Transferencia con este numero de serie</t>
  </si>
  <si>
    <t xml:space="preserve">Formato Unico de Inventario documental </t>
  </si>
  <si>
    <t xml:space="preserve"> Facultad Ciencias Ambientales</t>
  </si>
  <si>
    <t xml:space="preserve">Maestría en Biología Vegetal </t>
  </si>
  <si>
    <t xml:space="preserve">Maestria en Ecotecnología </t>
  </si>
  <si>
    <t>Centro Regional de Producción mas Limpia Eje Cafetero</t>
  </si>
  <si>
    <t>Gestión Ambiental</t>
  </si>
  <si>
    <t>Laboratorio de Quimica Ambiental</t>
  </si>
  <si>
    <t>Laboratorio de Biotecnología Vegetal</t>
  </si>
  <si>
    <t xml:space="preserve">Programa de Ingeniería de sistemas y computación </t>
  </si>
  <si>
    <t>Doctorado en ingenierias</t>
  </si>
  <si>
    <t xml:space="preserve">Especialización en Redes y Procesamiento de Datos </t>
  </si>
  <si>
    <t>Ingeniería Electrónica</t>
  </si>
  <si>
    <t>Maestría en en Ingeniería de sistemas y computación</t>
  </si>
  <si>
    <t>Maestría en Ingeniería eléctrica</t>
  </si>
  <si>
    <t>Ingeniería Física</t>
  </si>
  <si>
    <t xml:space="preserve">Tecnología en Desarrollo de Software </t>
  </si>
  <si>
    <t>112000-3500</t>
  </si>
  <si>
    <t xml:space="preserve">Facultad de Tecnologías </t>
  </si>
  <si>
    <t xml:space="preserve">Administración Industrial </t>
  </si>
  <si>
    <t xml:space="preserve">Doctorado en Biotecnología </t>
  </si>
  <si>
    <t xml:space="preserve">Especialización en Logística empresarial </t>
  </si>
  <si>
    <t xml:space="preserve">Ingeniería de Manufactura </t>
  </si>
  <si>
    <t xml:space="preserve">Mecatrónica </t>
  </si>
  <si>
    <t xml:space="preserve">Quimica Industrial </t>
  </si>
  <si>
    <t>Tecnología Eléctrica</t>
  </si>
  <si>
    <t>Tecnología Química</t>
  </si>
  <si>
    <t xml:space="preserve">Escuela de Química </t>
  </si>
  <si>
    <t xml:space="preserve">Maestría de Ciencias Químicas </t>
  </si>
  <si>
    <t xml:space="preserve"> Facultad de Ciencias Ambientales</t>
  </si>
  <si>
    <t xml:space="preserve"> Especialización en gestión ambiental local</t>
  </si>
  <si>
    <t>Administracion del turismo Sostenible</t>
  </si>
  <si>
    <t xml:space="preserve"> Departamento de ciencias Administrativas </t>
  </si>
  <si>
    <t>Departamento de Ciencias Basicas Ambientales</t>
  </si>
  <si>
    <t xml:space="preserve"> Departamento de Estudios Interdisciplinarios </t>
  </si>
  <si>
    <t xml:space="preserve"> Doctorado en Ciencias Ambientales </t>
  </si>
  <si>
    <t xml:space="preserve">Facultad de Ciencias de la educación </t>
  </si>
  <si>
    <t xml:space="preserve">Escuela de español y Comunicación audiovisual </t>
  </si>
  <si>
    <t>Doctorado en educación</t>
  </si>
  <si>
    <t>Escuela de ciencias sociales</t>
  </si>
  <si>
    <t>Licenciatura en comunicación e informática educativa</t>
  </si>
  <si>
    <t>Licenciatura en etnoeducación y desarrollo comunitario</t>
  </si>
  <si>
    <t>Maestría en comunicación educativa</t>
  </si>
  <si>
    <t xml:space="preserve">Maestría en educación </t>
  </si>
  <si>
    <t>Maestría en historia</t>
  </si>
  <si>
    <t xml:space="preserve">Maestría en infancia </t>
  </si>
  <si>
    <t>Maestría en Lingüística</t>
  </si>
  <si>
    <t>Maestría en migraciones internacionales</t>
  </si>
  <si>
    <t xml:space="preserve">Programa de Ondas </t>
  </si>
  <si>
    <t xml:space="preserve">Maestría en educación Metodología virtual </t>
  </si>
  <si>
    <t xml:space="preserve">Licenciatura en Tecnología </t>
  </si>
  <si>
    <t>Licenciatura en Literatura y lengua Castellana</t>
  </si>
  <si>
    <t xml:space="preserve">Facultad de Ciencias Empresariales </t>
  </si>
  <si>
    <t xml:space="preserve">Maestría en Administración del Desarrollo Humano y Organizacional </t>
  </si>
  <si>
    <t xml:space="preserve">Especialización en Gestión de la calidad y Normalización técnica </t>
  </si>
  <si>
    <t xml:space="preserve">Maestría en Administración Economica y Financiera </t>
  </si>
  <si>
    <t>Maestría en Investigación Operativa y Estadística</t>
  </si>
  <si>
    <t xml:space="preserve">Maestría en sistemas integrados de gestión de la Calidad </t>
  </si>
  <si>
    <t>Organismo de Certificación de Sistemas</t>
  </si>
  <si>
    <t>Facultad de Ciencias Agrarias y Agroindustria</t>
  </si>
  <si>
    <t>Maestría en Desarrollo Agroindustria</t>
  </si>
  <si>
    <t xml:space="preserve">Ingeniería en Procesos Agroindustriales </t>
  </si>
  <si>
    <t>Ingeniería en Procesos Sostenible de las maderas</t>
  </si>
  <si>
    <t xml:space="preserve">Licenciatura en Filosofía </t>
  </si>
  <si>
    <t>Departamento de Humanidades</t>
  </si>
  <si>
    <t xml:space="preserve">Licenciatura en Artes Visuales </t>
  </si>
  <si>
    <t>Licenciatura en Música</t>
  </si>
  <si>
    <t xml:space="preserve">Maestría en Estetica y Creación </t>
  </si>
  <si>
    <t>Maestría en Estudios Culturales y Narrativas Contemporaneas</t>
  </si>
  <si>
    <t xml:space="preserve">Maestría en Filosofía </t>
  </si>
  <si>
    <t>Especialización en Teoría de la Música</t>
  </si>
  <si>
    <t xml:space="preserve">Observatorio de Convivencia, Seguridad y Derechos </t>
  </si>
  <si>
    <t>Departamento de Física</t>
  </si>
  <si>
    <t>Departamento de Matemáticas</t>
  </si>
  <si>
    <t xml:space="preserve">Departamento de Dibujo </t>
  </si>
  <si>
    <t xml:space="preserve">Maestría en enseñanza de la Fisíca </t>
  </si>
  <si>
    <t>Maestría en enseñanza de la Matemática</t>
  </si>
  <si>
    <t xml:space="preserve">Licenciatura en Matemáticas y Fisíca </t>
  </si>
  <si>
    <t>Planetario</t>
  </si>
  <si>
    <t>Laboratorio de Metrología de Variables Electricas</t>
  </si>
  <si>
    <t xml:space="preserve">Ciencias del Deporte y la Recreación </t>
  </si>
  <si>
    <t>Departamentos de Ciencias Básicas de Medicina</t>
  </si>
  <si>
    <t xml:space="preserve">Departamento de Medicina comunitaria </t>
  </si>
  <si>
    <t xml:space="preserve">Especialización en Gerencia del Deporte y la Recreación </t>
  </si>
  <si>
    <t xml:space="preserve">Especialización en Medicina Crítica y Cuidado Intensivo </t>
  </si>
  <si>
    <t xml:space="preserve">Especialización en Medicina Interna </t>
  </si>
  <si>
    <t xml:space="preserve">Especialización en Pediatría </t>
  </si>
  <si>
    <t xml:space="preserve">Especialización en Psiquiatría </t>
  </si>
  <si>
    <t>Especialización en Radiología e imágenes diagnosticas</t>
  </si>
  <si>
    <t>Maestría en Biología Molecular</t>
  </si>
  <si>
    <t xml:space="preserve">Programa de Medicina </t>
  </si>
  <si>
    <t xml:space="preserve">Programa de Medicina Veterinaria y Zootecnica </t>
  </si>
  <si>
    <t>Tecnología en Atención Prehospitalaria</t>
  </si>
  <si>
    <t>Centro de Biología Molecular</t>
  </si>
  <si>
    <t xml:space="preserve">Materno Infantil </t>
  </si>
  <si>
    <t>02/12/20213</t>
  </si>
  <si>
    <t>Cirugía y Especialidades</t>
  </si>
  <si>
    <t>Laboratoria de Genetica Medica</t>
  </si>
  <si>
    <t xml:space="preserve">Medicina del Adulto </t>
  </si>
  <si>
    <t>Área de Internado</t>
  </si>
  <si>
    <t xml:space="preserve">Área Básico Clínica </t>
  </si>
  <si>
    <t>Postgrados y Proyectos Especiales</t>
  </si>
  <si>
    <t xml:space="preserve">Facultad de Ingeniería de Mecánica </t>
  </si>
  <si>
    <t>Maestría en Ingeniería Mecánica</t>
  </si>
  <si>
    <t>Centro de estudios CECEND</t>
  </si>
  <si>
    <t>Laboratorio de Ensayos para Equipos Acondicionadores de Aire</t>
  </si>
  <si>
    <t xml:space="preserve">Laboratorio de Máquinas y Herramientas </t>
  </si>
  <si>
    <t>Laboratorio de Resistencia de Materiales</t>
  </si>
  <si>
    <t xml:space="preserve">Laboratorio de Metrología dimensional </t>
  </si>
  <si>
    <t>Acta 16-21</t>
  </si>
  <si>
    <t>Actas 14-33</t>
  </si>
  <si>
    <t>Actas 34-41</t>
  </si>
  <si>
    <t>Consejo Superior</t>
  </si>
  <si>
    <t>Control Interno Disciplinario</t>
  </si>
  <si>
    <t>Comunicaciones</t>
  </si>
  <si>
    <t>Unidad de Cuentas - Juridica Tomo I</t>
  </si>
  <si>
    <t>Facultad de Ingenieria Mécanica</t>
  </si>
  <si>
    <t>Unidad de Cuentas - Juridica Tomo II</t>
  </si>
  <si>
    <t>Relaciones Internacionales</t>
  </si>
  <si>
    <t>Secretaria General</t>
  </si>
  <si>
    <t>Proceso Interno de Gestión de Documentos</t>
  </si>
  <si>
    <t>Vicerrectoría Académica</t>
  </si>
  <si>
    <t>Biblioteca e Información Científica</t>
  </si>
  <si>
    <t>Recursos Informáticos y Educativos</t>
  </si>
  <si>
    <t>Comité Interno de Asignación y Reconocimiento de Puntaje</t>
  </si>
  <si>
    <t>Vicerrectoria Administrativa y Financiera</t>
  </si>
  <si>
    <t>Instituto de Lenguas Extranjeras (ilex)</t>
  </si>
  <si>
    <t>Gestión de Tecnologías Informáticas y Sistemas de Información</t>
  </si>
  <si>
    <t>Gestión de Bienes y Suministros</t>
  </si>
  <si>
    <t>Gestión Contable</t>
  </si>
  <si>
    <t xml:space="preserve">Sistema Integral de Gestión </t>
  </si>
  <si>
    <t>Rectoria</t>
  </si>
  <si>
    <t>Vicerrectoria de Investigaciones, Innovación y Extensión</t>
  </si>
  <si>
    <t>Vicerrectoria de Responsabilidad Social y Bienestar Universitario</t>
  </si>
  <si>
    <t xml:space="preserve">Tesorería </t>
  </si>
  <si>
    <t>Actas 1-49 (Documentación histotorica que se encontraba sin relación)</t>
  </si>
  <si>
    <t>Inventarios Externos</t>
  </si>
  <si>
    <t>Icetex</t>
  </si>
  <si>
    <t>FUC</t>
  </si>
  <si>
    <t>Informe de Labores (Gabriel Jaime Cardona Orozoco - Rector)</t>
  </si>
  <si>
    <t>Informe de Labores (Pablo Oliveros Marmoleja- Rector)</t>
  </si>
  <si>
    <t>Informe de Labores (Samuel Fernando Slazar Echeverri Rector)</t>
  </si>
  <si>
    <t>Licenciatura en enseñanza de la lengua inglesa</t>
  </si>
  <si>
    <t>Licenciatura en enseñanza de la lengua inglesa (Plan de estudios)</t>
  </si>
  <si>
    <t>Licenciatura en enseñanza de la lengua inglesa (Nuevo Plan de estudios)</t>
  </si>
  <si>
    <t>Creación de Programa Area Fisica - Matemáticas</t>
  </si>
  <si>
    <t>Creación de programa Area Psicopedagogicas</t>
  </si>
  <si>
    <t>S.F</t>
  </si>
  <si>
    <t>Creación programa area mayor matematicas</t>
  </si>
  <si>
    <t>Creación del programa administración ambiental</t>
  </si>
  <si>
    <t>Reforma de la licenciatura en matemáticas</t>
  </si>
  <si>
    <t>Anexo Licenciatura en matemáticas</t>
  </si>
  <si>
    <t>Proyecto de creación centro de recursos audiovisuales</t>
  </si>
  <si>
    <t>Creación programa Area Menor Física</t>
  </si>
  <si>
    <t>Creación Programa Area General</t>
  </si>
  <si>
    <t>Area Mayor Física</t>
  </si>
  <si>
    <t>Area Menor Matemáticas</t>
  </si>
  <si>
    <t>Facultad de bellas artes acuerdos del ICFES Licencia de funcionamiento</t>
  </si>
  <si>
    <t>Proyecto para la segunda fase experimental del programa licenciatura en educación</t>
  </si>
  <si>
    <t>Politecnico Universitario Escuela de Tecnología Industrial</t>
  </si>
  <si>
    <t>Resolución 001315 Por la cual se renueva la aprobación a los programas de licenciatura en artes plásticas y licenciatura en música</t>
  </si>
  <si>
    <t>Boletin Informativo sobre la facultad de ingenieria mecanica</t>
  </si>
  <si>
    <t>Documentos creación Ingenieria de Sistemas</t>
  </si>
  <si>
    <t>Escuelas tecnicas de electricidad, mecanica, metalurgia, etc</t>
  </si>
  <si>
    <t>Se concede licencia de funcionamiento al programa de filosofía</t>
  </si>
  <si>
    <t>Resolución 000889 por la cual se aprueba el programa de especialización Tecnologica en alimentos</t>
  </si>
  <si>
    <t xml:space="preserve">Por su antigüedad son documentos sin criterios archivisticos de organización </t>
  </si>
  <si>
    <t>Documentación de la facultad de Medicina</t>
  </si>
  <si>
    <t>Plan de desarrollo facultad de ingenieria industrial</t>
  </si>
  <si>
    <t>Programas detallados de las asignaturas del curriculo</t>
  </si>
  <si>
    <t>Facultad de Ciencias de la Educación. Licenciatura en etnoeducación y desarrollo comunitario</t>
  </si>
  <si>
    <t>Libro</t>
  </si>
  <si>
    <t>Resolución 0969, resolución 1718 acuerdo 009 creación y aprobación de programas dentro de la universidad</t>
  </si>
  <si>
    <t>Orientaciones para la programación academica con base unidades de labor academica - ulas</t>
  </si>
  <si>
    <t>Metas de Crecimiento Plan de Desarrollo</t>
  </si>
  <si>
    <t>Informe presentado por el secretario academico, Sr. Hugo forero morales, al seminario de directivas de la universidad</t>
  </si>
  <si>
    <t xml:space="preserve">Presupuesto de ingresos publicos </t>
  </si>
  <si>
    <t xml:space="preserve"> Centro de Investigaciones y extensión Historia de la Universidad tecnologica de pereira</t>
  </si>
  <si>
    <t xml:space="preserve">Leyes y acuerdos de la Universidad </t>
  </si>
  <si>
    <t>Planos de la Universidad</t>
  </si>
  <si>
    <t>Presupuestos de ingresos</t>
  </si>
  <si>
    <t>Proyecto de Estatuto General</t>
  </si>
  <si>
    <t>Manual de Funciones y requisitos minimos originales</t>
  </si>
  <si>
    <t>Proyecto de Reforma Administrativa</t>
  </si>
  <si>
    <t xml:space="preserve">Estatuto Organico </t>
  </si>
  <si>
    <t>Objetivo del Instituto Politécnico Universitario</t>
  </si>
  <si>
    <t>Documentos del comité provisional de seguridad</t>
  </si>
  <si>
    <t>Informe de Labores Departamento de Biblioteca</t>
  </si>
  <si>
    <t>Proyectos y Documentos Departamento de Relaciones Laborales</t>
  </si>
  <si>
    <t>Reseña Histórica de la Universidad</t>
  </si>
  <si>
    <t>Facultad de Ciencias de la Educación (2 libros)</t>
  </si>
  <si>
    <t>Bienestar Estudiantil</t>
  </si>
  <si>
    <t>Correspondencia de rectoria</t>
  </si>
  <si>
    <t>Presupuesto de inversión y ejecución</t>
  </si>
  <si>
    <t xml:space="preserve">Planta de personal </t>
  </si>
  <si>
    <t>Información Institucional (Planos, leyes de creación, organigramas)</t>
  </si>
  <si>
    <t>Manual técnico de microfilmación</t>
  </si>
  <si>
    <t>Manual de procedimientos para la organización y control de correspondecia</t>
  </si>
  <si>
    <t>Procedimiento para la microfilmación</t>
  </si>
  <si>
    <t xml:space="preserve">Manual de procesos y procedimientos de los documentos </t>
  </si>
  <si>
    <t>Codificación y nomenclatura de asuntos generales y detalle de archivos y correspondencia</t>
  </si>
  <si>
    <t xml:space="preserve">Escuela de Tecnologia Industrial - Actas de Validación </t>
  </si>
  <si>
    <t>Convenciones Colectivas Trabajadores oficiales</t>
  </si>
  <si>
    <t>Convención sindicato</t>
  </si>
  <si>
    <t>Actas de reunión, negociaciones y revisión salarial</t>
  </si>
  <si>
    <t xml:space="preserve">Actas de convenciones </t>
  </si>
  <si>
    <t>Actas de negociación revisión de salarios</t>
  </si>
  <si>
    <t xml:space="preserve">Actas de Convenciones </t>
  </si>
  <si>
    <t>Convenios Colectivos, Acuerdos Resoluciones, Actas Ministerio De Trabajo</t>
  </si>
  <si>
    <t xml:space="preserve">Convenios Colectivos </t>
  </si>
  <si>
    <t>Convenios colectivos, pliegos de petición, actas 1-11</t>
  </si>
  <si>
    <t>Convenio Colectiva</t>
  </si>
  <si>
    <t>Actas Provisión de Vacantes</t>
  </si>
  <si>
    <t>131000-0320</t>
  </si>
  <si>
    <t>131000-0342</t>
  </si>
  <si>
    <t xml:space="preserve">Actas Comité de Seguridad </t>
  </si>
  <si>
    <t>131000-0333</t>
  </si>
  <si>
    <t xml:space="preserve">Sistema Integral de Calidad - Vicerrectoría Administrativa </t>
  </si>
  <si>
    <t xml:space="preserve">Actas 1-11 </t>
  </si>
  <si>
    <t>Acuerdos 1-21</t>
  </si>
  <si>
    <t>Acuerdos 1-19</t>
  </si>
  <si>
    <t>Acuerdos 1-36</t>
  </si>
  <si>
    <t>Actas comité de Admisiones 1-16</t>
  </si>
  <si>
    <t xml:space="preserve">Anexos Actas de adminisiones 2015/ Periodo académico 2015-1 Soporte Listados Inscritos </t>
  </si>
  <si>
    <t xml:space="preserve">Anexos Actas de adminisiones 2015/ Periodo académico 2015-2 Soporte Listados Inscritos </t>
  </si>
  <si>
    <t>Actas comité de Admisiones 1-13</t>
  </si>
  <si>
    <t xml:space="preserve">Anexos Actas de adminisiones 2016/ Periodo académico 2016-1 Soporte Listados Inscritos </t>
  </si>
  <si>
    <t xml:space="preserve">Anexos Actas de adminisiones 2016/ Periodo académico 2016-2 Soporte Listados Inscritos </t>
  </si>
  <si>
    <t>Actas comité de Admisiones 1-15</t>
  </si>
  <si>
    <t xml:space="preserve">Anexos Actas de adminisiones 2016/ Periodo académico 2017-1 Soporte Listados Inscritos </t>
  </si>
  <si>
    <t xml:space="preserve">Anexos Actas de adminisiones 2016/ Periodo académico 2017-2 Soporte Listados Inscritos </t>
  </si>
  <si>
    <t>Actas comité de Admisiones 16-17 (Continuo numeración 2017) Actas 1-9</t>
  </si>
  <si>
    <t xml:space="preserve">Anexos Actas de adminisiones 2018/ Periodo académico 2018-1  Soporte Listados Inscritos </t>
  </si>
  <si>
    <t xml:space="preserve">Anexos Actas de adminisiones 2018/ Periodo académico 2018-2  Soporte Listados Inscritos </t>
  </si>
  <si>
    <t xml:space="preserve">Anexos Actas de adminisiones 2019/ Periodo académico 2019-1  Soporte Listados Inscritos </t>
  </si>
  <si>
    <t xml:space="preserve">Anexos Actas de adminisiones 2019/ Periodo académico 2019-2  Soporte Listados Inscritos </t>
  </si>
  <si>
    <t xml:space="preserve">Anexos Actas de adminisiones 2020/ Periodo académico 2020-1  Soporte Listados Inscritos </t>
  </si>
  <si>
    <t xml:space="preserve">Anexos Actas de adminisiones 2020/ Periodo académico 2020-2  Soporte Listados Inscritos </t>
  </si>
  <si>
    <t>125000-3201</t>
  </si>
  <si>
    <t xml:space="preserve">Calificaciones de Cursos Regulares </t>
  </si>
  <si>
    <t xml:space="preserve">Facultad de Ingenierías - Ingeniería Eléctrica - Ingeniería de sistemas y computación- Maestría en Ingeniería de Sistemas y Computación </t>
  </si>
  <si>
    <t>Facultad de Ingeniería Mecánica - Ingeniería Mecánica</t>
  </si>
  <si>
    <t>Facultad de Tecnologías - Tecnología Eléctrica -Tecnología Industrial -Química Industrial- Tecnología Química- Tecnología Mecánica- Administración Industrial-Especialización en Procesos Industriales Agroalimentarios</t>
  </si>
  <si>
    <t>Facultad de Bellas Artes y Humanidades - Licenciatura en Filosofía- Departamento de Humanidades- Licenciatura en Música - Licenciatura en artes Visuales- Licenciatura en Bilingüismo con énfasis en Inglés</t>
  </si>
  <si>
    <t>Facultad de Ciencias de la Educación- Maestría en Comunicación Educativa- Maestría en Educación- Licenciatura en etnoeducación y desarrollo comunitario- Licenciatura en Pedagogía Infantil- Licenciatura en Comunicación e informática educativa -Licenciatura en español y Literatura</t>
  </si>
  <si>
    <t xml:space="preserve">Facultad de Ciencias de la Salud - Medicina Veterinaria y Zootecnia- Especialización en medicina Interna- Especialización en medicina Crítica y Cuidado Intensivo- Especialización en Gerencia del Deporte- Especialización en Gerencia en Sistemas de Salud- Medicina - Maestría en Biología Molecular y Biotecnología </t>
  </si>
  <si>
    <t xml:space="preserve">Facultad de Ciencias  Básicas - Departamento de Matemáticas - Departamento de Física - Departamento de Dibujo- Licenciatura en Matemáticas y Física- Maestría en enseñanza de las matemáticas- Maestría en instrumentación Física </t>
  </si>
  <si>
    <t>Facultad de Ciencias Ambientales - Administración Ambiental- Especialización en Gestión Ambiental</t>
  </si>
  <si>
    <t xml:space="preserve">Facultad de Ingenierías- Maestría en Ingeniería Eléctrica- Especialización en redes de datos- Ingeniería Eléctrica- Ingeniería en Sistemas y Computación </t>
  </si>
  <si>
    <t>Facultad de Ciencias Empresariales - Especialización en gestión de la caldiad y Normalización Técnicas - Ingeniería Industrial</t>
  </si>
  <si>
    <t>Facultad de Ingeníeria mecánica- Ingeniería Mecánica</t>
  </si>
  <si>
    <t xml:space="preserve">Facultad de Tecnologías - Especialización en Logística empresarial-  Administración Industrial- Ingeniería Mecatrónica-Tecnología Eléctrica - Tecnología Mecánica- Tecnología Química </t>
  </si>
  <si>
    <t xml:space="preserve">Facultad de Ciencias Básicas- Departamento de Física- Departamento de Matemáticas- Maestría en Instrumentación Física- Licenciatura en Matemáticas y Física </t>
  </si>
  <si>
    <t>Facultad de Bellas Artes y Humanidades- Maestría en Filosofía- Departamento de Humanidades- Licenciatura en Música- Licenciatura en Filosofía- Licenciatura en Bilingüismo con énfasis en Inglés</t>
  </si>
  <si>
    <t>Facultad de Ciencias de la Educación- Licenciatura en Pedagogía Infantil-Licenciatura en Español y Literatura-Licenciatura en Comunicación e Informática educativa- Licenciatura en Etnoeducación</t>
  </si>
  <si>
    <t>Facultad de Ciencias de La Salud- Especialización en Medicina Interna- Especialización en Gerencia del deporte y la recreación - Especialización en Medicina Crítica y Cuidado Intensivo- Especialización en Radiología e Imágenes Diagnósticas - Especialización en Gerencia de Sistemas de Salud- Ciencias del Deporte y la Recreación Medicina Veterinaria y Zooctecnia</t>
  </si>
  <si>
    <t>Facultad de Ciencias Ambientales- Administración Ambiental</t>
  </si>
  <si>
    <t>Facultad de Ciencias Empresariales- Maestría en Investigación operativa y Estadística- Ingeniería Industrial</t>
  </si>
  <si>
    <t>Facultad de Ingeniería Mecánica- Maestría en Ingeniería Mecánica- Ingeniería Mecánica</t>
  </si>
  <si>
    <t>Facultad de Tecnologías - Administración Industrial- Tecnología Eléctrica- Tecnología Industrial- Tecnología Mecánica- Tecnología Química</t>
  </si>
  <si>
    <t>Facultd de Ciencias de la Educación- Doctorado en Ciencias de la educación- Maestría en Comunicación Educativa-Maestría en educación-Licenciatura en Pedagogía Infantil- Tecnologia Licenciatura en Tecnología- Licenciatura en Etnoeducacion- Licenciatura en Lengua Castellana</t>
  </si>
  <si>
    <t>Facultad de Bellas Artes y Humanidades - Maestría en Bilingüismo - Maestría en Estética- Maestría en Filosofía- Maestría en Literatura- Univirtual- Departamento de Humanidades-Licenciatura en Bilingüismo con énfasis en Inglés - Licenciatura en Filosofía- Licencitura en Artes Visuales- Licenciatura en Múisica</t>
  </si>
  <si>
    <t xml:space="preserve">Facultad de Ciencias de la Salud- Especialización en Medicina Interna- - Especialización en Medicina Crítica y Cuidado Intensivo- Especialización en Gerencia del Deport y la Recreación- Medicina- Ciencias del Deporte y la Recreación - Medicina Veterinaria y Zootecnía </t>
  </si>
  <si>
    <t>Facultd de Ciencias Ambientales- Administración Ambiental</t>
  </si>
  <si>
    <t xml:space="preserve">Facultad de Ingenierías- Maestría en Ingeniería Eléctrica-Ingeniería Eléctrica- Ingeniería de sistemas y Computación- Ingeniería Física- Ingeniería electrónica- Ingeniería de Sistenas y Computación Jornada Especial </t>
  </si>
  <si>
    <t>Facultad de Ciencias Empresariales- Ingeniería Industrial Jornada Diurna- Ingeniería Industrial Jornada Especial</t>
  </si>
  <si>
    <t>Facultad de Ingeniería- Ingeniería Mecánica</t>
  </si>
  <si>
    <t>Facultad de Tecnologías- Administración Industrial- Quimica Industrial- Tecnología Eléctrica- Tecnología Industrial- Tecnología Mecánica- Tecnología Química- Tecnología en Mecatrónica- Técnico Profesional en Mecatrónica</t>
  </si>
  <si>
    <t>Facultad de Bellas Artes y Humanidades- Licenciatura en Música- Licenciatura en Artes Visuales- Licenciatura en Bilingüismo con énfasis en Inglés- Licenciatura en Filosofía- Univirtual</t>
  </si>
  <si>
    <t>Facultad de Ciencias de la Educación- Licenciatura en Educación Básica Primaria- Licenciatura en Lengua Castellana- Licenciatura en Etnoeducación- Licenciatura en Tecnología</t>
  </si>
  <si>
    <t>Facultad de Ciencias Básicas- Maestría en enseñanza de la Matemática -Departamento de Física-  Departamento de Matemáticas-Maestría en enseñanza de la Física- Licenciatura en Matemáticas y Física</t>
  </si>
  <si>
    <t>Facultad de Ciencias Básicas- Departamento de Matemáticas- Departamento de Física- Maestría en enseñanza de la Física- Licenciatura en Matemáticas y Física</t>
  </si>
  <si>
    <t xml:space="preserve">Facultad de Ciencias de la Salud- Maestría en Gerencia en Sistemas de Salud-Especialización en Gerencia del Deporte-Especialización en Gerencia en sistemas de Salud- Medicina-  Ciencias del Deporte y la Recreación- Medicina Veterinaria y Zootecnia </t>
  </si>
  <si>
    <t>Facultad de Ciencias Agrarias y Agroindustrias- Tecnología en Producción Hortícola</t>
  </si>
  <si>
    <t>Facultad de Ingenierías-Maestría en Ingeniería Eleéctrica- Maestría en Ingeniería y computación- Ingeniería de Sistemas y Computación- Ingeniería Física- Ingeniería Electrónica- Básicos en Ingenierías</t>
  </si>
  <si>
    <t>Facultad de Bellas Artes y Humanidades- Departamento de Humanidades- Licenciatura en Música- Licenciatura en Bilingüismo con Énfasis en Inglés- Licenciatura en Filosofía- Licenciatura en artes Visuales</t>
  </si>
  <si>
    <t>Facultad de Ciencias de la Educación- Licenciatura en Pedagogía Infantil</t>
  </si>
  <si>
    <t>Facultad de Ciencias Básicas- Departamento de Matemáticas</t>
  </si>
  <si>
    <t>Facultad de Ciencias Agrarias y Agroindustriales -Ingeniería en procesos Agroindustriales</t>
  </si>
  <si>
    <t>125000-3202</t>
  </si>
  <si>
    <t xml:space="preserve">Calificaciones Cursos Dirigidos </t>
  </si>
  <si>
    <t>Facultad de Bellas Artes y Humanidades - Licenciatura en  Música</t>
  </si>
  <si>
    <t>Admisiones,Registro y Control</t>
  </si>
  <si>
    <t>125000-3203</t>
  </si>
  <si>
    <t>Calificaciones de Actas de Suficiencia Académica</t>
  </si>
  <si>
    <t>Facultad de Bellas Artes y Humanidades - Mastría en Filosofía-Licenciatura en Música- Licenciatura en Bilingüismo con Énfasis en Inglés</t>
  </si>
  <si>
    <t>Facultad de Ciencias de la Educación- Maestría en Educación-Licenciatura en Español y Comunicación-Maestría en Historia-</t>
  </si>
  <si>
    <t>Facultad de Ingenierías- Maestría en ingeniería Eléctrica</t>
  </si>
  <si>
    <t>Facultad de Ciencias Básicas- Departamento de Dibujo</t>
  </si>
  <si>
    <t>Facultad de Tecnologías- Tecnología Mecánica</t>
  </si>
  <si>
    <t>Facultad de Ciencias de la Salud- Especialización en Gerencia del Deporte y la Recreación- Ciencias del Deporte y la Recreación</t>
  </si>
  <si>
    <t>Facultad de Ciencias Básicas- Maestría en Instrumentación Física</t>
  </si>
  <si>
    <t>Facultad de Bellas Artes y Humanidades- Maestría en Lingüística- Licenciatura en Música- Licenciatura en Lengua Inglesa-</t>
  </si>
  <si>
    <t>Facultad de Ciencias de la Educación- Maestría en Educación- Licenciatura  en Educación - Español y Comunicación Audiovisual</t>
  </si>
  <si>
    <t>Facultad de Ingenierías- Maestría en Ingeniería Eléctrica</t>
  </si>
  <si>
    <t>Facultad de Tecnologías - Tecnología Mecánica</t>
  </si>
  <si>
    <t>Facultad de Bellas Artes y Humanidades- Licenciatura en Música- Licenciatura en Bilingüismo</t>
  </si>
  <si>
    <t>Facultad de Ciencias de la Educación- Maestría en Comunicación Educativa- Licenciatura en Educacion español y Comunicación</t>
  </si>
  <si>
    <t>Facultad de Ciencias de la Educación- Maestría en Educación</t>
  </si>
  <si>
    <t>Facultad de Bellas Artes y Humanidades- Licenciatura en Lengua Inglesa</t>
  </si>
  <si>
    <t>Facultad de Bellas Artes y Humanidades- Licenciatura en Música- Licenciatura en Bilingüismo con Énfasis en Inglés</t>
  </si>
  <si>
    <t>242100-3610</t>
  </si>
  <si>
    <t>Aeropuerto Internacional Matecaña</t>
  </si>
  <si>
    <t>Concejo Municipal de Pereira</t>
  </si>
  <si>
    <t>Syscon Ltda</t>
  </si>
  <si>
    <t xml:space="preserve">Insitituto de Fomento y Desarrollo de Pereira </t>
  </si>
  <si>
    <t xml:space="preserve">I.E Maria Auxiliadora </t>
  </si>
  <si>
    <t xml:space="preserve"> Aluminios de Colombia S.A</t>
  </si>
  <si>
    <t xml:space="preserve">Jose Fernando Villegas Estrada </t>
  </si>
  <si>
    <t xml:space="preserve">Hospital San Jose de Marsella </t>
  </si>
  <si>
    <t>Loteria del Risaralda</t>
  </si>
  <si>
    <t>Municipio de Pereira</t>
  </si>
  <si>
    <t xml:space="preserve">Cooperativa de transportadores de Belén de Umbría </t>
  </si>
  <si>
    <t xml:space="preserve">Transportes de Apía </t>
  </si>
  <si>
    <t>Aréa Metropolitana Centro Occidente</t>
  </si>
  <si>
    <t>Pentagrama S.A.S</t>
  </si>
  <si>
    <t>Inelma Limitada</t>
  </si>
  <si>
    <t>Compañía de Servicios Públicos Domiciliarios S.A</t>
  </si>
  <si>
    <t xml:space="preserve">Insitituto Municipal de Transito de Pereira </t>
  </si>
  <si>
    <t>Megabus S.A</t>
  </si>
  <si>
    <t>Empresa de Acueducto y Alcantarillado de Pereira S.A</t>
  </si>
  <si>
    <t>PMI Proyectos Montajes e Ingenieria S.A.S</t>
  </si>
  <si>
    <t>Recaudos Integrados S.A.S</t>
  </si>
  <si>
    <t xml:space="preserve">Centro  Integral de Atención para la Seguridad Vial </t>
  </si>
  <si>
    <t>Centro Integral de Dosquebradas</t>
  </si>
  <si>
    <t xml:space="preserve">Centro Integral de Atención Eje Cafetero </t>
  </si>
  <si>
    <t xml:space="preserve">Centro Integral de Atención Triangulo del Café </t>
  </si>
  <si>
    <t xml:space="preserve">Tribunas Corcega </t>
  </si>
  <si>
    <t>Hospital Universitario Departamento de Nariño E.S.E</t>
  </si>
  <si>
    <t>Induma SCA</t>
  </si>
  <si>
    <t>Almacen Sanitario de Risaralda S.A.S</t>
  </si>
  <si>
    <t>Medsurg S.A.S</t>
  </si>
  <si>
    <t xml:space="preserve">Corporación Cultural y Deportiva del Comercio </t>
  </si>
  <si>
    <t>Almacen Sanitario Eje Cafetero S.A.S</t>
  </si>
  <si>
    <t>Transportes  Floridad S.A</t>
  </si>
  <si>
    <t xml:space="preserve">Lonja Inmobiliaria Eje Cafetero </t>
  </si>
  <si>
    <t xml:space="preserve">Cámara de Comercio de Dosquebradas </t>
  </si>
  <si>
    <t>Equipos Técnicos de Colombia S.A.S</t>
  </si>
  <si>
    <t>TecnoDiesel S.A.S</t>
  </si>
  <si>
    <t>Ingeniería y Estudios Ltda</t>
  </si>
  <si>
    <t>Interandina de Carga S.A</t>
  </si>
  <si>
    <t xml:space="preserve">Alimentos Spress Ltda </t>
  </si>
  <si>
    <t>Inversa S.A.S</t>
  </si>
  <si>
    <t>Ingequipos y Cia SCA</t>
  </si>
  <si>
    <t xml:space="preserve">Colegio Adoratrices Pereira </t>
  </si>
  <si>
    <t xml:space="preserve">Municipio de Filandia </t>
  </si>
  <si>
    <t>Cooperativa Multiactiva de Transportadores Especiales y Turismo Royal Express S.A.S</t>
  </si>
  <si>
    <t>Logirastero S.A.S</t>
  </si>
  <si>
    <t xml:space="preserve">Alcaldia Municipal de Dosquebradas </t>
  </si>
  <si>
    <t xml:space="preserve">Sociedad de Transportadores de la Virginia </t>
  </si>
  <si>
    <t>Transportes Especiales del Otún S.A.S</t>
  </si>
  <si>
    <t xml:space="preserve">Transportadores Especiales Rutas Colombianas </t>
  </si>
  <si>
    <t>Transpromotur S.A.S</t>
  </si>
  <si>
    <t>Transportamos Caldas S.A.S</t>
  </si>
  <si>
    <t xml:space="preserve">Asemtur </t>
  </si>
  <si>
    <t>Aerovan Tours S.A.S</t>
  </si>
  <si>
    <t>Cooperativa San Fernando S.A.S</t>
  </si>
  <si>
    <t>Industrias Básicas de Caldas S.A</t>
  </si>
  <si>
    <t>Transportes Especiales del Sol S.A.S</t>
  </si>
  <si>
    <t xml:space="preserve">QuÍmicos del Cauca S.A.S </t>
  </si>
  <si>
    <t>Transportes Santana Triangulo del Café S.A.S</t>
  </si>
  <si>
    <t>Compañía de Aseo S.A</t>
  </si>
  <si>
    <t xml:space="preserve">I.E Rodrigo Arenas Betancurt </t>
  </si>
  <si>
    <t xml:space="preserve">Contraloria General de Risaralda </t>
  </si>
  <si>
    <t>Química Basíca Colombiana S.A</t>
  </si>
  <si>
    <t>Los Ranchos S.A.S</t>
  </si>
  <si>
    <t>Transporte de Palestina S.A.S</t>
  </si>
  <si>
    <t xml:space="preserve">Contribuir Empresarial CTA </t>
  </si>
  <si>
    <t>Metgroup S.A.S</t>
  </si>
  <si>
    <t>Transportes Irra S.A</t>
  </si>
  <si>
    <t xml:space="preserve">Victoria Centro Comercial Regional PH </t>
  </si>
  <si>
    <t>Proyecto Organismo Certificador QLCT</t>
  </si>
  <si>
    <t>Actas Extraordinarias 4-6 Libro anexo acta 5</t>
  </si>
  <si>
    <t xml:space="preserve">Digital </t>
  </si>
  <si>
    <t xml:space="preserve">5.41 MB </t>
  </si>
  <si>
    <t>1.31 MB</t>
  </si>
  <si>
    <t>1.46 MB</t>
  </si>
  <si>
    <t xml:space="preserve">2.12 MB </t>
  </si>
  <si>
    <t>889 MB</t>
  </si>
  <si>
    <t xml:space="preserve">336 MB </t>
  </si>
  <si>
    <t xml:space="preserve">492 MB </t>
  </si>
  <si>
    <t xml:space="preserve">461 MB </t>
  </si>
  <si>
    <t>1.06 MB</t>
  </si>
  <si>
    <t xml:space="preserve">3.65 MB </t>
  </si>
  <si>
    <t xml:space="preserve">963 MB </t>
  </si>
  <si>
    <t xml:space="preserve">5.54 MB </t>
  </si>
  <si>
    <t>1.85 MB</t>
  </si>
  <si>
    <t>932 MB</t>
  </si>
  <si>
    <t>784 MB</t>
  </si>
  <si>
    <t xml:space="preserve">1.57 MB </t>
  </si>
  <si>
    <t>3.16 MB</t>
  </si>
  <si>
    <t>669 MB</t>
  </si>
  <si>
    <t>1.07 MB</t>
  </si>
  <si>
    <t>1.76 MB</t>
  </si>
  <si>
    <t>2.96 MB</t>
  </si>
  <si>
    <t>292 MB</t>
  </si>
  <si>
    <t>305 MB</t>
  </si>
  <si>
    <t>304 MB</t>
  </si>
  <si>
    <t>2.05 MB</t>
  </si>
  <si>
    <t>449 MB</t>
  </si>
  <si>
    <t>252370-0301</t>
  </si>
  <si>
    <t>Actas 1-9 - No se obervan años 2016-2017</t>
  </si>
  <si>
    <t>15/14/2004</t>
  </si>
  <si>
    <t>Actas 19-21 se observa Libro en el folio 122</t>
  </si>
  <si>
    <t>Acta 16 se observa sobres con anexo en los folios 67-73</t>
  </si>
  <si>
    <t>Actas 21-22 se observa sobre con anexos en el folio 41</t>
  </si>
  <si>
    <t>Actas 10-12 se observa CD en el folio 125 no tiene información</t>
  </si>
  <si>
    <t>Actas 1-44 se observa sobre con anexos  en el folio 34</t>
  </si>
  <si>
    <t>11/22/2016</t>
  </si>
  <si>
    <t>876 KB</t>
  </si>
  <si>
    <r>
      <rPr>
        <sz val="11"/>
        <color theme="1"/>
        <rFont val="Calibri"/>
        <family val="2"/>
        <scheme val="minor"/>
      </rPr>
      <t>Equipos Técnicos de Colombia S.A.S -</t>
    </r>
    <r>
      <rPr>
        <u/>
        <sz val="11"/>
        <color theme="10"/>
        <rFont val="Calibri"/>
        <family val="2"/>
        <scheme val="minor"/>
      </rPr>
      <t xml:space="preserve"> Z:\PROYECTO ORGANISMO CERTIFICADOR QLCT\Equipos técnicos de Colombia</t>
    </r>
  </si>
  <si>
    <t>778 KB</t>
  </si>
  <si>
    <r>
      <rPr>
        <sz val="11"/>
        <rFont val="Calibri"/>
        <family val="2"/>
        <scheme val="minor"/>
      </rPr>
      <t>Megabus S.A -</t>
    </r>
    <r>
      <rPr>
        <u/>
        <sz val="11"/>
        <color theme="10"/>
        <rFont val="Calibri"/>
        <family val="2"/>
        <scheme val="minor"/>
      </rPr>
      <t>Z:\PROYECTO ORGANISMO CERTIFICADOR QLCT\Megabús S.A</t>
    </r>
  </si>
  <si>
    <r>
      <rPr>
        <sz val="11"/>
        <rFont val="Calibri"/>
        <family val="2"/>
        <scheme val="minor"/>
      </rPr>
      <t>Institución EducatIva Rodrigo Arenas Betancurt -</t>
    </r>
    <r>
      <rPr>
        <u/>
        <sz val="11"/>
        <color theme="10"/>
        <rFont val="Calibri"/>
        <family val="2"/>
        <scheme val="minor"/>
      </rPr>
      <t xml:space="preserve"> Z:\PROYECTO ORGANISMO CERTIFICADOR QLCT\IE Rodrigo Arenas Betancurt</t>
    </r>
  </si>
  <si>
    <r>
      <rPr>
        <sz val="11"/>
        <rFont val="Calibri"/>
        <family val="2"/>
        <scheme val="minor"/>
      </rPr>
      <t xml:space="preserve">Induma SCA - </t>
    </r>
    <r>
      <rPr>
        <u/>
        <sz val="11"/>
        <color theme="10"/>
        <rFont val="Calibri"/>
        <family val="2"/>
        <scheme val="minor"/>
      </rPr>
      <t>Z:\PROYECTO ORGANISMO CERTIFICADOR QLCT\Induma SCA</t>
    </r>
  </si>
  <si>
    <t>2,56 MB</t>
  </si>
  <si>
    <r>
      <rPr>
        <sz val="11"/>
        <rFont val="Calibri"/>
        <family val="2"/>
        <scheme val="minor"/>
      </rPr>
      <t>Corporación Cultural y Deportiva del Comercio -</t>
    </r>
    <r>
      <rPr>
        <u/>
        <sz val="11"/>
        <color theme="10"/>
        <rFont val="Calibri"/>
        <family val="2"/>
        <scheme val="minor"/>
      </rPr>
      <t xml:space="preserve"> Y:\PROYECTO ORGANISMO CERTIFICADOR QLCT\Corporación Cultural y deportiva del comercio</t>
    </r>
  </si>
  <si>
    <r>
      <rPr>
        <sz val="11"/>
        <rFont val="Calibri"/>
        <family val="2"/>
        <scheme val="minor"/>
      </rPr>
      <t>Química Basíca Colombiana S.A-</t>
    </r>
    <r>
      <rPr>
        <u/>
        <sz val="11"/>
        <color theme="10"/>
        <rFont val="Calibri"/>
        <family val="2"/>
        <scheme val="minor"/>
      </rPr>
      <t>Z:\PROYECTO ORGANISMO CERTIFICADOR QLCT\Químicas básicas Colombianas</t>
    </r>
  </si>
  <si>
    <t>1.48 MB</t>
  </si>
  <si>
    <t>533 KM</t>
  </si>
  <si>
    <r>
      <rPr>
        <sz val="11"/>
        <rFont val="Calibri"/>
        <family val="2"/>
        <scheme val="minor"/>
      </rPr>
      <t>Centro Integral de Atención Dosquebradas S.A.S -</t>
    </r>
    <r>
      <rPr>
        <u/>
        <sz val="11"/>
        <color theme="10"/>
        <rFont val="Calibri"/>
        <family val="2"/>
        <scheme val="minor"/>
      </rPr>
      <t>Y:\PROYECTO ORGANISMO CERTIFICADOR QLCT\Centro integral de atención Dosquebras SAS</t>
    </r>
  </si>
  <si>
    <t>334 KB</t>
  </si>
  <si>
    <r>
      <rPr>
        <sz val="11"/>
        <rFont val="Calibri"/>
        <family val="2"/>
        <scheme val="minor"/>
      </rPr>
      <t xml:space="preserve">Municipio de Filandia- </t>
    </r>
    <r>
      <rPr>
        <u/>
        <sz val="11"/>
        <color theme="10"/>
        <rFont val="Calibri"/>
        <family val="2"/>
        <scheme val="minor"/>
      </rPr>
      <t>Z:\PROYECTO ORGANISMO CERTIFICADOR QLCT\Municipio de Filandia</t>
    </r>
  </si>
  <si>
    <r>
      <rPr>
        <sz val="11"/>
        <rFont val="Calibri"/>
        <family val="2"/>
        <scheme val="minor"/>
      </rPr>
      <t>Transportes Promotur S.A.S-</t>
    </r>
    <r>
      <rPr>
        <u/>
        <sz val="11"/>
        <color theme="10"/>
        <rFont val="Calibri"/>
        <family val="2"/>
        <scheme val="minor"/>
      </rPr>
      <t>Z:\PROYECTO ORGANISMO CERTIFICADOR QLCT\Transpromotur SAS</t>
    </r>
  </si>
  <si>
    <r>
      <rPr>
        <sz val="11"/>
        <rFont val="Calibri"/>
        <family val="2"/>
        <scheme val="minor"/>
      </rPr>
      <t xml:space="preserve">Contribuir Empresarial CTA- </t>
    </r>
    <r>
      <rPr>
        <u/>
        <sz val="11"/>
        <color theme="10"/>
        <rFont val="Calibri"/>
        <family val="2"/>
        <scheme val="minor"/>
      </rPr>
      <t>Z:\PROYECTO ORGANISMO CERTIFICADOR QLCT\Contribuir empresarial CTA</t>
    </r>
  </si>
  <si>
    <r>
      <rPr>
        <sz val="11"/>
        <rFont val="Calibri"/>
        <family val="2"/>
        <scheme val="minor"/>
      </rPr>
      <t>Actas 1-8 Se observa CD despúes del folio 150 Acta 7</t>
    </r>
    <r>
      <rPr>
        <u/>
        <sz val="11"/>
        <color theme="10"/>
        <rFont val="Calibri"/>
        <family val="2"/>
        <scheme val="minor"/>
      </rPr>
      <t xml:space="preserve">  - Y:\ACTAS\ACTAS CONSEJOS DE FACULTAD\FACULTAD DE INGENIERÍA INDUSTRIAL\2014\Acta 7</t>
    </r>
  </si>
  <si>
    <r>
      <rPr>
        <sz val="11"/>
        <rFont val="Calibri"/>
        <family val="2"/>
        <scheme val="minor"/>
      </rPr>
      <t>Actas 15-16  Se observa CD despúes del folio 108 Acta 16 -</t>
    </r>
    <r>
      <rPr>
        <u/>
        <sz val="11"/>
        <color theme="10"/>
        <rFont val="Calibri"/>
        <family val="2"/>
        <scheme val="minor"/>
      </rPr>
      <t xml:space="preserve"> Y:\ACTAS\ACTAS CONSEJOS DE FACULTAD\FACULTAD DE INGENIERÍA INDUSTRIAL\2016\Acta 16\Anexo CD</t>
    </r>
  </si>
  <si>
    <t xml:space="preserve">Actas 8-12 se observa CD en el folio 28 no contiene información </t>
  </si>
  <si>
    <t>Actas años 1988 - 1996</t>
  </si>
  <si>
    <t>Actas 18-19 Se observa CD despúes del folio 95 no contiene información</t>
  </si>
  <si>
    <t>Actas 22, 23, 32 y 33</t>
  </si>
  <si>
    <t xml:space="preserve"> (Acta 17) (Anexos de Actas 18, 20, 22, 25, 26, 27, 28)</t>
  </si>
  <si>
    <t>(Actas 2-8)-(Anexos de Actas 1, 3, 5, 6, 9)</t>
  </si>
  <si>
    <t>Anexos de Actas 10, 11, 13, 15</t>
  </si>
  <si>
    <t>Acta 39-46</t>
  </si>
  <si>
    <t>Acta 1-2</t>
  </si>
  <si>
    <t>Acta 3-16</t>
  </si>
  <si>
    <t>Actas 20</t>
  </si>
  <si>
    <t>R 1</t>
  </si>
  <si>
    <t>R 1-3</t>
  </si>
  <si>
    <t>R 1-8</t>
  </si>
  <si>
    <t>R 1-5</t>
  </si>
  <si>
    <t xml:space="preserve"> Resoluciones de Consejo de Facultad 01-09</t>
  </si>
  <si>
    <t xml:space="preserve"> Resoluciones de Consejo de Facultad 01-11</t>
  </si>
  <si>
    <t xml:space="preserve"> Resoluciones de Consejo de Facultad 01-08</t>
  </si>
  <si>
    <t>Acuerdos consejo de facultad 01-03</t>
  </si>
  <si>
    <t>Acuerdos consejo de facultad 01-05</t>
  </si>
  <si>
    <t>Acuerdos consejo de facultad 01-07</t>
  </si>
  <si>
    <t>Acuerdos consejo de facultad 01-11</t>
  </si>
  <si>
    <t>Resoluciones</t>
  </si>
  <si>
    <t>Acta 9-14</t>
  </si>
  <si>
    <t>Acta 10-17</t>
  </si>
  <si>
    <t>Acta 1-12</t>
  </si>
  <si>
    <t>Acta 1-10</t>
  </si>
  <si>
    <t>Acta 11-20</t>
  </si>
  <si>
    <t>Acta 1-9 2013 Acta 1-8 2014</t>
  </si>
  <si>
    <t>(Acta 1-7 1977) (Acta 1-7 1978) (Acta 1-10 1979) (Acta 1-23 1980)</t>
  </si>
  <si>
    <t>(Acta 1-19 1981) (Acta 1-14 1982) (Acta 1-3 1983) (Acta 1-2 1984) (Acta 1-3 1985) (Acta 13 1986)</t>
  </si>
  <si>
    <t>(Acta 1-4 2001) (Acta1-7 2002)</t>
  </si>
  <si>
    <t>Acta 2-3 (No tiene la foliación continua el primer tomo)</t>
  </si>
  <si>
    <t>Acta 3-5</t>
  </si>
  <si>
    <t>Acta 3-1</t>
  </si>
  <si>
    <t>Acta 2 (La foliación del tomo 1 al 4 no está continúa)</t>
  </si>
  <si>
    <t>Acta 4, 1</t>
  </si>
  <si>
    <t>Acta 3 (La foliación del tomo 1 al 4 no está continúa</t>
  </si>
  <si>
    <t>Acta 4-5</t>
  </si>
  <si>
    <t>169-327</t>
  </si>
  <si>
    <t>1-168</t>
  </si>
  <si>
    <t>Acta 4-6</t>
  </si>
  <si>
    <t>Acta 1-3</t>
  </si>
  <si>
    <t>(Acta 1-9 2009) (Acta 1-10 2010)</t>
  </si>
  <si>
    <t>Acta 1-18</t>
  </si>
  <si>
    <t>Acta 1-14</t>
  </si>
  <si>
    <t>27-004-1997</t>
  </si>
  <si>
    <t>Acta 1, 2, 3, 4, 5, 6, 7, 10 (1997) Acta 11-16 (1998) Acta 17-22 (1999) Acta 23, 25, 26, 27, 28, 29 (2000) Acta 30-36 (2001) Acta 37-45 (2002)</t>
  </si>
  <si>
    <t>Acta 46</t>
  </si>
  <si>
    <t>Acta 57-62 (2004) Acta 63-70 (2005)</t>
  </si>
  <si>
    <t>Acta 75-79</t>
  </si>
  <si>
    <t>Acta 71-74</t>
  </si>
  <si>
    <t>Acta 80-87</t>
  </si>
  <si>
    <t>Acta 87-92</t>
  </si>
  <si>
    <t>Acta 93-98</t>
  </si>
  <si>
    <t>Acta 99-102 (2009) Acta 103 (2010)</t>
  </si>
  <si>
    <t>Acta 104-109 (2011) Acta 110-111 (2012) Acta 112-113 (2013)</t>
  </si>
  <si>
    <t>Acta 117-120</t>
  </si>
  <si>
    <t>Acta 121-125</t>
  </si>
  <si>
    <t>Acta 3-4 (2002) Acta 5-6 (2003) Acta 9 (2004) Acta 10-13 (2005)</t>
  </si>
  <si>
    <t>Acta 14-18</t>
  </si>
  <si>
    <t>Acta 27-30 (2009) Acta 1-5 (2010)</t>
  </si>
  <si>
    <t>Acta 1-5 (2011) Acta 1-2 (2012)</t>
  </si>
  <si>
    <t>Acta 1-12 (1992) Acta 43-53 (1993) Acta 69-117 (1994)</t>
  </si>
  <si>
    <t>Actas 21-38</t>
  </si>
  <si>
    <t>Acta 7 carpeta sin folear</t>
  </si>
  <si>
    <t>19-021-2017</t>
  </si>
  <si>
    <t>Acta 1-4 (1998) Acta 1-9 (2000) Acta 2 (2001) Acta 1-11 (2003) Acta 13-17 (2004) Acta 18 (2005) Acta 6 (2006) Acta 1-7 (2007) Acta 1-4 (2008) Acta 1-4 (2009)Acta 1-4 (2010)</t>
  </si>
  <si>
    <t>Resoluciones  de la 25 a la 41 (Contiene Actas de reunión de QLCT)</t>
  </si>
  <si>
    <t>Resoluciones de la  42 a la 69 (Contiene Actas de reunión de QLCT)</t>
  </si>
  <si>
    <t>Resoluciones 139 a la 149 (Contiene Actas de reunión de QLCT)</t>
  </si>
  <si>
    <t>Resoluciones 105 a la 138 (Contiene Actas de reunión de QLCT)</t>
  </si>
  <si>
    <t xml:space="preserve">Resoluciones 149 a la 170 (Contiene Actas de reunión de QLCT) </t>
  </si>
  <si>
    <t>Acta 1-2 (2011) Acta 1 (2012)</t>
  </si>
  <si>
    <t>Acta 19-24</t>
  </si>
  <si>
    <t>Acta 1-2 (2008) Acta 1-8 (2009)</t>
  </si>
  <si>
    <t>No se observa el año 2008 Acta 1-3 (2004) Acta 1-3 (2005) Acta 2-5 (2006) Acta 1 (2007) Acta 0709 (2009)</t>
  </si>
  <si>
    <t>Acta 1 (2004) Acta 3-5 (2005) acta 3-4 (2006) Acta 8 (2007)</t>
  </si>
  <si>
    <t>Acta 098, 099, 100 (2008) Acta (2009) Actas (2010)</t>
  </si>
  <si>
    <t>Actas (2011) Acta 1-2 (2012) Acta 1-5 (2013)</t>
  </si>
  <si>
    <t>Acta 1-5 (2001) Acta 1-8 (2003) Acta 1-5 (2004)</t>
  </si>
  <si>
    <t>Acta 1-4 (1981) Acta 1 (1982) Acta (1995) Actas (1996) Acta 1-3 (1997) Acta (1998) Acta 1,2 3, 11 (1999) Acta 1,2 3 (2000)</t>
  </si>
  <si>
    <t>Actas (2004) Acta 1-9 (2005)</t>
  </si>
  <si>
    <t>Acat 5, 7, 10, 12, 13, 14, 15, 16 (2006) Acta 1, 3- 5, 7-8, 10-13 (2007) Acta 1-3 8-10 12, 14-17 (2008)</t>
  </si>
  <si>
    <t>Actas 2009, Acta 1-13 (2010)</t>
  </si>
  <si>
    <t>Acta 1-6</t>
  </si>
  <si>
    <t>Acta 1-20</t>
  </si>
  <si>
    <t>Acta 1-16</t>
  </si>
  <si>
    <t>Acta 1-17</t>
  </si>
  <si>
    <t>Acta 1-4 (2009) Acta 1-10 (2010)</t>
  </si>
  <si>
    <t>Acta 1-13 (2011) Acta 1-2 (2012) Acta 1-9 (2013) Acta 1-9 (2014)</t>
  </si>
  <si>
    <t>Acta 1 (2013) Acta 1-8 (2014)</t>
  </si>
  <si>
    <t>No se observan los años 1997 a 2008 Acta 1-13 (1996) Acta (2009) Acta 5-10 (2010)</t>
  </si>
  <si>
    <t>Acta 1-21</t>
  </si>
  <si>
    <t>Acta 1-11</t>
  </si>
  <si>
    <t>Acta 1-32</t>
  </si>
  <si>
    <t>Acta 1-28</t>
  </si>
  <si>
    <t>Acta 1-30</t>
  </si>
  <si>
    <t>Acta 1-19</t>
  </si>
  <si>
    <t>Acta 16-18</t>
  </si>
  <si>
    <t>Acta 1-10 (2006) Acta 1-15 (2007) Acta 2-14 (2008) Acta 1-5 (2009) Acta 1-10 (2010)</t>
  </si>
  <si>
    <t>Acta 1-6 (2011) Acta 1-9 (2012) Acta 1-11 (2013) Acta 1-6 (2014) Acta 1-5 (2015) Acta 1-3 (2016) Acta 1-7 (2017)</t>
  </si>
  <si>
    <t>No se observan los años 1994-1996-1997-1998-1999 
Acta 1 (1991) Acta 1-3 (1992) Acta 4-5 (1993) Acta 1 (1995) Acta 1-6 (2000) Acta 1-7 (2001) Acta 1-6 (2002) Acta 1-7 (2003) Acta 1 (2004) Acta 1-6 (2005)</t>
  </si>
  <si>
    <t>No se observan los años 1984 a 1995
Acta 1 (1983) Acta 20-28 (1996) Acta 1-18 (1997) Acta 1-14 (1998)</t>
  </si>
  <si>
    <t xml:space="preserve">Acta 1-9 (2011) Acta 1-5 (2013) </t>
  </si>
  <si>
    <t>No se observan los años 1986-1987-1990-1991-1995-1996-1997-1998 Acta (1985) Acta 8-29 (1988) Acta 30-39 (1989) Acta 1 (1992) Acta 1-5 (1993) Acta 1-6 (1994) Acta 1 (1999)</t>
  </si>
  <si>
    <t>Acta 1-7 (2001) Acta 1-7 (2002) Acta 1-11 (2003) Acta 1-4 (2004)</t>
  </si>
  <si>
    <t>Acta 1-2 (2005) Acta 1-5 (2006) Acta 1-2 (2007) Acta 1-2 (2008) Acta 1 (2009) Acta 1-4 (2010)</t>
  </si>
  <si>
    <t>Acta 1-11 (2011) Acta 1-8 (2012) Acta 1-13 (2013) Acta 1-6 (2014) Acta 1-5 (2015)</t>
  </si>
  <si>
    <t>Acta 1-5 (2016) Acta 1 (2017)</t>
  </si>
  <si>
    <t>No se observa año 2016 Acta 1-9  (2014) Acta 1-9 (2017)</t>
  </si>
  <si>
    <t>Acta 1-4 (2014) Acta 1-7 (2017)</t>
  </si>
  <si>
    <t>No se observa año 2016 Acta 1-12 (2014) Acta 1-9 (2017)</t>
  </si>
  <si>
    <t>Actas 1-19 (1967) / Actas 1-17 (1968)</t>
  </si>
  <si>
    <t>Anexos acta ordinaria 2-3</t>
  </si>
  <si>
    <t>(Anexos de acta ordinaria 1) - (Acta Extraordinaria 1) folio 115 disquete</t>
  </si>
  <si>
    <t>Acta ordinaria 5 folio 174 disquete</t>
  </si>
  <si>
    <r>
      <rPr>
        <sz val="11"/>
        <color theme="1"/>
        <rFont val="Calibri"/>
        <family val="2"/>
        <scheme val="minor"/>
      </rPr>
      <t>Acta ordinaria 1 (CD folio 103-104)</t>
    </r>
    <r>
      <rPr>
        <u/>
        <sz val="11"/>
        <color theme="10"/>
        <rFont val="Calibri"/>
        <family val="2"/>
        <scheme val="minor"/>
      </rPr>
      <t xml:space="preserve">
Y:\ACTAS\ACTAS CONSEJO SUPERIOR\2014\Acta 01\Anexos</t>
    </r>
  </si>
  <si>
    <t>26-0,1-1971</t>
  </si>
  <si>
    <t>Anexos de Actas Extraordinarias 1-7</t>
  </si>
  <si>
    <t>Anexos del Acta 10 (folio 10 disquete)</t>
  </si>
  <si>
    <t>Actas 5-6 Folio 78 disquete</t>
  </si>
  <si>
    <t>Actas 12-13 disquete folio 65</t>
  </si>
  <si>
    <t>Acta 10 CD folio 73 Música</t>
  </si>
  <si>
    <r>
      <rPr>
        <sz val="11"/>
        <color theme="1"/>
        <rFont val="Calibri"/>
        <family val="2"/>
        <scheme val="minor"/>
      </rPr>
      <t>Actas Extraordinarias 5-8 CD folio 96</t>
    </r>
    <r>
      <rPr>
        <u/>
        <sz val="11"/>
        <color theme="10"/>
        <rFont val="Calibri"/>
        <family val="2"/>
        <scheme val="minor"/>
      </rPr>
      <t xml:space="preserve">
Y:\ACTAS\ACTAS CONSEJO ACADÉMICO\2008\Acta ordinaria 8\Anexos</t>
    </r>
  </si>
  <si>
    <r>
      <rPr>
        <sz val="11"/>
        <color theme="1"/>
        <rFont val="Calibri"/>
        <family val="2"/>
        <scheme val="minor"/>
      </rPr>
      <t>Actas 4-5 CD 85-86</t>
    </r>
    <r>
      <rPr>
        <u/>
        <sz val="11"/>
        <color theme="10"/>
        <rFont val="Calibri"/>
        <family val="2"/>
        <scheme val="minor"/>
      </rPr>
      <t xml:space="preserve">
Y:\ACTAS\ACTAS CONSEJO ACADÉMICO\2009\Acta 4\Anexos\Jessica Usma - Carlos Villegas - Juan Pablo Arrubla</t>
    </r>
  </si>
  <si>
    <t xml:space="preserve"> Acta 9 - Acta Extraordinaria 1</t>
  </si>
  <si>
    <t>Actas 7-8 CD folio 101 acta 7 Celebración 50 años de la UTP</t>
  </si>
  <si>
    <t>1559-1856</t>
  </si>
  <si>
    <t>1373-1558</t>
  </si>
  <si>
    <t>1857-2036</t>
  </si>
  <si>
    <t>2037-2210</t>
  </si>
  <si>
    <t>2211-2378</t>
  </si>
  <si>
    <t>2379-2625</t>
  </si>
  <si>
    <t>2004 (01-113) 2005(01-114)</t>
  </si>
  <si>
    <t>1-68</t>
  </si>
  <si>
    <t>043-244</t>
  </si>
  <si>
    <t>001-271</t>
  </si>
  <si>
    <t>272-483</t>
  </si>
  <si>
    <t>484-770</t>
  </si>
  <si>
    <t>771-1075</t>
  </si>
  <si>
    <t>1076-1372</t>
  </si>
  <si>
    <t>001-123 (La Documentación no está foliada)</t>
  </si>
  <si>
    <t>001-090 (2007) 001-081 (2008) 001-057 (2009) La Documentación no está foliada</t>
  </si>
  <si>
    <t>001-083 (2010) 001-0058 (2011) 001-061 (2012)</t>
  </si>
  <si>
    <t>001-081 (2013) 001-078 (2014) 001-075 (2015)</t>
  </si>
  <si>
    <t>Acta 2, 4 (2012) Acta 1-2 (2013)</t>
  </si>
  <si>
    <t>Acta 1-10 (2012) Acta 1-7 (2013)</t>
  </si>
  <si>
    <t>1408-2000</t>
  </si>
  <si>
    <t xml:space="preserve">Actas 641-700 </t>
  </si>
  <si>
    <t>Actas 1747-1755</t>
  </si>
  <si>
    <t>Acta 1-15 (2014) Acta 1-9 (2015)</t>
  </si>
  <si>
    <t>Falta el acta 1 y 3</t>
  </si>
  <si>
    <t>Falta acta 2, 4, 5, 6, 7, 10</t>
  </si>
  <si>
    <t>Acta 1-34</t>
  </si>
  <si>
    <t>Acta 1-22</t>
  </si>
  <si>
    <t>Acta 1-41</t>
  </si>
  <si>
    <t>Acta 1-51</t>
  </si>
  <si>
    <t>Acta 1-26</t>
  </si>
  <si>
    <t>Acta 1-66</t>
  </si>
  <si>
    <t>Acta 1-43</t>
  </si>
  <si>
    <t>Acta 44-91</t>
  </si>
  <si>
    <t>Acta 23-59</t>
  </si>
  <si>
    <t>Acta 60-88</t>
  </si>
  <si>
    <t>Acta 1-95</t>
  </si>
  <si>
    <t>Acta 1-60</t>
  </si>
  <si>
    <t>Acta 1-39</t>
  </si>
  <si>
    <t>Acta 40-69</t>
  </si>
  <si>
    <t>Acta 1-37 (2006) Acta 1-38 (2007)</t>
  </si>
  <si>
    <t>Acta 1-36 (2008) Acta 1-25 (2009)</t>
  </si>
  <si>
    <t>Acta 1-27 (2010) &gt;Acta 1-28 (2011)</t>
  </si>
  <si>
    <t>Acta 1-43 (2012) Acta 1-38 (2013)</t>
  </si>
  <si>
    <t>Acta 1-40 (2014) Acta 1-28 (2015)</t>
  </si>
  <si>
    <t xml:space="preserve">Acta 1-4 (2005) Acta 1-12 (2006) Acta 1-14 (2007)Las actas 2005-2006-2007 no están foliadas </t>
  </si>
  <si>
    <t>Acta 1-3 (2008) Acta 1-21 (2009)</t>
  </si>
  <si>
    <t>Acta 1-4 (2010) Acta 1-10 (2011)</t>
  </si>
  <si>
    <t>Acta 1-15 (2009) Acta 1-10 (2010) Acta 1-5 (2011)</t>
  </si>
  <si>
    <t>Acta 1-13 (2012) Acta 1-10 (2013) Acta 1-7 (2016) Acta 1-7 (2017)</t>
  </si>
  <si>
    <t>Acta 23-50 (2016) Acta 1-26 (2007)</t>
  </si>
  <si>
    <t>Acta 1-29 (2009) Acta 1-18 (2010) Acta 1-12 (2011)</t>
  </si>
  <si>
    <t>Acta 1-10 (2012) Acta 1-7 (2013) Acta 1-8 (2014) Acta 1-11 (2015) Acta 1-6 (2016) Acta 1-7 (2017)</t>
  </si>
  <si>
    <t>Acta 1-24 (2008) Acta 1-11 (2009) Acta 1-11 (2010) Acta 1-5 (2011) Acta 1-6 (2012) Acta 1-7 (2013) Acta 1-6 (2014)</t>
  </si>
  <si>
    <t xml:space="preserve">Acta 1-29 </t>
  </si>
  <si>
    <t>Acta 1-17 (2011) Acta 1-13 (2012)</t>
  </si>
  <si>
    <t>Acta 1-12 (2012) Acta 1-10 (2013)</t>
  </si>
  <si>
    <t>Acta 1-2 (2006) Acta 1-5 (2007) Acta 1-14 (2008) Acta 1-44 (2009)</t>
  </si>
  <si>
    <t>Acta 1-30 (2010) Acta 1-7 (2011) Acta 1-5 (2012) Acta 1-2 (2013) Acta 1-5 (2014) Acta 1-18 (2015) Acta 1 (2017)</t>
  </si>
  <si>
    <t>Acta 1-9 (1997) Acta 1-30 (1998) Acta 1-23 (1999)</t>
  </si>
  <si>
    <t>Acta 1-22 (2003) Acta 1-4 (2007) Acta 1 (2008) No se Observan los años 2004-2005-2006</t>
  </si>
  <si>
    <t>Acta 1-3 (2009) Acta 1 (2010) Acta 1-7 (2011) Acta 1-2 (2012)</t>
  </si>
  <si>
    <t>Acta 1-34 (2001) Acta 1-19 (2002)</t>
  </si>
  <si>
    <t>Acta 1-29 (2003) Acta 1-30 (2004)</t>
  </si>
  <si>
    <t>Acta 1-37 (2005) Acta 1-33 (2006)</t>
  </si>
  <si>
    <t>Acta 1-37</t>
  </si>
  <si>
    <t>Acta 1-25</t>
  </si>
  <si>
    <t>Acta 1-27</t>
  </si>
  <si>
    <t>Acta 1-23</t>
  </si>
  <si>
    <t>Acta 1-24</t>
  </si>
  <si>
    <t>Acta 1-6 (2011) Acta 1-6 (2012 Acta 1-5 (2013) Acta 1-5 (2014)</t>
  </si>
  <si>
    <t>Acta 1-7 (2008) Acta 1-7 (2009) Acta 1-5 (2010)</t>
  </si>
  <si>
    <t>Acta 1-6 (2011) Acta 1-8 (2012)</t>
  </si>
  <si>
    <t>Acta 1-8 (2008) Acta 1-7 (2009) Acta 1-10 (2010)</t>
  </si>
  <si>
    <t>Acta 1-11 (2011) Acta 1-19 (2012)</t>
  </si>
  <si>
    <t>Acta 1-15</t>
  </si>
  <si>
    <t>Acta 12-22</t>
  </si>
  <si>
    <t>Acta 1-10 (2006) Acta 1-11 (2007) Acta 1-7 (2008) Acta 1-5 (2009) Acta 1-6 (2010)</t>
  </si>
  <si>
    <t>Acta 7-14 (2011) Acta 1-13 (2012) Acta 1-13 (2013)</t>
  </si>
  <si>
    <t>Acta 1-8 (2010) Acta 1-2 (2011) Acta 1-6 (2012) Acta 1-5 (2013)</t>
  </si>
  <si>
    <t>Acta 1-6 (2010) Acta 1-9 (2011) Acta 1-6 (2012) Acta 1-11 (2013)</t>
  </si>
  <si>
    <t>Acta 1-6 (01-02) Acta 1-6 (03-04) Acta 1-6 (05) Acta 1-6 (06) Acta 1-5 (07)</t>
  </si>
  <si>
    <t>Acta 3 (07) Acta 1-3 (08) Acta 1-3 (09) Acta 1-2 (10) Acta 1-3 (11) Acta 1-2 (12)</t>
  </si>
  <si>
    <t>Acta 1-3 (06) Acta 1-3 (13) No se observan los años 2007 a 2012</t>
  </si>
  <si>
    <t>Acta 9-31</t>
  </si>
  <si>
    <t xml:space="preserve">Acta 1-17  </t>
  </si>
  <si>
    <t>Acta 18-23</t>
  </si>
  <si>
    <t>Acta 13-21</t>
  </si>
  <si>
    <t>Acta 3-4</t>
  </si>
  <si>
    <t xml:space="preserve">Actas organizadas en desorden </t>
  </si>
  <si>
    <t>Acuerdo 1-47</t>
  </si>
  <si>
    <t>Acuerdo 49-94 (64) Acuerdo 1-40 (65) Acuerdo 1-19 (66)</t>
  </si>
  <si>
    <t>Acuerdo 1-43 (67) Acuerdo 1-45 (68)</t>
  </si>
  <si>
    <t>Acuerdo 1-25 (69) Acuerdo 1-37 (70)</t>
  </si>
  <si>
    <t>Acuerdo 1-9 (71) Acuerdo 1-30 (74) No se observan los años 1972-1973</t>
  </si>
  <si>
    <t>Acuerdo 1-44</t>
  </si>
  <si>
    <t>Acuerdo 1-30 (76) Acuerdo 1-15 (77)</t>
  </si>
  <si>
    <t>Acuerdo 1-33 (78) Acuerdo 1-25 (79)</t>
  </si>
  <si>
    <t>Acuerdo 1-29 (80) Acuerdo 1-25 (81)</t>
  </si>
  <si>
    <t>Acuerdo 1-27</t>
  </si>
  <si>
    <t>Acuerdo 1-26</t>
  </si>
  <si>
    <t>Acuerdo 1-29 (85) Acuerdo 2-26 (86)</t>
  </si>
  <si>
    <t>Acuerdo 28-29 (86) Acuerdo 1-32 (87) Acuerdo 1-34 (88)</t>
  </si>
  <si>
    <t>Acuerdo 2-36 (89) Acuerdo 1-41 (90) Acuerdo 4-36 (91) Acuerdo 2-14 (92)</t>
  </si>
  <si>
    <t>Acuerdo 15-46 (92) Acuerdo 2-53 (93)</t>
  </si>
  <si>
    <t>Acuerdo 1-60 (94) Acuerdo 1-40 (95)</t>
  </si>
  <si>
    <t>Acuerdo 1-27 (96) Acuerdo 1-30 (97) Acuerdo 1-10 (98) Acuerdo 1-29 (99)</t>
  </si>
  <si>
    <t>Acuerdo 143 (00) Acuerdo 1-35 (01) Acuerdo 1-24 (02)</t>
  </si>
  <si>
    <t>Acuerdo 1-29 (03) Acuerdo 1-29 (04)</t>
  </si>
  <si>
    <t>Acuerdo 1-52 (05) Acuerdo 1-70 (06)</t>
  </si>
  <si>
    <t>Acuerdo 1-64</t>
  </si>
  <si>
    <t>Acuerdo 1-73</t>
  </si>
  <si>
    <t>Acuerdo 1-69</t>
  </si>
  <si>
    <t>Acuerdo 1-46</t>
  </si>
  <si>
    <t>Acuerdo 1-36</t>
  </si>
  <si>
    <t>Acuerdo 1-41</t>
  </si>
  <si>
    <t>Acuerdo 1-53</t>
  </si>
  <si>
    <t xml:space="preserve">Acuerdo 1-43 </t>
  </si>
  <si>
    <t>Acuerdo 1-65</t>
  </si>
  <si>
    <t>Acuerdo 1-82</t>
  </si>
  <si>
    <t>Acuerdo 1-63</t>
  </si>
  <si>
    <t>Acuerdo 1-53 CD despues del folio 109 Reproductor de audio</t>
  </si>
  <si>
    <t>Acuerdo 1-12 (90) Acuerdo 1-2 (91) Acuerdo 1-7 (92) Acuerdo 1-7 (93) Acuerdo 1-25 (94) Acuerdo 1-30 (95)</t>
  </si>
  <si>
    <t>Acuerdo 1-48 (96) Acuerdo 1-71 (97) Acuerdo 1-60 (98)</t>
  </si>
  <si>
    <t>Acuerdos 1-49 (99) Acuerdos 1-56 (00) Acuerdos 1-63 (01)</t>
  </si>
  <si>
    <t>Acuerdos 1-83</t>
  </si>
  <si>
    <t>Acuerdos 1-59 (03)</t>
  </si>
  <si>
    <t>Acuerdos 1-74</t>
  </si>
  <si>
    <t>Acuerdos 1-40</t>
  </si>
  <si>
    <t>Acuerdos 1-27</t>
  </si>
  <si>
    <t>Acuerdo 1-39</t>
  </si>
  <si>
    <t>Acuerdo 1-38</t>
  </si>
  <si>
    <t>Acuerdo 1-40</t>
  </si>
  <si>
    <t>Acuerdo 1-19</t>
  </si>
  <si>
    <t>Acuerdo 1-14</t>
  </si>
  <si>
    <t>Acuerdo 1-24</t>
  </si>
  <si>
    <t>Acuerdo 1-51</t>
  </si>
  <si>
    <t>Acuerdo 1-42</t>
  </si>
  <si>
    <t>Acuerdos 1-44</t>
  </si>
  <si>
    <t>Acuerdos 1-58</t>
  </si>
  <si>
    <t>Acuerdos 1-43 (14) Acuerdos 1-63 (15) Acuerdos 1-45 (17) No se observa el año 2016</t>
  </si>
  <si>
    <t>Acuerdo 1-10 (09) Acuerdo 1-14 (10) Acuerdo 1-19 (11) Acuerdo 1-12 (12) Acuerdo 1-6 (13) Acuerdo 1-7 (14) Acuerdo 1-17 (15) Acuerdo 1-24 (16) Acuerdo 1-28 (17)</t>
  </si>
  <si>
    <t>Acuerdos 1-25 (16) Acuerdo 1-46 (17)</t>
  </si>
  <si>
    <t>Acuerdos 1-33</t>
  </si>
  <si>
    <t>Acuerdos 1-15</t>
  </si>
  <si>
    <t>Acuerdos 1-2 (10) Acuerdos 1-2 (12) Acuerdos 1 (13) Acuerdos 1-33 (15)No se observan los años 2011-2014</t>
  </si>
  <si>
    <t>Acuerdos 1-28</t>
  </si>
  <si>
    <t>Acuerdos 1-14</t>
  </si>
  <si>
    <t xml:space="preserve">Acuerdos 1-29  </t>
  </si>
  <si>
    <t>23-036-1984</t>
  </si>
  <si>
    <t xml:space="preserve"> RR 201-400</t>
  </si>
  <si>
    <t>RR 540-600</t>
  </si>
  <si>
    <t>RR 751-913</t>
  </si>
  <si>
    <t>RR 1214-1299</t>
  </si>
  <si>
    <t>Resoluciones de Decanatura</t>
  </si>
  <si>
    <t>Actas de Consejo de Facultad</t>
  </si>
  <si>
    <t>Acta 1-44</t>
  </si>
  <si>
    <t>Acuerdos Consejo de Facultad</t>
  </si>
  <si>
    <t>Acta 1-15 Acta referendum 1, 2, 4, 6 y 10</t>
  </si>
  <si>
    <t>Acta 1-10 (El acta 5 se encuentra repetida, a pesar de ser actas diferentes</t>
  </si>
  <si>
    <t>Programa Ingenieria en Procesos Sostenible de la Madera - Tecnología en Producción Forestal</t>
  </si>
  <si>
    <t>Acta 1-14, las actas entregadas pertencen a dos programas diferentes, las actas referendum no fueron numeradas</t>
  </si>
  <si>
    <t>Actas 1-14 Docentes transitorios y catedráticos</t>
  </si>
  <si>
    <r>
      <rPr>
        <sz val="11"/>
        <rFont val="Calibri"/>
        <family val="2"/>
        <scheme val="minor"/>
      </rPr>
      <t>Actas 14-23 - Se observa CD Folio 56 Acta 16  /    Actas 14-23 - Se observa CD Folio 153 Acta 19</t>
    </r>
    <r>
      <rPr>
        <u/>
        <sz val="11"/>
        <color theme="10"/>
        <rFont val="Calibri"/>
        <family val="2"/>
        <scheme val="minor"/>
      </rPr>
      <t xml:space="preserve"> \\len323910\Archivo Historico Digital\ACTAS\ACTAS CONSEJOS DE FACULTAD\FACULTAD TECNOLOGIA\ACTAS FT DE 2018</t>
    </r>
  </si>
  <si>
    <t>Resoluciones Decanatura (En el año 2013 no se generaron resoluciones ver FUI)</t>
  </si>
  <si>
    <t>29/02/2014</t>
  </si>
  <si>
    <t xml:space="preserve">Acuerdos 1-47 </t>
  </si>
  <si>
    <t xml:space="preserve">Acuerdos 1-42 ( 2019 No se generearon Acuerdos Ver FUI 2023) </t>
  </si>
  <si>
    <t xml:space="preserve">Acuerdos 1-23 ( 2019 No se generearon Acuerdos Ver FUI 2023) </t>
  </si>
  <si>
    <t>Actas 1-47</t>
  </si>
  <si>
    <t>Resoluciones Consejo de Facultad (En el año 2012 no se generaron resoluciones ver FUI 2023)</t>
  </si>
  <si>
    <t>Resoluciones Consejo de Facultad  (En el año 2012 no se generaron resoluciones ver FUI 2023)</t>
  </si>
  <si>
    <t>Acta del 1-20</t>
  </si>
  <si>
    <t>Actas de Reuniones Internas</t>
  </si>
  <si>
    <t>Acta del 1-35</t>
  </si>
  <si>
    <t>Acta del 36-64</t>
  </si>
  <si>
    <t>Acta del 1-29 Acta 3 tiene fecha anterior al orden cronológico</t>
  </si>
  <si>
    <t>Acta del 30-53</t>
  </si>
  <si>
    <t>Acta del 21-40</t>
  </si>
  <si>
    <t xml:space="preserve">Acta del 41-79 (Acta 72 y 75 Tiene una fecha anterior al orden cronologico </t>
  </si>
  <si>
    <t>Acta del 80-104 (Acta 89 100 Tiene una fecha anterior al orden cronologico)</t>
  </si>
  <si>
    <t>Acta del 1-50</t>
  </si>
  <si>
    <t>Resoluciones de la 1 a la 142</t>
  </si>
  <si>
    <t>Resoluciones de la 143 a la 312</t>
  </si>
  <si>
    <t>Resoluciones de la 313 a la 432</t>
  </si>
  <si>
    <t>Resoluciones de la 433 a la 584</t>
  </si>
  <si>
    <t>Resoluciones de la 585 a la 638</t>
  </si>
  <si>
    <t xml:space="preserve">Programa Tecnología Mecanica </t>
  </si>
  <si>
    <t xml:space="preserve">Actas 1 - 20  (Estan denominadas actas ordinarias - extraordinarias-Referendums) </t>
  </si>
  <si>
    <t>Instituto de Investigaciones Ambientales</t>
  </si>
  <si>
    <t>Acuerdos 1-41</t>
  </si>
  <si>
    <t xml:space="preserve">Actas 17-21 </t>
  </si>
  <si>
    <t>Actas 24-26</t>
  </si>
  <si>
    <t>Actas 4-14</t>
  </si>
  <si>
    <t>Acta 21-31</t>
  </si>
  <si>
    <t>Actas 32-35</t>
  </si>
  <si>
    <t xml:space="preserve"> </t>
  </si>
  <si>
    <t>Actas 1-6 (No hay transferencias de los años 2016-2017)</t>
  </si>
  <si>
    <t>Actas 1-4 (No hay transferencias de los años 2016-2017)</t>
  </si>
  <si>
    <t>Actas 7-17</t>
  </si>
  <si>
    <t>Acuerdos 1-52</t>
  </si>
  <si>
    <t>Actas 1-3 Unidades salariales transitorios y catedráticos (CIARP)</t>
  </si>
  <si>
    <t>Actas 4-7 Unidades salariales transitorios y catedráticos (CIARP)</t>
  </si>
  <si>
    <t>Actas 1-10 Unidades salariales transitorios y catedráticos (CIARP)</t>
  </si>
  <si>
    <t>Actas 1-8 Unidades salariales transitorios y catedráticos (CIARP)</t>
  </si>
  <si>
    <t xml:space="preserve">Actas 1-11 Unidades Salariales transitorios y catedráticos (CIARP) </t>
  </si>
  <si>
    <t>121000-033</t>
  </si>
  <si>
    <t>Actas comité de Curriculo y Evaluacion</t>
  </si>
  <si>
    <t xml:space="preserve"> Actas 1-3 </t>
  </si>
  <si>
    <t xml:space="preserve">Acta 1-4 </t>
  </si>
  <si>
    <t xml:space="preserve">Actas 1-13 </t>
  </si>
  <si>
    <t xml:space="preserve">Actas 1-5 </t>
  </si>
  <si>
    <t>134000-0000</t>
  </si>
  <si>
    <t>Gestión Financiera</t>
  </si>
  <si>
    <t>Acta 2-4 (Acta 1 no tramitada)</t>
  </si>
  <si>
    <t>Acta 1 (Dos actas numeradas con 01 con distinto tema)</t>
  </si>
  <si>
    <t>Acta 1-4 Acta 1 Referendum</t>
  </si>
  <si>
    <t>Actas de Eliminación Documental</t>
  </si>
  <si>
    <t>Acta 1-5 ( Acta 5 es extraordinaria)</t>
  </si>
  <si>
    <t>Licenciatura en Bilingüismo con Énfasis en Inglés</t>
  </si>
  <si>
    <t>Actas Ordinarias 1-14, 16-17, 20-21
Actas Referendum 9, 15, 18, 19</t>
  </si>
  <si>
    <t>Acta 1-23; Entre el acta 5 y el acta 6 se encuentra los referendum 1 y 2; Entre el acta 14 y la 15, se encuentra el referendum 3</t>
  </si>
  <si>
    <t>El Nuevo Horizonte Poético en la Lengua Española</t>
  </si>
  <si>
    <t>Proyecto 720</t>
  </si>
  <si>
    <t>Prácticas Pedagógicas, Musicales y Evaluación: Implementación de Técnicas, Intrumentos.</t>
  </si>
  <si>
    <t xml:space="preserve"> Paisaje Musical Cafetero</t>
  </si>
  <si>
    <t>Crítica de la Razón Impura</t>
  </si>
  <si>
    <t>Evaluación Formativa en Procesos de Lectura y Escritura en los Niveles de Primaria, Básica y Media, en algunas intituciones educativas de Risaralda.</t>
  </si>
  <si>
    <t>El laboratorio de paz educativo como propuesta para la formación de sujetos políticos.</t>
  </si>
  <si>
    <t>Translanguaging, content and language integrated learning AS a dynamic bilingual education model in public school in Pereira</t>
  </si>
  <si>
    <t>Caracterización de las prácticas artístico - pedagígicas de los profesores de la escuela de artes visuales de la UTP</t>
  </si>
  <si>
    <t>Las implicaciones pedagógicas del relativismo en protágoras de abdera</t>
  </si>
  <si>
    <t>Alethurgias III. Eticas filosoficas</t>
  </si>
  <si>
    <t>Las mujeres, entre narativas y mitos que evidencien tramas de poder, caso: Las muejeres Pereiranas - Tesis doctoral</t>
  </si>
  <si>
    <t>Génesis de la vida sujetiva: de la intencionalidad instintiva a la acción social. Una investigación fenomenológica</t>
  </si>
  <si>
    <t>Aportes de algunos sujetos políticos contrahegemónicos a la construcción de la verdad sobre el conflicto armado en el departamento de Risaralda.</t>
  </si>
  <si>
    <t>El taller del artista: Huellas y afectos de la creación artística contemporanea.</t>
  </si>
  <si>
    <t>The appropriation of metacognitive strategies to improve the quality of english language learners academic writing products</t>
  </si>
  <si>
    <t>Caracterización de la microbiota de tres suedos del departamentode Risaralda productores de plátano cultivas domicico hárton (Musa AAB Simmonds)</t>
  </si>
  <si>
    <t>1-17-8</t>
  </si>
  <si>
    <t>1-18-4</t>
  </si>
  <si>
    <t>1-18-6</t>
  </si>
  <si>
    <t>1-18-9</t>
  </si>
  <si>
    <t>1-19-1</t>
  </si>
  <si>
    <t>1-19-3</t>
  </si>
  <si>
    <t>1-19-4</t>
  </si>
  <si>
    <t>1-19-5</t>
  </si>
  <si>
    <t>1-19-8</t>
  </si>
  <si>
    <t>1-19-9</t>
  </si>
  <si>
    <t>1-19-10</t>
  </si>
  <si>
    <t>1-19-11</t>
  </si>
  <si>
    <t>Caracterización molecular de líneas de bombyx mori (Lepidóptera: Bombycidae) mediante el uso de Microsatélites.</t>
  </si>
  <si>
    <t>Evaluación de la expresión de genes asociados a la tolerancia de algunos metales pesados, en especies de heliconias.</t>
  </si>
  <si>
    <t>Estructura, función y composición de hormigas (Hymenoptera: Formicidae) en un gradiente altitudinal de cordillera central de Colombia, Estancia postdoctorales.</t>
  </si>
  <si>
    <t>Estrategia de defensa del ambiente como patrimonio territorial y derecho social en el municipio de Quinchía.</t>
  </si>
  <si>
    <t>Evaluación de la respuesta al estrés hídrico en materiales promisorios de mora de castilla.</t>
  </si>
  <si>
    <t>Co-Digestión anaerobia de los residuos biodegradables (Lodos de la Ptar y residuos orgánicos) Generados en la Universidad Tecnologíca de Pereira - UTP</t>
  </si>
  <si>
    <t>Consideraciones sobre la estimación de biomasa y carbono de Bambú en el eje cafetero de colombia: aportes a la definición de su potencial para la mitigación del cambio climático.</t>
  </si>
  <si>
    <t>Efecto casimar en un modelo cosmológico.</t>
  </si>
  <si>
    <t>Solución de ecuaciones diferenciales parciales a través de análisis numérico utilizando elemtos finitos y proyección galerkin.</t>
  </si>
  <si>
    <t>Desarrollo del método de calibración de medidores digitales de potencia para el laboratorio de metrología de variables eléctricas de la universidad tecnologica de pereira.</t>
  </si>
  <si>
    <t>Creación de una herramienta computacional para proporcionar una visiónm cualitativa, basada en el concepto de nulclinales, de las soluciones de un sistema de ecuaciones diferenciales ordinarias no lineales como apoyo en el proceso de enseñanza aprendizaje</t>
  </si>
  <si>
    <t>Verificación y certificación de niveles de intensidad de campos electromagnéticos no ionizantez en ambientes domésticos - Diagnóstico en Pereira.</t>
  </si>
  <si>
    <t>Soluciones aproximadas a problemas no lineales por el método de aproximación de padé.</t>
  </si>
  <si>
    <t xml:space="preserve">Curvas algebraicas en el contexto de las PMVF - Álgebra producto </t>
  </si>
  <si>
    <t>Metodología para la observación de ocultaciones estelares debidas a cuerpos menores del sistema solar.</t>
  </si>
  <si>
    <t xml:space="preserve"> Soluciones periódicas en modelos AFM disipativos.</t>
  </si>
  <si>
    <t>2-18-5</t>
  </si>
  <si>
    <t>2-19-1</t>
  </si>
  <si>
    <t>2-19-4</t>
  </si>
  <si>
    <t>2-20-1</t>
  </si>
  <si>
    <t>2-20-3</t>
  </si>
  <si>
    <t>2-20-4</t>
  </si>
  <si>
    <t>2-20-6</t>
  </si>
  <si>
    <t>3-17-1</t>
  </si>
  <si>
    <t>3-18-2</t>
  </si>
  <si>
    <t>3-18-4</t>
  </si>
  <si>
    <t>3-18-6</t>
  </si>
  <si>
    <t>3-18-12</t>
  </si>
  <si>
    <t>3-18-14</t>
  </si>
  <si>
    <t>3-19-2</t>
  </si>
  <si>
    <t>3-19-3</t>
  </si>
  <si>
    <t>3-19-4</t>
  </si>
  <si>
    <t>Estimación de la Velocidad y Dirección de Un Objeto en Una Única Imagen Alterada Por Desenfoque Lineal Variante</t>
  </si>
  <si>
    <t>3-19-6</t>
  </si>
  <si>
    <t>3-19-7</t>
  </si>
  <si>
    <t>3-19-8</t>
  </si>
  <si>
    <t>3-19-9</t>
  </si>
  <si>
    <t>3-19-10</t>
  </si>
  <si>
    <t>3-20-1</t>
  </si>
  <si>
    <t>3-20-3</t>
  </si>
  <si>
    <t>3-20-8</t>
  </si>
  <si>
    <t>4-16-5</t>
  </si>
  <si>
    <t>4-17-6</t>
  </si>
  <si>
    <t>4-17-8</t>
  </si>
  <si>
    <t>4-17-9</t>
  </si>
  <si>
    <t>4-18-2</t>
  </si>
  <si>
    <t>4-18-8</t>
  </si>
  <si>
    <t>4-18-9</t>
  </si>
  <si>
    <t>4-19-1</t>
  </si>
  <si>
    <t>4-19-3</t>
  </si>
  <si>
    <t>4-19-6</t>
  </si>
  <si>
    <t>4-20-1</t>
  </si>
  <si>
    <t>Fuentes axialmente simétricas tridimensionales para campos conforma - estacionarios.</t>
  </si>
  <si>
    <t>Influencia del efecto magneto - Óptico sobre la actividad de potenciales antimicrobianos quirales.</t>
  </si>
  <si>
    <t xml:space="preserve">Estudio de la influencia de la técnica de depósito via CVDAA y sol gel hacia la formación de películas selectivas para colectores solares. Estancia postdoctorales. </t>
  </si>
  <si>
    <t>Algunos conceptos geométricos fundamentales en la enseñanza de la geometria en la secundaria, esencuales para entender los conceptos elementales de la geometría diferencial.</t>
  </si>
  <si>
    <t>Metricas entre distribuciones de probabilidad y entre procesos aleatorios usando el metodo de embebimiento de distribuciones de probabilidad de un espacio de Hilbert con Kernel reproductivo.</t>
  </si>
  <si>
    <t>Multicapas, de óxido metálicos depositados por CVD asistidos por aerosol, sintesis, caracterización y aplicación en absorbedores solares.</t>
  </si>
  <si>
    <t xml:space="preserve"> Geometría descriptiva básica con autocad.</t>
  </si>
  <si>
    <t>Estudio de la disponibilidad léxica en profesionales relacionados con el área de la lingüística.</t>
  </si>
  <si>
    <t xml:space="preserve">Caracterización del consumo de sustancias psicoactivas en la universidad tecnologica de pereira. </t>
  </si>
  <si>
    <t>Educar en contexto: Comprensión de saberes locales para orientar los procesos educativos de básica primaria en un territorio en construcción.</t>
  </si>
  <si>
    <t>Botas para salvar la democracia en la gobernación de Caldas (1953-1967).</t>
  </si>
  <si>
    <t>Observatorio de análisis del discurso televisivo en el aula: una propuesta integrado y didáctica para la formación de audiencia en la escuela de español y comunicación audiovisual de la Universidad Tecnológica de Pereira - colombia - Estrategia de Comunicación en el Aula.</t>
  </si>
  <si>
    <t>Regiones investigativas en educación y pedagogía, un estudio con base en las tersis de maestria y doctorado 2010-2017.</t>
  </si>
  <si>
    <t>Transformaciones en las prácticas de enseñanza de los docentes de matemáticas cuando utilizan tecnologías de la información y la comunicación (TIC). Tesis Doctoral</t>
  </si>
  <si>
    <t>Contribuviones de los estudios del discurso a la transición hacia la paz en Colombia.</t>
  </si>
  <si>
    <t>Introducción de los estudios glotopolíticos en la formación profesional de docentes de lenguaje en Colombia.</t>
  </si>
  <si>
    <t>Análisis de sentimientos de las publicaciones en twitter para valorar la conveniencia de la implementación del aprendizaje móvil en el aula de clase.</t>
  </si>
  <si>
    <t>Creación de una estrategia audiovisual con base en storytelling para cambiar imaginarios urbanos: caso pereira imaginada y sus croquis ciudadanos.</t>
  </si>
  <si>
    <t>4-20-2</t>
  </si>
  <si>
    <t>4-20-3</t>
  </si>
  <si>
    <t>4-20-5</t>
  </si>
  <si>
    <t>5-17-8</t>
  </si>
  <si>
    <t>5-18-14</t>
  </si>
  <si>
    <t>5-18-15</t>
  </si>
  <si>
    <t>5-19-4</t>
  </si>
  <si>
    <t>5-19-6</t>
  </si>
  <si>
    <t>5-19-8</t>
  </si>
  <si>
    <t>5-19-9</t>
  </si>
  <si>
    <t>5-20-2</t>
  </si>
  <si>
    <t>6-18-2</t>
  </si>
  <si>
    <t>6-18-6</t>
  </si>
  <si>
    <t>6-18-11</t>
  </si>
  <si>
    <t>6-19-6</t>
  </si>
  <si>
    <t>6-19-9</t>
  </si>
  <si>
    <t>6-19-10</t>
  </si>
  <si>
    <t>6-20-1</t>
  </si>
  <si>
    <t>6-20-2</t>
  </si>
  <si>
    <t>Investigar con la infancia temas, métodos y trabajo de campo en ciencias sociales.</t>
  </si>
  <si>
    <t>Crecimiento urbano, historial barrial y política local: Pereira 1930-1980.</t>
  </si>
  <si>
    <t>Educar para la paz en los contextos escolares.</t>
  </si>
  <si>
    <t>Tratamiento del tabaquismo guiado por marcadores genéticos.</t>
  </si>
  <si>
    <t>Asociación entre diferentes tipos de parto, empatía, agresión y manoteo ecolar en colegios públicos y privados de Pereira.</t>
  </si>
  <si>
    <t>Papel del canal TRPV4 en la respuesta de un modelo neuronal a marcadores proinflamatorios y alteraciones homeostáticas.</t>
  </si>
  <si>
    <t>La piel en la enfermemdad sistémica. Frecuencia de presentación de lesiones cutáneas asociados a diabetes y enfermendad tiroidea en el hospital Universitario San Jorge, durante el 2019.</t>
  </si>
  <si>
    <t>Efectos del litio sobre los canales TRPV4 y TRPA1 y su papel en la neurotoxicidad inducida por paclitaxel.</t>
  </si>
  <si>
    <t>Tratamiento de tendinopatias cronicas con plasma rico en factores de crecimiento, con o sin celulas madre.</t>
  </si>
  <si>
    <t xml:space="preserve"> Frecuencia de dermatosis con enfermedades neoplásicas en una población adulta del Hospital Universitario San Jorge, durante el 2019.</t>
  </si>
  <si>
    <t>Detección molecular de brucella SP., leptospira SP. y toxoplasma SP. En felinos y suposible impacto zoonótico en el personal relacionado con el manejo de estos animales en la ciudad de Pereira Risaralda.</t>
  </si>
  <si>
    <t>Diseño, contrucción e implementación de un convertidor estático de 10 KVA paqra compensar los desbalances de corrientes en el sistema de distribución causados por cargas desequilibradas.</t>
  </si>
  <si>
    <t>Operación, control y análisis de la estabilidad en sistemas de distribución con fuentes eólicas y  solar fotovoltáica, almacenamiento de energía magnética por superconducción y sistemas de baterias de media potencia: Un enfoque unificado basado en optimización.</t>
  </si>
  <si>
    <t>Sistema de tomografía óptica difusa: Aplicación en el estudio de la anatomína de los dedos de la mano.</t>
  </si>
  <si>
    <t>Uuna metodología para la estimación del estado de irrigación de cultivos de area amplia basada en NDVI y aprendizaje profundo.</t>
  </si>
  <si>
    <t>Mercados intradiarios: Estudio de un mecanismo eficiente para la penetración de fuentes no convencionales de energía en Colombia.</t>
  </si>
  <si>
    <t>Herramienta de apoyo al diagnóstico del TDAH en niños a partir de múltiples caracteristicas de actividad eléctrica cerebral desde registros EEG.</t>
  </si>
  <si>
    <t>Diseño de un aplicativo móvil para determinar el nivel de humendad del café utilizando técnicas de aprendizaje automático.</t>
  </si>
  <si>
    <t>Generación semi-automática de funciones de tyransferencia para la discriminación de tejidos anómalos en imágenes médicas cerebrales a partir de compraciones inter-sujetos.</t>
  </si>
  <si>
    <t>6-20-6</t>
  </si>
  <si>
    <t>7-18-4</t>
  </si>
  <si>
    <t>7-19-2</t>
  </si>
  <si>
    <t>7-19-3</t>
  </si>
  <si>
    <t>7-19-4</t>
  </si>
  <si>
    <t>7-20-1</t>
  </si>
  <si>
    <t>8-18-4</t>
  </si>
  <si>
    <t>8-18-5</t>
  </si>
  <si>
    <t>8-20-1</t>
  </si>
  <si>
    <t>9-17-7</t>
  </si>
  <si>
    <t>9-18-4</t>
  </si>
  <si>
    <t>9-19-1</t>
  </si>
  <si>
    <t>9-19-3</t>
  </si>
  <si>
    <t>9-20-1</t>
  </si>
  <si>
    <t>9-20-2</t>
  </si>
  <si>
    <t>10-19-1</t>
  </si>
  <si>
    <t>11-18-1</t>
  </si>
  <si>
    <t>11-18-2</t>
  </si>
  <si>
    <t>Estrategia de protección adaptativa para mejorar la resilencia de las micro-redes, en un entorno de integración de fuentes no convencionales de energía renovable, al sistema energético colombiano.</t>
  </si>
  <si>
    <t>Construcción de conocimiento en alumnos universitarios a partir de la modelización matemática. Tesis Doctoral</t>
  </si>
  <si>
    <t>Generación de red conceptual con información textual para la descripción de la cultura de comunidades víctimas del conflicto armado como insumo para la formación de políticas públicas.</t>
  </si>
  <si>
    <t>Iincidencia de las habilidades metacognitivas en el aprendizaje de la resolución de problemas mediante la simulación de eventos discretos. Proyecto de doctorado.</t>
  </si>
  <si>
    <t>Perfil y la caracterización de consumo de los centennials o generación Z de la ciudad de Pereira.</t>
  </si>
  <si>
    <t>Construcción del carácter adaptativo a una conceptualización unificadora y formal del dominio de liderazgo.</t>
  </si>
  <si>
    <t>Diseño y manufactura de un vehículo supermilaege para las categorias prototipo y etanol de la competencia Shell Ecomarathon.</t>
  </si>
  <si>
    <t>Identificación experimental de la fricción en las transmisiones tipo cable para robots manipuladores. Tesis Doctoral</t>
  </si>
  <si>
    <t>Desarrollo e implementación de una herramienta tecnológica para estimar el impacto energético y de emisiones contaminantes derivados de la transición hacia tecnologías vehículares basadas en el gas natural y en la energía eléctrica.</t>
  </si>
  <si>
    <t>Influencia de un tratamiento térmico en la higroscopicidad y en la resistencia mecánica de las fibras de guadua angustifolia Kunth. Tesis Doctoral</t>
  </si>
  <si>
    <t>Diseño, fabricación y puesta a punto de máquina para evaluación del desgaste por micro-abrasión.</t>
  </si>
  <si>
    <t>Desarrollo del prototipo que aplica sobre la patente titulada: Equipo portátil para evitar la contaminación vehicular en las estaciones de servicio.</t>
  </si>
  <si>
    <t>Oobtensión de biocarbones a partir del proceso de carbonización hidrotermal de residuos agroindustriales del plátano y la caña de azúcar.</t>
  </si>
  <si>
    <t xml:space="preserve"> Estudio preliminar de quintina y quitosano de la crisálida de Bombyx mori L.</t>
  </si>
  <si>
    <t>Evaluación del comportamiento tribiológico de lubricantes de grado alimenticio y de base vegetal usando ensayos pin-disco y microabración.</t>
  </si>
  <si>
    <t>Construir un modelo computacional que le permita a los programas de pregrado de la universidad tecnologica de pereira encontrar los determinantes del egresado en el tiempo de duración del programa, y construir un sistema predicto de recomendación de posibles cambios académicos para egreso oportuno en los primeros cuatro semestres.</t>
  </si>
  <si>
    <t>Caracterización de la harina de los residuos de aguacate Hass (Persea amaericana  VAR. Hass).</t>
  </si>
  <si>
    <t>Estudio piloto para la identificación de las rutas de abastacemiento, vólumenes y precio de hortaizas en las plazas de mercado del departamento de Risaralda. Caso Belen de Umbría.</t>
  </si>
  <si>
    <t>E3-18-1</t>
  </si>
  <si>
    <t>E5-20-1</t>
  </si>
  <si>
    <t>E6-18-8</t>
  </si>
  <si>
    <t>E6-20-1</t>
  </si>
  <si>
    <t>E6-20-2</t>
  </si>
  <si>
    <t>E6-20-3</t>
  </si>
  <si>
    <t>E6-20-4</t>
  </si>
  <si>
    <t>E6-20-5</t>
  </si>
  <si>
    <t>E6-20-6</t>
  </si>
  <si>
    <t>E8-14-5</t>
  </si>
  <si>
    <t>E9-20-1</t>
  </si>
  <si>
    <t>E9-20-2</t>
  </si>
  <si>
    <t>E9-20-3</t>
  </si>
  <si>
    <t>E9-20-4</t>
  </si>
  <si>
    <t>SI4-20-1</t>
  </si>
  <si>
    <t>SI5-20-2</t>
  </si>
  <si>
    <t>SI6-20-2</t>
  </si>
  <si>
    <t>SI8-20-1</t>
  </si>
  <si>
    <t>Diseño y construcción de un banco de pruebas escalable para la evaluación térmica de colectores solares planos de superficie selectiva.</t>
  </si>
  <si>
    <t>Caracterización de la resistencia antifúngica en asilamiento colombianos de malassezia SPP</t>
  </si>
  <si>
    <t>Diseño e implementación de un controlador en lazo cerrado para el puente dual activo de un trasnformador de estado sólido.</t>
  </si>
  <si>
    <t xml:space="preserve"> Diseño e implementación de un emulador de computación cuántica usando ifraesctura en la nube y acelerador con técnicas de computación reconfigurable.</t>
  </si>
  <si>
    <t>Metodología de caracterización de señales EEG para el reconocimiento de emociones a través del análisis de potenciales evocados.</t>
  </si>
  <si>
    <t>Métricas de conectividad cerebral para la caracterización del trastorno por deficit de atención con hiperactividad (TDAH)</t>
  </si>
  <si>
    <t>Predicción de parámetros del moviemiento del suelo implementado algoritmos de estimación para la evaluación probabilística de amenza sísmica.</t>
  </si>
  <si>
    <t>Desarrollo de una metodología para la estimación de la composición de emisiones producidas por un motor Diesel utilizando técnicas de regresión multiple basadas en aprendizaje automático.</t>
  </si>
  <si>
    <t>Modelo de señales electroencefalografias a partir de HMM para la carcterización del trastorno de déficit de atención e Hiperactividad.</t>
  </si>
  <si>
    <t>Determinación teórico - experimental de la dinámica de un balón de fútbol al ser pateado.</t>
  </si>
  <si>
    <t>Estudio del contenido de acetogeninas en la piel de frutos de persea americana mil variedad lorena durante el proceso de maduración de cosecha.</t>
  </si>
  <si>
    <t>Modelo de correlación entre la composición de fitoesteroles y la actividad antioxidante de frutos de persea americana variedad lorena segun el grado de afección por Colletotrichum SPP</t>
  </si>
  <si>
    <t>Evaluación antioxidante y antimicrobiana del extracto peptídico obtenidos de la fermentación de suero láctico con aspergillus niger.</t>
  </si>
  <si>
    <t>Influencia de un tratamiento térmico en la higroscopicidad y en la resistencia mécanca de la guadua angustifolia Kunth.</t>
  </si>
  <si>
    <t>El cuader escolar, un instrumento para comprender las concepciones de enseñanza de las ciencias sociales en grado tercero de básica primaria.</t>
  </si>
  <si>
    <t>Comparación de la capacidad antimicrobiana de leche y calostro bovino, caprino, bufalino y humano.</t>
  </si>
  <si>
    <t>Diseño de un sistema de adquisición de variables agroclimáticas inalámbrico para el uso en agricultura de precisión.</t>
  </si>
  <si>
    <t xml:space="preserve"> Formulación y desarrollo de un procedimiento para la valoración de la resistencia mecánica en superestructuras de vehículos de transporte terrestre tipo autobús mediante simulación computacional (Fase 1)</t>
  </si>
  <si>
    <t>Exposición Instrumental</t>
  </si>
  <si>
    <t>Los mercados agroecológicos en Pereira, Dosquebradas y Santa Rosa: una expresión de dinámicas sociales y economías posibles, que se presenta a la convocatoria interna de extensión 2019</t>
  </si>
  <si>
    <t>Generación de apropiación social del conocimiento en temas de procesamiento, bioconservación y nutrición, a los productores del Mercado Agroecológico de la Universidad Tecnológica de Pereira Alimentos para la Vida</t>
  </si>
  <si>
    <t>Teatro en la Universidad Tecnológica de Pereira: una estrategia de formación artística para la comunidad universitaria desde la experiencia de La Escafandra Teatro</t>
  </si>
  <si>
    <t>Proyecto de actualización en cirugía general</t>
  </si>
  <si>
    <t>Divulgación académica y cultural de los productos turísticos y rol del arenero artesanal en el turismo de la Virginia, Risaralda</t>
  </si>
  <si>
    <t>Taller de capacitación en tostión, preparación y correcta apreciación del café del PPC. Publicación del libro: Manual para la correcta preparación y apreciación del café del Paisaje Cutural Cafetero</t>
  </si>
  <si>
    <t>Cursos de refuerzo basados en aprendizaje activo, social y cultural, para afrontar el contexto de la enseñanza en ingeniería desde una visión interdisciplinaria</t>
  </si>
  <si>
    <t>Cursos de apoyo basados en técnicas de aprendizaje activo y en contexto  para la cohesión de conocimientos entre saberes de materias básicas e intermedias de estudiantes de ingeniería</t>
  </si>
  <si>
    <t>Identificación e implementación de medidas integrales usando minería de datos para la disminución de la deserción al interior de la Factultad de Ingenierías de la Universidad Tecnológica de Pereira</t>
  </si>
  <si>
    <t>Club de Astronomía Orión Pereira</t>
  </si>
  <si>
    <t>Sonando Latinoamerica Volumen II</t>
  </si>
  <si>
    <t>Sonidos Alternativos: audiciones didácticas para la formación de público en la UTP</t>
  </si>
  <si>
    <t>Implementación de Metodologías de enseñanza/aprendizaje en niños de tercera infancia y adolescentes a través de conceptos y proyectos de la aeronáutica. (AEROKID)</t>
  </si>
  <si>
    <t>Laboratorios andantes: fotografía estenopeica como interfaz cultural de la memoria colectiva</t>
  </si>
  <si>
    <t>Contagio: Cursos de extensión de educadores noveles para población "migrante"</t>
  </si>
  <si>
    <t>EX1-19-63</t>
  </si>
  <si>
    <t>EX44-20-2</t>
  </si>
  <si>
    <t>EX86-20-1</t>
  </si>
  <si>
    <t>EX126-20-1</t>
  </si>
  <si>
    <t>EX127-20-2</t>
  </si>
  <si>
    <t>EX133-20-2</t>
  </si>
  <si>
    <t>EX157-20-2</t>
  </si>
  <si>
    <t>EX177-20-1</t>
  </si>
  <si>
    <t>EX190-20-1</t>
  </si>
  <si>
    <t>EX190-20-2</t>
  </si>
  <si>
    <t>EX194-20-3</t>
  </si>
  <si>
    <t>EX236-20-1</t>
  </si>
  <si>
    <t>EX236-20-2</t>
  </si>
  <si>
    <t>EX242-20-1</t>
  </si>
  <si>
    <t>EX260-20-1</t>
  </si>
  <si>
    <t>EX260-20-2</t>
  </si>
  <si>
    <t>Tecnología Desarrollo de Software</t>
  </si>
  <si>
    <t>Acta 1-7 extraordinarias 2, 4, 5 y 6</t>
  </si>
  <si>
    <t xml:space="preserve">Acta 1-10  </t>
  </si>
  <si>
    <t>Acta 1-3 (Acta 1 referendum)</t>
  </si>
  <si>
    <t xml:space="preserve">Actas Reunión de Profesores </t>
  </si>
  <si>
    <t>Acta 1-15 ( Acta 1 y 2 las firmas corresponden a la lista de asistencia)</t>
  </si>
  <si>
    <t>252300-0311</t>
  </si>
  <si>
    <t>Maestria en Ciencias Quimicas</t>
  </si>
  <si>
    <t>Actas Reunión Docentes</t>
  </si>
  <si>
    <t>Acta 1-20 (Actas ordinarias 1, 4, 5, 8, 9, 12, 18,20 - Actas referendum 2, 3, 6, 7, 10, 11, 13, 14, 15, 16, 17, 19</t>
  </si>
  <si>
    <t>140200-0301</t>
  </si>
  <si>
    <t>Tecnología en Producción Horticola</t>
  </si>
  <si>
    <t>Actas 1, 5, 6, 7, 8</t>
  </si>
  <si>
    <t>Acta 8-10</t>
  </si>
  <si>
    <t xml:space="preserve">Mestría en Ecotecnología </t>
  </si>
  <si>
    <t>Acta 1-12 (Acta 6, 9, 11 son referendum)</t>
  </si>
  <si>
    <t>Mestría en Ciencias Ambientales</t>
  </si>
  <si>
    <t>acta 1-11 (6, 9, 11, referendum)</t>
  </si>
  <si>
    <t>Doctorado en Ciencias Ambientales</t>
  </si>
  <si>
    <t>Acta 1-14 ( 5, 9, 10, 11, 12, 14 referendum)</t>
  </si>
  <si>
    <t xml:space="preserve">Programa Medicina Veterinaria y Zootecnia </t>
  </si>
  <si>
    <t>Actas 10-20</t>
  </si>
  <si>
    <t>Actas 1-9 (Actas Referendum 1-2-3)</t>
  </si>
  <si>
    <t>Actas 1-13 (No se tramitaron actas del años 2020 aclaracion en el FUI)</t>
  </si>
  <si>
    <t>Actas 21-30</t>
  </si>
  <si>
    <t xml:space="preserve">Anexos Actas de adminisiones 2021/ Periodo académico 2021-1  Soporte Listados Inscritos </t>
  </si>
  <si>
    <t xml:space="preserve">Anexos Actas de adminisiones 2021/ Periodo académico 2021-2  Soporte Listados Inscritos </t>
  </si>
  <si>
    <t>Acta del 51-116 (Acta 59, 89 y 101 Tiene una fecha anterior al orden cronológico)</t>
  </si>
  <si>
    <t>Actas 1-49 ( Actas 11,18,25 tienen fecha anterior al orden cronológico)</t>
  </si>
  <si>
    <t>Actas 50-97 (90 tienen fecha anterior al orden cronológico)</t>
  </si>
  <si>
    <t>Actas 1-15 (Actas Ordinarias 9,13) (Actas referendum 1,2,3,4,5,6,7,8,10,11,12,14,15)</t>
  </si>
  <si>
    <t>242100-0366</t>
  </si>
  <si>
    <t>Actas comité de Riesgos Financieros</t>
  </si>
  <si>
    <t>Facultad de Ciencias Empresariales</t>
  </si>
  <si>
    <t>Actas de Reunion Interna</t>
  </si>
  <si>
    <t>Resoluciones de Decanatura (No hay resoluciones del 2017)</t>
  </si>
  <si>
    <t>Acuerdo 1-57</t>
  </si>
  <si>
    <t>Acuerdos 31-58</t>
  </si>
  <si>
    <t>Acuerdo 1-49</t>
  </si>
  <si>
    <t>Acuerdo 1-78</t>
  </si>
  <si>
    <t>Actas 1-5  (No hay transferencias correspondientes al año 2019)</t>
  </si>
  <si>
    <t>133000-0307</t>
  </si>
  <si>
    <t xml:space="preserve">Almacén General e Inventarios </t>
  </si>
  <si>
    <t>Actas de Inventarios</t>
  </si>
  <si>
    <t>Actas de Reunión Interna</t>
  </si>
  <si>
    <t>Almacén General e Inventarios</t>
  </si>
  <si>
    <t>Resolución 1-29</t>
  </si>
  <si>
    <t>Resolución 1-200 (89, 168, 197 no tramitadas)</t>
  </si>
  <si>
    <t>Resolución 201-370 (365, 366, 367 No tramitadas)</t>
  </si>
  <si>
    <t>Resolución 371-506 (444 esta duplicada, 447, 449 Fecha posterior)</t>
  </si>
  <si>
    <t>Resolución 1-148 (122, 123, 124, 198 no tramitadas)</t>
  </si>
  <si>
    <t xml:space="preserve">Resolución 149-308 ( 289 con duplicidad motivo diferente, 253, 287 tiene fecha posterior) </t>
  </si>
  <si>
    <t>Resolución 1-149 (103, 145 no tramitadas; 83 fecha posterior; 95, 96, 97 Fecha anterior )</t>
  </si>
  <si>
    <t>Resolución 150-330 (191, 192, 211, 254 a la 279, 286 no tramitadas; 199, 200, 201 fecha anterior; 221 fecha posterior)</t>
  </si>
  <si>
    <t>Resolución 1-200  (91, 183 no tramitadas)</t>
  </si>
  <si>
    <t>Resolución 201-391 (305 no tramitada)</t>
  </si>
  <si>
    <t>Resolución 1-169 (70 no tramitada)</t>
  </si>
  <si>
    <t>Resolución 170-269 (248, 249, 250 no tramitadas)</t>
  </si>
  <si>
    <t>Resolución 270-366</t>
  </si>
  <si>
    <t xml:space="preserve">Actas Consejo de Facultad </t>
  </si>
  <si>
    <t>1-57 ( No tramitadas 13-17-36-50)</t>
  </si>
  <si>
    <t>Acuerdos 1-32 ( No tramitados 1-2-3-14-15 )</t>
  </si>
  <si>
    <t>Departamento de Ciencias Básicas Ambientales</t>
  </si>
  <si>
    <t>220000-3604</t>
  </si>
  <si>
    <t xml:space="preserve">Actas de reunión  </t>
  </si>
  <si>
    <t xml:space="preserve">Laboratorio de Metrología de Variables Electricas </t>
  </si>
  <si>
    <t>Acta 1-9 ( 3-5-7 son medidas por tic) ( 1-2-4-6-8-9 referendum) (3 en el encabezado de las firmas tiene datos diferentes por error de digitación)</t>
  </si>
  <si>
    <t>Programa Licenciatura en Música</t>
  </si>
  <si>
    <t>Acta 1-10 ( 7 referendum)</t>
  </si>
  <si>
    <t>Acta 1-20 ( 5-6-10-11-12-14-17 referendum)</t>
  </si>
  <si>
    <t>Acta 1-14 ( 2-3-5-7-10-11-14 referendum)</t>
  </si>
  <si>
    <t>269000-0301</t>
  </si>
  <si>
    <t>Maestría en Gerencia de la Cadena de Suministros</t>
  </si>
  <si>
    <t>Programa Ingenieria en Procesos Agroindustriales</t>
  </si>
  <si>
    <t xml:space="preserve">Facultad de Ciencias Agrarias y Agroindustrial  </t>
  </si>
  <si>
    <t>Acta 10-20</t>
  </si>
  <si>
    <t>Resolución 1-3</t>
  </si>
  <si>
    <t>Resoluciones de Consejo de Facultad</t>
  </si>
  <si>
    <t>Resolución 1-11 ( RCF 11 repetido con dos fechas distintas)</t>
  </si>
  <si>
    <t>Acuerdo 1-16</t>
  </si>
  <si>
    <t>Programa Quimica Industrial</t>
  </si>
  <si>
    <t>Acta 10-24 ( Acta 15 referendum)</t>
  </si>
  <si>
    <t>Acta 1-14 ( Acta 3-12 referendum)</t>
  </si>
  <si>
    <t>Acta 15-25</t>
  </si>
  <si>
    <t>Acta 1-15 ( Acta 10-11-13 referendum)</t>
  </si>
  <si>
    <t>Acta 16-23</t>
  </si>
  <si>
    <t>Acta 1-28 ( Acta 3-17 referendum)</t>
  </si>
  <si>
    <t>Acta 10-22 ( Acta 21 pendiente por firma del representante egresados; Actas 1-4-9-11-19-20 referendum; Acta 14-17 son extraordinarias.</t>
  </si>
  <si>
    <t>Acta 23-34 ( Acta 33 pendiente firma egresado; Acta 23-25-27-28-29-31-32-34 referendum)</t>
  </si>
  <si>
    <t>Acta 35-46 ( Actas 36-37-38-39-41-44-46 referendum; Acta 42 extraordinaria; Folio 150 del acta 43 no contiene información, no obstante, debe quedar transferido dado que hace parte del consecutivo de dicha acta.</t>
  </si>
  <si>
    <t>Acta 47-59 ( Acta 48-49-52-53-55-56 referendum)</t>
  </si>
  <si>
    <t>Acuerdos 1-26</t>
  </si>
  <si>
    <t>Licenciatura en Literatura y Lengua Castellana</t>
  </si>
  <si>
    <t>112000-0312</t>
  </si>
  <si>
    <t>Acta 5-7</t>
  </si>
  <si>
    <t>Acta 8-9</t>
  </si>
  <si>
    <t>Acta 6-8</t>
  </si>
  <si>
    <t>Acta 9-13</t>
  </si>
  <si>
    <t>Maestria en Enseñanza de la Física</t>
  </si>
  <si>
    <t>Acta 2-21 ( Faltan acta 1; Referendum 1-5-7-15-19 )</t>
  </si>
  <si>
    <t>270000-0324</t>
  </si>
  <si>
    <t>Actas comité de investigación y extensión</t>
  </si>
  <si>
    <t>Una sola firma. Acta 1-17; acta 4-5-7-8-9-11-14-16 referendum</t>
  </si>
  <si>
    <t>Una sola firma acta 1-20; Actas 2-4-5-7-8-9-10-11-15-16-17-19-20 referendum</t>
  </si>
  <si>
    <t>Una sola firma acta 1-23; acta 1-2-10-17 referendum</t>
  </si>
  <si>
    <t>Una sola firma acta 1-20; Acta 3-14 referendum</t>
  </si>
  <si>
    <t xml:space="preserve">Acta comité curricular </t>
  </si>
  <si>
    <t>Licenciatura en comunicación e informática educativa ( Licenciatura en Tecnología)</t>
  </si>
  <si>
    <t xml:space="preserve">Maestría en Estética y Creación </t>
  </si>
  <si>
    <t>Acta 20-25; Acta 24 extraordinaria</t>
  </si>
  <si>
    <t>Acta 26-33; Acta 31 extraordinaria</t>
  </si>
  <si>
    <t>Acuerdo 1-62. Los acuerdos del consejo de facultad se tramitaron sin segunda firma, el acuerdo 40 tiene posterior al acuerdo 41, acuerdo 55 tiene fecha posterior al acuerdo 56 tiene fecha anterior 29 de noviembre de 2023 y el acuerdo 57 tiene al acuerdo 56 y 57 de 2021.</t>
  </si>
  <si>
    <t>Acta 10-19 ( No existe acta 11; Acta 13-16 no tiene segunda firma; acta 12 extraordinaria )</t>
  </si>
  <si>
    <t>Acta 1-11 ( Acta 9 extraordinaria)</t>
  </si>
  <si>
    <t>238000-0301</t>
  </si>
  <si>
    <t>Licenciatura en Ciencias Sociales</t>
  </si>
  <si>
    <t>233000-0301</t>
  </si>
  <si>
    <t>Especialización en Tecnologías de la Información y las Comunicaciones</t>
  </si>
  <si>
    <t>Acta 1-4 ( Cambio de denominación anteriormente redes de datos, actual especialización en TIC; aprobada mediante acuerdo 6 del 10-02-2023)</t>
  </si>
  <si>
    <t>Acta 1-10 ( Cambio de denominación anteriormente redes de datos, actual especialización en TIC; aprobada mediante acuerdo 6 del 10-02-2023)</t>
  </si>
  <si>
    <r>
      <rPr>
        <sz val="11"/>
        <color theme="1"/>
        <rFont val="Calibri"/>
        <family val="2"/>
        <scheme val="minor"/>
      </rPr>
      <t xml:space="preserve">Actas 15-23 -(Actas Referéndum 3-7) se observa CD en el folio 820 </t>
    </r>
    <r>
      <rPr>
        <u/>
        <sz val="11"/>
        <color theme="10"/>
        <rFont val="Calibri"/>
        <family val="2"/>
        <scheme val="minor"/>
      </rPr>
      <t xml:space="preserve">
\\len323910\Archivo Historico Digital\ACTAS\ACTAS CONSEJOS DE FACULTAD\FACULTAD DE INGENIERÍA MECÁNICA\2016\Acta 15\Anexos</t>
    </r>
  </si>
  <si>
    <r>
      <rPr>
        <sz val="11"/>
        <rFont val="Calibri"/>
        <family val="2"/>
        <scheme val="minor"/>
      </rPr>
      <t>Actas 26-29-(Anexos de Acta 30) Se observa CD en folio 129 Acta 29 -</t>
    </r>
    <r>
      <rPr>
        <u/>
        <sz val="11"/>
        <color theme="10"/>
        <rFont val="Calibri"/>
        <family val="2"/>
        <scheme val="minor"/>
      </rPr>
      <t xml:space="preserve"> Y:\ACTAS\ACTAS CONSEJOS DE FACULTAD\FACULTAD CIENCIAS DE LA SALUD\2014\Acta 29\ANEXO CD</t>
    </r>
  </si>
  <si>
    <r>
      <rPr>
        <sz val="11"/>
        <color theme="1"/>
        <rFont val="Calibri"/>
        <family val="2"/>
        <scheme val="minor"/>
      </rPr>
      <t xml:space="preserve">Acta ordinaria 6- Se observa CD en el folio 169 </t>
    </r>
    <r>
      <rPr>
        <u/>
        <sz val="11"/>
        <color theme="10"/>
        <rFont val="Calibri"/>
        <family val="2"/>
        <scheme val="minor"/>
      </rPr>
      <t xml:space="preserve">
Y:\ACTAS\ACTAS CONSEJO SUPERIOR\2005\Acta ordinaria 6\Anexos\1_Desercion</t>
    </r>
  </si>
  <si>
    <r>
      <rPr>
        <sz val="11"/>
        <rFont val="Calibri"/>
        <family val="2"/>
        <scheme val="minor"/>
      </rPr>
      <t xml:space="preserve">Acta ordinaria 5- Se observa CD en el folio 74 </t>
    </r>
    <r>
      <rPr>
        <u/>
        <sz val="11"/>
        <color theme="10"/>
        <rFont val="Calibri"/>
        <family val="2"/>
        <scheme val="minor"/>
      </rPr>
      <t xml:space="preserve">          
\\len323910\Archivo Historico Digital\ACTAS\ACTAS CONSEJO SUPERIOR\2006</t>
    </r>
  </si>
  <si>
    <r>
      <rPr>
        <sz val="11"/>
        <rFont val="Calibri"/>
        <family val="2"/>
        <scheme val="minor"/>
      </rPr>
      <t xml:space="preserve">Acta ordinaria 7- Se observa CD en el folio 58                                                                            </t>
    </r>
    <r>
      <rPr>
        <u/>
        <sz val="11"/>
        <color theme="10"/>
        <rFont val="Calibri"/>
        <family val="2"/>
        <scheme val="minor"/>
      </rPr>
      <t xml:space="preserve">\\len323910\Archivo Historico Digital\ACTAS\ACTAS CONSEJO SUPERIOR\2006
</t>
    </r>
  </si>
  <si>
    <r>
      <rPr>
        <sz val="11"/>
        <color theme="1"/>
        <rFont val="Calibri"/>
        <family val="2"/>
        <scheme val="minor"/>
      </rPr>
      <t>Acta ordinaria 2 - Se observa CD en el folio 172</t>
    </r>
    <r>
      <rPr>
        <u/>
        <sz val="11"/>
        <color theme="10"/>
        <rFont val="Calibri"/>
        <family val="2"/>
        <scheme val="minor"/>
      </rPr>
      <t xml:space="preserve">
Y:\ACTAS\ACTAS CONSEJO SUPERIOR\2008\Acta Ordinaria 2\Anexos</t>
    </r>
  </si>
  <si>
    <r>
      <rPr>
        <sz val="11"/>
        <color theme="1"/>
        <rFont val="Calibri"/>
        <family val="2"/>
        <scheme val="minor"/>
      </rPr>
      <t>Acta ordinaria 5 - Se observa  CD en el folio 289</t>
    </r>
    <r>
      <rPr>
        <u/>
        <sz val="11"/>
        <color theme="10"/>
        <rFont val="Calibri"/>
        <family val="2"/>
        <scheme val="minor"/>
      </rPr>
      <t xml:space="preserve">
Y:\ACTAS\ACTAS CONSEJO SUPERIOR\2008\Acta ordinaria 5\Anexos</t>
    </r>
  </si>
  <si>
    <r>
      <rPr>
        <sz val="11"/>
        <color theme="1"/>
        <rFont val="Calibri"/>
        <family val="2"/>
        <scheme val="minor"/>
      </rPr>
      <t>Acta ordinaria 6 - Se observa CD en los folios 270-271</t>
    </r>
    <r>
      <rPr>
        <u/>
        <sz val="11"/>
        <color theme="10"/>
        <rFont val="Calibri"/>
        <family val="2"/>
        <scheme val="minor"/>
      </rPr>
      <t xml:space="preserve">
Y:\ACTAS\ACTAS CONSEJO SUPERIOR\2008\Acta ordinaria 6\Anexos</t>
    </r>
  </si>
  <si>
    <r>
      <rPr>
        <sz val="11"/>
        <color theme="1"/>
        <rFont val="Calibri"/>
        <family val="2"/>
        <scheme val="minor"/>
      </rPr>
      <t>Acta ordinaria 9 - Se observa CD en el folio 296</t>
    </r>
    <r>
      <rPr>
        <u/>
        <sz val="11"/>
        <color theme="10"/>
        <rFont val="Calibri"/>
        <family val="2"/>
        <scheme val="minor"/>
      </rPr>
      <t xml:space="preserve">
Y:\ACTAS\ACTAS CONSEJO SUPERIOR\2008\Acta Ordinaria 9\Anexos</t>
    </r>
  </si>
  <si>
    <r>
      <rPr>
        <sz val="11"/>
        <color theme="1"/>
        <rFont val="Calibri"/>
        <family val="2"/>
        <scheme val="minor"/>
      </rPr>
      <t>Acta ordinaria 5 - Se observa  CD en el folio 133</t>
    </r>
    <r>
      <rPr>
        <u/>
        <sz val="11"/>
        <color theme="10"/>
        <rFont val="Calibri"/>
        <family val="2"/>
        <scheme val="minor"/>
      </rPr>
      <t xml:space="preserve">
Y:\ACTAS\ACTAS CONSEJO SUPERIOR\2009\Acta Ordinaria 5\Anexos</t>
    </r>
  </si>
  <si>
    <r>
      <rPr>
        <sz val="11"/>
        <color theme="1"/>
        <rFont val="Calibri"/>
        <family val="2"/>
        <scheme val="minor"/>
      </rPr>
      <t>Acta ordinaria 6 - Se observa CD  en el folio 92</t>
    </r>
    <r>
      <rPr>
        <u/>
        <sz val="11"/>
        <color theme="10"/>
        <rFont val="Calibri"/>
        <family val="2"/>
        <scheme val="minor"/>
      </rPr>
      <t xml:space="preserve">
Y:\ACTAS\ACTAS CONSEJO SUPERIOR\2009\Acta ordinaria 6\Anexos</t>
    </r>
  </si>
  <si>
    <r>
      <rPr>
        <sz val="11"/>
        <color theme="1"/>
        <rFont val="Calibri"/>
        <family val="2"/>
        <scheme val="minor"/>
      </rPr>
      <t>Actas ordinarias 5-6-Se observa CD en el folio 76 del acta 6</t>
    </r>
    <r>
      <rPr>
        <u/>
        <sz val="11"/>
        <color theme="10"/>
        <rFont val="Calibri"/>
        <family val="2"/>
        <scheme val="minor"/>
      </rPr>
      <t xml:space="preserve">
Y:\ACTAS\ACTAS CONSEJO SUPERIOR\2011\Acta ordinaria 6\Anexos</t>
    </r>
  </si>
  <si>
    <r>
      <rPr>
        <sz val="11"/>
        <color theme="1"/>
        <rFont val="Calibri"/>
        <family val="2"/>
        <scheme val="minor"/>
      </rPr>
      <t>Acta ordinaria 3-Se observa CD en el folio 57</t>
    </r>
    <r>
      <rPr>
        <u/>
        <sz val="11"/>
        <color theme="10"/>
        <rFont val="Calibri"/>
        <family val="2"/>
        <scheme val="minor"/>
      </rPr>
      <t xml:space="preserve">
Y:\ACTAS\ACTAS CONSEJO SUPERIOR\2013\Acta 03\Anexos</t>
    </r>
  </si>
  <si>
    <r>
      <rPr>
        <sz val="11"/>
        <color theme="1"/>
        <rFont val="Calibri"/>
        <family val="2"/>
        <scheme val="minor"/>
      </rPr>
      <t>Acta ordinaria 2-Se observa CD en el folio 137</t>
    </r>
    <r>
      <rPr>
        <u/>
        <sz val="11"/>
        <color theme="10"/>
        <rFont val="Calibri"/>
        <family val="2"/>
        <scheme val="minor"/>
      </rPr>
      <t xml:space="preserve">
Y:\ACTAS\ACTAS CONSEJO SUPERIOR\2014\Acta 02\Anexos</t>
    </r>
  </si>
  <si>
    <r>
      <rPr>
        <sz val="11"/>
        <color theme="1"/>
        <rFont val="Calibri"/>
        <family val="2"/>
        <scheme val="minor"/>
      </rPr>
      <t>Acta ordinaria 6-Se observa CD en el folio 90-121</t>
    </r>
    <r>
      <rPr>
        <u/>
        <sz val="11"/>
        <color theme="10"/>
        <rFont val="Calibri"/>
        <family val="2"/>
        <scheme val="minor"/>
      </rPr>
      <t xml:space="preserve">
Y:\ACTAS\ACTAS CONSEJO SUPERIOR\2014\Acta 06\Anexos
Y:\ACTAS\ACTAS CONSEJO SUPERIOR\2014\Acta 06\Anexo 2</t>
    </r>
  </si>
  <si>
    <t>Acta Extraordinaria 3-(Anexos de Actas Extraordinarias 2-4)</t>
  </si>
  <si>
    <t>Acta 5-(Anexos de Acta 6) Disquete folio 22</t>
  </si>
  <si>
    <t>Acta 7-(Anexos de Acta 8)</t>
  </si>
  <si>
    <t>Acta 15-(Actas Extraordinarias 1-2)</t>
  </si>
  <si>
    <t>Actas 14-15-(Actas Extraordinarias 1) disquete folio 56</t>
  </si>
  <si>
    <r>
      <rPr>
        <sz val="11"/>
        <color theme="1"/>
        <rFont val="Calibri"/>
        <family val="2"/>
        <scheme val="minor"/>
      </rPr>
      <t>Actas 10-11-Se observa CD en el folio 29</t>
    </r>
    <r>
      <rPr>
        <u/>
        <sz val="11"/>
        <color theme="10"/>
        <rFont val="Calibri"/>
        <family val="2"/>
        <scheme val="minor"/>
      </rPr>
      <t xml:space="preserve">
Y:\ACTAS\ACTAS CONSEJO ACADÉMICO\2006\Acta 11\Anexos</t>
    </r>
  </si>
  <si>
    <r>
      <rPr>
        <sz val="11"/>
        <color theme="1"/>
        <rFont val="Calibri"/>
        <family val="2"/>
        <scheme val="minor"/>
      </rPr>
      <t>Acta 12-Se observa CD en el folio 84</t>
    </r>
    <r>
      <rPr>
        <u/>
        <sz val="11"/>
        <color theme="10"/>
        <rFont val="Calibri"/>
        <family val="2"/>
        <scheme val="minor"/>
      </rPr>
      <t xml:space="preserve">
Y:\ACTAS\ACTAS CONSEJO ACADÉMICO\2006\Acta 12\Anexos</t>
    </r>
  </si>
  <si>
    <t>Acta 13-(Actas Extraordinarias 1-2)</t>
  </si>
  <si>
    <r>
      <rPr>
        <sz val="11"/>
        <color theme="1"/>
        <rFont val="Calibri"/>
        <family val="2"/>
        <scheme val="minor"/>
      </rPr>
      <t>Actas 1-2-Se observa CD en el folio 69</t>
    </r>
    <r>
      <rPr>
        <u/>
        <sz val="11"/>
        <color theme="10"/>
        <rFont val="Calibri"/>
        <family val="2"/>
        <scheme val="minor"/>
      </rPr>
      <t xml:space="preserve">
Y:\ACTAS\ACTAS CONSEJO ACADÉMICO\2007\Acta 1\Anexos</t>
    </r>
  </si>
  <si>
    <r>
      <rPr>
        <sz val="11"/>
        <color theme="1"/>
        <rFont val="Calibri"/>
        <family val="2"/>
        <scheme val="minor"/>
      </rPr>
      <t>Acta 6 - Se observa CD en el folio 144</t>
    </r>
    <r>
      <rPr>
        <u/>
        <sz val="11"/>
        <color theme="10"/>
        <rFont val="Calibri"/>
        <family val="2"/>
        <scheme val="minor"/>
      </rPr>
      <t xml:space="preserve">
Y:\ACTAS\ACTAS CONSEJO ACADÉMICO\2007\Acta 6\Anexos</t>
    </r>
  </si>
  <si>
    <r>
      <rPr>
        <sz val="11"/>
        <color theme="1"/>
        <rFont val="Calibri"/>
        <family val="2"/>
        <scheme val="minor"/>
      </rPr>
      <t>Actas Extraordinarias 2-3 - Se observa CD en el acta 3</t>
    </r>
    <r>
      <rPr>
        <u/>
        <sz val="11"/>
        <color theme="10"/>
        <rFont val="Calibri"/>
        <family val="2"/>
        <scheme val="minor"/>
      </rPr>
      <t xml:space="preserve">
Y:\ACTAS\ACTAS CONSEJO ACADÉMICO\2008\Acta 3\Anexos</t>
    </r>
  </si>
  <si>
    <r>
      <rPr>
        <sz val="11"/>
        <color theme="1"/>
        <rFont val="Calibri"/>
        <family val="2"/>
        <scheme val="minor"/>
      </rPr>
      <t>Acta 1 - Se observa CD en el folio 79</t>
    </r>
    <r>
      <rPr>
        <u/>
        <sz val="11"/>
        <color theme="10"/>
        <rFont val="Calibri"/>
        <family val="2"/>
        <scheme val="minor"/>
      </rPr>
      <t xml:space="preserve">
Y:\ACTAS\ACTAS CONSEJO ACADÉMICO\2008\Acta Ordinaria 1\Anexos</t>
    </r>
  </si>
  <si>
    <r>
      <rPr>
        <sz val="11"/>
        <color theme="1"/>
        <rFont val="Calibri"/>
        <family val="2"/>
        <scheme val="minor"/>
      </rPr>
      <t xml:space="preserve">Actas 5-6- Se observa CD en el acta 6 </t>
    </r>
    <r>
      <rPr>
        <u/>
        <sz val="11"/>
        <color theme="10"/>
        <rFont val="Calibri"/>
        <family val="2"/>
        <scheme val="minor"/>
      </rPr>
      <t xml:space="preserve">
Y:\ACTAS\ACTAS CONSEJO ACADÉMICO\2008\Acta 6\Anexos3</t>
    </r>
  </si>
  <si>
    <r>
      <rPr>
        <sz val="11"/>
        <color theme="1"/>
        <rFont val="Calibri"/>
        <family val="2"/>
        <scheme val="minor"/>
      </rPr>
      <t>Acta 9 - Se observa CD folio 174</t>
    </r>
    <r>
      <rPr>
        <u/>
        <sz val="11"/>
        <color theme="10"/>
        <rFont val="Calibri"/>
        <family val="2"/>
        <scheme val="minor"/>
      </rPr>
      <t xml:space="preserve">
Y:\ACTAS\ACTAS CONSEJO ACADÉMICO\2008\Acta 9\Anexos</t>
    </r>
  </si>
  <si>
    <r>
      <rPr>
        <sz val="11"/>
        <color theme="1"/>
        <rFont val="Calibri"/>
        <family val="2"/>
        <scheme val="minor"/>
      </rPr>
      <t>Acta 6-Se observa CD en el folio 166</t>
    </r>
    <r>
      <rPr>
        <u/>
        <sz val="11"/>
        <color theme="10"/>
        <rFont val="Calibri"/>
        <family val="2"/>
        <scheme val="minor"/>
      </rPr>
      <t xml:space="preserve">
Y:\ACTAS\ACTAS CONSEJO ACADÉMICO\2009\Acta 6</t>
    </r>
  </si>
  <si>
    <r>
      <rPr>
        <sz val="11"/>
        <color theme="1"/>
        <rFont val="Calibri"/>
        <family val="2"/>
        <scheme val="minor"/>
      </rPr>
      <t>Acta 7-Se observa CD en el folio 161</t>
    </r>
    <r>
      <rPr>
        <u/>
        <sz val="11"/>
        <color theme="10"/>
        <rFont val="Calibri"/>
        <family val="2"/>
        <scheme val="minor"/>
      </rPr>
      <t xml:space="preserve">
Y:\ACTAS\ACTAS CONSEJO ACADÉMICO\2009\Acta 7\Anexos\Jhon Leon - Fernando Mesa - Pedro cárdenas</t>
    </r>
  </si>
  <si>
    <r>
      <rPr>
        <sz val="11"/>
        <color theme="1"/>
        <rFont val="Calibri"/>
        <family val="2"/>
        <scheme val="minor"/>
      </rPr>
      <t>Acta Extraordinaria 2 - Se observa CD en el folio 125</t>
    </r>
    <r>
      <rPr>
        <u/>
        <sz val="11"/>
        <color theme="10"/>
        <rFont val="Calibri"/>
        <family val="2"/>
        <scheme val="minor"/>
      </rPr>
      <t xml:space="preserve">
Y:\ACTAS\ACTAS CONSEJO ACADÉMICO\2009\Acta extraordinaria 2\Anexos</t>
    </r>
  </si>
  <si>
    <r>
      <rPr>
        <sz val="11"/>
        <color theme="1"/>
        <rFont val="Calibri"/>
        <family val="2"/>
        <scheme val="minor"/>
      </rPr>
      <t>Acta 2 - Se observa CD en el folio 88</t>
    </r>
    <r>
      <rPr>
        <u/>
        <sz val="11"/>
        <color theme="10"/>
        <rFont val="Calibri"/>
        <family val="2"/>
        <scheme val="minor"/>
      </rPr>
      <t xml:space="preserve">
Y:\ACTAS\ACTAS CONSEJO ACADÉMICO\2010\Acta 2\Anexos\Andres Gavils - Luis meza - Marcela botero</t>
    </r>
  </si>
  <si>
    <r>
      <rPr>
        <sz val="11"/>
        <color theme="1"/>
        <rFont val="Calibri"/>
        <family val="2"/>
        <scheme val="minor"/>
      </rPr>
      <t>Acta Extraordinaria 3 - Se observa CD folio 219-220-221</t>
    </r>
    <r>
      <rPr>
        <u/>
        <sz val="11"/>
        <color theme="1"/>
        <rFont val="Calibri"/>
        <family val="2"/>
        <scheme val="minor"/>
      </rPr>
      <t xml:space="preserve">
</t>
    </r>
    <r>
      <rPr>
        <sz val="11"/>
        <color theme="1"/>
        <rFont val="Calibri"/>
        <family val="2"/>
        <scheme val="minor"/>
      </rPr>
      <t>CD no se deja visualizar CD del  folio 219</t>
    </r>
    <r>
      <rPr>
        <u/>
        <sz val="11"/>
        <color theme="10"/>
        <rFont val="Calibri"/>
        <family val="2"/>
        <scheme val="minor"/>
      </rPr>
      <t xml:space="preserve">
Y:\ACTAS\ACTAS CONSEJO ACADÉMICO\2009\Acta extraordinaria 3\Anexos\Carlos Sabas - Diego Paredes
Y:\ACTAS\ACTAS CONSEJO ACADÉMICO\2009\Acta extraordinaria 3\Anexos\Carlos Sabas - Diego Paredes\Anexo 2</t>
    </r>
  </si>
  <si>
    <r>
      <rPr>
        <sz val="11"/>
        <rFont val="Calibri"/>
        <family val="2"/>
        <scheme val="minor"/>
      </rPr>
      <t xml:space="preserve">Acta 8 - Se observa  CD en el folio 124 - 125                                               </t>
    </r>
    <r>
      <rPr>
        <u/>
        <sz val="11"/>
        <color theme="10"/>
        <rFont val="Calibri"/>
        <family val="2"/>
        <scheme val="minor"/>
      </rPr>
      <t xml:space="preserve"> \\len323910\Archivo Historico Digital\ACTAS\ACTAS CONSEJO ACADÉMICO\2010\Acta 8</t>
    </r>
  </si>
  <si>
    <t>Acta 10- Actas Extraordinarias 1-2</t>
  </si>
  <si>
    <r>
      <rPr>
        <sz val="11"/>
        <rFont val="Calibri"/>
        <family val="2"/>
        <scheme val="minor"/>
      </rPr>
      <t>Actas 2 - Se observa CD folio 170 -  Acta 3 se observa CD Folio 92</t>
    </r>
    <r>
      <rPr>
        <sz val="11"/>
        <color theme="10"/>
        <rFont val="Calibri"/>
        <family val="2"/>
        <scheme val="minor"/>
      </rPr>
      <t xml:space="preserve">   </t>
    </r>
    <r>
      <rPr>
        <u/>
        <sz val="11"/>
        <color theme="10"/>
        <rFont val="Calibri"/>
        <family val="2"/>
        <scheme val="minor"/>
      </rPr>
      <t xml:space="preserve">                       \\len323910\Archivo Historico Digital\ACTAS\ACTAS CONSEJO ACADÉMICO\2011
</t>
    </r>
  </si>
  <si>
    <r>
      <rPr>
        <sz val="11"/>
        <rFont val="Calibri"/>
        <family val="2"/>
        <scheme val="minor"/>
      </rPr>
      <t xml:space="preserve">Acta Extraordinaria 2 - Se observa CD en el  Folio 114    </t>
    </r>
    <r>
      <rPr>
        <u/>
        <sz val="11"/>
        <color theme="10"/>
        <rFont val="Calibri"/>
        <family val="2"/>
        <scheme val="minor"/>
      </rPr>
      <t xml:space="preserve"> Z:\ACTAS\ACTAS CONSEJO ACADÉMICO\2011</t>
    </r>
  </si>
  <si>
    <r>
      <rPr>
        <sz val="11"/>
        <color theme="1"/>
        <rFont val="Calibri"/>
        <family val="2"/>
        <scheme val="minor"/>
      </rPr>
      <t xml:space="preserve">Actas Extraordinarias 6-8 - Acta Extraordinaria 7  Se observa CDS en los folios 64-65
CD Folio 64 no contiene información de folio 65
</t>
    </r>
    <r>
      <rPr>
        <u/>
        <sz val="11"/>
        <color theme="10"/>
        <rFont val="Calibri"/>
        <family val="2"/>
        <scheme val="minor"/>
      </rPr>
      <t>Y:\ACTAS\ACTAS CONSEJO ACADÉMICO\2011\Acta Extraordinaria 7\Anexos</t>
    </r>
  </si>
  <si>
    <r>
      <rPr>
        <sz val="11"/>
        <rFont val="Calibri"/>
        <family val="2"/>
        <scheme val="minor"/>
      </rPr>
      <t xml:space="preserve">Actas 1-2
Se observa  CD  en el Folio 56 Acta 1
Se observa CD en el Folio 111 Acta 1                                                      </t>
    </r>
    <r>
      <rPr>
        <u/>
        <sz val="11"/>
        <color theme="10"/>
        <rFont val="Calibri"/>
        <family val="2"/>
        <scheme val="minor"/>
      </rPr>
      <t xml:space="preserve">  \\len323910\Archivo Historico Digital\ACTAS\ACTAS CONSEJO ACADÉMICO\2012\Acta 1</t>
    </r>
  </si>
  <si>
    <r>
      <rPr>
        <sz val="11"/>
        <color theme="1"/>
        <rFont val="Calibri"/>
        <family val="2"/>
        <scheme val="minor"/>
      </rPr>
      <t>Acta 14 - Se observa CD  en el folio 52</t>
    </r>
    <r>
      <rPr>
        <u/>
        <sz val="11"/>
        <color theme="10"/>
        <rFont val="Calibri"/>
        <family val="2"/>
        <scheme val="minor"/>
      </rPr>
      <t xml:space="preserve">
Y:\ACTAS\ACTAS CONSEJO ACADÉMICO\2012\Acta 14\Anexos</t>
    </r>
  </si>
  <si>
    <r>
      <rPr>
        <sz val="11"/>
        <color theme="1"/>
        <rFont val="Calibri"/>
        <family val="2"/>
        <scheme val="minor"/>
      </rPr>
      <t>Actas 1-2 - Se observa CD folio 125 acta 2</t>
    </r>
    <r>
      <rPr>
        <u/>
        <sz val="11"/>
        <color theme="10"/>
        <rFont val="Calibri"/>
        <family val="2"/>
        <scheme val="minor"/>
      </rPr>
      <t xml:space="preserve">
Y:\ACTAS\ACTAS CONSEJO ACADÉMICO\2013\Acta 2\Anexos\Jose sanchez - Andres Galvis - Luis Meza</t>
    </r>
  </si>
  <si>
    <r>
      <rPr>
        <sz val="11"/>
        <color theme="1"/>
        <rFont val="Calibri"/>
        <family val="2"/>
        <scheme val="minor"/>
      </rPr>
      <t>Actas 4-5 - Se observa CD en el  folio 105 Acta 4</t>
    </r>
    <r>
      <rPr>
        <u/>
        <sz val="11"/>
        <color theme="10"/>
        <rFont val="Calibri"/>
        <family val="2"/>
        <scheme val="minor"/>
      </rPr>
      <t xml:space="preserve">
Y:\ACTAS\ACTAS CONSEJO ACADÉMICO\2015\Acta 4\Anexos</t>
    </r>
  </si>
  <si>
    <r>
      <rPr>
        <sz val="11"/>
        <color theme="1"/>
        <rFont val="Calibri"/>
        <family val="2"/>
        <scheme val="minor"/>
      </rPr>
      <t>Acta 1- Se observa  CD en el folio 149 acta 1</t>
    </r>
    <r>
      <rPr>
        <u/>
        <sz val="11"/>
        <color theme="10"/>
        <rFont val="Calibri"/>
        <family val="2"/>
        <scheme val="minor"/>
      </rPr>
      <t xml:space="preserve">
Y:\ACTAS\ACTAS CONSEJO ACADÉMICO\2016\Acta 1\Anexos</t>
    </r>
  </si>
  <si>
    <r>
      <rPr>
        <sz val="11"/>
        <color theme="1"/>
        <rFont val="Calibri"/>
        <family val="2"/>
        <scheme val="minor"/>
      </rPr>
      <t>Actas 7-8 - Se observa CD  en el folio 134 acta 7</t>
    </r>
    <r>
      <rPr>
        <u/>
        <sz val="11"/>
        <color theme="10"/>
        <rFont val="Calibri"/>
        <family val="2"/>
        <scheme val="minor"/>
      </rPr>
      <t xml:space="preserve">
Y:\ACTAS\ACTAS CONSEJO ACADÉMICO\2016\Acta 7\Anexos</t>
    </r>
  </si>
  <si>
    <r>
      <rPr>
        <sz val="11"/>
        <color theme="1"/>
        <rFont val="Calibri"/>
        <family val="2"/>
        <scheme val="minor"/>
      </rPr>
      <t>Acta 9 - Se observa CD en el folio 127</t>
    </r>
    <r>
      <rPr>
        <u/>
        <sz val="11"/>
        <color theme="10"/>
        <rFont val="Calibri"/>
        <family val="2"/>
        <scheme val="minor"/>
      </rPr>
      <t xml:space="preserve">
Y:\ACTAS\ACTAS CONSEJO ACADÉMICO\2016\Acta 9\Anexos</t>
    </r>
  </si>
  <si>
    <r>
      <rPr>
        <sz val="11"/>
        <color theme="1"/>
        <rFont val="Calibri"/>
        <family val="2"/>
        <scheme val="minor"/>
      </rPr>
      <t>Acta 11 - Se observa CD despúes del folio 110 acta 11</t>
    </r>
    <r>
      <rPr>
        <u/>
        <sz val="11"/>
        <color theme="10"/>
        <rFont val="Calibri"/>
        <family val="2"/>
        <scheme val="minor"/>
      </rPr>
      <t xml:space="preserve">
Y:\ACTAS\ACTAS CONSEJO ACADÉMICO\2017\Acta 11\Anexos</t>
    </r>
  </si>
  <si>
    <r>
      <rPr>
        <sz val="11"/>
        <color theme="1"/>
        <rFont val="Calibri"/>
        <family val="2"/>
        <scheme val="minor"/>
      </rPr>
      <t>Actas 5-7 - Se observa CD en el folio 127 acta 7</t>
    </r>
    <r>
      <rPr>
        <u/>
        <sz val="11"/>
        <color theme="10"/>
        <rFont val="Calibri"/>
        <family val="2"/>
        <scheme val="minor"/>
      </rPr>
      <t xml:space="preserve">
Y:\ACTAS\ACTAS CONSEJO ACADÉMICO\2019\Acta 7\Anexos</t>
    </r>
  </si>
  <si>
    <r>
      <rPr>
        <sz val="11"/>
        <color theme="1"/>
        <rFont val="Calibri"/>
        <family val="2"/>
        <scheme val="minor"/>
      </rPr>
      <t>Actas 8-9 - Se observa CD en el Folio 150</t>
    </r>
    <r>
      <rPr>
        <u/>
        <sz val="11"/>
        <color theme="10"/>
        <rFont val="Calibri"/>
        <family val="2"/>
        <scheme val="minor"/>
      </rPr>
      <t xml:space="preserve">
Y:\ACTAS\ACTAS CONSEJO ACADÉMICO\2019\Acta Extraordinaria 8\Anexos</t>
    </r>
  </si>
  <si>
    <r>
      <rPr>
        <sz val="11"/>
        <color theme="1"/>
        <rFont val="Calibri"/>
        <family val="2"/>
        <scheme val="minor"/>
      </rPr>
      <t>Acuerdo 1-63 - Se observa CD despúes de folio 85</t>
    </r>
    <r>
      <rPr>
        <u/>
        <sz val="11"/>
        <color theme="10"/>
        <rFont val="Calibri"/>
        <family val="2"/>
        <scheme val="minor"/>
      </rPr>
      <t xml:space="preserve">
Y:\ACUERDOS\CONSEJO SUPERIOR\ACS AÑO 2015\ACS 38\ANEXOS</t>
    </r>
  </si>
  <si>
    <r>
      <rPr>
        <sz val="11"/>
        <rFont val="Calibri"/>
        <family val="2"/>
        <scheme val="minor"/>
      </rPr>
      <t>Grupo Empresarial Montaña S.A.S -</t>
    </r>
    <r>
      <rPr>
        <u/>
        <sz val="11"/>
        <color theme="10"/>
        <rFont val="Calibri"/>
        <family val="2"/>
        <scheme val="minor"/>
      </rPr>
      <t xml:space="preserve">  Z:\PROYECTOS\PROYECTO ORGANISMO CERTIFICADOR QLCT\Transferencia 2022\Grupo empresarial montaña</t>
    </r>
  </si>
  <si>
    <r>
      <rPr>
        <sz val="11"/>
        <rFont val="Calibri"/>
        <family val="2"/>
        <scheme val="minor"/>
      </rPr>
      <t xml:space="preserve">Cooperativa San Fernando - </t>
    </r>
    <r>
      <rPr>
        <u/>
        <sz val="11"/>
        <color theme="10"/>
        <rFont val="Calibri"/>
        <family val="2"/>
        <scheme val="minor"/>
      </rPr>
      <t>Z:\PROYECTOS\PROYECTO ORGANISMO CERTIFICADOR QLCT\Transferencia 2022\Cooperativa San Fernando</t>
    </r>
  </si>
  <si>
    <r>
      <rPr>
        <sz val="11"/>
        <rFont val="Calibri"/>
        <family val="2"/>
        <scheme val="minor"/>
      </rPr>
      <t>Almacen Sanitario Eje Cafetero-</t>
    </r>
    <r>
      <rPr>
        <u/>
        <sz val="11"/>
        <color theme="10"/>
        <rFont val="Calibri"/>
        <family val="2"/>
        <scheme val="minor"/>
      </rPr>
      <t xml:space="preserve"> Z:\PROYECTOS\PROYECTO ORGANISMO CERTIFICADOR QLCT\Transferencia 2022\Almacen sanitario eje cafetero</t>
    </r>
  </si>
  <si>
    <r>
      <rPr>
        <sz val="11"/>
        <rFont val="Calibri"/>
        <family val="2"/>
        <scheme val="minor"/>
      </rPr>
      <t>Pentagrama S.A.S-</t>
    </r>
    <r>
      <rPr>
        <u/>
        <sz val="11"/>
        <color theme="10"/>
        <rFont val="Calibri"/>
        <family val="2"/>
        <scheme val="minor"/>
      </rPr>
      <t>Z:\PROYECTOS\PROYECTO ORGANISMO CERTIFICADOR QLCT\Transferencia 2022\Pentagramas SAS</t>
    </r>
  </si>
  <si>
    <r>
      <rPr>
        <sz val="11"/>
        <rFont val="Calibri"/>
        <family val="2"/>
        <scheme val="minor"/>
      </rPr>
      <t>Lonja Inmobiliaria Lonjicafe -</t>
    </r>
    <r>
      <rPr>
        <u/>
        <sz val="11"/>
        <color theme="10"/>
        <rFont val="Calibri"/>
        <family val="2"/>
        <scheme val="minor"/>
      </rPr>
      <t xml:space="preserve"> Z:\PROYECTOS\PROYECTO ORGANISMO CERTIFICADOR QLCT\Transferencia 2022\Lonja Inmobiliaria Lonjicafe</t>
    </r>
  </si>
  <si>
    <r>
      <rPr>
        <sz val="11"/>
        <rFont val="Calibri"/>
        <family val="2"/>
        <scheme val="minor"/>
      </rPr>
      <t>Asociación  de suscriptores de la empresa de servicios públicos Tribunas Córcega -</t>
    </r>
    <r>
      <rPr>
        <u/>
        <sz val="11"/>
        <color theme="10"/>
        <rFont val="Calibri"/>
        <family val="2"/>
        <scheme val="minor"/>
      </rPr>
      <t>Z:\PROYECTOS\PROYECTO ORGANISMO CERTIFICADOR QLCT\Transferencia 2022\Tribunas Córcega ESP</t>
    </r>
  </si>
  <si>
    <r>
      <rPr>
        <sz val="11"/>
        <rFont val="Calibri"/>
        <family val="2"/>
        <scheme val="minor"/>
      </rPr>
      <t xml:space="preserve">Recaudos Integrados S.A.S- </t>
    </r>
    <r>
      <rPr>
        <u/>
        <sz val="11"/>
        <color theme="10"/>
        <rFont val="Calibri"/>
        <family val="2"/>
        <scheme val="minor"/>
      </rPr>
      <t>Z:\PROYECTOS\PROYECTO ORGANISMO CERTIFICADOR QLCT\Transferencia 2022\Recaudos Integrados SAS</t>
    </r>
  </si>
  <si>
    <r>
      <rPr>
        <sz val="11"/>
        <rFont val="Calibri"/>
        <family val="2"/>
        <scheme val="minor"/>
      </rPr>
      <t xml:space="preserve">Centro integral de atencion para la seguridad vial - </t>
    </r>
    <r>
      <rPr>
        <u/>
        <sz val="11"/>
        <color theme="10"/>
        <rFont val="Calibri"/>
        <family val="2"/>
        <scheme val="minor"/>
      </rPr>
      <t>Z:\PROYECTOS\PROYECTO ORGANISMO CERTIFICADOR QLCT\Transferencia 2022\Centro integral de atención para la segurida vial</t>
    </r>
  </si>
  <si>
    <r>
      <rPr>
        <sz val="11"/>
        <rFont val="Calibri"/>
        <family val="2"/>
        <scheme val="minor"/>
      </rPr>
      <t>Resoluciones 2020 -</t>
    </r>
    <r>
      <rPr>
        <u/>
        <sz val="11"/>
        <color theme="10"/>
        <rFont val="Calibri"/>
        <family val="2"/>
        <scheme val="minor"/>
      </rPr>
      <t>Z:\PROYECTOS\PROYECTO ORGANISMO CERTIFICADOR QLCT\Transferencia 2022\2020 RESOLUCIONES</t>
    </r>
  </si>
  <si>
    <r>
      <rPr>
        <sz val="11"/>
        <rFont val="Calibri"/>
        <family val="2"/>
        <scheme val="minor"/>
      </rPr>
      <t>Interandina de Carga S.A -</t>
    </r>
    <r>
      <rPr>
        <u/>
        <sz val="11"/>
        <color theme="10"/>
        <rFont val="Calibri"/>
        <family val="2"/>
        <scheme val="minor"/>
      </rPr>
      <t>Z:\PROYECTOS\PROYECTO ORGANISMO CERTIFICADOR QLCT\Transferencia 2022\Interandina de Carga</t>
    </r>
  </si>
  <si>
    <r>
      <rPr>
        <sz val="11"/>
        <rFont val="Calibri"/>
        <family val="2"/>
        <scheme val="minor"/>
      </rPr>
      <t>Transporte de Palestina S.A.S-</t>
    </r>
    <r>
      <rPr>
        <u/>
        <sz val="11"/>
        <color theme="10"/>
        <rFont val="Calibri"/>
        <family val="2"/>
        <scheme val="minor"/>
      </rPr>
      <t xml:space="preserve"> Z:\PROYECTOS\PROYECTO ORGANISMO CERTIFICADOR QLCT\Transferencia 2022\Transpalestina</t>
    </r>
  </si>
  <si>
    <r>
      <rPr>
        <sz val="11"/>
        <rFont val="Calibri"/>
        <family val="2"/>
        <scheme val="minor"/>
      </rPr>
      <t>Industrias Básicas de Caldas S.A IBC-</t>
    </r>
    <r>
      <rPr>
        <u/>
        <sz val="11"/>
        <color theme="10"/>
        <rFont val="Calibri"/>
        <family val="2"/>
        <scheme val="minor"/>
      </rPr>
      <t xml:space="preserve"> Z:\PROYECTO ORGANISMO CERTIFICADOR QLCT\Industrias básicas de Caldas</t>
    </r>
  </si>
  <si>
    <r>
      <rPr>
        <sz val="11"/>
        <rFont val="Calibri"/>
        <family val="2"/>
        <scheme val="minor"/>
      </rPr>
      <t xml:space="preserve">Compañía de Servicios Públicos Domiciliarios - </t>
    </r>
    <r>
      <rPr>
        <u/>
        <sz val="11"/>
        <color theme="10"/>
        <rFont val="Calibri"/>
        <family val="2"/>
        <scheme val="minor"/>
      </rPr>
      <t>Z:\PROYECTOS\PROYECTO ORGANISMO CERTIFICADOR QLCT\Transferencia 2022\Compañía de servicios publicos domiciliarios</t>
    </r>
  </si>
  <si>
    <r>
      <rPr>
        <sz val="11"/>
        <rFont val="Calibri"/>
        <family val="2"/>
        <scheme val="minor"/>
      </rPr>
      <t>Victoria Centro Comercial Regional PH -</t>
    </r>
    <r>
      <rPr>
        <u/>
        <sz val="11"/>
        <color theme="10"/>
        <rFont val="Calibri"/>
        <family val="2"/>
        <scheme val="minor"/>
      </rPr>
      <t xml:space="preserve"> Z:\PROYECTO ORGANISMO CERTIFICADOR QLCT\CC Victoria</t>
    </r>
  </si>
  <si>
    <r>
      <rPr>
        <sz val="11"/>
        <rFont val="Calibri"/>
        <family val="2"/>
        <scheme val="minor"/>
      </rPr>
      <t>Colegio Adoratrices Pereira  S.A -</t>
    </r>
    <r>
      <rPr>
        <u/>
        <sz val="11"/>
        <color theme="10"/>
        <rFont val="Calibri"/>
        <family val="2"/>
        <scheme val="minor"/>
      </rPr>
      <t xml:space="preserve"> Z:\PROYECTO ORGANISMO CERTIFICADOR QLCT\Colegio Adoratrices Pereira</t>
    </r>
  </si>
  <si>
    <r>
      <rPr>
        <sz val="11"/>
        <rFont val="Calibri"/>
        <family val="2"/>
        <scheme val="minor"/>
      </rPr>
      <t xml:space="preserve">Centro Integral de atención Triangulo del Café </t>
    </r>
    <r>
      <rPr>
        <u/>
        <sz val="11"/>
        <color theme="10"/>
        <rFont val="Calibri"/>
        <family val="2"/>
        <scheme val="minor"/>
      </rPr>
      <t>-  Y:\PROYECTO ORGANISMO CERTIFICADOR QLCT\Centro integral de atención Triangulo del café</t>
    </r>
  </si>
  <si>
    <r>
      <rPr>
        <sz val="11"/>
        <rFont val="Calibri"/>
        <family val="2"/>
        <scheme val="minor"/>
      </rPr>
      <t>Cámara de Comercio de Dosquebradas</t>
    </r>
    <r>
      <rPr>
        <u/>
        <sz val="11"/>
        <color theme="10"/>
        <rFont val="Calibri"/>
        <family val="2"/>
        <scheme val="minor"/>
      </rPr>
      <t>-Z:\PROYECTO ORGANISMO CERTIFICADOR QLCT\Cámara de comercio de dosquebradas</t>
    </r>
  </si>
  <si>
    <r>
      <rPr>
        <sz val="11"/>
        <rFont val="Calibri"/>
        <family val="2"/>
        <scheme val="minor"/>
      </rPr>
      <t>Aluminios de Colombia S.A</t>
    </r>
    <r>
      <rPr>
        <u/>
        <sz val="11"/>
        <color theme="10"/>
        <rFont val="Calibri"/>
        <family val="2"/>
        <scheme val="minor"/>
      </rPr>
      <t>-Z:\PROYECTO ORGANISMO CERTIFICADOR QLCT\Aluminios de Colombia</t>
    </r>
  </si>
  <si>
    <r>
      <rPr>
        <sz val="11"/>
        <rFont val="Calibri"/>
        <family val="2"/>
        <scheme val="minor"/>
      </rPr>
      <t xml:space="preserve">Centro Integral del Eje Cafetero- </t>
    </r>
    <r>
      <rPr>
        <u/>
        <sz val="11"/>
        <color theme="10"/>
        <rFont val="Calibri"/>
        <family val="2"/>
        <scheme val="minor"/>
      </rPr>
      <t>Y:\PROYECTO ORGANISMO CERTIFICADOR QLCT\Centro integral de atención Eje Cafetero</t>
    </r>
  </si>
  <si>
    <r>
      <rPr>
        <sz val="11"/>
        <rFont val="Calibri"/>
        <family val="2"/>
        <scheme val="minor"/>
      </rPr>
      <t xml:space="preserve">Transportamos Caldas S.A.S - </t>
    </r>
    <r>
      <rPr>
        <u/>
        <sz val="11"/>
        <color theme="10"/>
        <rFont val="Calibri"/>
        <family val="2"/>
        <scheme val="minor"/>
      </rPr>
      <t>Z:\PROYECTO ORGANISMO CERTIFICADOR QLCT\Transportamos caldas SAS</t>
    </r>
  </si>
  <si>
    <r>
      <rPr>
        <sz val="11"/>
        <rFont val="Calibri"/>
        <family val="2"/>
        <scheme val="minor"/>
      </rPr>
      <t>Cooperativa de Transportadores de Belén de Umbría -</t>
    </r>
    <r>
      <rPr>
        <u/>
        <sz val="11"/>
        <color theme="10"/>
        <rFont val="Calibri"/>
        <family val="2"/>
        <scheme val="minor"/>
      </rPr>
      <t xml:space="preserve"> Z:\PROYECTO ORGANISMO CERTIFICADOR QLCT\Cooperativa de transportes de Belén de Umbría</t>
    </r>
  </si>
  <si>
    <r>
      <rPr>
        <sz val="11"/>
        <rFont val="Calibri"/>
        <family val="2"/>
        <scheme val="minor"/>
      </rPr>
      <t xml:space="preserve">Metgroup S.A.S - </t>
    </r>
    <r>
      <rPr>
        <u/>
        <sz val="11"/>
        <color theme="10"/>
        <rFont val="Calibri"/>
        <family val="2"/>
        <scheme val="minor"/>
      </rPr>
      <t>Z:\PROYECTO ORGANISMO CERTIFICADOR QLCT\Met group</t>
    </r>
  </si>
  <si>
    <r>
      <rPr>
        <sz val="11"/>
        <rFont val="Calibri"/>
        <family val="2"/>
        <scheme val="minor"/>
      </rPr>
      <t>Aerovans Tour S.A.S- Z</t>
    </r>
    <r>
      <rPr>
        <u/>
        <sz val="11"/>
        <color theme="10"/>
        <rFont val="Calibri"/>
        <family val="2"/>
        <scheme val="minor"/>
      </rPr>
      <t>:\PROYECTO ORGANISMO CERTIFICADOR QLCT\Aerovan Tours SAS</t>
    </r>
  </si>
  <si>
    <t xml:space="preserve">Actas 1-4 (2018) Actas 1-4 (2019) Actas 1-5 (2020) Actas 1-4 (2021) </t>
  </si>
  <si>
    <t>Actas 1-45</t>
  </si>
  <si>
    <t>Actas 1-13 - No hay transferencias de los año 2014-2017</t>
  </si>
  <si>
    <t>Actas 1-22 - No hay transferencias de los años 2014-2017</t>
  </si>
  <si>
    <t>No hay transferencias de los años 2014-2017 - Transferencia 2023 actas 2018-2021</t>
  </si>
  <si>
    <t>Actas</t>
  </si>
  <si>
    <t>214 MB</t>
  </si>
  <si>
    <r>
      <rPr>
        <sz val="11"/>
        <rFont val="Calibri"/>
        <family val="2"/>
        <scheme val="minor"/>
      </rPr>
      <t xml:space="preserve">Cooperativa San Fernando </t>
    </r>
    <r>
      <rPr>
        <u/>
        <sz val="11"/>
        <color theme="10"/>
        <rFont val="Calibri"/>
        <family val="2"/>
        <scheme val="minor"/>
      </rPr>
      <t>-Z:\PROYECTOS\PROYECTO ORGANISMO CERTIFICADOR QLCT\Transferencia 2023\Cooperativa San Fernando</t>
    </r>
  </si>
  <si>
    <t>269 KB</t>
  </si>
  <si>
    <r>
      <rPr>
        <sz val="11"/>
        <rFont val="Calibri"/>
        <family val="2"/>
        <scheme val="minor"/>
      </rPr>
      <t>Los Ranchos S.A.S</t>
    </r>
    <r>
      <rPr>
        <sz val="11"/>
        <color theme="10"/>
        <rFont val="Calibri"/>
        <family val="2"/>
        <scheme val="minor"/>
      </rPr>
      <t xml:space="preserve"> -</t>
    </r>
    <r>
      <rPr>
        <u/>
        <sz val="11"/>
        <color theme="10"/>
        <rFont val="Calibri"/>
        <family val="2"/>
        <scheme val="minor"/>
      </rPr>
      <t xml:space="preserve"> Z:\PROYECTOS\PROYECTO ORGANISMO CERTIFICADOR QLCT\Transferencia 2023\Los ranchos</t>
    </r>
  </si>
  <si>
    <t xml:space="preserve">260 MB </t>
  </si>
  <si>
    <r>
      <rPr>
        <sz val="11"/>
        <rFont val="Calibri"/>
        <family val="2"/>
        <scheme val="minor"/>
      </rPr>
      <t>Camara de comercio de Dosquebradas -</t>
    </r>
    <r>
      <rPr>
        <u/>
        <sz val="11"/>
        <color theme="10"/>
        <rFont val="Calibri"/>
        <family val="2"/>
        <scheme val="minor"/>
      </rPr>
      <t xml:space="preserve"> Z:\PROYECTOS\PROYECTO ORGANISMO CERTIFICADOR QLCT\Transferencia 2023\Cámara de comercio dosquebradas</t>
    </r>
  </si>
  <si>
    <r>
      <rPr>
        <sz val="11"/>
        <rFont val="Calibri"/>
        <family val="2"/>
        <scheme val="minor"/>
      </rPr>
      <t>Resoluciones año 2021</t>
    </r>
    <r>
      <rPr>
        <u/>
        <sz val="11"/>
        <color theme="10"/>
        <rFont val="Calibri"/>
        <family val="2"/>
        <scheme val="minor"/>
      </rPr>
      <t>-Z:\PROYECTOS\PROYECTO ORGANISMO CERTIFICADOR QLCT\Transferencia 2023\2021 Resoluciones</t>
    </r>
  </si>
  <si>
    <t>54.4 MB</t>
  </si>
  <si>
    <t>1.98 MB</t>
  </si>
  <si>
    <r>
      <rPr>
        <sz val="11"/>
        <rFont val="Calibri"/>
        <family val="2"/>
        <scheme val="minor"/>
      </rPr>
      <t>Centro Integral de atencion eje cafetero -</t>
    </r>
    <r>
      <rPr>
        <u/>
        <sz val="11"/>
        <color theme="10"/>
        <rFont val="Calibri"/>
        <family val="2"/>
        <scheme val="minor"/>
      </rPr>
      <t xml:space="preserve"> Z:\PROYECTOS\PROYECTO ORGANISMO CERTIFICADOR QLCT\Transferencia 2023\Centro Integral de atención eje cafetero</t>
    </r>
  </si>
  <si>
    <t>2.46 MB</t>
  </si>
  <si>
    <r>
      <rPr>
        <sz val="11"/>
        <rFont val="Calibri"/>
        <family val="2"/>
        <scheme val="minor"/>
      </rPr>
      <t>Transportes Promotours S.A..S -</t>
    </r>
    <r>
      <rPr>
        <u/>
        <sz val="11"/>
        <color theme="10"/>
        <rFont val="Calibri"/>
        <family val="2"/>
        <scheme val="minor"/>
      </rPr>
      <t xml:space="preserve"> Z:\PROYECTOS\PROYECTO ORGANISMO CERTIFICADOR QLCT\Transferencia 2023\Transpromotur SAS</t>
    </r>
  </si>
  <si>
    <t xml:space="preserve">200 KB </t>
  </si>
  <si>
    <r>
      <rPr>
        <sz val="11"/>
        <rFont val="Calibri"/>
        <family val="2"/>
        <scheme val="minor"/>
      </rPr>
      <t xml:space="preserve">Almacen Sanitario Eje Cafetero </t>
    </r>
    <r>
      <rPr>
        <u/>
        <sz val="11"/>
        <color theme="10"/>
        <rFont val="Calibri"/>
        <family val="2"/>
        <scheme val="minor"/>
      </rPr>
      <t>- Z:\PROYECTOS\PROYECTO ORGANISMO CERTIFICADOR QLCT\Transferencia 2023\Almacén Sanitario Eje Cafetero</t>
    </r>
  </si>
  <si>
    <t>203 KB</t>
  </si>
  <si>
    <r>
      <rPr>
        <sz val="11"/>
        <rFont val="Calibri"/>
        <family val="2"/>
        <scheme val="minor"/>
      </rPr>
      <t>PMI Proyectos Montajes e Ingenieria -</t>
    </r>
    <r>
      <rPr>
        <u/>
        <sz val="11"/>
        <color theme="10"/>
        <rFont val="Calibri"/>
        <family val="2"/>
        <scheme val="minor"/>
      </rPr>
      <t xml:space="preserve">  Z:\PROYECTOS\PROYECTO ORGANISMO CERTIFICADOR QLCT\Transferencia 2023\PMI Proyectos, montajes e ingenieria</t>
    </r>
  </si>
  <si>
    <t>291 MB</t>
  </si>
  <si>
    <r>
      <rPr>
        <sz val="11"/>
        <rFont val="Calibri"/>
        <family val="2"/>
        <scheme val="minor"/>
      </rPr>
      <t xml:space="preserve">Cooperativa de transportadores de Belen de Umbria </t>
    </r>
    <r>
      <rPr>
        <u/>
        <sz val="11"/>
        <color theme="10"/>
        <rFont val="Calibri"/>
        <family val="2"/>
        <scheme val="minor"/>
      </rPr>
      <t>-Z:\PROYECTOS\PROYECTO ORGANISMO CERTIFICADOR QLCT\Transferencia 2023\Cooperativa de transportes de Belen de Umbria</t>
    </r>
  </si>
  <si>
    <t>15.8 MB</t>
  </si>
  <si>
    <r>
      <rPr>
        <sz val="11"/>
        <rFont val="Calibri"/>
        <family val="2"/>
        <scheme val="minor"/>
      </rPr>
      <t xml:space="preserve">Transporte de Palestina S.A.S- </t>
    </r>
    <r>
      <rPr>
        <u/>
        <sz val="11"/>
        <color theme="10"/>
        <rFont val="Calibri"/>
        <family val="2"/>
        <scheme val="minor"/>
      </rPr>
      <t>Z:\PROYECTOS\PROYECTO ORGANISMO CERTIFICADOR QLCT\Transferencia 2023\Transpalestina</t>
    </r>
  </si>
  <si>
    <t xml:space="preserve">369 MB </t>
  </si>
  <si>
    <r>
      <rPr>
        <sz val="11"/>
        <rFont val="Calibri"/>
        <family val="2"/>
        <scheme val="minor"/>
      </rPr>
      <t xml:space="preserve">IE Rodrigo Arenas Betancur - </t>
    </r>
    <r>
      <rPr>
        <u/>
        <sz val="11"/>
        <color theme="10"/>
        <rFont val="Calibri"/>
        <family val="2"/>
        <scheme val="minor"/>
      </rPr>
      <t>Z:\PROYECTOS\PROYECTO ORGANISMO CERTIFICADOR QLCT\Transferencia 2023\IE Rodrigo Arenas Betancurt</t>
    </r>
  </si>
  <si>
    <t xml:space="preserve">19.6 MB </t>
  </si>
  <si>
    <r>
      <rPr>
        <sz val="11"/>
        <rFont val="Calibri"/>
        <family val="2"/>
        <scheme val="minor"/>
      </rPr>
      <t>Aluminion de Colombia S.A -</t>
    </r>
    <r>
      <rPr>
        <u/>
        <sz val="11"/>
        <color theme="10"/>
        <rFont val="Calibri"/>
        <family val="2"/>
        <scheme val="minor"/>
      </rPr>
      <t xml:space="preserve"> Z:\PROYECTOS\PROYECTO ORGANISMO CERTIFICADOR QLCT\Transferencia 2023\Aluminios de Colombia</t>
    </r>
  </si>
  <si>
    <t>49.3 MB</t>
  </si>
  <si>
    <r>
      <rPr>
        <sz val="11"/>
        <rFont val="Calibri"/>
        <family val="2"/>
        <scheme val="minor"/>
      </rPr>
      <t xml:space="preserve">Transportamos Caldas S.A.S </t>
    </r>
    <r>
      <rPr>
        <u/>
        <sz val="11"/>
        <color theme="10"/>
        <rFont val="Calibri"/>
        <family val="2"/>
        <scheme val="minor"/>
      </rPr>
      <t>- Z:\PROYECTOS\PROYECTO ORGANISMO CERTIFICADOR QLCT\Transferencia 2023\Transportamos caldas SAS</t>
    </r>
  </si>
  <si>
    <t>3.96 MB</t>
  </si>
  <si>
    <r>
      <rPr>
        <sz val="11"/>
        <rFont val="Calibri"/>
        <family val="2"/>
        <scheme val="minor"/>
      </rPr>
      <t xml:space="preserve">Syscon Ltda - </t>
    </r>
    <r>
      <rPr>
        <u/>
        <sz val="11"/>
        <color theme="10"/>
        <rFont val="Calibri"/>
        <family val="2"/>
        <scheme val="minor"/>
      </rPr>
      <t>Z:\PROYECTOS\PROYECTO ORGANISMO CERTIFICADOR QLCT\Transferencia 2023\Syscon</t>
    </r>
  </si>
  <si>
    <t xml:space="preserve">1.87 MB </t>
  </si>
  <si>
    <r>
      <rPr>
        <sz val="11"/>
        <rFont val="Calibri"/>
        <family val="2"/>
        <scheme val="minor"/>
      </rPr>
      <t>Asociacion de suscriptores de la empresa de servicios publicos Tribunas Corcega ESP-</t>
    </r>
    <r>
      <rPr>
        <u/>
        <sz val="11"/>
        <color theme="10"/>
        <rFont val="Calibri"/>
        <family val="2"/>
        <scheme val="minor"/>
      </rPr>
      <t xml:space="preserve"> Z:\PROYECTOS\PROYECTO ORGANISMO CERTIFICADOR QLCT\Transferencia 2023\Tribunas córcega ESP</t>
    </r>
  </si>
  <si>
    <t>6.86 MB</t>
  </si>
  <si>
    <r>
      <rPr>
        <sz val="11"/>
        <rFont val="Calibri"/>
        <family val="2"/>
        <scheme val="minor"/>
      </rPr>
      <t>Metgroup S.A.S-</t>
    </r>
    <r>
      <rPr>
        <u/>
        <sz val="11"/>
        <color theme="10"/>
        <rFont val="Calibri"/>
        <family val="2"/>
        <scheme val="minor"/>
      </rPr>
      <t xml:space="preserve"> Z:\PROYECTOS\PROYECTO ORGANISMO CERTIFICADOR QLCT\Transferencia 2023\Met group</t>
    </r>
  </si>
  <si>
    <t xml:space="preserve">2.31 MB </t>
  </si>
  <si>
    <r>
      <rPr>
        <sz val="11"/>
        <rFont val="Calibri"/>
        <family val="2"/>
        <scheme val="minor"/>
      </rPr>
      <t>Victoria Centro Comercial Regional PH -</t>
    </r>
    <r>
      <rPr>
        <u/>
        <sz val="11"/>
        <color theme="10"/>
        <rFont val="Calibri"/>
        <family val="2"/>
        <scheme val="minor"/>
      </rPr>
      <t xml:space="preserve"> Z:\PROYECTOS\PROYECTO ORGANISMO CERTIFICADOR QLCT\Transferencia 2023\CC Victoria</t>
    </r>
  </si>
  <si>
    <t xml:space="preserve">433 KB </t>
  </si>
  <si>
    <r>
      <rPr>
        <sz val="11"/>
        <rFont val="Calibri"/>
        <family val="2"/>
        <scheme val="minor"/>
      </rPr>
      <t>Grupo Empresarial Montaña S.A.S -</t>
    </r>
    <r>
      <rPr>
        <u/>
        <sz val="11"/>
        <color theme="10"/>
        <rFont val="Calibri"/>
        <family val="2"/>
        <scheme val="minor"/>
      </rPr>
      <t xml:space="preserve">  \\LEN323910\Archivo Historico Digital\PROYECTOS\PROYECTO ORGANISMO CERTIFICADOR QLCT\Transferencia 2023\Grupo empresarial montaña</t>
    </r>
  </si>
  <si>
    <t xml:space="preserve">702 KB </t>
  </si>
  <si>
    <r>
      <rPr>
        <sz val="11"/>
        <rFont val="Calibri"/>
        <family val="2"/>
        <scheme val="minor"/>
      </rPr>
      <t xml:space="preserve">Centro integral de atencion para la seguridad vial S.A.S </t>
    </r>
    <r>
      <rPr>
        <u/>
        <sz val="11"/>
        <color theme="10"/>
        <rFont val="Calibri"/>
        <family val="2"/>
        <scheme val="minor"/>
      </rPr>
      <t>-\\LEN323910\Archivo Historico Digital\PROYECTOS\PROYECTO ORGANISMO CERTIFICADOR QLCT\Transferencia 2023\Centro integral de atención para la seguridad vial SAS</t>
    </r>
  </si>
  <si>
    <t>3.00 MB</t>
  </si>
  <si>
    <r>
      <rPr>
        <sz val="11"/>
        <rFont val="Calibri"/>
        <family val="2"/>
        <scheme val="minor"/>
      </rPr>
      <t>Interandina de Carga S.A -</t>
    </r>
    <r>
      <rPr>
        <u/>
        <sz val="11"/>
        <color theme="10"/>
        <rFont val="Calibri"/>
        <family val="2"/>
        <scheme val="minor"/>
      </rPr>
      <t xml:space="preserve"> \\LEN323910\Archivo Historico Digital\PROYECTOS\PROYECTO ORGANISMO CERTIFICADOR QLCT\Transferencia 2023\Interandina de carga</t>
    </r>
  </si>
  <si>
    <t>Licenciatura en Artes Visuales</t>
  </si>
  <si>
    <t>Actas 1-16 - Actas Referendum 13,14,15,16</t>
  </si>
  <si>
    <t>Actas 1-19  - Actas referendum 1,5,6,7,8</t>
  </si>
  <si>
    <t>Actas 1-18 - Actas referendum 4,5,6,7,8,9,11,12</t>
  </si>
  <si>
    <t>Actas 1-13 - Actas Referendum 1,4,12</t>
  </si>
  <si>
    <t>242100-0302</t>
  </si>
  <si>
    <t>Actas 1-6 - Actas referendum 1,3,4</t>
  </si>
  <si>
    <t>Actas 7-16- Actas Referendum 7,10,11,12,16</t>
  </si>
  <si>
    <t>Acta 17-22 - Actas Referendum 18,19,20</t>
  </si>
  <si>
    <t>Actas 23-28- Actas Referendum 26,27,28</t>
  </si>
  <si>
    <t>Actas 29-31- Actas Referendum 30,31</t>
  </si>
  <si>
    <t xml:space="preserve">2.09 MB </t>
  </si>
  <si>
    <r>
      <rPr>
        <sz val="11"/>
        <rFont val="Calibri"/>
        <family val="2"/>
        <scheme val="minor"/>
      </rPr>
      <t xml:space="preserve">Superintendencia de servicios publicos domiciliarios </t>
    </r>
    <r>
      <rPr>
        <u/>
        <sz val="11"/>
        <color theme="10"/>
        <rFont val="Calibri"/>
        <family val="2"/>
        <scheme val="minor"/>
      </rPr>
      <t>- Z:\PROYECTOS\PROYECTO ORGANISMO CERTIFICADOR QLCT\Transferencia 2023\Superservicios</t>
    </r>
  </si>
  <si>
    <t>6.33 MB</t>
  </si>
  <si>
    <r>
      <rPr>
        <sz val="11"/>
        <rFont val="Calibri"/>
        <family val="2"/>
        <scheme val="minor"/>
      </rPr>
      <t>Quimica Basica Colombiana S.A -</t>
    </r>
    <r>
      <rPr>
        <u/>
        <sz val="11"/>
        <color theme="10"/>
        <rFont val="Calibri"/>
        <family val="2"/>
        <scheme val="minor"/>
      </rPr>
      <t xml:space="preserve">  Y:\PROYECTOS\PROYECTO ORGANISMO CERTIFICADOR QLCT\Transferencia 2023\Química básica Colombianas</t>
    </r>
  </si>
  <si>
    <t>808 KB</t>
  </si>
  <si>
    <r>
      <rPr>
        <sz val="11"/>
        <rFont val="Calibri"/>
        <family val="2"/>
        <scheme val="minor"/>
      </rPr>
      <t>Corporacion cultural y deportiva del comercio -</t>
    </r>
    <r>
      <rPr>
        <u/>
        <sz val="11"/>
        <color theme="10"/>
        <rFont val="Calibri"/>
        <family val="2"/>
        <scheme val="minor"/>
      </rPr>
      <t xml:space="preserve"> Y:\PROYECTOS\PROYECTO ORGANISMO CERTIFICADOR QLCT\Transferencia 2023\Corporación cultural y deportiva</t>
    </r>
  </si>
  <si>
    <t>6.74 MB</t>
  </si>
  <si>
    <r>
      <rPr>
        <sz val="11"/>
        <rFont val="Calibri"/>
        <family val="2"/>
        <scheme val="minor"/>
      </rPr>
      <t>Recaudos Integrados S.A.S-</t>
    </r>
    <r>
      <rPr>
        <u/>
        <sz val="11"/>
        <color theme="10"/>
        <rFont val="Calibri"/>
        <family val="2"/>
        <scheme val="minor"/>
      </rPr>
      <t>Y:\PROYECTOS\PROYECTO ORGANISMO CERTIFICADOR QLCT\Transferencia 2023\Recaudos integrados SAS</t>
    </r>
  </si>
  <si>
    <t xml:space="preserve">7.00 MB </t>
  </si>
  <si>
    <r>
      <rPr>
        <sz val="11"/>
        <rFont val="Calibri"/>
        <family val="2"/>
        <scheme val="minor"/>
      </rPr>
      <t xml:space="preserve">Colegio adoratrices Pereira- </t>
    </r>
    <r>
      <rPr>
        <u/>
        <sz val="11"/>
        <color theme="10"/>
        <rFont val="Calibri"/>
        <family val="2"/>
        <scheme val="minor"/>
      </rPr>
      <t>Y:\PROYECTOS\PROYECTO ORGANISMO CERTIFICADOR QLCT\Transferencia 2023\Colegio adoratrices</t>
    </r>
  </si>
  <si>
    <t>222 KB</t>
  </si>
  <si>
    <r>
      <rPr>
        <sz val="11"/>
        <rFont val="Calibri"/>
        <family val="2"/>
        <scheme val="minor"/>
      </rPr>
      <t>Lonja Inmobilaria Lonjicafe -</t>
    </r>
    <r>
      <rPr>
        <u/>
        <sz val="11"/>
        <color theme="10"/>
        <rFont val="Calibri"/>
        <family val="2"/>
        <scheme val="minor"/>
      </rPr>
      <t xml:space="preserve">  Y:\PROYECTOS\PROYECTO ORGANISMO CERTIFICADOR QLCT\Transferencia 2023\Lonja inmobiliaria Eje cafetero</t>
    </r>
  </si>
  <si>
    <t xml:space="preserve">7.87 MB </t>
  </si>
  <si>
    <r>
      <rPr>
        <sz val="11"/>
        <rFont val="Calibri"/>
        <family val="2"/>
        <scheme val="minor"/>
      </rPr>
      <t>Institucion Educativa Maria Auxiliadora -</t>
    </r>
    <r>
      <rPr>
        <u/>
        <sz val="11"/>
        <color theme="10"/>
        <rFont val="Calibri"/>
        <family val="2"/>
        <scheme val="minor"/>
      </rPr>
      <t xml:space="preserve">  Y:\PROYECTOS\PROYECTO ORGANISMO CERTIFICADOR QLCT\Transferencia 2023\IE María Auxiliadora</t>
    </r>
  </si>
  <si>
    <t xml:space="preserve">2.74 MB </t>
  </si>
  <si>
    <r>
      <rPr>
        <sz val="11"/>
        <rFont val="Calibri"/>
        <family val="2"/>
        <scheme val="minor"/>
      </rPr>
      <t xml:space="preserve">Megabus S.A -  </t>
    </r>
    <r>
      <rPr>
        <u/>
        <sz val="11"/>
        <color theme="10"/>
        <rFont val="Calibri"/>
        <family val="2"/>
        <scheme val="minor"/>
      </rPr>
      <t>Y:\PROYECTOS\PROYECTO ORGANISMO CERTIFICADOR QLCT\Transferencia 2023\Megabus SA</t>
    </r>
  </si>
  <si>
    <t xml:space="preserve">134 KB </t>
  </si>
  <si>
    <r>
      <rPr>
        <sz val="11"/>
        <rFont val="Calibri"/>
        <family val="2"/>
        <scheme val="minor"/>
      </rPr>
      <t>Quimicos del Cauca -</t>
    </r>
    <r>
      <rPr>
        <u/>
        <sz val="11"/>
        <color theme="10"/>
        <rFont val="Calibri"/>
        <family val="2"/>
        <scheme val="minor"/>
      </rPr>
      <t xml:space="preserve"> Y:\PROYECTOS\PROYECTO ORGANISMO CERTIFICADOR QLCT\Transferencia 2023\Quimicos del cauca</t>
    </r>
  </si>
  <si>
    <t xml:space="preserve">393 KB </t>
  </si>
  <si>
    <r>
      <rPr>
        <sz val="11"/>
        <rFont val="Calibri"/>
        <family val="2"/>
        <scheme val="minor"/>
      </rPr>
      <t xml:space="preserve">Transportes Florida S.A - </t>
    </r>
    <r>
      <rPr>
        <u/>
        <sz val="11"/>
        <color theme="10"/>
        <rFont val="Calibri"/>
        <family val="2"/>
        <scheme val="minor"/>
      </rPr>
      <t>\\len323910\Archivo Historico Digital\PROYECTOS\PROYECTO ORGANISMO CERTIFICADOR QLCT\Transferencia 2023\Transportes florida SA</t>
    </r>
  </si>
  <si>
    <r>
      <rPr>
        <sz val="11"/>
        <rFont val="Calibri"/>
        <family val="2"/>
        <scheme val="minor"/>
      </rPr>
      <t xml:space="preserve">Ecomantos - </t>
    </r>
    <r>
      <rPr>
        <u/>
        <sz val="11"/>
        <color theme="10"/>
        <rFont val="Calibri"/>
        <family val="2"/>
        <scheme val="minor"/>
      </rPr>
      <t xml:space="preserve"> Y:\PROYECTOS\PROYECTO ORGANISMO CERTIFICADOR QLCT\Transferencia 2023\Ecomantos</t>
    </r>
  </si>
  <si>
    <t xml:space="preserve">1.28 MB </t>
  </si>
  <si>
    <t>2.08 MB</t>
  </si>
  <si>
    <r>
      <rPr>
        <sz val="11"/>
        <rFont val="Calibri"/>
        <family val="2"/>
        <scheme val="minor"/>
      </rPr>
      <t xml:space="preserve">Industrias Basicas de Caldas S.A - </t>
    </r>
    <r>
      <rPr>
        <u/>
        <sz val="11"/>
        <color theme="10"/>
        <rFont val="Calibri"/>
        <family val="2"/>
        <scheme val="minor"/>
      </rPr>
      <t xml:space="preserve"> Y:\PROYECTOS\PROYECTO ORGANISMO CERTIFICADOR QLCT\Transferencia 2023\Industrias básicas de Caldas</t>
    </r>
  </si>
  <si>
    <t xml:space="preserve">351 KB </t>
  </si>
  <si>
    <r>
      <rPr>
        <sz val="11"/>
        <rFont val="Calibri"/>
        <family val="2"/>
        <scheme val="minor"/>
      </rPr>
      <t>Transportes Irra S.A -</t>
    </r>
    <r>
      <rPr>
        <u/>
        <sz val="11"/>
        <color theme="10"/>
        <rFont val="Calibri"/>
        <family val="2"/>
        <scheme val="minor"/>
      </rPr>
      <t xml:space="preserve"> Y:\PROYECTOS\PROYECTO ORGANISMO CERTIFICADOR QLCT\Transferencia 2023\Transportes irra</t>
    </r>
  </si>
  <si>
    <t xml:space="preserve">192 KB </t>
  </si>
  <si>
    <r>
      <rPr>
        <sz val="11"/>
        <rFont val="Calibri"/>
        <family val="2"/>
        <scheme val="minor"/>
      </rPr>
      <t>Compañía de Aseo y Lavanderia S.A -</t>
    </r>
    <r>
      <rPr>
        <u/>
        <sz val="11"/>
        <color theme="10"/>
        <rFont val="Calibri"/>
        <family val="2"/>
        <scheme val="minor"/>
      </rPr>
      <t xml:space="preserve"> Y:\PROYECTOS\PROYECTO ORGANISMO CERTIFICADOR QLCT\Transferencia 2023\Compañía de Aseo</t>
    </r>
  </si>
  <si>
    <t>177 KB</t>
  </si>
  <si>
    <t xml:space="preserve">191 KB </t>
  </si>
  <si>
    <r>
      <rPr>
        <sz val="11"/>
        <rFont val="Calibri"/>
        <family val="2"/>
        <scheme val="minor"/>
      </rPr>
      <t>Asemtur -</t>
    </r>
    <r>
      <rPr>
        <u/>
        <sz val="11"/>
        <color theme="10"/>
        <rFont val="Calibri"/>
        <family val="2"/>
        <scheme val="minor"/>
      </rPr>
      <t xml:space="preserve"> Y:\PROYECTOS\PROYECTO ORGANISMO CERTIFICADOR QLCT\Transferencia 2023\Asemtur</t>
    </r>
  </si>
  <si>
    <r>
      <rPr>
        <sz val="11"/>
        <rFont val="Calibri"/>
        <family val="2"/>
        <scheme val="minor"/>
      </rPr>
      <t>Transporte Santana Triangulo del Café S.A.S -</t>
    </r>
    <r>
      <rPr>
        <u/>
        <sz val="11"/>
        <color theme="10"/>
        <rFont val="Calibri"/>
        <family val="2"/>
        <scheme val="minor"/>
      </rPr>
      <t xml:space="preserve"> Y:\PROYECTOS\PROYECTO ORGANISMO CERTIFICADOR QLCT\Transferencia 2023\Transportes Santana</t>
    </r>
  </si>
  <si>
    <t xml:space="preserve">1.04 MB </t>
  </si>
  <si>
    <r>
      <rPr>
        <sz val="11"/>
        <rFont val="Calibri"/>
        <family val="2"/>
        <scheme val="minor"/>
      </rPr>
      <t xml:space="preserve">Cooperativa Multiactiva de Transportadores Especiales y Turismo Royal Express S.A.S </t>
    </r>
    <r>
      <rPr>
        <u/>
        <sz val="11"/>
        <color theme="10"/>
        <rFont val="Calibri"/>
        <family val="2"/>
        <scheme val="minor"/>
      </rPr>
      <t>- Y:\PROYECTOS\PROYECTO ORGANISMO CERTIFICADOR QLCT\Transferencia 2023\Cop Multiactiva de Transportes especiales y turismo royal express</t>
    </r>
  </si>
  <si>
    <t xml:space="preserve">Unión temporal Alma Mater - Utp </t>
  </si>
  <si>
    <t xml:space="preserve">3.58 MB </t>
  </si>
  <si>
    <r>
      <rPr>
        <sz val="11"/>
        <rFont val="Calibri"/>
        <family val="2"/>
        <scheme val="minor"/>
      </rPr>
      <t>Cooperativa de trabajo asociado contribuir empresarial -</t>
    </r>
    <r>
      <rPr>
        <u/>
        <sz val="11"/>
        <color theme="10"/>
        <rFont val="Calibri"/>
        <family val="2"/>
        <scheme val="minor"/>
      </rPr>
      <t xml:space="preserve"> \\len323910\Archivo Historico Digital\PROYECTOS\PROYECTO ORGANISMO CERTIFICADOR QLCT\Transferencia 2023\Contribuir empresarial CTA</t>
    </r>
  </si>
  <si>
    <t>RR 1-187</t>
  </si>
  <si>
    <t>RR 188-407</t>
  </si>
  <si>
    <t>RR 408-571</t>
  </si>
  <si>
    <t>RR 572-744</t>
  </si>
  <si>
    <t>RR 745-930</t>
  </si>
  <si>
    <t>RR 931-1142</t>
  </si>
  <si>
    <t>RR 1143-1288</t>
  </si>
  <si>
    <t>RR 1289-1356</t>
  </si>
  <si>
    <t>RR 1357-1531</t>
  </si>
  <si>
    <t>RR 1532-1701</t>
  </si>
  <si>
    <t>RR 1702-1818</t>
  </si>
  <si>
    <t>RR 1819-1924</t>
  </si>
  <si>
    <t>RR 1925-2088</t>
  </si>
  <si>
    <t>RR 2089-2268</t>
  </si>
  <si>
    <t>RR 2269-2459</t>
  </si>
  <si>
    <t>RR 2460-2629</t>
  </si>
  <si>
    <t>RR 2630-2769</t>
  </si>
  <si>
    <t>RR 2770-2926</t>
  </si>
  <si>
    <t>RR 2927-3092</t>
  </si>
  <si>
    <t>RR 3093- 3230</t>
  </si>
  <si>
    <t>RR 3231 - 3325</t>
  </si>
  <si>
    <t>RR 1-163</t>
  </si>
  <si>
    <t>RR 164-312</t>
  </si>
  <si>
    <t>RR 314-505</t>
  </si>
  <si>
    <t>RR 506-671</t>
  </si>
  <si>
    <t>RR  673-868</t>
  </si>
  <si>
    <t>RR 869-953</t>
  </si>
  <si>
    <t>RR 954-1014</t>
  </si>
  <si>
    <t>RR 1015-1051</t>
  </si>
  <si>
    <t>RR 1052-1209</t>
  </si>
  <si>
    <t>RR 1210-1365</t>
  </si>
  <si>
    <t>RR 1366-1562</t>
  </si>
  <si>
    <t>RR 1563-1727</t>
  </si>
  <si>
    <t>RR 1728-1840</t>
  </si>
  <si>
    <t>RR 2001- 2147</t>
  </si>
  <si>
    <t>RR 2148-2281</t>
  </si>
  <si>
    <t>RR 2282-2460</t>
  </si>
  <si>
    <t>RR 2461-2650</t>
  </si>
  <si>
    <t>RR 2651-2780</t>
  </si>
  <si>
    <t>RR 2781-2961</t>
  </si>
  <si>
    <t>RR 2962-3160</t>
  </si>
  <si>
    <t>RR 3161-3286</t>
  </si>
  <si>
    <t>RR 231-401</t>
  </si>
  <si>
    <t>RR 402-570</t>
  </si>
  <si>
    <t>RR 571-754</t>
  </si>
  <si>
    <t>RR 755- 915</t>
  </si>
  <si>
    <t>RR 916-1126</t>
  </si>
  <si>
    <t>RR 1127-1342</t>
  </si>
  <si>
    <t>RR 4343-1622</t>
  </si>
  <si>
    <t>RR 1623-1826</t>
  </si>
  <si>
    <t>RR 1827-2000</t>
  </si>
  <si>
    <t>RR 2001-2132</t>
  </si>
  <si>
    <t>RR 2133-2315</t>
  </si>
  <si>
    <t>RR 2316-2523</t>
  </si>
  <si>
    <t>RR 2524-2706</t>
  </si>
  <si>
    <t>RR 2707-2840</t>
  </si>
  <si>
    <t>RR 1-129</t>
  </si>
  <si>
    <t>RR 130-277</t>
  </si>
  <si>
    <t xml:space="preserve">RR 278-443 </t>
  </si>
  <si>
    <t>RR  444-610</t>
  </si>
  <si>
    <t>RR 611-775</t>
  </si>
  <si>
    <t>RR 776-932</t>
  </si>
  <si>
    <t>RR 933-1029</t>
  </si>
  <si>
    <t>RR 1030-1168</t>
  </si>
  <si>
    <t>RR 1169-1311</t>
  </si>
  <si>
    <t>RR 1312-1483</t>
  </si>
  <si>
    <t>RR 1484-1643</t>
  </si>
  <si>
    <t>RR 1977- 2116</t>
  </si>
  <si>
    <t>RR 3442 -3580</t>
  </si>
  <si>
    <t>RR 6601-6700</t>
  </si>
  <si>
    <t>RR 6701-6800</t>
  </si>
  <si>
    <t>RR 6801-6999</t>
  </si>
  <si>
    <t>RR 7000-7160</t>
  </si>
  <si>
    <t>RR 7161-7350</t>
  </si>
  <si>
    <t>RR 7351-7496</t>
  </si>
  <si>
    <t>RR 316-518</t>
  </si>
  <si>
    <t>RR 519-714</t>
  </si>
  <si>
    <t>RR 715-958</t>
  </si>
  <si>
    <t>RR 959-1175</t>
  </si>
  <si>
    <t>RR 1176-1379</t>
  </si>
  <si>
    <t>RR 1380-1586</t>
  </si>
  <si>
    <t>RR 1587-1800</t>
  </si>
  <si>
    <t>RR 1801-2100</t>
  </si>
  <si>
    <t>RR 2101-2400</t>
  </si>
  <si>
    <t>RR 2401-2700</t>
  </si>
  <si>
    <t>RR 2701-2957</t>
  </si>
  <si>
    <t>RR 2958-3213</t>
  </si>
  <si>
    <t>RR 3214-3393</t>
  </si>
  <si>
    <t>RR 3394-3687</t>
  </si>
  <si>
    <t>RR 3688-3912</t>
  </si>
  <si>
    <t>RR 3913-4170</t>
  </si>
  <si>
    <t>RR 4171-4468</t>
  </si>
  <si>
    <t>RR 4469-4766</t>
  </si>
  <si>
    <t>RR 4767-5059</t>
  </si>
  <si>
    <t>RR 5059-5198</t>
  </si>
  <si>
    <t>RR 5199-5312</t>
  </si>
  <si>
    <t>RR 5313-5400</t>
  </si>
  <si>
    <t>RR 5401-5563</t>
  </si>
  <si>
    <t>RR 5564-5713</t>
  </si>
  <si>
    <t>RR 5714-5860</t>
  </si>
  <si>
    <t>RR 5861-6010</t>
  </si>
  <si>
    <t>RR 6011-6152</t>
  </si>
  <si>
    <t>RR 6153-6340</t>
  </si>
  <si>
    <t>RR 6341-6489</t>
  </si>
  <si>
    <t>RR 6490-6611</t>
  </si>
  <si>
    <t>RR 6612-6784</t>
  </si>
  <si>
    <t>RR 6785-6990</t>
  </si>
  <si>
    <t>RR 6991-7145</t>
  </si>
  <si>
    <t>RR 7146-7343</t>
  </si>
  <si>
    <t>RR 7344-7598</t>
  </si>
  <si>
    <t>RR 164-258</t>
  </si>
  <si>
    <t>RR 259-372</t>
  </si>
  <si>
    <t xml:space="preserve">Tomo I </t>
  </si>
  <si>
    <t>Tomo II</t>
  </si>
  <si>
    <t>131000-0906</t>
  </si>
  <si>
    <t>Tomo III</t>
  </si>
  <si>
    <t>131000-0907</t>
  </si>
  <si>
    <t>Tomo IIII</t>
  </si>
  <si>
    <t>Resoluciones Decanatura 1-222</t>
  </si>
  <si>
    <t>Se observan documentos doblados - I Semestre</t>
  </si>
  <si>
    <t xml:space="preserve">Se observan documentos doblados - II Semestre </t>
  </si>
  <si>
    <t xml:space="preserve">Se observan documentos doblados - I Semestre curso de vacaciones </t>
  </si>
  <si>
    <t>I Y II Semestre</t>
  </si>
  <si>
    <t xml:space="preserve">I Y II Semestre Curso de vacaciones </t>
  </si>
  <si>
    <t>II Semestre</t>
  </si>
  <si>
    <t xml:space="preserve">Se observan documentos doblados - Curso de vacaciones </t>
  </si>
  <si>
    <t>Avaluos de varios años</t>
  </si>
  <si>
    <t>Escrituras publicas desde el año 1953-2004</t>
  </si>
  <si>
    <t>Escrituras publicas desde el año 2005-2019</t>
  </si>
  <si>
    <t xml:space="preserve">(Se observan documentos doblados)-(sin foliar) </t>
  </si>
  <si>
    <t>sin foliar</t>
  </si>
  <si>
    <t xml:space="preserve">(Se observan documentos doblados) </t>
  </si>
  <si>
    <t>enr-77</t>
  </si>
  <si>
    <t>idc-78</t>
  </si>
  <si>
    <t>enr-78</t>
  </si>
  <si>
    <t>Básicos de Ingeniería-cursos de vacaciones-Facultad de Educación, Ingenierías y tecnologías</t>
  </si>
  <si>
    <t>Facultad de educación, Área general y audiovisual</t>
  </si>
  <si>
    <t>Facultad de educación, física matemática, licenciatura en áreas técnicas y matemátic física</t>
  </si>
  <si>
    <t>Facultad de educación-Sociales</t>
  </si>
  <si>
    <t>Facultad de ingeniería eléctrica</t>
  </si>
  <si>
    <t>Facultad de ingeniería industrial</t>
  </si>
  <si>
    <t>Facultad de ingeniería mecánica</t>
  </si>
  <si>
    <t>Facultad de medicina-tecnología eléctrica y tecnología industrial</t>
  </si>
  <si>
    <t>Tecnología mecánica y tecnología química</t>
  </si>
  <si>
    <t>Básico de ingenierías</t>
  </si>
  <si>
    <t>Curso de vacaciones - facultad de educación, ingenierías y tecnologías</t>
  </si>
  <si>
    <t>Facultad de educación, Área general y audiovisual, física y matemáticas</t>
  </si>
  <si>
    <t>Facultad de Educación - Licenciatura en áreas técnicas, matemáticas y Física</t>
  </si>
  <si>
    <t>Facultad de Ingeniería eléctrica</t>
  </si>
  <si>
    <t>Facultad de Ingeniería industrial</t>
  </si>
  <si>
    <t xml:space="preserve">Facultad de medicina - deportes </t>
  </si>
  <si>
    <t>Tecnología eléctrica y tecnología industrial</t>
  </si>
  <si>
    <t>Básicos de ingeniería , cursos de vacaciones, ingenierías y tecnologías</t>
  </si>
  <si>
    <t>Facultad de bellas artes, artes plásticas, licenciatura en músicas, facultad de educación, área general, audiovisuales, física y matemáticas</t>
  </si>
  <si>
    <t>Facultad de educación, licenciatura en áreas técnicas, matemáticas, física, sociales, plan intramuros y docencias supervisada</t>
  </si>
  <si>
    <t>Facultad de ingeniería eléctrica y facultad de ingeniería industrial</t>
  </si>
  <si>
    <t>Facultad de ingeniería mecánica y facultad de medicina</t>
  </si>
  <si>
    <t>Básicos de ingeniería</t>
  </si>
  <si>
    <t>Facultad de bellas artes, áreas plásticas, licenciatura en música, facultad de educación, área general y audiovisuales</t>
  </si>
  <si>
    <t>Facultad de edudcación, física, matemáticas y licenciatura en áreas técnicas</t>
  </si>
  <si>
    <t>Facultad de educación, matemáticas, física y sociales</t>
  </si>
  <si>
    <t>Facultad de medicina</t>
  </si>
  <si>
    <t>Sin foliar</t>
  </si>
  <si>
    <t>Facultad de ingeniería</t>
  </si>
  <si>
    <t>Facultad de bellas artes, áreas plásticas, licenciatura en música, facultad de educación, área general, audiovisuales, física y matemáticas</t>
  </si>
  <si>
    <t>Facultad de educación, licenciatura en áreas técnicas, matemáticas, física, sociales</t>
  </si>
  <si>
    <t>028/11/1984</t>
  </si>
  <si>
    <t>Tecnología eléctrica, tecnología en alimento y tecnología industrial</t>
  </si>
  <si>
    <t>Básicos de ingenierías</t>
  </si>
  <si>
    <t>Facultad de bellas artes, áreas plásticas y música</t>
  </si>
  <si>
    <t>Facultad de educación, audiovisuales, física y matemáticas</t>
  </si>
  <si>
    <t>Facultad de Educación, matemáticas, física y psicopedagógicas</t>
  </si>
  <si>
    <t>Facutlad de edudación y sociales</t>
  </si>
  <si>
    <t xml:space="preserve">Facultad de Ingeniería Industrial, posgrados de Facultad de ingeniería industrial, Maestría en investigación, operativa y estadísticas, Maestría en administración económica y financiera </t>
  </si>
  <si>
    <t>Facultad de Educación - matemáticas, física y psicopedagógicos</t>
  </si>
  <si>
    <t>Facultad de ingeniería mecánica, posgrados de la facultad y sistemas automáticas de producción</t>
  </si>
  <si>
    <t>Facultad de bellas artes, aáreas plásticas y música</t>
  </si>
  <si>
    <t>Facultad de ciencias básicas, licenciatura en matemáticas y física</t>
  </si>
  <si>
    <t>Facultad de Educación, audiovisuales, física, matemáticas y psicopedagógicas</t>
  </si>
  <si>
    <t>26/061987</t>
  </si>
  <si>
    <t>Facultad de educación, sociales</t>
  </si>
  <si>
    <t>30/02/1988</t>
  </si>
  <si>
    <t>25/011988</t>
  </si>
  <si>
    <t>10/021988</t>
  </si>
  <si>
    <t>Facultad de ciencias básica, Licenciatura en Matemáticas y Física</t>
  </si>
  <si>
    <t>Facultad de educación, Español y Comunicación audiovisual</t>
  </si>
  <si>
    <t>Facultad de educación, psicopedagógicas</t>
  </si>
  <si>
    <t xml:space="preserve">Facultad de Bellas Artes - Licenciatura en artes Plásticas  </t>
  </si>
  <si>
    <t>Facultad de bellas artes, Lic. en Música</t>
  </si>
  <si>
    <t>Tecnología eléctrica</t>
  </si>
  <si>
    <t>Tecnología mecánica</t>
  </si>
  <si>
    <t>Maestría en administración económica y financiera</t>
  </si>
  <si>
    <t>Facultad de ciencias básicas y licenciatura en matemáticas y física</t>
  </si>
  <si>
    <t xml:space="preserve">Primer y segundo semestre del 89 </t>
  </si>
  <si>
    <t>Facultad de Bellas Artes  y Licenciatura en artes plásticas</t>
  </si>
  <si>
    <t>Primer y segundo semestre del 90</t>
  </si>
  <si>
    <t>Facultad de bellas artes Licenciatura en Música</t>
  </si>
  <si>
    <t xml:space="preserve">Facultad de ingeniería Eléctrica </t>
  </si>
  <si>
    <t>Tecnología industrial</t>
  </si>
  <si>
    <t>Facultad de bellas artes, artres plásticas</t>
  </si>
  <si>
    <t xml:space="preserve">Facultad de Bellas Artes, Filosofía </t>
  </si>
  <si>
    <t>Facultad de bellas artes-Música</t>
  </si>
  <si>
    <t>Facultad de Educación - Español y comunicación audiovisuales</t>
  </si>
  <si>
    <t>Facultad de Educación  - psicopedagógicas</t>
  </si>
  <si>
    <t>básicos de ingeniería</t>
  </si>
  <si>
    <t>Posgrados instrumentación física</t>
  </si>
  <si>
    <t>PRIMERO Y SEGUNDO SEMESTRE DEL 91</t>
  </si>
  <si>
    <t>Facultad de ciencias básicas</t>
  </si>
  <si>
    <t xml:space="preserve">Facultad de educación, ciencias sociales </t>
  </si>
  <si>
    <t>SF</t>
  </si>
  <si>
    <t>Departamento medicina comunitaria</t>
  </si>
  <si>
    <t>primero y segundo semestre del 91</t>
  </si>
  <si>
    <t>sf</t>
  </si>
  <si>
    <t>Facultad de medicina-departamento de ciencias clínicas</t>
  </si>
  <si>
    <t>primer y segundo semes del 91</t>
  </si>
  <si>
    <t>Facultad de medicina-departamento de ciencias básicas de medicina</t>
  </si>
  <si>
    <t>primer y segundo semestre del 91</t>
  </si>
  <si>
    <t>Facultad de medicina ciencias del deporte y la recreación</t>
  </si>
  <si>
    <t>primer y segundo semestre del 92</t>
  </si>
  <si>
    <t xml:space="preserve">Básicos de Ingeniería - Departamento de física </t>
  </si>
  <si>
    <t>Básicos de Ingeniería - Departamento de humanidades</t>
  </si>
  <si>
    <t xml:space="preserve">Básicos de Ingeniería - departamento de matemáticas </t>
  </si>
  <si>
    <t>Básicos de ingeniería SECC.SER.ESTUDIANTIL</t>
  </si>
  <si>
    <t>posgrado en comunicación educativa</t>
  </si>
  <si>
    <t>Posgrados sistemas automáticos de producción</t>
  </si>
  <si>
    <t>Lic. En artes plásticas</t>
  </si>
  <si>
    <t>primer semestre del 92</t>
  </si>
  <si>
    <t>Facultad de bellas arts lic. En Música</t>
  </si>
  <si>
    <t>Departamento de ciencias básicas de medicina</t>
  </si>
  <si>
    <t>Facultad de educación, Lic. Español  y comunicación audiovisual</t>
  </si>
  <si>
    <t>Facultad de Educación - Lic. Ciencias sociales</t>
  </si>
  <si>
    <t>Facultad de educación, departamento psicopedagógicas</t>
  </si>
  <si>
    <t>Facutlad de ingeniería mecánica</t>
  </si>
  <si>
    <t>Departamento de ciencias clínicas</t>
  </si>
  <si>
    <t xml:space="preserve">Ciencias del deporte y la recreación  </t>
  </si>
  <si>
    <t>Departamento de dibujo</t>
  </si>
  <si>
    <t>Departamento de física</t>
  </si>
  <si>
    <t>Departamento de humanidades</t>
  </si>
  <si>
    <t>Departamento de matemáticas</t>
  </si>
  <si>
    <t>Básicos de ingeniería - Sección de servicios estudiantiles</t>
  </si>
  <si>
    <t>Facultad de educación, tecnología eléctrica, tecnología mecánica, ciencias básicas, ingeniería eléctrica, ingeniería industrial e ingeniería mecánica</t>
  </si>
  <si>
    <t>Maestría sistemas automáticos de producción e Ingeniería mecánica</t>
  </si>
  <si>
    <t>1ro y 2do sem del 93</t>
  </si>
  <si>
    <t>Lic. En Filosofía</t>
  </si>
  <si>
    <t>Lic. En Música</t>
  </si>
  <si>
    <t>2do sem del 93</t>
  </si>
  <si>
    <t xml:space="preserve">Facultad de ciencias básicas </t>
  </si>
  <si>
    <t>Lic. En matemáticas y física</t>
  </si>
  <si>
    <t>Lic. En español y comunicación audiovisual</t>
  </si>
  <si>
    <t>Español y comunicación audiovisual sede condoto-grupo A</t>
  </si>
  <si>
    <t>Departamento de psicopedagógicas</t>
  </si>
  <si>
    <t>Lic. En ciencias sociales</t>
  </si>
  <si>
    <t>Ciencias sociales sede condota</t>
  </si>
  <si>
    <t>Administración del medio ambiente</t>
  </si>
  <si>
    <t>Sección de servicios estudiantiles</t>
  </si>
  <si>
    <t>Básicos de ingeniería, tecnología eléctrica, tecnología industrial, tecnología mecánica, posgrados comunicación educativa</t>
  </si>
  <si>
    <t>1ro y 2do sem del 94</t>
  </si>
  <si>
    <t>2do sem del 94</t>
  </si>
  <si>
    <t>Departamento de medicina comunitaria</t>
  </si>
  <si>
    <t>1ro y 2do sem del 95</t>
  </si>
  <si>
    <t xml:space="preserve">Facultad de Educación  - Ingenierías, posgrado y comunicación educativa                                         </t>
  </si>
  <si>
    <t>Ciencias del deportes y recreación</t>
  </si>
  <si>
    <t>Básicos de ingeniería, departamento de dibujo, departamento de física, departamento de humanidades, departamento de matemáticas y sección servicios estudiantiles.</t>
  </si>
  <si>
    <t>Sociales</t>
  </si>
  <si>
    <t>Facultad de educación, audiovisuales, psicopedagógica, ciencias sociales, historia, español y comunicación, condoto.</t>
  </si>
  <si>
    <t>Maestría en comunicación educativa, posgrado en comunicación educativa.</t>
  </si>
  <si>
    <t>Facultad de ingeniería Eléctrica, Facultad de Ingeniería Industrial, Facultad de Ingeniería Mecánica, Ingeniería en Sistemas y Computación, Licenciatura Matemáticas y Física</t>
  </si>
  <si>
    <t>Facultad de bellas artes, Lic música, Lic. En artes plásticas y Lic. En filosofía.</t>
  </si>
  <si>
    <t>Facultad de medicina-Depto de medicina comunitaria</t>
  </si>
  <si>
    <t>1er y 2do sem del 95</t>
  </si>
  <si>
    <t>Facultad de medicina-Medicina</t>
  </si>
  <si>
    <t>Facultad de medicina- Depto de Ciencias Clínicas</t>
  </si>
  <si>
    <t>Facultad de medicina-Depto de Ciencias básicas</t>
  </si>
  <si>
    <t>Facultad de medicina, Ciencias del deporte y la recreación</t>
  </si>
  <si>
    <t>Programa Tecnología Eléctrica  - Programa Tecnología Industrial -Programa Tecnología Mecánica - Programa Tecnología Química</t>
  </si>
  <si>
    <t>Posgrados Ingeniería Industrial</t>
  </si>
  <si>
    <t>Facultad de ciencias básicas- Básicos de ingeniería</t>
  </si>
  <si>
    <t>Facultad de educación, audiovisuales, ciencias sociales condoto, Español y comunicación audiovisual condoto, Español y comunicación audiovisual</t>
  </si>
  <si>
    <t>Facultad de educación, Maestría en comunicación educativa, Ciencias Sociales, Español y comunicación audiovisual, psicopedagógicas, autoeducación y desarrollo comunitario, áreas técnicas, especialización en historia contemporánea.</t>
  </si>
  <si>
    <t>Ingeniería en sistemas y computación</t>
  </si>
  <si>
    <t xml:space="preserve">Ingeniería Eléctrica  </t>
  </si>
  <si>
    <t>Facultad de ingenierías, Cursos intersemestrales</t>
  </si>
  <si>
    <t>Facultad de Tecnología  - Tecnología eléctrica</t>
  </si>
  <si>
    <t>Facultad de tecnología, tecnología industrial</t>
  </si>
  <si>
    <t>Facultad de ciencias ambientales-Programa administración del medio ambiente</t>
  </si>
  <si>
    <t>Facultad de ciencias de la salud-Medicina-Ciencias del deporte y la recreación</t>
  </si>
  <si>
    <t>Facultad de bellas artes y humanidades-Licenciaturas en artes plásticas, Filosofía y Música</t>
  </si>
  <si>
    <t>Facultad de ciencias básicas-Básicos de ingeniería</t>
  </si>
  <si>
    <t>Facultad de educación-Maestría en comunicación educativa, Ciencias sociales, audiovisuales, psicopedagógicas, etnoeducación y desarrollo comunitario, áreas técnicas</t>
  </si>
  <si>
    <t>Facultad de Ingenierías - Ingeniería en sistemas y Computación</t>
  </si>
  <si>
    <t>Facultad de ingenierías, ingeniería eléctrica</t>
  </si>
  <si>
    <t>Facultad de tecnología- Tecnología Eléctrica, tecnología industrial, tecnología mecánica y tecnología química</t>
  </si>
  <si>
    <t>Facultad de Ciencias ambientales - programación administración del medio ambiente</t>
  </si>
  <si>
    <t xml:space="preserve">Facultad de Ciencias de la Salud                                                                            Medicina                                                                                                                                </t>
  </si>
  <si>
    <t>Facultad de ciencias de la salud-Medicina-Ciencias de deporte y la recreación</t>
  </si>
  <si>
    <t xml:space="preserve">Maestría sistemas automáticos de producción </t>
  </si>
  <si>
    <t>Cursos nivelatorios</t>
  </si>
  <si>
    <t>Facultad de bellas artes y humanidades-Lic. Artes plásticas, Lic. En filosofía, Lic en Música</t>
  </si>
  <si>
    <t>Facultad de Educación                                                                                                      Ciencias Sociales                                                                                                                  Español y Comunicación Audiovisual                                                      Psicopedagógicas                                                                                               Etnoeducación y Desarrollo Comunitario (Quinchía)                                              Áreas Técnicas                                                                                                               Educación Indígena</t>
  </si>
  <si>
    <t>Facultad de Educación -Ciencias sociales, Español y comunicación audiovisual, Psicopedagógicas, Etnoeducación y desarrollo comunitario, áreas técnicas y educación infantil</t>
  </si>
  <si>
    <t xml:space="preserve">Facultad de educación-Maestría en comunicación educativa  </t>
  </si>
  <si>
    <t>Facultad de Ingenierías-Ingeniería en sistemas y computación</t>
  </si>
  <si>
    <t>Facultad de ingenierías-Ingeniería eléctrica</t>
  </si>
  <si>
    <t>Facutlad de tecnología-Tecnología Eléctrica-Tecnología Industrial-Tecnología Mecánica-Tecnología Química</t>
  </si>
  <si>
    <t>Facultad de ciencias ambientales</t>
  </si>
  <si>
    <t>Facultad de igenieria mecanica</t>
  </si>
  <si>
    <t>Facultad de ciencias de la salud
Medicina, Ciencias del deporte y la recreación</t>
  </si>
  <si>
    <t>Maestria en sistemas automaticos de producción</t>
  </si>
  <si>
    <t>Facultad de Bellas Artes y Humanidades                                                         Licenciatura en artes plasticas</t>
  </si>
  <si>
    <t>Facultad de bellas artes y humanidades
Licenciatura en filosofia, licenciatura en música</t>
  </si>
  <si>
    <t>Facultad de ciencias básicas
Básicos en ingenierias</t>
  </si>
  <si>
    <t>Facultad Ciencias de la Educación   
Español y comunicación audiovisual</t>
  </si>
  <si>
    <t>Facultad Ciencias de la Educación                                                                                                   Licenciatura en Etnoeducación y Desarrollo Comunitario (Quinchia)</t>
  </si>
  <si>
    <t>Facultad Ciencias de la Educación         
Áreas tecnicas, educaicón infantil, matematicas y física</t>
  </si>
  <si>
    <t>Facultad de Ingenierías  - Ingeniería en sistemas y computación</t>
  </si>
  <si>
    <t xml:space="preserve">Facultad de Ingenierías  - Ingeniería eléctrica </t>
  </si>
  <si>
    <t>Facultad de ciencias Ambientales
Administración del Medio Ambiente</t>
  </si>
  <si>
    <t>Facultad de Ingeniera Mecanica</t>
  </si>
  <si>
    <t>Sistemas Automáticos de Producción cursos nivelatorios</t>
  </si>
  <si>
    <t>Facultad de bellas artes y humanidades
Licenciatura en música</t>
  </si>
  <si>
    <t>Facultad de ciencias básicas
Matematicas y física</t>
  </si>
  <si>
    <t>Facultad de Educación
Comunicación educativa
Etnoeducación y Desarrollo Comunitario (Quinchia)</t>
  </si>
  <si>
    <t>Facultad de Ingenierías - Electríca</t>
  </si>
  <si>
    <t xml:space="preserve">Programa Ingeniería en Sistemas y Computación </t>
  </si>
  <si>
    <t>Programa Ingeniería Eléctrica (Cursos intersemestral)</t>
  </si>
  <si>
    <t>Programa Tecnología  Industrial</t>
  </si>
  <si>
    <t xml:space="preserve">Programa Tecnología Mecánica </t>
  </si>
  <si>
    <t>Facultad de Ingeniería Mecánica (Jornada Especiales)</t>
  </si>
  <si>
    <t xml:space="preserve">Facultad de Ingenierías                                                                                               Programa Ingeniería Electrónica (Jornadas Especiales)  </t>
  </si>
  <si>
    <t>enr-07</t>
  </si>
  <si>
    <t>enr-08</t>
  </si>
  <si>
    <t>2do semestre 2008</t>
  </si>
  <si>
    <t>Facultad Ciencias de la Educación                                                                            Programa Licenciatura en Comunicación e Informática Educativa  JD</t>
  </si>
  <si>
    <t xml:space="preserve">Calificaciones Posgrados 2015 </t>
  </si>
  <si>
    <t>Facultad de Ingenierías eléctrica, electrónica, física y de sistemas de computación, programas académicos</t>
  </si>
  <si>
    <t>Facultad de Ciencias Ambientales - programas académicos</t>
  </si>
  <si>
    <t>Calificaciones Facultad de Bellas Artes y Humanidades 2015</t>
  </si>
  <si>
    <t xml:space="preserve">Calificaciones Facultad de Ciencias Básicas 2015 </t>
  </si>
  <si>
    <t>15/01/208</t>
  </si>
  <si>
    <t>Cursos dirigidos 2016</t>
  </si>
  <si>
    <t>1er y 2do semestre 2009</t>
  </si>
  <si>
    <t>123000-0357</t>
  </si>
  <si>
    <t>Actas comité de Bioética</t>
  </si>
  <si>
    <t>Facultad de Tecnología - Programa Mecatrónica, por ciclos</t>
  </si>
  <si>
    <t>Proyecto: comisión regional de competitividad de Risaralda</t>
  </si>
  <si>
    <t>Proyecto: Convenios alianzas estratégicas</t>
  </si>
  <si>
    <t>PLACA: hp 334202:\PROYECTOS\PLAN DE DESARROLLO INSTITUCIONAL\2011\PROYECTO 511-23-113-31                
2 CDS</t>
  </si>
  <si>
    <t>PLACA: hp 334202:\PROYECTOS\PLAN DE DESARROLLO INSTITUCIONAL\2011\PROYECTO 511-23-113-31                
1 CD</t>
  </si>
  <si>
    <t>PLACA: hp 334202:\PROYECTOS\PLAN DE DESARROLLO INSTITUCIONAL\2011\PROYECTO 511-23-113-31                
7 CDS</t>
  </si>
  <si>
    <t>PLACA: hp 334202:\PROYECTOS\PLAN DE DESARROLLO INSTITUCIONAL\2011\PROYECTO 511-23-113-31                
8 CDS (algunos cds no se leyeron)</t>
  </si>
  <si>
    <t>PLACA: hp 334202:\PROYECTOS\PLAN DE DESARROLLO INSTITUCIONAL\2011\PROYECTO 511-23-113-31                
7 CDS (algunos cds no se leyeron)</t>
  </si>
  <si>
    <t>PLACA: hp 334202:\PROYECTOS\PLAN DE DESARROLLO INSTITUCIONAL\2011\PROYECTO 511-23-113-31                
(algunos cds no se leyeron)</t>
  </si>
  <si>
    <t xml:space="preserve">PLACA: hp 334202:\PROYECTOS\PLAN DE DESARROLLO INSTITUCIONAL\2011\PROYECTO RED DE NODOS Y CIDT
</t>
  </si>
  <si>
    <t>PLACA: hp 334202:\PROYECTOS\PLAN DE DESARROLLO INSTITUCIONAL\2011\PROYECTO MOVILIZACIÓN SOCIAL UTP</t>
  </si>
  <si>
    <t>Grupo de investigación Centro de Biología Molecular y Biotecnología                                                                                                       (código: G 5 - 3)</t>
  </si>
  <si>
    <t>Grupo de investigación Educación en salud (codigo: G 5 - 9)</t>
  </si>
  <si>
    <t>Semillero de Investigación Facultad de Ingeniería Eléctrica Telecomunicaciones (GTM)                                                                                                                                                                              (código: SE - 6 - 17)</t>
  </si>
  <si>
    <t>Se observa Disquete en el folio 1</t>
  </si>
  <si>
    <t>No existe información en el CD</t>
  </si>
  <si>
    <t>Se observa Disqute en el folio 60 / No se encontró información en el CD</t>
  </si>
  <si>
    <t>Semillero de investigación Motores de combustión  (codigo: SE - 9 - 7)</t>
  </si>
  <si>
    <t>Estudio integral de especies aromáticas y medicinales tropicales promisoras para el desarrollo competitivo y sostenible de la agroindustria de esencias, extractos y derivados naturales en colombia</t>
  </si>
  <si>
    <t>PLACA: hp 334202:\PROYECTOS\PROYECTOS DE INVESTIGACION\2017\CÓDIGO 3-06-8 CONTRIBUCIÓN AL SISTEMA DE LOS SISTEMAS NO SUAVES BIFURCACIÓN DE ZIP</t>
  </si>
  <si>
    <t>No se pudo leer el CD</t>
  </si>
  <si>
    <t>PLACA: hp 334202:\PROYECTOS\PROYECTOS DE INVESTIGACION\2005\N° ORDEN 34 IDENTIFICACIÓN DE LAS CAPACIDADES TECNOLÓGICAS DEL DEPARTAMENTO DE RISARALDA</t>
  </si>
  <si>
    <t>PLACA: hp 334202:\PROYECTOS\PROYECTOS DE INVESTIGACION\2005\N° ORDEN 35 DETERMINACIÓN EXPERIMENTAL DE LA INFLUENCIA DE LA LONGITUD DE TUBERÍA FLEXIBLE EN LA EXERGÍA DE FLUJO DE AIRE</t>
  </si>
  <si>
    <t>Diseño e implementación de un prototipo para la corrección del factor de potencia basado en un dstatcom. Programa de ingeniería Eléctrica (código: 6 - 06 -3)</t>
  </si>
  <si>
    <t>Ensayistas y Escritores. Facultad de Ciencias de la salud (código: SE - 5 - 5)</t>
  </si>
  <si>
    <t>Investigación cuasas de deserción en la utp. A través de la técnica de análisis de correspondencia. Facultad de Ingeniería Industrial</t>
  </si>
  <si>
    <t>Se observa CD despúes del folio 24. No pudo ser leído.</t>
  </si>
  <si>
    <t>PLACA: hp 334202:\PROYECTOS\PLAN DE DESARROLLO INSTITUCIONAL\2011\PROYECTO RED DE NODOS Y CIDT\Informes a la alcaldía</t>
  </si>
  <si>
    <t>PLACA: hp 334202:\PROYECTOS\PROYECTOS DE INVESTIGACION\2010</t>
  </si>
  <si>
    <t>Polífenoles de especies de mocoina y tiboichina (MELSTOMACEAE)</t>
  </si>
  <si>
    <t>PLACA: hp 334202:\PROYECTOS\PROYECTOS DE INVESTIGACION\2007\10752</t>
  </si>
  <si>
    <t>Se observa CD en el folio 23. No pudo ser leído</t>
  </si>
  <si>
    <t>PLACA: hp 334202:\PROYECTOS\PROYECTOS DE INVESTIGACION\2006\10752\Carpeta 4</t>
  </si>
  <si>
    <t>PLACA: hp 334202:\PROYECTOS\PROYECTOS DE INVESTIGACION\2006\10752\Carpeta 5</t>
  </si>
  <si>
    <t>PLACA: hp 334202:\PROYECTOS\PROYECTOS DE INVESTIGACION\2006\10752\Carpeta 6</t>
  </si>
  <si>
    <t>Se observa CD en el folio 24. No pudo ser leído.</t>
  </si>
  <si>
    <t>Se observa CD despúes  del folio 17. No se pudo leer.</t>
  </si>
  <si>
    <t>PLACA: hp 334202:\PROYECTOS\PROYECTOS DE INVESTIGACION\2006\10752\Carpeta 13</t>
  </si>
  <si>
    <t>PLACA: hp 334202:\PROYECTOS\PROYECTOS DE INVESTIGACION\2010\10752\Carpeta 17</t>
  </si>
  <si>
    <t>PLACA: hp 334202:\PROYECTOS\PROYECTOS DE INVESTIGACION\2010\10753</t>
  </si>
  <si>
    <t>PLACA: hp 334202:\PROYECTOS\PROYECTOS DE INVESTIGACION\2010\10753\Carpeta 2</t>
  </si>
  <si>
    <t>PLACA: hp 334202:\PROYECTOS\PROYECTOS DE INVESTIGACION\2010\10753\Carpeta 3</t>
  </si>
  <si>
    <t>PLACA: hp 334202:\PROYECTOS\PROYECTOS DE INVESTIGACION\2010\10753\Carpeta 5</t>
  </si>
  <si>
    <t>PLACA: hp 334202:\PROYECTOS\PROYECTOS DE INVESTIGACION\2010\10753\Carpeta 7</t>
  </si>
  <si>
    <t>PLACA: hp 334202:\PROYECTOS\PROYECTOS DE INVESTIGACION\2010\10753\Carpeta 9</t>
  </si>
  <si>
    <t>PLACA: hp 334202:\PROYECTOS\PROYECTOS DE INVESTIGACION\2011\10754\Carpeta 3</t>
  </si>
  <si>
    <t>PLACA: hp 334202:\PROYECTOS\PROYECTOS DE INVESTIGACION\2008\10754\Carpeta 5</t>
  </si>
  <si>
    <t>Se observa CD despúes del folio 16. No pudo ser leído.</t>
  </si>
  <si>
    <t>PLACA: hp 334202:\PROYECTOS\PROYECTOS DE INVESTIGACION\2007\10754\Carpeta 10</t>
  </si>
  <si>
    <t>PLACA: hp 334202:\PROYECTOS\PROYECTOS DE INVESTIGACION\2007\10754\Carpeta 11</t>
  </si>
  <si>
    <t>PLACA: hp 334202:\PROYECTOS\PROYECTOS DE INVESTIGACION\2010\10754\Carpeta 15</t>
  </si>
  <si>
    <t>PLACA: hp 334202:\PROYECTOS\PROYECTOS DE INVESTIGACION\2010\10754\Carpeta 16</t>
  </si>
  <si>
    <t>Diseño mecánico de un sistema automatizado para la asistencia del movimiento tipo flexión y extensión</t>
  </si>
  <si>
    <t>PLACA: hp 334202:\PROYECTOS\PROYECTOS DE INVESTIGACION\2012\10754\Carpeta 17</t>
  </si>
  <si>
    <t>Contiene CD, no se dejo visualizar.</t>
  </si>
  <si>
    <t>PLACA: hp 334202/Y:\PROYECTOS\PROYECTOS DE INVESTIGACION\2012\10756\Carpeta 11</t>
  </si>
  <si>
    <t>Moviemiento en pro de la optometría y la medicina (código SE-5-9)</t>
  </si>
  <si>
    <t>PLACA: hp 334202/Y:\PROYECTOS\PROYECTOS DE INVESTIGACION\2008\10757\Carpeta 2</t>
  </si>
  <si>
    <t>PLACA: hp 334202/Y:\PROYECTOS\PROYECTOS DE INVESTIGACION\2007\10757\Carpeta 3</t>
  </si>
  <si>
    <t>PLACA: hp 334202/:\PROYECTOS\PROYECTOS DE INVESTIGACION\2008\10757\Carpeta 4</t>
  </si>
  <si>
    <t>PLACA: hp 334202:\PROYECTOS\PROYECTOS DE INVESTIGACION\2014\10755\Carpeta 11</t>
  </si>
  <si>
    <t>PLACA: hp 334202:\PROYECTOS\PROYECTOS DE INVESTIGACION\2010\10756\Carpeta 1</t>
  </si>
  <si>
    <t>PLACA: hp 334202:\PROYECTOS\PROYECTOS DE INVESTIGACION\2010\10756\Carpeta 2</t>
  </si>
  <si>
    <t>PLACA: hp 334202:\PROYECTOS\PROYECTOS DE INVESTIGACION\2010\10756\Carpeta 3</t>
  </si>
  <si>
    <t xml:space="preserve">Pensamiento formal y rendimiento académico en estudiantes de primer semestre de medicina de la universidad del quindío y la UTP  2007                               </t>
  </si>
  <si>
    <t>PLACA: hp 334202:\PROYECTOS\PROYECTOS DE INVESTIGACION\2008\10757\Carpeta 6</t>
  </si>
  <si>
    <t>PLACA: hp 334202:\PROYECTOS\PROYECTOS DE INVESTIGACION\2009\10757\Carpeta 5\CD 1                                                                                                  (1 CD no fue leído)</t>
  </si>
  <si>
    <t>PLACA: hp 334202:\PROYECTOS\PROYECTOS DE INVESTIGACION\2008\10757\Carpeta 7</t>
  </si>
  <si>
    <t>PLACA: hp 334202:\PROYECTOS\PROYECTOS DE INVESTIGACION\2008\10757\Carpeta 8</t>
  </si>
  <si>
    <t>PLACA: hp 334202:\PROYECTOS\PROYECTOS DE INVESTIGACION\2008\10757\Carpeta 9</t>
  </si>
  <si>
    <t>PLACA: hp 334202:\PROYECTOS\PROYECTOS DE INVESTIGACION\2008\10757\Carpeta 10</t>
  </si>
  <si>
    <t>Se observan 2 CDS despúes del folio 25: No pueden ser leídos</t>
  </si>
  <si>
    <t>PLACA: hp 334202:\PROYECTOS\PROYECTOS DE INVESTIGACION\2008\10757\Carpeta 13</t>
  </si>
  <si>
    <t>PLACA: hp 334202:\PROYECTOS\PROYECTOS DE INVESTIGACION\2013\10757\Carpeta 14</t>
  </si>
  <si>
    <t>PLACA: hp 334202:\PROYECTOS\PROYECTOS DE INVESTIGACION\2008\10757\Carpeta 16</t>
  </si>
  <si>
    <t>PLACA: hp 334202:/Y:\PROYECTOS\PROYECTOS DE INVESTIGACION\2008\10758\Carpeta 3</t>
  </si>
  <si>
    <t>PLACA: hp 334202:Y:\PROYECTOS\PROYECTOS DE INVESTIGACION\2012\10758\Carpeta 4</t>
  </si>
  <si>
    <t>PLACA: hp 334202:Y:\PROYECTOS\PROYECTOS DE INVESTIGACION\2011\10759\Carpeta 3</t>
  </si>
  <si>
    <t>PLACA: hp 334202:Y:\PROYECTOS\PROYECTOS DE INVESTIGACION\2010\10759\Carpeta 4</t>
  </si>
  <si>
    <t>PLACA: hp 334202:Y:\PROYECTOS\PROYECTOS DE INVESTIGACION\2010\10759\Carpeta 5</t>
  </si>
  <si>
    <t>PLACA: hp 334202:Y:\PROYECTOS\PROYECTOS DE INVESTIGACION\2011\10759\Carpeta 13</t>
  </si>
  <si>
    <t>PLACA: hp 334202:Y:\PROYECTOS\PROYECTOS DE INVESTIGACION\2010\10760\Carpeta 3</t>
  </si>
  <si>
    <t>Se observan CDS despúes del folio 85, no se deja visualizar</t>
  </si>
  <si>
    <t>PLACA: hp 334202:Y:\PROYECTOS\PROYECTOS DE INVESTIGACION\2013\10760\Carpeta 7</t>
  </si>
  <si>
    <t>PLACA: hp 334202:Y:\PROYECTOS\PROYECTOS DE INVESTIGACION\2010\10760\Carpeta 8</t>
  </si>
  <si>
    <t>PLACA: 334202:\PROYECTOS\PROYECTOS DE INVESTIGACION\2011\10761\Carpeta 3</t>
  </si>
  <si>
    <t>PLACA: hp 334202:\PROYECTOS\PROYECTOS DE INVESTIGACION\2010\10761</t>
  </si>
  <si>
    <t>PLACA: hp 334202:\PROYECTOS\PROYECTOS DE INVESTIGACION\2011\10761\Carpeta 13</t>
  </si>
  <si>
    <t>PLACA: hp 334202:\PROYECTOS\PROYECTOS DE INVESTIGACION\2011\10762\Carpeta 3</t>
  </si>
  <si>
    <t>PLACA: hp 334202:\PROYECTOS\PROYECTOS DE INVESTIGACION\2011\10762\Carpeta 8</t>
  </si>
  <si>
    <t>Se observa CD despúes del folio 46. No pudieron ser leídos.</t>
  </si>
  <si>
    <t>PLACA: hp 334202:\PROYECTOS\PROYECTOS DE INVESTIGACION\2011\10763\Carpeta 1</t>
  </si>
  <si>
    <t>PLACA: hp 334202:\PROYECTOS\PROYECTOS DE INVESTIGACION\2010\10763\Carpeta 3</t>
  </si>
  <si>
    <t>PLACA: hp 334202:\PROYECTOS\PROYECTOS DE INVESTIGACION\2011\10763\Carpeta 4</t>
  </si>
  <si>
    <t>PLACA: hp 334202:\PROYECTOS\PROYECTOS DE INVESTIGACION\2012\10763\carpeta 5</t>
  </si>
  <si>
    <t>Se observa CD despúes del folio 114. No se pudo leer.</t>
  </si>
  <si>
    <t>PLACA: hp 334202:\PROYECTOS\PROYECTOS DE INVESTIGACION\2010\10763\Carpeta 8</t>
  </si>
  <si>
    <t>PLACA: hp 334202:\PROYECTOS\PROYECTOS DE INVESTIGACION\2010\10763\Carpeta 9</t>
  </si>
  <si>
    <t>Se observa CD despúes del folio 51. No pudo ser leído.</t>
  </si>
  <si>
    <t>PLACA: hp 334202:Y:\PROYECTOS\PROYECTOS DE INVESTIGACION\2011\10763\Carpeta 11</t>
  </si>
  <si>
    <t>PLACA: hp 334202:Y:\PROYECTOS\PROYECTOS DE INVESTIGACION\2012\10764\Carpeta 1</t>
  </si>
  <si>
    <t>PLACA: hp 334202:Y:\PROYECTOS\PROYECTOS DE INVESTIGACION\2012\10764\Carpeta 2</t>
  </si>
  <si>
    <t>PLACA: hp 334202:Y:\PROYECTOS\PROYECTOS DE INVESTIGACION\2012\10764\Carpeta 3</t>
  </si>
  <si>
    <t>PLACA: hp 334202:Y:\PROYECTOS\PROYECTOS DE INVESTIGACION\2012\10764\Carpeta 4</t>
  </si>
  <si>
    <t>PLACA: hp 334202:Y:\PROYECTOS\PROYECTOS DE INVESTIGACION\2012\10764\Carpeta 5</t>
  </si>
  <si>
    <t>PLACA: hp 334202:Y:\PROYECTOS\PROYECTOS DE INVESTIGACION\2012\10764\Carpeta 6</t>
  </si>
  <si>
    <t>PLACA: hp 334202:Y:\PROYECTOS\PROYECTOS DE INVESTIGACION\2012\10764\Carpeta 7</t>
  </si>
  <si>
    <t>PLACA: hp 334202:Y:\PROYECTOS\PROYECTOS DE INVESTIGACION\2012\10764\Carpeta 8</t>
  </si>
  <si>
    <t>PLACA: hp 334202:Y:\PROYECTOS\PROYECTOS DE INVESTIGACION\2012\10764\Carpeta 9</t>
  </si>
  <si>
    <t>PLACA: hp 334202:Y:\PROYECTOS\PROYECTOS DE INVESTIGACION\2011\10764\Carpeta 10</t>
  </si>
  <si>
    <t>PLACA: hp 334202:\PROYECTOS\PROYECTOS DE INVESTIGACION\2011\10765\Carpeta 1</t>
  </si>
  <si>
    <t>PLACA: hp 334202:\PROYECTOS\PROYECTOS DE INVESTIGACION\2011\10765\Carpeta 2</t>
  </si>
  <si>
    <t>PLACA: hp 334202:\PROYECTOS\PROYECTOS DE INVESTIGACION\2011\10765\Carpeta 3</t>
  </si>
  <si>
    <t>PLACA: hp 334202:\PROYECTOS\PROYECTOS DE INVESTIGACION\2011\10765\Carpeta 4</t>
  </si>
  <si>
    <t>PLACA: hp 334202:\PROYECTOS\PROYECTOS DE INVESTIGACION\2012\10765\Carpeta 5</t>
  </si>
  <si>
    <t>PLACA: hp 334202:\PROYECTOS\PROYECTOS DE INVESTIGACION\2012\10765</t>
  </si>
  <si>
    <t>PLACA: hp 334202:\PROYECTOS\PROYECTOS DE INVESTIGACION\2011\10765\Carpeta 7</t>
  </si>
  <si>
    <t>PLACA: hp 334202:\PROYECTOS\PROYECTOS DE INVESTIGACION\2012\10765\Carpeta 8</t>
  </si>
  <si>
    <t>PLACA: hp 334202:\PROYECTOS\PROYECTOS DE INVESTIGACION\2012\10766</t>
  </si>
  <si>
    <t>PLACA: hp 334202:\PROYECTOS\PROYECTOS DE INVESTIGACION\2011\10766\Carpeta 3</t>
  </si>
  <si>
    <t>PLACA: hp 334202:\PROYECTOS\PROYECTOS DE INVESTIGACION\2011\10766\Carpeta 4</t>
  </si>
  <si>
    <t>PLACA: hp 334202:\PROYECTOS\PROYECTOS DE INVESTIGACION\2011\10766\Carpeta 5</t>
  </si>
  <si>
    <t>PLACA: hp 334202:\PROYECTOS\PROYECTOS DE INVESTIGACION\2012\10766\Carpeta 6</t>
  </si>
  <si>
    <t>PLACA: hp 334202:\PROYECTOS\PROYECTOS DE INVESTIGACION\2013\10766\Carpeta 7</t>
  </si>
  <si>
    <t>Se observan CDS despúes del folio 77. No se leyeron los CDS</t>
  </si>
  <si>
    <t>Se observan CDS despúes del folio 91. No se leyeron los CDS</t>
  </si>
  <si>
    <t>PLACA: hp 334202:\PROYECTOS\PROYECTOS DE INVESTIGACION\2011\10766\Carpeta 8</t>
  </si>
  <si>
    <t>PLACA: hp 334202:\PROYECTOS\PROYECTOS DE INVESTIGACION\2013\10766\Carpeta 9</t>
  </si>
  <si>
    <t>PLACA: hp 334202:\PROYECTOS\PROYECTOS DE INVESTIGACION\2011\10767\Carpeta 3</t>
  </si>
  <si>
    <t>PLACA: hp 334202:\PROYECTOS\PROYECTOS DE INVESTIGACION\2011\10767\Carpeta 10</t>
  </si>
  <si>
    <t>RR 7599-7729</t>
  </si>
  <si>
    <t>PLACA: hp 334202:\PROYECTOS\PROYECTOS DE INVESTIGACION\2013\10767\Carpeta 13           (no se leyó un CD)</t>
  </si>
  <si>
    <t>Se observa CD en el folio 151. No pudo ser leído.</t>
  </si>
  <si>
    <t>PLACA: hp 334202:\PROYECTOS\PROYECTOS DE INVESTIGACION\2016\10768\Carpeta 2</t>
  </si>
  <si>
    <t>PLACA: hp 334202:\PROYECTOS\PROYECTOS DE INVESTIGACION\2010\10768\Carpeta 3</t>
  </si>
  <si>
    <t>PLACA: hp 334202:\PROYECTOS\PROYECTOS DE INVESTIGACION\2011\10768\Carpeta 5</t>
  </si>
  <si>
    <t>PLACA: hp 334202:\PROYECTOS\PROYECTOS DE INVESTIGACION\2010\10768\Carpeta 6</t>
  </si>
  <si>
    <t>PLACA: hp 334202:\PROYECTOS\PROYECTOS DE INVESTIGACION\2012\10768\Carpeta 7</t>
  </si>
  <si>
    <t>PLACA: hp 334202:\PROYECTOS\PROYECTOS DE INVESTIGACION\2015\10768\Carpeta 8</t>
  </si>
  <si>
    <t>PLACA: hp 334202:\PROYECTOS\PROYECTOS DE INVESTIGACION\2011\10768\Carpeta 10</t>
  </si>
  <si>
    <t>(Actas 1-7)  PLACA: hp 334202:\ACTAS\COMITÉ DE CONTROL INTERNO\2017</t>
  </si>
  <si>
    <t xml:space="preserve">Actas 1-19  </t>
  </si>
  <si>
    <t>Se observa CD depúes del folio 14. No pudo ser leído.</t>
  </si>
  <si>
    <t>PLACA: hp 334202:\PROYECTOS\PROYECTOS DE INVESTIGACION\2010\10768\Carpeta 13</t>
  </si>
  <si>
    <t>PLACA: hp 334202:\PROYECTOS\PROYECTOS DE INVESTIGACION\2010\10768\Carpeta 14</t>
  </si>
  <si>
    <t>PLACA: hp 334202:\PROYECTOS\PROYECTOS DE INVESTIGACION\2009\10768\Carpeta 15</t>
  </si>
  <si>
    <t>PLACA: hp 334202:\PROYECTOS\PROYECTOS DE INVESTIGACION\2009\10768\Carpeta 18</t>
  </si>
  <si>
    <t>PLACA: hp 334202:\PROYECTOS\PROYECTOS DE INVESTIGACION\2010\10768\Carpeta 19</t>
  </si>
  <si>
    <t>PLACA: hp 334202:\PROYECTOS\PROYECTOS DE INVESTIGACION\2010\10769\Carpeta 1</t>
  </si>
  <si>
    <t>PLACA: hp 334202:\PROYECTOS\PROYECTOS DE INVESTIGACION\2010\10769\Carpeta 2</t>
  </si>
  <si>
    <t>PLACA: hp 334202:\PROYECTOS\PROYECTOS DE INVESTIGACION\2010\10769\Carpeta 3</t>
  </si>
  <si>
    <t>Se observan CDS despúes del folio 28. No pudieron ser leídos.</t>
  </si>
  <si>
    <t>Se observa CD despúes del folio 25. No pudo ser leído.</t>
  </si>
  <si>
    <t>PLACA: hp 334202:\PROYECTOS\PROYECTOS DE INVESTIGACION\2012\10769\Carpeta 10</t>
  </si>
  <si>
    <t>PLACA: hp 334202:\PROYECTOS\PROYECTOS DE INVESTIGACION\2011\10769\Carpeta 11</t>
  </si>
  <si>
    <t>PLACA: hp 334202:\PROYECTOS\PROYECTOS DE INVESTIGACION\2011\10769\Carpeta 15</t>
  </si>
  <si>
    <t>Actas  1-7</t>
  </si>
  <si>
    <t>PLACA: hp 334202:\PROYECTOS\PROYECTOS DE INVESTIGACION\2012\10770\Carpeta 5</t>
  </si>
  <si>
    <t>Se observa CD en el folio 75. No se puedo leer.</t>
  </si>
  <si>
    <t>PLACA: hp 334202:\PROYECTOS\PROYECTOS DE INVESTIGACION\2011\10770\Carpeta 9</t>
  </si>
  <si>
    <t>PLACA: hp 334202:\PROYECTOS\PROYECTOS DE INVESTIGACION\2011\10770\Carpeta 11</t>
  </si>
  <si>
    <t>PLACA: hp 334202:\PROYECTOS\PROYECTOS DE INVESTIGACION\2010\10770\Carpeta 15</t>
  </si>
  <si>
    <t>Se observa CD en el folio 64. No pudo ser leído.</t>
  </si>
  <si>
    <t>PLACA: hp 334202:\PROYECTOS\PROYECTOS DE INVESTIGACION\2011\10771\Carpeta 1</t>
  </si>
  <si>
    <t>PLACA: hp 334202:\PROYECTOS\PROYECTOS DE INVESTIGACION\2010\10771\Carpeta 3</t>
  </si>
  <si>
    <t>PLACA: hp 334202:\PROYECTOS\PROYECTOS DE INVESTIGACION\2010\10771\Carpeta 5</t>
  </si>
  <si>
    <t>PLACA: hp 334202:\PROYECTOS\PROYECTOS DE INVESTIGACION\2011\10771\Carpeta 6</t>
  </si>
  <si>
    <t>PLACA: hp 334202:\PROYECTOS\PROYECTOS DE INVESTIGACION\2010\10771\Carpeta 10</t>
  </si>
  <si>
    <t>PLACA: hp 334202:\PROYECTOS\PROYECTOS DE INVESTIGACION\2010\10771\Carpeta 12</t>
  </si>
  <si>
    <t>PLACA: hp 334202:\PROYECTOS\PROYECTOS DE INVESTIGACION\2010\10771\Carpeta 13</t>
  </si>
  <si>
    <t>Diagnóstico en la educación matemática en la ciudad de Cartado 2009 (Código 3-09-6)</t>
  </si>
  <si>
    <t>PLACA: hp 334202:\PROYECTOS\PROYECTOS DE INVESTIGACION\2011\10771\Carpeta 14</t>
  </si>
  <si>
    <t>PLACA: hp 334202:\PROYECTOS\PROYECTOS DE INVESTIGACION\2014\10772\Carpeta 1</t>
  </si>
  <si>
    <t>PLACA: hp 334202:\PROYECTOS\PROYECTOS DE INVESTIGACION\2012\10772\Carpeta 4</t>
  </si>
  <si>
    <t>PLACA: hp 334202:\PROYECTOS\PROYECTOS DE INVESTIGACION\2011\10772\Carpeta 5</t>
  </si>
  <si>
    <t>PLACA: hp 334202:\PROYECTOS\PROYECTOS DE INVESTIGACION\2012\10772\Carpeta 8</t>
  </si>
  <si>
    <t>PLACA: hp 334202:\PROYECTOS\PROYECTOS DE INVESTIGACION\2011\10772\Carpeta 9</t>
  </si>
  <si>
    <t>PLACA: hp 334202:\PROYECTOS\PROYECTOS DE INVESTIGACION\2011\10772\Carpeta 10</t>
  </si>
  <si>
    <t xml:space="preserve">(Se observan libros en los folios 53-54-55) (Se observan CDS en los folios 56-57). No pudieron ser leídos. </t>
  </si>
  <si>
    <t>PLACA: hp 334202:\PROYECTOS\PROYECTOS DE INVESTIGACION\2013\10773\Carpeta 1</t>
  </si>
  <si>
    <t>Se observa CD en el folio 33. No pudo ser leído</t>
  </si>
  <si>
    <t>PLACA: hp 334202:\PROYECTOS\PROYECTOS DE INVESTIGACION\2012\10773\Carpeta 3</t>
  </si>
  <si>
    <t>PLACA: hp 334202:\PROYECTOS\PROYECTOS DE INVESTIGACION\2010\10773\Carpeta 4</t>
  </si>
  <si>
    <t>PLACA: hp 334202:\PROYECTOS\PROYECTOS DE INVESTIGACION\2011\10773\Carpeta 5</t>
  </si>
  <si>
    <t>PLACA: hp 334202:\PROYECTOS\PROYECTOS DE INVESTIGACION\2014\10773\Carpeta 6</t>
  </si>
  <si>
    <t>PLACA: hp 334202:\PROYECTOS\PROYECTOS DE INVESTIGACION\2010\10773\Carpeta 7</t>
  </si>
  <si>
    <t>Se observa CD en el folio 34. No pudo ser leído.</t>
  </si>
  <si>
    <t>PLACA: hp 334202:\PROYECTOS\PROYECTOS DE INVESTIGACION\2011\10773\Carpeta 9</t>
  </si>
  <si>
    <t>PLACA: hp 334202:\PROYECTOS\PROYECTOS DE INVESTIGACION\2012\10773\Carpeta 10</t>
  </si>
  <si>
    <t>PLACA: hp 334202:\PROYECTOS\PROYECTOS DE INVESTIGACION\2012\10773\Carpeta 11</t>
  </si>
  <si>
    <t>PLACA: hp 334202:\PROYECTOS\PROYECTOS DE INVESTIGACION\2012\10773\Carpeta 12</t>
  </si>
  <si>
    <t>PLACA: hp 334202:\PROYECTOS\PROYECTOS DE INVESTIGACION\2010\10773\Carpeta 13</t>
  </si>
  <si>
    <t>PLACA: hp 334202:\PROYECTOS\PROYECTOS DE INVESTIGACION\2009\10773\Carpeta 14</t>
  </si>
  <si>
    <t>PLACA: hp 334202:\PROYECTOS\PROYECTOS DE INVESTIGACION\2011\10773\Carpeta 15</t>
  </si>
  <si>
    <t>PLACA: hp 334202:\PROYECTOS\PROYECTOS DE INVESTIGACION\2011\10774\Carpeta 1</t>
  </si>
  <si>
    <t>RR 312-481</t>
  </si>
  <si>
    <t>RR  153-311</t>
  </si>
  <si>
    <t>RR 01-152</t>
  </si>
  <si>
    <t>RR 482-630</t>
  </si>
  <si>
    <t>RR 631-777</t>
  </si>
  <si>
    <t>RR 778-909</t>
  </si>
  <si>
    <t>RR 910-969</t>
  </si>
  <si>
    <t>RR 970-1118</t>
  </si>
  <si>
    <t>RR 1119-1236</t>
  </si>
  <si>
    <t>RR 1237-1368</t>
  </si>
  <si>
    <t>RR 1369-1502</t>
  </si>
  <si>
    <t>RR 1503-1700</t>
  </si>
  <si>
    <t>RR 1701-1925</t>
  </si>
  <si>
    <t>RR 1926-2086</t>
  </si>
  <si>
    <t>RR 2087-2284</t>
  </si>
  <si>
    <t>RR 2285-2447</t>
  </si>
  <si>
    <t>RR 2448-2708</t>
  </si>
  <si>
    <t>RR 2709-2907</t>
  </si>
  <si>
    <t>RR 2908-3075</t>
  </si>
  <si>
    <t>RR 3076-3270</t>
  </si>
  <si>
    <t>RR 3271-3441</t>
  </si>
  <si>
    <t>RR 3442-3619</t>
  </si>
  <si>
    <t>RR 3620-3779</t>
  </si>
  <si>
    <t>RR 3780-3930</t>
  </si>
  <si>
    <t>RR 3931-4076</t>
  </si>
  <si>
    <t>RR 4077-4222</t>
  </si>
  <si>
    <t>RR 4223-4371</t>
  </si>
  <si>
    <t>RR 4372-4520</t>
  </si>
  <si>
    <t>RR 4521-4667</t>
  </si>
  <si>
    <t>RR 4668-4839</t>
  </si>
  <si>
    <t>RR 4840-5014</t>
  </si>
  <si>
    <t>RR 5015-5188</t>
  </si>
  <si>
    <t>RR 5189-5357</t>
  </si>
  <si>
    <t>RR 5678-5898</t>
  </si>
  <si>
    <t>RR 5508-5677</t>
  </si>
  <si>
    <t>RR 5358-5507</t>
  </si>
  <si>
    <t>RR 5899-6092</t>
  </si>
  <si>
    <t>RR 6093-6253</t>
  </si>
  <si>
    <t>RR 6254-6466</t>
  </si>
  <si>
    <t>RR 6467-6742</t>
  </si>
  <si>
    <t>RR 6743-6838</t>
  </si>
  <si>
    <t>RR 6839</t>
  </si>
  <si>
    <t>RR 01-141</t>
  </si>
  <si>
    <t>RR 142-285</t>
  </si>
  <si>
    <t>RR 286-427</t>
  </si>
  <si>
    <t>RR 428-565</t>
  </si>
  <si>
    <t>RR 566-703</t>
  </si>
  <si>
    <t>RR 704-840</t>
  </si>
  <si>
    <t>RR 841-979</t>
  </si>
  <si>
    <t>RR 980-1115</t>
  </si>
  <si>
    <t>RR 1116-1252</t>
  </si>
  <si>
    <t>RR 1253-1383</t>
  </si>
  <si>
    <t>RR 1384-1524</t>
  </si>
  <si>
    <t>RR 1525-1699</t>
  </si>
  <si>
    <t>RR 1700-1855</t>
  </si>
  <si>
    <t>RR 1856-2079</t>
  </si>
  <si>
    <t>RR 2080-2255</t>
  </si>
  <si>
    <t>RR 2256-2395</t>
  </si>
  <si>
    <t>RR 2396-2537</t>
  </si>
  <si>
    <t>RR 2538-2677</t>
  </si>
  <si>
    <t>RR 2678-2851</t>
  </si>
  <si>
    <t>RR 2852-2990</t>
  </si>
  <si>
    <t>RR 2991-3130</t>
  </si>
  <si>
    <t>RR 3131-3270</t>
  </si>
  <si>
    <t>RR 3271-3412</t>
  </si>
  <si>
    <t>RR 3413-3553</t>
  </si>
  <si>
    <t>RR 3554-3692</t>
  </si>
  <si>
    <t>RR 3693-3842</t>
  </si>
  <si>
    <t>RR 3843-4060</t>
  </si>
  <si>
    <t>RR 4061-4251</t>
  </si>
  <si>
    <t>RR 4252-4438</t>
  </si>
  <si>
    <t>RR 4439-4647</t>
  </si>
  <si>
    <t>RR 4648-4846</t>
  </si>
  <si>
    <t>RR 4847-5021</t>
  </si>
  <si>
    <t>RR 5022-5193</t>
  </si>
  <si>
    <t>RR 5194-5343</t>
  </si>
  <si>
    <t>RR 5344-5491</t>
  </si>
  <si>
    <t>RR 5492-5640</t>
  </si>
  <si>
    <t>RR 5641-5788</t>
  </si>
  <si>
    <t>RR 5789-5935</t>
  </si>
  <si>
    <t>RR 5936-6082</t>
  </si>
  <si>
    <t>RR 6083-6230</t>
  </si>
  <si>
    <t>RR 6231-6369</t>
  </si>
  <si>
    <t>RR 6370-6562</t>
  </si>
  <si>
    <t>RR 6563-6766</t>
  </si>
  <si>
    <t>RR 6767-6952</t>
  </si>
  <si>
    <t>RR 6953-7140</t>
  </si>
  <si>
    <t>RR 7141-7356</t>
  </si>
  <si>
    <t>RR 7357-7551</t>
  </si>
  <si>
    <t>RR 7552-7774</t>
  </si>
  <si>
    <t>RR 7775-7883</t>
  </si>
  <si>
    <t>RR 7932-8041</t>
  </si>
  <si>
    <t>RR 0001-0109</t>
  </si>
  <si>
    <t>RR 0110-0207</t>
  </si>
  <si>
    <t>RR 0208-0345</t>
  </si>
  <si>
    <t>RR 0346-0492</t>
  </si>
  <si>
    <t>RR 0493-0633</t>
  </si>
  <si>
    <t>RR 0634-0782</t>
  </si>
  <si>
    <t>RR 0783-0926</t>
  </si>
  <si>
    <t>RR 0927-1074</t>
  </si>
  <si>
    <t>RR 1075-1215</t>
  </si>
  <si>
    <t>RR 1216-1360</t>
  </si>
  <si>
    <t>RR 1361-1508</t>
  </si>
  <si>
    <t>RR 1509-1714</t>
  </si>
  <si>
    <t>RR 1715-1864</t>
  </si>
  <si>
    <t>RR 1865-2019</t>
  </si>
  <si>
    <t>RR 2020-2174</t>
  </si>
  <si>
    <t>RR 2175-2328</t>
  </si>
  <si>
    <t>RR 2329-2528</t>
  </si>
  <si>
    <t>RR 2529-2722</t>
  </si>
  <si>
    <t>RR 2723-2927</t>
  </si>
  <si>
    <t>RR 2928-3136</t>
  </si>
  <si>
    <t>RR 3137-3315</t>
  </si>
  <si>
    <t>RR 3316-3465</t>
  </si>
  <si>
    <t>RR 3466-3615</t>
  </si>
  <si>
    <t>RR 3616-3765</t>
  </si>
  <si>
    <t>RR 3766-3915</t>
  </si>
  <si>
    <t>RR 3916-4064</t>
  </si>
  <si>
    <t>RR 4065-4256</t>
  </si>
  <si>
    <t>RR 4257-4433</t>
  </si>
  <si>
    <t>RR 4434-4582</t>
  </si>
  <si>
    <t>RR 4583-4742</t>
  </si>
  <si>
    <t>RR 4743-4891</t>
  </si>
  <si>
    <t>RR 4892-5035</t>
  </si>
  <si>
    <t>RR 5036-5176</t>
  </si>
  <si>
    <t>RR 5177-5326</t>
  </si>
  <si>
    <t>RR 5327-5428</t>
  </si>
  <si>
    <t>RR 5429-5577</t>
  </si>
  <si>
    <t>RR 5578-5716</t>
  </si>
  <si>
    <t>RR 5717-5864</t>
  </si>
  <si>
    <t>RR 5865-6007</t>
  </si>
  <si>
    <t>RR 6008-6207</t>
  </si>
  <si>
    <t>RR 6208-6395</t>
  </si>
  <si>
    <t>RR 6396-6506</t>
  </si>
  <si>
    <t>RR 6507-6703</t>
  </si>
  <si>
    <t>RR 6704-6945</t>
  </si>
  <si>
    <t>RR 6946-7142</t>
  </si>
  <si>
    <t>RR 7143-7262</t>
  </si>
  <si>
    <t>PLACA: hp 334202:\PROYECTOS\PROYECTOS DE INVESTIGACION\2011\10774\Carpeta 2</t>
  </si>
  <si>
    <t>PLACA: hp 334202:\PROYECTOS\PROYECTOS DE INVESTIGACION\2010\10774\Carpeta 3</t>
  </si>
  <si>
    <t>PLACA: hp 334202:\PROYECTOS\PROYECTOS DE INVESTIGACION\2012\10774\Carpeta 4</t>
  </si>
  <si>
    <t>PLACA: hp 334202:\PROYECTOS\PROYECTOS DE INVESTIGACION\2010\10774\Carpeta 5</t>
  </si>
  <si>
    <t>PLACA: hp 334202:\PROYECTOS\PROYECTOS DE INVESTIGACION\2011\10774\Carpeta 6</t>
  </si>
  <si>
    <t>PLACA: hp 334202:\PROYECTOS\PROYECTOS DE INVESTIGACION\2010\10774\Carpeta 7</t>
  </si>
  <si>
    <t>PLACA: hp 334202:\PROYECTOS\PROYECTOS DE INVESTIGACION\2011\10774\Carpeta 8</t>
  </si>
  <si>
    <t>PLACA: hp 334202:\PROYECTOS\PROYECTOS DE INVESTIGACION\2011\10774\Carpeta 9</t>
  </si>
  <si>
    <t>PLACA: hp 334202:\PROYECTOS\PROYECTOS DE INVESTIGACION\2011\10774\Carpeta 10</t>
  </si>
  <si>
    <t>PLACA: hp 334202:\PROYECTOS\PROYECTOS DE INVESTIGACION\2012\10774\Carpeta 11</t>
  </si>
  <si>
    <t>PLACA: hp 334202:\PROYECTOS\PROYECTOS DE INVESTIGACION\2010\10774\Carpeta 12</t>
  </si>
  <si>
    <t>PLACA: hp 334202:\PROYECTOS\PROYECTOS DE INVESTIGACION\2011\10774\Carpeta 13</t>
  </si>
  <si>
    <t>PLACA: hp 334202:\PROYECTOS\PROYECTOS DE INVESTIGACION\2012\10774\Carpeta 14</t>
  </si>
  <si>
    <t>PLACA: hp 334202:\PROYECTOS\PROYECTOS DE INVESTIGACION\2011\10774\Carpeta 15</t>
  </si>
  <si>
    <t>PLACA: hp 334202:\PROYECTOS\PROYECTOS DE INVESTIGACION\2012\10774\Carpeta 16</t>
  </si>
  <si>
    <t>PLACA: hp 334202:\PROYECTOS\PROYECTOS DE INVESTIGACION\2012\10774\Carpeta 17</t>
  </si>
  <si>
    <t>PLACA: hp 334202:\PROYECTOS\PROYECTOS DE INVESTIGACION\2010\10775\Carpeta 1</t>
  </si>
  <si>
    <t>PLACA: hp 334202:\PROYECTOS\PROYECTOS DE INVESTIGACION\2012\10775\Carpeta 2</t>
  </si>
  <si>
    <t>PLACA: hp 334202:\PROYECTOS\PROYECTOS DE INVESTIGACION\2011\10775</t>
  </si>
  <si>
    <t>PLACA: hp 334202:\PROYECTOS\PROYECTOS DE INVESTIGACION\2011\10775\Carpeta 4</t>
  </si>
  <si>
    <t>PLACA: hp 334202:\PROYECTOS\PROYECTOS DE INVESTIGACION\2010\10775\Carpeta 5</t>
  </si>
  <si>
    <t>PLACA: hp 334202:\PROYECTOS\PROYECTOS DE INVESTIGACION\2010\10775\Carpeta 6</t>
  </si>
  <si>
    <t>PLACA: hp 334202:\PROYECTOS\PROYECTOS DE INVESTIGACION\2010\10775\Carpeta 7</t>
  </si>
  <si>
    <t>PLACA: hp 334202:\PROYECTOS\PROYECTOS DE INVESTIGACION\2010\10775\Carpeta 8</t>
  </si>
  <si>
    <t>PLACA: hp 334202:\PROYECTOS\PROYECTOS DE INVESTIGACION\2010\10775\Carpeta 9</t>
  </si>
  <si>
    <t>PLACA: hp 334202:\PROYECTOS\PROYECTOS DE INVESTIGACION\2012\10775\Carpeta 10</t>
  </si>
  <si>
    <t>PLACA: hp 334202:\PROYECTOS\PROYECTOS DE INVESTIGACION\2011\10775\Carpeta 11</t>
  </si>
  <si>
    <t>PLACA: hp 334202:\PROYECTOS\PROYECTOS DE INVESTIGACION\2012\10775\Carpeta 12</t>
  </si>
  <si>
    <t>PLACA: hp 334202:\PROYECTOS\PROYECTOS DE INVESTIGACION\2012\10775\Carpeta 13</t>
  </si>
  <si>
    <t>Se observan CDS. No pudieron ser leídos.</t>
  </si>
  <si>
    <t>Hidrosolar (Vehículo acuático solar autónomo) - (código: EX - 8 -10 - 2)</t>
  </si>
  <si>
    <t>Relación costo beneficio de los sistemas de acueducto y alcantarillado de la población de puerto caldas. (Código EX 2-10-3)</t>
  </si>
  <si>
    <t>Las mujeres del bicentenario en el salado de consota (EX 2-10-2)</t>
  </si>
  <si>
    <t>PLACA: hp 334202:\PROYECTOS\PROYECTOS DE INVESTIGACION\2011\10776\Carpeta 3</t>
  </si>
  <si>
    <t>PLACA: hp 334202:\PROYECTOS\PROYECTOS DE INVESTIGACION\2012\10776\Carpeta 4</t>
  </si>
  <si>
    <t>PLACA: hp 334202:\PROYECTOS\PROYECTOS DE INVESTIGACION\2011\10776\Carpeta 5</t>
  </si>
  <si>
    <t>PLACA: hp 334202:\PROYECTOS\PROYECTOS DE INVESTIGACION\2011\10776\Carpeta 7</t>
  </si>
  <si>
    <t>PLACA: hp 334202:\PROYECTOS\PROYECTOS DE INVESTIGACION\2010\10776\Carpeta 8</t>
  </si>
  <si>
    <t>PLACA: hp 334202:\PROYECTOS\PROYECTOS DE INVESTIGACION\2014\10776\Carpeta 9</t>
  </si>
  <si>
    <t>PLACA: hp 334202:\PROYECTOS\PROYECTOS DE INVESTIGACION\2013\10776\Carpeta 11</t>
  </si>
  <si>
    <t>Introdución a la pedagogía escolar: Intención, métodos, saberes y sistema (código: 4-10-3)</t>
  </si>
  <si>
    <t>PLACA: hp 334202:\PROYECTOS\PROYECTOS DE INVESTIGACION\2011\10777\Carpeta 4</t>
  </si>
  <si>
    <t>PLACA: hp 334202:\PROYECTOS\PROYECTOS DE INVESTIGACION\2013\10777\Carpeta 5</t>
  </si>
  <si>
    <t>PLACA: hp 334202:\PROYECTOS\PROYECTOS DE INVESTIGACION\2011\10777\Carpeta 7</t>
  </si>
  <si>
    <t>Se observan CDS en los folios 125-126-127. No pudieron ser leídos.</t>
  </si>
  <si>
    <t>PLACA: hp 334202:\PROYECTOS\PROYECTOS DE INVESTIGACION\2012\10778\Carpeta 1</t>
  </si>
  <si>
    <t>PLACA: hp 334202:\PROYECTOS\PROYECTOS DE INVESTIGACION\2013\10778\Carpeta 3</t>
  </si>
  <si>
    <t>PLACA: hp 334202:\PROYECTOS\PROYECTOS DE INVESTIGACION\2014\10778\Carpeta 4</t>
  </si>
  <si>
    <t>PLACA: hp 334202:\PROYECTOS\PROYECTOS DE INVESTIGACION\2014\10778\Carpeta 5</t>
  </si>
  <si>
    <t xml:space="preserve"> Se observa libro en el folio 88)(Se observa CD en el folio 89 (No se encontró CD)</t>
  </si>
  <si>
    <t xml:space="preserve">PLACA: hp 334202:\PROYECTOS\PROYECTOS DE INVESTIGACION\2012\10778\Carpeta 7                                                                         </t>
  </si>
  <si>
    <t>PLACA: hp 334202:\PROYECTOS\PROYECTOS DE INVESTIGACION\2013\10779\Carpeta 2</t>
  </si>
  <si>
    <t>PLACA: hp 334202:\PROYECTOS\PROYECTOS DE INVESTIGACION\2014\10779\Carpeta 3</t>
  </si>
  <si>
    <t>PLACA: hp 334202:\PROYECTOS\PROYECTOS DE INVESTIGACION\2012\10779\Carpeta 4</t>
  </si>
  <si>
    <t>PLACA: hp 334202:\PROYECTOS\PROYECTOS DE INVESTIGACION\2013\10779\Carpeta 5</t>
  </si>
  <si>
    <t>PLACA: hp 334202:\PROYECTOS\PROYECTOS DE INVESTIGACION\2013\10779\Carpeta 6</t>
  </si>
  <si>
    <t>PLACA: hp 334202:\PROYECTOS\PROYECTOS DE INVESTIGACION\2014\10779\Carpeta 7 (2 cds no pudieron ser leídos)</t>
  </si>
  <si>
    <t>PLACA: hp 334202:\PROYECTOS\PROYECTOS DE INVESTIGACION\2012\10779\Carpeta 8</t>
  </si>
  <si>
    <t>PLACA: hp 334202:\PROYECTOS\PROYECTOS DE INVESTIGACION\2013\10779\Carpeta 9</t>
  </si>
  <si>
    <t>Se observa CD en el folio 1. No pudo ser leído.</t>
  </si>
  <si>
    <t>Paradigmas administrativas en las practicas escursivas de formación administrativa en las escuelas de admon del eje cafetero (código: 9-11-2)</t>
  </si>
  <si>
    <t>PLACA: hp 334202:\PROYECTOS\PROYECTOS DE INVESTIGACION\2014\10780</t>
  </si>
  <si>
    <t>PLACA: hp 334202:\PROYECTOS\PROYECTOS DE INVESTIGACION\2011\10780\Carpeta 2</t>
  </si>
  <si>
    <t>PLACA: hp 334202:\PROYECTOS\PROYECTOS DE INVESTIGACION\2012\10780\Carpeta 3</t>
  </si>
  <si>
    <t>Gravedad con escaleras acoplados mínimamente a la gravedad perturbada por efectos cuánticos (código: 3-12-2)</t>
  </si>
  <si>
    <t>PLACA: hp 334202:\PROYECTOS\PROYECTOS DE INVESTIGACION\2016\10780\Carpeta 4</t>
  </si>
  <si>
    <t>PLACA: hp 334202:\PROYECTOS\PROYECTOS DE INVESTIGACION\2013\10780\Carpeta 6</t>
  </si>
  <si>
    <t>PLACA: hp 334202:\PROYECTOS\PROYECTOS DE INVESTIGACION\2013\10780\Carpeta 7</t>
  </si>
  <si>
    <t>PLACA: hp 334202:\PROYECTOS\PROYECTOS DE INVESTIGACION\2015\10780\Carpeta 9</t>
  </si>
  <si>
    <t>PLACA: hp 334202:\PROYECTOS\PROYECTOS DE INVESTIGACION\2015\10780\Carpeta 10</t>
  </si>
  <si>
    <t>PLACA: hp 334202:\PROYECTOS\PROYECTOS DE INVESTIGACION\2013\10780\Carpeta 11</t>
  </si>
  <si>
    <t>PLACA: hp 334202:\PROYECTOS\PROYECTOS DE INVESTIGACION\2013\10780\Carpeta 12</t>
  </si>
  <si>
    <t>PLACA: hp 334202:\PROYECTOS\PROYECTOS DE INVESTIGACION\2013\10781\Carpeta 2</t>
  </si>
  <si>
    <t>PLACA: hp 334202:\PROYECTOS\PROYECTOS DE INVESTIGACION\2013\10781\Carpeta 1</t>
  </si>
  <si>
    <t xml:space="preserve">PLACA: hp 334202:\PROYECTOS\PROYECTOS DE INVESTIGACION\2013\10781\Carpeta </t>
  </si>
  <si>
    <t>PLACA: hp 334202:\PROYECTOS\PROYECTOS DE INVESTIGACION\2012\10781\Carpeta 4</t>
  </si>
  <si>
    <t>PLACA: hp 334202:\PROYECTOS\PROYECTOS DE INVESTIGACION\2012\10781\Carpeta 5</t>
  </si>
  <si>
    <t>(Se observa revista en el folio 83)                                                                                      PLACA: hp 334202:\PROYECTOS\PROYECTOS DE INVESTIGACION\2013\10781\Carpeta 6</t>
  </si>
  <si>
    <t>(Se observa libro en el folio 166)                                                                                      PLACA: hp 334202:\PROYECTOS\PROYECTOS DE INVESTIGACION\2014\10781\Carpeta 7</t>
  </si>
  <si>
    <t>PLACA: hp 334202:\PROYECTOS\PROYECTOS DE INVESTIGACION\2014\10781\Carpeta 8</t>
  </si>
  <si>
    <t>PLACA: hp 334202:\PROYECTOS\PROYECTOS DE INVESTIGACION\2014\10781\Carpeta 9</t>
  </si>
  <si>
    <t>PLACA: hp 334202:\PROYECTOS\PROYECTOS DE INVESTIGACION\2014\10782</t>
  </si>
  <si>
    <t>PLACA: hp 334202:\PROYECTOS\PROYECTOS DE INVESTIGACION\2017\10782\Carpeta 2                                                                                                                                       (Se observa libro en el folio 97)</t>
  </si>
  <si>
    <t>PLACA: hp 334202:\PROYECTOS\PROYECTOS DE INVESTIGACION\2012\10782</t>
  </si>
  <si>
    <t>PLACA: hp 334202:\PROYECTOS\PROYECTOS DE INVESTIGACION\2014\10782\Carpeta 4</t>
  </si>
  <si>
    <t>PLACA: hp 334202:\PROYECTOS\PROYECTOS DE INVESTIGACION\2011\10782</t>
  </si>
  <si>
    <t>PLACA: hp 334202:\PROYECTOS\PROYECTOS DE INVESTIGACION\2014\10782\Carpeta 6</t>
  </si>
  <si>
    <t>Y:\PROYECTOS\PROYECTOS DE INVESTIGACION\2012\10782\Carpeta 7</t>
  </si>
  <si>
    <t>PLACA: hp 334202:\PROYECTOS\PROYECTOS DE INVESTIGACION\2011\10782\Carpeta 10</t>
  </si>
  <si>
    <t>(Se observa libro en el folio 22)                                                                                        PLACA: hp 334202:\PROYECTOS\PROYECTOS DE INVESTIGACION\2011\10782\Carpeta 11</t>
  </si>
  <si>
    <t>PLACA: hp 334202:\PROYECTOS\PROYECTOS DE INVESTIGACION\2014\10783</t>
  </si>
  <si>
    <t>(Se observa libro en el folio 23)                                                                                                 Y:\PROYECTOS\PROYECTOS DE INVESTIGACION\2013\10783\Carpeta 7</t>
  </si>
  <si>
    <t>PLACA: hp 334202:\PROYECTOS\PROYECTOS DE INVESTIGACION\2011\10783\Carpeta 11</t>
  </si>
  <si>
    <t>PLACA: hp 334202:\PROYECTOS\PROYECTOS DE INVESTIGACION\2012\10783\Carpeta 12</t>
  </si>
  <si>
    <t>PLACA: hp 334202:\PROYECTOS\PROYECTOS DE INVESTIGACION\2011\10783\Carpeta 14</t>
  </si>
  <si>
    <t>PLACA: hp 334202:\PROYECTOS\PROYECTOS DE INVESTIGACION\2011\10783\Carpeta 15</t>
  </si>
  <si>
    <t>PLACA: hp 334202:\PROYECTOS\PROYECTOS DE INVESTIGACION\2012\10783\Carpeta 16</t>
  </si>
  <si>
    <t>PLACA: hp 334202:\PROYECTOS\PROYECTOS DE INVESTIGACION\2012\10783\Carpeta 17</t>
  </si>
  <si>
    <t>PLACA: hp 334202:\PROYECTOS\PROYECTOS DE INVESTIGACION\2014\10783\Carpeta 18</t>
  </si>
  <si>
    <t>PLACA: hp 334202:\PROYECTOS\PROYECTOS DE INVESTIGACION\2012\10784\Carpeta 2</t>
  </si>
  <si>
    <t>PLACA: hp 334202:\PROYECTOS\PROYECTOS DE INVESTIGACION\2013\10784\Carpeta 3</t>
  </si>
  <si>
    <t>PLACA: hp 334202:\PROYECTOS\PROYECTOS DE INVESTIGACION\2013\10784\Carpeta 4</t>
  </si>
  <si>
    <t>PLACAY: hp 334202:\PROYECTOS\PROYECTOS DE INVESTIGACION\2013\10784\Carpeta 5</t>
  </si>
  <si>
    <t>PLACA: hp 334202:\PROYECTOS\PROYECTOS DE INVESTIGACION\2011\10784\Carpeta 6</t>
  </si>
  <si>
    <t>PLACA: hp 334202:\PROYECTOS\PROYECTOS DE INVESTIGACION\2012\10784\Carpeta 7</t>
  </si>
  <si>
    <t>PLACA: hp 334202:\PROYECTOS\PROYECTOS DE INVESTIGACION\2011\10784\Carpeta 8</t>
  </si>
  <si>
    <t>PLACA: hp 334202:\PROYECTOS\PROYECTOS DE INVESTIGACION\2012\10784\Carpeta 9</t>
  </si>
  <si>
    <t>PLACA: hp 334202:\PROYECTOS\PROYECTOS DE INVESTIGACION\2012\10784\Carpeta 10</t>
  </si>
  <si>
    <t>PLACA: hp 334202:\PROYECTOS\PROYECTOS DE INVESTIGACION\2013\10784\Carpeta 11</t>
  </si>
  <si>
    <t>PLACA: hp 334202:\PROYECTOS\PROYECTOS DE INVESTIGACION\2011\10784\Carpeta 12</t>
  </si>
  <si>
    <t>PLACA: hp 334202:\PROYECTOS\PROYECTOS DE INVESTIGACION\2015\10784\Carpeta 13</t>
  </si>
  <si>
    <t>PLACA: hp 334202:\PROYECTOS\PROYECTOS DE INVESTIGACION\2011\10784\Carpeta 14</t>
  </si>
  <si>
    <t>PLACA: hp 334202:\PROYECTOS\PROYECTOS DE INVESTIGACION\2011\10784\Carpeta 15</t>
  </si>
  <si>
    <t>Se observa CD en el folio 37. No pudo ser leído.</t>
  </si>
  <si>
    <t>PLACA: hp 334202:\PROYECTOS\PROYECTOS DE INVESTIGACION\2013\10785\Carpeta 1</t>
  </si>
  <si>
    <t>PLACA: hp 334202:\PROYECTOS\PROYECTOS DE INVESTIGACION\2013\10785\Carpeta 2</t>
  </si>
  <si>
    <t>PLACA: hp 334202:\PROYECTOS\PROYECTOS DE INVESTIGACION\2011\10785\Carpeta 3</t>
  </si>
  <si>
    <t>PLACA: hp 334202:\PROYECTOS\PROYECTOS DE INVESTIGACION\2013\10785\Carpeta 4</t>
  </si>
  <si>
    <t>PLACA: hp 334202:\PROYECTOS\PROYECTOS DE INVESTIGACION\2014\10785</t>
  </si>
  <si>
    <t>PLACA: hp 334202:\PROYECTOS\PROYECTOS DE INVESTIGACION\2013\10785\Carpeta 6</t>
  </si>
  <si>
    <t>PLACA: hp 334202:\PROYECTOS\PROYECTOS DE INVESTIGACION\2017\10785\Carpeta 7</t>
  </si>
  <si>
    <t>Se observa CD en el folio 27. No pudo ser leído.</t>
  </si>
  <si>
    <t>PLACA: hp 334202:\PROYECTOS\PROYECTOS DE INVESTIGACION\2016\10785\Carpeta 9</t>
  </si>
  <si>
    <t>PLACA: hp 334202:\PROYECTOS\PROYECTOS DE INVESTIGACION\2011\10785\Carpeta 10</t>
  </si>
  <si>
    <t>(Se observa libro en el folio 31)                                                                                         PLACA: hp 334202:\PROYECTOS\PROYECTOS DE INVESTIGACION\2012\10785\Carpeta 11</t>
  </si>
  <si>
    <t>PLACA: hp 334202:\PROYECTOS\PROYECTOS DE INVESTIGACION\2013\10785\Carpeta 12</t>
  </si>
  <si>
    <t>PLACA: hp 334202:\PROYECTOS\PROYECTOS DE INVESTIGACION\2012\10785\Carpeta 13</t>
  </si>
  <si>
    <t>Explicación de la aceleración del universo mediante la teoría de cuerdas (código: E6-11-17)</t>
  </si>
  <si>
    <t>PLACA: hp 334202:\PROYECTOS\PROYECTOS DE INVESTIGACION\2012\10785\Carpeta 14</t>
  </si>
  <si>
    <t>Se observan CDS en los folios 43-44. No pudieron ser leídos.</t>
  </si>
  <si>
    <t>PLACA: hp 334202:\PROYECTOS\PROYECTOS DE INVESTIGACION\2012\10785\Carpeta 16</t>
  </si>
  <si>
    <t>PLACA: hp 334202:\PROYECTOS\PROYECTOS DE INVESTIGACION\2012\10786\Carpeta 1</t>
  </si>
  <si>
    <t>PLACA: hp 334202:\PROYECTOS\PROYECTOS DE INVESTIGACION\2014\10786\Carpeta 2</t>
  </si>
  <si>
    <t>PLACA: hp 334202:\PROYECTOS\PROYECTOS DE INVESTIGACION\2012\10786\Carpeta 3</t>
  </si>
  <si>
    <t>Se observan CD en el folio 27. No pudo ser leído.</t>
  </si>
  <si>
    <t>PLACA: hp 334202:\PROYECTOS\PROYECTOS DE INVESTIGACION\2011\10786\Carpeta 5</t>
  </si>
  <si>
    <t>PLACA: hp 334202:\PROYECTOS\PROYECTOS DE INVESTIGACION\2013\10786\Carpeta 6</t>
  </si>
  <si>
    <t>PLACA: hp 334202:\PROYECTOS\PROYECTOS DE INVESTIGACION\2012\10787\Carpeta 1</t>
  </si>
  <si>
    <t>PLACA: hp 334202:\PROYECTOS\PROYECTOS DE INVESTIGACION\2012\10787\carpeta 2</t>
  </si>
  <si>
    <t>PLACA: hp 334202:\PROYECTOS\PROYECTOS DE INVESTIGACION\2013\10787\Carpeta 3</t>
  </si>
  <si>
    <t>PLACA: hp 334202:\PROYECTOS\PROYECTOS DE INVESTIGACION\2014\10787\Carpeta 4</t>
  </si>
  <si>
    <t>PLACA: hp 334202:\PROYECTOS\PROYECTOS DE INVESTIGACION\2012\10787\Carpeta 5</t>
  </si>
  <si>
    <t>PLACA: hp 334202:\PROYECTOS\PROYECTOS DE INVESTIGACION\2013\10787\Carpeta 9</t>
  </si>
  <si>
    <t>PLACA: hp 334202:\PROYECTOS\PROYECTOS DE INVESTIGACION\2013\10787\Carpeta 10</t>
  </si>
  <si>
    <t>PLACA: hp 334202:\PROYECTOS\PROYECTOS DE INVESTIGACION\2013\10788\Carpeta 3</t>
  </si>
  <si>
    <t>PLCA: hp 334202:\PROYECTOS\PROYECTOS DE INVESTIGACION\2013\10788\Carpeta 4</t>
  </si>
  <si>
    <t>PLACA: hp 334202:\PROYECTOS\PROYECTOS DE INVESTIGACION\2012\10788\Carpeta 6</t>
  </si>
  <si>
    <t>El CD no pudo ser leído</t>
  </si>
  <si>
    <t>PLACA: hp 334202:\PROYECTOS\PROYECTOS DE INVESTIGACION\2012\10788\Carpeta 11</t>
  </si>
  <si>
    <t>PLACA: hp 334202:\PROYECTOS\PROYECTOS DE INVESTIGACION\2013\10788\Carpeta 12</t>
  </si>
  <si>
    <t>Se observa CD en el folio 45. No pudo ser leído.</t>
  </si>
  <si>
    <t>PLACA: hp 334202:\PROYECTOS\PROYECTOS DE INVESTIGACION\2013\10788\Carpeta 14</t>
  </si>
  <si>
    <t>PLACA: hp 334202:\PROYECTOS\PROYECTOS DE INVESTIGACION\2013\10788\Carpeta 15</t>
  </si>
  <si>
    <t>PLACA: hp 334202:\PROYECTOS\PROYECTOS DE INVESTIGACION\2012\10788\Carpeta 16</t>
  </si>
  <si>
    <t>PLACA: hp 334202:\PROYECTOS\PROYECTOS DE INVESTIGACION\2012\10788\Carpeta 17</t>
  </si>
  <si>
    <t>PLACA: hp 334202:\PROYECTOS\PROYECTOS DE INVESTIGACION\2012\10789\Carpeta 1</t>
  </si>
  <si>
    <t>PLACA: hp 334202:\PROYECTOS\PROYECTOS DE INVESTIGACION\2012\10789\Carpeta 2</t>
  </si>
  <si>
    <t>PLACA: hp 334202:\PROYECTOS\PROYECTOS DE INVESTIGACION\2013\10789</t>
  </si>
  <si>
    <t>PLACA: hp 334202:\PROYECTOS\PROYECTOS DE INVESTIGACION\2011\10789\Carpeta 4</t>
  </si>
  <si>
    <t>PLACA: hp 334202:\PROYECTOS\PROYECTOS DE INVESTIGACION\2012\10789\carpeta 6</t>
  </si>
  <si>
    <t>PLACA: hp 334202:\PROYECTOS\PROYECTOS DE INVESTIGACION\2014\10789</t>
  </si>
  <si>
    <t>PLACA: hp 334202:\PROYECTOS\PROYECTOS DE INVESTIGACION\2012\10789\Carpeta 8</t>
  </si>
  <si>
    <t>PLACA: hp 334202:\PROYECTOS\PROYECTOS DE INVESTIGACION\2013\10789\Carpeta 10</t>
  </si>
  <si>
    <t>Se observan CDS en los folios 50-51. No pudieron ser leídos.</t>
  </si>
  <si>
    <t>Se observa CD en el folio 311. No pudieron ser leídos.</t>
  </si>
  <si>
    <t>Se observa CD en el folio 81. No pudo ser leído.</t>
  </si>
  <si>
    <t>PLACA: hp 334202:\PROYECTOS\PROYECTOS DE INVESTIGACION\2013\10790\Carpeta 4</t>
  </si>
  <si>
    <t>PLACA: hp 334202:\PROYECTOS\PROYECTOS DE INVESTIGACION\2012\10790\Carpeta 5</t>
  </si>
  <si>
    <t>PLACA: HP 334202:\PROYECTOS\PROYECTOS DE INVESTIGACION\2012\10790\Carpeta 7</t>
  </si>
  <si>
    <t>PLACA: hp 334202:\PROYECTOS\PROYECTOS DE INVESTIGACION\2014\10790\Carpeta 9</t>
  </si>
  <si>
    <t>PLACA: hp 334202:\PROYECTOS\PROYECTOS DE INVESTIGACION\2012\10790\Carpeta 10</t>
  </si>
  <si>
    <t>PLACA: hp 334202:\PROYECTOS\PROYECTOS DE INVESTIGACION\2014\10790\Carpeta 11</t>
  </si>
  <si>
    <t>PLACA: hp 334202:\PROYECTOS\PROYECTOS DE INVESTIGACION\2012\10790\Carpeta 12</t>
  </si>
  <si>
    <t>112000-0900</t>
  </si>
  <si>
    <t>PLACA: hp 334202:\PROYECTOS\PROYECTOS DE INVESTIGACION\2013\10791\Carpeta 1                                                                                                                                     Se observa libro en el folio 349</t>
  </si>
  <si>
    <t>PLACA: hp 334202:\PROYECTOS\PROYECTOS DE INVESTIGACION\2012\10791\Carpeta 2</t>
  </si>
  <si>
    <t>PLACA: hp 334202:\PROYECTOS\PROYECTOS DE INVESTIGACION\2013\10791\Carpeta 3</t>
  </si>
  <si>
    <t>PLACA: hp 334202:\PROYECTOS\PROYECTOS DE INVESTIGACION\2012\10791\Carpeta 4</t>
  </si>
  <si>
    <t xml:space="preserve">Estandarización de la técnica cromatografía de gases capilar para la identificación y cuantificación de fitoesteroles en semillas de Luffa Cylindrica                  (código: E9-12-6) </t>
  </si>
  <si>
    <t>PLACA: hp 334202:\PROYECTOS\PROYECTOS DE INVESTIGACION\2012\10791\Carpeta 5</t>
  </si>
  <si>
    <t>PLACA: hp 334202:\PROYECTOS\PROYECTOS DE INVESTIGACION\2012\10791\Carpeta 6</t>
  </si>
  <si>
    <t>PLACA: hp 334202:\PROYECTOS\PROYECTOS DE INVESTIGACION\2013\10791\Carpeta 7</t>
  </si>
  <si>
    <t>PLACA: hp 334202:\PROYECTOS\PROYECTOS DE INVESTIGACION\2014\10791\Carpeta 8</t>
  </si>
  <si>
    <t>PLACA: hp 334202:\PROYECTOS\PROYECTOS DE INVESTIGACION\2014\10791\Carpeta 9</t>
  </si>
  <si>
    <t>PLACA: hp 334202:\PROYECTOS\PROYECTOS DE INVESTIGACION\2012\10791\Carpeta 10</t>
  </si>
  <si>
    <t>PLACA: hp 334202:\PROYECTOS\PROYECTOS DE INVESTIGACION\2013\10791\Carpeta 11</t>
  </si>
  <si>
    <t>Se observa CD en el folio 39. No pudo ser leído.</t>
  </si>
  <si>
    <t>Desarrollo de un ciclo de conducción corto para el área metropolitana centro occidente - Amco (código: E8-12-1)</t>
  </si>
  <si>
    <t>PLACA: hp 334202:\PROYECTOS\PROYECTOS DE INVESTIGACION\2014\10792\Carpeta 2</t>
  </si>
  <si>
    <t>PLACA: hp 334202:\PROYECTOS\PROYECTOS DE INVESTIGACION\2016\10792</t>
  </si>
  <si>
    <t>PLACA: hp 334202:\PROYECTOS\PROYECTOS DE INVESTIGACION\2013\10792\Carpeta 4</t>
  </si>
  <si>
    <t>PLACA: hp 334202:\PROYECTOS\PROYECTOS DE INVESTIGACION\2012\10792\Carpeta 5</t>
  </si>
  <si>
    <t>Se observa CD en el folio 40. No pudo ser leído.</t>
  </si>
  <si>
    <t xml:space="preserve">Se observan libros en los folios 46-47                                                                            Se observa CD en el folio 48  (no pudo ser leído)                </t>
  </si>
  <si>
    <t>PLACA: hp 334202:\PROYECTOS\PROYECTOS DE INVESTIGACION\2013\10792\Carpeta 8</t>
  </si>
  <si>
    <t>PLACA: hp 334202:\PROYECTOS\PROYECTOS DE INVESTIGACION\2012\10792\Carpeta 9</t>
  </si>
  <si>
    <t>PLACA: hp 334202:\PROYECTOS\PROYECTOS DE INVESTIGACION\2014\10792\Carpeta 10</t>
  </si>
  <si>
    <t>PLACA: hp 334202:\PROYECTOS\PROYECTOS DE INVESTIGACION\2012\10792\Carpeta 11</t>
  </si>
  <si>
    <t>PLACA: hp 334202:\PROYECTOS\PROYECTOS DE INVESTIGACION\2013\10792\Carpeta 12</t>
  </si>
  <si>
    <t>PLACA: hp 334202:\PROYECTOS\PROYECTOS DE INVESTIGACION\2015\10792\Carpeta 13</t>
  </si>
  <si>
    <t>PLACA: hp 334202:\PROYECTOS\PROYECTOS DE INVESTIGACION\2013\10792\Carpeta 14</t>
  </si>
  <si>
    <t>Se observa CD en el folio 10. No pudo ser leído</t>
  </si>
  <si>
    <t>PLACA: hp 334202:\PROYECTOS\PROYECTOS DE INVESTIGACION\2013\10793\Carpeta 2</t>
  </si>
  <si>
    <t>PLACA: hp 334202:\PROYECTOS\PROYECTOS DE INVESTIGACION\2012\10793\Carpeta 3</t>
  </si>
  <si>
    <t>PLACA: hp 334202:\PROYECTOS\PROYECTOS DE INVESTIGACION\2014\10793\Carpeta 4</t>
  </si>
  <si>
    <t>PLACA: hp 334202:\PROYECTOS\PROYECTOS DE INVESTIGACION\2012\10793\Carpeta 5</t>
  </si>
  <si>
    <t>Se observan CDS en el folio  48-49. No pudieron ser leídos.</t>
  </si>
  <si>
    <t>PLACA: hp 334202:\PROYECTOS\PROYECTOS DE INVESTIGACION\2013\10793\Carpeta 7</t>
  </si>
  <si>
    <t>PLACA: hp 334202:\PROYECTOS\PROYECTOS DE INVESTIGACION\2013\10793\Carpeta 8</t>
  </si>
  <si>
    <t>PLACA: hp 334202:\PROYECTOS\PROYECTOS DE INVESTIGACION\2014\10793\Carpeta 11</t>
  </si>
  <si>
    <t>PLACA: hp 334202:\PROYECTOS\PROYECTOS DE INVESTIGACION\2013\10793\Carpeta 12</t>
  </si>
  <si>
    <t>PLACA: hp 334202:\PROYECTOS\PROYECTOS DE INVESTIGACION\2014\10793\Carpeta 13</t>
  </si>
  <si>
    <t>PLACA: hp 334202:\PROYECTOS\PROYECTOS DE INVESTIGACION\2012\10793\Carpeta 14</t>
  </si>
  <si>
    <t>PLACA: hp 334202:\PROYECTOS\PROYECTOS DE INVESTIGACION\2013\10793\Carpeta 16</t>
  </si>
  <si>
    <t>PLACA: hp 334202:\PROYECTOS\PROYECTOS DE INVESTIGACION\2016\10794\Carpeta 1</t>
  </si>
  <si>
    <t>Se observa libro en el folio 34                                                                                                    PLACA: hp 334202:\PROYECTOS\PROYECTOS DE INVESTIGACION\2012\10794\Carpeta 2</t>
  </si>
  <si>
    <t>PLACA: hp 334202:\PROYECTOS\PROYECTOS DE INVESTIGACION\2012\10794\Carpeta 3</t>
  </si>
  <si>
    <t>PLACA: hp 334202:\PROYECTOS\PROYECTOS DE INVESTIGACION\2015\10794\Carpeta 4</t>
  </si>
  <si>
    <t>PLACA: hp 334202:\PROYECTOS\PROYECTOS DE INVESTIGACION\2013\10794\Carpeta 5</t>
  </si>
  <si>
    <t>PLACA: hp 334202:\PROYECTOS\PROYECTOS DE INVESTIGACION\2013\10794\Carpeta 6</t>
  </si>
  <si>
    <t>PLACA: hp 334202:\PROYECTOS\PROYECTOS DE INVESTIGACION\2011\10794\Carpeta 7</t>
  </si>
  <si>
    <t>PLACA: hp 334202:\PROYECTOS\PROYECTOS DE INVESTIGACION\2013\10794\Carpeta 9</t>
  </si>
  <si>
    <t>PLACA: hp 334202:\PROYECTOS\PROYECTOS DE INVESTIGACION\2013\10795\Carpeta 4</t>
  </si>
  <si>
    <t>Se observa CD en el folio 35. No pudo ser leído.</t>
  </si>
  <si>
    <t>Se observa CD en el folio 21. No pudo ser leído.</t>
  </si>
  <si>
    <t>Se observan Libro en el folio 57-58-59                                                                                       PLACA: hp 334202:\PROYECTOS\PROYECTOS DE INVESTIGACION\2015\10795\Carpeta 12</t>
  </si>
  <si>
    <t>Se observa Libro en el folio 26                                                                                                 PLACA: hp 334202:\PROYECTOS\PROYECTOS DE INVESTIGACION\2013\10795\Carpeta 14</t>
  </si>
  <si>
    <t>PLACA: hp 334202:\PROYECTOS\PROYECTOS DE INVESTIGACION\2016\10796\Carpeta 4</t>
  </si>
  <si>
    <t>Se observa CD en el folio 135. No pudo ser leído.</t>
  </si>
  <si>
    <t>PLACA: hp 334202:\PROYECTOS\PROYECTOS DE INVESTIGACION\2015\10796\Carpeta 6</t>
  </si>
  <si>
    <t>PLACA: hp 334202:\PROYECTOS\PROYECTOS DE INVESTIGACION\2016\10796\Carpeta 7</t>
  </si>
  <si>
    <t>Fabricación de una ortesis electromecánica para la corrección de discapacidades y patologías a nivel de pie y tobillo (código: 6-12-3)</t>
  </si>
  <si>
    <t>PLACA: hp 334202:\PROYECTOS\PROYECTOS DE INVESTIGACION\2014\10796\Carpeta 8</t>
  </si>
  <si>
    <t>PLACA: hp 334202:\PROYECTOS\PROYECTOS DE INVESTIGACION\2015\10796\Carpeta 9</t>
  </si>
  <si>
    <t>PLACA: hp 334202:\PROYECTOS\PROYECTOS DE INVESTIGACION\2016\10796\Carpeta 12</t>
  </si>
  <si>
    <t>PLACA: hp 334202:\PROYECTOS\PROYECTOS DE INVESTIGACION\2016\10797\Carpeta 1</t>
  </si>
  <si>
    <t>Soportes Solicitudes Obras Artisticas</t>
  </si>
  <si>
    <t>Soportes Solicitudes Obras Artisticas 2009 - Soportes Solicitudes Videos</t>
  </si>
  <si>
    <t>Soportes Solicitudes Obras Artisticas 2010 - Soportes Solicitudes Videos</t>
  </si>
  <si>
    <t>Soportes solicitudes obras artísticas año 2011</t>
  </si>
  <si>
    <t>Soportes solicitudes obras artísticas año 2012</t>
  </si>
  <si>
    <t>Soportes solicitudes obras artísticas 2013</t>
  </si>
  <si>
    <t>Solicitudes devueltas 2015</t>
  </si>
  <si>
    <t>Revistas no indexadas 2015</t>
  </si>
  <si>
    <t>Soporte solicitudes software año 2015 - Soporte solicitudes libros de investigación año 2015</t>
  </si>
  <si>
    <t>Soportes solicitudes obras artísticas</t>
  </si>
  <si>
    <t>Solicitudes revistas indexadas año 2014</t>
  </si>
  <si>
    <t>Solicitudes patentes-soportes solicitudes obras artísticas- soportes solicitudes videos año 2014</t>
  </si>
  <si>
    <t>Solicitudes ponencias eventos especializados 2014</t>
  </si>
  <si>
    <t>207-396</t>
  </si>
  <si>
    <t>Solicitudes devueltas 2014</t>
  </si>
  <si>
    <t>207-411</t>
  </si>
  <si>
    <t>412-549</t>
  </si>
  <si>
    <t>Solicitudes revistas indexadas 2014</t>
  </si>
  <si>
    <t>204-399</t>
  </si>
  <si>
    <t>400-607</t>
  </si>
  <si>
    <t>608-804</t>
  </si>
  <si>
    <t>PLACA: hp 334202:\PROYECTOS\PROYECTOS DE INVESTIGACION\2016\10797\Carpeta 2</t>
  </si>
  <si>
    <t>PLACA: hp 334202:\PROYECTOS\PROYECTOS DE INVESTIGACION\2017\10797\Carpeta 3</t>
  </si>
  <si>
    <t>PLACA: hp 334202:\PROYECTOS\PROYECTOS DE INVESTIGACION\2016\10797\Carpeta 4</t>
  </si>
  <si>
    <t>PLACA: hp 334202:\PROYECTOS\PROYECTOS DE INVESTIGACION\2016\10797\Carpeta 5</t>
  </si>
  <si>
    <t>Se observa CD en el folio 72. No pudo ser leído.</t>
  </si>
  <si>
    <t>PLACA: hp 334202:\PROYECTOS\PROYECTOS DE INVESTIGACION\2015\10797\Carpeta 7</t>
  </si>
  <si>
    <t>PLACA: hp 334202:\PROYECTOS\PROYECTOS DE INVESTIGACION\2016\10797\Carpeta 8</t>
  </si>
  <si>
    <t>Se observa CD en el folio 58. No pudo ser leído.</t>
  </si>
  <si>
    <t>PLACA: hp 334202:\PROYECTOS\PROYECTOS DE INVESTIGACION\2016\10797\Carpeta 10</t>
  </si>
  <si>
    <t>PLACA: hp 334202:\PROYECTOS\PROYECTOS DE INVESTIGACION\2015\10797\Carpeta 11</t>
  </si>
  <si>
    <t>PLACA: hp 334202:\PROYECTOS\PROYECTOS DE INVESTIGACION\2017\10798</t>
  </si>
  <si>
    <t>PLACA: hp 334202:\PROYECTOS\PROYECTOS DE INVESTIGACION\2016\10798\Carpeta 2</t>
  </si>
  <si>
    <t>Se observa Libro en el folio 26                                                                                         PLACA: hp 334202:\PROYECTOS\PROYECTOS DE INVESTIGACION\2016\10798\Carpeta 2</t>
  </si>
  <si>
    <t>Se observa CD en el folio 93.No pudo ser leído.</t>
  </si>
  <si>
    <t>Índice de resolucines (sin foliar)</t>
  </si>
  <si>
    <t>(Resoluciones Consejo de Facultad) (No se observan los años 2002-2003-2005) 1998 (1-4) 1999 (1-5) 2000 (5-7(07 doble))</t>
  </si>
  <si>
    <t>242000-0906</t>
  </si>
  <si>
    <t>1998 (1-2(sin firma)) 1999 (no hay registros) 2000 (1-7(2-6-7 sin firma))</t>
  </si>
  <si>
    <t xml:space="preserve">Acuerdo 1 (1997) Acuerdos 1-29 (2007) Acuerdo 1-36 (2008) Acuerdos 1-48 (2009) Acuerdo 1-53 (2010) Acuerdo 1-42 (2011) Acuerdos 1-37 (28,29,30,31 sin firma 2012)) Acuerdos 1-21 (2013) </t>
  </si>
  <si>
    <t xml:space="preserve">         Se Observa CD en el folio 5  / Se observa carpeta en el folio 6                                                      Se  observa Libro en el folio 53 / Se observan CDS en el folio 54-55 / LOS CDS NO PUDIERON SER LEÍDOS.</t>
  </si>
  <si>
    <t>PLACA: hp 334202:\PROYECTOS\PROYECTOS DE INVESTIGACION\2017\10798\Carpeta 6</t>
  </si>
  <si>
    <t>Se observan folletos folios 172-173-174-175-176-177-178-179-180-181-182                                                                            PLACA: hp 334202:\PROYECTOS\PROYECTOS DE INVESTIGACION\2016\10798\Carpeta 7</t>
  </si>
  <si>
    <t xml:space="preserve">PLACA: hp 334202:\PROYECTOS\PROYECTOS DE INVESTIGACION\2016\1\Carpeta 8   Se observa libro en el folio 151 </t>
  </si>
  <si>
    <t>PLACA: hp 334202:\PROYECTOS\PROYECTOS DE INVESTIGACION\2016\10799\Carpeta 1</t>
  </si>
  <si>
    <t>PLACA: hp 334202:\PROYECTOS\PROYECTOS DE INVESTIGACION\2015\10799\Carpeta 2</t>
  </si>
  <si>
    <t>PLACA: hp 334202:\PROYECTOS\PROYECTOS DE INVESTIGACION\2015\10799\Carpeta 3</t>
  </si>
  <si>
    <t>PLACA: hp 334202:\PROYECTOS\PROYECTOS DE INVESTIGACION\2014\10799\Carpeta 4</t>
  </si>
  <si>
    <t>PLACA: hp 334202:\PROYECTOS\PROYECTOS DE INVESTIGACION\2014\10799\Carpeta 5</t>
  </si>
  <si>
    <t>PLACA: hp 334202:\PROYECTOS\PROYECTOS DE INVESTIGACION\2014\10799\Carpeta 6</t>
  </si>
  <si>
    <t>PLACA: hp 334202:\PROYECTOS\PROYECTOS DE INVESTIGACION\2014\10799\Carpeta 7</t>
  </si>
  <si>
    <t>PLACA: hp 334202:\PROYECTOS\PROYECTOS DE INVESTIGACION\2015\10799\Carpeta 8</t>
  </si>
  <si>
    <t>PLACA: hp 334202:\PROYECTOS\PROYECTOS DE INVESTIGACION\2015\10799\Carpeta 9</t>
  </si>
  <si>
    <t>PLACA: hp 334202:\PROYECTOS\PROYECTOS DE INVESTIGACION\2015\10799\Carpeta 10</t>
  </si>
  <si>
    <t>PLACA: hp 334202:\PROYECTOS\PROYECTOS DE INVESTIGACION\2014\10799\Carpeta 11</t>
  </si>
  <si>
    <t>PLACA: hp 334202:\PROYECTOS\PROYECTOS DE INVESTIGACION\2016\10799\Carpeta 12</t>
  </si>
  <si>
    <t>PLACA: hp 334202:\PROYECTOS\PROYECTOS DE INVESTIGACION\2016\10800\Carpeta 1</t>
  </si>
  <si>
    <t>PLACA: hp 334202:\PROYECTOS\PROYECTOS DE INVESTIGACION\2016\10800\Carpeta 2</t>
  </si>
  <si>
    <t>PLACA: hp 334202:\PROYECTOS\PROYECTOS DE INVESTIGACION\2016\10800\Carpeta 3</t>
  </si>
  <si>
    <t>PLACA: hp 334202:\PROYECTOS\PROYECTOS DE INVESTIGACION\2016\10800\Carpeta 4</t>
  </si>
  <si>
    <t>PLACA: hp 334202:\PROYECTOS\PROYECTOS DE INVESTIGACION\2016\10800\Carpeta 5</t>
  </si>
  <si>
    <t>PLACA: hp 334202:\PROYECTOS\PROYECTOS DE INVESTIGACION\2016\10800\Carpeta 6</t>
  </si>
  <si>
    <t>PLACA: hp 334202:\PROYECTOS\PROYECTOS DE INVESTIGACION\2015\10800\Carpeta 7</t>
  </si>
  <si>
    <t>PLACA: hp 334202:\PROYECTOS\PROYECTOS DE INVESTIGACION\2016\10800\Carpeta 8</t>
  </si>
  <si>
    <t>PLACA: hp 334202:\PROYECTOS\PROYECTOS DE INVESTIGACION\2016\10800\Carpeta 9</t>
  </si>
  <si>
    <t xml:space="preserve">PLACA: hp 334202:\PROYECTOS\PROYECTOS DE INVESTIGACION\2016\10800\Carpeta 10 </t>
  </si>
  <si>
    <t>PLACA: hp 334202:\PROYECTOS\PROYECTOS DE INVESTIGACION\2013\10800\Carpeta 11</t>
  </si>
  <si>
    <t>PLACA: hp 334202:\PROYECTOS\PROYECTOS DE INVESTIGACION\2014\10801\Carpeta 1</t>
  </si>
  <si>
    <t>Se observan libros en el folio 65-66                                                                                        PLACA: hp 334202:\PROYECTOS\PROYECTOS DE INVESTIGACION\2015\10801\Carpeta 2</t>
  </si>
  <si>
    <t>PLACA: hp 334202:\PROYECTOS\PROYECTOS DE INVESTIGACION\2015\10801\Carpeta 3</t>
  </si>
  <si>
    <t>Filosofía del venir con énfasis en la contigencia y la paradoja                            ( código: 1-13-2)</t>
  </si>
  <si>
    <t>PLACA: hp 3342502:\PROYECTOS\PROYECTOS DE INVESTIGACION\2013\10801\Carpeta 4</t>
  </si>
  <si>
    <t>PLACA: hp 334202:\PROYECTOS\PROYECTOS DE INVESTIGACION\2014\10801\Carpeta 6</t>
  </si>
  <si>
    <t>PLACA: hp 334202:\PROYECTOS\PROYECTOS DE INVESTIGACION\2013\10801\Carpeta 7</t>
  </si>
  <si>
    <t>PLACA: hp 334202:\PROYECTOS\PROYECTOS DE INVESTIGACION\2014\10801\Carpeta 8</t>
  </si>
  <si>
    <t>PLACA: hp 334202:\PROYECTOS\PROYECTOS DE INVESTIGACION\2014\10801\Carpeta 9</t>
  </si>
  <si>
    <t>PLACA: hp 334202:\PROYECTOS\PROYECTOS DE INVESTIGACION\2014\10801\Carpeta 10</t>
  </si>
  <si>
    <t>Se observa CD en el folio 17. No pudo ser leído</t>
  </si>
  <si>
    <t>Obtención de caracterización de óxido de titanio Dopadocon nitrógeno como fotocatalizador por el método de pechini para uso en reactor solar (CPC) ( código: E9-13-2)</t>
  </si>
  <si>
    <t>PLACA: hp 334202:\PROYECTOS\PROYECTOS DE INVESTIGACION\2014\10802\Carpeta 1</t>
  </si>
  <si>
    <t xml:space="preserve">Se observa libro en el folio 8                                                                                                           PLACA: hp 334202:\PROYECTOS\PROYECTOS DE INVESTIGACION\2014\10801\Carpeta 13                                                   </t>
  </si>
  <si>
    <t>PLACA: hp 334202:\PROYECTOS\PROYECTOS DE INVESTIGACION\2014\10802\Carpeta 2</t>
  </si>
  <si>
    <t>Se observan CDS en el folio 2-14. No pudo ser leído.</t>
  </si>
  <si>
    <t>PLACA: hp 334202:\PROYECTOS\PROYECTOS DE INVESTIGACION\2014\10802\Carpeta 4</t>
  </si>
  <si>
    <t>Y:\PROYECTOS\PROYECTOS DE INVESTIGACION\2014\10802\Carpeta 5                                                           Se observa  folleto en el folio  43</t>
  </si>
  <si>
    <t>PLACA: hp 334202:\PROYECTOS\PROYECTOS DE INVESTIGACION\2014\10802\Carpeta 8</t>
  </si>
  <si>
    <t>PLACA: hp 334202:\PROYECTOS\PROYECTOS DE INVESTIGACION\2014\10802\Carpeta 9</t>
  </si>
  <si>
    <t>PLACA: hp 334202:\PROYECTOS\PROYECTOS DE INVESTIGACION\2014\10802\Carpeta 11</t>
  </si>
  <si>
    <t>PLACA: hp 334202:\PROYECTOS\PROYECTOS DE INVESTIGACION\2014\10802\Carpeta 10                                                                                                                                                                 Se observa  carpeta  en el folio  45</t>
  </si>
  <si>
    <t>PLACA: hp 334202:\PROYECTOS\PROYECTOS DE INVESTIGACION\2013\10803\Carpeta 2</t>
  </si>
  <si>
    <t>PLACA: hp 334202:\PROYECTOS\PROYECTOS DE INVESTIGACION\2013\10803\Carpeta 3</t>
  </si>
  <si>
    <t>PLACA: hp 334202:\PROYECTOS\PROYECTOS DE INVESTIGACION\2016\10803\Carpeta 4</t>
  </si>
  <si>
    <t>Se observa CD en el folio 63. No pudo ser leído.</t>
  </si>
  <si>
    <t>PLACA: hp 334202:\PROYECTOS\PROYECTOS DE INVESTIGACION\2017\10803\Carpeta 6</t>
  </si>
  <si>
    <t>PLACA: hp 334202:\PROYECTOS\PROYECTOS DE INVESTIGACION\2016\10803\Carpeta 7</t>
  </si>
  <si>
    <t>PLACA: hp 334202:\PROYECTOS\PROYECTOS DE INVESTIGACION\2015\10803\Carpeta 9</t>
  </si>
  <si>
    <t>PLACA: hp 334202:\PROYECTOS\PROYECTOS DE INVESTIGACION\2014\10803\Carpeta 10</t>
  </si>
  <si>
    <t>Se observa carpeta en el folio 8                                                                                               PLACA: hp 334202:\PROYECTOS\PROYECTOS DE INVESTIGACION\2014\10803\Carpeta 11</t>
  </si>
  <si>
    <t>PLACA: hp 334202:\PROYECTOS\PROYECTOS DE INVESTIGACION\2016\10803\Carpeta 13</t>
  </si>
  <si>
    <t xml:space="preserve"> Se observa carpeta en el folio 14                                                                                                  Se observan  CDS en el folio  15-53. No pudieron ser leídos.</t>
  </si>
  <si>
    <t>PLACA: hp 334202:\PROYECTOS\PROYECTOS DE INVESTIGACION\2015\10804\Carpeta 2</t>
  </si>
  <si>
    <t>PLACA: hp 334202:\PROYECTOS\PROYECTOS DE INVESTIGACION\2016\10804</t>
  </si>
  <si>
    <t>PLACA: hp 334202:\PROYECTOS\PROYECTOS DE INVESTIGACION\2014\10804</t>
  </si>
  <si>
    <t>PLACA: hp 334202:\PROYECTOS\PROYECTOS DE INVESTIGACION\2014\10804\Carpeta 7</t>
  </si>
  <si>
    <t xml:space="preserve">Desarrollo de un modelo de elementos finitos de desgaste por Ludimiento (código: 8-13-2) </t>
  </si>
  <si>
    <t>PLACA: hp 334202:\PROYECTOS\PROYECTOS DE INVESTIGACION\2014\10804\Carpeta 10</t>
  </si>
  <si>
    <t>PLACA: hp 334202:\PROYECTOS\PROYECTOS DE INVESTIGACION\2014\10804\Carpeta 11</t>
  </si>
  <si>
    <t>PLACA: hp 334202:\PROYECTOS\PROYECTOS DE INVESTIGACION\2016\10804\Carpeta 12</t>
  </si>
  <si>
    <t xml:space="preserve"> Se observan CDS en el folio 37-38. No pudieron ser leídos.</t>
  </si>
  <si>
    <t>PLACA: hp 334202:\PROYECTOS\PROYECTOS DE INVESTIGACION\2016\10805\Carpeta 1</t>
  </si>
  <si>
    <t>PLACA: hp 334202:\PROYECTOS\PROYECTOS DE INVESTIGACION\2017\10805\Carpeta 2</t>
  </si>
  <si>
    <t>PLACA: hp 334202:\PROYECTOS\PROYECTOS DE INVESTIGACION\2014\10805\Carpeta 3</t>
  </si>
  <si>
    <t>Se observa CD en el folio 62. No pudieron ser leídos.</t>
  </si>
  <si>
    <t>PLACA: hp 334202:\PROYECTOS\PROYECTOS DE INVESTIGACION\2016\10805\Carpeta 5</t>
  </si>
  <si>
    <t>PLACA: hp 334202:\PROYECTOS\PROYECTOS DE INVESTIGACION\2016\10805\Carpeta 6</t>
  </si>
  <si>
    <t>PLACA: hp 334202:\PROYECTOS\PROYECTOS DE INVESTIGACION\2014\10805\Carpeta 7</t>
  </si>
  <si>
    <t xml:space="preserve"> Se observan CDS en el folio 59-60. No pudieron ser leídos.</t>
  </si>
  <si>
    <t>Se observa libro en el folio 45</t>
  </si>
  <si>
    <t>PLACA: hp 334202:\PROYECTOS\PROYECTOS DE INVESTIGACION\2014\10805\Carpeta 11</t>
  </si>
  <si>
    <t>PLACA: hp 334202:\PROYECTOS\PROYECTOS DE INVESTIGACION\2015\10805\Carpeta 12</t>
  </si>
  <si>
    <t>PLACA: hp 334202:\PROYECTOS\PROYECTOS DE INVESTIGACION\2015\10806</t>
  </si>
  <si>
    <t>PLACA: hp 334202:\PROYECTOS\PROYECTOS DE INVESTIGACION\2016\10805\Carpeta 14                                                                                         Se observa Libro en el folio  32</t>
  </si>
  <si>
    <t xml:space="preserve">PLACA: hp 334202:\PROYECTOS\PROYECTOS DE INVESTIGACION\2015\10805\Carpeta 13                                                            Se observa Libro en el folio  19 </t>
  </si>
  <si>
    <t>PLACA: hp 334202:\PROYECTOS\PROYECTOS DE INVESTIGACION\2016\10806\Carpeta 2</t>
  </si>
  <si>
    <t>PLACA: hp 334202:\PROYECTOS\PROYECTOS DE INVESTIGACION\2015\10806\Carpeta 3</t>
  </si>
  <si>
    <t>PLACA: hp 334202:\PROYECTOS\PROYECTOS DE INVESTIGACION\2016\10806\Carpeta 6</t>
  </si>
  <si>
    <t>PLACA: hp 334202:\PROYECTOS\PROYECTOS DE INVESTIGACION\2015\10806\Carpeta 7</t>
  </si>
  <si>
    <t>PLACA: hp 334202:\PROYECTOS\PROYECTOS DE INVESTIGACION\2015\10806\Carpeta 8</t>
  </si>
  <si>
    <t xml:space="preserve"> Se observan CDS en el folio 66-67. No pudieron ser leídos.</t>
  </si>
  <si>
    <t>PLACA: hp 334202:\PROYECTOS\PROYECTOS DE INVESTIGACION\2016\10806\Carpeta 10</t>
  </si>
  <si>
    <t>Se observa CD Libro 30                                                                                                                          PLACA: hp 334202:\PROYECTOS\PROYECTOS DE INVESTIGACION\2016\10806\Carpeta 11</t>
  </si>
  <si>
    <t>PLACA: hp 334202:\PROYECTOS\PROYECTOS DE INVESTIGACION\2016\10806\Carpeta 12</t>
  </si>
  <si>
    <t>PLACA: hp 334202:\PROYECTOS\PROYECTOS DE INVESTIGACION\2016\10806\Carpeta 13</t>
  </si>
  <si>
    <t>Se observa CD en el folio 57. No pudo ser leído.</t>
  </si>
  <si>
    <t>PLACA: hp 334202:\PROYECTOS\PROYECTOS DE INVESTIGACION\2015\10807\Carpeta 1</t>
  </si>
  <si>
    <t>PLACA: hp 334202:\PROYECTOS\PROYECTOS DE INVESTIGACION\2015\10807\Carpeta 2</t>
  </si>
  <si>
    <t>PLACA: hp 334202:\PROYECTOS\PROYECTOS DE INVESTIGACION\2014\10807\Carpeta 3</t>
  </si>
  <si>
    <t>PLACA: hp 334202:\PROYECTOS\PROYECTOS DE INVESTIGACION\2015\10807\Carpeta 4</t>
  </si>
  <si>
    <t>PLACA: hp 334202:\PROYECTOS\PROYECTOS DE INVESTIGACION\2015\10807\Carpeta 5</t>
  </si>
  <si>
    <t>PLACA: hp 334202:\PROYECTOS\PROYECTOS DE INVESTIGACION\2016\10807\Carpeta 6</t>
  </si>
  <si>
    <t>PLACA: hp 334202:\PROYECTOS\PROYECTOS DE INVESTIGACION\2016\10807\Carpeta 7</t>
  </si>
  <si>
    <t>Se observa CD en el folio 40.No pudo ser leído.</t>
  </si>
  <si>
    <t>PLACA: hp 334202:\PROYECTOS\PROYECTOS DE INVESTIGACION\2015\10807\Carpeta 9</t>
  </si>
  <si>
    <t>PLACA: hp 334202:\PROYECTOS\PROYECTOS DE INVESTIGACION\2015\10807\Carpeta 10</t>
  </si>
  <si>
    <t>PLACA: hp 334202:\PROYECTOS\PROYECTOS DE INVESTIGACION\2016\10807\Carpeta 11</t>
  </si>
  <si>
    <t>PLACA: hp 334202:\PROYECTOS\PROYECTOS DE INVESTIGACION\2016\10807\Carpeta 12</t>
  </si>
  <si>
    <t>Se observan CDS en el folio 46-47. No pudo ser leído.</t>
  </si>
  <si>
    <t>Se observa CD en el folio 62. No pudo ser leído.</t>
  </si>
  <si>
    <t xml:space="preserve"> Se observa Libro en el folio 36                                                                                                        Se observan CDS en el folio 27-28. No pudieron ser leídos.</t>
  </si>
  <si>
    <t>Se observa CD en el folio 47. No pudo ser leído</t>
  </si>
  <si>
    <t xml:space="preserve">Se observan folletos en el folio  33-34                                                                                    Se observan CDS  en el folio 35-66-67. No pudo ser leído. </t>
  </si>
  <si>
    <t>PLACA: hp 334202:\PROYECTOS\PROYECTOS DE INVESTIGACION\2014\10808</t>
  </si>
  <si>
    <t>PLACA: hp 334202:\PROYECTOS\PROYECTOS DE INVESTIGACION\2014\10808\Carpeta 7</t>
  </si>
  <si>
    <t>PLACA: hp 334202:\PROYECTOS\PROYECTOS DE INVESTIGACION\2014\10808\Carpeta 8</t>
  </si>
  <si>
    <t>PLACA: hp 334202:\PROYECTOS\PROYECTOS DE INVESTIGACION\2014\10808\Carpeta 9</t>
  </si>
  <si>
    <t>PLACA: hp 334202:\PROYECTOS\PROYECTOS DE INVESTIGACION\2015\10808\Carpeta 10</t>
  </si>
  <si>
    <t>PLACA: hp 334202:\PROYECTOS\PROYECTOS DE INVESTIGACION\2015\10808\Carpeta 11</t>
  </si>
  <si>
    <t>PLACA: hp 334202:\PROYECTOS\PROYECTOS DE INVESTIGACION\2015\10808\Carpeta 12</t>
  </si>
  <si>
    <t>PLACA: hp 334202:\PROYECTOS\PROYECTOS DE INVESTIGACION\2014\10808\Carpeta 13</t>
  </si>
  <si>
    <t>PLACA: hp 334202:\PROYECTOS\PROYECTOS DE INVESTIGACION\2015\10808\Carpeta 15</t>
  </si>
  <si>
    <t>Se observa Libro en el folio 33                                                                                                  PLACA: hp 334202:\PROYECTOS\PROYECTOS DE INVESTIGACION\2015\10809\Carpeta 1</t>
  </si>
  <si>
    <t>PLACA: hp 334202:\PROYECTOS\PROYECTOS DE INVESTIGACION\2015\10809\Carpeta 2</t>
  </si>
  <si>
    <t>PLACA: hp 334202:\PROYECTOS\PROYECTOS DE INVESTIGACION\2015\10809\Carpeta 3</t>
  </si>
  <si>
    <t>PLACA: hp 334202:\PROYECTOS\PROYECTOS DE INVESTIGACION\2014\10809\Carpeta 4</t>
  </si>
  <si>
    <t>PLACA: hp 334202:\PROYECTOS\PROYECTOS DE INVESTIGACION\2016\10809\Carpeta 5</t>
  </si>
  <si>
    <t>PLACA: hp 334202:\PROYECTOS\PROYECTOS DE INVESTIGACION\2013\10809\Carpeta 6</t>
  </si>
  <si>
    <t>PLACA: hp 334202:\PROYECTOS\PROYECTOS DE INVESTIGACION\2016\10809\Carpeta 7</t>
  </si>
  <si>
    <t>PLACA: hp 334202:\PROYECTOS\PROYECTOS DE INVESTIGACION\2016\10809\Carpeta 8</t>
  </si>
  <si>
    <t>PLACA: hp 334202:\PROYECTOS\PROYECTOS DE INVESTIGACION\2016\10809\Carpeta 9</t>
  </si>
  <si>
    <t>PLACA: hp 334202:\PROYECTOS\PROYECTOS DE INVESTIGACION\2016\10809\Carpeta 10</t>
  </si>
  <si>
    <t>PLACA: hp 334202:\PROYECTOS\PROYECTOS DE INVESTIGACION\2016\10809\Carpeta 11</t>
  </si>
  <si>
    <t>PLACA: hp 334202:\PROYECTOS\PROYECTOS DE INVESTIGACION\2014\10809\Carpeta 12</t>
  </si>
  <si>
    <t>PLACA: hp 334202:\PROYECTOS\PROYECTOS DE INVESTIGACION\2014\10809\Carpeta 13</t>
  </si>
  <si>
    <t>PLACA: hp 334202:\PROYECTOS\PROYECTOS DE INVESTIGACION\2015\10809\Carpeta 14</t>
  </si>
  <si>
    <t>PLACA: hp 334202:\PROYECTOS\PROYECTOS DE INVESTIGACION\2015\10810\Carpeta 1</t>
  </si>
  <si>
    <t>PLACA: hp 334202:\PROYECTOS\PROYECTOS DE INVESTIGACION\2014\10810\Carpeta 2</t>
  </si>
  <si>
    <t>PLACA: hp 334202:\PROYECTOS\PROYECTOS DE INVESTIGACION\2014\10810\Carpeta 3</t>
  </si>
  <si>
    <t>Se observa CD en el folio 52. No pudo ser leído</t>
  </si>
  <si>
    <t>PLACA: hp 334202:\PROYECTOS\PROYECTOS DE INVESTIGACION\2017\10810\Carpeta 5</t>
  </si>
  <si>
    <t>PLACA: hp 334202:\PROYECTOS\PROYECTOS DE INVESTIGACION\2015\10810\Carpeta 6</t>
  </si>
  <si>
    <t>PLACA: hp 334202:\PROYECTOS\PROYECTOS DE INVESTIGACION\2014\10810\Carpeta 7</t>
  </si>
  <si>
    <t>PLACA: hp 334202:\PROYECTOS\PROYECTOS DE INVESTIGACION\2014\10810\Carpeta 8</t>
  </si>
  <si>
    <t>PLACA: hp 334202:\PROYECTOS\PROYECTOS DE INVESTIGACION\2015\10810\Carpeta 9</t>
  </si>
  <si>
    <t>PLACA: hp 334202:\PROYECTOS\PROYECTOS DE INVESTIGACION\2016\10810\Carpeta 17</t>
  </si>
  <si>
    <t>Se observa sobre con CD en el folio 22. No pudo ser leído.</t>
  </si>
  <si>
    <t>PLACA: hp 334202:\PROYECTOS\PROYECTOS DE INVESTIGACION\2014\10811\Carpeta 5</t>
  </si>
  <si>
    <t>PLACA: hp 334202:\PROYECTOS\PROYECTOS DE INVESTIGACION\2016\10811\Carpeta 7</t>
  </si>
  <si>
    <t>PLACA: hp 334202:\PROYECTOS\PROYECTOS DE INVESTIGACION\2015\10811\Carpeta 9</t>
  </si>
  <si>
    <t>PLACA: hp 334202:\PROYECTOS\PROYECTOS DE INVESTIGACION\2015\10811\Carpeta 10</t>
  </si>
  <si>
    <t>PLACA: hp 334202:\PROYECTOS\PROYECTOS DE INVESTIGACION\2015\10811\Carpeta 12</t>
  </si>
  <si>
    <t xml:space="preserve">Muro liquido fase 2 , espacio expositivo de presentación , curaduria y creación artística desde perspectivas de acción pedagógica  (código: 1-14-4) </t>
  </si>
  <si>
    <t>Se observa CD en el folio 96. No pudo ser leído</t>
  </si>
  <si>
    <t>Se observa CD en el folio 18. No pudo ser leído.</t>
  </si>
  <si>
    <t>Se observan CDS en el folio 27-30. No pudo ser leído.</t>
  </si>
  <si>
    <t>Se observa CDS en el folio 28-79. No pudieron ser leídos.                                                    Se observa Libro</t>
  </si>
  <si>
    <t>PLACA: hp 334202:\PROYECTOS\PROYECTOS DE INVESTIGACION\2015\10812\Carpeta 7</t>
  </si>
  <si>
    <t>No pudo ser leído el CD.</t>
  </si>
  <si>
    <t>PLACA: hp 334202:\PROYECTOS\PROYECTOS DE INVESTIGACION\2016\10812\Carpeta 9                                                                                                                                            Se observa libro en el folio 68</t>
  </si>
  <si>
    <t>Se observa sobre con CDS en el folio 14-60. No pudo ser leído.</t>
  </si>
  <si>
    <t>Se observa libro en el folio 42                                                                                                     PLACA: hp 334202:\PROYECTOS\PROYECTOS DE INVESTIGACION\2016\10812\Carpeta 11</t>
  </si>
  <si>
    <t>Se observa sobre con CD en el folio 50. No pudo ser leído.</t>
  </si>
  <si>
    <t>PLACA: hp 334202:\PROYECTOS\PROYECTOS DE INVESTIGACION\2017\10812\Carpeta 13</t>
  </si>
  <si>
    <t>PLACA: hp 334202:\PROYECTOS\PROYECTOS DE INVESTIGACION\2016\10813\Carpeta 1</t>
  </si>
  <si>
    <t xml:space="preserve"> Se observa sobre con libro en el folio 61                                                                              PLACA: hp 334202:\PROYECTOS\PROYECTOS DE INVESTIGACION\2017\10813\Carpeta 2</t>
  </si>
  <si>
    <t>PLACA: hp 334202:\PROYECTOS\PROYECTOS DE INVESTIGACION\2017\10813\Carpeta 3</t>
  </si>
  <si>
    <t>PLACA\ hp 334202:PROYECTOS\PROYECTOS DE INVESTIGACION\2016\10813\Carpeta 4</t>
  </si>
  <si>
    <t>PLACA: hp 334202:\PROYECTOS\PROYECTOS DE INVESTIGACION\2016\10813\Carpeta 5</t>
  </si>
  <si>
    <t>PLACA: hp 334202:\PROYECTOS\PROYECTOS DE INVESTIGACION\2016\10813\Carpeta 6</t>
  </si>
  <si>
    <t>PLACA: hp 334202:\PROYECTOS\PROYECTOS DE INVESTIGACION\2017\10813\Carpeta 7</t>
  </si>
  <si>
    <t>PLACA: hp 334202:\PROYECTOS\PROYECTOS DE INVESTIGACION\2017\10813\Carpeta 9</t>
  </si>
  <si>
    <t>PLACA: hp 334202:\PROYECTOS\PROYECTOS DE INVESTIGACION\2017\10813\Carpeta 10</t>
  </si>
  <si>
    <t>Se observan CDS en el folio 49-51. No pudieron ser leídos.</t>
  </si>
  <si>
    <t>PLACA: hp 334202:\PROYECTOS\PROYECTOS DE INVESTIGACION\2017\10813\Carpeta 13</t>
  </si>
  <si>
    <t>PLACA: hp 334202:\PROYECTOS\PROYECTOS DE INVESTIGACION\2017\10814\Carpeta 1</t>
  </si>
  <si>
    <t>PLACA: hp 334202:\PROYECTOS\PROYECTOS DE INVESTIGACION\2017\10814\Carpeta 2</t>
  </si>
  <si>
    <t>PLACA: hp 334202:\PROYECTOS\PROYECTOS DE INVESTIGACION\2017\10814\Carpeta 3</t>
  </si>
  <si>
    <t>PLACA: hp 334202:\PROYECTOS\PROYECTOS DE INVESTIGACION\2017\10814\Carpeta 4</t>
  </si>
  <si>
    <t>PLACA: hp 334202:\PROYECTOS\PROYECTOS DE INVESTIGACION\2017\10814\Carpeta 5</t>
  </si>
  <si>
    <t>PLACA: hp 334202:\PROYECTOS\PROYECTOS DE INVESTIGACION\2016\10814\Carpeta 6</t>
  </si>
  <si>
    <t>PLACA: hp 334202:\PROYECTOS\PROYECTOS DE INVESTIGACION\2015\10814\Carpeta 9</t>
  </si>
  <si>
    <t>PLACA: hp 334202:\PROYECTOS\PROYECTOS DE INVESTIGACION\2015\10814\Carpeta 11</t>
  </si>
  <si>
    <t>PLACA: hp 334202:\PROYECTOS\PROYECTOS DE INVESTIGACION\2017\10815\Carpeta 2</t>
  </si>
  <si>
    <t>PLACA: hp 334202:\PROYECTOS\PROYECTOS DE INVESTIGACION\2015\10815\Carpeta 4</t>
  </si>
  <si>
    <t>PLACA: hp 334202:\PROYECTOS\PROYECTOS DE INVESTIGACION\2015\10815\Carpeta 5</t>
  </si>
  <si>
    <t>PLACA: hp 334202:\PROYECTOS\PROYECTOS DE INVESTIGACION\2016\10815\Carpeta 6</t>
  </si>
  <si>
    <t>PLACA: hp 334202:\PROYECTOS\PROYECTOS DE INVESTIGACION\2016\10815\Carpeta 7</t>
  </si>
  <si>
    <t>PLACA: hp 334202:\PROYECTOS\PROYECTOS DE INVESTIGACION\2017\10815\Carpeta 8</t>
  </si>
  <si>
    <t>PLACA: hp 334202:\PROYECTOS\PROYECTOS DE INVESTIGACION\2017\10815\Carpeta 9</t>
  </si>
  <si>
    <t>PLACA: hp 334202:\PROYECTOS\PROYECTOS DE INVESTIGACION\2017\10815\Carpeta 10</t>
  </si>
  <si>
    <t>Se observan sobre con CDS en el folio 43-44. No pudieron ser leídos.</t>
  </si>
  <si>
    <t>PLACA: hp 334202:\PROYECTOS\PROYECTOS DE INVESTIGACION\2017\10815\Carpeta 15</t>
  </si>
  <si>
    <t>PLACA: hp 334202:\PROYECTOS\PROYECTOS DE INVESTIGACION\2016\10816\Carpeta 1</t>
  </si>
  <si>
    <t>PLACA: hp 334202:\PROYECTOS\PROYECTOS DE INVESTIGACION\2017\10816\Carpeta 3</t>
  </si>
  <si>
    <t>Se observa sobre con CD en el folio 34. No pudo ser leído.</t>
  </si>
  <si>
    <t>Se observan sobre con CDS en el folio  52-89. No pudieron ser leídos.</t>
  </si>
  <si>
    <t>PLACA: hp 334202:\PROYECTOS\PROYECTOS DE INVESTIGACION\2017\10816\Carpeta 6</t>
  </si>
  <si>
    <t>PLACA: hp 334202:\PROYECTOS\PROYECTOS DE INVESTIGACION\2017\10816\Carpeta 7</t>
  </si>
  <si>
    <t>PLACA: hp 334202:\PROYECTOS\PROYECTOS DE INVESTIGACION\2017\10816\Carpeta 8</t>
  </si>
  <si>
    <t>PLACA: hp 334202:\PROYECTOS\PROYECTOS DE INVESTIGACION\2017\10816\Carpeta 9</t>
  </si>
  <si>
    <t>PLACA: hp 334202:\PROYECTOS\PROYECTOS DE INVESTIGACION\2017\10816\Carpeta 10</t>
  </si>
  <si>
    <t>PLACA: hp 334202:\PROYECTOS\PROYECTOS DE INVESTIGACION\2017\10816\Carpeta 11</t>
  </si>
  <si>
    <t>PLACA: hp 334202:\PROYECTOS\PROYECTOS DE INVESTIGACION\2017\10816\Carpeta 12</t>
  </si>
  <si>
    <t>PLACA: hp 334202:\PROYECTOS\PROYECTOS DE INVESTIGACION\2016\10816\Carpeta 13</t>
  </si>
  <si>
    <t>Estudio y puesta en relación de las subjetividades de los jóvenes grafiteros de la ciudad de pereira con las narrativas transmedia socioeducativas.</t>
  </si>
  <si>
    <t>PLACA: hp 334202:\PROYECTOS\PROYECTOS DE INVESTIGACION\2016\10816\Carpeta 14</t>
  </si>
  <si>
    <t>PLACA: hp 334202:\PROYECTOS\PROYECTOS DE INVESTIGACION\2016\10816\Carpeta 15</t>
  </si>
  <si>
    <t>PLACA: hp 334202:\PROYECTOS\PROYECTOS DE INVESTIGACION\2017\10817\Carpeta 1</t>
  </si>
  <si>
    <t>PLACA: hp 334202:\PROYECTOS\PROYECTOS DE INVESTIGACION\2017\10817\Carpeta 2</t>
  </si>
  <si>
    <t>PLACA: hp 334202:\PROYECTOS\PROYECTOS DE INVESTIGACION\2017\10817\Carpeta 3</t>
  </si>
  <si>
    <t>PLACA: hp 334202:\PROYECTOS\PROYECTOS DE INVESTIGACION\2016\10817\Carpeta 4</t>
  </si>
  <si>
    <t>PLACA: hp 334202:\PROYECTOS\PROYECTOS DE INVESTIGACION\2016\10817\Carpeta 7</t>
  </si>
  <si>
    <t>PLACA: hp 334202:\PROYECTOS\PROYECTOS DE INVESTIGACION\2016\10817\Carpeta 8                                                                 Se observa cartilla en el folio  27</t>
  </si>
  <si>
    <t>PLACA: hp 334202:\PROYECTOS\PROYECTOS DE INVESTIGACION\2017\10817\Carpeta 10</t>
  </si>
  <si>
    <t>PLACA: hp 334202:\PROYECTOS\PROYECTOS DE INVESTIGACION\2017\10817\Carpeta 11</t>
  </si>
  <si>
    <t>PLACA: hp 334202:\PROYECTOS\PROYECTOS DE INVESTIGACION\2017\10817\Carpeta 13</t>
  </si>
  <si>
    <t>Se observa  cartilla en el folio  46                                                                                                              Se observa sobre con CDS en el folio  47-48-49. No pudieron ser leídos</t>
  </si>
  <si>
    <t>PLACA: hp 334202:\PROYECTOS\PROYECTOS DE INVESTIGACION\2017\10818\Carpeta 3</t>
  </si>
  <si>
    <t>PLACA: hp 334202:\PROYECTOS\PROYECTOS DE INVESTIGACION\2017\10818\Carpeta 4</t>
  </si>
  <si>
    <t>Se observa sobre con CD en el folio 12. No pudo ser leído</t>
  </si>
  <si>
    <t>PLACA: hp 334202:\PROYECTOS\PROYECTOS DE INVESTIGACION\2017\10818\Carpeta 6</t>
  </si>
  <si>
    <t>PLACA: hp 334202:\PROYECTOS\PROYECTOS DE INVESTIGACION\2017\10818\Carpeta 7</t>
  </si>
  <si>
    <t>PLACA: hp 334202:\PROYECTOS\PROYECTOS DE INVESTIGACION\2017\10818\Carpeta 8</t>
  </si>
  <si>
    <t>PLACA: hp 334202:\PROYECTOS\PROYECTOS DE INVESTIGACION\2016\10818\Carpeta 10</t>
  </si>
  <si>
    <t>04/09/217</t>
  </si>
  <si>
    <t>114000-0364</t>
  </si>
  <si>
    <t xml:space="preserve">Actas Comité de Conciliación </t>
  </si>
  <si>
    <t>Acta N° 2</t>
  </si>
  <si>
    <t>Jose Lubian Amariles Gallego</t>
  </si>
  <si>
    <t>Francisco Jose Gonzalez Cifuentes</t>
  </si>
  <si>
    <t>Acta N° 3A</t>
  </si>
  <si>
    <t>Cesar Augusto Correa Isaza - Maria Nora Ramirez Pulgarin</t>
  </si>
  <si>
    <t>Acta N° 3B</t>
  </si>
  <si>
    <t>Jairo Alberto Mendoza Vargas</t>
  </si>
  <si>
    <t>Acta N° 4</t>
  </si>
  <si>
    <t xml:space="preserve">Acta N° 1 </t>
  </si>
  <si>
    <t>Myriam Delgado Paz (CD folio 28) PLACA: hp 334202:\ACTAS\ACTAS COMITÉ DE CONCILIACIONES\2017\ACTA 1</t>
  </si>
  <si>
    <t>Ariel Augusto Mejia Becerra</t>
  </si>
  <si>
    <t>Acta N° 3</t>
  </si>
  <si>
    <t>Nelson Arturo Salazar Buitrago</t>
  </si>
  <si>
    <t>Suramericana S.A.</t>
  </si>
  <si>
    <t>Acta N° 5</t>
  </si>
  <si>
    <t>Luis Guillermo Henao Diez</t>
  </si>
  <si>
    <t>Ivan Yesid Moreno Ortiz</t>
  </si>
  <si>
    <t>Acta N° 6</t>
  </si>
  <si>
    <t xml:space="preserve">Maria Nora Ramirez Pulgarin </t>
  </si>
  <si>
    <t>Acta N° 7</t>
  </si>
  <si>
    <t xml:space="preserve">Lina Maria Garcia Moreno </t>
  </si>
  <si>
    <t>Acta N° 8</t>
  </si>
  <si>
    <t>Acta N° 9A</t>
  </si>
  <si>
    <t>Convocante Universidad Tecnologica de Pereira</t>
  </si>
  <si>
    <t>Acta N° 9B</t>
  </si>
  <si>
    <t>Convocante Municipio de Pereira</t>
  </si>
  <si>
    <t>Acta N° 10</t>
  </si>
  <si>
    <t>Jose German Toro Zuluaga - Cesar Augusto Correa Isaza - Juan David Marin Correa</t>
  </si>
  <si>
    <t>Acta N° 11</t>
  </si>
  <si>
    <t>Consorcio C&amp;A 2013</t>
  </si>
  <si>
    <t>Acta N° 12</t>
  </si>
  <si>
    <t>Acta N° 13</t>
  </si>
  <si>
    <t>Sara Isabel Gutierrez Jara - Luis Guillermo Henao Diez</t>
  </si>
  <si>
    <t>Acta N° 14</t>
  </si>
  <si>
    <t>Universidad Tencnologica de Pereira</t>
  </si>
  <si>
    <t>Acta N° 15</t>
  </si>
  <si>
    <t>Acta N° 1</t>
  </si>
  <si>
    <t xml:space="preserve">Sara Isabel Gutierrez Jara </t>
  </si>
  <si>
    <t>Luis Jose Rueda Plata - Alejandro Martinez Acosta - Fabio Cardona Muñoz - Vivian Libeth Uzuriaga Lopez - Centro de Medicina Deportiva UTP</t>
  </si>
  <si>
    <t>Vanessa Morales Castillo</t>
  </si>
  <si>
    <t xml:space="preserve">Nelson Arturo Salazar Buitrago - Maria Nora Ramirez Pulgarin - Xenia Lozano Victoria - Victoria Luisa Aristizabal Marin </t>
  </si>
  <si>
    <t>Gabriel Calle Trujillo</t>
  </si>
  <si>
    <t>PLACA: hp 334202:\PROYECTOS\PROYECTOS DE INVESTIGACION\2017\10819\Carpeta 1</t>
  </si>
  <si>
    <t>PLACA: hp 334202:\PROYECTOS\PROYECTOS DE INVESTIGACION\2017\10819\Carpeta 2</t>
  </si>
  <si>
    <t>PLACA: hp 334202:\PROYECTOS\PROYECTOS DE INVESTIGACION\2017\10819\Carpeta 3</t>
  </si>
  <si>
    <t>PLACA: hp 334202:\PROYECTOS\PROYECTOS DE INVESTIGACION\2017\10819\Carpeta 4</t>
  </si>
  <si>
    <t>PLACA: hp 334202:\PROYECTOS\PROYECTOS DE INVESTIGACION\2017\10819\Carpeta 5</t>
  </si>
  <si>
    <t>PLACA: hp 334202:\PROYECTOS\PROYECTOS DE INVESTIGACION\2017\10819\Carpeta 6</t>
  </si>
  <si>
    <t>PLACA: hp 334202:\PROYECTOS\PROYECTOS DE INVESTIGACION\2017\10819\Carpeta 7</t>
  </si>
  <si>
    <t>PLACA: hp 334202:\PROYECTOS\PROYECTOS DE INVESTIGACION\2017\10819\Carpeta 8</t>
  </si>
  <si>
    <t>Practicas evaluativas desde la perspectiva de derechos en la eduación basica primaria en el Municipio de Preira.Tesis Doctoral (Código: 4-07-8)</t>
  </si>
  <si>
    <t>PLACA: hp 334202:\PROYECTOS\PROYECTOS DE INVESTIGACION\2019\10820\Carpeta 3</t>
  </si>
  <si>
    <t>Se observa sobre con CD en el folio 15. No pudo ser leído</t>
  </si>
  <si>
    <t>PLACA: hp 334202:\PROYECTOS\PROYECTOS DE INVESTIGACION\2018\10820\Carpeta 6</t>
  </si>
  <si>
    <t>PLACA: hp 334202:\PROYECTOS\PROYECTOS DE INVESTIGACION\2018\10820\Carpeta 7</t>
  </si>
  <si>
    <t>PLACA: hp 334202:\PROYECTOS\PROYECTOS DE INVESTIGACION\2018\10820\Carpeta 8</t>
  </si>
  <si>
    <t>PLACA: hp 334202:\PROYECTOS\PROYECTOS DE INVESTIGACION\2018\10820\Carpeta 9</t>
  </si>
  <si>
    <t>PLACA: hp 334202:\PROYECTOS\PROYECTOS DE INVESTIGACION\2018\10820\Carpeta 10</t>
  </si>
  <si>
    <t>PLACA: hp 334202:\PROYECTOS\PROYECTOS DE INVESTIGACION\2018\10820\Carpeta 11</t>
  </si>
  <si>
    <t>PLACA: hp 334202:\PROYECTOS\PROYECTOS DE INVESTIGACION\2018\10820\Carpeta 12</t>
  </si>
  <si>
    <t>PLACA: hp 334202:\PROYECTOS\PROYECTOS DE INVESTIGACION\2018\10820\Carpeta 13</t>
  </si>
  <si>
    <t>PLACA: hp 334202:\PROYECTOS\PROYECTOS DE INVESTIGACION\2018\10820\Carpeta 14</t>
  </si>
  <si>
    <t>PLACA: hp 334202:\PROYECTOS\PROYECTOS DE INVESTIGACION\2018\10820\Carpeta 15</t>
  </si>
  <si>
    <t>PLACA: hp 334202:\PROYECTOS\PROYECTOS DE INVESTIGACION\2018\10820\Carpeta 16</t>
  </si>
  <si>
    <t>PLACA: hp 334202:\PROYECTOS\PROYECTOS DE INVESTIGACION\2019\10820\Carpeta 17</t>
  </si>
  <si>
    <t>PLACA: hp 334202:\PROYECTOS\PROYECTOS DE INVESTIGACION\2019\10820\Carpeta 18</t>
  </si>
  <si>
    <t>PLACA: hp 334202:\PROYECTOS\PROYECTOS DE INVESTIGACION\2019\10820\Carpeta 19</t>
  </si>
  <si>
    <t>PLACA: hp 334202:\PROYECTOS\PROYECTOS DE INVESTIGACION\2018\10820\Carpeta 22</t>
  </si>
  <si>
    <t>PLACA: hp 334202:\PROYECTOS\PROYECTOS DE INVESTIGACION\2019\10821\Carpeta 1</t>
  </si>
  <si>
    <t>PLACA: hp 334202:\PROYECTOS\PROYECTOS DE INVESTIGACION\2018\10821\Carpeta 2</t>
  </si>
  <si>
    <t>PLACA: hp 334202:\PROYECTOS\PROYECTOS DE INVESTIGACION\2012\10821\Carpeta 3</t>
  </si>
  <si>
    <t>PLACA: hp 334202:\PROYECTOS\PROYECTOS DE INVESTIGACION\2018\10821\Carpeta 6</t>
  </si>
  <si>
    <t>PLACA: hp 334202:\PROYECTOS\PROYECTOS DE INVESTIGACION\2017\10821\Carpeta 7</t>
  </si>
  <si>
    <t>Se observa sobre con CD en el folio 6. No pudo ser leído</t>
  </si>
  <si>
    <t>Se observa sobre con CD en el folio 73-89. No pudo ser leído</t>
  </si>
  <si>
    <t>PLACA: hp 334202:\PROYECTOS\PROYECTOS DE INVESTIGACION\2020\10821\Carpeta 12</t>
  </si>
  <si>
    <t>PLACA :hp 334202:\PROYECTOS\PROYECTOS DE INVESTIGACION\2019\10821\Carpeta 13</t>
  </si>
  <si>
    <t>Se observa CD. No pudo ser leído.</t>
  </si>
  <si>
    <t>Se observa sobre con CD en el folio 23. No puso ser leído.</t>
  </si>
  <si>
    <t>PLACA: hp 334202:\PROYECTOS\PROYECTOS DE INVESTIGACION\2018\10822\Carpeta 1</t>
  </si>
  <si>
    <t>PLACA: hp 334202:\PROYECTOS\PROYECTOS DE INVESTIGACION\2018\10822\Carpeta 2</t>
  </si>
  <si>
    <t>PLACA: hp 334202:\PROYECTOS\PROYECTOS DE INVESTIGACION\2018\10822\Carpeta 3</t>
  </si>
  <si>
    <t>PLACA: hp 334202:\PROYECTOS\PROYECTOS DE INVESTIGACION\2018\10822\Carpeta 4</t>
  </si>
  <si>
    <t>PLACA: hp 334202:\PROYECTOS\PROYECTOS DE INVESTIGACION\2018\10822\Carpeta 5</t>
  </si>
  <si>
    <t>PLACA: hp 334202:\PROYECTOS\PROYECTOS DE INVESTIGACION\2019\10822\Carpeta 6</t>
  </si>
  <si>
    <t>PLACA: hp 334202:\PROYECTOS\PROYECTOS DE INVESTIGACION\2018\10822\Carpeta 7</t>
  </si>
  <si>
    <t>PLACA: hp 334202:\PROYECTOS\PROYECTOS DE INVESTIGACION\2019\10822\Carpeta 9</t>
  </si>
  <si>
    <t>PLACA: hp 334202:\PROYECTOS\PROYECTOS DE INVESTIGACION\2016\10822\Carpeta 10</t>
  </si>
  <si>
    <t>PLACA: hp 334202:\PROYECTOS\PROYECTOS DE INVESTIGACION\2018\10822\Carpeta 11</t>
  </si>
  <si>
    <t>PLACA: hp 334202:\PROYECTOS\PROYECTOS DE INVESTIGACION\2018\10822\Carpeta 13</t>
  </si>
  <si>
    <t>Plan de formación: Servicios ecosistémicos generados por diversos arreglos del cultivo de plátano en el eje cafetero Colombiano                                                     (Código: E12-15-1)</t>
  </si>
  <si>
    <t>Se observa sobre con CD en el folio 30. No pudo ser leído.</t>
  </si>
  <si>
    <t>PLACA: hp 334202:\PROYECTOS\PROYECTOS DE INVESTIGACION\2019\10823\Carpeta 1</t>
  </si>
  <si>
    <t>PLACA: hp 334202:\PROYECTOS\PROYECTOS DE INVESTIGACION\2020\10823\Carepeta 3</t>
  </si>
  <si>
    <t>PLACA: hp 334202:\PROYECTOS\PROYECTOS DE INVESTIGACION\2018\10823\Carpeta 4</t>
  </si>
  <si>
    <t>PLACA: hp 334202:\PROYECTOS\PROYECTOS DE INVESTIGACION\2019\10823\Carpeta 5</t>
  </si>
  <si>
    <t>PLACA: hp 334202:\PROYECTOS\PROYECTOS DE INVESTIGACION\2018\10823\Carpeta 6</t>
  </si>
  <si>
    <t xml:space="preserve">Cartografía de las prácticas culturales en el centro de Pereira: Una mirada desde la ritualidad y el Neobarroco (Código: 1-15-1) </t>
  </si>
  <si>
    <t>PLACA: hp 334202:\PROYECTOS\PROYECTOS DE INVESTIGACION\2018\10823\Carpeta 7</t>
  </si>
  <si>
    <t>PLACA: hp 334202:\PROYECTOS\PROYECTOS DE INVESTIGACION\2018\10823\Carpeta 8</t>
  </si>
  <si>
    <t>PLACA: hp 334202:\PROYECTOS\PROYECTOS DE INVESTIGACION\2018\10823\Carpeta 9</t>
  </si>
  <si>
    <t>PLACA: hp 334202:\PROYECTOS\PROYECTOS DE INVESTIGACION\2018\10823\Carpeta 10</t>
  </si>
  <si>
    <t>Se observa sobre con CD en el folio 38-120. No pudo ser leído</t>
  </si>
  <si>
    <t>PLACA: hp 334202:\PROYECTOS\PROYECTOS DE INVESTIGACION\2018\10823\Carpeta 12</t>
  </si>
  <si>
    <t>PLACA: hp 334202:\PROYECTOS\PROYECTOS DE INVESTIGACION\2019\10824\Carpeta 3</t>
  </si>
  <si>
    <t xml:space="preserve">Implementación del centro de innovación y desarrollo tecnológico con enfoque de gestión en KPO Pereira,Risaralda, occidente (Código: 10-41-2) </t>
  </si>
  <si>
    <t>PLACA: hp 334202:\PROYECTOS\PROYECTOS DE INVESTIGACION\2019\10824\Carpeta 5</t>
  </si>
  <si>
    <t>PLACA: hp 334202:\PROYECTOS\PROYECTOS DE INVESTIGACION\2018\10824\Carpeta 6</t>
  </si>
  <si>
    <t xml:space="preserve">Definición de una unidad de análisis alternativa a la cuencua hidrgráfica para la gestión integral del recurso hídrico (GIRH) (Código: E2-16-5) </t>
  </si>
  <si>
    <t>PLACA: hp 334202:\PROYECTOS\PROYECTOS DE INVESTIGACION\2019\10824\Carpeta 7</t>
  </si>
  <si>
    <t xml:space="preserve">La amistad en aristoteles una fundamentación para los juicios eticos y politicos de la actualidad (Código: 1-15-7) </t>
  </si>
  <si>
    <t>PLACA: hp 334202:\PROYECTOS\PROYECTOS DE INVESTIGACION\2018\10824\Carpeta 9</t>
  </si>
  <si>
    <t>PLACA: hp 334202:\PROYECTOS\PROYECTOS DE INVESTIGACION\2019\10824\Carpeta 10</t>
  </si>
  <si>
    <t>Se observa sobre con CD en el folio 17. No pudo ser leído.</t>
  </si>
  <si>
    <t>PLACA: hp 334202:\PROYECTOS\PROYECTOS DE INVESTIGACION\2019\10824\Carpeta 13</t>
  </si>
  <si>
    <t>PLACA: hp 334202:\PROYECTOS\PROYECTOS DE INVESTIGACION\2018\10824\Carpeta 14</t>
  </si>
  <si>
    <t>PLACA: hp 334202:\PROYECTOS\PROYECTOS DE INVESTIGACION\2018\10824\Carpeta 15</t>
  </si>
  <si>
    <t>PLACA: hp 334202:\PROYECTOS\PROYECTOS DE INVESTIGACION\2018\10824\Carpeta 16</t>
  </si>
  <si>
    <t>PLACA: hp 334202:\PROYECTOS\PROYECTOS DE INVESTIGACION\2019\10824\Carpeta 17</t>
  </si>
  <si>
    <t>PLACA: hp 334202:\PROYECTOS\PROYECTOS DE INVESTIGACION\2018\10825\Carpeta 2</t>
  </si>
  <si>
    <t>PLACA: hp 334202:\PROYECTOS\PROYECTOS DE INVESTIGACION\2019\10825\Carpeta 1</t>
  </si>
  <si>
    <t>PLACA: hp 334202:\PROYECTOS\PROYECTOS DE INVESTIGACION\2019\10825\Carpeta 3</t>
  </si>
  <si>
    <t>PLACA: hp 334202:\PROYECTOS\PROYECTOS DE INVESTIGACION\2019\10825\Carpeta 4</t>
  </si>
  <si>
    <t>PLACA: hp 334202:\PROYECTOS\PROYECTOS DE INVESTIGACION\2018\10825\Carpeta 5</t>
  </si>
  <si>
    <t>PLACA: hp 334202:\PROYECTOS\PROYECTOS DE INVESTIGACION\2019\10825\Carpeta 6</t>
  </si>
  <si>
    <t>PLACA: hp 334202:\PROYECTOS\PROYECTOS DE INVESTIGACION\2018\10825\Carpeta 8</t>
  </si>
  <si>
    <t>PLACA: hp 334202:\PROYECTOS\PROYECTOS DE INVESTIGACION\2018\10825\Carpeta 9</t>
  </si>
  <si>
    <t>PLACA: hp 334202:\PROYECTOS\PROYECTOS DE INVESTIGACION\2019\10825\Carpeta 10</t>
  </si>
  <si>
    <t>PLACA: hp 334202:\PROYECTOS\PROYECTOS DE INVESTIGACION\2019\10825\Carpeta 11</t>
  </si>
  <si>
    <t>PLACA: hp 334202:\PROYECTOS\PROYECTOS DE INVESTIGACION\2019\10825\Carpeta 12</t>
  </si>
  <si>
    <t>PLACA: hp 334202:\PROYECTOS\PROYECTOS DE INVESTIGACION\2020\10825\Carpeta 13</t>
  </si>
  <si>
    <t>PLACA: hp 334202:\PROYECTOS\PROYECTOS DE INVESTIGACION\2019\10826\Carpeta 1</t>
  </si>
  <si>
    <t>PLACA: hp 334202:\PROYECTOS\PROYECTOS DE INVESTIGACION\2018\10826\Carpeta 2</t>
  </si>
  <si>
    <t>PLACA: hp 334202:\PROYECTOS\PROYECTOS DE INVESTIGACION\2019\10826\Carpeta 3</t>
  </si>
  <si>
    <t>PLACA: hp 334202:\PROYECTOS\PROYECTOS DE INVESTIGACION\2018\10826\Carpeta 4</t>
  </si>
  <si>
    <t>PLACA: hp 334202:\PROYECTOS\PROYECTOS DE INVESTIGACION\2019\10826\Carpeta 5</t>
  </si>
  <si>
    <t>PLACA: hp 334202:\PROYECTOS\PROYECTOS DE INVESTIGACION\2018\10826\Carpeta 6</t>
  </si>
  <si>
    <t>Se observa sobre con CD en el folio  15. No pudo ser leído.</t>
  </si>
  <si>
    <t>Se observa sobre con CD en el folio  36-37. No pudieron ser leídos.</t>
  </si>
  <si>
    <t>PLACA: hp 334202:\PROYECTOS\PROYECTOS DE INVESTIGACION\2018\10826\Carpeta 10</t>
  </si>
  <si>
    <t>PLACA: hp 334202:\PROYECTOS\PROYECTOS DE INVESTIGACION\2019\10826\Carpeta 11</t>
  </si>
  <si>
    <t>PLACA: hp 334202:\PROYECTOS\PROYECTOS DE INVESTIGACION\2019\10826\Carpeta 13</t>
  </si>
  <si>
    <t>PLACA: hp 334202:\PROYECTOS\PROYECTOS DE INVESTIGACION\2018\10826\Carpeta 14</t>
  </si>
  <si>
    <t>PLACA: hp 334202:\PROYECTOS\PROYECTOS DE INVESTIGACION\2019\10826\Carpeta 15</t>
  </si>
  <si>
    <t>PLACA: hp 334202:\PROYECTOS\PROYECTOS DE INVESTIGACION\2018\10826\Carpeta 16</t>
  </si>
  <si>
    <t>PLACA: hp 334202:\PROYECTOS\PROYECTOS DE INVESTIGACION\2018\10827\Carpeta 1</t>
  </si>
  <si>
    <t>PLACA: hp 334202:\PROYECTOS\PROYECTOS DE INVESTIGACION\2019\10827\Carpeta 3</t>
  </si>
  <si>
    <t>PLACA: hp 334202:\PROYECTOS\PROYECTOS DE INVESTIGACION\2019\10827\Carpeta 4</t>
  </si>
  <si>
    <t>Se observa sobre con CD en el folio  37. No pudo ser leído</t>
  </si>
  <si>
    <t>PLACA: hp 334202:\PROYECTOS\PROYECTOS DE INVESTIGACION\2018\10827\Carpeta 6                                                                             Se observa Libro en el folio  26</t>
  </si>
  <si>
    <t>PLACA: hp 334202:\PROYECTOS\PROYECTOS DE INVESTIGACION\2019\10827\Carpeta 7</t>
  </si>
  <si>
    <t>PLACA: hp 334202:\PROYECTOS\PROYECTOS DE INVESTIGACION\2019\10827\Carpeta 8</t>
  </si>
  <si>
    <t>PLACA: hp 334202:\PROYECTOS\PROYECTOS DE INVESTIGACION\2018\10827\Carpeta 9</t>
  </si>
  <si>
    <t>PLACA: hp 3345202:\PROYECTOS\PROYECTOS DE INVESTIGACION\2018\10827\Carpeta 13</t>
  </si>
  <si>
    <t>PLACA: hp 334202:\PROYECTOS\PROYECTOS DE INVESTIGACION\2018\10827\Carpeta 14</t>
  </si>
  <si>
    <t>PLACA: hp 334202:\PROYECTOS\PROYECTOS DE INVESTIGACION\2019\10827\Carpeta 15</t>
  </si>
  <si>
    <t>PLACA: hp 334202:\PROYECTOS\PROYECTOS DE INVESTIGACION\2018\10827\Carpeta 2</t>
  </si>
  <si>
    <t>Laboratorio Genética Médica</t>
  </si>
  <si>
    <t>252331-0320</t>
  </si>
  <si>
    <t>Actas Comité de calidad</t>
  </si>
  <si>
    <t>Resolución 5-21</t>
  </si>
  <si>
    <t>Acuerdo 1-48</t>
  </si>
  <si>
    <t>Resolución 1-19</t>
  </si>
  <si>
    <t>Laboratorio de Química Ambiental</t>
  </si>
  <si>
    <t>278000-0317</t>
  </si>
  <si>
    <t>Actas Junta Directiva</t>
  </si>
  <si>
    <t>278000-0321</t>
  </si>
  <si>
    <t>Actas Reunión Grupo de Investigación</t>
  </si>
  <si>
    <t>14/012/2020</t>
  </si>
  <si>
    <t>Acta 1-14 (7,8,9 Referndum)</t>
  </si>
  <si>
    <t>Acta 1-13 (03 sin firma, Referendum 1,2,2-1,3,4,5,6,7)</t>
  </si>
  <si>
    <t>Acta 1-16 (Referendum 4,6,8,9,14,15)</t>
  </si>
  <si>
    <t>226600-0301</t>
  </si>
  <si>
    <t xml:space="preserve">Doctorado en Ciencias </t>
  </si>
  <si>
    <t>Acta 1-11 (Referendum 1)</t>
  </si>
  <si>
    <t>Acta 12-15 (Referendum 2-4)</t>
  </si>
  <si>
    <t>226600-0378</t>
  </si>
  <si>
    <t>Actas comité administrativo</t>
  </si>
  <si>
    <t>226600-0379</t>
  </si>
  <si>
    <t>Actas comité coordinador central</t>
  </si>
  <si>
    <t>Acta 1 (No se generaron mas actas del comité administrativo)</t>
  </si>
  <si>
    <t>Acta 1-7 (Acta 3 se encuentra registrada 2 veces, dado que una se encuentra firmada por los tres directores del programa en digital)</t>
  </si>
  <si>
    <t>Acta 8-11</t>
  </si>
  <si>
    <t>Maestría en Matemática</t>
  </si>
  <si>
    <t>Actas desde los año 2010 hasta el 2013</t>
  </si>
  <si>
    <t>Acta 1-10 (Acta 2 no existe, actas 4 hasta la 9 no se encuentran firmadas)</t>
  </si>
  <si>
    <t>Acta 1 (Se repite acta 1 con fechas y temas diferentes)</t>
  </si>
  <si>
    <t>English Easy Was SAS</t>
  </si>
  <si>
    <t>PLACA: hp 334202:Y:\PROYECTOS\PROYECTOS DE INVESTIGACION\2018\10828\CARPETA 1
( 3 CD´S)</t>
  </si>
  <si>
    <t>PLACA: hp 334202:Y:\PROYECTOS\PROYECTOS DE INVESTIGACION\2019\10828\CARPETA 2</t>
  </si>
  <si>
    <t>PLACA: hp 334202:Y:\PROYECTOS\PROYECTOS DE INVESTIGACION\2019\10828\CARPETA 3</t>
  </si>
  <si>
    <t xml:space="preserve">Sistematización del semestre de nivelación de la Universidad Tecnológica de Perereira periodo 2013-2 a 2015-1 (Código: 7-16-1) </t>
  </si>
  <si>
    <t>PLACA: hp 334202:Y:\PROYECTOS\PROYECTOS DE INVESTIGACION\2018\10828\CARPETA 5\CD 1
PLACA: hp 334202:Y:\PROYECTOS\PROYECTOS DE INVESTIGACION\2018\10828\CARPETA 5\CD 2
PLACA: hp 334202:Y:\PROYECTOS\PROYECTOS DE INVESTIGACION\2018\10828\CARPETA 5\CD 3</t>
  </si>
  <si>
    <t>PLACA: hp 334202:Y:\PROYECTOS\PROYECTOS DE INVESTIGACION\2018\10828\CARPETA 6</t>
  </si>
  <si>
    <t>PLACA: hp 334202:Y:\PROYECTOS\PROYECTOS DE INVESTIGACION\2018\10828\CARPETA 8\CD 1
Y:\PROYECTOS\PROYECTOS DE INVESTIGACION\2018\10828\CARPETA 8\CD 2
Y:\PROYECTOS\PROYECTOS DE INVESTIGACION\2018\10828\CARPETA 8\CD 3</t>
  </si>
  <si>
    <t>PLACA: hp 334202:Y:\PROYECTOS\PROYECTOS DE INVESTIGACION\2018\10828\CARPETA 12</t>
  </si>
  <si>
    <t>PLACA: hp 334202:Y:\PROYECTOS\PROYECTOS DE INVESTIGACION\2018\10828\CARPETA 13\CD 1
PLACA: hp 334202:Y:\PROYECTOS\PROYECTOS DE INVESTIGACION\2018\10828\CARPETA 13\CD 2</t>
  </si>
  <si>
    <t>PLACA: hp 334202:Y:\PROYECTOS\PROYECTOS DE INVESTIGACION\2019\10828\CARPETA 16</t>
  </si>
  <si>
    <t>PLACA: hp 334202:Y:\PROYECTOS\PROYECTOS DE INVESTIGACION\2019\10828\CARPETA 17</t>
  </si>
  <si>
    <t>PLACA: hp 334202:Y:\PROYECTOS\PROYECTOS DE INVESTIGACION\2019\10828\CARPETA 18</t>
  </si>
  <si>
    <t>PLACA: hp 334202:Y:\PROYECTOS\PROYECTOS DE INVESTIGACION\2019\10829\CARPETA 2</t>
  </si>
  <si>
    <t>PLACA: hp 334202:
Y:\PROYECTOS\PROYECTOS DE INVESTIGACION\2019\10829\CARPETA 3\CD 1
Y:\PROYECTOS\PROYECTOS DE INVESTIGACION\2019\10829\CARPETA 3\CD 2
Y:\PROYECTOS\PROYECTOS DE INVESTIGACION\2019\10829\CARPETA 3\CD 3</t>
  </si>
  <si>
    <t>PLACA: hp 334202:
Y:\PROYECTOS\PROYECTOS DE INVESTIGACION\2021\10829\CARPETA 5\CD 1
Y:\PROYECTOS\PROYECTOS DE INVESTIGACION\2021\10829\CARPETA 5\CD 2
Y:\PROYECTOS\PROYECTOS DE INVESTIGACION\2021\10829\CARPETA 5\CD 3</t>
  </si>
  <si>
    <t>PLACA: hp 334202:Y:\PROYECTOS\PROYECTOS DE INVESTIGACION\2020\10829\CARPETA 7</t>
  </si>
  <si>
    <t>PLACA: hp 334202:
Y:\PROYECTOS\PROYECTOS DE INVESTIGACION\2020\10829\CARPETA 8\CD 1
.Y:\PROYECTOS\PROYECTOS DE INVESTIGACION\2020\10829\CARPETA 8\CD 2
Y:\PROYECTOS\PROYECTOS DE INVESTIGACION\2020\10829\CARPETA 8\CD 3</t>
  </si>
  <si>
    <t>PLACA: hp 334202:
Y:\PROYECTOS\PROYECTOS DE INVESTIGACION\2020\10829\CARPETA 9\CD 1
Y:\PROYECTOS\PROYECTOS DE INVESTIGACION\2020\10829\CARPETA 9\CD 2 (No leyo)</t>
  </si>
  <si>
    <t>PLACA: hp 334202:
Y:\PROYECTOS\PROYECTOS DE INVESTIGACION\2019\10830\CARPETA 1\CD 1
Y:\PROYECTOS\PROYECTOS DE INVESTIGACION\2019\10830\CARPETA 1\CD 2
Y:\PROYECTOS\PROYECTOS DE INVESTIGACION\2019\10830\CARPETA 1\CD 3
Y:\PROYECTOS\PROYECTOS DE INVESTIGACION\2019\10830\CARPETA 1\CD 4</t>
  </si>
  <si>
    <t>PLACA: hp 334202:
Y:\PROYECTOS\PROYECTOS DE INVESTIGACION\2019\10830\CARPETA 2\CD 1
Y:\PROYECTOS\PROYECTOS DE INVESTIGACION\2019\10830\CARPETA 2\CD 2
Y:\PROYECTOS\PROYECTOS DE INVESTIGACION\2019\10830\CARPETA 2\CD 3</t>
  </si>
  <si>
    <t>Libro folio 40</t>
  </si>
  <si>
    <t>PLACA: hp 334202:Y:\PROYECTOS\PROYECTOS DE INVESTIGACION\2019\10830\CARPETA 5</t>
  </si>
  <si>
    <t>PLACA: hp 334202:Y:\PROYECTOS\PROYECTOS DE INVESTIGACION\2019\10830\CARPETA 6</t>
  </si>
  <si>
    <t>PLACA: hp 334202:Y:\PROYECTOS\PROYECTOS DE INVESTIGACION\2018\10830\CARPETA 7</t>
  </si>
  <si>
    <t>PLACA: hp 334202:Y:\PROYECTOS\PROYECTOS DE INVESTIGACION\2019\10830\CARPETA 8</t>
  </si>
  <si>
    <t>PLACA: hp 334202:Y:\PROYECTOS\PROYECTOS DE INVESTIGACION\2019\10830\CARPETA 9</t>
  </si>
  <si>
    <t xml:space="preserve"> Se observa sobre con CD en el folio 42 (CD no leyo)</t>
  </si>
  <si>
    <t xml:space="preserve"> Se observa sobre con CD en el folio 31-55 (CD 1 no leyo)
PLACA: hp 334202:Y:\PROYECTOS\PROYECTOS DE INVESTIGACION\2018\10830\CARPETA 11</t>
  </si>
  <si>
    <t>PLACA: hp 334202:Y:\PROYECTOS\PROYECTOS DE INVESTIGACION\2019\10830\CARPETA 12</t>
  </si>
  <si>
    <t xml:space="preserve"> Se observa sobre con CD en el folio 16 (No se leyo)</t>
  </si>
  <si>
    <t xml:space="preserve"> Se observa sobre con CD en el folio 37 (No se leyo)</t>
  </si>
  <si>
    <t>PLACA: hp 334202:Y:\PROYECTOS\PROYECTOS DE INVESTIGACION\2019\10831\CARPETA 3</t>
  </si>
  <si>
    <t>PLACA: hp 334202:
Y:\PROYECTOS\PROYECTOS DE INVESTIGACION\2019\10831\CARPETA 4\CD 1
Y:\PROYECTOS\PROYECTOS DE INVESTIGACION\2019\10831\CARPETA 4\CD 2</t>
  </si>
  <si>
    <t>PLACA: hp 334202:
Y:\PROYECTOS\PROYECTOS DE INVESTIGACION\2019\10831\CARPETA 5</t>
  </si>
  <si>
    <t>PLACA: hp 334202:Y:\PROYECTOS\PROYECTOS DE INVESTIGACION\2019\10831\CARPETA 6</t>
  </si>
  <si>
    <t xml:space="preserve"> Se observa sobre con CD en el folio 48 (No se leyo)</t>
  </si>
  <si>
    <t>PLACA: hp 334202:Y:\PROYECTOS\PROYECTOS DE INVESTIGACION\2019\10831\CARPETA 8</t>
  </si>
  <si>
    <t>PLACA: hp 334202:Y:\PROYECTOS\PROYECTOS DE INVESTIGACION\2019\10831\CARPETA 9</t>
  </si>
  <si>
    <t>PLACA: hp 334202:
Y:\PROYECTOS\PROYECTOS DE INVESTIGACION\2019\10831\CARPETA 10\CD 1
Y:\PROYECTOS\PROYECTOS DE INVESTIGACION\2019\10831\CARPETA 10\CD 2
Y:\PROYECTOS\PROYECTOS DE INVESTIGACION\2019\10831\CARPETA 10\CD 3</t>
  </si>
  <si>
    <t>PLACA: hp 334202:Y:\PROYECTOS\PROYECTOS DE INVESTIGACION\2019\10831\CARPETA 11</t>
  </si>
  <si>
    <t xml:space="preserve"> Se observa sobre con CD en el folio 2-46 (No se leyeron los CD´S)</t>
  </si>
  <si>
    <t>PLACA: hp 334202:
Y:\PROYECTOS\PROYECTOS DE INVESTIGACION\2020\10831\CARPETA 13\CD 1
Y:\PROYECTOS\PROYECTOS DE INVESTIGACION\2020\10831\CARPETA 13\CD 2</t>
  </si>
  <si>
    <t>PLACA: hp 334202:
Y:\PROYECTOS\PROYECTOS DE INVESTIGACION\2020\10831\CARPETA 14</t>
  </si>
  <si>
    <t>PLACA: hp 334202:
Y:\PROYECTOS\PROYECTOS DE INVESTIGACION\2019\10831\CARPETA 15</t>
  </si>
  <si>
    <t>PLACA: hp 334202:
Y:\PROYECTOS\PROYECTOS DE INVESTIGACION\2019\10832\CARPETA 1</t>
  </si>
  <si>
    <t>PLACA: hp 334202:
Y:\PROYECTOS\PROYECTOS DE INVESTIGACION\2019\10832\CARPETA 2</t>
  </si>
  <si>
    <t>PLACA: hp 334202:
Y:\PROYECTOS\PROYECTOS DE INVESTIGACION\2019\10832\CARPETA 3\CD 1
Y:\PROYECTOS\PROYECTOS DE INVESTIGACION\2019\10832\CARPETA 3\CD 2
Y:\PROYECTOS\PROYECTOS DE INVESTIGACION\2019\10832\CARPETA 3\CD 3</t>
  </si>
  <si>
    <t>PLACA: hp 334202:
Y:\PROYECTOS\PROYECTOS DE INVESTIGACION\2019\10832\CARPETA 4</t>
  </si>
  <si>
    <t>PLACA: hp 334202:
Y:\PROYECTOS\PROYECTOS DE INVESTIGACION\2019\10832\CARPETA 5</t>
  </si>
  <si>
    <t>PLACA: hp 334202:
Y:\PROYECTOS\PROYECTOS DE INVESTIGACION\2019\10832\CARPETA 6</t>
  </si>
  <si>
    <t>(CD 1 no leyo) PLACA: hp 334202:
Y:\PROYECTOS\PROYECTOS DE INVESTIGACION\2019\10832\CARPETA 7</t>
  </si>
  <si>
    <t>PLACA: hp 334202:
Y:\PROYECTOS\PROYECTOS DE INVESTIGACION\2018\10831\CARPETA 8</t>
  </si>
  <si>
    <t xml:space="preserve">Estrategias de eficiencia energética en vehículos livianos del sector transporte en Colombia (Código: 8-17-1) </t>
  </si>
  <si>
    <t>PLACA: hp 334202:
Y:\PROYECTOS\PROYECTOS DE INVESTIGACION\2020\10832\CARPETA 9</t>
  </si>
  <si>
    <t xml:space="preserve"> Se observa sobre con CD en el folio 42-64 (No se leyeron)</t>
  </si>
  <si>
    <t>PLACA: hp 334202:Y:\PROYECTOS\PROYECTOS DE INVESTIGACION\2019\10832\CARPETA 12</t>
  </si>
  <si>
    <t>PLACA: hp 334202:
Y:\PROYECTOS\PROYECTOS DE INVESTIGACION\2021\10833\CARPETA 4\CD 1
Y:\PROYECTOS\PROYECTOS DE INVESTIGACION\2021\10833\CARPETA 4\CD 2
Y:\PROYECTOS\PROYECTOS DE INVESTIGACION\2021\10833\CARPETA 4\CD 3</t>
  </si>
  <si>
    <t>PLACA: hp 334202:
Y:\PROYECTOS\PROYECTOS DE INVESTIGACION\2021\10833\CARPETA 6\CD 1
Y:\PROYECTOS\PROYECTOS DE INVESTIGACION\2021\10833\CARPETA 6\CD 2
Y:\PROYECTOS\PROYECTOS DE INVESTIGACION\2021\10833\CARPETA 6\CD 3</t>
  </si>
  <si>
    <t>PLACA: hp 334202:
Y:\PROYECTOS\PROYECTOS DE INVESTIGACION\2018\10833\CARPETA 12\CD 1
Y:\PROYECTOS\PROYECTOS DE INVESTIGACION\2018\10833\CARPETA 12\CD 2</t>
  </si>
  <si>
    <t>PLACA: hp 334202:
Y:\PROYECTOS\PROYECTOS DE INVESTIGACION\2018\10833\CARPETA 13\CD 1
Y:\PROYECTOS\PROYECTOS DE INVESTIGACION\2018\10833\CARPETA 13\CD 2</t>
  </si>
  <si>
    <t>PLACA: hp 334202:Y:\PROYECTOS\PROYECTOS DE INVESTIGACION\2019\10833\CARPETA 14</t>
  </si>
  <si>
    <t>PLACA: hp 334202Y:\PROYECTOS\PROYECTOS DE INVESTIGACION\2019\10833\CARPETA 15</t>
  </si>
  <si>
    <t xml:space="preserve"> Se observa sobre con CD en el folio 9 (No se leyo)</t>
  </si>
  <si>
    <t>PLACA: hp 334202:Y:\PROYECTOS\PROYECTOS DE INVESTIGACION\2019\10834\CARPETA 5</t>
  </si>
  <si>
    <t>PLACA: hp 334202:Y:\PROYECTOS\PROYECTOS DE INVESTIGACION\2018\10834\CARPETA 6</t>
  </si>
  <si>
    <t>PLACA: hp 334202:Y:\PROYECTOS\PROYECTOS DE INVESTIGACION\2019\10834\CARPETA 7</t>
  </si>
  <si>
    <t>PLACA: hp 334202:Y:\PROYECTOS\PROYECTOS DE INVESTIGACION\2019\10834\CARPETA 8</t>
  </si>
  <si>
    <t>PLACA: hp 334202:Y:\PROYECTOS\PROYECTOS DE INVESTIGACION\2020\10834\CARPETA 9</t>
  </si>
  <si>
    <t>PLACA: hp 334202:Y:\PROYECTOS\PROYECTOS DE INVESTIGACION\2019\10834\CARPETA 10</t>
  </si>
  <si>
    <t>PLACA: hp 334202:Y:\PROYECTOS\PROYECTOS DE INVESTIGACION\2019\10834\CARPETA 12</t>
  </si>
  <si>
    <t>PLACA: hp 334202:Y:\PROYECTOS\PROYECTOS DE INVESTIGACION\2019\10834\CARPETA 13</t>
  </si>
  <si>
    <t>PLACA: hp 334202:Y:\PROYECTOS\PROYECTOS DE INVESTIGACION\2020\10834\CARPETA 14</t>
  </si>
  <si>
    <t>PLACA: hp 334202:Y:\PROYECTOS\PROYECTOS DE INVESTIGACION\2019\10834\CARPETA 15</t>
  </si>
  <si>
    <t>PLACA: hp 334202:Y:\PROYECTOS\PROYECTOS DE INVESTIGACION\2019\10834\CARPETA 17</t>
  </si>
  <si>
    <t>PLACA: hp 334202:Y:\PROYECTOS\PROYECTOS DE INVESTIGACION\2019\10834\CARPETA 18
(CD 2 No se leyo)</t>
  </si>
  <si>
    <t>PLACA: hp 334202Y:\PROYECTOS\PROYECTOS DE INVESTIGACION\2020\10834\CARPETA 19</t>
  </si>
  <si>
    <t>PLACA: hp 334202:Y:\PROYECTOS\PROYECTOS DE INVESTIGACION\2020\10835\CARPETA 1</t>
  </si>
  <si>
    <t>PLACA: hp 334202:Y:\PROYECTOS\PROYECTOS DE INVESTIGACION\2020\10835\CARPETA 2</t>
  </si>
  <si>
    <t>PLACA: hp 334202:Y:\PROYECTOS\PROYECTOS DE INVESTIGACION\2019\10835\CARPETA 3</t>
  </si>
  <si>
    <t>PLACA: hp 334202:Y:\PROYECTOS\PROYECTOS DE INVESTIGACION\2020\10835\CARPETA 4</t>
  </si>
  <si>
    <t>PLACA: hp 334202:Y:\PROYECTOS\PROYECTOS DE INVESTIGACION\2018\10835\CARPETA 5</t>
  </si>
  <si>
    <t>PLACA: hp 334202:Y:\PROYECTOS\PROYECTOS DE INVESTIGACION\2020\10835\CARPETA 6</t>
  </si>
  <si>
    <t>PLACA: hp 334202:Y:\PROYECTOS\PROYECTOS DE INVESTIGACION\2019\10835\CARPETA 7</t>
  </si>
  <si>
    <t>PLACA: hp 334202:Y:\PROYECTOS\PROYECTOS DE INVESTIGACION\2020\10835\CARPETA 8</t>
  </si>
  <si>
    <t>PLACA: hp 334202:Y:\PROYECTOS\PROYECTOS DE INVESTIGACION\2021\10835</t>
  </si>
  <si>
    <t>PLACA: hp 334202:Y:\PROYECTOS\PROYECTOS DE INVESTIGACION\2020\10835\CARPETA 10</t>
  </si>
  <si>
    <t>PLACA: hp 334202:Y:\PROYECTOS\PROYECTOS DE INVESTIGACION\2020\10835\CARPETA 11</t>
  </si>
  <si>
    <t>PLACA: hp 334202:Y:\PROYECTOS\PROYECTOS DE INVESTIGACION\2020\10835\CARPETA 12</t>
  </si>
  <si>
    <t>Se observa sobre con CD en el folio 20 (CD No leyo)</t>
  </si>
  <si>
    <t>PLACA: hp 334202:Y:\PROYECTOS\PROYECTOS DE INVESTIGACION\2020\10835\CARPETA 14</t>
  </si>
  <si>
    <t>PLACA: hp 334202:Y:\PROYECTOS\PROYECTOS DE INVESTIGACION\2020\10835\CARPETA 15</t>
  </si>
  <si>
    <t>PLACA: hp 334202:Y:\PROYECTOS\PROYECTOS DE INVESTIGACION\2020\10835\CARPETA 16</t>
  </si>
  <si>
    <t>PLACA: hp 334202:Y:\PROYECTOS\PROYECTOS DE INVESTIGACION\2020\10836\CARPETA 1</t>
  </si>
  <si>
    <t>PLACA: hp 334202:Y:\PROYECTOS\PROYECTOS DE INVESTIGACION\2021\10836\CARPETA 2</t>
  </si>
  <si>
    <t>PLACA: hp 334202:Y:\PROYECTOS\PROYECTOS DE INVESTIGACION\2018\10836\CARPETA 3</t>
  </si>
  <si>
    <t xml:space="preserve">Clasificador de máquinas de vectores de soporte para problemas desbalanceados con selección automática de parámetros                    
  (Código: E6-18-9) </t>
  </si>
  <si>
    <t>PLACA: hp 334202:Y:\PROYECTOS\PROYECTOS DE INVESTIGACION\2019\10836\CARPETA 4 (CD 1 no se leyo)</t>
  </si>
  <si>
    <t>PLACA: hp 334202:Y:\PROYECTOS\PROYECTOS DE INVESTIGACION\2019\10836\CARPETA 5</t>
  </si>
  <si>
    <t>PLACA: hp 334202:Y:\PROYECTOS\PROYECTOS DE INVESTIGACION\2019\10836\CARPETA 6 (CD 2 no se leyo)</t>
  </si>
  <si>
    <t>PLACA: hp 334202:Y:\PROYECTOS\PROYECTOS DE INVESTIGACION\2021\10836\CARPETA 7</t>
  </si>
  <si>
    <t>Se observa sobre con CD en el folio 30-71 (No se leyeron)</t>
  </si>
  <si>
    <t>PLACA: hp 334202:Y:\PROYECTOS\PROYECTOS DE INVESTIGACION\2020\10836\CARPETA 9</t>
  </si>
  <si>
    <t>PLACA: hp 334202:Y:\PROYECTOS\PROYECTOS DE INVESTIGACION\2019\10836\CARPETA 10</t>
  </si>
  <si>
    <t>PLACA: hp 334202:Y:\PROYECTOS\PROYECTOS DE INVESTIGACION\2019\10836\CARPETA 11</t>
  </si>
  <si>
    <t>PLACA: hp 334202:Y:\PROYECTOS\PROYECTOS DE INVESTIGACION\2018\10836\CARPETA 12</t>
  </si>
  <si>
    <t>PLACA: hp 334202:Y:\PROYECTOS\PROYECTOS DE INVESTIGACION\2021\10836\CARPETA 13</t>
  </si>
  <si>
    <t>PLACA: hp 334202:Y:\PROYECTOS\PROYECTOS DE INVESTIGACION\2021\10837\CARPETA 2</t>
  </si>
  <si>
    <t>PLACA: hp 334202:Y:\PROYECTOS\PROYECTOS DE INVESTIGACION\2018\10837\CARPETA 4</t>
  </si>
  <si>
    <t>PLACA: hp 334202:Y:\PROYECTOS\PROYECTOS DE INVESTIGACION\2020\10837\CARPETA 5</t>
  </si>
  <si>
    <t>PLACA: hp 334202:Y:\PROYECTOS\PROYECTOS DE INVESTIGACION\2019\10837\CARPETA 6</t>
  </si>
  <si>
    <t>PLACA: hp 334202:Y:\PROYECTOS\PROYECTOS DE INVESTIGACION\2019\10837\CARPETA 7</t>
  </si>
  <si>
    <t>PLACA: hp 334202:Y:\PROYECTOS\PROYECTOS DE INVESTIGACION\2019\10837\CARPETA 8</t>
  </si>
  <si>
    <t>PLACA: hp 334202:Y:\PROYECTOS\PROYECTOS DE INVESTIGACION\2019\10837\CARPETA 9</t>
  </si>
  <si>
    <t>PLACA: hp 334202:Y:\PROYECTOS\PROYECTOS DE INVESTIGACION\2020\10837\CARPETA 10</t>
  </si>
  <si>
    <t>PLACA: hp 334202:Y:\PROYECTOS\PROYECTOS DE INVESTIGACION\2021\10837\CARPETA 11</t>
  </si>
  <si>
    <t>PLACA: hp 334202:Y:\PROYECTOS\PROYECTOS DE INVESTIGACION\2020\10837\CARPETA 14</t>
  </si>
  <si>
    <t>PLACA: hp 334202:
Y:\PROYECTOS\PROYECTOS DE INVESTIGACION\2020\10837\CARPETA 16\CD 1
Y:\PROYECTOS\PROYECTOS DE INVESTIGACION\2020\10837\CARPETA 16\CD 2</t>
  </si>
  <si>
    <t>PLACA: hp 334202:Y:\PROYECTOS\PROYECTOS DE INVESTIGACION\2020\10837\CARPETA 17</t>
  </si>
  <si>
    <t>PLACA: hp 334202:Y:\PROYECTOS\PROYECTOS DE INVESTIGACION\2020\10837\CARPETA 18</t>
  </si>
  <si>
    <t>PLACA: hp 334202:Y:\PROYECTOS\PROYECTOS DE INVESTIGACION\2021\10838\CARPETA 5</t>
  </si>
  <si>
    <t>PLACA: hp 334202:Y:\PROYECTOS\PROYECTOS DE INVESTIGACION\2020\10838\CARPETA 6</t>
  </si>
  <si>
    <t>PLACA: hp 334202:Y:\PROYECTOS\PROYECTOS DE INVESTIGACION\2021\10838\CARPETA 7</t>
  </si>
  <si>
    <t xml:space="preserve"> Se observa sobre con CD en el folio 88 (No se leyo el CD)</t>
  </si>
  <si>
    <t xml:space="preserve"> Se observa sobre con CD en el folio 34-50 (No se leyo los 2 CD´s)</t>
  </si>
  <si>
    <t>PLACA: hp 334202:Y:\PROYECTOS\PROYECTOS DE INVESTIGACION\2021\10838\CARPETA 12</t>
  </si>
  <si>
    <t>PLACA: hp 334202:Y:\PROYECTOS\PROYECTOS DE INVESTIGACION\2020\10838\CARPETA 13</t>
  </si>
  <si>
    <t>PLACA: hp 334202:Y:\PROYECTOS\PROYECTOS DE INVESTIGACION\2020\10838\CARPETA 15</t>
  </si>
  <si>
    <t>PLACA: hp 334202:Y:\PROYECTOS\PROYECTOS DE INVESTIGACION\2021\10838\CARPETA 16</t>
  </si>
  <si>
    <t xml:space="preserve">Especialización en Gerencia de Proyectos </t>
  </si>
  <si>
    <t>242121-0301</t>
  </si>
  <si>
    <t>PLACA: hp 334202:Y:\PROYECTOS\PROYECTOS DE INVESTIGACION\2020\10839\CARPETA 2
(CD 2 No se leyo)</t>
  </si>
  <si>
    <t>PLACA: hp 334202:Y:\PROYECTOS\PROYECTOS DE INVESTIGACION\2020\10839\CARPETA 5</t>
  </si>
  <si>
    <t>PLACA: hp 334202:Y:\PROYECTOS\PROYECTOS DE INVESTIGACION\2020\10839\CARPETA 6</t>
  </si>
  <si>
    <t>PLACA: hp 334202:
Y:\PROYECTOS\PROYECTOS DE INVESTIGACION\2019\10839\CARPETA 8\CD 1
Y:\PROYECTOS\PROYECTOS DE INVESTIGACION\2019\10839\CARPETA 8\CD 2</t>
  </si>
  <si>
    <t>PLACA: hp 334202:Y:\PROYECTOS\PROYECTOS DE INVESTIGACION\2020\10839\CARPETA 10</t>
  </si>
  <si>
    <t>PLACA: hp 334202:Y:\PROYECTOS\PROYECTOS DE INVESTIGACION\2020\10839\CARPETA 11</t>
  </si>
  <si>
    <t>PLACA: hp 334202:Y:\PROYECTOS\PROYECTOS DE INVESTIGACION\2020\10839\CARPETA 14</t>
  </si>
  <si>
    <t>PLACA: hp 334202:Y:\PROYECTOS\PROYECTOS DE INVESTIGACION\2020\10840\CARPETA 1</t>
  </si>
  <si>
    <t>Acta 1-11 (Referendum 2,3,5,9,10)</t>
  </si>
  <si>
    <t>PLACA: hp 334202: 
Y:\PROYECTOS\PROYECTOS DE EXTENSIÓN UNIVERSITARIA\2020\10842\CARPETA 1</t>
  </si>
  <si>
    <t>PLACA: hp 334202: 
Y:\PROYECTOS\PROYECTOS DE EXTENSIÓN UNIVERSITARIA\2020\10842\CARPETA 2</t>
  </si>
  <si>
    <t>PLACA: hp 334202: 
Y:\PROYECTOS\PROYECTOS DE EXTENSIÓN UNIVERSITARIA\2020\10842\CARPETA 3</t>
  </si>
  <si>
    <t>PLACA: hp 334202: 
Y:\PROYECTOS\PROYECTOS DE EXTENSIÓN UNIVERSITARIA\2020\10842\CARPETA 4</t>
  </si>
  <si>
    <t>PLACA: hp 334202: 
Y:\PROYECTOS\PROYECTOS DE EXTENSIÓN UNIVERSITARIA\2020\10842\CARPETA 5</t>
  </si>
  <si>
    <t>PLACA: hp 334202: 
Y:\PROYECTOS\PROYECTOS DE EXTENSIÓN UNIVERSITARIA\2020\10842\CARPETA 6</t>
  </si>
  <si>
    <t>PLACA: hp 334202: 
Y:\PROYECTOS\PROYECTOS DE EXTENSIÓN UNIVERSITARIA\2020\10842\CARPETA 7</t>
  </si>
  <si>
    <t xml:space="preserve"> Se observa sobre con CD en el folio 67 (No se leyo el CD)</t>
  </si>
  <si>
    <t xml:space="preserve">Cartillas para la calidad de vida de los padres y/o acudientes de pacientes con enermedades de Hirschsprung o Malformaciones Anorectales                 (Código : EX5-18-2) </t>
  </si>
  <si>
    <t>PLACA: hp 334202: 
Y:\PROYECTOS\PROYECTOS DE EXTENSIÓN UNIVERSITARIA\2020\10842\CARPETA 9</t>
  </si>
  <si>
    <t>PLACA: hp 334202: 
Y:\PROYECTOS\PROYECTOS DE EXTENSIÓN UNIVERSITARIA\2020\10842\CARPETA 10</t>
  </si>
  <si>
    <t>PLACA: hp 334202: 
Y:\PROYECTOS\PROYECTOS DE EXTENSIÓN UNIVERSITARIA\2020\10842\CARPETA 11</t>
  </si>
  <si>
    <t>PLACA: hp 334202: 
Y:\PROYECTOS\PROYECTOS DE EXTENSIÓN UNIVERSITARIA\2020\10842\CARPETA 12</t>
  </si>
  <si>
    <t>PLACA: hp 334202: 
Y:\PROYECTOS\PROYECTOS DE EXTENSIÓN UNIVERSITARIA\2020\10842\CARPETA 13</t>
  </si>
  <si>
    <t>PLACA: hp 334202: 
Y:\PROYECTOS\PROYECTOS DE EXTENSIÓN UNIVERSITARIA\2020\10842\CARPETA 14</t>
  </si>
  <si>
    <t xml:space="preserve">Programa Administración Ambiental </t>
  </si>
  <si>
    <t>Laboratorio de Productos Naturales</t>
  </si>
  <si>
    <t xml:space="preserve">Maestría en Instrumentación Fisíca </t>
  </si>
  <si>
    <t>Especialización en Gerencia en Sistemas de Salud</t>
  </si>
  <si>
    <t>Gestión de Servicios Institucionales</t>
  </si>
  <si>
    <t>Prospectos (5 libros)</t>
  </si>
  <si>
    <t>Programa de Ingeniería Mecanica</t>
  </si>
  <si>
    <t>Resoluciones Consejo de Facultad 1-134</t>
  </si>
  <si>
    <t>Resoluciones Decanatura 1-18</t>
  </si>
  <si>
    <t>Consejo de Facultad 1-60</t>
  </si>
  <si>
    <t>Programa de Medicina</t>
  </si>
  <si>
    <t>Acta 1-24 (Referendum 1-2-5-8-9-11-12-13-14-15-16-17-18-20-21-22-23)</t>
  </si>
  <si>
    <t>Acta 25-34 (Referendum 25-26-31)</t>
  </si>
  <si>
    <t>Maestría en Desarrollo Agroindustrial</t>
  </si>
  <si>
    <t>Acta 1-10 (Referendum 6-7)</t>
  </si>
  <si>
    <t xml:space="preserve">Programa Ingenieria en Procesos Sostenibles de las Maderas - Tecnología en Producción Forestal </t>
  </si>
  <si>
    <t>208-337</t>
  </si>
  <si>
    <t>1-230</t>
  </si>
  <si>
    <t>231-467</t>
  </si>
  <si>
    <t>209-333</t>
  </si>
  <si>
    <t>468-695</t>
  </si>
  <si>
    <t>1-176</t>
  </si>
  <si>
    <t>177-310</t>
  </si>
  <si>
    <t>210-378</t>
  </si>
  <si>
    <t>201-285</t>
  </si>
  <si>
    <t>186-337</t>
  </si>
  <si>
    <t>338-408</t>
  </si>
  <si>
    <t>177-257</t>
  </si>
  <si>
    <t>202-401</t>
  </si>
  <si>
    <t>402-654</t>
  </si>
  <si>
    <t>Centro Laura Vicuña (CD no se lee)</t>
  </si>
  <si>
    <t>223-293</t>
  </si>
  <si>
    <t>211-420</t>
  </si>
  <si>
    <t>421-456</t>
  </si>
  <si>
    <t>207-262</t>
  </si>
  <si>
    <t>207-281</t>
  </si>
  <si>
    <t>206-305</t>
  </si>
  <si>
    <t>1-197</t>
  </si>
  <si>
    <t>198-290</t>
  </si>
  <si>
    <t>191-283</t>
  </si>
  <si>
    <t>203-309</t>
  </si>
  <si>
    <t>Resoluciones 70 a la 104 de 2017 (Contiene Actas de reunión de QLCT)</t>
  </si>
  <si>
    <t>Resoluciones Decanatura (En el año 2013 no se generaron resoluciones ver FUI) 1-05</t>
  </si>
  <si>
    <t>Resoluciones Decanatura 1-4</t>
  </si>
  <si>
    <t>Resoluciones Decanatura 1-2</t>
  </si>
  <si>
    <t>Resoluciones Decanatura 1-9</t>
  </si>
  <si>
    <t>Resoluciones Decanatura 1-21</t>
  </si>
  <si>
    <t>Resoluciones Decanatura 1-14</t>
  </si>
  <si>
    <t>1-20-1
PLACA: hp 334202:Y:\PROYECTOS\PROYECTOS DE INVESTIGACION\2022\10904\CARPETA 14</t>
  </si>
  <si>
    <t>1-19-2 
PLACA: hp 334202:Y:\PROYECTOS\PROYECTOS DE INVESTIGACION\2022\10904\CARPETA 6</t>
  </si>
  <si>
    <t>1-20-2
PLACA: hp 334202:Y:\PROYECTOS\PROYECTOS DE INVESTIGACION\2022\10904\CARPETA 15</t>
  </si>
  <si>
    <t>1-20-5 (CD no se leyo)</t>
  </si>
  <si>
    <t>2-18-3
PLACA: hp 334202:Y:\PROYECTOS\PROYECTOS DE INVESTIGACION\2021\10904\CARPETA 17</t>
  </si>
  <si>
    <t>Actas 23-30</t>
  </si>
  <si>
    <t>Actas 1-11 Acta referendum 6</t>
  </si>
  <si>
    <t>(Se observan documentos doblados) - Microfilmado 2014</t>
  </si>
  <si>
    <t>Se observan documentos doblados - Microfilmado 2014</t>
  </si>
  <si>
    <t>foliación errónea en las últimas hojas - Microfilmado 2014</t>
  </si>
  <si>
    <t>Microfilmado 2014</t>
  </si>
  <si>
    <t>Actas 1-30 - Actas Digitalizadas 2024</t>
  </si>
  <si>
    <t>Actas 1-40- Actas Digitalizadas 2024</t>
  </si>
  <si>
    <t>Actas 1-9 Actas Digitalizadas 2024</t>
  </si>
  <si>
    <t>Actas 1-26 Actas Digitalizadas 2024</t>
  </si>
  <si>
    <t>Actas 1-17 Actas Digitalizadas 2024</t>
  </si>
  <si>
    <t>Actas 1-36 Actas Digitlizadas 2024</t>
  </si>
  <si>
    <t>Acta 1-16 (Actas referendum 1,2,3,5,6,9,10,11,12,14,15)</t>
  </si>
  <si>
    <t>Actas 1-13 (Actas referendum 2,3)</t>
  </si>
  <si>
    <t>272600-0301</t>
  </si>
  <si>
    <t>Maestría en Gestión del Riesgo de Desastres</t>
  </si>
  <si>
    <t>Actas 1-15 - Digitalizadas 2024</t>
  </si>
  <si>
    <t>112000-0326</t>
  </si>
  <si>
    <t>112000-0333</t>
  </si>
  <si>
    <t>Documentos Soporte Periodo Academico 20221 - Digitalizadas 2024</t>
  </si>
  <si>
    <t>Documentos Soporte Periodo Academico 20222 - Digitalizadas 2024</t>
  </si>
  <si>
    <t xml:space="preserve">Facultad de Mecánica Aplicada </t>
  </si>
  <si>
    <t>Facultad de ciencias Ambientales</t>
  </si>
  <si>
    <t>31/11/2022</t>
  </si>
  <si>
    <t xml:space="preserve">Facultad de Ciencias de la Educacion </t>
  </si>
  <si>
    <t>Facultad de Ciencias Basicás</t>
  </si>
  <si>
    <t>Caja reservada para guardar información proveniente                              de  Admisiones Registro y Control Académico - Próximas Vigencias</t>
  </si>
  <si>
    <t>Acta 1 - Acta en PDF con firmas electronicas</t>
  </si>
  <si>
    <t>Actas 1-12- Digitalizadas 2024 y PDF con firmas electronicas</t>
  </si>
  <si>
    <t>Acta 1-6 extraordinarias 2, 3,5</t>
  </si>
  <si>
    <t>Actas 1-25 - Digitalizadas 2024</t>
  </si>
  <si>
    <t>140600-0301</t>
  </si>
  <si>
    <t>Maestría en Agronegocios del Café</t>
  </si>
  <si>
    <t>Actas 1-16- ( 1,2,3,4,5,6,7,8,9,12,15 Referendum)</t>
  </si>
  <si>
    <t xml:space="preserve">Actas 1-4 </t>
  </si>
  <si>
    <t>Actas 1-7 - Referendum 1,2,3,5,6,7</t>
  </si>
  <si>
    <t xml:space="preserve">Doctorado Biotecnología </t>
  </si>
  <si>
    <t>Actas 1-5 Extraordinarias</t>
  </si>
  <si>
    <t>Actas 1-12 - Referendum 1,2,3,4,5,6,8,10,11 Ordinaria 7,9,12</t>
  </si>
  <si>
    <t>Acta 1-13 Referendum 2,6,7</t>
  </si>
  <si>
    <t xml:space="preserve">Acta 1-5 </t>
  </si>
  <si>
    <t>Acta 1-5 Referendum 2,3,4,5</t>
  </si>
  <si>
    <t>Acuerdos 1-50</t>
  </si>
  <si>
    <t>Actas 1-5 Digitalizadas 2024</t>
  </si>
  <si>
    <t xml:space="preserve"> Vicerrectoría Académica - Apoyo Académico</t>
  </si>
  <si>
    <t>Actas 15-28</t>
  </si>
  <si>
    <t>242110-0301</t>
  </si>
  <si>
    <t>Actas Comité Curricular</t>
  </si>
  <si>
    <t xml:space="preserve">Administracion de Empresas </t>
  </si>
  <si>
    <t>Actas 1-9 Docentes transitorios y catedráticos- Digitalizada 2024</t>
  </si>
  <si>
    <t>Actas 1-10 - Digitalizada 2024</t>
  </si>
  <si>
    <t xml:space="preserve">Especialización en Biología Molecular </t>
  </si>
  <si>
    <t>252540-0301</t>
  </si>
  <si>
    <t>Maestría en Gerencia de las Organizaciones del Deporte</t>
  </si>
  <si>
    <t>Administración de Empresas</t>
  </si>
  <si>
    <t>Actas 1-17 (Actas Referendum 1,2,5,6,13,14,15)</t>
  </si>
  <si>
    <t xml:space="preserve">Actas continúas 2019,2020,2022 - Actas sin secuencia en el numero de Acta de cada año - Actas 2021 no se tramitaron </t>
  </si>
  <si>
    <t xml:space="preserve">Recursos Informáticos y Educativos </t>
  </si>
  <si>
    <t>134000-0367</t>
  </si>
  <si>
    <t xml:space="preserve">Actas Comité de Inversiones </t>
  </si>
  <si>
    <t>Actas 1-10- Digitalizadas 2024</t>
  </si>
  <si>
    <t>Actas 1-23- Digitalizadas 2024</t>
  </si>
  <si>
    <t>Actas 2005,2006,2007,2010 están en orden cronológico no en secuencia numérica
Actas 2008 y 2009 no se generaron actas 
Actas 2011 – Acta 1
Actas 2012- Actas 3,4,5,6 – Actas 1 y 2 no se tramitaron
Actas 2013- Actas 1-4
Actas 2014- Actas 1-14
Actas 2015- Actas 1-9-  Digitalizadas 2024</t>
  </si>
  <si>
    <t>Acta 3 - No se tramitaron actas 1 y 2</t>
  </si>
  <si>
    <t xml:space="preserve">Actas 1-13 - Acta 12 Digital y Fisica </t>
  </si>
  <si>
    <t>Resolución 1-200</t>
  </si>
  <si>
    <t>Resolución 200-429</t>
  </si>
  <si>
    <t>Resolución 430-513</t>
  </si>
  <si>
    <t>Resolución 1-191</t>
  </si>
  <si>
    <t>Resolución 192-363</t>
  </si>
  <si>
    <t>Resolución 364-505</t>
  </si>
  <si>
    <t>Caja reservada para guardar información proveniente                              de  Vicerrectoría Académica  - Próximas Vigencias</t>
  </si>
  <si>
    <t>Actas  1-20</t>
  </si>
  <si>
    <t>Actas 1-87</t>
  </si>
  <si>
    <t xml:space="preserve">Acta 1-11 </t>
  </si>
  <si>
    <t>Actas 16-29</t>
  </si>
  <si>
    <t>Actas 30-45</t>
  </si>
  <si>
    <t>Actas 46-56</t>
  </si>
  <si>
    <t>Resolución Decanatura 1-51</t>
  </si>
  <si>
    <t>Resolución Consejo de Facultad 1-59 ( El consecutivo 6 se encuentra repetido siendo diferente, pero son válidos )</t>
  </si>
  <si>
    <t>29/11/20222</t>
  </si>
  <si>
    <t>Caja reservada para guardar información proveniente                                                                                                    Facultad Ciencias de la Educación                       de   - Próximas Vigencias</t>
  </si>
  <si>
    <t>Actas 2</t>
  </si>
  <si>
    <t>Actas 1-10 - Actas 7 y 9 con una sola firma</t>
  </si>
  <si>
    <t xml:space="preserve">Actas 21-26 - Actas 21,23,25 con una sola firma </t>
  </si>
  <si>
    <t>Actas 27-30 - Actas con una sola firma 28</t>
  </si>
  <si>
    <t>Acuerdo 1-62 - solo una sola firma</t>
  </si>
  <si>
    <t>Resolución 1-66. No se tramitaron las resoluciones 11-39-44</t>
  </si>
  <si>
    <t>Resoluciones de Decatura 1-90 - No se tramitaron las resoluciones 17,30,34,56</t>
  </si>
  <si>
    <t>Caja reservada para guardar información proveniente                              de   Facultad de Ciencias de la Salud  - Próximas Vigencias</t>
  </si>
  <si>
    <t>Actas 21-25 - Referendum</t>
  </si>
  <si>
    <t>Actas 17-20 - Refrendum</t>
  </si>
  <si>
    <t>Actas 27-29 - Referendum 28</t>
  </si>
  <si>
    <t>Actas 30-31 - Referendum 32,33,34</t>
  </si>
  <si>
    <t>270000-0907</t>
  </si>
  <si>
    <t>Resoluciones Consejo de Facultad 1-45</t>
  </si>
  <si>
    <t>Caja reservada para guardar información proveniente                              de   Facultad de Ciencias Ambientales Próximas Vigencias</t>
  </si>
  <si>
    <t>Actas 1-15 - Firmas Escaneadas</t>
  </si>
  <si>
    <t>Actas 1-16- Firmas Escaneadas</t>
  </si>
  <si>
    <t xml:space="preserve">Maestria en Filosofía </t>
  </si>
  <si>
    <t>132000-0365</t>
  </si>
  <si>
    <t>Actas comité de Convivencia</t>
  </si>
  <si>
    <t>Actas 2009-2012-2013 - Actas sin secuencia de numeros y fechas - Año 2010 y 2011 no existen</t>
  </si>
  <si>
    <t xml:space="preserve">Actas 6 , 11-20- Actas 1,2,3,4,5,7,8,9,10 no se tramitaron </t>
  </si>
  <si>
    <t>20/03/201</t>
  </si>
  <si>
    <t>No hay secuencia de Actas</t>
  </si>
  <si>
    <t>No hay actas - Solo informacion de investigación</t>
  </si>
  <si>
    <t>No hay actas - Solo informacion de investigaciónes</t>
  </si>
  <si>
    <t>Caja reservada para guardar información de Actas                                                                                                                      de Consejo Académico</t>
  </si>
  <si>
    <t>132000-0333</t>
  </si>
  <si>
    <t xml:space="preserve">Gestion del Talento Humano </t>
  </si>
  <si>
    <t>Actas 1-74</t>
  </si>
  <si>
    <t>Actas 1-78</t>
  </si>
  <si>
    <t>Actas 1-66</t>
  </si>
  <si>
    <t>Actas 1-71</t>
  </si>
  <si>
    <t>Actas 1-80</t>
  </si>
  <si>
    <t>Actas 1-56</t>
  </si>
  <si>
    <t>Actas 1-121</t>
  </si>
  <si>
    <t>Actas 122-208</t>
  </si>
  <si>
    <t>Actas 1-157</t>
  </si>
  <si>
    <t>Actas 158-308</t>
  </si>
  <si>
    <t>Actas 309-456</t>
  </si>
  <si>
    <t>Actas 1-89</t>
  </si>
  <si>
    <t>Actas 90-167</t>
  </si>
  <si>
    <t>Actas 72-129</t>
  </si>
  <si>
    <t>Actas 130-196</t>
  </si>
  <si>
    <t>Actas 197-293</t>
  </si>
  <si>
    <t>Actas 1-82</t>
  </si>
  <si>
    <t>Actas 83-160</t>
  </si>
  <si>
    <t>Actas 161-236</t>
  </si>
  <si>
    <t>Actas 237-316</t>
  </si>
  <si>
    <t>Actas 317-388</t>
  </si>
  <si>
    <t>Actas 389-430</t>
  </si>
  <si>
    <t xml:space="preserve">Actas 1-6 - Referendum - Acta 2,3,4  no hay claridad en la segunda firma </t>
  </si>
  <si>
    <t xml:space="preserve">Actas 7-11 - Referendum -  Acta 9,10,11 no hay claridad en la segunda firma </t>
  </si>
  <si>
    <t>Actas 12-16 - Referendum - Acta 13,15,18,19 no hay claridad de la segunda firma</t>
  </si>
  <si>
    <t>Actas 35-40 - Referendum 36,37,38,39,40 - Acta 36,37 firma PDF</t>
  </si>
  <si>
    <t>Acuerdos 1-29 - Acuerdos 15-29 Firmas PDF</t>
  </si>
  <si>
    <t xml:space="preserve">Resoluciones Decanatura 2-51 - Acuerdos 29-45 Firmas PDF </t>
  </si>
  <si>
    <t>Digital</t>
  </si>
  <si>
    <t>1-20-6  Analysis of Executive Functions and Reading Comprehension in Monolingual and Bilingual subjects</t>
  </si>
  <si>
    <t>1-20-7  Cuerpos autorreferenciales, investigación curatorial en el Muro Líquido Universidad Tecnológica de Pereira espacio virtual</t>
  </si>
  <si>
    <t>1-21-2 Tendencias conceptuales derivadas de la producción académica del grupo de investigación en Estudios políticos y Jurídicos de la Universidad Tecnológica de Pereira entre los años 2013 - 2020</t>
  </si>
  <si>
    <t>2-20-7  Estudio Ambiental para el Calculo de la huella de Agua en la Universidad Tecnologica de Pereira</t>
  </si>
  <si>
    <t>2-20-8 Desarrollo de una Metodología para la Identificación de Perfiles de los Consumidores del Servicio Público Utilizando Técnicas de Aprendizaje de Máquina</t>
  </si>
  <si>
    <t>2-20-9 Articulado Educación, Mecadeo y Agroecología, para la Promoción del Consumo Sostenible</t>
  </si>
  <si>
    <t>2-21-9 Procesos Biotecnologicos para la Propagación de Morera, Granja el Pilamo UTP</t>
  </si>
  <si>
    <t>2-21-7 Investigación a Pequeña Escala: Restaucción</t>
  </si>
  <si>
    <t>3-20-1 Multicapas de Óxidos Metálicos Depositados por CVD Asistidos por Aerosol: Síntesis, Caracterización y Aplicación en Absorbedores Solares</t>
  </si>
  <si>
    <t>3-20-4 Indagación Sobre el Lenguaje Metafórico en el Abordaje de los Números Enteros Negativos y Números Irracionales en Libros Escolares de Cinco Editoriales Usando en Colegios del Eje Cafetero</t>
  </si>
  <si>
    <t>3-20-6 Metodología de Técnicas de Control Fraccionario Sobre Sistemas Eléctricos de Potencia. Una Aplicación a Reguladores Automáticos de Voltaje</t>
  </si>
  <si>
    <t>3-20-7 Metodología para la Implementación de un Controlador Óptimo Estocástico sobre un Generados Eólico</t>
  </si>
  <si>
    <t>3-20-9 Síntesis y Caracterización de Óxidos Metálicos Depositados por CVS Asistido por Aerosol y Erosión Catódica con  Aplicación en Absorbedores Solares</t>
  </si>
  <si>
    <t>3-20-12 Simulación de Inestabilidades en el Plasma Para el Estudio de Ondas Solitarias Electrostáticas.</t>
  </si>
  <si>
    <t>3-21-1 Evaluación de las Capacidades Científicas y Didácticas del Radiotelescopio en Banda Ku del Observatorio Astronómico Utp.</t>
  </si>
  <si>
    <t>4-20-6 UTP, 60 Años: Legados y Transformaciones en la Construcción de Saberes, Sociedad y Territorio</t>
  </si>
  <si>
    <t>4-20-7 Los 200 Libros del Bicentenario y los Problemas de Construir un Canon en Tiempos de Mundialización y Resignificación de la Figura del Autor</t>
  </si>
  <si>
    <t>4-20-8 Vicerrectoría de Responsabilidad Social y Bienestar Universitario 10 Años: Transformaciones Institucionales Para la Consolidación de un Proyecto Colectivo De Gestión de la Calidad de Vida en la Universidad Tecnológica de Pereira.</t>
  </si>
  <si>
    <t>4-20-9 Impacto de la Estrategia de Acompañamiento a Estudiantes de Licenciatura, en Materia de Competencias Comunicativas. Fase II</t>
  </si>
  <si>
    <t>4-20-10 Transformaciones en la Argumentación (Oral Y Escrita) de los Estudiantes de la Licenciatura en Artes Visuales</t>
  </si>
  <si>
    <t>4-21-4 Relaciones Entre los Desempeños en las Pruebas Saber 3°, 5° 9º y 11º, la Formación Posgradual de Profesores del Programa Becas para la Excelencia Docente del Ministerio de Educación Nacional y las Comunidades De Aprendizaje Institucionales</t>
  </si>
  <si>
    <t>5-20-3 Reacciones Adversas Asociadas al Uso de Medicamentos de Origen Biotecnológico en Colombia</t>
  </si>
  <si>
    <t>5-20-6 Percepciones Sobre del Proceso Enseñanza Aprendizaje por Parte de Estudiantes y Docentes del Programa de Medicina de la Universidad Tecnológica de Pereira Durante la Pandemia del Covid 19</t>
  </si>
  <si>
    <t>5-20-7 Diseño e Implementación de Ventilador Mecánico de Emergencia Covid19 - Inno-Vent Pro20</t>
  </si>
  <si>
    <t>5-20-8 Fortalecimiento de Capacidades Instaladas en Ciencia y Tecnología del Laboratorio de Biología Molecular y Biotecnología de la UTP Para Atender Problemáticas Asociadas con Agentes Biológicos de Alto Riesgo Para la Salud Humana de Risaralda</t>
  </si>
  <si>
    <t>5-20-9 Actividad Física y Sedentarismo en Tiempos de Pandemia Desarrollo de una Estrategia con Enfoque de Curso de Vida Para la Promoción de la Práctica de Deporte, Recreación y Actividad Física en Habitantes del Municipio de Pereira</t>
  </si>
  <si>
    <t>5-21-6 Relaciones Entre el Uso de Recursos Multimodales de los Profesores de Medicina y el Desarrollo de la Argumentación Clínica</t>
  </si>
  <si>
    <t>6-20-3 Solución al Problema Multiobjetivo de Ruteo de Vehículos con Flota Propia y Subcontratada Considerando Costos, Efectos Ambientales y Balance</t>
  </si>
  <si>
    <t>6-20-5 Inclusión de Recursos Energéticos Distribuidos en la Planeación de Redes Eléctricas de Media y Baja Tensión: Un Enfoque Integrado</t>
  </si>
  <si>
    <t>6-20-9 Enseñanza y Aprendizaje en Aula Clase a Través de las TIC</t>
  </si>
  <si>
    <t>6-20-11 Análisis Comparativo de Señales EEG Para la Identificación de Posibles Biomarcadores en el Diagnóstico Del TDAH</t>
  </si>
  <si>
    <t>6-20-12 Caracterización Morfológica de Estructuras Cerebrales por Técnicas de Imagen para el Tratamiento Mediante Implantación Quirúrgica de Neuroestimuladores en la Enfermedad de Parkinson</t>
  </si>
  <si>
    <t>7-20-2 Marco Analítico para la Compresión de Instituciones Informales de Carácter Ilegal. Caso de Estudio el Narcotráfico en la Ciudad de Pereira, Colombia</t>
  </si>
  <si>
    <t>7-20-4 Modelo de Mejoramiento de las Eficiencias Productiva, Distributiva, Dinámica y de Asignación de las Universidades Públicas Colombianas - Tesis Doctoral</t>
  </si>
  <si>
    <t>7-21-3 Desarrollo de Ambientes de Realidad Virtual para la Investigación en el Diseño de Estaciones de Ensamble Manual</t>
  </si>
  <si>
    <t>8-20-2 Método para Evaluar la Incorporación de Fuentes no Convencionales de Energía en Colombia y su Implementación en un Caso Base de Estudio</t>
  </si>
  <si>
    <t>8-20-3 Cleaner And More Efficient Fuels And Vehicles In Latin America</t>
  </si>
  <si>
    <t>8-20-4 Herramienta de Evaluación del Consumo Energético y de las Emisiones Vehiculares Derivados de la Diversificación de la Canasta Energética en Sistemas de Transporte por Carretera Empleados en Ciudades de Colombia</t>
  </si>
  <si>
    <t>8-20-5 Desarrollo de un Prototipo Funcional para el Monitoreo no Intrusivo de Vehículos Usando Data Analytics para Innovar en el Proceso de Mantenimiento Basado en la Condición en Empresas de Transporte Público</t>
  </si>
  <si>
    <t>8-21-1 Diseño de un Sistema de Arranque de una Máquina de Combustión Interna Mediante Máquina Eléctrica de Corriente Alterna</t>
  </si>
  <si>
    <t>8-21-2 Building Capacity On Cleaner And More Efficient Vehicles For Latin America And The Caribbean</t>
  </si>
  <si>
    <t>8-22-3 Accelerating Access To Low Carbon Urban Mobility Solutions Through Digitalization In Latin America (Access)</t>
  </si>
  <si>
    <t>9-20-7 Diseño De Metodología Para La Construcción De Politicas Públicas En Logística Departamental</t>
  </si>
  <si>
    <t>9-20-9 Diseño, Implementación y Análisis de una Estación de Carga Solar para Vehículos</t>
  </si>
  <si>
    <t>9-20-11 Obtención de Cumarinas a Partir de Plantas Propagadas In Vitro de Ruta Graveolens con Disminución Gradual de Sacarosa y Determinación de las Actividades Antioxidante y Disuasoria Conjuntamente con sus Análogos Sintéticos.</t>
  </si>
  <si>
    <t>9-21-4 Evaluación de Modelos Predictivos en la Formación de Trihalometanos y Ácidos Haloacéticos en Agua de Piscina</t>
  </si>
  <si>
    <t>11-20-2 Incidencia del Encadenamiento Industrial en la Productividad del Cultivo en las Unidades Agrícolas en Risaralda</t>
  </si>
  <si>
    <t>4.39 MB</t>
  </si>
  <si>
    <t>3.75 MB</t>
  </si>
  <si>
    <t>4.53 MB</t>
  </si>
  <si>
    <t>5.51 MB</t>
  </si>
  <si>
    <t>4.6 MB</t>
  </si>
  <si>
    <t>3.53 MB</t>
  </si>
  <si>
    <t>9.02 MB</t>
  </si>
  <si>
    <t>3.59 MB</t>
  </si>
  <si>
    <t>8.9 MB</t>
  </si>
  <si>
    <t>3.54 MB</t>
  </si>
  <si>
    <t>5.82 MB</t>
  </si>
  <si>
    <t>7.66 MB</t>
  </si>
  <si>
    <t>5.54 MB</t>
  </si>
  <si>
    <t>1.9 MB</t>
  </si>
  <si>
    <t>8.28 MB</t>
  </si>
  <si>
    <t>3.58 MB</t>
  </si>
  <si>
    <t>3.22 MB</t>
  </si>
  <si>
    <t>4.68 MB</t>
  </si>
  <si>
    <t>3.85 MB</t>
  </si>
  <si>
    <t>6.13 MB</t>
  </si>
  <si>
    <t>7.15 MB</t>
  </si>
  <si>
    <t>3.31 MB</t>
  </si>
  <si>
    <t>9.22 MB</t>
  </si>
  <si>
    <t>10.35 MB</t>
  </si>
  <si>
    <t>6.78 MB</t>
  </si>
  <si>
    <t>2.09 MB</t>
  </si>
  <si>
    <t>5.49 MB</t>
  </si>
  <si>
    <t>2.71 MB</t>
  </si>
  <si>
    <t>3.13 MB</t>
  </si>
  <si>
    <t>3.42 MB</t>
  </si>
  <si>
    <t>9.91 MB</t>
  </si>
  <si>
    <t>4.46 MB</t>
  </si>
  <si>
    <t>4.21 MB</t>
  </si>
  <si>
    <t>4.78 MB</t>
  </si>
  <si>
    <t>5.25 MB</t>
  </si>
  <si>
    <t>5.57 MB</t>
  </si>
  <si>
    <t>3.48 MB</t>
  </si>
  <si>
    <t>2.84 MB</t>
  </si>
  <si>
    <t>4.84 MB</t>
  </si>
  <si>
    <t>5.05 MB</t>
  </si>
  <si>
    <t>8.93 MB</t>
  </si>
  <si>
    <t>5.27 MB</t>
  </si>
  <si>
    <t>3.44 MB</t>
  </si>
  <si>
    <t>5.23 MB</t>
  </si>
  <si>
    <t>PLACA: hp 333133:M:\PROYECTOS\PROYECTOS DE INVESTIGACION\2022\Transferencia VIIE 2024-20</t>
  </si>
  <si>
    <t>Actas 1-24 (Referendum 4,7,12,13,17)</t>
  </si>
  <si>
    <t>Actas 25-46 (Referendum 26,30,31,33,37,40,42,43,44)</t>
  </si>
  <si>
    <t>Actas 1-44 (Referendum 2,5,7,9,11,12,13,16,18,19,22,23,25,26,29,31,32,34,35,38,39,41)</t>
  </si>
  <si>
    <t>Actas 1-33 (Referendum 11)</t>
  </si>
  <si>
    <t>Actas 1-25 (Referendum 4,5,7,10,13,22)</t>
  </si>
  <si>
    <t>Resoluciones 1-12</t>
  </si>
  <si>
    <t>Resoluciones 1-22</t>
  </si>
  <si>
    <t>Acuerdos 1-38</t>
  </si>
  <si>
    <t>Facultad de Mécanica Aplicada</t>
  </si>
  <si>
    <t>Actas 14-30</t>
  </si>
  <si>
    <t>Acta 31-37</t>
  </si>
  <si>
    <t>Resoluciones 1-28</t>
  </si>
  <si>
    <t>Acuerdo 1-3</t>
  </si>
  <si>
    <t>226700-0301</t>
  </si>
  <si>
    <t>Especialización en Enseñanza de la Física</t>
  </si>
  <si>
    <t>242122-0301</t>
  </si>
  <si>
    <t>Maestría en Administración de Empresas</t>
  </si>
  <si>
    <t>Acta 1-16 (Referendum 1,2,6,9,11,13) (Acta 4 tiene fecha anterior)</t>
  </si>
  <si>
    <t>Acta 1-2 (Firmas mediante correos electrónicos)</t>
  </si>
  <si>
    <t xml:space="preserve">Sistema Integral de Calidad (Proceso Interno equipo de revisión de tramites y OPAS) </t>
  </si>
  <si>
    <t>Vicerrectoría Administrativa  - Sistema Integral de Calidad</t>
  </si>
  <si>
    <t>Gestión  de Tecnologías Informaticás y Sistemas de Información</t>
  </si>
  <si>
    <t xml:space="preserve">Actas Reunión Comité Paritario de Salud Ocupacional </t>
  </si>
  <si>
    <t>Vicerrectoría Académica - Comité Central de Posgrados</t>
  </si>
  <si>
    <t>Actas 24-35</t>
  </si>
  <si>
    <t>Acta 1 referendu 2,3,4</t>
  </si>
  <si>
    <t>Acta 5-7 Referendu acta 8</t>
  </si>
  <si>
    <t>Acta 9-14 Referendu 10,13,14</t>
  </si>
  <si>
    <t>Acta 15-20 Referendu 18,20</t>
  </si>
  <si>
    <t>Acta 21-23 Referendu 25 (CD folio 162)</t>
  </si>
  <si>
    <t>Acta 24-25 Referendu 25 (CD folio 55)</t>
  </si>
  <si>
    <t>Acta 26-31 Referendu 29,30,31 (CD folio 231)</t>
  </si>
  <si>
    <t>Acta 32-35</t>
  </si>
  <si>
    <t>Actas 1-20 ( Referendum 2-3-5-6-7-9-11-12-16-18)</t>
  </si>
  <si>
    <t>Actas 21-39 ( Referendum 22-24-26-27-29-31-32-34-35-37)</t>
  </si>
  <si>
    <t>Actas 40-48 ( Referendum 40-41-43-44-46-48)</t>
  </si>
  <si>
    <t>252000-3618</t>
  </si>
  <si>
    <t>Actas 2017-2018-2019-2020-2021</t>
  </si>
  <si>
    <t>Acuerdos 1-14 Estos acuerdos fueron transferidos dos veces de forma original</t>
  </si>
  <si>
    <t>Estas resoluciones fueron transferidas dos veces de forma original</t>
  </si>
  <si>
    <t>Actas 1-4 - No se tramitaron actas del año 2021</t>
  </si>
  <si>
    <t>Maestría en Literatura</t>
  </si>
  <si>
    <t>Control Interno Seguimiento Actualización MECI 2014</t>
  </si>
  <si>
    <r>
      <rPr>
        <sz val="11"/>
        <rFont val="Calibri"/>
        <family val="2"/>
        <scheme val="minor"/>
      </rPr>
      <t xml:space="preserve"> Se observa CD despúes del folio 51  Acta 3  </t>
    </r>
    <r>
      <rPr>
        <sz val="11"/>
        <color theme="1"/>
        <rFont val="Calibri"/>
        <family val="2"/>
        <scheme val="minor"/>
      </rPr>
      <t xml:space="preserve">                                                                                                                   </t>
    </r>
    <r>
      <rPr>
        <b/>
        <i/>
        <sz val="11"/>
        <color theme="1"/>
        <rFont val="Calibri"/>
        <family val="2"/>
        <scheme val="minor"/>
      </rPr>
      <t xml:space="preserve">Almacenado en Archivo historico: PLACA: hp 334202  Y:\ACTAS\ACTAS COMITÉS CURRICULARES\PROGRAMA DE INGENIERÍA INDUSTRIAL\2010\Acta 3\Anexo CD Folio 51\Yamith Vallejo    </t>
    </r>
    <r>
      <rPr>
        <sz val="11"/>
        <color theme="1"/>
        <rFont val="Calibri"/>
        <family val="2"/>
        <scheme val="minor"/>
      </rPr>
      <t xml:space="preserve">                                                                        </t>
    </r>
  </si>
  <si>
    <r>
      <rPr>
        <sz val="11"/>
        <rFont val="Calibri"/>
        <family val="2"/>
        <scheme val="minor"/>
      </rPr>
      <t xml:space="preserve">Se observa CD despúes del folio 108 Acta 8         </t>
    </r>
    <r>
      <rPr>
        <b/>
        <i/>
        <sz val="11"/>
        <rFont val="Calibri"/>
        <family val="2"/>
        <scheme val="minor"/>
      </rPr>
      <t xml:space="preserve">                                                                                                                                                          Almacenado en Archivo historico: PLACA: hp 334202  Y:\ACTAS\ACTAS COMITÉS CURRICULARES\ESPECIALIZACIÓN EN GESTIÓN DE LA CALIDAD Y NORMALIZACIÓN TÉCNICA\Acta 8\Anexo CD</t>
    </r>
    <r>
      <rPr>
        <b/>
        <i/>
        <sz val="11"/>
        <color theme="1"/>
        <rFont val="Calibri"/>
        <family val="2"/>
        <scheme val="minor"/>
      </rPr>
      <t xml:space="preserve">   </t>
    </r>
    <r>
      <rPr>
        <sz val="11"/>
        <color theme="1"/>
        <rFont val="Calibri"/>
        <family val="2"/>
        <scheme val="minor"/>
      </rPr>
      <t xml:space="preserve">                      </t>
    </r>
  </si>
  <si>
    <r>
      <rPr>
        <sz val="11"/>
        <rFont val="Calibri"/>
        <family val="2"/>
        <scheme val="minor"/>
      </rPr>
      <t xml:space="preserve">Actas 14-18 se observa CD en el folio 156 Acta 17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ARTES\2006\Acta 17\Anexo CD</t>
    </r>
  </si>
  <si>
    <r>
      <rPr>
        <sz val="11"/>
        <rFont val="Calibri"/>
        <family val="2"/>
        <scheme val="minor"/>
      </rPr>
      <t xml:space="preserve">Actas 12-18 se observa CD despúes del folio 47 Acta 12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ARTES\2013\Acta 12\Anexo CD\Evidencias Diego</t>
    </r>
  </si>
  <si>
    <r>
      <rPr>
        <sz val="11"/>
        <rFont val="Calibri"/>
        <family val="2"/>
        <scheme val="minor"/>
      </rPr>
      <t xml:space="preserve">Actas 4-7 se observan CDS despues de los folios 32-41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ARTES\2015\Acta 4\ANEXO CD Folio 32                                                                                                                                         Almacenado en Archivo historico: PLACA: hp 334202 Y:\ACTAS\ACTAS CONSEJOS DE FACULTAD\FACULTAD DE BELLAS ARTES\2015\Acta 7\ANEXO CD Folio 32</t>
    </r>
  </si>
  <si>
    <r>
      <rPr>
        <sz val="11"/>
        <rFont val="Calibri"/>
        <family val="2"/>
        <scheme val="minor"/>
      </rPr>
      <t xml:space="preserve">Acta 15 se observa CD en el folio 105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ARTES\2015\Acta 15\Anexo CD</t>
    </r>
  </si>
  <si>
    <r>
      <rPr>
        <sz val="11"/>
        <rFont val="Calibri"/>
        <family val="2"/>
        <scheme val="minor"/>
      </rPr>
      <t>Actas 17-20 se observa sobre con CD en el folio 11 Acta 17</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ARTES\2015\Acta 17\Anexo CD</t>
    </r>
  </si>
  <si>
    <r>
      <t xml:space="preserve">Actas 1-3                                                                                                                                                                                                                                                                                                                                     Se observa sobre con anexos en los folios 25                                                                                                                            se observa CD en el folio 10  Acta 1                                                                                                                                </t>
    </r>
    <r>
      <rPr>
        <b/>
        <i/>
        <sz val="11"/>
        <color theme="1"/>
        <rFont val="Calibri"/>
        <family val="2"/>
        <scheme val="minor"/>
      </rPr>
      <t>Almacenado en Archivo historico: PLACA: hp 334202                                                                                                         Y:\ACTAS\ACTAS CONSEJOS DE FACULTAD\FACULTAD DE BELLAS ARTES\2016\Acta 1\ANEXO CD</t>
    </r>
  </si>
  <si>
    <r>
      <rPr>
        <sz val="11"/>
        <rFont val="Calibri"/>
        <family val="2"/>
        <scheme val="minor"/>
      </rPr>
      <t xml:space="preserve">Actas 4-6                                                                                                                                                                                                                       se observan sobres con anexos en el folio 61-70                                                                                                                          se observa CD en el folio 68 Acta 4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ARTES\2016\Acta 4</t>
    </r>
  </si>
  <si>
    <r>
      <rPr>
        <sz val="11"/>
        <rFont val="Calibri"/>
        <family val="2"/>
        <scheme val="minor"/>
      </rPr>
      <t xml:space="preserve">Actas 7-9                                                                                                                                                                                             se observan CDS en los folios 11-16 Acta 7                                                                                                </t>
    </r>
    <r>
      <rPr>
        <sz val="11"/>
        <color theme="1"/>
        <rFont val="Calibri"/>
        <family val="2"/>
        <scheme val="minor"/>
      </rPr>
      <t xml:space="preserve">  </t>
    </r>
    <r>
      <rPr>
        <b/>
        <i/>
        <sz val="11"/>
        <color theme="1"/>
        <rFont val="Calibri"/>
        <family val="2"/>
        <scheme val="minor"/>
      </rPr>
      <t xml:space="preserve"> Almacenado en Archivo historico: PLACA: hp 334202 Y:\ACTAS\ACTAS CONSEJOS DE FACULTAD\FACULTAD DE BELLAS ARTES\2016\Acta 7</t>
    </r>
  </si>
  <si>
    <r>
      <t xml:space="preserve">Actas 10-13                                                                                                                                                                                              se observan CD en los folio 152 Acta 12 -                                                                                                                                          se Observa CD en el folio 170  Acta 13                                                                                                                                 </t>
    </r>
    <r>
      <rPr>
        <b/>
        <i/>
        <sz val="11"/>
        <color theme="1"/>
        <rFont val="Calibri"/>
        <family val="2"/>
        <scheme val="minor"/>
      </rPr>
      <t>Almacenado en Archivo historico: PLACA: hp 334202 Y:\ACTAS\ACTAS CONSEJOS DE FACULTAD\FACULTAD DE BELLAS ARTES\2016</t>
    </r>
  </si>
  <si>
    <r>
      <rPr>
        <sz val="11"/>
        <rFont val="Calibri"/>
        <family val="2"/>
        <scheme val="minor"/>
      </rPr>
      <t xml:space="preserve">Actas 14-19 se observa CD en el folio 188 Acta 18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ARTES\2016\Acta 18</t>
    </r>
  </si>
  <si>
    <r>
      <rPr>
        <sz val="11"/>
        <rFont val="Calibri"/>
        <family val="2"/>
        <scheme val="minor"/>
      </rPr>
      <t xml:space="preserve">Actas 3-7                                                                                                                                                                                                  se observa sobre con anexos en el folio 43                                                                                                                                                    se observa CD en el folio 36  Acta 4                                                                                                                                                                                                                                    </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ARTES\2017\Acta 4</t>
    </r>
  </si>
  <si>
    <r>
      <rPr>
        <sz val="11"/>
        <rFont val="Calibri"/>
        <family val="2"/>
        <scheme val="minor"/>
      </rPr>
      <t xml:space="preserve">Actas 13-14                                                                                                                                                                                                                                    se observan CDS en los folios 71-78 Acta 14                                                                                                                        </t>
    </r>
    <r>
      <rPr>
        <sz val="11"/>
        <color theme="1"/>
        <rFont val="Calibri"/>
        <family val="2"/>
        <scheme val="minor"/>
      </rPr>
      <t xml:space="preserve">  </t>
    </r>
    <r>
      <rPr>
        <b/>
        <i/>
        <sz val="11"/>
        <color theme="1"/>
        <rFont val="Calibri"/>
        <family val="2"/>
        <scheme val="minor"/>
      </rPr>
      <t xml:space="preserve">Almacenado en Archivo historico: PLACA: hp 334202 Y:\ACTAS\ACTAS CONSEJOS DE FACULTAD\FACULTAD DE BELLAS ARTES\2017\Acta 14    </t>
    </r>
    <r>
      <rPr>
        <sz val="11"/>
        <color theme="1"/>
        <rFont val="Calibri"/>
        <family val="2"/>
        <scheme val="minor"/>
      </rPr>
      <t xml:space="preserve">                                                                                                                            </t>
    </r>
  </si>
  <si>
    <r>
      <t xml:space="preserve">Actas 17-21                                                                                                                    
se observan CDS en los folios 7 Acta 17                                                                                                                                           Se observan CDS en los folios 170 Acta 21                                                                                                                                 Se observan sobres con anexos 116-117                                                                          
</t>
    </r>
    <r>
      <rPr>
        <b/>
        <i/>
        <sz val="11"/>
        <color theme="1"/>
        <rFont val="Calibri"/>
        <family val="2"/>
        <scheme val="minor"/>
      </rPr>
      <t>Almacenado en Archivo historico: PLACA: hp 334202 Y:\ACTAS\ACTAS CONSEJOS DE FACULTAD\FACULTAD DE BELLAS ARTES\2017</t>
    </r>
  </si>
  <si>
    <r>
      <t xml:space="preserve">Actas 1-13                                                                                                                                                                                                         Se recibio transferencia con sobres en el folio 27-113                                                                                                                                                                                                       Se observa CD en el folio 81 Acta 11                                                                                                                                                         Se observa CD en el folio 113 Acta 13                                                                                                                                     </t>
    </r>
    <r>
      <rPr>
        <b/>
        <i/>
        <sz val="11"/>
        <color theme="1"/>
        <rFont val="Calibri"/>
        <family val="2"/>
        <scheme val="minor"/>
      </rPr>
      <t xml:space="preserve">  Almacenado en Archivo historico: PLACA: hp 334202 Y:\ACTAS\ACTAS CONSEJOS DE FACULTAD\FACULTAD DE BELLAS ARTES\2019           </t>
    </r>
    <r>
      <rPr>
        <sz val="11"/>
        <color theme="1"/>
        <rFont val="Calibri"/>
        <family val="2"/>
        <scheme val="minor"/>
      </rPr>
      <t xml:space="preserve">                           </t>
    </r>
  </si>
  <si>
    <r>
      <t xml:space="preserve">Actas 14-36                                                                                                                                                                                                            Se observa CD en el folio 31 Acta 16                                                                                                                                     Se observa CD en el folio 45 Acta 19                                                                                                                                            se observa CD en el folio 214 Acta 36                                                                                                                             </t>
    </r>
    <r>
      <rPr>
        <b/>
        <i/>
        <sz val="11"/>
        <color theme="1"/>
        <rFont val="Calibri"/>
        <family val="2"/>
        <scheme val="minor"/>
      </rPr>
      <t>Almacenado en Archivo historico: PLACA: hp 334202  Y:\ACTAS\ACTAS CONSEJOS DE FACULTAD\FACULTAD DE BELLAS ARTES\2019</t>
    </r>
  </si>
  <si>
    <r>
      <rPr>
        <sz val="11"/>
        <rFont val="Calibri"/>
        <family val="2"/>
        <scheme val="minor"/>
      </rPr>
      <t>Actas 37-51                                                                                                                                                                                               Se observa CD en el folio 167 Acta 51</t>
    </r>
    <r>
      <rPr>
        <sz val="11"/>
        <color theme="1"/>
        <rFont val="Calibri"/>
        <family val="2"/>
        <scheme val="minor"/>
      </rPr>
      <t xml:space="preserve">                                                                                                                               </t>
    </r>
    <r>
      <rPr>
        <b/>
        <i/>
        <sz val="11"/>
        <color theme="1"/>
        <rFont val="Calibri"/>
        <family val="2"/>
        <scheme val="minor"/>
      </rPr>
      <t>Almacenado en Archivo historico: PLACA: hp 334202  Y:\ACTAS\ACTAS CONSEJOS DE FACULTAD\FACULTAD DE BELLAS ARTES\2019\Acta 51</t>
    </r>
  </si>
  <si>
    <r>
      <rPr>
        <sz val="11"/>
        <rFont val="Calibri"/>
        <family val="2"/>
        <scheme val="minor"/>
      </rPr>
      <t>Actas 52-60 Se observa CD en el folio 36 Acta 55</t>
    </r>
    <r>
      <rPr>
        <sz val="11"/>
        <color theme="1"/>
        <rFont val="Calibri"/>
        <family val="2"/>
        <scheme val="minor"/>
      </rPr>
      <t xml:space="preserve">                                                                                                         </t>
    </r>
    <r>
      <rPr>
        <b/>
        <i/>
        <sz val="11"/>
        <color theme="1"/>
        <rFont val="Calibri"/>
        <family val="2"/>
        <scheme val="minor"/>
      </rPr>
      <t xml:space="preserve">Almacenado en Archivo historico: PLACA: hp 334202 Y:\ACTAS\ACTAS CONSEJOS DE FACULTAD\FACULTAD DE BELLAS ARTES\2019\Acta 55   </t>
    </r>
    <r>
      <rPr>
        <sz val="11"/>
        <color theme="1"/>
        <rFont val="Calibri"/>
        <family val="2"/>
        <scheme val="minor"/>
      </rPr>
      <t xml:space="preserve">                                          </t>
    </r>
  </si>
  <si>
    <t>Actas 1-20 ( Referendum 6-12-13-15-18)</t>
  </si>
  <si>
    <t>Acta 1-11 - Las actas entregadas pertencen a dos programas diferentes</t>
  </si>
  <si>
    <t>Licenciatura en Educación Básica Primaria</t>
  </si>
  <si>
    <t>Actas 1-11 - Tener en cuenta que este programa cambio de nombre de Pedagogía Infantil a Licenciatura en Educación Básica Primaria</t>
  </si>
  <si>
    <t>Actas 12-29 - Tener en cuenta que este programa cambio de nombre de Pedagogía Infantil a Licenciatura en Educación Básica Primaria</t>
  </si>
  <si>
    <t>Licenciatura en Educación Básica Primaria -Pedagogía Infantil</t>
  </si>
  <si>
    <t xml:space="preserve">Actas Fisicas y Digitales </t>
  </si>
  <si>
    <t>Actas 7-18</t>
  </si>
  <si>
    <t>Actas 38-41</t>
  </si>
  <si>
    <t>Actas 31</t>
  </si>
  <si>
    <t>Resoluciones Consejo de Facultad 1-200 (Res 117 con fecha posterior a la 118) / Fisicas y Digitales</t>
  </si>
  <si>
    <t>Resoluciones Consejo de Facultad 201-301 (Res 244 No esta impresa) / Fisicas y Digitales</t>
  </si>
  <si>
    <t>Resoluciones Decanatura 1-106/ Fisicas y Digitales</t>
  </si>
  <si>
    <t>Resoluciones Decanatura 107-206/ Fisicas y Digitales</t>
  </si>
  <si>
    <t>Acuerdos 1-55  / Fisicos y Digitales</t>
  </si>
  <si>
    <t xml:space="preserve">Actas 1-27 </t>
  </si>
  <si>
    <r>
      <t xml:space="preserve">Resoluciones 1-85                                                                                                                                                              </t>
    </r>
    <r>
      <rPr>
        <b/>
        <i/>
        <sz val="11"/>
        <rFont val="Calibri"/>
        <family val="2"/>
        <scheme val="minor"/>
      </rPr>
      <t xml:space="preserve">Almacenado en Archivo historico: PLACA: hp 334202 Y:\RESOLUCIONES\VICERRECTORÍA ACADEMICA\2023 </t>
    </r>
    <r>
      <rPr>
        <sz val="11"/>
        <rFont val="Calibri"/>
        <family val="2"/>
        <scheme val="minor"/>
      </rPr>
      <t>Fisicas y Digitales</t>
    </r>
  </si>
  <si>
    <r>
      <t xml:space="preserve">Resoluciones 86-149                                                                                                                                                             </t>
    </r>
    <r>
      <rPr>
        <b/>
        <i/>
        <sz val="11"/>
        <rFont val="Calibri"/>
        <family val="2"/>
        <scheme val="minor"/>
      </rPr>
      <t xml:space="preserve">Almacenado en Archivo historico: PLACA: hp 334202 Y:\RESOLUCIONES\VICERRECTORÍA ACADEMICA\2023 </t>
    </r>
    <r>
      <rPr>
        <sz val="11"/>
        <rFont val="Calibri"/>
        <family val="2"/>
        <scheme val="minor"/>
      </rPr>
      <t>Fisicas y Digitales</t>
    </r>
  </si>
  <si>
    <r>
      <t xml:space="preserve">Resoluciones 150-303                                                                                                                                                           </t>
    </r>
    <r>
      <rPr>
        <b/>
        <i/>
        <sz val="11"/>
        <rFont val="Calibri"/>
        <family val="2"/>
        <scheme val="minor"/>
      </rPr>
      <t xml:space="preserve">Almacenado en Archivo historico: PLACA: hp 334202 Y:\RESOLUCIONES\VICERRECTORÍA ACADEMICA\2023 </t>
    </r>
    <r>
      <rPr>
        <sz val="11"/>
        <rFont val="Calibri"/>
        <family val="2"/>
        <scheme val="minor"/>
      </rPr>
      <t>Fisicas y Digitales</t>
    </r>
  </si>
  <si>
    <t>Actas 1-6- Referendum 1,2,5,6</t>
  </si>
  <si>
    <t>31/11/2023</t>
  </si>
  <si>
    <t xml:space="preserve"> Licenciatura en Filosofía </t>
  </si>
  <si>
    <t xml:space="preserve">Actas 1-16- Digitalizadas 2025 </t>
  </si>
  <si>
    <t>Actas 17-35- Digitalizadas 2025</t>
  </si>
  <si>
    <t>Actas 36-46- Digitalizadas 2025</t>
  </si>
  <si>
    <t>Resoluciones 1-17 - Digitales y Fisicas</t>
  </si>
  <si>
    <t>Resolución 1-38 - Digitales y Fisicas (No existe transferencia del año 2022)</t>
  </si>
  <si>
    <t>Acuerdo 1-19 Digitales y Fisicas</t>
  </si>
  <si>
    <t>Actas 1-74 - Actas aréa Gerencia del Plan de desarrollo Institucional - Actas son copias confirmar observaciones del FUID Transferencia 21</t>
  </si>
  <si>
    <t>Actas 1-20 - Actas aréa Gerencia del Plan de desarrollo Institucional - Actas son copias confirmar observaciones del FUID Transferencia 21</t>
  </si>
  <si>
    <t>301-561</t>
  </si>
  <si>
    <t>Actas 21-71 - Actas aréa Gerencia del Plan de desarrollo Institucional - Actas son copias confirmar observaciones del FUID Transferencia 21</t>
  </si>
  <si>
    <t>Actas 1-32 - Actas aréa Gerencia del Plan de desarrollo Institucional - Actas son copias confirmar observaciones del FUID Transferencia 21</t>
  </si>
  <si>
    <t>Actas 1-19 - Actas aréa Gerencia del Plan de desarrollo Institucional - Actas son copias confirmar observaciones del FUID Transferencia 21</t>
  </si>
  <si>
    <t>Actas 1-9 - Actas reunión de lideres Oficina de Planeación - Actas son copias confirmar observaciones del FUID Transferencia 21</t>
  </si>
  <si>
    <t xml:space="preserve">Actas 1-9 - Actas reunión de lideres Oficina de Planeación </t>
  </si>
  <si>
    <t xml:space="preserve">Actas 1-21 - Actas aréa Gerencia del Plan de desarrollo Institucional </t>
  </si>
  <si>
    <t xml:space="preserve">Actas 1-20 - Actas aréa Gerencia del Plan de desarrollo Institucional </t>
  </si>
  <si>
    <t xml:space="preserve">Actas 1-12 - Actas reunión de lideres Oficina de Planeación </t>
  </si>
  <si>
    <t>Actas 1-16 - Actas aréa Gerencia del Plan de desarrollo Institucional</t>
  </si>
  <si>
    <t>Actas 1-12 - Actas reunión de lideres Oficina de Planeación</t>
  </si>
  <si>
    <t xml:space="preserve">Actas 1-12 - Actas aréa Gerencia del Plan de desarrollo Institucional </t>
  </si>
  <si>
    <t xml:space="preserve">Actas 1-9 - Actas Gestion Estrategica del Campus </t>
  </si>
  <si>
    <t>Actas comité sistema de gerencia del Plan de Desarrollo Institucional</t>
  </si>
  <si>
    <t>Acta 1-6 - no se observan transferencias de los año 2018,2019,2020,2021</t>
  </si>
  <si>
    <t>Acta 1-9  no se observan transferencias de los año 2018,2019,2020,2021</t>
  </si>
  <si>
    <t>Actas 1-15 Digitales y Fisicas</t>
  </si>
  <si>
    <t>Actas 1-19 Digitales y Fisicas</t>
  </si>
  <si>
    <t>Actas 1-18-Las actas entregadas pertencen a dos programas diferentes</t>
  </si>
  <si>
    <t>Actas 1-25 - (Actas  Referendum 8 y 25 ) - Digitalizada 2024</t>
  </si>
  <si>
    <r>
      <t xml:space="preserve">Acta 1-22 (Actas referendum 1,3,4,6,7,9,12,13,15,16,17,18,19,21,22- Actas Ordinarias 2,5,8,10,11,14,20)  </t>
    </r>
    <r>
      <rPr>
        <b/>
        <i/>
        <sz val="11"/>
        <rFont val="Calibri"/>
        <family val="2"/>
        <scheme val="minor"/>
      </rPr>
      <t xml:space="preserve">Almacenado en Archivo historico: PLACA: hp 334202  Y:\ACTAS\ACTAS COMITÉS CURRICULARES\DOCTORADO EN INGENIERÍA\2023      </t>
    </r>
    <r>
      <rPr>
        <sz val="11"/>
        <rFont val="Calibri"/>
        <family val="2"/>
        <scheme val="minor"/>
      </rPr>
      <t xml:space="preserve">          </t>
    </r>
  </si>
  <si>
    <t xml:space="preserve">Actas 1-16 ( Actas Referendum 1,2,3,4,5,6,7,8,9,11,12,13,14,16- Actas Ordinarias 10,15) </t>
  </si>
  <si>
    <r>
      <t xml:space="preserve">Actas 1-17 (Actas Referendum 1,3,5,6)                                                                                                                                                                    </t>
    </r>
    <r>
      <rPr>
        <b/>
        <i/>
        <sz val="11"/>
        <rFont val="Calibri"/>
        <family val="2"/>
        <scheme val="minor"/>
      </rPr>
      <t xml:space="preserve">Almacenado en Archivo historico: PLACA: hp 334202  Y:\ACTAS\ACTAS COMITÉS CURRICULARES\ESPECIALIZACIÓN DE LA ENSEÑANZA DE LA FÍSICA\2023    </t>
    </r>
    <r>
      <rPr>
        <sz val="11"/>
        <rFont val="Calibri"/>
        <family val="2"/>
        <scheme val="minor"/>
      </rPr>
      <t xml:space="preserve">                    </t>
    </r>
  </si>
  <si>
    <r>
      <t xml:space="preserve">Actas 1-12                                                                                                                                                                     </t>
    </r>
    <r>
      <rPr>
        <b/>
        <i/>
        <sz val="11"/>
        <rFont val="Calibri"/>
        <family val="2"/>
        <scheme val="minor"/>
      </rPr>
      <t xml:space="preserve">Almacenado en Archivo historico: PLACA: hp 334202 Y:\ACTAS\ACTAS COMITÉS CURRICULARES\LICENCIATURA EN ETNOEDUCACIÓN\2023   </t>
    </r>
    <r>
      <rPr>
        <sz val="11"/>
        <rFont val="Calibri"/>
        <family val="2"/>
        <scheme val="minor"/>
      </rPr>
      <t xml:space="preserve">                      </t>
    </r>
  </si>
  <si>
    <t xml:space="preserve">Acta 1-17 ( Actas  Referendum 3,7,13,16,17) </t>
  </si>
  <si>
    <t>112000-0378</t>
  </si>
  <si>
    <r>
      <t xml:space="preserve">Acta 1                                                                                                                                                                                        </t>
    </r>
    <r>
      <rPr>
        <b/>
        <i/>
        <sz val="11"/>
        <rFont val="Calibri"/>
        <family val="2"/>
        <scheme val="minor"/>
      </rPr>
      <t xml:space="preserve">Almacenado en Archivo historico: PLACA: hp 334202  Y:\ACTAS\ACTAS DE REUNION INTERNA\GESTION DE DOCMENTOS\2023 </t>
    </r>
    <r>
      <rPr>
        <sz val="11"/>
        <rFont val="Calibri"/>
        <family val="2"/>
        <scheme val="minor"/>
      </rPr>
      <t xml:space="preserve">              </t>
    </r>
  </si>
  <si>
    <r>
      <t xml:space="preserve">Actas 1-10 (Actas Referendum 3,4,6,9,10)                                                                                                                                                            </t>
    </r>
    <r>
      <rPr>
        <b/>
        <i/>
        <sz val="11"/>
        <rFont val="Calibri"/>
        <family val="2"/>
        <scheme val="minor"/>
      </rPr>
      <t xml:space="preserve">Almacenado en Archivo historico: PLACA: hp 334202  Y:\ACTAS\ACTAS COMITÉS CURRICULARES\QUIMICA INDUSTRIAL\2023   </t>
    </r>
    <r>
      <rPr>
        <sz val="11"/>
        <rFont val="Calibri"/>
        <family val="2"/>
        <scheme val="minor"/>
      </rPr>
      <t xml:space="preserve">               </t>
    </r>
  </si>
  <si>
    <r>
      <t xml:space="preserve">Actas 11-21 (Actas Referendum 11,13)                                                                                                                          </t>
    </r>
    <r>
      <rPr>
        <b/>
        <i/>
        <sz val="11"/>
        <rFont val="Calibri"/>
        <family val="2"/>
        <scheme val="minor"/>
      </rPr>
      <t xml:space="preserve">Almacenado en Archivo historico: PLACA: hp 334202  Y:\ACTAS\ACTAS COMITÉS CURRICULARES\QUIMICA INDUSTRIAL\2023 </t>
    </r>
  </si>
  <si>
    <r>
      <t xml:space="preserve">Actas 22-34 (Actas Referendum 23,24,27)                                                                                                                  </t>
    </r>
    <r>
      <rPr>
        <b/>
        <i/>
        <sz val="11"/>
        <rFont val="Calibri"/>
        <family val="2"/>
        <scheme val="minor"/>
      </rPr>
      <t xml:space="preserve">Almacenado en Archivo historico: PLACA: hp 334202  Y:\ACTAS\ACTAS COMITÉS CURRICULARES\QUIMICA INDUSTRIAL\2023 </t>
    </r>
  </si>
  <si>
    <t>Actas 1-23 (Actas Referendum 1,3,4,5,6,8,9,10,11,12,14,15,16,17,18,20,21,22 - Actas Ordinarias 2,7,13,19,23 )</t>
  </si>
  <si>
    <r>
      <t xml:space="preserve">Actas 1-22 (Actas Referendum 1,2,3,4,5,6,7,8,9,10,11,12,13  - Actas Ordinarias 16)                                                                                                                                               </t>
    </r>
    <r>
      <rPr>
        <b/>
        <i/>
        <sz val="11"/>
        <rFont val="Calibri"/>
        <family val="2"/>
        <scheme val="minor"/>
      </rPr>
      <t xml:space="preserve">Almacenado en Archivo historico: PLACA: hp 334202    Y:\ACTAS\ACTAS COMITÉS CURRICULARES\MAESTRÍA EN INGENIERÍA ELECTRICA   </t>
    </r>
    <r>
      <rPr>
        <sz val="11"/>
        <rFont val="Calibri"/>
        <family val="2"/>
        <scheme val="minor"/>
      </rPr>
      <t xml:space="preserve">             </t>
    </r>
  </si>
  <si>
    <t>Actas 1-2 (Actas Referendum 3)</t>
  </si>
  <si>
    <r>
      <t xml:space="preserve">Actas 1-7                                                                                                                                                                    </t>
    </r>
    <r>
      <rPr>
        <b/>
        <i/>
        <sz val="11"/>
        <rFont val="Calibri"/>
        <family val="2"/>
        <scheme val="minor"/>
      </rPr>
      <t xml:space="preserve">Almacenado en Archivo historico: PLACA: Y:\ACTAS\ACTAS COMITÉS CURRICULARES\LICENCIATURA EN CIENCIAS SOCIALES\2023         </t>
    </r>
    <r>
      <rPr>
        <sz val="11"/>
        <rFont val="Calibri"/>
        <family val="2"/>
        <scheme val="minor"/>
      </rPr>
      <t xml:space="preserve">           </t>
    </r>
  </si>
  <si>
    <r>
      <t xml:space="preserve">Actas 1-8                                                                                                                                                                                 </t>
    </r>
    <r>
      <rPr>
        <b/>
        <i/>
        <sz val="11"/>
        <rFont val="Calibri"/>
        <family val="2"/>
        <scheme val="minor"/>
      </rPr>
      <t xml:space="preserve">Almacenado en Archivo historico: PLACA: Y:\ACTAS\ACTAS COMITÉS CURRICULARES\LICENCIATURA EN CIENCIAS SOCIALES\2022 </t>
    </r>
  </si>
  <si>
    <r>
      <t xml:space="preserve">Actas 1-31 (Actas Referendum 2,6,11,12,21,23,25,28)                                                                                                                                                                </t>
    </r>
    <r>
      <rPr>
        <b/>
        <i/>
        <sz val="11"/>
        <rFont val="Calibri"/>
        <family val="2"/>
        <scheme val="minor"/>
      </rPr>
      <t>Almacenado en Archivo historico: PLACA: hp 334202 Y:\ACTAS\ACTAS COMITÉS CURRICULARES\TECNOLOGIA INDUSTRIAL\2023</t>
    </r>
    <r>
      <rPr>
        <sz val="11"/>
        <rFont val="Calibri"/>
        <family val="2"/>
        <scheme val="minor"/>
      </rPr>
      <t xml:space="preserve">                      </t>
    </r>
  </si>
  <si>
    <r>
      <t xml:space="preserve">Acta 1-2                                                                                                                                                                  </t>
    </r>
    <r>
      <rPr>
        <b/>
        <i/>
        <sz val="11"/>
        <rFont val="Calibri"/>
        <family val="2"/>
        <scheme val="minor"/>
      </rPr>
      <t>Almacenado en Archivo historico: PLACA: hp 334202  Y:\ACTAS\ACTAS COMITÉ DE CAPACITACIÓN ADMINISTRATIVA\2022</t>
    </r>
    <r>
      <rPr>
        <sz val="11"/>
        <rFont val="Calibri"/>
        <family val="2"/>
        <scheme val="minor"/>
      </rPr>
      <t xml:space="preserve">                   </t>
    </r>
  </si>
  <si>
    <r>
      <t xml:space="preserve">Acta 1-2                                                                                                                                                                  </t>
    </r>
    <r>
      <rPr>
        <b/>
        <i/>
        <sz val="11"/>
        <rFont val="Calibri"/>
        <family val="2"/>
        <scheme val="minor"/>
      </rPr>
      <t>Almacenado en Archivo historico: PLACA: hp 334202  Y:\ACTAS\ACTAS COMITÉ DE CAPACITACIÓN ADMINISTRATIVA\2023</t>
    </r>
    <r>
      <rPr>
        <sz val="11"/>
        <rFont val="Calibri"/>
        <family val="2"/>
        <scheme val="minor"/>
      </rPr>
      <t xml:space="preserve">              </t>
    </r>
  </si>
  <si>
    <r>
      <t xml:space="preserve">Actas 1-23                                                                                                                                                                        </t>
    </r>
    <r>
      <rPr>
        <b/>
        <i/>
        <sz val="11"/>
        <rFont val="Calibri"/>
        <family val="2"/>
        <scheme val="minor"/>
      </rPr>
      <t xml:space="preserve">   Almacenado en Archivo historico: PLACA: hp 334202 Y:\ACTAS\ACTAS GRUPO DE APOYO\2022      </t>
    </r>
    <r>
      <rPr>
        <sz val="11"/>
        <rFont val="Calibri"/>
        <family val="2"/>
        <scheme val="minor"/>
      </rPr>
      <t xml:space="preserve">         </t>
    </r>
  </si>
  <si>
    <r>
      <t xml:space="preserve">Actas 1-21 -                                                                                                                                                                               </t>
    </r>
    <r>
      <rPr>
        <b/>
        <i/>
        <sz val="11"/>
        <rFont val="Calibri"/>
        <family val="2"/>
        <scheme val="minor"/>
      </rPr>
      <t>Almacenado en Archivo historico: PLACA: hp 334202 Y:\ACTAS\ACTAS GRUPO DE APOYO\2023</t>
    </r>
  </si>
  <si>
    <r>
      <t xml:space="preserve">Resoluciones de la 1 a la 137                                                                                                                                         </t>
    </r>
    <r>
      <rPr>
        <b/>
        <i/>
        <sz val="11"/>
        <rFont val="Calibri"/>
        <family val="2"/>
        <scheme val="minor"/>
      </rPr>
      <t>Almacenado en Archivo historico: PLACA: hp 334202 Y:\RESOLUCIONES\VICERRECTORÍA ADMINISTRATIVA\2022</t>
    </r>
  </si>
  <si>
    <r>
      <t xml:space="preserve">Resoluciones de la 138 a la 302                                                                                                                                       </t>
    </r>
    <r>
      <rPr>
        <b/>
        <i/>
        <sz val="11"/>
        <rFont val="Calibri"/>
        <family val="2"/>
        <scheme val="minor"/>
      </rPr>
      <t>Almacenado en Archivo historico: PLACA: hp 334202 Y:\RESOLUCIONES\VICERRECTORÍA ADMINISTRATIVA\2022</t>
    </r>
  </si>
  <si>
    <r>
      <t xml:space="preserve">Resoluciones de la 303 a la 432                                                                                                                                    </t>
    </r>
    <r>
      <rPr>
        <b/>
        <i/>
        <sz val="11"/>
        <rFont val="Calibri"/>
        <family val="2"/>
        <scheme val="minor"/>
      </rPr>
      <t>Almacenado en Archivo historico: PLACA: hp 334202 Y:\RESOLUCIONES\VICERRECTORÍA ADMINISTRATIVA\2022</t>
    </r>
  </si>
  <si>
    <r>
      <t xml:space="preserve">Resoluciones de la 433 a la 569                                                                                                                                    </t>
    </r>
    <r>
      <rPr>
        <b/>
        <i/>
        <sz val="11"/>
        <rFont val="Calibri"/>
        <family val="2"/>
        <scheme val="minor"/>
      </rPr>
      <t>Almacenado en Archivo historico: PLACA: hp 334202 Y:\RESOLUCIONES\VICERRECTORÍA ADMINISTRATIVA\2022</t>
    </r>
  </si>
  <si>
    <r>
      <t xml:space="preserve">Resoluciones de la 570 a la 719                                                                                                                                   </t>
    </r>
    <r>
      <rPr>
        <b/>
        <i/>
        <sz val="11"/>
        <rFont val="Calibri"/>
        <family val="2"/>
        <scheme val="minor"/>
      </rPr>
      <t>Almacenado en Archivo historico: PLACA: hp 334202 Y:\RESOLUCIONES\VICERRECTORÍA ADMINISTRATIVA\2022</t>
    </r>
  </si>
  <si>
    <r>
      <t xml:space="preserve">Resoluciones de la 720 a la 732                                                                                                                                 </t>
    </r>
    <r>
      <rPr>
        <b/>
        <i/>
        <sz val="11"/>
        <rFont val="Calibri"/>
        <family val="2"/>
        <scheme val="minor"/>
      </rPr>
      <t>Almacenado en Archivo historico: PLACA: hp 334202 Y:\RESOLUCIONES\VICERRECTORÍA ADMINISTRATIVA\2022</t>
    </r>
  </si>
  <si>
    <r>
      <t xml:space="preserve">Resoluciones 1-103                                                                                                                                                           </t>
    </r>
    <r>
      <rPr>
        <b/>
        <i/>
        <sz val="11"/>
        <rFont val="Calibri"/>
        <family val="2"/>
        <scheme val="minor"/>
      </rPr>
      <t xml:space="preserve"> Almacenado en Archivo historico: PLACA: hp Y:\RESOLUCIONES\VICERRECTORÍA ADMINISTRATIVA\2023        </t>
    </r>
    <r>
      <rPr>
        <sz val="11"/>
        <rFont val="Calibri"/>
        <family val="2"/>
        <scheme val="minor"/>
      </rPr>
      <t xml:space="preserve">                                                                                                               </t>
    </r>
  </si>
  <si>
    <r>
      <t xml:space="preserve">Resoluciones 104-256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</si>
  <si>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257-376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</si>
  <si>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377- 490                                                                                                                                                       </t>
    </r>
    <r>
      <rPr>
        <b/>
        <i/>
        <sz val="11"/>
        <rFont val="Calibri"/>
        <family val="2"/>
        <scheme val="minor"/>
      </rPr>
      <t xml:space="preserve">Almacenado en Archivo historico: PLACA: hp Y:\RESOLUCIONES\VICERRECTORÍA ADMINISTRATIVA\2023    </t>
    </r>
    <r>
      <rPr>
        <sz val="11"/>
        <rFont val="Calibri"/>
        <family val="2"/>
        <scheme val="minor"/>
      </rPr>
      <t xml:space="preserve">                                                                                                                   </t>
    </r>
  </si>
  <si>
    <r>
      <t xml:space="preserve">Resoluciones 491-628 </t>
    </r>
    <r>
      <rPr>
        <b/>
        <i/>
        <sz val="11"/>
        <rFont val="Calibri"/>
        <family val="2"/>
        <scheme val="minor"/>
      </rPr>
      <t xml:space="preserve">                                                                                                                                                        Almacenado en Archivo historico: PLACA: hp Y:\RESOLUCIONES\VICERRECTORÍA ADMINISTRATIVA\2023             </t>
    </r>
    <r>
      <rPr>
        <sz val="11"/>
        <rFont val="Calibri"/>
        <family val="2"/>
        <scheme val="minor"/>
      </rPr>
      <t xml:space="preserve">                                                                                                          </t>
    </r>
  </si>
  <si>
    <t xml:space="preserve">Actas 12-16 </t>
  </si>
  <si>
    <t>242100-0324</t>
  </si>
  <si>
    <t>Acta 1-5 (No se evidencia transferencia de estas actas de los años 2019-2020-2021)</t>
  </si>
  <si>
    <t>242100-0907</t>
  </si>
  <si>
    <t xml:space="preserve"> Ingeniería Industrial</t>
  </si>
  <si>
    <t>242200-0301</t>
  </si>
  <si>
    <r>
      <t xml:space="preserve">Actas 1-5 (Digitales documentos anexos)                                                                                                                       </t>
    </r>
    <r>
      <rPr>
        <b/>
        <i/>
        <sz val="11"/>
        <rFont val="Calibri"/>
        <family val="2"/>
        <scheme val="minor"/>
      </rPr>
      <t>Almacenado en Archivo historico: PLACA: Y:\ACTAS\ACTAS DE COMITE DE RIESGOS FINANCIEROS\2022</t>
    </r>
  </si>
  <si>
    <r>
      <t xml:space="preserve">Actas 1-6 (Referendum 1,2,5)                                                                                                                                                                    </t>
    </r>
    <r>
      <rPr>
        <b/>
        <i/>
        <sz val="11"/>
        <rFont val="Calibri"/>
        <family val="2"/>
        <scheme val="minor"/>
      </rPr>
      <t>Almacenado en Archivo historico: PLACA:Y:\ACTAS\ACTAS COMITÉS CURRICULARES\ESPECIALIZACIÓN EN LOGISTICA EMPRESARIAL</t>
    </r>
  </si>
  <si>
    <r>
      <t xml:space="preserve"> Actas 1-3 (Referendum 1-2)                                                                                                                                               </t>
    </r>
    <r>
      <rPr>
        <b/>
        <i/>
        <sz val="11"/>
        <rFont val="Calibri"/>
        <family val="2"/>
        <scheme val="minor"/>
      </rPr>
      <t xml:space="preserve">Almacenado en Archivo historico: PLACA: Y: \ACTAS\ACTAS COMITÉS CURRICULARES\MAESTRÍA EN GERENCIA DE LA CADENA DE SUMINISTRO\2023 </t>
    </r>
    <r>
      <rPr>
        <sz val="11"/>
        <rFont val="Calibri"/>
        <family val="2"/>
        <scheme val="minor"/>
      </rPr>
      <t xml:space="preserve">         </t>
    </r>
  </si>
  <si>
    <r>
      <t xml:space="preserve">Acta 1-14                                                                                                                                                                                       </t>
    </r>
    <r>
      <rPr>
        <b/>
        <i/>
        <sz val="11"/>
        <rFont val="Calibri"/>
        <family val="2"/>
        <scheme val="minor"/>
      </rPr>
      <t>Almacenado en Archivo historico: PLACA: hp 334202  Y:\ACTAS\ACTAS DE REUNION INTERNA\RECURSOS INFORMATICOS Y EDUCATIVOS (CRIE)\2023</t>
    </r>
  </si>
  <si>
    <t xml:space="preserve">Centro de Recursos Informáticos y Educativos </t>
  </si>
  <si>
    <r>
      <t xml:space="preserve">Actas 1-7                                                                                                                                                                             </t>
    </r>
    <r>
      <rPr>
        <b/>
        <i/>
        <sz val="11"/>
        <rFont val="Calibri"/>
        <family val="2"/>
        <scheme val="minor"/>
      </rPr>
      <t>Almacenado en Archivo historico: PLACA: hp 334202  Y:\ACTAS\ACTAS COMITÉS CURRICULARES\ADMINISTRACION DE EMPRESAS\2022</t>
    </r>
  </si>
  <si>
    <r>
      <t xml:space="preserve">Actas 1-11 (Referendum 4,6,9)                                                                                                                                          </t>
    </r>
    <r>
      <rPr>
        <b/>
        <i/>
        <sz val="11"/>
        <rFont val="Calibri"/>
        <family val="2"/>
        <scheme val="minor"/>
      </rPr>
      <t>Almacenado en Archivo historico: PLACA: hp 334202  Y:\ACTAS\ACTAS COMITÉS CURRICULARES\ADMINISTRACION DE EMPRESAS\2022</t>
    </r>
  </si>
  <si>
    <r>
      <t xml:space="preserve">Actas 1-7                                                                                                                                                                </t>
    </r>
    <r>
      <rPr>
        <b/>
        <i/>
        <sz val="11"/>
        <rFont val="Calibri"/>
        <family val="2"/>
        <scheme val="minor"/>
      </rPr>
      <t xml:space="preserve">Almacenado en Archivo historico:Y:\ACTAS\ACTAS REUNIÓN DE PROFESORES\TECNOLOGIA INDUSTRIAL\2023           </t>
    </r>
    <r>
      <rPr>
        <sz val="11"/>
        <rFont val="Calibri"/>
        <family val="2"/>
        <scheme val="minor"/>
      </rPr>
      <t xml:space="preserve">        </t>
    </r>
  </si>
  <si>
    <t xml:space="preserve">Acta 1-6 </t>
  </si>
  <si>
    <r>
      <t xml:space="preserve">Acta 1                                                                                                                                                                                  </t>
    </r>
    <r>
      <rPr>
        <b/>
        <i/>
        <sz val="11"/>
        <rFont val="Calibri"/>
        <family val="2"/>
        <scheme val="minor"/>
      </rPr>
      <t xml:space="preserve">Almacenado en Archivo historico: PLACA  hp 334202 Y:\ACTAS\ACTAS DE ELIMINACION\Actas de Eliminacion\Actas de Eliminacion 2023     </t>
    </r>
    <r>
      <rPr>
        <sz val="11"/>
        <rFont val="Calibri"/>
        <family val="2"/>
        <scheme val="minor"/>
      </rPr>
      <t xml:space="preserve">              </t>
    </r>
  </si>
  <si>
    <r>
      <t xml:space="preserve">Actas 1-5                                                                                                                                                                                    </t>
    </r>
    <r>
      <rPr>
        <b/>
        <i/>
        <sz val="11"/>
        <color theme="1"/>
        <rFont val="Calibri"/>
        <family val="2"/>
        <scheme val="minor"/>
      </rPr>
      <t xml:space="preserve">Almacenado en Archivo historico: PLACA: hp 334202  Y:\ACTAS\ACTAS REUNIÓN DE PROFESORES\DEPARTAMENTO DE ESTUDIOS INTERDISCIPLINARIOS\2023                  </t>
    </r>
    <r>
      <rPr>
        <sz val="11"/>
        <color theme="1"/>
        <rFont val="Calibri"/>
        <family val="2"/>
        <scheme val="minor"/>
      </rPr>
      <t xml:space="preserve">                                                                                                                                           </t>
    </r>
  </si>
  <si>
    <r>
      <t xml:space="preserve">Actas 1-3                                                                                                                                                                             </t>
    </r>
    <r>
      <rPr>
        <b/>
        <i/>
        <sz val="11"/>
        <rFont val="Calibri"/>
        <family val="2"/>
        <scheme val="minor"/>
      </rPr>
      <t>Almacenado en Archivo historico: PLACA: hp 334202 Y:\ACTAS\ACTAS COMITÉS CURRICULARES\MAESTRÍA EN LITERATURA\2023</t>
    </r>
  </si>
  <si>
    <r>
      <t xml:space="preserve">Actas 1-4                                                                                                                                                                             </t>
    </r>
    <r>
      <rPr>
        <b/>
        <i/>
        <sz val="11"/>
        <rFont val="Calibri"/>
        <family val="2"/>
        <scheme val="minor"/>
      </rPr>
      <t>Almacenado en Archivo historico: PLACA: hp 334202 Y:\ACTAS\ACTAS COMITÉS CURRICULARES\DOCTORADO EN LITERATURA\2023</t>
    </r>
  </si>
  <si>
    <t>Actas 1-5                                                                                                                                                                                    Almacenado en Archivo historico: PLACA: hp 334202 Y:\ACTAS\ACTAS REUNIÓN DE PROFESORES\DEPARTAMENTO DE CIENCIAS BASICAS AMBIENTALES\2023</t>
  </si>
  <si>
    <r>
      <t xml:space="preserve">Actas 1-5                                                                                                                                                                                            </t>
    </r>
    <r>
      <rPr>
        <b/>
        <i/>
        <sz val="11"/>
        <color theme="1"/>
        <rFont val="Calibri"/>
        <family val="2"/>
        <scheme val="minor"/>
      </rPr>
      <t>Almacenado en Archivo historico: PLACA: hp 334202 Y:\ACTAS\ACTAS REUNIÓN DE PROFESORES\DEPARTAMENTO DE CIENCIAS ADMINISTRATIVAS\2023</t>
    </r>
  </si>
  <si>
    <r>
      <t xml:space="preserve">Actas 1-11 Unidades Salariales transitorios y catedráticos (CIARP)                                                                                                  No hay evidencia de actas de los año 2021 y 2022                                                                                                                                                                            </t>
    </r>
    <r>
      <rPr>
        <b/>
        <i/>
        <sz val="11"/>
        <rFont val="Calibri"/>
        <family val="2"/>
        <scheme val="minor"/>
      </rPr>
      <t>Almacenado en Archivo historico: PLACA: hp 334202 Y:\ACTAS\ACTAS DE REUNION INTERNA\CIARP\2023</t>
    </r>
  </si>
  <si>
    <r>
      <t xml:space="preserve">Actas 1-11 Planta                                                                                                                                                            </t>
    </r>
    <r>
      <rPr>
        <b/>
        <i/>
        <sz val="11"/>
        <rFont val="Calibri"/>
        <family val="2"/>
        <scheme val="minor"/>
      </rPr>
      <t>Almacenado en Archivo historico: PLACA: hp 334202Y:\ACTAS\ACTAS COMITE INTERNO DE ASIGNACION Y RECONOCIMIENTO DE PUNTAJE\2023</t>
    </r>
  </si>
  <si>
    <t>Actas de Comité de Investigaciones</t>
  </si>
  <si>
    <t>Resoluciones 01-132</t>
  </si>
  <si>
    <t>Resoluciones 133-206</t>
  </si>
  <si>
    <t>Resolución de Consejo de Facultad</t>
  </si>
  <si>
    <t>Resolución 1</t>
  </si>
  <si>
    <t>Acuerdos 1-91</t>
  </si>
  <si>
    <t>Acta1</t>
  </si>
  <si>
    <t>Resoluciones 1-129</t>
  </si>
  <si>
    <t>Resoluciones 130-203</t>
  </si>
  <si>
    <r>
      <t xml:space="preserve">Resoluciones 1-100                                                                                                                                                          </t>
    </r>
    <r>
      <rPr>
        <b/>
        <i/>
        <sz val="11"/>
        <color theme="1"/>
        <rFont val="Calibri"/>
        <family val="2"/>
        <scheme val="minor"/>
      </rPr>
      <t>Almacenado en Archivo historico: PLACA: hp 334202 Y:\RESOLUCIONES\FACULTADES\FACULTAD DE BELLAS ARTES Y HUMANIDADES\RESOLUCIONES DECANATURA\2023</t>
    </r>
  </si>
  <si>
    <r>
      <t xml:space="preserve">Resoluciones 101-191                                                                                                                                                       </t>
    </r>
    <r>
      <rPr>
        <b/>
        <i/>
        <sz val="11"/>
        <color theme="1"/>
        <rFont val="Calibri"/>
        <family val="2"/>
        <scheme val="minor"/>
      </rPr>
      <t>Almacenado en Archivo historico: PLACA: hp 334202 Y:\RESOLUCIONES\FACULTADES\FACULTAD DE BELLAS ARTES Y HUMANIDADES\RESOLUCIONES DECANATURA\2023</t>
    </r>
  </si>
  <si>
    <r>
      <t xml:space="preserve">Resoluciones 1-100 (No hay evidencia de acatas del año 2022)                                                                                                                                                         </t>
    </r>
    <r>
      <rPr>
        <b/>
        <i/>
        <sz val="11"/>
        <color theme="1"/>
        <rFont val="Calibri"/>
        <family val="2"/>
        <scheme val="minor"/>
      </rPr>
      <t>Almacenado en Archivo historico: PLACA: hp 334202 Y:\RESOLUCIONES\FACULTADES\FACULTAD DE BELLAS ARTES Y HUMANIDADES\RESOLUCIONES CONSEJO DE FACULTAD\2023</t>
    </r>
  </si>
  <si>
    <r>
      <t xml:space="preserve">Resoluciones 101-170 (No hay evidencia de acatas del año 2022)                                                                                                                                                                         </t>
    </r>
    <r>
      <rPr>
        <b/>
        <i/>
        <sz val="11"/>
        <color theme="1"/>
        <rFont val="Calibri"/>
        <family val="2"/>
        <scheme val="minor"/>
      </rPr>
      <t>Almacenado en Archivo historico: PLACA: hp 334202 Y:\RESOLUCIONES\FACULTADES\FACULTAD DE BELLAS ARTES Y HUMANIDADES\RESOLUCIONES CONSEJO DE FACULTAD\2023</t>
    </r>
  </si>
  <si>
    <t xml:space="preserve">Acuerdos 1-65 </t>
  </si>
  <si>
    <t xml:space="preserve">Tecnología Industrial </t>
  </si>
  <si>
    <t xml:space="preserve">Facultad de Ingeniería Industrial - Programa de Ingeniería Industrial - Facultad Ciencias Empresariales </t>
  </si>
  <si>
    <t>Actas 40-52</t>
  </si>
  <si>
    <t>Acta 53</t>
  </si>
  <si>
    <r>
      <t xml:space="preserve">Resoluciones de Decanatura 1-33                                                                                                                                   </t>
    </r>
    <r>
      <rPr>
        <b/>
        <i/>
        <sz val="11"/>
        <rFont val="Calibri"/>
        <family val="2"/>
        <scheme val="minor"/>
      </rPr>
      <t>Almacenado en Archivo historico: PLACA: hp 334202  Y:\RESOLUCIONES\FACULTADES\FACULTAD DE TECNOLOGIAS\2022\Resoluciones Decanatura</t>
    </r>
  </si>
  <si>
    <r>
      <t xml:space="preserve">Resoluciones de Decanatura 1-82                                                                                                                                   </t>
    </r>
    <r>
      <rPr>
        <b/>
        <i/>
        <sz val="11"/>
        <rFont val="Calibri"/>
        <family val="2"/>
        <scheme val="minor"/>
      </rPr>
      <t>Almacenado en Archivo historico: PLACA: hp 334202  Y:\RESOLUCIONES\FACULTADES\FACULTAD DE TECNOLOGIAS\2023\RESOLUCIONES DE DECANATURA</t>
    </r>
  </si>
  <si>
    <r>
      <t xml:space="preserve">Acuerdos 1-30                                                                                                                                                                       </t>
    </r>
    <r>
      <rPr>
        <b/>
        <i/>
        <sz val="11"/>
        <rFont val="Calibri"/>
        <family val="2"/>
        <scheme val="minor"/>
      </rPr>
      <t>Almacenado en Archivo historico: PLACA: hp 334202  Y:\ACUERDOS\CONSEJOS DE FACULTAD\FACULTAD DE TECNOLOGÍA\2023</t>
    </r>
  </si>
  <si>
    <r>
      <t xml:space="preserve">Acuerdos 1-22                                                                                                                                                                  </t>
    </r>
    <r>
      <rPr>
        <b/>
        <i/>
        <sz val="11"/>
        <rFont val="Calibri"/>
        <family val="2"/>
        <scheme val="minor"/>
      </rPr>
      <t>Almacenado en Archivo historico: PLACA: hp 334202 Y:\ACUERDOS\CONSEJOS DE FACULTAD\FACULTAD DE TECNOLOGÍA\2022</t>
    </r>
  </si>
  <si>
    <r>
      <t xml:space="preserve">Actas  1                                                                                                                                                                               </t>
    </r>
    <r>
      <rPr>
        <b/>
        <i/>
        <sz val="11"/>
        <rFont val="Calibri"/>
        <family val="2"/>
        <scheme val="minor"/>
      </rPr>
      <t>Almacenado en Archivo historico: PLACA: hp 334202  Y:\ACTAS\ACTAS CONSEJO SUPERIOR\2024</t>
    </r>
  </si>
  <si>
    <r>
      <t>Actas 2-3</t>
    </r>
    <r>
      <rPr>
        <b/>
        <i/>
        <sz val="11"/>
        <rFont val="Calibri"/>
        <family val="2"/>
        <scheme val="minor"/>
      </rPr>
      <t xml:space="preserve">                                                                                                                                                                                  Almacenado en Archivo historico: PLACA: hp 334202  Y:\ACTAS\ACTAS CONSEJO SUPERIOR\2024</t>
    </r>
  </si>
  <si>
    <r>
      <t xml:space="preserve">Actas 4-6                                                                                                                                                                               </t>
    </r>
    <r>
      <rPr>
        <b/>
        <i/>
        <sz val="11"/>
        <rFont val="Calibri"/>
        <family val="2"/>
        <scheme val="minor"/>
      </rPr>
      <t>Almacenado en Archivo historico: PLACA: hp 334202  Y:\ACTAS\ACTAS CONSEJO SUPERIOR\2024</t>
    </r>
  </si>
  <si>
    <r>
      <t xml:space="preserve">Actas 7-9                                                                                                                                                                                </t>
    </r>
    <r>
      <rPr>
        <b/>
        <i/>
        <sz val="11"/>
        <rFont val="Calibri"/>
        <family val="2"/>
        <scheme val="minor"/>
      </rPr>
      <t>Almacenado en Archivo historico: PLACA: hp 334202  Y:\ACTAS\ACTAS CONSEJO SUPERIOR\2024</t>
    </r>
  </si>
  <si>
    <r>
      <t xml:space="preserve">Actas 10-13                                                                                                                                                                        </t>
    </r>
    <r>
      <rPr>
        <b/>
        <i/>
        <sz val="11"/>
        <rFont val="Calibri"/>
        <family val="2"/>
        <scheme val="minor"/>
      </rPr>
      <t>Almacenado en Archivo historico: PLACA: hp 334202  Y:\ACTAS\ACTAS CONSEJO SUPERIOR\2024</t>
    </r>
  </si>
  <si>
    <r>
      <t xml:space="preserve">Actas 14                                                                                                                                                                               </t>
    </r>
    <r>
      <rPr>
        <b/>
        <i/>
        <sz val="11"/>
        <rFont val="Calibri"/>
        <family val="2"/>
        <scheme val="minor"/>
      </rPr>
      <t>Almacenado en Archivo historico: PLACA: hp 334202  Y:\ACTAS\ACTAS CONSEJO SUPERIOR\2024</t>
    </r>
  </si>
  <si>
    <r>
      <t xml:space="preserve">Actas 15                                                                                                                                                                               </t>
    </r>
    <r>
      <rPr>
        <b/>
        <i/>
        <sz val="11"/>
        <rFont val="Calibri"/>
        <family val="2"/>
        <scheme val="minor"/>
      </rPr>
      <t>Almacenado en Archivo historico: PLACA: hp 334202  Y:\ACTAS\ACTAS CONSEJO SUPERIOR\202</t>
    </r>
    <r>
      <rPr>
        <sz val="11"/>
        <rFont val="Calibri"/>
        <family val="2"/>
        <scheme val="minor"/>
      </rPr>
      <t>4</t>
    </r>
  </si>
  <si>
    <r>
      <t xml:space="preserve">Actas 16-17                                                                                                                                                                       </t>
    </r>
    <r>
      <rPr>
        <b/>
        <i/>
        <sz val="11"/>
        <rFont val="Calibri"/>
        <family val="2"/>
        <scheme val="minor"/>
      </rPr>
      <t>Almacenado en Archivo historico: PLACA: hp 334202  Y:\ACTAS\ACTAS CONSEJO SUPERIOR\2024</t>
    </r>
  </si>
  <si>
    <r>
      <t xml:space="preserve">Actas 18-20                                                                                                                                                                          </t>
    </r>
    <r>
      <rPr>
        <b/>
        <i/>
        <sz val="11"/>
        <rFont val="Calibri"/>
        <family val="2"/>
        <scheme val="minor"/>
      </rPr>
      <t>Almacenado en Archivo historico: PLACA: hp 334202  Y:\ACTAS\ACTAS CONSEJO SUPERIOR\2024</t>
    </r>
  </si>
  <si>
    <r>
      <t xml:space="preserve">Actas 1-3                                                                                                                                                                             </t>
    </r>
    <r>
      <rPr>
        <b/>
        <i/>
        <sz val="11"/>
        <rFont val="Calibri"/>
        <family val="2"/>
        <scheme val="minor"/>
      </rPr>
      <t>Almacenado en Archivo historico: PLACA: hp 334202 Y:\ACTAS\ACTAS CONSEJO SUPERIOR\2023</t>
    </r>
  </si>
  <si>
    <r>
      <t xml:space="preserve">Actas 4-5                                                                                                                                                                               </t>
    </r>
    <r>
      <rPr>
        <b/>
        <i/>
        <sz val="11"/>
        <rFont val="Calibri"/>
        <family val="2"/>
        <scheme val="minor"/>
      </rPr>
      <t>Almacenado en Archivo historico: PLACA: hp 334202 Y:\ACTAS\ACTAS CONSEJO SUPERIOR\2023</t>
    </r>
  </si>
  <si>
    <r>
      <t xml:space="preserve">Actas 6-8                                                                                                                                                                              </t>
    </r>
    <r>
      <rPr>
        <b/>
        <i/>
        <sz val="11"/>
        <rFont val="Calibri"/>
        <family val="2"/>
        <scheme val="minor"/>
      </rPr>
      <t>Almacenado en Archivo historico: PLACA: hp 334202 Y:\ACTAS\ACTAS CONSEJO SUPERIOR\2023</t>
    </r>
  </si>
  <si>
    <r>
      <t>Actas 9-10</t>
    </r>
    <r>
      <rPr>
        <b/>
        <i/>
        <sz val="11"/>
        <rFont val="Calibri"/>
        <family val="2"/>
        <scheme val="minor"/>
      </rPr>
      <t xml:space="preserve">                                                                                                                                                                         Almacenado en Archivo historico: PLACA: hp 334202 Y:\ACTAS\ACTAS CONSEJO SUPERIOR\2023</t>
    </r>
  </si>
  <si>
    <r>
      <t xml:space="preserve">Actas 11-12                                                                                                                                                                              </t>
    </r>
    <r>
      <rPr>
        <b/>
        <i/>
        <sz val="11"/>
        <rFont val="Calibri"/>
        <family val="2"/>
        <scheme val="minor"/>
      </rPr>
      <t>Almacenado en Archivo historico: PLACA: hp 334202 Y:\ACTAS\ACTAS CONSEJO SUPERIOR\2023</t>
    </r>
  </si>
  <si>
    <r>
      <t xml:space="preserve">Actas 13-14                                                                                                                                                                       </t>
    </r>
    <r>
      <rPr>
        <b/>
        <i/>
        <sz val="11"/>
        <rFont val="Calibri"/>
        <family val="2"/>
        <scheme val="minor"/>
      </rPr>
      <t xml:space="preserve"> Almacenado en Archivo historico: PLACA: hp 334202 Y:\ACTAS\ACTAS CONSEJO SUPERIOR\2023</t>
    </r>
  </si>
  <si>
    <r>
      <t xml:space="preserve">Acta 15                                                                                                                                                                                    </t>
    </r>
    <r>
      <rPr>
        <b/>
        <i/>
        <sz val="11"/>
        <rFont val="Calibri"/>
        <family val="2"/>
        <scheme val="minor"/>
      </rPr>
      <t xml:space="preserve">Almacenado en Archivo historico: PLACA: hp 334202 Y:\ACTAS\ACTAS CONSEJO SUPERIOR\2023 </t>
    </r>
  </si>
  <si>
    <r>
      <t xml:space="preserve">Actas 1-2                                                                                                                                                                         </t>
    </r>
    <r>
      <rPr>
        <b/>
        <i/>
        <sz val="11"/>
        <rFont val="Calibri"/>
        <family val="2"/>
        <scheme val="minor"/>
      </rPr>
      <t>Almacenado en Archivo historico: PLACA: hp 334202  Y:\ACTAS\ACTAS CONSEJO ACADÉMICO\2024</t>
    </r>
  </si>
  <si>
    <r>
      <t xml:space="preserve">Actas 3                                                                                                                                                                   </t>
    </r>
    <r>
      <rPr>
        <b/>
        <i/>
        <sz val="11"/>
        <rFont val="Calibri"/>
        <family val="2"/>
        <scheme val="minor"/>
      </rPr>
      <t>Almacenado en Archivo historico: PLACA: hp 334202  Y:\ACTAS\ACTAS CONSEJO ACADÉMICO\2024</t>
    </r>
  </si>
  <si>
    <r>
      <t xml:space="preserve">Actas 4-5                                                                                                                                                                               </t>
    </r>
    <r>
      <rPr>
        <b/>
        <i/>
        <sz val="11"/>
        <rFont val="Calibri"/>
        <family val="2"/>
        <scheme val="minor"/>
      </rPr>
      <t>Almacenado en Archivo historico: PLACA: hp 334202  Y:\ACTAS\ACTAS CONSEJO ACADÉMICO\2024</t>
    </r>
  </si>
  <si>
    <r>
      <t xml:space="preserve">Actas 6-7                                                                                                                                                                              </t>
    </r>
    <r>
      <rPr>
        <b/>
        <i/>
        <sz val="11"/>
        <rFont val="Calibri"/>
        <family val="2"/>
        <scheme val="minor"/>
      </rPr>
      <t>Almacenado en Archivo historico: PLACA: hp 334202  Y:\ACTAS\ACTAS CONSEJO ACADÉMICO\2024</t>
    </r>
  </si>
  <si>
    <r>
      <t xml:space="preserve">Actas 8-9                                                                                                                                                                                </t>
    </r>
    <r>
      <rPr>
        <b/>
        <i/>
        <sz val="11"/>
        <rFont val="Calibri"/>
        <family val="2"/>
        <scheme val="minor"/>
      </rPr>
      <t>Almacenado en Archivo historico: PLACA: hp 334202  Y:\ACTAS\ACTAS CONSEJO ACADÉMICO\2024</t>
    </r>
  </si>
  <si>
    <r>
      <t xml:space="preserve">Actas 10-11                                                                                                                                                                          </t>
    </r>
    <r>
      <rPr>
        <b/>
        <i/>
        <sz val="11"/>
        <rFont val="Calibri"/>
        <family val="2"/>
        <scheme val="minor"/>
      </rPr>
      <t>Almacenado en Archivo historico: PLACA: hp 334202  Y:\ACTAS\ACTAS CONSEJO ACADÉMICO\2024</t>
    </r>
  </si>
  <si>
    <r>
      <t xml:space="preserve">Actas 12                                                                                                                                                                                </t>
    </r>
    <r>
      <rPr>
        <b/>
        <i/>
        <sz val="11"/>
        <rFont val="Calibri"/>
        <family val="2"/>
        <scheme val="minor"/>
      </rPr>
      <t>Almacenado en Archivo historico: PLACA: hp 334202  Y:\ACTAS\ACTAS CONSEJO ACADÉMICO\2024</t>
    </r>
  </si>
  <si>
    <t>Periodo Academico 2023-1 Soporte Tomo I</t>
  </si>
  <si>
    <t>Periodo Academico 2023-1 Soporte Tomo 2</t>
  </si>
  <si>
    <t>Actas 1-1</t>
  </si>
  <si>
    <t>Periodo Academico 2023-2 Soporte Tomo I</t>
  </si>
  <si>
    <t>Periodo Academico 2023-2 Soporte Tomo 2</t>
  </si>
  <si>
    <t>Caja reservada para guardar información proveniente de  Admisiones Registro y Control Académico</t>
  </si>
  <si>
    <r>
      <t xml:space="preserve">Actas 1-49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</si>
  <si>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r>
      <t xml:space="preserve">Actas 50-88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</si>
  <si>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r>
      <t xml:space="preserve">Actas 89-103                                                                                                                                                                      </t>
    </r>
    <r>
      <rPr>
        <b/>
        <i/>
        <sz val="11"/>
        <rFont val="Calibri"/>
        <family val="2"/>
        <scheme val="minor"/>
      </rPr>
      <t xml:space="preserve">Almacenado en Archivo historico: PLACA: hp 334202   Y:\ACTAS\ACTAS DE REUNION INTERNA\ADMISIONES, REGISTRO Y CONTROL ACADÉMICO\2022   </t>
    </r>
    <r>
      <rPr>
        <sz val="11"/>
        <rFont val="Calibri"/>
        <family val="2"/>
        <scheme val="minor"/>
      </rPr>
      <t xml:space="preserve">    </t>
    </r>
  </si>
  <si>
    <t xml:space="preserve">Facultad de Bellas Artes y Humanidades - Licenciatura en Musica </t>
  </si>
  <si>
    <t>Actas 45-59</t>
  </si>
  <si>
    <t>125000-3800</t>
  </si>
  <si>
    <t xml:space="preserve">Historias Academicas </t>
  </si>
  <si>
    <t xml:space="preserve">Certificamos Academicos 03-2040 (no estan consecutivos) </t>
  </si>
  <si>
    <t xml:space="preserve">Certificamos Academicos 2046-2912 (no estan consecutivos) </t>
  </si>
  <si>
    <t xml:space="preserve">Certificamos Academicos 2936-3382 (no estan consecutivos) </t>
  </si>
  <si>
    <t xml:space="preserve">Certificamos Academicos 3383-4217  (no estan consecutivos) </t>
  </si>
  <si>
    <t xml:space="preserve">Certificamos Academicos 4236-5081 (no estan consecutivos) </t>
  </si>
  <si>
    <t xml:space="preserve">Certificamos Academicos 5088-6213 (no estan consecutivos) </t>
  </si>
  <si>
    <t xml:space="preserve">Certificamos Academicos 6214-6967 (no estan consecutivos) </t>
  </si>
  <si>
    <t xml:space="preserve">Certificamos Academicos 6976-7561  (no estan consecutivos) </t>
  </si>
  <si>
    <t xml:space="preserve">Certificamos Academicos 7599-8082 (no estan consecutivos) </t>
  </si>
  <si>
    <t xml:space="preserve">Certificamos Academicos 8090-8496 (no estan consecutivos) </t>
  </si>
  <si>
    <t xml:space="preserve">Certificamos Academicos 8497-8882 (no estan consecutivos) </t>
  </si>
  <si>
    <t xml:space="preserve">Certificamos Academicos 8885-1777 (no estan consecutivos) </t>
  </si>
  <si>
    <t>Acta 1-34 (Referendum 2-3-5-16-20-24-26-30-31-32-33)</t>
  </si>
  <si>
    <t xml:space="preserve">Certificamos Academicos  29722-3562 (no estan consecutivos) </t>
  </si>
  <si>
    <t xml:space="preserve">Certificamos Academicos 02-509   (no estan consecutivos) </t>
  </si>
  <si>
    <t xml:space="preserve">Certificamos Academicos 526-1454  (no estan consecutivos) </t>
  </si>
  <si>
    <t xml:space="preserve">Certificamos Academicos 1471-2385  (no estan consecutivos) </t>
  </si>
  <si>
    <t xml:space="preserve">Certificamos Academicos 2386-3298  (no estan consecutivos) </t>
  </si>
  <si>
    <t xml:space="preserve">Certificamos Academicos 3311-3928  (no estan consecutivos) </t>
  </si>
  <si>
    <t xml:space="preserve">Certificamos Academicos  3937-4439 (no estan consecutivos) </t>
  </si>
  <si>
    <t xml:space="preserve">Certificamos Academicos  4442-4891  (no estan consecutivos) </t>
  </si>
  <si>
    <t xml:space="preserve">Certificamos Academicos 4904-5301 (no estan consecutivos) </t>
  </si>
  <si>
    <t xml:space="preserve">Certificamos Academicos 5302-5818   (no estan consecutivos) </t>
  </si>
  <si>
    <t xml:space="preserve">Certificamos Academicos  5820-6260 (no estan consecutivos) </t>
  </si>
  <si>
    <t xml:space="preserve">Certificamos Academicos 6261-7205  (no estan consecutivos) </t>
  </si>
  <si>
    <t xml:space="preserve">Certificamos Academicos 7225-8301  (no estan consecutivos) </t>
  </si>
  <si>
    <t xml:space="preserve">Certificamos Academicos 9708-10185 (no estan consecutivos) </t>
  </si>
  <si>
    <t xml:space="preserve">Certificamos Academicos 8305-9184 (no estan consecutivos) </t>
  </si>
  <si>
    <t xml:space="preserve">Certificamos Academicos 9185-9707  (no estan consecutivos) </t>
  </si>
  <si>
    <t xml:space="preserve">Certificamos Academicos 10188-10677 (no estan consecutivos) </t>
  </si>
  <si>
    <t xml:space="preserve">Certificamos Academicos 10681-11086(no estan consecutivos) </t>
  </si>
  <si>
    <t xml:space="preserve">Certificamos Academicos 11089-11471  (no estan consecutivos) </t>
  </si>
  <si>
    <t xml:space="preserve">Certificamos Academicos 11494-25995  (no estan consecutivos) </t>
  </si>
  <si>
    <t xml:space="preserve">Certificamos Academicos 33314-27528 (no estan consecutivos) </t>
  </si>
  <si>
    <t>Casos Cerrados</t>
  </si>
  <si>
    <t>Acta 1 (Se encuentra sin numeracion)</t>
  </si>
  <si>
    <t xml:space="preserve">Caja reservada para guardar información proveniente de  Gestión del Talento Humano (Actas comité convivencia) </t>
  </si>
  <si>
    <r>
      <t xml:space="preserve">Resoluciones Consejo de Facultad      1-52                                                                                                      </t>
    </r>
    <r>
      <rPr>
        <b/>
        <i/>
        <sz val="11"/>
        <rFont val="Calibri"/>
        <family val="2"/>
        <scheme val="minor"/>
      </rPr>
      <t xml:space="preserve">Almacenado en Archivo historico: PLACA: hp 334202  Y:\RESOLUCIONES\FACULTADES\FACULTAD DE TECNOLOGIAS\2023 </t>
    </r>
    <r>
      <rPr>
        <sz val="11"/>
        <rFont val="Calibri"/>
        <family val="2"/>
        <scheme val="minor"/>
      </rPr>
      <t xml:space="preserve">            </t>
    </r>
  </si>
  <si>
    <r>
      <t xml:space="preserve">Resoluciones Consejo de Facultad     1-47                                                                                                                  </t>
    </r>
    <r>
      <rPr>
        <b/>
        <i/>
        <sz val="11"/>
        <rFont val="Calibri"/>
        <family val="2"/>
        <scheme val="minor"/>
      </rPr>
      <t xml:space="preserve">Almacenado en Archivo historico: PLACA: hp 334202 Y:\RESOLUCIONES\FACULTADES\FACULTAD DE TECNOLOGIAS\2022\Resolucion Consejo de Facultad    </t>
    </r>
    <r>
      <rPr>
        <sz val="11"/>
        <rFont val="Calibri"/>
        <family val="2"/>
        <scheme val="minor"/>
      </rPr>
      <t xml:space="preserve">                </t>
    </r>
  </si>
  <si>
    <r>
      <t xml:space="preserve">Resoluciones Consejo de Facultad       48-100                                                                                                          </t>
    </r>
    <r>
      <rPr>
        <b/>
        <i/>
        <sz val="11"/>
        <rFont val="Calibri"/>
        <family val="2"/>
        <scheme val="minor"/>
      </rPr>
      <t xml:space="preserve">Almacenado en Archivo historico: PLACA: hp 334202 Y:\RESOLUCIONES\FACULTADES\FACULTAD DE TECNOLOGIAS\2022\Resolucion Consejo de Facultad    </t>
    </r>
    <r>
      <rPr>
        <sz val="11"/>
        <rFont val="Calibri"/>
        <family val="2"/>
        <scheme val="minor"/>
      </rPr>
      <t xml:space="preserve">                </t>
    </r>
  </si>
  <si>
    <t xml:space="preserve">Escrituras, compraventa donación remate certifitradición (1920 - 1993) </t>
  </si>
  <si>
    <t xml:space="preserve">Por su antigüedad son documentos sin criterios archivisticos de organización  no hay orden en fechas </t>
  </si>
  <si>
    <t>Documentos relacionados con creacion de la Universidad Tecnologica de Pereira</t>
  </si>
  <si>
    <r>
      <t xml:space="preserve">Actas 1-12                                                                                                                                                                               </t>
    </r>
    <r>
      <rPr>
        <b/>
        <i/>
        <sz val="11"/>
        <rFont val="Calibri"/>
        <family val="2"/>
        <scheme val="minor"/>
      </rPr>
      <t xml:space="preserve">Almacenado en Archivo historico: PLACA: hp 334202  Y:\ACTAS\ACTAS COMITÉS CURRICULARES\MAESTRÍA EN ECOTECNOLOGÍA\2023 </t>
    </r>
    <r>
      <rPr>
        <sz val="11"/>
        <rFont val="Calibri"/>
        <family val="2"/>
        <scheme val="minor"/>
      </rPr>
      <t xml:space="preserve">         </t>
    </r>
  </si>
  <si>
    <t xml:space="preserve">Actas 1-19  Sistema Integral de Gestión                                                                                                                             Almacenado en Archivo historico: PLACA: hp 334202  </t>
  </si>
  <si>
    <r>
      <rPr>
        <sz val="11"/>
        <rFont val="Calibri"/>
        <family val="2"/>
        <scheme val="minor"/>
      </rPr>
      <t xml:space="preserve">Actas 1-16                                                                                                                                                                           </t>
    </r>
    <r>
      <rPr>
        <b/>
        <sz val="11"/>
        <rFont val="Calibri"/>
        <family val="2"/>
        <scheme val="minor"/>
      </rPr>
      <t>Almacenado en Archivo historico: PLACA: hp 334202 Y:\ACTAS\ACTAS DE REUNION INTERNA\SISTEMA INTEGRAL DE CALIDAD\2023\REUNIÓN INTERNA</t>
    </r>
  </si>
  <si>
    <r>
      <rPr>
        <sz val="11"/>
        <rFont val="Calibri"/>
        <family val="2"/>
        <scheme val="minor"/>
      </rPr>
      <t xml:space="preserve">Actas 1-6      </t>
    </r>
    <r>
      <rPr>
        <b/>
        <i/>
        <sz val="11"/>
        <rFont val="Calibri"/>
        <family val="2"/>
        <scheme val="minor"/>
      </rPr>
      <t xml:space="preserve">                                                                                                                                                                      Almacenado en Archivo historico: PLACA: hp 334202  Y:\ACTAS\ACTAS DE REUNION INTERNA\SISTEMA INTEGRAL DE CALIDAD\2023\REUNIÓN INTERNA - OPAS</t>
    </r>
  </si>
  <si>
    <r>
      <t xml:space="preserve">Acta 1-2                                                                                                                                                                  </t>
    </r>
    <r>
      <rPr>
        <b/>
        <i/>
        <sz val="11"/>
        <rFont val="Calibri"/>
        <family val="2"/>
        <scheme val="minor"/>
      </rPr>
      <t>Almacenado en Archivo historico: PLACA: hp 334202 Y:\ACTAS\ACTAS COMITE DE CALIDAD\2023</t>
    </r>
  </si>
  <si>
    <r>
      <t xml:space="preserve">Actas 1-22                                                                                                                                                                            </t>
    </r>
    <r>
      <rPr>
        <b/>
        <i/>
        <sz val="11"/>
        <rFont val="Calibri"/>
        <family val="2"/>
        <scheme val="minor"/>
      </rPr>
      <t xml:space="preserve">Almacenado en Archivo historico: PLACA: hp 334202 Y:\ACTAS\ACTAS COMITE DE SEGURIDAD\2021     </t>
    </r>
    <r>
      <rPr>
        <sz val="11"/>
        <rFont val="Calibri"/>
        <family val="2"/>
        <scheme val="minor"/>
      </rPr>
      <t xml:space="preserve">             </t>
    </r>
  </si>
  <si>
    <r>
      <t xml:space="preserve">Acta 1-10                                                                                                                                                                                </t>
    </r>
    <r>
      <rPr>
        <b/>
        <i/>
        <sz val="11"/>
        <rFont val="Calibri"/>
        <family val="2"/>
        <scheme val="minor"/>
      </rPr>
      <t xml:space="preserve">Almacenado en Archivo historico: PLACA: hp 334202 Y:\ACTAS\ACTAS COMITE DE SEGURIDAD\2023   </t>
    </r>
    <r>
      <rPr>
        <sz val="11"/>
        <rFont val="Calibri"/>
        <family val="2"/>
        <scheme val="minor"/>
      </rPr>
      <t xml:space="preserve">  </t>
    </r>
  </si>
  <si>
    <r>
      <t xml:space="preserve">Acta 1-49 (14 No tramitada)                                                                                                                                                          </t>
    </r>
    <r>
      <rPr>
        <b/>
        <i/>
        <sz val="11"/>
        <color theme="1"/>
        <rFont val="Calibri"/>
        <family val="2"/>
        <scheme val="minor"/>
      </rPr>
      <t>Almacenado en Archivo historico: PLACA: hp 334202 Y:\ACTAS\ACTAS DE POSESIÓN\2023</t>
    </r>
    <r>
      <rPr>
        <sz val="11"/>
        <color theme="1"/>
        <rFont val="Calibri"/>
        <family val="2"/>
        <scheme val="minor"/>
      </rPr>
      <t xml:space="preserve">              </t>
    </r>
  </si>
  <si>
    <r>
      <t xml:space="preserve">Acta 1-89 (Acta 75 y 75A)                                                                                                                                                                                  </t>
    </r>
    <r>
      <rPr>
        <b/>
        <i/>
        <sz val="11"/>
        <color theme="1"/>
        <rFont val="Calibri"/>
        <family val="2"/>
        <scheme val="minor"/>
      </rPr>
      <t xml:space="preserve"> Almacenado en Archivo historico: PLACA: hp 334202 Y:\ACTAS\ACTAS DE POSESIÓN\2024</t>
    </r>
  </si>
  <si>
    <r>
      <t xml:space="preserve">Actas 1-70                                                                                                                                                                             </t>
    </r>
    <r>
      <rPr>
        <b/>
        <i/>
        <sz val="11"/>
        <rFont val="Calibri"/>
        <family val="2"/>
        <scheme val="minor"/>
      </rPr>
      <t>Almacenado en Archivo historico: PLACA: hp 334202  Y:\ACTAS\ACTAS DE REUNION INTERNA\GESTION DEL TALENTO HUMANO\2023</t>
    </r>
  </si>
  <si>
    <r>
      <rPr>
        <sz val="11"/>
        <rFont val="Calibri"/>
        <family val="2"/>
        <scheme val="minor"/>
      </rPr>
      <t xml:space="preserve">Actas 71-131                                                                                                                                                                        </t>
    </r>
    <r>
      <rPr>
        <b/>
        <sz val="11"/>
        <rFont val="Calibri"/>
        <family val="2"/>
        <scheme val="minor"/>
      </rPr>
      <t xml:space="preserve"> Almacenado en Archivo historico: PLACA: hp 334202  Y:\ACTAS\ACTAS DE REUNION INTERNA\GESTION DEL TALENTO HUMANO\2023</t>
    </r>
  </si>
  <si>
    <r>
      <rPr>
        <sz val="11"/>
        <rFont val="Calibri"/>
        <family val="2"/>
        <scheme val="minor"/>
      </rPr>
      <t xml:space="preserve">Actas 132-191  </t>
    </r>
    <r>
      <rPr>
        <b/>
        <sz val="11"/>
        <rFont val="Calibri"/>
        <family val="2"/>
        <scheme val="minor"/>
      </rPr>
      <t xml:space="preserve">                                                                                                                                                                     </t>
    </r>
    <r>
      <rPr>
        <b/>
        <i/>
        <sz val="11"/>
        <rFont val="Calibri"/>
        <family val="2"/>
        <scheme val="minor"/>
      </rPr>
      <t>Almacenado en Archivo historico: PLACA: hp 334202  Y:\ACTAS\ACTAS DE REUNION INTERNA\GESTION DEL TALENTO HUMANO\2023</t>
    </r>
  </si>
  <si>
    <r>
      <rPr>
        <sz val="11"/>
        <rFont val="Calibri"/>
        <family val="2"/>
        <scheme val="minor"/>
      </rPr>
      <t xml:space="preserve">Actas 192-256                                                                                                                                                                  </t>
    </r>
    <r>
      <rPr>
        <b/>
        <sz val="11"/>
        <rFont val="Calibri"/>
        <family val="2"/>
        <scheme val="minor"/>
      </rPr>
      <t xml:space="preserve">  Almacenado en Archivo historico: PLACA: hp 334202  Y:\ACTAS\ACTAS DE REUNION INTERNA\GESTION DEL TALENTO HUMANO\2023</t>
    </r>
  </si>
  <si>
    <r>
      <t xml:space="preserve">Actas 1-6 - Referéndum 5                                                                                                                                                     </t>
    </r>
    <r>
      <rPr>
        <b/>
        <i/>
        <sz val="11"/>
        <color theme="1"/>
        <rFont val="Calibri"/>
        <family val="2"/>
      </rPr>
      <t>Almacenado en Archivo historico: PLACA: hp 334202Y:\ACTAS\ACTAS CONSEJOS DE FACULTAD\FACULTAD DE CIENCIAS AMBIENTALES\2023</t>
    </r>
  </si>
  <si>
    <r>
      <t xml:space="preserve">Actas 7-17 -Referéndum 7,8,9,14,16,17                                                                                                                            </t>
    </r>
    <r>
      <rPr>
        <b/>
        <i/>
        <sz val="11"/>
        <color theme="1"/>
        <rFont val="Calibri"/>
        <family val="2"/>
      </rPr>
      <t>Almacenado en Archivo historico: PLACA: hp 334202Y:\ACTAS\ACTAS CONSEJOS DE FACULTAD\FACULTAD DE CIENCIAS AMBIENTALES\2023</t>
    </r>
  </si>
  <si>
    <r>
      <t xml:space="preserve">Actas 18-26 -Referéndum 19,22,23,25                                                                                                                               </t>
    </r>
    <r>
      <rPr>
        <b/>
        <i/>
        <sz val="11"/>
        <color theme="1"/>
        <rFont val="Calibri"/>
        <family val="2"/>
      </rPr>
      <t>Almacenado en Archivo historico: PLACA: hp 334202Y:\ACTAS\ACTAS CONSEJOS DE FACULTAD\FACULTAD DE CIENCIAS AMBIENTALES\2023</t>
    </r>
  </si>
  <si>
    <r>
      <t xml:space="preserve">Actas 27-39 -  Referéndum 28,31,34,36,38                                                                                                                 </t>
    </r>
    <r>
      <rPr>
        <b/>
        <i/>
        <sz val="11"/>
        <color theme="1"/>
        <rFont val="Calibri"/>
        <family val="2"/>
      </rPr>
      <t>Almacenado en Archivo historico: PLACA: hp 334202Y:\ACTAS\ACTAS CONSEJOS DE FACULTAD\FACULTAD DE CIENCIAS AMBIENTALES\2023</t>
    </r>
  </si>
  <si>
    <r>
      <t xml:space="preserve">Actas 1-14                                                                                                                                                                               </t>
    </r>
    <r>
      <rPr>
        <b/>
        <sz val="11"/>
        <rFont val="Calibri"/>
        <family val="2"/>
        <scheme val="minor"/>
      </rPr>
      <t xml:space="preserve">Almacenado en Archivo historico: PLACA: hp 334202   Y:\ACTAS\ACTAS COMITÉS CURRICULARES\MAESTRIA EN ENSEÑANZA DE LA FÍSICA\2023     </t>
    </r>
    <r>
      <rPr>
        <sz val="11"/>
        <rFont val="Calibri"/>
        <family val="2"/>
        <scheme val="minor"/>
      </rPr>
      <t xml:space="preserve">                   </t>
    </r>
  </si>
  <si>
    <r>
      <t xml:space="preserve">Acta 1-6 -Referéndum ,7,9,12                                                                                                                                          </t>
    </r>
    <r>
      <rPr>
        <b/>
        <i/>
        <sz val="11"/>
        <rFont val="Calibri"/>
        <family val="2"/>
        <scheme val="minor"/>
      </rPr>
      <t xml:space="preserve">Almacenado en Archivo historico: PLACA: hp 334202  Y:\ACTAS\ACTAS COMITÉ DE INVESTIGACIONES - FACULTADES\FACULTAD DE CIENCIAS AMBIENTALES\2023   </t>
    </r>
    <r>
      <rPr>
        <sz val="11"/>
        <rFont val="Calibri"/>
        <family val="2"/>
        <scheme val="minor"/>
      </rPr>
      <t xml:space="preserve">                </t>
    </r>
  </si>
  <si>
    <r>
      <t xml:space="preserve">Resoluciones Decanatura 1-22                                                                                                                                       </t>
    </r>
    <r>
      <rPr>
        <b/>
        <i/>
        <sz val="11"/>
        <rFont val="Calibri"/>
        <family val="2"/>
        <scheme val="minor"/>
      </rPr>
      <t xml:space="preserve">Almacenado en Archivo historico: PLACA: hp 334202 Y:\RESOLUCIONES\FACULTADES\FACULTAD DE CIENCIAS AMBIENTALES\2023\Resoluciones de Decanatura   </t>
    </r>
    <r>
      <rPr>
        <sz val="11"/>
        <rFont val="Calibri"/>
        <family val="2"/>
        <scheme val="minor"/>
      </rPr>
      <t xml:space="preserve">                   </t>
    </r>
  </si>
  <si>
    <r>
      <t xml:space="preserve">Resoluciones Consejo de Facultad 1-18                                                                                                                       </t>
    </r>
    <r>
      <rPr>
        <b/>
        <i/>
        <sz val="11"/>
        <rFont val="Calibri"/>
        <family val="2"/>
        <scheme val="minor"/>
      </rPr>
      <t xml:space="preserve">Almacenado en Archivo historico: PLACA: hp 334202  Y:\RESOLUCIONES\FACULTADES\FACULTAD DE CIENCIAS AMBIENTALES\2023\Resoluciones de Consejo de Facultad    </t>
    </r>
    <r>
      <rPr>
        <sz val="11"/>
        <rFont val="Calibri"/>
        <family val="2"/>
        <scheme val="minor"/>
      </rPr>
      <t xml:space="preserve">                   </t>
    </r>
  </si>
  <si>
    <r>
      <t xml:space="preserve">Acuerdos 1-15                                                                                                                                                                   </t>
    </r>
    <r>
      <rPr>
        <b/>
        <i/>
        <sz val="11"/>
        <rFont val="Calibri"/>
        <family val="2"/>
        <scheme val="minor"/>
      </rPr>
      <t>Almacenado en Archivo historico: PLACA: hp 334202  Y:\ACUERDOS\CONSEJOS DE FACULTAD\FACULTAD DE CIENCIAS AMBIENTALES\2023</t>
    </r>
    <r>
      <rPr>
        <sz val="11"/>
        <rFont val="Calibri"/>
        <family val="2"/>
        <scheme val="minor"/>
      </rPr>
      <t xml:space="preserve">                 </t>
    </r>
  </si>
  <si>
    <t>PAPEL</t>
  </si>
  <si>
    <t>BAJA</t>
  </si>
  <si>
    <t xml:space="preserve">El habla, la constitución existenciaria del ahí (Die Existenziale Konstitution Des da) y la vocación de la conciencia (Der Rufcharakter Des Gewissens) en -el ser y el tiempo-. tesis doctoral (Código 1-18-3)  </t>
  </si>
  <si>
    <t>Remoción de contaminantes emergentes en aguas residuales de la universidad tecnológica de pereira mediante humedales a pequeña escala de flujo subsuperficial con aeración controlada (Código 2-19-2)</t>
  </si>
  <si>
    <t xml:space="preserve">Tiene CD Anexo (no abre la informacion) </t>
  </si>
  <si>
    <t>Creencias de profesores de matemáticas de la universidad tecnológica de pereira, sobre la enseñanza de la derivada y su representación en el cálculo diferencial (Código 3-19-1)</t>
  </si>
  <si>
    <t>Diseño, construcción e implementación de prácticas para el estudio de los fenómenos eléctricos y magnéticos (Código 3-19-5)</t>
  </si>
  <si>
    <t>Transformaciones en la escritura académica de estudiantes de maestría                           (Código 4-18-1)</t>
  </si>
  <si>
    <r>
      <t xml:space="preserve">Se observa CD en el  folio 53                                                                                                                                                                  </t>
    </r>
    <r>
      <rPr>
        <b/>
        <i/>
        <sz val="11"/>
        <rFont val="Calibri"/>
        <family val="2"/>
        <scheme val="minor"/>
      </rPr>
      <t xml:space="preserve">Almacenado en Archivo historico: PLACA: hp 334202   Y:\PROYECTOS\PROYECTOS DE INVESTIGACION\2025\Anexos CD Transferencia 2025\Proyecto Codigo 4-18-1   </t>
    </r>
    <r>
      <rPr>
        <sz val="11"/>
        <rFont val="Calibri"/>
        <family val="2"/>
        <scheme val="minor"/>
      </rPr>
      <t xml:space="preserve">           </t>
    </r>
  </si>
  <si>
    <t>Evaluación de la respuesta inmune adaptativa de memoria específica durante el embarazo, contra arbovirus endémicos, en un grupo de pacientes embarazadas de la virginia, risaralda, colombia (Código 5-19-3)</t>
  </si>
  <si>
    <r>
      <t xml:space="preserve">Se observa CD en el  folio 76                                                                                                                                                                  </t>
    </r>
    <r>
      <rPr>
        <b/>
        <i/>
        <sz val="11"/>
        <rFont val="Calibri"/>
        <family val="2"/>
        <scheme val="minor"/>
      </rPr>
      <t>Almacenado en Archivo historico: PLACA: hp 334202 Y:\PROYECTOS\PROYECTOS DE INVESTIGACION\2025\Anexos CD Transferencia 2025\Proyecto Código 5-19-3</t>
    </r>
    <r>
      <rPr>
        <sz val="11"/>
        <rFont val="Calibri"/>
        <family val="2"/>
        <scheme val="minor"/>
      </rPr>
      <t xml:space="preserve">   </t>
    </r>
  </si>
  <si>
    <t>Análisis de la composición genómica y la arquitectura genética de algunas características de importancia económica en búfalos de agua en colombia                  (Código 5-20-1)</t>
  </si>
  <si>
    <r>
      <t xml:space="preserve">Se observa CD en el folio 25                                                                                                                                                                 </t>
    </r>
    <r>
      <rPr>
        <b/>
        <i/>
        <sz val="11"/>
        <rFont val="Calibri"/>
        <family val="2"/>
        <scheme val="minor"/>
      </rPr>
      <t xml:space="preserve">Almacenado en Archivo historico: PLACA: hp 334202  Y:\PROYECTOS\PROYECTOS DE INVESTIGACION\2025\Anexos CD Transferencia 2025\Proyecto Código 5-20-1\Proyecto versión digital              </t>
    </r>
    <r>
      <rPr>
        <sz val="11"/>
        <rFont val="Calibri"/>
        <family val="2"/>
        <scheme val="minor"/>
      </rPr>
      <t xml:space="preserve">       </t>
    </r>
  </si>
  <si>
    <t>Prototipo de un sistema de recuperación de información por contenido orientado a la localización y clasificación de grupos de microcalcificaciones en mamografías - protocam (Código 6-19-1)</t>
  </si>
  <si>
    <r>
      <t xml:space="preserve">Se observa CD en el folio 31                                                                                                                                                                  </t>
    </r>
    <r>
      <rPr>
        <b/>
        <i/>
        <sz val="11"/>
        <rFont val="Calibri"/>
        <family val="2"/>
        <scheme val="minor"/>
      </rPr>
      <t xml:space="preserve">Almacenado en Archivo historico: PLACA: hp 334202 Y:\PROYECTOS\PROYECTOS DE INVESTIGACION\2025\Anexos CD Transferencia 2025\Proyecto Código 6-19-1       </t>
    </r>
    <r>
      <rPr>
        <sz val="11"/>
        <rFont val="Calibri"/>
        <family val="2"/>
        <scheme val="minor"/>
      </rPr>
      <t xml:space="preserve">                  </t>
    </r>
  </si>
  <si>
    <t>Desarrollo de una metodología de monitoreo y análisis de datos para la evaluación psico-social de la deserción estudiantil y las estrategias de acompañamiento de la UTP  (Código 6-19-4)</t>
  </si>
  <si>
    <r>
      <t xml:space="preserve">Se observa CD en el folio 30                                                                                                                                                                  </t>
    </r>
    <r>
      <rPr>
        <b/>
        <i/>
        <sz val="11"/>
        <rFont val="Calibri"/>
        <family val="2"/>
        <scheme val="minor"/>
      </rPr>
      <t xml:space="preserve">Almacenado en Archivo historico: PLACA: hp 334202 Y:\PROYECTOS\PROYECTOS DE INVESTIGACION\2025\Anexos CD Transferencia 2025\Proyecto Código 6-19-4  </t>
    </r>
    <r>
      <rPr>
        <sz val="11"/>
        <rFont val="Calibri"/>
        <family val="2"/>
        <scheme val="minor"/>
      </rPr>
      <t xml:space="preserve">                  </t>
    </r>
  </si>
  <si>
    <r>
      <t xml:space="preserve">Se observa CD en el folio 33                                                                                                                                                                  </t>
    </r>
    <r>
      <rPr>
        <b/>
        <i/>
        <sz val="11"/>
        <rFont val="Calibri"/>
        <family val="2"/>
        <scheme val="minor"/>
      </rPr>
      <t>Almacenado en Archivo historico: PLACA: hp 334202 Y:\PROYECTOS\PROYECTOS DE INVESTIGACION\2025\Anexos CD Transferencia 2025\Proyecto Código E2-19-1</t>
    </r>
  </si>
  <si>
    <t>Sostenibilidad de pequeños sistemas de abastecimiento de agua en la prestación del servicio de acueducto (Código E2-19-1)</t>
  </si>
  <si>
    <t>Sostenibilidad ambiental de la universidad pública colombiana. (Código E2-19-2)</t>
  </si>
  <si>
    <r>
      <t xml:space="preserve">Se observa CD en el folio 39                                                                                                                                                                  </t>
    </r>
    <r>
      <rPr>
        <b/>
        <i/>
        <sz val="11"/>
        <rFont val="Calibri"/>
        <family val="2"/>
        <scheme val="minor"/>
      </rPr>
      <t>Almacenado en Archivo historico: PLACA: hp 334202 Y:\PROYECTOS\PROYECTOS DE INVESTIGACION\2025\Anexos CD Transferencia 2025\Proyecto Código E2-19-2</t>
    </r>
  </si>
  <si>
    <t>Esquema de gestión integral del sistema de abastecimiento comunitario de san bernardino, en el municipio de Santa Rosa de Cabal  (Código SI2-20-2)</t>
  </si>
  <si>
    <t>Estudio sociolingüístico en comunidades indígenas de la Universidad Tecnológica de Pereira (Código SI1-20-2)</t>
  </si>
  <si>
    <t>Exposición Comic sin fronteras (Código EX1-19-62)</t>
  </si>
  <si>
    <t>Actas Comité Central de Investigaciones</t>
  </si>
  <si>
    <t>Almacenado en Archivo historico: PLACA: hp 334202  Y:\ACTAS\ACTAS COMITE CENTRAL DE INVESTIGACIONES</t>
  </si>
  <si>
    <t xml:space="preserve">Almacenado en Archivo historico: PLACA: hp 334202 Y:\ACTAS\ACTAS COMITÉ EDITORIAL  </t>
  </si>
  <si>
    <t>actas comite central de extension</t>
  </si>
  <si>
    <t>3.67 MB</t>
  </si>
  <si>
    <t xml:space="preserve">Educación estética musical a través de audiciones (Codigo CIE 1-20-4) </t>
  </si>
  <si>
    <t xml:space="preserve">Almacenado en Archivo historico: PLACA: hp 334202 Y:\PROYECTOS\PROYECTOS DE INVESTIGACION\2025\Transferencia 2025 </t>
  </si>
  <si>
    <t>4.99 MB</t>
  </si>
  <si>
    <t>The implementation of an artificial intelligent scoring system as a computer mediated companion of an undergraduate course of academic writing                                                 (Código 1-22-6)</t>
  </si>
  <si>
    <t>Codiseño de un modelo de gestión comunitario, apoyado en tecnologías de la información para turismo científico (Código 2-21-3)</t>
  </si>
  <si>
    <t>6.06 MB</t>
  </si>
  <si>
    <t xml:space="preserve">6.05 MB </t>
  </si>
  <si>
    <t>Configuración de destinos turísticos adaptativos y resilientes al cambio climático en el Departamento de Risaralda (Código 2-21-5)</t>
  </si>
  <si>
    <t>Estudio de las transformadas integrales como método de resolución de ecuaciones diferenciales fraccionarias y sus aplicaciones (Código 3-20-13 )</t>
  </si>
  <si>
    <t>3.69 MB</t>
  </si>
  <si>
    <t>Obtención de nanopartículas de óxidos de zinc, cobre y manganeso a través de láser pulsado en fase líquida (plal) para aplicaciones en nano recuperadores piezo/triboeléctricos (Código 3-21-2 )</t>
  </si>
  <si>
    <t>8.83 MB</t>
  </si>
  <si>
    <t>5.79 MB</t>
  </si>
  <si>
    <t>Diseño y construcción de un laboratorio remoto para la enseñanza de física a través de métodos activos de aprendizaje y herramientas TIC (Código 3-21-4)</t>
  </si>
  <si>
    <t>Soluciones periódicas en un modelo de trampa de partículas ponderomotriz                  (Código 3-21-5)</t>
  </si>
  <si>
    <t xml:space="preserve">4.56 MB </t>
  </si>
  <si>
    <t>Modelo en edps en campos inducidos por fluidos en movimiento a través del método de elementos finitos (Código 3-22-6)</t>
  </si>
  <si>
    <t>Validacion de practicas educativas emergentes mediadas por TIC para potenciar habilidades del pensamiento (Código 4-20-4)</t>
  </si>
  <si>
    <t>2.4 MB</t>
  </si>
  <si>
    <t>Cultura visual, construcción de visualidades mediante el estudio de archivos fotográficos y estrategias co-creación - tesis doctoral (Código 4-20-11)</t>
  </si>
  <si>
    <t xml:space="preserve">5.01 MB </t>
  </si>
  <si>
    <t>Bibliotecas humanas: nuevas oralituras, para la apropiación social del conocimiento (Código 4-20-12)</t>
  </si>
  <si>
    <t>3.57 MB</t>
  </si>
  <si>
    <t xml:space="preserve">8.63 MB </t>
  </si>
  <si>
    <t>Habilidades del pensamiento que se potencian en las prácticas educativas emergentes mediadas por tic: muestra seleccionada en las ciudades de Pereira y Montería (Código 4-21-3)</t>
  </si>
  <si>
    <t>El manejo de la cortesia verbal en mandatos y peticiones en el eje cafetero                        (Código 4-21-5)</t>
  </si>
  <si>
    <t>3.77 MB</t>
  </si>
  <si>
    <t xml:space="preserve">Los retos de implementación de la paz territorial: el papel de las acciones colectivas y las practicas sociales violentas, en la construcción de la memoria social del conflicto armado en risaralda (Código 4-21-6)           </t>
  </si>
  <si>
    <t>Temas y sentimientos predominantes en las publicaciones de twitter sobre la educación en tiempos del covid-19 (Código 4-21-7)</t>
  </si>
  <si>
    <t xml:space="preserve">Mejoramiento de las competencias en literacidad para estudiantes del creeme en Pereira (Código 4-21-11) </t>
  </si>
  <si>
    <t xml:space="preserve">Diversidad cultural en contextos educativos de territorios urbanos. análisis desde un enfoque de educación intercultural en un estudio de caso en la básica primaria de la institución educativa compartir las brisas, comuna villa santana de la ciudad de pereira (Código 4-22-3) </t>
  </si>
  <si>
    <t>4.77 MB</t>
  </si>
  <si>
    <t>3.92 MB</t>
  </si>
  <si>
    <t>5.13 MB</t>
  </si>
  <si>
    <t>8.82 MB</t>
  </si>
  <si>
    <t xml:space="preserve">Ensayo clínico del uso de plasma de convaleciente en pacientes con covid-19 crítico o severo en el eje cafetero (Código 5-20-12) </t>
  </si>
  <si>
    <t>1.69 MB</t>
  </si>
  <si>
    <t xml:space="preserve">Desenlaces cardiovasculares asociados al uso de sulfonilureas, sglt-2 y glp-1 en terapia combinada con metformina en pacientes diabéticos tipo 2 de Colombia (Código 5-20-12) </t>
  </si>
  <si>
    <t xml:space="preserve">Imaginarios sobre la creación y desarrollo de la Facultad de Medicina de la Universidad Tecnológica de Pereira  (Código 5-21-11)             </t>
  </si>
  <si>
    <t>8.62 MB</t>
  </si>
  <si>
    <t xml:space="preserve">Detección de bacterias patógenas, genes de resistencia, residuos antimicrobianos y análisis metagenómico en la potabilización del agua.  (Código 5-21-4) </t>
  </si>
  <si>
    <t>7.03 MB</t>
  </si>
  <si>
    <t xml:space="preserve">Relación de la simulación clínica de alta fidelidad con el desarrollo de competencias de humanización en teleatención en salud en el marco de la pandemia Covid-19. (Código 5-21-7) </t>
  </si>
  <si>
    <t>4.27 MB</t>
  </si>
  <si>
    <t>5.18 MB</t>
  </si>
  <si>
    <t xml:space="preserve">Utilización potencialmente inapropiada de opioides en el manejo de migraña en Colombia (Código 5-21-9) </t>
  </si>
  <si>
    <t xml:space="preserve">Formulación Política Pública e investigaciones para el sector del deporte, recreación y actividad física en el Municipio de Pereira (Código 5-22-7) </t>
  </si>
  <si>
    <t xml:space="preserve">Desarrollo de una herramienta de seguimiento de aguja y localización de nervios en ecografía para la práctica de anestesia regional: aplicación al tratamiento de dolor agudo traumático y prevención del dolor neuropático crónico (Código 6-20-4) </t>
  </si>
  <si>
    <t>11.93 MB</t>
  </si>
  <si>
    <t>Caracterización de empresas de software en Risaralda (Código 6-20-8)</t>
  </si>
  <si>
    <t>2.56 MB</t>
  </si>
  <si>
    <t xml:space="preserve"> Tamizaje del trastorno de impulsividad en población general del Eje Cafetero a través del test de barratt y registros electroencefalográficos (Código 6-20-10)</t>
  </si>
  <si>
    <t>Desarrollo de un sistema automático de análisis de volumetría cerebral como apoyo en la evaluación clínica de recién nacidos con asfixia perinatal (Código 6-20-13)</t>
  </si>
  <si>
    <t xml:space="preserve">10.55 MB </t>
  </si>
  <si>
    <t xml:space="preserve"> Herramienta de apoyo a la predicción de los efectos de anestésicos locales vía neuroaxial epidural a partir de termografía por infrarrojo (Código 6-20-15)</t>
  </si>
  <si>
    <t>7.44 MB</t>
  </si>
  <si>
    <t xml:space="preserve">    Odin: operación de sistemas de distribución inteligente, un enfoque basado en modelos de optimización matemática para sistemas de distribución inteligente con alta penetración d energías renovables, almacenamiento de energía y vehículos eléctricos (Código 6-21-4)</t>
  </si>
  <si>
    <t>4.89 MB</t>
  </si>
  <si>
    <t>Diseño e implementación de un laboratorio remoto para la enseñanza de electrónica utilizando herramientas de realidad aumentada y evaluación adaptativa                            (Código 6-21-6)</t>
  </si>
  <si>
    <t xml:space="preserve">5.84 MB </t>
  </si>
  <si>
    <t>Resiliencia en redes y microredes: una metodología basada en la adecuación de los modelos de la carga y de los sistemas de almacenamiento de energía - remi2023 (Código 6-21-8)</t>
  </si>
  <si>
    <t>7.04 MB</t>
  </si>
  <si>
    <t>Desarrollo de una herramienta tecnológica para la investigación de tendencias en el sector textil confección de risaralda: hacia la innovación y la competitividad de las micro, pequeñas y medianas empresas de nuestra región basada en analítica de datos. (Código 6-22-6)</t>
  </si>
  <si>
    <t>12.73 MB</t>
  </si>
  <si>
    <t>Climate labs: fortalecimiento de las capacidades de investigación aplicada e innovación en américa latina a través de laboratorios de creación conjunta para la mitigación y la adaptación al cambio climático. (Código 7-20-3)</t>
  </si>
  <si>
    <t>4.09 MB</t>
  </si>
  <si>
    <t>¿En qué condiciones sociales algunos estudiantes universitarios clasificados en alto riesgo de deserción continúan sus estudios?  (Código 7-20-5)</t>
  </si>
  <si>
    <t xml:space="preserve">3.66 MB </t>
  </si>
  <si>
    <t>Lab para la innovación social en adaptación al cambio climático (Código 7-21-2)</t>
  </si>
  <si>
    <t>6.66 MB</t>
  </si>
  <si>
    <t>El diseño y la creatividad como nuevos enfoques estratégicos para liderar empresas exitosas (Código 7-21-5)</t>
  </si>
  <si>
    <t>4.49 MB</t>
  </si>
  <si>
    <t>Metodología de solución al problema de ruteo por niveles usando vehículos propios y subcontratados en ambientes sostenibles (Código 7-22-1)</t>
  </si>
  <si>
    <t>6.03 MB</t>
  </si>
  <si>
    <t>Aprendizaje ontológico a partir de información textual en el dominio del liderazgo  (Código 7-22-2)</t>
  </si>
  <si>
    <t>4.51 MB</t>
  </si>
  <si>
    <t>La educación en el mundo de la industría y las organizaciones. una mirada deconstructiva afirmadora de la educación y de la sociedad humanizadas                      (Código 9-20-5)</t>
  </si>
  <si>
    <t>1.8 MB</t>
  </si>
  <si>
    <t>Bioconversión de residuos agroindustriales en productos de valor agregado usando la tecnología de fermentación en estado sólido (Código 9-20-10)</t>
  </si>
  <si>
    <t xml:space="preserve">3.71 MB </t>
  </si>
  <si>
    <t>6.53 MB</t>
  </si>
  <si>
    <t>Diseño, construcción y calibración de un ventilador mecánico de uso veterinario (Código 9-21-1)</t>
  </si>
  <si>
    <t>Bioprospección de compuestos con actividad citotóxica y antimicrobiana de hongos endófiticos (Código 9-21-3)</t>
  </si>
  <si>
    <t>5 MB</t>
  </si>
  <si>
    <t>Valorización de subproductos agrícolas del cultivo de rubus glaucus benth (mora de castilla) como fuente natural de ingredientes de alto valor agregado en la industria (Código 9-21-6)</t>
  </si>
  <si>
    <t xml:space="preserve">7.01  MB </t>
  </si>
  <si>
    <t>2.23 MB</t>
  </si>
  <si>
    <t>Detección y cuantificación de acrilamida en café tostado empleando la técnica de cromatografía de gases acoplada a masas (gc/ms)                                                                  (Código 9-21-7)</t>
  </si>
  <si>
    <t>Desarrollo de un sistema de información para determinar zonas actuales y potenciales de cultivos de aguacate (persea americana mill) variedad hass, en el departamento de risaralda, con base en variables edafoclimáticas y de calidad del fruto (Código 9-21-8)</t>
  </si>
  <si>
    <t>8.79 MB</t>
  </si>
  <si>
    <t>5.58 MB</t>
  </si>
  <si>
    <t xml:space="preserve">5.06 MB </t>
  </si>
  <si>
    <t>Estudio fisicoquímico y supramolecular del polímero a base de mezclas de carboximetilcelulosa y derivados de n-fenilmaleimidas (Código 9-21-9)</t>
  </si>
  <si>
    <t>Impacto de la declaración como patrimonio cultural de la humanidad sobre el ingreso: caso del paisaje cultural cafetero colombiano - tesis doctoral                               (Código 11-20-3)</t>
  </si>
  <si>
    <t>4.71 MB</t>
  </si>
  <si>
    <t>25 años de lucha contra el silencio en 5 novelas del paramilitarismo                                    (Código E1-21-1)</t>
  </si>
  <si>
    <t xml:space="preserve">4.11 MB </t>
  </si>
  <si>
    <t xml:space="preserve">3.75 MB </t>
  </si>
  <si>
    <t>Identidades narrativas de los niñes migrantes Venezolanos en Pereira                              (Código E1-21-3)</t>
  </si>
  <si>
    <t>Retóricas y discursos de la calidad educativa Colombia 1980-2017                                                                             (Código E1-21-2)</t>
  </si>
  <si>
    <t>3.33 MB</t>
  </si>
  <si>
    <t xml:space="preserve"> El intercambio de saberes como práctica educativa y turística: artes y oficios patrimoniales de tribunas                                                                                                             (Código E2-21-1)</t>
  </si>
  <si>
    <t>2.95 MB</t>
  </si>
  <si>
    <t>2606/2025</t>
  </si>
  <si>
    <r>
      <t xml:space="preserve">Actas 1-12                                                                                                                                                                          </t>
    </r>
    <r>
      <rPr>
        <b/>
        <i/>
        <sz val="11"/>
        <rFont val="Calibri"/>
        <family val="2"/>
        <scheme val="minor"/>
      </rPr>
      <t>Almacenado en Archivo historico: PLACA: hp 334202 Y:\ACTAS\ACTAS COMITÉS CURRICULARES\ESPECIALIZACIÓN EN GESTIÓN DE LA CALIDAD Y NORMALIZACIÓN TÉCNICA\2023</t>
    </r>
  </si>
  <si>
    <t>244900-0301</t>
  </si>
  <si>
    <t>Ingeniería Mecánica</t>
  </si>
  <si>
    <t>Actas 1-13-  Referendum 1,3,5,6,8,9,10,11,12,13</t>
  </si>
  <si>
    <t>Actas 1-19 -Referendum 10,13,16</t>
  </si>
  <si>
    <t>Actas 20-29-Referendum 22,26</t>
  </si>
  <si>
    <t xml:space="preserve">Acta 1-5                       </t>
  </si>
  <si>
    <t xml:space="preserve">Acta 1-9                     </t>
  </si>
  <si>
    <r>
      <t xml:space="preserve">Acta 1-7                                                                                                                                                                                  </t>
    </r>
    <r>
      <rPr>
        <b/>
        <i/>
        <sz val="11"/>
        <rFont val="Calibri"/>
        <family val="2"/>
        <scheme val="minor"/>
      </rPr>
      <t xml:space="preserve">Almacenado en Archivo historico: PLACA: hp 334202 Y:\ACTAS\ACTAS COMITÉS CURRICULARES\MAESTRÍA EN SISTEMAS INTEGRADOS DE GESTIÓN DE LA CALIDAD\2023   </t>
    </r>
    <r>
      <rPr>
        <sz val="11"/>
        <rFont val="Calibri"/>
        <family val="2"/>
        <scheme val="minor"/>
      </rPr>
      <t xml:space="preserve">          </t>
    </r>
  </si>
  <si>
    <t>Acta 5 ( Actas 1,2,3,4 no tramitadas)</t>
  </si>
  <si>
    <r>
      <t xml:space="preserve">Actas 1-5                                                                                                                                                                               </t>
    </r>
    <r>
      <rPr>
        <b/>
        <i/>
        <sz val="11"/>
        <rFont val="Calibri"/>
        <family val="2"/>
        <scheme val="minor"/>
      </rPr>
      <t xml:space="preserve">Almacenado en Archivo historico: PLACA: hp 334202 Y:\ACTAS\ACTAS DE REUNION INTERNA\GESTIÓN FINANCIERA\2023 </t>
    </r>
    <r>
      <rPr>
        <sz val="11"/>
        <rFont val="Calibri"/>
        <family val="2"/>
        <scheme val="minor"/>
      </rPr>
      <t xml:space="preserve">   </t>
    </r>
  </si>
  <si>
    <r>
      <t xml:space="preserve">Actas 1-7                                                                                                                                                                                       </t>
    </r>
    <r>
      <rPr>
        <b/>
        <i/>
        <sz val="11"/>
        <rFont val="Calibri"/>
        <family val="2"/>
        <scheme val="minor"/>
      </rPr>
      <t xml:space="preserve">Almacenado en Archivo historico: PLACA: hp 334202 Y:\ACTAS\ACTAS DE REUNION INTERNA\GESTIÓN FINANCIERA\COMITÉ DE INVERSIONES\2023   </t>
    </r>
    <r>
      <rPr>
        <sz val="11"/>
        <rFont val="Calibri"/>
        <family val="2"/>
        <scheme val="minor"/>
      </rPr>
      <t xml:space="preserve">                      </t>
    </r>
  </si>
  <si>
    <r>
      <t xml:space="preserve">Actas 1-13                                                                                                                                                                             </t>
    </r>
    <r>
      <rPr>
        <b/>
        <i/>
        <sz val="11"/>
        <rFont val="Calibri"/>
        <family val="2"/>
        <scheme val="minor"/>
      </rPr>
      <t xml:space="preserve">Almacenado en Archivo historico: PLACA: hp 334202Y:\ACTAS\ACTAS COMITÉS CURRICULARES\TURISMO SOSTENIBLE\2023  </t>
    </r>
    <r>
      <rPr>
        <sz val="11"/>
        <rFont val="Calibri"/>
        <family val="2"/>
        <scheme val="minor"/>
      </rPr>
      <t xml:space="preserve">               </t>
    </r>
  </si>
  <si>
    <r>
      <t>Actas 1-12</t>
    </r>
    <r>
      <rPr>
        <b/>
        <i/>
        <sz val="11"/>
        <rFont val="Calibri"/>
        <family val="2"/>
        <scheme val="minor"/>
      </rPr>
      <t xml:space="preserve">                                                                                                                                                                                Almacenado en Archivo historico: PLACA: hp 334202</t>
    </r>
    <r>
      <rPr>
        <b/>
        <sz val="11"/>
        <rFont val="Calibri"/>
        <family val="2"/>
        <scheme val="minor"/>
      </rPr>
      <t xml:space="preserve"> Y:\ACTAS\ACTAS COMITÉS CURRICULARES\MAESTRÍA EN INVESTIGACIÓN OPERATIVA Y ESTADÍSTICA\2023        </t>
    </r>
    <r>
      <rPr>
        <sz val="11"/>
        <rFont val="Calibri"/>
        <family val="2"/>
        <scheme val="minor"/>
      </rPr>
      <t xml:space="preserve">      </t>
    </r>
  </si>
  <si>
    <r>
      <t xml:space="preserve">Acta 1                                                                                                                                                                                         </t>
    </r>
    <r>
      <rPr>
        <b/>
        <i/>
        <sz val="11"/>
        <rFont val="Calibri"/>
        <family val="2"/>
        <scheme val="minor"/>
      </rPr>
      <t xml:space="preserve">Almacenado en Archivo historico: PLACA: hp 334202  Y:\ACTAS\ACTAS DE REUNION INTERNA\BIBLIOTECA\2022         </t>
    </r>
    <r>
      <rPr>
        <sz val="11"/>
        <rFont val="Calibri"/>
        <family val="2"/>
        <scheme val="minor"/>
      </rPr>
      <t xml:space="preserve">     </t>
    </r>
  </si>
  <si>
    <r>
      <t xml:space="preserve">Actas 1-9                                                                                                                                                                                  </t>
    </r>
    <r>
      <rPr>
        <b/>
        <i/>
        <sz val="11"/>
        <rFont val="Calibri"/>
        <family val="2"/>
        <scheme val="minor"/>
      </rPr>
      <t xml:space="preserve">Almacenado en Archivo historico: PLACA: hp 334202  Y:\ACTAS\ACTAS DE REUNION INTERNA\BIBLIOTECA\2023         </t>
    </r>
    <r>
      <rPr>
        <sz val="11"/>
        <rFont val="Calibri"/>
        <family val="2"/>
        <scheme val="minor"/>
      </rPr>
      <t xml:space="preserve">                </t>
    </r>
  </si>
  <si>
    <t xml:space="preserve">Biblioteca e Información Científica </t>
  </si>
  <si>
    <r>
      <t xml:space="preserve">Actas 1-2 (2022) . Actas 1-4 (2023)                                                                                                                                                   Se observa CDS en cada año correspondiente                                                                                                                                                                   </t>
    </r>
    <r>
      <rPr>
        <b/>
        <i/>
        <sz val="11"/>
        <rFont val="Calibri"/>
        <family val="2"/>
        <scheme val="minor"/>
      </rPr>
      <t xml:space="preserve">Almacenado en Archivo historico: PLACA: hp 334202 Y:\ACTAS\ACTAS DE DESCARTE Y EVALUACIÓN DE MATERIAL BIBLIOGRAFICO </t>
    </r>
    <r>
      <rPr>
        <sz val="11"/>
        <rFont val="Calibri"/>
        <family val="2"/>
        <scheme val="minor"/>
      </rPr>
      <t xml:space="preserve">         </t>
    </r>
  </si>
  <si>
    <t>Escrituras publicas desde el año 2021-2024</t>
  </si>
  <si>
    <r>
      <t xml:space="preserve">Acta 1-7                                                                                                                                                                              </t>
    </r>
    <r>
      <rPr>
        <b/>
        <i/>
        <sz val="11"/>
        <rFont val="Calibri"/>
        <family val="2"/>
        <scheme val="minor"/>
      </rPr>
      <t xml:space="preserve">Almacenado en Archivo historico:   Y:\ACTAS\ACTAS COMITÉS CURRICULARES\MAESTRÍA EN ESTÉTICA Y CREACIÓN\2023   </t>
    </r>
    <r>
      <rPr>
        <sz val="11"/>
        <rFont val="Calibri"/>
        <family val="2"/>
        <scheme val="minor"/>
      </rPr>
      <t xml:space="preserve">       </t>
    </r>
  </si>
  <si>
    <r>
      <t xml:space="preserve">Actas 1-9                                                                                                                                                                                 </t>
    </r>
    <r>
      <rPr>
        <b/>
        <i/>
        <sz val="11"/>
        <rFont val="Calibri"/>
        <family val="2"/>
        <scheme val="minor"/>
      </rPr>
      <t>Almacenado en Archivo historico: PLACA: hp 334202Y:\ACTAS\ACTAS COMITÉS CURRICULARES\DOCTORADO EN CIENCIAS DE LA EDUCACIÓN\2023</t>
    </r>
  </si>
  <si>
    <t xml:space="preserve">Ingeniería Civil </t>
  </si>
  <si>
    <t>244110-0301</t>
  </si>
  <si>
    <r>
      <t xml:space="preserve">Acta 1-2                                                                                                                                                                               </t>
    </r>
    <r>
      <rPr>
        <b/>
        <i/>
        <sz val="11"/>
        <rFont val="Calibri"/>
        <family val="2"/>
        <scheme val="minor"/>
      </rPr>
      <t>Almacenado en Archivo historico: PLACA: hp 334202Y:\ACTAS\ACTAS COMITÉS CURRICULARES\INGENIERIA CIVIL\2023</t>
    </r>
    <r>
      <rPr>
        <sz val="11"/>
        <rFont val="Calibri"/>
        <family val="2"/>
        <scheme val="minor"/>
      </rPr>
      <t xml:space="preserve">                        </t>
    </r>
  </si>
  <si>
    <t>Gestion de Servicios Institucionales</t>
  </si>
  <si>
    <t>Actas 7</t>
  </si>
  <si>
    <r>
      <t xml:space="preserve">Actas 1-3  No hay actas de los años 2018-2019-2020-2022                                                                                                                                                                              </t>
    </r>
    <r>
      <rPr>
        <b/>
        <i/>
        <sz val="11"/>
        <rFont val="Calibri"/>
        <family val="2"/>
        <scheme val="minor"/>
      </rPr>
      <t>Almacenado en Archivo historico: PLACA: hp 334202  Y:\ACTAS\ACTAS DE REUNION INTERNA\GESTIÓN DE SERVICIOS INSTITUCIONALES\2023</t>
    </r>
  </si>
  <si>
    <r>
      <t xml:space="preserve">Actas 1-50 - Referendum 1,6,7,9,12,13,17,19,20,22,23,24,25,27,29,35,36,38,40,42,44,46,47                                </t>
    </r>
    <r>
      <rPr>
        <b/>
        <i/>
        <sz val="11"/>
        <rFont val="Calibri"/>
        <family val="2"/>
        <scheme val="minor"/>
      </rPr>
      <t xml:space="preserve">Almacenado en Archivo historico: PLACA: hp 334202  Y:\ACTAS\ACTAS CONSEJOS DE FACULTAD\FACULTAD DE MECÁNICA APLICADA\2023 </t>
    </r>
    <r>
      <rPr>
        <sz val="11"/>
        <rFont val="Calibri"/>
        <family val="2"/>
        <scheme val="minor"/>
      </rPr>
      <t xml:space="preserve">                    </t>
    </r>
  </si>
  <si>
    <r>
      <t xml:space="preserve"> Acta 1                                                                                                                                                                      </t>
    </r>
    <r>
      <rPr>
        <b/>
        <i/>
        <sz val="11"/>
        <rFont val="Calibri"/>
        <family val="2"/>
        <scheme val="minor"/>
      </rPr>
      <t xml:space="preserve">Almacenado en Archivo historico: PLACA: hp 334202 Y:\ACTAS\ACTAS COMITÉ DE INVESTIGACIONES - FACULTADES\FACULTAD DE MECANICA APLICADA\2023   </t>
    </r>
    <r>
      <rPr>
        <sz val="11"/>
        <rFont val="Calibri"/>
        <family val="2"/>
        <scheme val="minor"/>
      </rPr>
      <t xml:space="preserve">          </t>
    </r>
  </si>
  <si>
    <r>
      <t xml:space="preserve">Resoluciones 1-22                                                                                                                                                            </t>
    </r>
    <r>
      <rPr>
        <b/>
        <i/>
        <sz val="11"/>
        <rFont val="Calibri"/>
        <family val="2"/>
        <scheme val="minor"/>
      </rPr>
      <t xml:space="preserve">Almacenado en Archivo historico: PLACA: Y:\RESOLUCIONES\FACULTADES\FACULTAD DE MECANICA APLICADA\2023         </t>
    </r>
    <r>
      <rPr>
        <sz val="11"/>
        <rFont val="Calibri"/>
        <family val="2"/>
        <scheme val="minor"/>
      </rPr>
      <t xml:space="preserve">          </t>
    </r>
  </si>
  <si>
    <r>
      <t xml:space="preserve">Acuerdos 1-18                                                                                                                                                                                      </t>
    </r>
    <r>
      <rPr>
        <b/>
        <i/>
        <sz val="11"/>
        <rFont val="Calibri"/>
        <family val="2"/>
        <scheme val="minor"/>
      </rPr>
      <t>Almacenado en Archivo historico: PLACA: hp 334202 Y:\ACUERDOS\CONSEJOS DE FACULTAD\FACULTAD DE MECANICA APLICADA\2023</t>
    </r>
  </si>
  <si>
    <t>Vicerrectoría de Investigación, Innovación y Extensión</t>
  </si>
  <si>
    <t xml:space="preserve">Actas de reunion equipo de trabajo del Centro de Gestion Ambiental                                                                       </t>
  </si>
  <si>
    <t xml:space="preserve">Actas 1-8 </t>
  </si>
  <si>
    <t>131000-3621</t>
  </si>
  <si>
    <r>
      <t xml:space="preserve">Actas 1-89                                                                                                                                                                          </t>
    </r>
    <r>
      <rPr>
        <b/>
        <i/>
        <sz val="11"/>
        <rFont val="Calibri"/>
        <family val="2"/>
        <scheme val="minor"/>
      </rPr>
      <t>Almacenado en Archivo historico: PLACA: hp 334202  Y:\ACTAS\ACTAS DE REUNION INTERNA\JARDÍN BÓTANICO\2023</t>
    </r>
  </si>
  <si>
    <t>Actas 1-17 - Referendum 6,13</t>
  </si>
  <si>
    <t>Actas 1-22 - Actas Referendum 1,2,3,5,6,7,8,10,11,12,12,15,18</t>
  </si>
  <si>
    <r>
      <t xml:space="preserve">Actas 1-22                                                                                                                                                                           </t>
    </r>
    <r>
      <rPr>
        <b/>
        <i/>
        <sz val="11"/>
        <rFont val="Calibri"/>
        <family val="2"/>
        <scheme val="minor"/>
      </rPr>
      <t xml:space="preserve"> Almacenado en Archivo historico: PLACA: hp 334202  Y:\ACTAS\ACTAS COMITÉS CURRICULARES\ADMINISTRACIÓN INDUSTRIAL\2023</t>
    </r>
  </si>
  <si>
    <r>
      <t xml:space="preserve">Acuerdos 1-46                                                                                                                                                                      </t>
    </r>
    <r>
      <rPr>
        <b/>
        <i/>
        <sz val="11"/>
        <rFont val="Calibri"/>
        <family val="2"/>
        <scheme val="minor"/>
      </rPr>
      <t xml:space="preserve">Almacenado en Archivo historico: PLACA: hp 334202 Y:\ACUERDOS\CONSEJO ACADÉMICO\ACA Año 2024 </t>
    </r>
    <r>
      <rPr>
        <sz val="11"/>
        <rFont val="Calibri"/>
        <family val="2"/>
        <scheme val="minor"/>
      </rPr>
      <t xml:space="preserve"> </t>
    </r>
  </si>
  <si>
    <r>
      <t xml:space="preserve">Acuerdo 1-71                                                                                                                                                                        </t>
    </r>
    <r>
      <rPr>
        <b/>
        <i/>
        <sz val="11"/>
        <rFont val="Calibri"/>
        <family val="2"/>
        <scheme val="minor"/>
      </rPr>
      <t>Almacenado en Archivo historico: PLACA: hp 334202  Y:\ACUERDOS\CONSEJO SUPERIOR\ACS AÑO 2024</t>
    </r>
  </si>
  <si>
    <t>Almacenado en Archivo historico: PLACA: hp 334202  Y:\RESOLUCIONES\CONSEJO ACADÉMICO\2024</t>
  </si>
  <si>
    <t xml:space="preserve">Almacenado en Archivo historico: PLACA: hp 334202 Y:\RESOLUCIONES\CONSEJO SUPERIOR\RCS 2024  </t>
  </si>
  <si>
    <r>
      <t xml:space="preserve">Actas 1-12                                                                                                                                                                                    </t>
    </r>
    <r>
      <rPr>
        <b/>
        <i/>
        <sz val="11"/>
        <rFont val="Calibri"/>
        <family val="2"/>
        <scheme val="minor"/>
      </rPr>
      <t>Almacenado en Archivo historico: PLACA: hp 334202  Y:\ACTAS\ACTAS COMITÉS CURRICULARES\MAESTRÍA EN GESTIÓN DEL RIESGO DE DESASTRES\2023</t>
    </r>
  </si>
  <si>
    <r>
      <t xml:space="preserve">Actas 1-11                                                                                                                                                                            </t>
    </r>
    <r>
      <rPr>
        <b/>
        <i/>
        <sz val="11"/>
        <rFont val="Calibri"/>
        <family val="2"/>
        <scheme val="minor"/>
      </rPr>
      <t>Almacenado en Archivo historico: PLACA: hp 334202  Y:\ACTAS\ACTAS COMITÉS CURRICULARES\MAESTRÍA EN CIENCIAS AMBIENTALES\2023</t>
    </r>
  </si>
  <si>
    <r>
      <t xml:space="preserve">Actas 1-20                                                                                                                                                                           </t>
    </r>
    <r>
      <rPr>
        <b/>
        <i/>
        <sz val="11"/>
        <rFont val="Calibri"/>
        <family val="2"/>
        <scheme val="minor"/>
      </rPr>
      <t>Almacenado en Archivo historico: PLACA: hp 334202  :\ACTAS\ACTAS COMITÉS CURRICULARES\DOCTORADO EN CIENCIAS AMBIENTALES\2023</t>
    </r>
  </si>
  <si>
    <r>
      <t xml:space="preserve">Actas 1-4                                                                                                                                                                             </t>
    </r>
    <r>
      <rPr>
        <b/>
        <i/>
        <sz val="11"/>
        <rFont val="Calibri"/>
        <family val="2"/>
        <scheme val="minor"/>
      </rPr>
      <t>Almacenado en Archivo historico: PLACA: hp 334202  Y:\ACTAS\ACTAS COMITÉS CURRICULARES\ESPECIALIZACIÓN EN GESTIÓN AMBIENTAL LOCAL\2023</t>
    </r>
  </si>
  <si>
    <r>
      <t xml:space="preserve">Actas 1-10                                                                                                                                                                                                               </t>
    </r>
    <r>
      <rPr>
        <b/>
        <i/>
        <sz val="11"/>
        <rFont val="Calibri"/>
        <family val="2"/>
        <scheme val="minor"/>
      </rPr>
      <t xml:space="preserve">Almacenado en Archivo historico: PLACA: hp 334202 Y:\ACTAS\ACTAS COMITÉS CURRICULARES\MAESTRÍA EN CIENCIAS AMBIENTALES\2022 </t>
    </r>
  </si>
  <si>
    <r>
      <t xml:space="preserve">Actas 1-15                                                                                                                                                                            </t>
    </r>
    <r>
      <rPr>
        <b/>
        <i/>
        <sz val="11"/>
        <rFont val="Calibri"/>
        <family val="2"/>
        <scheme val="minor"/>
      </rPr>
      <t>Almacenado en Archivo historico: PLACA: hp 334202  Y:\ACTAS\ACTAS COMITÉS CURRICULARES\DOCTORADO EN CIENCIAS AMBIENTALES\2023</t>
    </r>
  </si>
  <si>
    <r>
      <t xml:space="preserve"> Actas 1-7                                                                                                                                                                                                                                                                                  </t>
    </r>
    <r>
      <rPr>
        <b/>
        <i/>
        <sz val="11"/>
        <rFont val="Calibri"/>
        <family val="2"/>
        <scheme val="minor"/>
      </rPr>
      <t>Almacenado en Archivo historico: PLACA: hp 334202  Y:\ACTAS\ACTAS COMITÉS CURRICULARES\MAESTRÍA EN GESTIÓN DEL RIESGO DE DESASTRES\2022</t>
    </r>
  </si>
  <si>
    <r>
      <t xml:space="preserve">Actas 1-7  No hay actas de los años 2018-2019-2020-2022                                                                                                                                                                         </t>
    </r>
    <r>
      <rPr>
        <b/>
        <i/>
        <sz val="11"/>
        <rFont val="Calibri"/>
        <family val="2"/>
        <scheme val="minor"/>
      </rPr>
      <t>Almacenado en Archivo historico: PLACA: hp 334202  Y:\ACTAS\ACTAS DE REUNION INTERNA\GESTIÓN DE SERVICIOS INSTITUCIONALES\2021</t>
    </r>
  </si>
  <si>
    <t>Caja reservada para guardar información proveniente   de  Consejo Acádemico</t>
  </si>
  <si>
    <t xml:space="preserve">Ingeniería de Mecánica </t>
  </si>
  <si>
    <t xml:space="preserve"> Ingeniería Civil</t>
  </si>
  <si>
    <t>Gestion Financiera</t>
  </si>
  <si>
    <t>Vicerrectoria de Investigaciones, Innovación y Extensión - Transferencia N° 21 Gestion Ambiental</t>
  </si>
  <si>
    <t>2.06 MB</t>
  </si>
  <si>
    <t>4.47 MB</t>
  </si>
  <si>
    <t xml:space="preserve">4.08 MB </t>
  </si>
  <si>
    <t xml:space="preserve">3.52 MB </t>
  </si>
  <si>
    <t>Potencial antibacteriano de nanopartículas de óxidos de cobre y hierro frente a staphylococcus aureus y escherichia coli                                                                                  (Código E3-21-3)</t>
  </si>
  <si>
    <t>El día de la furia: el paro cívico nacional del 14 de septiembre de 1977 en Pereira y Manizales                                                                                                                                           (Código E4-21-2 )</t>
  </si>
  <si>
    <t>Relaciones entre el uso de recursos multimodales de los profesores de medicina y el desarrollo de la argumentación clínica                                                                                         (Código E4-22-1 )</t>
  </si>
  <si>
    <t>Metodología de caracterización de señales eeg para el reconocimiento de emociones a través del análisis de potenciales evocados                                                                           (Código E6-20-2 )</t>
  </si>
  <si>
    <t>Diseño y construcción de un sistema de transferencia dinámica e inalámbrica de potencia aplicado a la carga de baterias en vehículos eléctricos                                       (Código E6-21-1 )</t>
  </si>
  <si>
    <t xml:space="preserve">5.27 MB </t>
  </si>
  <si>
    <t xml:space="preserve">2.41 MB </t>
  </si>
  <si>
    <t>Modelos factoriales para estimar la rentabilidad exigida al capital propio (re) invertido en las actividades reguladas de transmisión (t) y distribución (d) de energía eléctrica en latinoamérica                                                                                                             (Código E6-22-2 )</t>
  </si>
  <si>
    <t xml:space="preserve">4.77 MB </t>
  </si>
  <si>
    <t>Desarrollo de un modelo de optimización para el alineamiento de nubes de puntos deformables que permita modelar probabilísticamente cambios estructurales en pacientes con asfixia perinatal                                                                                                  (Código E6-23-1)</t>
  </si>
  <si>
    <t>Propuesta de enriquecimiento ontológico a partir de datos textuales para el idioma español en el dominio del conflicto armado colombiano                                                  (Código E7-20-1)</t>
  </si>
  <si>
    <t xml:space="preserve">5.25 MB </t>
  </si>
  <si>
    <t>Determinación taxonómica de abejas de la tribu meliponini y análisis de la capacidad antimicrobiana de su miel frente a microorganismos de importancia clínica (Código E11-22-1)</t>
  </si>
  <si>
    <t>4.95 MB</t>
  </si>
  <si>
    <t>Perspectivas que, sobre la participación en los procesos de enseñanza y aprendizaje, tienen los estudiantes Indígenas Embera Chamí del Resguardo Kurmadó vinculados al nivel de básica primaria en una Institución Educativa Urbana del Municipio de Pereira                                                                                                                                              (Código SI4-21-1)</t>
  </si>
  <si>
    <t>Incidencia, caracteristicas clinicas, epidemiologicas y desenlaces de pacientes con pluripatología de un servicio de medicina interna de Pereira-Colombia periodo 2018-2019                                                                                                                                        (Código SI5-21-2)</t>
  </si>
  <si>
    <t>Determinación inmunológica de brucella canis y toxoplasma gondii en caninos residentes en la ciudad de pereira, risaralda                                                                           (Código SI5-22-1)</t>
  </si>
  <si>
    <t>4.29 MB</t>
  </si>
  <si>
    <t xml:space="preserve">6 MB </t>
  </si>
  <si>
    <t xml:space="preserve">6.43 MB </t>
  </si>
  <si>
    <t>Determinación molecular de leptospira sp. en caninos en la ciudad de Pereira-Risaralda                                                                                                                                          (Código SI5-22-1 )</t>
  </si>
  <si>
    <t>Determinación de contaminantes emergentes en lodos de la ptar de la Universidad Tecnológica de Pereira utilizando Spme gc/ms                                                                           (Código SI5-22-2 )</t>
  </si>
  <si>
    <t xml:space="preserve">12.85 MB </t>
  </si>
  <si>
    <t xml:space="preserve">4.62 MB </t>
  </si>
  <si>
    <t>Estudio in silico de la biodegradación de contaminantes emergentes derivados del acido propionico                                                                                                                            (Código SI9-22-1 )</t>
  </si>
  <si>
    <t xml:space="preserve">4.03 MB </t>
  </si>
  <si>
    <t>Estudio preliminar para la síntesis de estructuras híbridas dibenzalacetona-alantoína y chalcona-alantoína                                                                                                                (Código SI9-22-3 )</t>
  </si>
  <si>
    <t>perfil de compuestos orgánicos volátiles por medio de hs-spme/gc-ms de la cebolla allium fistulosum variedad pereirana                                                                                         (Código SI9-22-2)</t>
  </si>
  <si>
    <t xml:space="preserve">3.5 MB </t>
  </si>
  <si>
    <t>Diseño y construcción de filtro de aguas residuales del proceso metalográfico          (Código SI9-23-2 )</t>
  </si>
  <si>
    <t xml:space="preserve">4.21 MB </t>
  </si>
  <si>
    <t>Desarrollo de una metodología mspd/gc-ms para análisis de contaminantes emergentes tipo productos farmacéuticos y de cuidado personal en pescado                                (Código SI9-23-2 )</t>
  </si>
  <si>
    <t>4.22 MB</t>
  </si>
  <si>
    <t>Evaluación del efecto insecticida o repelente de soluciones preparadas con hongo penicillium ssp presente en las cáscaras de naranjas como control biológico en las hormigas arrieras en el municipio de Santa Rosa de Cabal y la Universidad Tecnológica de Pereira                                                                                                                    (Código SI11-22-1 )</t>
  </si>
  <si>
    <t xml:space="preserve">Escrituras y temas relacionados  -Por su antigüedad son documentos sin criterios archivisticos de organización  no hay orden en fechas </t>
  </si>
  <si>
    <t xml:space="preserve">Escrituras y temas relacionados -Por su antigüedad son documentos sin criterios archivisticos de organización  no hay orden en fechas </t>
  </si>
  <si>
    <t>Tecnología en Producción Horticola y Forestal</t>
  </si>
  <si>
    <r>
      <t xml:space="preserve">Actas 1-14                                                                                                                                                                                            Se observa que no hay actas de los años 1972 y 1973 , tener presente que existe una certificacion en el Acta de Reunion de Gestion de Documentos N° 10 del 2011 donde se confirma que no hay Actas del Consejo Superior  correspondiente a estos dos años , esta informacion reposa en :                                                                                                                                                                                                                                                                                                                                                              </t>
    </r>
    <r>
      <rPr>
        <b/>
        <i/>
        <sz val="11"/>
        <rFont val="Calibri"/>
        <family val="2"/>
        <scheme val="minor"/>
      </rPr>
      <t xml:space="preserve">Almacenado en Archivo historico: PLACA: hp 334202  M:\ACTAS\ACTAS DE REUNION INTERNA\GESTION DE DOCMENTOS\2011   </t>
    </r>
    <r>
      <rPr>
        <sz val="11"/>
        <rFont val="Calibri"/>
        <family val="2"/>
        <scheme val="minor"/>
      </rPr>
      <t xml:space="preserve">                                                                                                                     </t>
    </r>
  </si>
  <si>
    <t>Actas 1-10 - Referendum 2,4,7,9</t>
  </si>
  <si>
    <t>Actas 1-7 - No hay transferencia actas 2022 , en el FUI hay documento adjunto con observaciones referentes</t>
  </si>
  <si>
    <t>Actas 1-12- Referendum 1,2,3,5,7,11</t>
  </si>
  <si>
    <t>Actas 1-13 , Referendum 4,5,7,9</t>
  </si>
  <si>
    <t xml:space="preserve"> Programa de Ingeniería Industrial </t>
  </si>
  <si>
    <t>Licenciatura en Lengua Inglesa - Licenciatura en Bilingüismo con enfasis en Inglés</t>
  </si>
  <si>
    <t>Actas 1-4- Referendum 2,3</t>
  </si>
  <si>
    <t>Actas 5-8- Referendum 7</t>
  </si>
  <si>
    <t>Actas 9-12- Referendum 9,10</t>
  </si>
  <si>
    <t>Actas 13-17- Referendum 14,15,16</t>
  </si>
  <si>
    <t>Actas 18-26- Referendum 18,22,23,24,26</t>
  </si>
  <si>
    <t>242100-1503</t>
  </si>
  <si>
    <t>Acuerdos 1-71</t>
  </si>
  <si>
    <t>Acuerdos 1-73</t>
  </si>
  <si>
    <r>
      <t xml:space="preserve">Resoluciones Consejo de Facultad   1-258                                                                                                                                                             </t>
    </r>
    <r>
      <rPr>
        <b/>
        <i/>
        <sz val="11"/>
        <rFont val="Calibri"/>
        <family val="2"/>
        <scheme val="minor"/>
      </rPr>
      <t>Almacenado en Archivo historico: PLACA: hp 334202Y:\RESOLUCIONES\FACULTADES\FACULTAD DE CIENCIAS EMPRESARIALES\RESOLUCIONES CONSEJO DE FACULTAD\2022</t>
    </r>
  </si>
  <si>
    <t xml:space="preserve">Resoluciones Consejo de Facultad   1-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</si>
</sst>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yyyy"/>
    <numFmt numFmtId="165" formatCode="d/m/yyyy"/>
    <numFmt numFmtId="166" formatCode="dd/mm/yyyy;@"/>
  </numFmts>
  <fonts count="19" x14ac:knownFonts="1">
    <font>
      <sz val="11"/>
      <color theme="1"/>
      <name val="Calibri"/>
      <family val="2"/>
      <scheme val="minor"/>
    </font>
    <font>
      <sz val="11"/>
      <color rgb="FFFF0000"/>
      <name val="Calibri"/>
      <family val="2"/>
      <scheme val="minor"/>
    </font>
    <font>
      <sz val="11"/>
      <name val="Calibri"/>
      <family val="2"/>
      <scheme val="minor"/>
    </font>
    <font>
      <b/>
      <sz val="11"/>
      <name val="Calibri"/>
      <family val="2"/>
      <scheme val="minor"/>
    </font>
    <font>
      <b/>
      <sz val="9"/>
      <name val="Calibri"/>
      <family val="2"/>
      <scheme val="minor"/>
    </font>
    <font>
      <sz val="11"/>
      <name val="Calibri"/>
      <family val="2"/>
    </font>
    <font>
      <sz val="9"/>
      <name val="Calibri"/>
      <family val="2"/>
      <scheme val="minor"/>
    </font>
    <font>
      <u/>
      <sz val="11"/>
      <color theme="10"/>
      <name val="Calibri"/>
      <family val="2"/>
      <scheme val="minor"/>
    </font>
    <font>
      <u/>
      <sz val="11"/>
      <color theme="1"/>
      <name val="Calibri"/>
      <family val="2"/>
      <scheme val="minor"/>
    </font>
    <font>
      <sz val="11"/>
      <color theme="1"/>
      <name val="Calibri"/>
      <family val="2"/>
      <scheme val="minor"/>
    </font>
    <font>
      <sz val="11"/>
      <color rgb="FF000000"/>
      <name val="Calibri"/>
      <family val="2"/>
      <scheme val="minor"/>
    </font>
    <font>
      <sz val="11"/>
      <color theme="10"/>
      <name val="Calibri"/>
      <family val="2"/>
      <scheme val="minor"/>
    </font>
    <font>
      <sz val="8"/>
      <name val="Calibri"/>
      <family val="2"/>
      <scheme val="minor"/>
    </font>
    <font>
      <sz val="11"/>
      <color rgb="FF006100"/>
      <name val="Calibri"/>
      <family val="2"/>
      <scheme val="minor"/>
    </font>
    <font>
      <sz val="11"/>
      <color theme="1"/>
      <name val="Calibri"/>
      <family val="2"/>
    </font>
    <font>
      <b/>
      <i/>
      <sz val="11"/>
      <color theme="1"/>
      <name val="Calibri"/>
      <family val="2"/>
      <scheme val="minor"/>
    </font>
    <font>
      <b/>
      <i/>
      <sz val="11"/>
      <name val="Calibri"/>
      <family val="2"/>
      <scheme val="minor"/>
    </font>
    <font>
      <b/>
      <i/>
      <sz val="11"/>
      <color theme="1"/>
      <name val="Calibri"/>
      <family val="2"/>
    </font>
    <font>
      <sz val="10"/>
      <color theme="1"/>
      <name val="Calibri"/>
      <family val="2"/>
    </font>
  </fonts>
  <fills count="5">
    <fill>
      <patternFill patternType="none"/>
    </fill>
    <fill>
      <patternFill patternType="gray125"/>
    </fill>
    <fill>
      <patternFill patternType="solid">
        <fgColor theme="0"/>
        <bgColor indexed="64"/>
      </patternFill>
    </fill>
    <fill>
      <patternFill patternType="solid">
        <fgColor rgb="FFC6EFCE"/>
      </patternFill>
    </fill>
    <fill>
      <patternFill patternType="solid">
        <fgColor theme="0" tint="-4.9989318521683403E-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3"/>
      </left>
      <right style="thin">
        <color theme="3"/>
      </right>
      <top style="thin">
        <color theme="3"/>
      </top>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right/>
      <top style="thin">
        <color theme="3"/>
      </top>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thin">
        <color rgb="FF000000"/>
      </right>
      <top style="thin">
        <color indexed="64"/>
      </top>
      <bottom style="thin">
        <color indexed="64"/>
      </bottom>
      <diagonal/>
    </border>
    <border>
      <left style="thin">
        <color indexed="64"/>
      </left>
      <right/>
      <top style="thin">
        <color rgb="FF000000"/>
      </top>
      <bottom style="thin">
        <color rgb="FF000000"/>
      </bottom>
      <diagonal/>
    </border>
    <border>
      <left/>
      <right/>
      <top style="thin">
        <color rgb="FF000000"/>
      </top>
      <bottom style="thin">
        <color rgb="FF000000"/>
      </bottom>
      <diagonal/>
    </border>
    <border>
      <left/>
      <right style="thin">
        <color rgb="FF000000"/>
      </right>
      <top/>
      <bottom style="thin">
        <color rgb="FF000000"/>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3">
    <xf numFmtId="0" fontId="0" fillId="0" borderId="0"/>
    <xf numFmtId="0" fontId="7" fillId="0" borderId="0" applyNumberFormat="0" applyFill="0" applyBorder="0" applyAlignment="0" applyProtection="0"/>
    <xf numFmtId="0" fontId="13" fillId="3" borderId="0" applyNumberFormat="0" applyBorder="0" applyAlignment="0" applyProtection="0"/>
  </cellStyleXfs>
  <cellXfs count="1161">
    <xf numFmtId="0" fontId="0" fillId="0" borderId="0" xfId="0"/>
    <xf numFmtId="0" fontId="0" fillId="0" borderId="0" xfId="0" applyAlignment="1">
      <alignment horizontal="left"/>
    </xf>
    <xf numFmtId="0" fontId="2" fillId="0" borderId="0" xfId="0" applyFont="1"/>
    <xf numFmtId="0" fontId="2" fillId="0" borderId="0" xfId="0" applyFont="1" applyAlignment="1">
      <alignment vertical="center"/>
    </xf>
    <xf numFmtId="0" fontId="3" fillId="0" borderId="0" xfId="0" applyFont="1" applyAlignment="1">
      <alignment vertical="center"/>
    </xf>
    <xf numFmtId="0" fontId="3" fillId="0" borderId="0" xfId="0" applyFont="1" applyBorder="1" applyAlignment="1">
      <alignment vertical="center"/>
    </xf>
    <xf numFmtId="0" fontId="2" fillId="0" borderId="0" xfId="0" applyFont="1" applyAlignment="1">
      <alignment horizontal="left" vertical="center"/>
    </xf>
    <xf numFmtId="0" fontId="3" fillId="0" borderId="0" xfId="0" applyFont="1" applyAlignment="1">
      <alignment horizontal="left" vertical="center"/>
    </xf>
    <xf numFmtId="0" fontId="3" fillId="0" borderId="0" xfId="0" applyFont="1" applyBorder="1" applyAlignment="1">
      <alignment horizontal="left" vertical="center"/>
    </xf>
    <xf numFmtId="0" fontId="2" fillId="0" borderId="0" xfId="0" applyFont="1" applyBorder="1"/>
    <xf numFmtId="0" fontId="2" fillId="0" borderId="0" xfId="0" applyFont="1" applyBorder="1" applyAlignment="1">
      <alignment vertical="center"/>
    </xf>
    <xf numFmtId="0" fontId="3" fillId="0" borderId="0" xfId="0" applyFont="1" applyBorder="1" applyAlignment="1">
      <alignment horizontal="center"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0" fontId="3" fillId="0" borderId="0" xfId="0" applyFont="1" applyBorder="1" applyAlignment="1">
      <alignment horizontal="right" vertical="center" wrapText="1"/>
    </xf>
    <xf numFmtId="0" fontId="3" fillId="0" borderId="0" xfId="0" applyFont="1" applyBorder="1" applyAlignment="1">
      <alignment vertical="center" wrapText="1"/>
    </xf>
    <xf numFmtId="14" fontId="3" fillId="0" borderId="0" xfId="0" applyNumberFormat="1" applyFont="1" applyBorder="1" applyAlignment="1">
      <alignment vertical="center" wrapText="1"/>
    </xf>
    <xf numFmtId="0" fontId="2" fillId="0" borderId="1" xfId="0" applyFont="1" applyBorder="1" applyAlignment="1">
      <alignment horizontal="center" vertical="center"/>
    </xf>
    <xf numFmtId="0" fontId="4" fillId="0" borderId="13" xfId="0" applyFont="1" applyBorder="1" applyAlignment="1">
      <alignment horizontal="center" vertical="center"/>
    </xf>
    <xf numFmtId="0" fontId="3" fillId="0" borderId="1" xfId="0" applyFont="1" applyBorder="1" applyAlignment="1">
      <alignment horizontal="right" vertical="center" wrapText="1"/>
    </xf>
    <xf numFmtId="0" fontId="2" fillId="0" borderId="2" xfId="0" applyFont="1" applyBorder="1"/>
    <xf numFmtId="0" fontId="2" fillId="0" borderId="3" xfId="0" applyFont="1" applyBorder="1"/>
    <xf numFmtId="0" fontId="2" fillId="0" borderId="4" xfId="0" applyFont="1" applyBorder="1"/>
    <xf numFmtId="0" fontId="2" fillId="0" borderId="5" xfId="0" applyFont="1" applyBorder="1" applyAlignment="1">
      <alignment vertical="center"/>
    </xf>
    <xf numFmtId="0" fontId="2" fillId="0" borderId="6" xfId="0" applyFont="1" applyBorder="1"/>
    <xf numFmtId="0" fontId="2" fillId="0" borderId="7" xfId="0" applyFont="1" applyBorder="1" applyAlignment="1">
      <alignment vertical="center"/>
    </xf>
    <xf numFmtId="0" fontId="2" fillId="0" borderId="8" xfId="0" applyFont="1" applyBorder="1" applyAlignment="1">
      <alignment vertical="center"/>
    </xf>
    <xf numFmtId="0" fontId="2" fillId="0" borderId="8" xfId="0" applyFont="1" applyBorder="1"/>
    <xf numFmtId="0" fontId="2" fillId="0" borderId="9" xfId="0" applyFont="1" applyBorder="1"/>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17" fontId="2" fillId="0" borderId="1" xfId="0" applyNumberFormat="1" applyFont="1" applyBorder="1" applyAlignment="1">
      <alignment horizontal="center" vertical="center"/>
    </xf>
    <xf numFmtId="0" fontId="2" fillId="0" borderId="1" xfId="0" applyFont="1" applyBorder="1" applyAlignment="1">
      <alignment horizontal="center" vertical="center"/>
    </xf>
    <xf numFmtId="49" fontId="2" fillId="0" borderId="1" xfId="0" applyNumberFormat="1"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2" xfId="0" applyFont="1" applyFill="1" applyBorder="1" applyAlignment="1">
      <alignment horizontal="left" vertical="center" wrapText="1"/>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23" xfId="0" applyFont="1" applyFill="1" applyBorder="1" applyAlignment="1">
      <alignment horizontal="center" vertical="center"/>
    </xf>
    <xf numFmtId="0" fontId="2" fillId="0" borderId="23"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2"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vertical="center"/>
    </xf>
    <xf numFmtId="0" fontId="2" fillId="0" borderId="11" xfId="0" applyFont="1" applyBorder="1" applyAlignment="1">
      <alignment vertical="center"/>
    </xf>
    <xf numFmtId="0" fontId="2" fillId="0" borderId="12" xfId="0" applyFont="1" applyBorder="1" applyAlignment="1">
      <alignment vertical="center"/>
    </xf>
    <xf numFmtId="0" fontId="2" fillId="0" borderId="11" xfId="0" applyFont="1" applyBorder="1" applyAlignment="1">
      <alignment vertical="center" wrapText="1"/>
    </xf>
    <xf numFmtId="0" fontId="2" fillId="0" borderId="1" xfId="0" applyFont="1" applyFill="1" applyBorder="1" applyAlignment="1">
      <alignment horizontal="center" vertical="center"/>
    </xf>
    <xf numFmtId="0" fontId="2" fillId="2" borderId="1" xfId="2"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4"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2" xfId="0" applyFont="1" applyFill="1" applyBorder="1" applyAlignment="1">
      <alignment horizontal="left" vertical="center" wrapText="1"/>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3" fillId="0" borderId="0"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3" xfId="0" applyFont="1" applyBorder="1" applyAlignment="1">
      <alignment horizont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2" xfId="0" applyFont="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14" fillId="0" borderId="25" xfId="0" applyFont="1" applyBorder="1" applyAlignment="1">
      <alignment horizontal="center" vertical="center" wrapText="1"/>
    </xf>
    <xf numFmtId="0" fontId="14" fillId="0" borderId="29" xfId="0" applyFont="1" applyBorder="1" applyAlignment="1">
      <alignment horizontal="center" vertical="center" wrapText="1"/>
    </xf>
    <xf numFmtId="0" fontId="2" fillId="0" borderId="1" xfId="0" applyFont="1" applyBorder="1" applyAlignment="1">
      <alignment horizontal="center" vertical="center"/>
    </xf>
    <xf numFmtId="0" fontId="0" fillId="0" borderId="0" xfId="0" applyAlignment="1">
      <alignment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14" fillId="0"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Fill="1" applyBorder="1" applyAlignment="1">
      <alignment horizontal="center" vertic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0" fillId="0" borderId="0" xfId="0" applyFill="1"/>
    <xf numFmtId="0" fontId="18"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Fill="1" applyBorder="1" applyAlignment="1">
      <alignment horizontal="center" vertical="center"/>
    </xf>
    <xf numFmtId="0" fontId="2" fillId="0" borderId="1" xfId="0" applyFont="1" applyFill="1"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center" vertical="center"/>
    </xf>
    <xf numFmtId="0" fontId="0" fillId="0" borderId="10"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10" xfId="0" applyFont="1" applyFill="1" applyBorder="1" applyAlignment="1">
      <alignment horizontal="left" vertical="center"/>
    </xf>
    <xf numFmtId="0" fontId="0" fillId="0" borderId="11" xfId="0" applyFont="1" applyFill="1" applyBorder="1" applyAlignment="1">
      <alignment horizontal="left" vertical="center"/>
    </xf>
    <xf numFmtId="0" fontId="0" fillId="0" borderId="12" xfId="0" applyFont="1" applyFill="1" applyBorder="1" applyAlignment="1">
      <alignment horizontal="left" vertical="center"/>
    </xf>
    <xf numFmtId="14" fontId="0" fillId="0" borderId="10" xfId="0" applyNumberFormat="1" applyFont="1" applyFill="1" applyBorder="1" applyAlignment="1">
      <alignment horizontal="center" vertical="center"/>
    </xf>
    <xf numFmtId="0" fontId="0" fillId="0" borderId="11" xfId="0" applyFont="1" applyFill="1" applyBorder="1" applyAlignment="1">
      <alignment horizontal="center" vertical="center"/>
    </xf>
    <xf numFmtId="0" fontId="0" fillId="0" borderId="10" xfId="0" applyFont="1" applyFill="1" applyBorder="1" applyAlignment="1">
      <alignment horizontal="center" vertical="center" wrapText="1"/>
    </xf>
    <xf numFmtId="0" fontId="0" fillId="0" borderId="11" xfId="0" applyFont="1" applyFill="1" applyBorder="1" applyAlignment="1">
      <alignment horizontal="center" vertical="center" wrapText="1"/>
    </xf>
    <xf numFmtId="0" fontId="0" fillId="0" borderId="12" xfId="0" applyFont="1" applyFill="1" applyBorder="1" applyAlignment="1">
      <alignment horizontal="center" vertical="center" wrapText="1"/>
    </xf>
    <xf numFmtId="0" fontId="2" fillId="0" borderId="10"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12" xfId="0" applyFont="1" applyFill="1" applyBorder="1" applyAlignment="1">
      <alignment horizontal="center" vertical="center"/>
    </xf>
    <xf numFmtId="0" fontId="2" fillId="0" borderId="10" xfId="0" applyFont="1" applyBorder="1" applyAlignment="1">
      <alignment horizontal="center" vertical="center"/>
    </xf>
    <xf numFmtId="0" fontId="2" fillId="0" borderId="12" xfId="0" applyFont="1" applyBorder="1" applyAlignment="1">
      <alignment horizontal="center" vertical="center"/>
    </xf>
    <xf numFmtId="14" fontId="2" fillId="0" borderId="10" xfId="0" applyNumberFormat="1" applyFont="1" applyBorder="1" applyAlignment="1">
      <alignment horizontal="center" vertical="center"/>
    </xf>
    <xf numFmtId="0" fontId="2" fillId="0" borderId="11" xfId="0" applyFont="1" applyBorder="1" applyAlignment="1">
      <alignment horizontal="center" vertical="center"/>
    </xf>
    <xf numFmtId="0" fontId="2" fillId="0" borderId="1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1" xfId="0" applyFont="1" applyBorder="1" applyAlignment="1">
      <alignment horizontal="center"/>
    </xf>
    <xf numFmtId="0" fontId="2" fillId="0" borderId="10" xfId="0" applyFont="1" applyBorder="1" applyAlignment="1">
      <alignment horizontal="center"/>
    </xf>
    <xf numFmtId="0" fontId="2" fillId="0" borderId="12" xfId="0" applyFont="1" applyBorder="1" applyAlignment="1">
      <alignment horizontal="center"/>
    </xf>
    <xf numFmtId="0" fontId="2" fillId="0" borderId="10" xfId="0" applyFont="1" applyFill="1" applyBorder="1" applyAlignment="1">
      <alignment horizontal="left" vertical="center"/>
    </xf>
    <xf numFmtId="0" fontId="2" fillId="0" borderId="11" xfId="0" applyFont="1" applyFill="1" applyBorder="1" applyAlignment="1">
      <alignment horizontal="left" vertical="center"/>
    </xf>
    <xf numFmtId="0" fontId="2" fillId="0" borderId="12" xfId="0" applyFont="1" applyFill="1" applyBorder="1" applyAlignment="1">
      <alignment horizontal="left" vertical="center"/>
    </xf>
    <xf numFmtId="14" fontId="2" fillId="0" borderId="12" xfId="0" applyNumberFormat="1" applyFont="1" applyBorder="1" applyAlignment="1">
      <alignment horizontal="center" vertical="center"/>
    </xf>
    <xf numFmtId="0" fontId="0" fillId="0" borderId="10" xfId="0" applyFont="1" applyBorder="1" applyAlignment="1">
      <alignment horizontal="center" vertical="center"/>
    </xf>
    <xf numFmtId="0" fontId="0" fillId="0" borderId="12" xfId="0" applyFont="1" applyBorder="1" applyAlignment="1">
      <alignment horizontal="center" vertical="center"/>
    </xf>
    <xf numFmtId="0" fontId="2" fillId="0" borderId="10" xfId="0" applyFont="1" applyBorder="1" applyAlignment="1">
      <alignment horizontal="left" vertical="center"/>
    </xf>
    <xf numFmtId="0" fontId="2" fillId="0" borderId="11" xfId="0" applyFont="1" applyBorder="1" applyAlignment="1">
      <alignment horizontal="left" vertical="center"/>
    </xf>
    <xf numFmtId="0" fontId="2" fillId="0" borderId="12" xfId="0" applyFont="1" applyBorder="1" applyAlignment="1">
      <alignment horizontal="left" vertical="center"/>
    </xf>
    <xf numFmtId="0" fontId="2" fillId="2" borderId="10" xfId="0" applyFont="1" applyFill="1" applyBorder="1" applyAlignment="1">
      <alignment horizontal="center" vertical="center" wrapText="1"/>
    </xf>
    <xf numFmtId="0" fontId="2" fillId="2" borderId="11" xfId="0" applyFont="1" applyFill="1" applyBorder="1" applyAlignment="1">
      <alignment horizontal="center" vertical="center" wrapText="1"/>
    </xf>
    <xf numFmtId="0" fontId="2" fillId="2" borderId="12" xfId="0" applyFont="1" applyFill="1" applyBorder="1" applyAlignment="1">
      <alignment horizontal="center" vertical="center" wrapText="1"/>
    </xf>
    <xf numFmtId="0" fontId="2" fillId="2" borderId="10" xfId="0" applyFont="1" applyFill="1" applyBorder="1" applyAlignment="1">
      <alignment horizontal="center" vertical="center"/>
    </xf>
    <xf numFmtId="0" fontId="2" fillId="2" borderId="12" xfId="0" applyFont="1" applyFill="1" applyBorder="1" applyAlignment="1">
      <alignment horizontal="center" vertical="center"/>
    </xf>
    <xf numFmtId="14" fontId="2" fillId="2" borderId="10" xfId="0" applyNumberFormat="1" applyFont="1" applyFill="1" applyBorder="1" applyAlignment="1">
      <alignment horizontal="center" vertical="center"/>
    </xf>
    <xf numFmtId="14" fontId="2" fillId="2" borderId="12" xfId="0" applyNumberFormat="1" applyFont="1" applyFill="1" applyBorder="1" applyAlignment="1">
      <alignment horizontal="center" vertical="center"/>
    </xf>
    <xf numFmtId="14" fontId="2" fillId="0" borderId="10" xfId="0" applyNumberFormat="1" applyFont="1" applyFill="1" applyBorder="1" applyAlignment="1">
      <alignment horizontal="center" vertical="center"/>
    </xf>
    <xf numFmtId="14" fontId="2" fillId="0" borderId="12" xfId="0" applyNumberFormat="1" applyFont="1" applyFill="1" applyBorder="1" applyAlignment="1">
      <alignment horizontal="center" vertical="center"/>
    </xf>
    <xf numFmtId="0" fontId="2" fillId="0" borderId="10"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6" xfId="0" applyFont="1" applyBorder="1" applyAlignment="1">
      <alignment horizontal="left" vertical="center"/>
    </xf>
    <xf numFmtId="164" fontId="14" fillId="0" borderId="24" xfId="0" applyNumberFormat="1" applyFont="1" applyBorder="1" applyAlignment="1">
      <alignment horizontal="center" vertical="center"/>
    </xf>
    <xf numFmtId="0" fontId="5" fillId="0" borderId="25" xfId="0" applyFont="1" applyBorder="1"/>
    <xf numFmtId="165" fontId="14" fillId="0" borderId="24" xfId="0" applyNumberFormat="1" applyFont="1" applyBorder="1" applyAlignment="1">
      <alignment horizontal="center" vertical="center"/>
    </xf>
    <xf numFmtId="0" fontId="16" fillId="0" borderId="10" xfId="0" applyFont="1" applyFill="1" applyBorder="1" applyAlignment="1">
      <alignment horizontal="center" vertical="center" wrapText="1"/>
    </xf>
    <xf numFmtId="0" fontId="16" fillId="0" borderId="11" xfId="0" applyFont="1" applyFill="1" applyBorder="1" applyAlignment="1">
      <alignment horizontal="center" vertical="center" wrapText="1"/>
    </xf>
    <xf numFmtId="0" fontId="16" fillId="0" borderId="12" xfId="0" applyFont="1" applyFill="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left" vertical="center"/>
    </xf>
    <xf numFmtId="166" fontId="2" fillId="0" borderId="10" xfId="0" applyNumberFormat="1" applyFont="1" applyBorder="1" applyAlignment="1">
      <alignment horizontal="center" vertical="center"/>
    </xf>
    <xf numFmtId="166" fontId="2" fillId="0" borderId="12" xfId="0" applyNumberFormat="1" applyFont="1" applyBorder="1" applyAlignment="1">
      <alignment horizontal="center" vertical="center"/>
    </xf>
    <xf numFmtId="166" fontId="2" fillId="0" borderId="1" xfId="0" applyNumberFormat="1" applyFont="1" applyBorder="1" applyAlignment="1">
      <alignment horizontal="center" vertical="center"/>
    </xf>
    <xf numFmtId="0" fontId="1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6" fillId="0" borderId="12" xfId="0" applyFont="1" applyBorder="1" applyAlignment="1">
      <alignment horizontal="center" vertical="center" wrapText="1"/>
    </xf>
    <xf numFmtId="0" fontId="2" fillId="0" borderId="10" xfId="0" applyFont="1" applyBorder="1" applyAlignment="1">
      <alignment horizontal="center" wrapText="1"/>
    </xf>
    <xf numFmtId="0" fontId="2" fillId="0" borderId="11" xfId="0" applyFont="1" applyBorder="1" applyAlignment="1">
      <alignment horizontal="center" wrapText="1"/>
    </xf>
    <xf numFmtId="0" fontId="2" fillId="0" borderId="12" xfId="0" applyFont="1" applyBorder="1" applyAlignment="1">
      <alignment horizontal="center" wrapText="1"/>
    </xf>
    <xf numFmtId="0" fontId="2" fillId="0" borderId="1" xfId="0" applyFont="1" applyFill="1" applyBorder="1" applyAlignment="1">
      <alignment horizontal="center" vertical="center"/>
    </xf>
    <xf numFmtId="0" fontId="2" fillId="0" borderId="1" xfId="0" applyFont="1" applyFill="1" applyBorder="1" applyAlignment="1">
      <alignment horizontal="left" vertical="center"/>
    </xf>
    <xf numFmtId="166" fontId="2" fillId="0" borderId="10" xfId="0" applyNumberFormat="1" applyFont="1" applyFill="1" applyBorder="1" applyAlignment="1">
      <alignment horizontal="center" vertical="center"/>
    </xf>
    <xf numFmtId="166" fontId="2" fillId="0" borderId="12" xfId="0" applyNumberFormat="1" applyFont="1" applyFill="1" applyBorder="1" applyAlignment="1">
      <alignment horizontal="center" vertical="center"/>
    </xf>
    <xf numFmtId="166" fontId="2" fillId="0" borderId="1" xfId="0" applyNumberFormat="1" applyFont="1" applyFill="1" applyBorder="1" applyAlignment="1">
      <alignment horizontal="center" vertical="center"/>
    </xf>
    <xf numFmtId="0" fontId="2" fillId="0" borderId="10" xfId="0" applyFont="1" applyBorder="1" applyAlignment="1">
      <alignment horizontal="center" vertical="top" wrapText="1"/>
    </xf>
    <xf numFmtId="0" fontId="2" fillId="0" borderId="11" xfId="0" applyFont="1" applyBorder="1" applyAlignment="1">
      <alignment horizontal="center" vertical="top" wrapText="1"/>
    </xf>
    <xf numFmtId="0" fontId="2" fillId="0" borderId="12" xfId="0" applyFont="1" applyBorder="1" applyAlignment="1">
      <alignment horizontal="center" vertical="top" wrapText="1"/>
    </xf>
    <xf numFmtId="0" fontId="3" fillId="0" borderId="1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2" fillId="0" borderId="11" xfId="0" applyFont="1" applyBorder="1" applyAlignment="1">
      <alignment horizontal="center"/>
    </xf>
    <xf numFmtId="0" fontId="2" fillId="2" borderId="10" xfId="0" applyFont="1" applyFill="1" applyBorder="1" applyAlignment="1">
      <alignment horizontal="left" vertical="center"/>
    </xf>
    <xf numFmtId="0" fontId="2" fillId="2" borderId="11" xfId="0" applyFont="1" applyFill="1" applyBorder="1" applyAlignment="1">
      <alignment horizontal="left" vertical="center"/>
    </xf>
    <xf numFmtId="0" fontId="2" fillId="2" borderId="12" xfId="0" applyFont="1" applyFill="1" applyBorder="1" applyAlignment="1">
      <alignment horizontal="left" vertical="center"/>
    </xf>
    <xf numFmtId="14" fontId="2" fillId="0" borderId="1" xfId="0" applyNumberFormat="1" applyFont="1" applyBorder="1" applyAlignment="1">
      <alignment horizontal="center" vertical="center"/>
    </xf>
    <xf numFmtId="0" fontId="2" fillId="0" borderId="1" xfId="0" applyFont="1" applyBorder="1" applyAlignment="1">
      <alignment horizontal="center" wrapText="1"/>
    </xf>
    <xf numFmtId="0" fontId="2" fillId="2" borderId="11" xfId="0" applyFont="1" applyFill="1" applyBorder="1" applyAlignment="1">
      <alignment horizontal="center" vertical="center"/>
    </xf>
    <xf numFmtId="14" fontId="2" fillId="0" borderId="10" xfId="0" applyNumberFormat="1" applyFont="1" applyBorder="1" applyAlignment="1">
      <alignment horizontal="center"/>
    </xf>
    <xf numFmtId="14" fontId="2" fillId="0" borderId="12" xfId="0" applyNumberFormat="1" applyFont="1" applyBorder="1" applyAlignment="1">
      <alignment horizont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17" fontId="2" fillId="0" borderId="10" xfId="0" applyNumberFormat="1" applyFont="1" applyFill="1" applyBorder="1" applyAlignment="1">
      <alignment horizontal="center" vertical="center"/>
    </xf>
    <xf numFmtId="17" fontId="2" fillId="0" borderId="11" xfId="0" applyNumberFormat="1" applyFont="1" applyFill="1" applyBorder="1" applyAlignment="1">
      <alignment horizontal="center" vertical="center"/>
    </xf>
    <xf numFmtId="17" fontId="2" fillId="0" borderId="12" xfId="0" applyNumberFormat="1" applyFont="1" applyFill="1" applyBorder="1" applyAlignment="1">
      <alignment horizontal="center" vertical="center"/>
    </xf>
    <xf numFmtId="0" fontId="7" fillId="0" borderId="1" xfId="1" applyBorder="1" applyAlignment="1">
      <alignment horizontal="center" wrapText="1"/>
    </xf>
    <xf numFmtId="0" fontId="2" fillId="2" borderId="10" xfId="0" applyFont="1" applyFill="1" applyBorder="1" applyAlignment="1">
      <alignment horizontal="left" vertical="center" wrapText="1"/>
    </xf>
    <xf numFmtId="0" fontId="2" fillId="2" borderId="11"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7" fillId="0" borderId="10" xfId="1" applyBorder="1" applyAlignment="1">
      <alignment horizontal="center" wrapText="1"/>
    </xf>
    <xf numFmtId="0" fontId="7" fillId="0" borderId="11" xfId="1" applyBorder="1" applyAlignment="1">
      <alignment horizontal="center" wrapText="1"/>
    </xf>
    <xf numFmtId="0" fontId="7" fillId="0" borderId="12" xfId="1" applyBorder="1" applyAlignment="1">
      <alignment horizontal="center" wrapText="1"/>
    </xf>
    <xf numFmtId="0" fontId="2" fillId="0" borderId="1" xfId="0" applyFont="1" applyFill="1" applyBorder="1" applyAlignment="1">
      <alignment horizontal="center" vertical="center" wrapText="1"/>
    </xf>
    <xf numFmtId="14" fontId="2" fillId="0" borderId="1" xfId="0" applyNumberFormat="1" applyFont="1" applyBorder="1" applyAlignment="1">
      <alignment horizontal="center"/>
    </xf>
    <xf numFmtId="0" fontId="7" fillId="0" borderId="0" xfId="1" applyAlignment="1">
      <alignment horizontal="center" wrapText="1"/>
    </xf>
    <xf numFmtId="2" fontId="0" fillId="0" borderId="10" xfId="0" applyNumberFormat="1" applyFont="1" applyFill="1" applyBorder="1" applyAlignment="1">
      <alignment horizontal="center" vertical="center" wrapText="1"/>
    </xf>
    <xf numFmtId="2" fontId="0" fillId="0" borderId="11" xfId="0" applyNumberFormat="1" applyFont="1" applyFill="1" applyBorder="1" applyAlignment="1">
      <alignment horizontal="center" vertical="center" wrapText="1"/>
    </xf>
    <xf numFmtId="2" fontId="0" fillId="0" borderId="12" xfId="0" applyNumberFormat="1" applyFont="1" applyFill="1" applyBorder="1" applyAlignment="1">
      <alignment horizontal="center" vertical="center" wrapText="1"/>
    </xf>
    <xf numFmtId="14" fontId="2" fillId="2" borderId="1" xfId="0" applyNumberFormat="1" applyFont="1" applyFill="1" applyBorder="1" applyAlignment="1">
      <alignment horizontal="center" vertical="center"/>
    </xf>
    <xf numFmtId="0" fontId="7" fillId="0" borderId="1" xfId="1" applyBorder="1" applyAlignment="1">
      <alignment horizontal="center" vertical="center" wrapText="1"/>
    </xf>
    <xf numFmtId="0" fontId="7" fillId="0" borderId="0" xfId="1" applyAlignment="1">
      <alignment horizontal="center" vertical="center" wrapText="1"/>
    </xf>
    <xf numFmtId="0" fontId="0" fillId="0" borderId="10" xfId="1" applyFont="1" applyFill="1" applyBorder="1" applyAlignment="1">
      <alignment horizontal="center" vertical="center" wrapText="1"/>
    </xf>
    <xf numFmtId="0" fontId="0" fillId="0" borderId="11" xfId="1" applyFont="1" applyFill="1" applyBorder="1" applyAlignment="1">
      <alignment horizontal="center" vertical="center" wrapText="1"/>
    </xf>
    <xf numFmtId="0" fontId="0" fillId="0" borderId="12" xfId="1" applyFont="1" applyFill="1" applyBorder="1" applyAlignment="1">
      <alignment horizontal="center" vertical="center" wrapText="1"/>
    </xf>
    <xf numFmtId="0" fontId="0" fillId="0" borderId="10" xfId="0" applyFont="1" applyFill="1" applyBorder="1" applyAlignment="1">
      <alignment horizontal="center" wrapText="1"/>
    </xf>
    <xf numFmtId="0" fontId="0" fillId="0" borderId="11" xfId="0" applyFont="1" applyFill="1" applyBorder="1" applyAlignment="1">
      <alignment horizontal="center" wrapText="1"/>
    </xf>
    <xf numFmtId="0" fontId="0" fillId="0" borderId="12" xfId="0" applyFont="1" applyFill="1" applyBorder="1" applyAlignment="1">
      <alignment horizontal="center" wrapText="1"/>
    </xf>
    <xf numFmtId="0" fontId="10" fillId="0" borderId="10"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xf>
    <xf numFmtId="14" fontId="2" fillId="0" borderId="1" xfId="0" applyNumberFormat="1" applyFont="1" applyFill="1" applyBorder="1" applyAlignment="1">
      <alignment horizontal="center" vertical="center"/>
    </xf>
    <xf numFmtId="0" fontId="7" fillId="0" borderId="10" xfId="1" applyBorder="1" applyAlignment="1">
      <alignment horizontal="center" vertical="center" wrapText="1"/>
    </xf>
    <xf numFmtId="0" fontId="7" fillId="0" borderId="11" xfId="1" applyBorder="1" applyAlignment="1">
      <alignment horizontal="center" vertical="center" wrapText="1"/>
    </xf>
    <xf numFmtId="0" fontId="7" fillId="0" borderId="12" xfId="1" applyBorder="1" applyAlignment="1">
      <alignment horizontal="center" vertical="center" wrapText="1"/>
    </xf>
    <xf numFmtId="0" fontId="7" fillId="0" borderId="10" xfId="1" applyFill="1" applyBorder="1" applyAlignment="1">
      <alignment horizontal="center" vertical="center" wrapText="1"/>
    </xf>
    <xf numFmtId="0" fontId="7" fillId="0" borderId="11" xfId="1" applyFill="1" applyBorder="1" applyAlignment="1">
      <alignment horizontal="center" vertical="center"/>
    </xf>
    <xf numFmtId="0" fontId="7" fillId="0" borderId="12" xfId="1" applyFill="1" applyBorder="1" applyAlignment="1">
      <alignment horizontal="center" vertical="center"/>
    </xf>
    <xf numFmtId="0" fontId="2" fillId="0" borderId="10" xfId="0" applyNumberFormat="1" applyFont="1" applyBorder="1" applyAlignment="1">
      <alignment horizontal="center" vertical="center"/>
    </xf>
    <xf numFmtId="0" fontId="2" fillId="0" borderId="12" xfId="0" applyNumberFormat="1" applyFont="1" applyBorder="1" applyAlignment="1">
      <alignment horizontal="center" vertical="center"/>
    </xf>
    <xf numFmtId="17" fontId="2" fillId="0" borderId="10" xfId="0" applyNumberFormat="1" applyFont="1" applyBorder="1" applyAlignment="1">
      <alignment horizontal="center" vertical="center"/>
    </xf>
    <xf numFmtId="14" fontId="0" fillId="2" borderId="10" xfId="0" applyNumberFormat="1" applyFont="1" applyFill="1" applyBorder="1" applyAlignment="1">
      <alignment horizontal="center" vertical="center"/>
    </xf>
    <xf numFmtId="0" fontId="0" fillId="2" borderId="12" xfId="0" applyFont="1" applyFill="1" applyBorder="1" applyAlignment="1">
      <alignment horizontal="center" vertical="center"/>
    </xf>
    <xf numFmtId="0" fontId="2" fillId="0" borderId="10" xfId="0" applyFont="1" applyFill="1" applyBorder="1" applyAlignment="1">
      <alignment horizontal="left" vertical="center" wrapText="1"/>
    </xf>
    <xf numFmtId="0" fontId="2" fillId="0" borderId="11" xfId="0" applyFont="1" applyFill="1" applyBorder="1" applyAlignment="1">
      <alignment horizontal="left" vertical="center" wrapText="1"/>
    </xf>
    <xf numFmtId="0" fontId="2" fillId="0" borderId="12" xfId="0" applyFont="1" applyFill="1" applyBorder="1" applyAlignment="1">
      <alignment horizontal="left" vertical="center" wrapText="1"/>
    </xf>
    <xf numFmtId="14" fontId="2" fillId="0" borderId="10" xfId="0" applyNumberFormat="1" applyFont="1" applyFill="1" applyBorder="1" applyAlignment="1">
      <alignment horizontal="center"/>
    </xf>
    <xf numFmtId="0" fontId="2" fillId="0" borderId="12" xfId="0" applyFont="1" applyFill="1" applyBorder="1" applyAlignment="1">
      <alignment horizontal="center"/>
    </xf>
    <xf numFmtId="0" fontId="2" fillId="0" borderId="2" xfId="0" applyFont="1" applyFill="1" applyBorder="1" applyAlignment="1">
      <alignment horizontal="center" vertical="center"/>
    </xf>
    <xf numFmtId="0" fontId="2" fillId="0" borderId="4" xfId="0" applyFont="1" applyFill="1" applyBorder="1" applyAlignment="1">
      <alignment horizontal="center" vertical="center"/>
    </xf>
    <xf numFmtId="14" fontId="2" fillId="0" borderId="2" xfId="0" applyNumberFormat="1" applyFont="1" applyFill="1" applyBorder="1" applyAlignment="1">
      <alignment horizontal="center" vertical="center"/>
    </xf>
    <xf numFmtId="14" fontId="2" fillId="0" borderId="4" xfId="0" applyNumberFormat="1" applyFont="1" applyFill="1" applyBorder="1" applyAlignment="1">
      <alignment horizontal="center" vertical="center"/>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0" fillId="2" borderId="10" xfId="0" applyFont="1" applyFill="1" applyBorder="1" applyAlignment="1">
      <alignment horizontal="center" vertical="center"/>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7" fillId="0" borderId="11" xfId="1" applyFill="1" applyBorder="1" applyAlignment="1">
      <alignment horizontal="center" vertical="center" wrapText="1"/>
    </xf>
    <xf numFmtId="0" fontId="7" fillId="0" borderId="12" xfId="1" applyFill="1" applyBorder="1" applyAlignment="1">
      <alignment horizontal="center" vertical="center" wrapText="1"/>
    </xf>
    <xf numFmtId="0" fontId="2" fillId="0" borderId="3" xfId="0" applyFont="1" applyFill="1" applyBorder="1" applyAlignment="1">
      <alignment horizontal="center" vertical="center"/>
    </xf>
    <xf numFmtId="0" fontId="0" fillId="0" borderId="1" xfId="0" applyFill="1" applyBorder="1" applyAlignment="1">
      <alignment horizontal="center" vertical="center" wrapText="1"/>
    </xf>
    <xf numFmtId="0" fontId="0" fillId="0" borderId="1" xfId="0" applyFill="1" applyBorder="1" applyAlignment="1">
      <alignment horizontal="center" wrapText="1"/>
    </xf>
    <xf numFmtId="0" fontId="0" fillId="0" borderId="1" xfId="0" applyFill="1" applyBorder="1" applyAlignment="1">
      <alignment horizontal="center" vertical="top" wrapText="1"/>
    </xf>
    <xf numFmtId="17" fontId="2" fillId="0" borderId="10" xfId="0" applyNumberFormat="1" applyFont="1" applyBorder="1" applyAlignment="1">
      <alignment horizontal="center" vertical="center" wrapText="1"/>
    </xf>
    <xf numFmtId="16" fontId="2" fillId="0" borderId="10" xfId="0" applyNumberFormat="1" applyFont="1" applyBorder="1" applyAlignment="1">
      <alignment horizontal="center" vertical="center" wrapText="1"/>
    </xf>
    <xf numFmtId="16" fontId="2" fillId="0" borderId="10" xfId="0" applyNumberFormat="1" applyFont="1" applyBorder="1" applyAlignment="1">
      <alignment horizontal="center" vertical="center"/>
    </xf>
    <xf numFmtId="14" fontId="2" fillId="0" borderId="12" xfId="0" applyNumberFormat="1" applyFont="1" applyFill="1" applyBorder="1" applyAlignment="1">
      <alignment horizontal="center"/>
    </xf>
    <xf numFmtId="0" fontId="2" fillId="0" borderId="2" xfId="0" applyFont="1" applyFill="1" applyBorder="1" applyAlignment="1">
      <alignment horizontal="left" vertical="center" wrapText="1"/>
    </xf>
    <xf numFmtId="0" fontId="2" fillId="0" borderId="3" xfId="0" applyFont="1" applyFill="1" applyBorder="1" applyAlignment="1">
      <alignment horizontal="left" vertical="center" wrapText="1"/>
    </xf>
    <xf numFmtId="0" fontId="2" fillId="0" borderId="4" xfId="0" applyFont="1" applyFill="1" applyBorder="1" applyAlignment="1">
      <alignment horizontal="left" vertical="center" wrapText="1"/>
    </xf>
    <xf numFmtId="17" fontId="2" fillId="0" borderId="12" xfId="0" applyNumberFormat="1" applyFont="1" applyBorder="1" applyAlignment="1">
      <alignment horizontal="center" vertical="center"/>
    </xf>
    <xf numFmtId="0" fontId="2" fillId="0" borderId="2" xfId="0" applyFont="1" applyFill="1" applyBorder="1" applyAlignment="1">
      <alignment horizontal="left" vertical="center"/>
    </xf>
    <xf numFmtId="0" fontId="2" fillId="0" borderId="3" xfId="0" applyFont="1" applyFill="1" applyBorder="1" applyAlignment="1">
      <alignment horizontal="left" vertical="center"/>
    </xf>
    <xf numFmtId="0" fontId="2" fillId="0" borderId="4" xfId="0" applyFont="1" applyFill="1" applyBorder="1" applyAlignment="1">
      <alignment horizontal="left" vertical="center"/>
    </xf>
    <xf numFmtId="0" fontId="2" fillId="0" borderId="10" xfId="0" applyFont="1" applyFill="1" applyBorder="1" applyAlignment="1">
      <alignment vertical="center"/>
    </xf>
    <xf numFmtId="0" fontId="2" fillId="0" borderId="11" xfId="0" applyFont="1" applyFill="1" applyBorder="1" applyAlignment="1">
      <alignment vertical="center"/>
    </xf>
    <xf numFmtId="0" fontId="2" fillId="0" borderId="12" xfId="0" applyFont="1" applyFill="1" applyBorder="1" applyAlignment="1">
      <alignment vertical="center"/>
    </xf>
    <xf numFmtId="0" fontId="1" fillId="0" borderId="10" xfId="0" applyFont="1" applyFill="1" applyBorder="1" applyAlignment="1">
      <alignment horizontal="center" vertical="center"/>
    </xf>
    <xf numFmtId="0" fontId="1" fillId="0" borderId="12" xfId="0" applyFont="1" applyFill="1" applyBorder="1" applyAlignment="1">
      <alignment horizontal="center" vertical="center"/>
    </xf>
    <xf numFmtId="14" fontId="2" fillId="0" borderId="10" xfId="0" applyNumberFormat="1" applyFont="1" applyBorder="1" applyAlignment="1">
      <alignment horizontal="center" vertical="center" wrapText="1"/>
    </xf>
    <xf numFmtId="14" fontId="2" fillId="0" borderId="12" xfId="0" applyNumberFormat="1" applyFont="1" applyBorder="1" applyAlignment="1">
      <alignment horizontal="center" vertical="center" wrapText="1"/>
    </xf>
    <xf numFmtId="0" fontId="2" fillId="0" borderId="1" xfId="0" applyFont="1" applyBorder="1" applyAlignment="1">
      <alignment vertical="center"/>
    </xf>
    <xf numFmtId="0" fontId="3" fillId="0" borderId="0" xfId="0" applyFont="1" applyAlignment="1">
      <alignment horizontal="left" vertical="center"/>
    </xf>
    <xf numFmtId="0" fontId="3" fillId="0" borderId="8" xfId="0" applyFont="1" applyBorder="1" applyAlignment="1">
      <alignment horizontal="left" vertical="center"/>
    </xf>
    <xf numFmtId="0" fontId="4" fillId="0" borderId="14" xfId="0" applyFont="1" applyBorder="1" applyAlignment="1" applyProtection="1">
      <alignment horizontal="center" vertical="center" wrapText="1"/>
    </xf>
    <xf numFmtId="0" fontId="4" fillId="0" borderId="13" xfId="0" applyFont="1" applyBorder="1" applyAlignment="1" applyProtection="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7" xfId="0" applyFont="1" applyBorder="1" applyAlignment="1">
      <alignment horizontal="center" vertical="center" wrapText="1"/>
    </xf>
    <xf numFmtId="0" fontId="4" fillId="0" borderId="18" xfId="0" applyFont="1" applyBorder="1" applyAlignment="1">
      <alignment horizontal="center" vertical="center" wrapText="1"/>
    </xf>
    <xf numFmtId="0" fontId="3" fillId="0" borderId="11" xfId="0" applyFont="1" applyBorder="1" applyAlignment="1">
      <alignment horizontal="left" vertical="center"/>
    </xf>
    <xf numFmtId="0" fontId="3" fillId="0" borderId="1" xfId="0" applyFont="1" applyBorder="1" applyAlignment="1">
      <alignment horizontal="center" vertical="center" wrapText="1"/>
    </xf>
    <xf numFmtId="14" fontId="3" fillId="0" borderId="1" xfId="0" applyNumberFormat="1" applyFont="1" applyBorder="1" applyAlignment="1">
      <alignment horizontal="center" vertical="center" wrapText="1"/>
    </xf>
    <xf numFmtId="0" fontId="4" fillId="0" borderId="14"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5" xfId="0" applyFont="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18" xfId="0" applyFont="1" applyBorder="1" applyAlignment="1">
      <alignment horizontal="center" vertical="center"/>
    </xf>
    <xf numFmtId="0" fontId="4" fillId="0" borderId="19" xfId="0" applyFont="1" applyBorder="1" applyAlignment="1">
      <alignment horizontal="center" vertical="center" wrapText="1"/>
    </xf>
    <xf numFmtId="0" fontId="4" fillId="0" borderId="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0" borderId="0" xfId="0" applyFont="1" applyBorder="1" applyAlignment="1">
      <alignment horizontal="center" vertical="center"/>
    </xf>
    <xf numFmtId="0" fontId="3" fillId="0" borderId="0" xfId="0" applyFont="1" applyBorder="1" applyAlignment="1">
      <alignment horizontal="left" vertical="center"/>
    </xf>
    <xf numFmtId="0" fontId="3" fillId="0" borderId="8" xfId="0" applyFont="1" applyBorder="1" applyAlignment="1">
      <alignment horizontal="center" vertical="center"/>
    </xf>
    <xf numFmtId="0" fontId="4" fillId="0" borderId="2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22" xfId="0" applyFont="1" applyBorder="1" applyAlignment="1">
      <alignment horizontal="center" vertical="center" wrapText="1"/>
    </xf>
    <xf numFmtId="0" fontId="2" fillId="0" borderId="10" xfId="0" applyFont="1" applyFill="1" applyBorder="1" applyAlignment="1">
      <alignment horizontal="center"/>
    </xf>
    <xf numFmtId="14" fontId="2" fillId="0" borderId="10" xfId="0" applyNumberFormat="1" applyFont="1" applyFill="1" applyBorder="1" applyAlignment="1">
      <alignment horizontal="center" vertical="center" wrapText="1"/>
    </xf>
    <xf numFmtId="14" fontId="2" fillId="0" borderId="12" xfId="0" applyNumberFormat="1" applyFont="1" applyFill="1" applyBorder="1" applyAlignment="1">
      <alignment horizontal="center" vertical="center" wrapText="1"/>
    </xf>
    <xf numFmtId="0" fontId="0" fillId="0" borderId="2" xfId="0" applyFont="1" applyFill="1" applyBorder="1" applyAlignment="1">
      <alignment horizontal="left" vertical="center"/>
    </xf>
    <xf numFmtId="0" fontId="0" fillId="0" borderId="3" xfId="0" applyFont="1" applyFill="1" applyBorder="1" applyAlignment="1">
      <alignment horizontal="left" vertical="center"/>
    </xf>
    <xf numFmtId="0" fontId="0" fillId="0" borderId="4" xfId="0" applyFont="1" applyFill="1" applyBorder="1" applyAlignment="1">
      <alignment horizontal="left" vertical="center"/>
    </xf>
    <xf numFmtId="14" fontId="0" fillId="0" borderId="2" xfId="0" applyNumberFormat="1" applyFont="1" applyFill="1" applyBorder="1" applyAlignment="1">
      <alignment horizontal="center" vertical="center"/>
    </xf>
    <xf numFmtId="14" fontId="0" fillId="0" borderId="4" xfId="0" applyNumberFormat="1" applyFont="1" applyFill="1" applyBorder="1" applyAlignment="1">
      <alignment horizontal="center" vertical="center"/>
    </xf>
    <xf numFmtId="0" fontId="0" fillId="0" borderId="2" xfId="0" applyFont="1" applyFill="1" applyBorder="1" applyAlignment="1">
      <alignment horizontal="center" vertical="center"/>
    </xf>
    <xf numFmtId="0" fontId="0" fillId="0" borderId="4" xfId="0" applyFont="1" applyFill="1" applyBorder="1" applyAlignment="1">
      <alignment horizontal="center" vertical="center"/>
    </xf>
    <xf numFmtId="14" fontId="0" fillId="0" borderId="10" xfId="0" applyNumberFormat="1" applyBorder="1" applyAlignment="1">
      <alignment horizontal="center" vertical="center"/>
    </xf>
    <xf numFmtId="14" fontId="0" fillId="0" borderId="12" xfId="0" applyNumberFormat="1" applyBorder="1" applyAlignment="1">
      <alignment horizontal="center" vertical="center"/>
    </xf>
    <xf numFmtId="14" fontId="0" fillId="2" borderId="10" xfId="0" applyNumberFormat="1" applyFill="1" applyBorder="1" applyAlignment="1">
      <alignment horizontal="center" vertical="center"/>
    </xf>
    <xf numFmtId="14" fontId="0" fillId="2" borderId="12" xfId="0" applyNumberFormat="1" applyFill="1" applyBorder="1" applyAlignment="1">
      <alignment horizontal="center" vertical="center"/>
    </xf>
    <xf numFmtId="0" fontId="0" fillId="0" borderId="10" xfId="0" applyFill="1" applyBorder="1" applyAlignment="1">
      <alignment horizontal="left"/>
    </xf>
    <xf numFmtId="0" fontId="0" fillId="0" borderId="11" xfId="0" applyFill="1" applyBorder="1" applyAlignment="1">
      <alignment horizontal="left"/>
    </xf>
    <xf numFmtId="0" fontId="0" fillId="0" borderId="12" xfId="0" applyFill="1" applyBorder="1" applyAlignment="1">
      <alignment horizontal="left"/>
    </xf>
    <xf numFmtId="0" fontId="2" fillId="0" borderId="1" xfId="0" applyNumberFormat="1" applyFont="1" applyFill="1" applyBorder="1" applyAlignment="1">
      <alignment horizontal="center" vertical="center"/>
    </xf>
    <xf numFmtId="0" fontId="7" fillId="0" borderId="10" xfId="1" applyFill="1" applyBorder="1" applyAlignment="1">
      <alignment horizontal="center" wrapText="1"/>
    </xf>
    <xf numFmtId="0" fontId="7" fillId="0" borderId="11" xfId="1" applyFill="1" applyBorder="1" applyAlignment="1">
      <alignment horizontal="center" wrapText="1"/>
    </xf>
    <xf numFmtId="0" fontId="7" fillId="0" borderId="12" xfId="1" applyFill="1" applyBorder="1" applyAlignment="1">
      <alignment horizontal="center" wrapText="1"/>
    </xf>
    <xf numFmtId="49" fontId="0" fillId="0" borderId="10" xfId="0" applyNumberFormat="1" applyFont="1" applyFill="1" applyBorder="1" applyAlignment="1">
      <alignment horizontal="center" vertical="center"/>
    </xf>
    <xf numFmtId="49" fontId="0" fillId="0" borderId="11" xfId="0" applyNumberFormat="1" applyFont="1" applyFill="1" applyBorder="1" applyAlignment="1">
      <alignment horizontal="center" vertical="center"/>
    </xf>
    <xf numFmtId="49" fontId="0" fillId="0" borderId="12" xfId="0" applyNumberFormat="1" applyFont="1" applyFill="1" applyBorder="1" applyAlignment="1">
      <alignment horizontal="center" vertical="center"/>
    </xf>
    <xf numFmtId="0" fontId="0" fillId="0" borderId="10"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0" fillId="0" borderId="10" xfId="0" applyBorder="1" applyAlignment="1">
      <alignment horizontal="left" vertical="center"/>
    </xf>
    <xf numFmtId="0" fontId="0" fillId="0" borderId="11" xfId="0" applyBorder="1" applyAlignment="1">
      <alignment horizontal="left" vertical="center"/>
    </xf>
    <xf numFmtId="0" fontId="0" fillId="0" borderId="12" xfId="0" applyBorder="1" applyAlignment="1">
      <alignment horizontal="left" vertical="center"/>
    </xf>
    <xf numFmtId="17" fontId="2" fillId="2" borderId="10" xfId="0" applyNumberFormat="1" applyFont="1" applyFill="1" applyBorder="1" applyAlignment="1">
      <alignment horizontal="center" vertical="center"/>
    </xf>
    <xf numFmtId="0" fontId="2" fillId="0" borderId="1" xfId="0" applyFont="1" applyBorder="1" applyAlignment="1">
      <alignment horizontal="center" vertical="center" wrapText="1"/>
    </xf>
    <xf numFmtId="0" fontId="0" fillId="0" borderId="3" xfId="0" applyFont="1" applyFill="1" applyBorder="1" applyAlignment="1">
      <alignment horizontal="center" vertical="center"/>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17" fontId="0" fillId="0" borderId="10" xfId="0" applyNumberFormat="1" applyBorder="1" applyAlignment="1">
      <alignment horizontal="center" vertical="center"/>
    </xf>
    <xf numFmtId="0" fontId="15" fillId="0" borderId="10" xfId="0" applyFont="1" applyFill="1" applyBorder="1" applyAlignment="1">
      <alignment horizontal="center" vertical="center" wrapText="1"/>
    </xf>
    <xf numFmtId="0" fontId="7" fillId="0" borderId="1" xfId="1" applyBorder="1" applyAlignment="1">
      <alignment horizontal="center" vertical="top" wrapText="1"/>
    </xf>
    <xf numFmtId="0" fontId="7" fillId="0" borderId="1" xfId="1" applyBorder="1" applyAlignment="1">
      <alignment horizontal="center" vertical="top"/>
    </xf>
    <xf numFmtId="0" fontId="6" fillId="0" borderId="10" xfId="0" applyFont="1" applyFill="1" applyBorder="1" applyAlignment="1">
      <alignment horizontal="center" vertical="center"/>
    </xf>
    <xf numFmtId="0" fontId="6" fillId="0" borderId="11" xfId="0" applyFont="1" applyFill="1" applyBorder="1" applyAlignment="1">
      <alignment horizontal="center" vertical="center"/>
    </xf>
    <xf numFmtId="0" fontId="6" fillId="0" borderId="12" xfId="0" applyFont="1" applyFill="1" applyBorder="1" applyAlignment="1">
      <alignment horizontal="center" vertical="center"/>
    </xf>
    <xf numFmtId="0" fontId="0" fillId="0" borderId="10" xfId="0" applyFill="1" applyBorder="1" applyAlignment="1">
      <alignment horizontal="center" wrapText="1"/>
    </xf>
    <xf numFmtId="0" fontId="0" fillId="0" borderId="11" xfId="0" applyFill="1" applyBorder="1" applyAlignment="1">
      <alignment horizontal="center" wrapText="1"/>
    </xf>
    <xf numFmtId="0" fontId="0" fillId="0" borderId="12" xfId="0" applyFill="1" applyBorder="1" applyAlignment="1">
      <alignment horizontal="center" wrapText="1"/>
    </xf>
    <xf numFmtId="0" fontId="0" fillId="0" borderId="1" xfId="0" applyFont="1" applyFill="1" applyBorder="1" applyAlignment="1">
      <alignment horizontal="center" vertical="center" wrapText="1"/>
    </xf>
    <xf numFmtId="16" fontId="2" fillId="0" borderId="10" xfId="0" applyNumberFormat="1" applyFont="1" applyFill="1" applyBorder="1" applyAlignment="1">
      <alignment horizontal="center" vertical="center" wrapText="1"/>
    </xf>
    <xf numFmtId="0" fontId="7" fillId="0" borderId="0" xfId="1" applyAlignment="1">
      <alignment horizontal="center"/>
    </xf>
    <xf numFmtId="0" fontId="0" fillId="0" borderId="10" xfId="0" applyFill="1" applyBorder="1" applyAlignment="1">
      <alignment horizontal="center" vertic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7" fillId="0" borderId="1" xfId="1" applyBorder="1" applyAlignment="1">
      <alignment wrapText="1"/>
    </xf>
    <xf numFmtId="0" fontId="7" fillId="0" borderId="1" xfId="1" applyBorder="1" applyAlignment="1">
      <alignment horizontal="center" vertical="center"/>
    </xf>
    <xf numFmtId="0" fontId="0" fillId="0" borderId="10" xfId="1" applyFont="1" applyBorder="1" applyAlignment="1">
      <alignment horizontal="center" vertical="center" wrapText="1"/>
    </xf>
    <xf numFmtId="0" fontId="0" fillId="0" borderId="11" xfId="1" applyFont="1" applyBorder="1" applyAlignment="1">
      <alignment horizontal="center" vertical="center" wrapText="1"/>
    </xf>
    <xf numFmtId="0" fontId="0" fillId="0" borderId="12" xfId="1" applyFont="1" applyBorder="1" applyAlignment="1">
      <alignment horizontal="center" vertical="center" wrapText="1"/>
    </xf>
    <xf numFmtId="164" fontId="14" fillId="0" borderId="28" xfId="0" applyNumberFormat="1" applyFont="1" applyBorder="1" applyAlignment="1">
      <alignment horizontal="center" vertical="center"/>
    </xf>
    <xf numFmtId="0" fontId="5" fillId="0" borderId="25" xfId="0" applyFont="1" applyBorder="1" applyAlignment="1">
      <alignment vertical="center"/>
    </xf>
    <xf numFmtId="165" fontId="14" fillId="0" borderId="28" xfId="0" applyNumberFormat="1" applyFont="1" applyBorder="1" applyAlignment="1">
      <alignment horizontal="center" vertical="center"/>
    </xf>
    <xf numFmtId="165" fontId="14" fillId="0" borderId="28" xfId="0" applyNumberFormat="1" applyFont="1" applyBorder="1" applyAlignment="1">
      <alignment horizontal="center" vertical="center" wrapText="1"/>
    </xf>
    <xf numFmtId="164" fontId="14" fillId="0" borderId="28" xfId="0" applyNumberFormat="1" applyFont="1" applyBorder="1" applyAlignment="1">
      <alignment horizontal="center" vertical="center" wrapText="1"/>
    </xf>
    <xf numFmtId="164" fontId="14" fillId="0" borderId="27" xfId="0" applyNumberFormat="1" applyFont="1" applyBorder="1" applyAlignment="1">
      <alignment horizontal="center" vertical="center"/>
    </xf>
    <xf numFmtId="164" fontId="14" fillId="0" borderId="25" xfId="0" applyNumberFormat="1" applyFont="1" applyBorder="1" applyAlignment="1">
      <alignment horizontal="center" vertical="center"/>
    </xf>
    <xf numFmtId="165" fontId="14" fillId="0" borderId="24" xfId="0" applyNumberFormat="1" applyFont="1" applyBorder="1" applyAlignment="1">
      <alignment horizontal="center" vertical="center" wrapText="1"/>
    </xf>
    <xf numFmtId="0" fontId="14" fillId="0" borderId="30" xfId="0" applyFont="1" applyBorder="1" applyAlignment="1">
      <alignment horizontal="center" vertical="center" wrapText="1"/>
    </xf>
    <xf numFmtId="0" fontId="14" fillId="0" borderId="31" xfId="0" applyFont="1" applyBorder="1" applyAlignment="1">
      <alignment horizontal="center" vertical="center" wrapText="1"/>
    </xf>
    <xf numFmtId="0" fontId="14" fillId="0" borderId="32" xfId="0" applyFont="1" applyBorder="1" applyAlignment="1">
      <alignment horizontal="center" vertical="center" wrapText="1"/>
    </xf>
    <xf numFmtId="0" fontId="14" fillId="0" borderId="28"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5" xfId="0" applyFont="1" applyBorder="1" applyAlignment="1">
      <alignment horizontal="center" vertical="center" wrapText="1"/>
    </xf>
    <xf numFmtId="164" fontId="14" fillId="0" borderId="24" xfId="0" applyNumberFormat="1" applyFont="1" applyBorder="1" applyAlignment="1">
      <alignment horizontal="center" vertical="center" wrapText="1"/>
    </xf>
    <xf numFmtId="0" fontId="9" fillId="0" borderId="10" xfId="1" applyFont="1" applyBorder="1" applyAlignment="1">
      <alignment horizontal="center" vertical="center" wrapText="1"/>
    </xf>
    <xf numFmtId="0" fontId="9" fillId="0" borderId="11" xfId="1" applyFont="1" applyBorder="1" applyAlignment="1">
      <alignment horizontal="center" vertical="center" wrapText="1"/>
    </xf>
    <xf numFmtId="0" fontId="9" fillId="0" borderId="12" xfId="1" applyFont="1" applyBorder="1" applyAlignment="1">
      <alignment horizontal="center" vertical="center" wrapText="1"/>
    </xf>
    <xf numFmtId="0" fontId="16" fillId="0" borderId="10" xfId="0" applyFont="1" applyBorder="1" applyAlignment="1">
      <alignment horizontal="center" vertical="center"/>
    </xf>
    <xf numFmtId="0" fontId="16" fillId="0" borderId="11" xfId="0" applyFont="1" applyBorder="1" applyAlignment="1">
      <alignment horizontal="center" vertical="center"/>
    </xf>
    <xf numFmtId="0" fontId="16" fillId="0" borderId="12" xfId="0" applyFont="1" applyBorder="1" applyAlignment="1">
      <alignment horizontal="center" vertical="center"/>
    </xf>
  </cellXfs>
  <cellStyles count="3">
    <cellStyle name="Bueno" xfId="2" builtinId="26"/>
    <cellStyle name="Hipervínculo" xfId="1" builtinId="8"/>
    <cellStyle name="Normal" xfId="0" builtinId="0"/>
  </cellStyles>
  <dxfs count="86">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28575</xdr:colOff>
      <xdr:row>1</xdr:row>
      <xdr:rowOff>47625</xdr:rowOff>
    </xdr:from>
    <xdr:to>
      <xdr:col>3</xdr:col>
      <xdr:colOff>106892</xdr:colOff>
      <xdr:row>5</xdr:row>
      <xdr:rowOff>104775</xdr:rowOff>
    </xdr:to>
    <xdr:pic>
      <xdr:nvPicPr>
        <xdr:cNvPr id="1267" name="3 Imagen">
          <a:extLst>
            <a:ext uri="{FF2B5EF4-FFF2-40B4-BE49-F238E27FC236}">
              <a16:creationId xmlns:a16="http://schemas.microsoft.com/office/drawing/2014/main" id="{00000000-0008-0000-0000-0000F3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0575" y="238125"/>
          <a:ext cx="1219200" cy="828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6" Type="http://schemas.openxmlformats.org/officeDocument/2006/relationships/hyperlink" Target="file:///\\len323910\Archivo%20Historico%20Digital\ACTAS\ACTAS%20CONSEJO%20ACAD&#201;MICO\2008\Acta%20ordinaria%208\Anexos" TargetMode="External"/><Relationship Id="rId117" Type="http://schemas.openxmlformats.org/officeDocument/2006/relationships/hyperlink" Target="file:///\\len323910\Archivo%20Historico%20Digital\PROYECTOS\PROYECTO%20ORGANISMO%20CERTIFICADOR%20QLCT\Transferencia%202023\Transportes%20Santana" TargetMode="External"/><Relationship Id="rId21" Type="http://schemas.openxmlformats.org/officeDocument/2006/relationships/hyperlink" Target="file:///\\len323910\Archivo%20Historico%20Digital\ACTAS\ACTAS%20CONSEJO%20ACAD&#201;MICO\2007\Acta%206\Anexos" TargetMode="External"/><Relationship Id="rId42" Type="http://schemas.openxmlformats.org/officeDocument/2006/relationships/hyperlink" Target="file:///\\len323910\Archivo%20Historico%20Digital\ACUERDOS\CONSEJO%20SUPERIOR\ACS%20A&#209;O%202015\ACS%2038\ANEXOS" TargetMode="External"/><Relationship Id="rId47" Type="http://schemas.openxmlformats.org/officeDocument/2006/relationships/hyperlink" Target="file:///\\LEN323910\Archivo%20Historico%20Digital\ACTAS\ACTAS%20CONSEJO%20ACAD&#201;MICO\2011" TargetMode="External"/><Relationship Id="rId63" Type="http://schemas.openxmlformats.org/officeDocument/2006/relationships/hyperlink" Target="file:///\\LEN323910\Archivo%20Historico%20Digital\PROYECTOS\PROYECTO%20ORGANISMO%20CERTIFICADOR%20QLCT\Transferencia%202022\IE%20Rodrigo%20Arenas%20Betancurt" TargetMode="External"/><Relationship Id="rId68" Type="http://schemas.openxmlformats.org/officeDocument/2006/relationships/hyperlink" Target="file:///\\LEN323910\Archivo%20Historico%20Digital\PROYECTOS\PROYECTO%20ORGANISMO%20CERTIFICADOR%20QLCT\Transferencia%202022\Qu&#237;micas%20b&#225;sicas%20Colombianas" TargetMode="External"/><Relationship Id="rId84" Type="http://schemas.openxmlformats.org/officeDocument/2006/relationships/hyperlink" Target="file:///\\LEN323910\Archivo%20Historico%20Digital\PROYECTOS\PROYECTO%20ORGANISMO%20CERTIFICADOR%20QLCT\Transferencia%202023\C&#225;mara%20de%20comercio%20dosquebradas" TargetMode="External"/><Relationship Id="rId89" Type="http://schemas.openxmlformats.org/officeDocument/2006/relationships/hyperlink" Target="file:///\\LEN323910\Archivo%20Historico%20Digital\PROYECTOS\PROYECTO%20ORGANISMO%20CERTIFICADOR%20QLCT\Transferencia%202023\PMI%20Proyectos,%20montajes%20e%20ingenieria" TargetMode="External"/><Relationship Id="rId112" Type="http://schemas.openxmlformats.org/officeDocument/2006/relationships/hyperlink" Target="file:///\\len323910\Archivo%20Historico%20Digital\PROYECTOS\PROYECTO%20ORGANISMO%20CERTIFICADOR%20QLCT\Transferencia%202023\Ecomantos" TargetMode="External"/><Relationship Id="rId16" Type="http://schemas.openxmlformats.org/officeDocument/2006/relationships/hyperlink" Target="file:///\\len323910\Archivo%20Historico%20Digital\ACTAS\ACTAS%20CONSEJO%20SUPERIOR\2014\Acta%2002\Anexos" TargetMode="External"/><Relationship Id="rId107" Type="http://schemas.openxmlformats.org/officeDocument/2006/relationships/hyperlink" Target="file:///\\len323910\Archivo%20Historico%20Digital\PROYECTOS\PROYECTO%20ORGANISMO%20CERTIFICADOR%20QLCT\Transferencia%202023\Lonja%20inmobiliaria%20Eje%20cafetero" TargetMode="External"/><Relationship Id="rId11" Type="http://schemas.openxmlformats.org/officeDocument/2006/relationships/hyperlink" Target="file:///\\len323910\Archivo%20Historico%20Digital\ACTAS\ACTAS%20CONSEJO%20SUPERIOR\2009\Acta%20Ordinaria%205\Anexos" TargetMode="External"/><Relationship Id="rId32" Type="http://schemas.openxmlformats.org/officeDocument/2006/relationships/hyperlink" Target="file:///\\len323910\Archivo%20Historico%20Digital\ACTAS\ACTAS%20CONSEJO%20ACAD&#201;MICO\2010\Acta%202\Anexos\Andres%20Gavils%20-%20Luis%20meza%20-%20Marcela%20botero" TargetMode="External"/><Relationship Id="rId37" Type="http://schemas.openxmlformats.org/officeDocument/2006/relationships/hyperlink" Target="file:///\\len323910\Archivo%20Historico%20Digital\ACTAS\ACTAS%20CONSEJO%20ACAD&#201;MICO\2016\Acta%207\Anexos" TargetMode="External"/><Relationship Id="rId53" Type="http://schemas.openxmlformats.org/officeDocument/2006/relationships/hyperlink" Target="file:///\\LEN323910\Archivo%20Historico%20Digital\PROYECTOS\PROYECTO%20ORGANISMO%20CERTIFICADOR%20QLCT\Transferencia%202022\Pentagramas%20SAS" TargetMode="External"/><Relationship Id="rId58" Type="http://schemas.openxmlformats.org/officeDocument/2006/relationships/hyperlink" Target="file:///\\LEN323910\Archivo%20Historico%20Digital\PROYECTOS\PROYECTO%20ORGANISMO%20CERTIFICADOR%20QLCT\Transferencia%202022\2020%20RESOLUCIONES" TargetMode="External"/><Relationship Id="rId74" Type="http://schemas.openxmlformats.org/officeDocument/2006/relationships/hyperlink" Target="file:///\\LEN323910\Archivo%20Historico%20Digital\PROYECTOS\PROYECTO%20ORGANISMO%20CERTIFICADOR%20QLCT\Transferencia%202022\Transportamos%20caldas%20SAS" TargetMode="External"/><Relationship Id="rId79" Type="http://schemas.openxmlformats.org/officeDocument/2006/relationships/hyperlink" Target="file:///\\LEN323910\Archivo%20Historico%20Digital\PROYECTOS\PROYECTO%20ORGANISMO%20CERTIFICADOR%20QLCT\Transferencia%202022\Met%20group" TargetMode="External"/><Relationship Id="rId102" Type="http://schemas.openxmlformats.org/officeDocument/2006/relationships/hyperlink" Target="file:///\\LEN323910\Archivo%20Historico%20Digital\PROYECTOS\PROYECTO%20ORGANISMO%20CERTIFICADOR%20QLCT\Transferencia%202023\Superservicios" TargetMode="External"/><Relationship Id="rId5" Type="http://schemas.openxmlformats.org/officeDocument/2006/relationships/hyperlink" Target="file:///\\len323910\Archivo%20Historico%20Digital\ACTAS\ACTAS%20CONSEJOS%20DE%20FACULTAD\FACULTAD%20DE%20INGENIER&#205;A%20MEC&#193;NICA\2016\Acta%2015\Informe%20parcial%20Proyecto%208-15-4" TargetMode="External"/><Relationship Id="rId90" Type="http://schemas.openxmlformats.org/officeDocument/2006/relationships/hyperlink" Target="file:///\\LEN323910\Archivo%20Historico%20Digital\PROYECTOS\PROYECTO%20ORGANISMO%20CERTIFICADOR%20QLCT\Transferencia%202023\Cooperativa%20de%20transportes%20de%20Belen%20de%20Umbria" TargetMode="External"/><Relationship Id="rId95" Type="http://schemas.openxmlformats.org/officeDocument/2006/relationships/hyperlink" Target="file:///\\LEN323910\Archivo%20Historico%20Digital\PROYECTOS\PROYECTO%20ORGANISMO%20CERTIFICADOR%20QLCT\Transferencia%202023\Syscon" TargetMode="External"/><Relationship Id="rId22" Type="http://schemas.openxmlformats.org/officeDocument/2006/relationships/hyperlink" Target="file:///\\len323910\Archivo%20Historico%20Digital\ACTAS\ACTAS%20CONSEJO%20ACAD&#201;MICO\2008\Acta%203\Anexos" TargetMode="External"/><Relationship Id="rId27" Type="http://schemas.openxmlformats.org/officeDocument/2006/relationships/hyperlink" Target="file:///\\len323910\Archivo%20Historico%20Digital\ACTAS\ACTAS%20CONSEJO%20ACAD&#201;MICO\2009\Acta%204\Anexos\Jessica%20Usma%20-%20Carlos%20Villegas%20-%20Juan%20Pablo%20Arrubla" TargetMode="External"/><Relationship Id="rId43" Type="http://schemas.openxmlformats.org/officeDocument/2006/relationships/hyperlink" Target="file:///\\len323910\Archivo%20Historico%20Digital\ACTAS\ACTAS%20CONSEJOS%20DE%20FACULTAD\FACULTAD%20TECNOLOGIA\ACTAS%20FT%20DE%202018" TargetMode="External"/><Relationship Id="rId48" Type="http://schemas.openxmlformats.org/officeDocument/2006/relationships/hyperlink" Target="file:///\\LEN323910\Archivo%20Historico%20Digital\ACTAS\ACTAS%20CONSEJO%20ACAD&#201;MICO\2011" TargetMode="External"/><Relationship Id="rId64" Type="http://schemas.openxmlformats.org/officeDocument/2006/relationships/hyperlink" Target="file:///\\LEN323910\Archivo%20Historico%20Digital\PROYECTOS\PROYECTO%20ORGANISMO%20CERTIFICADOR%20QLCT\Transferencia%202022\Compa&#241;&#237;a%20de%20servicios%20publicos%20domiciliarios" TargetMode="External"/><Relationship Id="rId69" Type="http://schemas.openxmlformats.org/officeDocument/2006/relationships/hyperlink" Target="file:///\\LEN323910\Archivo%20Historico%20Digital\PROYECTOS\PROYECTO%20ORGANISMO%20CERTIFICADOR%20QLCT\Transferencia%202022\Colegio%20Adoratrices%20Pereira" TargetMode="External"/><Relationship Id="rId113" Type="http://schemas.openxmlformats.org/officeDocument/2006/relationships/hyperlink" Target="file:///\\len323910\Archivo%20Historico%20Digital\PROYECTOS\PROYECTO%20ORGANISMO%20CERTIFICADOR%20QLCT\Transferencia%202023\Industrias%20b&#225;sicas%20de%20Caldas" TargetMode="External"/><Relationship Id="rId118" Type="http://schemas.openxmlformats.org/officeDocument/2006/relationships/hyperlink" Target="file:///\\len323910\Archivo%20Historico%20Digital\PROYECTOS\PROYECTO%20ORGANISMO%20CERTIFICADOR%20QLCT\Transferencia%202023\Cop%20Multiactiva%20de%20Transportes%20especiales%20y%20turismo%20royal%20express" TargetMode="External"/><Relationship Id="rId80" Type="http://schemas.openxmlformats.org/officeDocument/2006/relationships/hyperlink" Target="file:///\\LEN323910\Archivo%20Historico%20Digital\PROYECTOS\PROYECTO%20ORGANISMO%20CERTIFICADOR%20QLCT\Transferencia%202022\Contribuir%20empresarial%20CTA" TargetMode="External"/><Relationship Id="rId85" Type="http://schemas.openxmlformats.org/officeDocument/2006/relationships/hyperlink" Target="file:///\\LEN323910\Archivo%20Historico%20Digital\PROYECTOS\PROYECTO%20ORGANISMO%20CERTIFICADOR%20QLCT\Transferencia%202023\2021%20Resoluciones" TargetMode="External"/><Relationship Id="rId12" Type="http://schemas.openxmlformats.org/officeDocument/2006/relationships/hyperlink" Target="file:///\\len323910\Archivo%20Historico%20Digital\ACTAS\ACTAS%20CONSEJO%20SUPERIOR\2009\Acta%20ordinaria%206\Anexos" TargetMode="External"/><Relationship Id="rId17" Type="http://schemas.openxmlformats.org/officeDocument/2006/relationships/hyperlink" Target="file:///\\len323910\Archivo%20Historico%20Digital\ACTAS\ACTAS%20CONSEJO%20SUPERIOR\2014\Acta%2006\Anexos" TargetMode="External"/><Relationship Id="rId33" Type="http://schemas.openxmlformats.org/officeDocument/2006/relationships/hyperlink" Target="file:///\\len323910\Archivo%20Historico%20Digital\ACTAS\ACTAS%20CONSEJO%20ACAD&#201;MICO\2012\Acta%2014\Anexos" TargetMode="External"/><Relationship Id="rId38" Type="http://schemas.openxmlformats.org/officeDocument/2006/relationships/hyperlink" Target="file:///\\len323910\Archivo%20Historico%20Digital\ACTAS\ACTAS%20CONSEJO%20ACAD&#201;MICO\2016\Acta%209\Anexos" TargetMode="External"/><Relationship Id="rId59" Type="http://schemas.openxmlformats.org/officeDocument/2006/relationships/hyperlink" Target="file:///\\LEN323910\Archivo%20Historico%20Digital\PROYECTOS\PROYECTO%20ORGANISMO%20CERTIFICADOR%20QLCT\Transferencia%202022\Interandina%20de%20Carga" TargetMode="External"/><Relationship Id="rId103" Type="http://schemas.openxmlformats.org/officeDocument/2006/relationships/hyperlink" Target="file:///\\len323910\Archivo%20Historico%20Digital\PROYECTOS\PROYECTO%20ORGANISMO%20CERTIFICADOR%20QLCT\Transferencia%202023\Qu&#237;mica%20b&#225;sica%20Colombianas" TargetMode="External"/><Relationship Id="rId108" Type="http://schemas.openxmlformats.org/officeDocument/2006/relationships/hyperlink" Target="file:///\\len323910\Archivo%20Historico%20Digital\PROYECTOS\PROYECTO%20ORGANISMO%20CERTIFICADOR%20QLCT\Transferencia%202023\IE%20Mar&#237;a%20Auxiliadora" TargetMode="External"/><Relationship Id="rId54" Type="http://schemas.openxmlformats.org/officeDocument/2006/relationships/hyperlink" Target="file:///\\LEN323910\Archivo%20Historico%20Digital\PROYECTOS\PROYECTO%20ORGANISMO%20CERTIFICADOR%20QLCT\Transferencia%202022\Lonja%20Inmobiliaria%20Lonjicafe" TargetMode="External"/><Relationship Id="rId70" Type="http://schemas.openxmlformats.org/officeDocument/2006/relationships/hyperlink" Target="file:///\\LEN323910\Archivo%20Historico%20Digital\PROYECTOS\PROYECTO%20ORGANISMO%20CERTIFICADOR%20QLCT\Transferencia%202022\Centro%20integral%20de%20atenci&#243;n%20Triangulo%20del%20caf&#233;" TargetMode="External"/><Relationship Id="rId75" Type="http://schemas.openxmlformats.org/officeDocument/2006/relationships/hyperlink" Target="file:///\\LEN323910\Archivo%20Historico%20Digital\PROYECTOS\PROYECTO%20ORGANISMO%20CERTIFICADOR%20QLCT\Transferencia%202022\Centro%20integral%20de%20atenci&#243;n%20Dosquebras%20SAS" TargetMode="External"/><Relationship Id="rId91" Type="http://schemas.openxmlformats.org/officeDocument/2006/relationships/hyperlink" Target="file:///\\LEN323910\Archivo%20Historico%20Digital\PROYECTOS\PROYECTO%20ORGANISMO%20CERTIFICADOR%20QLCT\Transferencia%202023\Transpalestina" TargetMode="External"/><Relationship Id="rId96" Type="http://schemas.openxmlformats.org/officeDocument/2006/relationships/hyperlink" Target="file:///\\LEN323910\Archivo%20Historico%20Digital\PROYECTOS\PROYECTO%20ORGANISMO%20CERTIFICADOR%20QLCT\Transferencia%202023\Tribunas%20c&#243;rcega%20ESP" TargetMode="External"/><Relationship Id="rId1" Type="http://schemas.openxmlformats.org/officeDocument/2006/relationships/hyperlink" Target="file:///\\LEN323910\Archivo%20Historico%20Digital\PROYECTO%20ORGANISMO%20CERTIFICADOR%20QLCT\Equipos%20t&#233;cnicos%20de%20Colombia" TargetMode="External"/><Relationship Id="rId6" Type="http://schemas.openxmlformats.org/officeDocument/2006/relationships/hyperlink" Target="file:///\\len323910\Archivo%20Historico%20Digital\ACTAS\ACTAS%20CONSEJO%20SUPERIOR\2005\Acta%20ordinaria%206\Anexos\1_Desercion" TargetMode="External"/><Relationship Id="rId23" Type="http://schemas.openxmlformats.org/officeDocument/2006/relationships/hyperlink" Target="file:///\\len323910\Archivo%20Historico%20Digital\ACTAS\ACTAS%20CONSEJO%20ACAD&#201;MICO\2008\Acta%20Ordinaria%201\Anexos" TargetMode="External"/><Relationship Id="rId28" Type="http://schemas.openxmlformats.org/officeDocument/2006/relationships/hyperlink" Target="file:///\\len323910\Archivo%20Historico%20Digital\ACTAS\ACTAS%20CONSEJO%20ACAD&#201;MICO\2009\Acta%206\para%20presentar%20consejo%20academico" TargetMode="External"/><Relationship Id="rId49" Type="http://schemas.openxmlformats.org/officeDocument/2006/relationships/hyperlink" Target="file:///\\LEN323910\Archivo%20Historico%20Digital\ACTAS\ACTAS%20CONSEJO%20ACAD&#201;MICO\2012\Acta%201" TargetMode="External"/><Relationship Id="rId114" Type="http://schemas.openxmlformats.org/officeDocument/2006/relationships/hyperlink" Target="file:///\\len323910\Archivo%20Historico%20Digital\PROYECTOS\PROYECTO%20ORGANISMO%20CERTIFICADOR%20QLCT\Transferencia%202023\Transportes%20irra" TargetMode="External"/><Relationship Id="rId119" Type="http://schemas.openxmlformats.org/officeDocument/2006/relationships/hyperlink" Target="file:///\\LEN323910\Archivo%20Historico%20Digital\PROYECTOS\PROYECTO%20ORGANISMO%20CERTIFICADOR%20QLCT\Transferencia%202023\Contribuir%20empresarial%20CTA" TargetMode="External"/><Relationship Id="rId44" Type="http://schemas.openxmlformats.org/officeDocument/2006/relationships/hyperlink" Target="file:///\\LEN323910\Archivo%20Historico%20Digital\ACTAS\ACTAS%20CONSEJO%20SUPERIOR\2006" TargetMode="External"/><Relationship Id="rId60" Type="http://schemas.openxmlformats.org/officeDocument/2006/relationships/hyperlink" Target="file:///\\LEN323910\Archivo%20Historico%20Digital\PROYECTOS\PROYECTO%20ORGANISMO%20CERTIFICADOR%20QLCT\Transferencia%202022\Transpalestina" TargetMode="External"/><Relationship Id="rId65" Type="http://schemas.openxmlformats.org/officeDocument/2006/relationships/hyperlink" Target="file:///\\LEN323910\Archivo%20Historico%20Digital\PROYECTOS\PROYECTO%20ORGANISMO%20CERTIFICADOR%20QLCT\Transferencia%202022\Induma%20SCA" TargetMode="External"/><Relationship Id="rId81" Type="http://schemas.openxmlformats.org/officeDocument/2006/relationships/hyperlink" Target="file:///\\LEN323910\Archivo%20Historico%20Digital\PROYECTOS\PROYECTO%20ORGANISMO%20CERTIFICADOR%20QLCT\Transferencia%202022\Aerovan%20Tours%20SAS" TargetMode="External"/><Relationship Id="rId86" Type="http://schemas.openxmlformats.org/officeDocument/2006/relationships/hyperlink" Target="file:///\\LEN323910\Archivo%20Historico%20Digital\PROYECTOS\PROYECTO%20ORGANISMO%20CERTIFICADOR%20QLCT\Transferencia%202023\Centro%20Integral%20de%20atenci&#243;n%20eje%20cafetero" TargetMode="External"/><Relationship Id="rId4" Type="http://schemas.openxmlformats.org/officeDocument/2006/relationships/hyperlink" Target="file:///\\len323910\Archivo%20Historico%20Digital\ACTAS\ACTAS%20CONSEJOS%20DE%20FACULTAD\FACULTAD%20CIENCIAS%20DE%20LA%20SALUD\2014\Acta%2029\ANEXO%20CD" TargetMode="External"/><Relationship Id="rId9" Type="http://schemas.openxmlformats.org/officeDocument/2006/relationships/hyperlink" Target="file:///\\len323910\Archivo%20Historico%20Digital\ACTAS\ACTAS%20CONSEJO%20SUPERIOR\2008\Acta%20ordinaria%206\Anexos" TargetMode="External"/><Relationship Id="rId13" Type="http://schemas.openxmlformats.org/officeDocument/2006/relationships/hyperlink" Target="file:///\\len323910\Archivo%20Historico%20Digital\ACTAS\ACTAS%20CONSEJO%20SUPERIOR\2011\Acta%20ordinaria%206\Anexos" TargetMode="External"/><Relationship Id="rId18" Type="http://schemas.openxmlformats.org/officeDocument/2006/relationships/hyperlink" Target="file:///\\len323910\Archivo%20Historico%20Digital\ACTAS\ACTAS%20CONSEJO%20ACAD&#201;MICO\2006\Acta%2011\Anexos" TargetMode="External"/><Relationship Id="rId39" Type="http://schemas.openxmlformats.org/officeDocument/2006/relationships/hyperlink" Target="file:///\\len323910\Archivo%20Historico%20Digital\ACTAS\ACTAS%20CONSEJO%20ACAD&#201;MICO\2017\Acta%2011\Anexos" TargetMode="External"/><Relationship Id="rId109" Type="http://schemas.openxmlformats.org/officeDocument/2006/relationships/hyperlink" Target="file:///\\len323910\Archivo%20Historico%20Digital\PROYECTOS\PROYECTO%20ORGANISMO%20CERTIFICADOR%20QLCT\Transferencia%202023\Megabus%20SA" TargetMode="External"/><Relationship Id="rId34" Type="http://schemas.openxmlformats.org/officeDocument/2006/relationships/hyperlink" Target="file:///\\len323910\Archivo%20Historico%20Digital\ACTAS\ACTAS%20CONSEJO%20ACAD&#201;MICO\2013\Acta%202\Anexos\Jose%20sanchez%20-%20Andres%20Galvis%20-%20Luis%20Meza" TargetMode="External"/><Relationship Id="rId50" Type="http://schemas.openxmlformats.org/officeDocument/2006/relationships/hyperlink" Target="file:///\\LEN323910\Archivo%20Historico%20Digital\PROYECTOS\PROYECTO%20ORGANISMO%20CERTIFICADOR%20QLCT\Transferencia%202022\Grupo%20empresarial%20monta&#241;a" TargetMode="External"/><Relationship Id="rId55" Type="http://schemas.openxmlformats.org/officeDocument/2006/relationships/hyperlink" Target="file:///\\LEN323910\Archivo%20Historico%20Digital\PROYECTOS\PROYECTO%20ORGANISMO%20CERTIFICADOR%20QLCT\Transferencia%202022\Tribunas%20C&#243;rcega%20ESP" TargetMode="External"/><Relationship Id="rId76" Type="http://schemas.openxmlformats.org/officeDocument/2006/relationships/hyperlink" Target="file:///\\LEN323910\Archivo%20Historico%20Digital\PROYECTOS\PROYECTO%20ORGANISMO%20CERTIFICADOR%20QLCT\Transferencia%202022\Municipio%20de%20Filandia" TargetMode="External"/><Relationship Id="rId97" Type="http://schemas.openxmlformats.org/officeDocument/2006/relationships/hyperlink" Target="file:///\\LEN323910\Archivo%20Historico%20Digital\PROYECTOS\PROYECTO%20ORGANISMO%20CERTIFICADOR%20QLCT\Transferencia%202023\Met%20group" TargetMode="External"/><Relationship Id="rId104" Type="http://schemas.openxmlformats.org/officeDocument/2006/relationships/hyperlink" Target="file:///\\len323910\Archivo%20Historico%20Digital\PROYECTOS\PROYECTO%20ORGANISMO%20CERTIFICADOR%20QLCT\Transferencia%202023\Corporaci&#243;n%20cultural%20y%20deportiva" TargetMode="External"/><Relationship Id="rId120" Type="http://schemas.openxmlformats.org/officeDocument/2006/relationships/printerSettings" Target="../printerSettings/printerSettings1.bin"/><Relationship Id="rId7" Type="http://schemas.openxmlformats.org/officeDocument/2006/relationships/hyperlink" Target="file:///\\len323910\Archivo%20Historico%20Digital\ACTAS\ACTAS%20CONSEJO%20SUPERIOR\2008\Acta%20Ordinaria%202\Anexos" TargetMode="External"/><Relationship Id="rId71" Type="http://schemas.openxmlformats.org/officeDocument/2006/relationships/hyperlink" Target="file:///\\LEN323910\Archivo%20Historico%20Digital\PROYECTOS\PROYECTO%20ORGANISMO%20CERTIFICADOR%20QLCT\Transferencia%202022\C&#225;mara%20de%20comercio%20de%20dosquebradas" TargetMode="External"/><Relationship Id="rId92" Type="http://schemas.openxmlformats.org/officeDocument/2006/relationships/hyperlink" Target="file:///\\LEN323910\Archivo%20Historico%20Digital\PROYECTOS\PROYECTO%20ORGANISMO%20CERTIFICADOR%20QLCT\Transferencia%202023\IE%20Rodrigo%20Arenas%20Betancurt" TargetMode="External"/><Relationship Id="rId2" Type="http://schemas.openxmlformats.org/officeDocument/2006/relationships/hyperlink" Target="file:///\\len323910\Archivo%20Historico%20Digital\ACTAS\ACTAS%20CONSEJOS%20DE%20FACULTAD\FACULTAD%20DE%20INGENIER&#205;A%20INDUSTRIAL\2014\Acta%207" TargetMode="External"/><Relationship Id="rId29" Type="http://schemas.openxmlformats.org/officeDocument/2006/relationships/hyperlink" Target="file:///\\len323910\Archivo%20Historico%20Digital\ACTAS\ACTAS%20CONSEJO%20ACAD&#201;MICO\2009\Acta%207\Anexos\Jhon%20Leon%20-%20Fernando%20Mesa%20-%20Pedro%20c&#225;rdenas" TargetMode="External"/><Relationship Id="rId24" Type="http://schemas.openxmlformats.org/officeDocument/2006/relationships/hyperlink" Target="file:///\\len323910\Archivo%20Historico%20Digital\ACTAS\ACTAS%20CONSEJO%20ACAD&#201;MICO\2008\Acta%206\Anexos" TargetMode="External"/><Relationship Id="rId40" Type="http://schemas.openxmlformats.org/officeDocument/2006/relationships/hyperlink" Target="file:///\\len323910\Archivo%20Historico%20Digital\ACTAS\ACTAS%20CONSEJO%20ACAD&#201;MICO\2019\Acta%20Extraordinaria%208\Anexos" TargetMode="External"/><Relationship Id="rId45" Type="http://schemas.openxmlformats.org/officeDocument/2006/relationships/hyperlink" Target="file:///\\LEN323910\Archivo%20Historico%20Digital\ACTAS\ACTAS%20CONSEJO%20SUPERIOR\2006" TargetMode="External"/><Relationship Id="rId66" Type="http://schemas.openxmlformats.org/officeDocument/2006/relationships/hyperlink" Target="file:///\\LEN323910\Archivo%20Historico%20Digital\PROYECTOS\PROYECTO%20ORGANISMO%20CERTIFICADOR%20QLCT\Transferencia%202022\Corporaci&#243;n%20Cultural%20y%20deportiva%20del%20comercio" TargetMode="External"/><Relationship Id="rId87" Type="http://schemas.openxmlformats.org/officeDocument/2006/relationships/hyperlink" Target="file:///\\LEN323910\Archivo%20Historico%20Digital\PROYECTOS\PROYECTO%20ORGANISMO%20CERTIFICADOR%20QLCT\Transferencia%202023\Transpromotur%20SAS" TargetMode="External"/><Relationship Id="rId110" Type="http://schemas.openxmlformats.org/officeDocument/2006/relationships/hyperlink" Target="file:///\\len323910\Archivo%20Historico%20Digital\PROYECTOS\PROYECTO%20ORGANISMO%20CERTIFICADOR%20QLCT\Transferencia%202023\Quimicos%20del%20cauca" TargetMode="External"/><Relationship Id="rId115" Type="http://schemas.openxmlformats.org/officeDocument/2006/relationships/hyperlink" Target="file:///\\len323910\Archivo%20Historico%20Digital\PROYECTOS\PROYECTO%20ORGANISMO%20CERTIFICADOR%20QLCT\Transferencia%202023\Compa&#241;&#237;a%20de%20Aseo" TargetMode="External"/><Relationship Id="rId61" Type="http://schemas.openxmlformats.org/officeDocument/2006/relationships/hyperlink" Target="file:///\\LEN323910\Archivo%20Historico%20Digital\PROYECTOS\PROYECTO%20ORGANISMO%20CERTIFICADOR%20QLCT\Transferencia%202022\Industrias%20b&#225;sicas%20de%20Caldas" TargetMode="External"/><Relationship Id="rId82" Type="http://schemas.openxmlformats.org/officeDocument/2006/relationships/hyperlink" Target="file:///\\LEN323910\Archivo%20Historico%20Digital\PROYECTOS\PROYECTO%20ORGANISMO%20CERTIFICADOR%20QLCT\Transferencia%202023\Cooperativa%20San%20Fernando" TargetMode="External"/><Relationship Id="rId19" Type="http://schemas.openxmlformats.org/officeDocument/2006/relationships/hyperlink" Target="file:///\\len323910\Archivo%20Historico%20Digital\ACTAS\ACTAS%20CONSEJO%20ACAD&#201;MICO\2006\Acta%2012\Anexos" TargetMode="External"/><Relationship Id="rId14" Type="http://schemas.openxmlformats.org/officeDocument/2006/relationships/hyperlink" Target="file:///\\len323910\Archivo%20Historico%20Digital\ACTAS\ACTAS%20CONSEJO%20SUPERIOR\2013\Acta%2003\Anexos" TargetMode="External"/><Relationship Id="rId30" Type="http://schemas.openxmlformats.org/officeDocument/2006/relationships/hyperlink" Target="file:///\\len323910\Archivo%20Historico%20Digital\ACTAS\ACTAS%20CONSEJO%20ACAD&#201;MICO\2009\Acta%20extraordinaria%202\Anexos" TargetMode="External"/><Relationship Id="rId35" Type="http://schemas.openxmlformats.org/officeDocument/2006/relationships/hyperlink" Target="file:///\\len323910\Archivo%20Historico%20Digital\ACTAS\ACTAS%20CONSEJO%20ACAD&#201;MICO\2015\Acta%204\Anexos" TargetMode="External"/><Relationship Id="rId56" Type="http://schemas.openxmlformats.org/officeDocument/2006/relationships/hyperlink" Target="file:///\\LEN323910\Archivo%20Historico%20Digital\PROYECTOS\PROYECTO%20ORGANISMO%20CERTIFICADOR%20QLCT\Transferencia%202022\Recaudos%20Integrados%20SAS" TargetMode="External"/><Relationship Id="rId77" Type="http://schemas.openxmlformats.org/officeDocument/2006/relationships/hyperlink" Target="file:///\\LEN323910\Archivo%20Historico%20Digital\PROYECTOS\PROYECTO%20ORGANISMO%20CERTIFICADOR%20QLCT\Transferencia%202022\Cooperativa%20de%20transportes%20de%20Bel&#233;n%20de%20Umbr&#237;a" TargetMode="External"/><Relationship Id="rId100" Type="http://schemas.openxmlformats.org/officeDocument/2006/relationships/hyperlink" Target="file:///\\LEN323910\Archivo%20Historico%20Digital\PROYECTOS\PROYECTO%20ORGANISMO%20CERTIFICADOR%20QLCT\Transferencia%202023\Centro%20integral%20de%20atenci&#243;n%20para%20la%20seguridad%20vial%20SAS" TargetMode="External"/><Relationship Id="rId105" Type="http://schemas.openxmlformats.org/officeDocument/2006/relationships/hyperlink" Target="file:///\\len323910\Archivo%20Historico%20Digital\PROYECTOS\PROYECTO%20ORGANISMO%20CERTIFICADOR%20QLCT\Transferencia%202023\Recaudos%20integrados%20SAS" TargetMode="External"/><Relationship Id="rId8" Type="http://schemas.openxmlformats.org/officeDocument/2006/relationships/hyperlink" Target="file:///\\len323910\Archivo%20Historico%20Digital\ACTAS\ACTAS%20CONSEJO%20SUPERIOR\2008\Acta%20ordinaria%205\Anexos" TargetMode="External"/><Relationship Id="rId51" Type="http://schemas.openxmlformats.org/officeDocument/2006/relationships/hyperlink" Target="file:///\\LEN323910\Archivo%20Historico%20Digital\PROYECTOS\PROYECTO%20ORGANISMO%20CERTIFICADOR%20QLCT\Transferencia%202022\Cooperativa%20San%20Fernando" TargetMode="External"/><Relationship Id="rId72" Type="http://schemas.openxmlformats.org/officeDocument/2006/relationships/hyperlink" Target="file:///\\LEN323910\Archivo%20Historico%20Digital\PROYECTOS\PROYECTO%20ORGANISMO%20CERTIFICADOR%20QLCT\Transferencia%202022\Aluminios%20de%20Colombia" TargetMode="External"/><Relationship Id="rId93" Type="http://schemas.openxmlformats.org/officeDocument/2006/relationships/hyperlink" Target="file:///\\LEN323910\Archivo%20Historico%20Digital\PROYECTOS\PROYECTO%20ORGANISMO%20CERTIFICADOR%20QLCT\Transferencia%202023\Aluminios%20de%20Colombia" TargetMode="External"/><Relationship Id="rId98" Type="http://schemas.openxmlformats.org/officeDocument/2006/relationships/hyperlink" Target="file:///\\LEN323910\Archivo%20Historico%20Digital\PROYECTOS\PROYECTO%20ORGANISMO%20CERTIFICADOR%20QLCT\Transferencia%202023\CC%20Victoria" TargetMode="External"/><Relationship Id="rId121" Type="http://schemas.openxmlformats.org/officeDocument/2006/relationships/drawing" Target="../drawings/drawing1.xml"/><Relationship Id="rId3" Type="http://schemas.openxmlformats.org/officeDocument/2006/relationships/hyperlink" Target="file:///\\len323910\Archivo%20Historico%20Digital\ACTAS\ACTAS%20CONSEJOS%20DE%20FACULTAD\FACULTAD%20DE%20INGENIER&#205;A%20INDUSTRIAL\2016\Acta%2016" TargetMode="External"/><Relationship Id="rId25" Type="http://schemas.openxmlformats.org/officeDocument/2006/relationships/hyperlink" Target="file:///\\len323910\Archivo%20Historico%20Digital\ACTAS\ACTAS%20CONSEJO%20ACAD&#201;MICO\2008\Acta%209\Anexos" TargetMode="External"/><Relationship Id="rId46" Type="http://schemas.openxmlformats.org/officeDocument/2006/relationships/hyperlink" Target="file:///\\LEN323910\Archivo%20Historico%20Digital\ACTAS\ACTAS%20CONSEJO%20ACAD&#201;MICO\2010\Acta%208" TargetMode="External"/><Relationship Id="rId67" Type="http://schemas.openxmlformats.org/officeDocument/2006/relationships/hyperlink" Target="file:///\\LEN323910\Archivo%20Historico%20Digital\PROYECTOS\PROYECTO%20ORGANISMO%20CERTIFICADOR%20QLCT\Transferencia%202022\CC%20Victoria" TargetMode="External"/><Relationship Id="rId116" Type="http://schemas.openxmlformats.org/officeDocument/2006/relationships/hyperlink" Target="file:///\\len323910\Archivo%20Historico%20Digital\PROYECTOS\PROYECTO%20ORGANISMO%20CERTIFICADOR%20QLCT\Transferencia%202023\Asemtur" TargetMode="External"/><Relationship Id="rId20" Type="http://schemas.openxmlformats.org/officeDocument/2006/relationships/hyperlink" Target="file:///\\len323910\Archivo%20Historico%20Digital\ACTAS\ACTAS%20CONSEJO%20ACAD&#201;MICO\2007\Acta%201\Anexos" TargetMode="External"/><Relationship Id="rId41" Type="http://schemas.openxmlformats.org/officeDocument/2006/relationships/hyperlink" Target="file:///\\len323910\Archivo%20Historico%20Digital\ACTAS\ACTAS%20CONSEJO%20ACAD&#201;MICO\2019\Acta%207\Anexos" TargetMode="External"/><Relationship Id="rId62" Type="http://schemas.openxmlformats.org/officeDocument/2006/relationships/hyperlink" Target="file:///\\LEN323910\Archivo%20Historico%20Digital\PROYECTOS\PROYECTO%20ORGANISMO%20CERTIFICADOR%20QLCT\Transferencia%202022\Megab&#250;s%20S.A" TargetMode="External"/><Relationship Id="rId83" Type="http://schemas.openxmlformats.org/officeDocument/2006/relationships/hyperlink" Target="file:///\\LEN323910\Archivo%20Historico%20Digital\PROYECTOS\PROYECTO%20ORGANISMO%20CERTIFICADOR%20QLCT\Transferencia%202023\Los%20ranchos" TargetMode="External"/><Relationship Id="rId88" Type="http://schemas.openxmlformats.org/officeDocument/2006/relationships/hyperlink" Target="file:///\\LEN323910\Archivo%20Historico%20Digital\PROYECTOS\PROYECTO%20ORGANISMO%20CERTIFICADOR%20QLCT\Transferencia%202023\Almac&#233;n%20Sanitario%20Eje%20Cafetero" TargetMode="External"/><Relationship Id="rId111" Type="http://schemas.openxmlformats.org/officeDocument/2006/relationships/hyperlink" Target="file:///\\len323910\Archivo%20Historico%20Digital\PROYECTOS\PROYECTO%20ORGANISMO%20CERTIFICADOR%20QLCT\Transferencia%202023\Transportes%20florida%20SA" TargetMode="External"/><Relationship Id="rId15" Type="http://schemas.openxmlformats.org/officeDocument/2006/relationships/hyperlink" Target="file:///\\len323910\Archivo%20Historico%20Digital\ACTAS\ACTAS%20CONSEJO%20SUPERIOR\2013\Acta%2003\Anexos" TargetMode="External"/><Relationship Id="rId36" Type="http://schemas.openxmlformats.org/officeDocument/2006/relationships/hyperlink" Target="file:///\\len323910\Archivo%20Historico%20Digital\ACTAS\ACTAS%20CONSEJO%20ACAD&#201;MICO\2016\Acta%201\Anexos" TargetMode="External"/><Relationship Id="rId57" Type="http://schemas.openxmlformats.org/officeDocument/2006/relationships/hyperlink" Target="file:///\\LEN323910\Archivo%20Historico%20Digital\PROYECTOS\PROYECTO%20ORGANISMO%20CERTIFICADOR%20QLCT\Transferencia%202022\Centro%20integral%20de%20atenci&#243;n%20para%20la%20segurida%20vial" TargetMode="External"/><Relationship Id="rId106" Type="http://schemas.openxmlformats.org/officeDocument/2006/relationships/hyperlink" Target="file:///\\len323910\Archivo%20Historico%20Digital\PROYECTOS\PROYECTO%20ORGANISMO%20CERTIFICADOR%20QLCT\Transferencia%202023\Colegio%20adoratrices" TargetMode="External"/><Relationship Id="rId10" Type="http://schemas.openxmlformats.org/officeDocument/2006/relationships/hyperlink" Target="file:///\\len323910\Archivo%20Historico%20Digital\ACTAS\ACTAS%20CONSEJO%20SUPERIOR\2008\Acta%20Ordinaria%209\Anexos" TargetMode="External"/><Relationship Id="rId31" Type="http://schemas.openxmlformats.org/officeDocument/2006/relationships/hyperlink" Target="file:///\\len323910\Archivo%20Historico%20Digital\ACTAS\ACTAS%20CONSEJO%20ACAD&#201;MICO\2009\Acta%20extraordinaria%203\Anexos\Carlos%20Sabas%20-%20Diego%20Paredes" TargetMode="External"/><Relationship Id="rId52" Type="http://schemas.openxmlformats.org/officeDocument/2006/relationships/hyperlink" Target="file:///\\LEN323910\Archivo%20Historico%20Digital\PROYECTOS\PROYECTO%20ORGANISMO%20CERTIFICADOR%20QLCT\Transferencia%202022\Almacen%20sanitario%20eje%20cafetero" TargetMode="External"/><Relationship Id="rId73" Type="http://schemas.openxmlformats.org/officeDocument/2006/relationships/hyperlink" Target="file:///\\LEN323910\Archivo%20Historico%20Digital\PROYECTOS\PROYECTO%20ORGANISMO%20CERTIFICADOR%20QLCT\Transferencia%202022\Centro%20integral%20de%20atenci&#243;n%20Eje%20Cafetero" TargetMode="External"/><Relationship Id="rId78" Type="http://schemas.openxmlformats.org/officeDocument/2006/relationships/hyperlink" Target="file:///\\LEN323910\Archivo%20Historico%20Digital\PROYECTOS\PROYECTO%20ORGANISMO%20CERTIFICADOR%20QLCT\Transferencia%202022\Transpromotur%20SAS" TargetMode="External"/><Relationship Id="rId94" Type="http://schemas.openxmlformats.org/officeDocument/2006/relationships/hyperlink" Target="file:///\\LEN323910\Archivo%20Historico%20Digital\PROYECTOS\PROYECTO%20ORGANISMO%20CERTIFICADOR%20QLCT\Transferencia%202023\Transportamos%20caldas%20SAS" TargetMode="External"/><Relationship Id="rId99" Type="http://schemas.openxmlformats.org/officeDocument/2006/relationships/hyperlink" Target="file:///\\LEN323910\Archivo%20Historico%20Digital\PROYECTOS\PROYECTO%20ORGANISMO%20CERTIFICADOR%20QLCT\Transferencia%202023\Grupo%20empresarial%20monta&#241;a" TargetMode="External"/><Relationship Id="rId101" Type="http://schemas.openxmlformats.org/officeDocument/2006/relationships/hyperlink" Target="file:///\\LEN323910\Archivo%20Historico%20Digital\PROYECTOS\PROYECTO%20ORGANISMO%20CERTIFICADOR%20QLCT\Transferencia%202023\Interandina%20de%20carg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F8564"/>
  <sheetViews>
    <sheetView tabSelected="1" topLeftCell="A8483" zoomScale="90" zoomScaleNormal="90" workbookViewId="0">
      <selection activeCell="D8485" sqref="D8485:F8485"/>
    </sheetView>
  </sheetViews>
  <sheetFormatPr baseColWidth="10" defaultRowHeight="15" x14ac:dyDescent="0.25"/>
  <cols>
    <col min="1" max="1" width="9.140625" customWidth="1"/>
    <col min="2" max="2" width="6.42578125" customWidth="1"/>
    <col min="3" max="3" width="10.5703125" customWidth="1"/>
    <col min="4" max="5" width="9.7109375" customWidth="1"/>
    <col min="6" max="6" width="29.28515625" customWidth="1"/>
    <col min="7" max="7" width="6.5703125" customWidth="1"/>
    <col min="8" max="10" width="6.42578125" customWidth="1"/>
    <col min="11" max="11" width="8.28515625" customWidth="1"/>
    <col min="12" max="13" width="3.7109375" customWidth="1"/>
    <col min="14" max="15" width="6.7109375" customWidth="1"/>
    <col min="16" max="16" width="11.5703125" customWidth="1"/>
    <col min="17" max="18" width="4.5703125" customWidth="1"/>
    <col min="19" max="19" width="6.7109375" customWidth="1"/>
    <col min="20" max="20" width="3.42578125" customWidth="1"/>
    <col min="21" max="21" width="10.5703125" customWidth="1"/>
    <col min="22" max="24" width="8.7109375" customWidth="1"/>
    <col min="25" max="25" width="10.140625" customWidth="1"/>
    <col min="26" max="26" width="28.42578125" customWidth="1"/>
    <col min="27" max="30" width="8.7109375" customWidth="1"/>
    <col min="31" max="31" width="10.42578125" customWidth="1"/>
    <col min="32" max="32" width="49.5703125" customWidth="1"/>
  </cols>
  <sheetData>
    <row r="1" spans="1:32" x14ac:dyDescent="0.25">
      <c r="A1" s="20"/>
      <c r="B1" s="21"/>
      <c r="C1" s="21"/>
      <c r="D1" s="21"/>
      <c r="E1" s="21"/>
      <c r="F1" s="21"/>
      <c r="G1" s="21"/>
      <c r="H1" s="21"/>
      <c r="I1" s="21"/>
      <c r="J1" s="21"/>
      <c r="K1" s="522"/>
      <c r="L1" s="21"/>
      <c r="M1" s="21"/>
      <c r="N1" s="21"/>
      <c r="O1" s="21"/>
      <c r="P1" s="21"/>
      <c r="Q1" s="21"/>
      <c r="R1" s="21"/>
      <c r="S1" s="21"/>
      <c r="T1" s="21"/>
      <c r="U1" s="21"/>
      <c r="V1" s="21"/>
      <c r="W1" s="21"/>
      <c r="X1" s="21"/>
      <c r="Y1" s="21"/>
      <c r="Z1" s="21"/>
      <c r="AA1" s="21"/>
      <c r="AB1" s="21"/>
      <c r="AC1" s="21"/>
      <c r="AD1" s="21"/>
      <c r="AE1" s="21"/>
      <c r="AF1" s="22"/>
    </row>
    <row r="2" spans="1:32" ht="15" customHeight="1" x14ac:dyDescent="0.25">
      <c r="A2" s="23"/>
      <c r="B2" s="10"/>
      <c r="C2" s="10"/>
      <c r="D2" s="10"/>
      <c r="E2" s="10"/>
      <c r="F2" s="10"/>
      <c r="G2" s="10"/>
      <c r="H2" s="10"/>
      <c r="I2" s="10"/>
      <c r="J2" s="10"/>
      <c r="K2" s="12"/>
      <c r="L2" s="10"/>
      <c r="M2" s="10"/>
      <c r="N2" s="10"/>
      <c r="O2" s="10"/>
      <c r="P2" s="10"/>
      <c r="Q2" s="10"/>
      <c r="R2" s="10"/>
      <c r="S2" s="10"/>
      <c r="T2" s="10"/>
      <c r="U2" s="10"/>
      <c r="V2" s="10"/>
      <c r="W2" s="14"/>
      <c r="X2" s="15"/>
      <c r="Y2" s="15"/>
      <c r="Z2" s="15"/>
      <c r="AA2" s="10"/>
      <c r="AB2" s="10"/>
      <c r="AC2" s="19" t="s">
        <v>0</v>
      </c>
      <c r="AD2" s="1061" t="s">
        <v>1</v>
      </c>
      <c r="AE2" s="1061"/>
      <c r="AF2" s="1061"/>
    </row>
    <row r="3" spans="1:32" x14ac:dyDescent="0.25">
      <c r="A3" s="23"/>
      <c r="B3" s="10"/>
      <c r="C3" s="10"/>
      <c r="D3" s="10"/>
      <c r="E3" s="1077" t="s">
        <v>2</v>
      </c>
      <c r="F3" s="1077"/>
      <c r="G3" s="1077"/>
      <c r="H3" s="1077"/>
      <c r="I3" s="1077"/>
      <c r="J3" s="1077"/>
      <c r="K3" s="1077"/>
      <c r="L3" s="1077"/>
      <c r="M3" s="1077"/>
      <c r="N3" s="1077"/>
      <c r="O3" s="1077"/>
      <c r="P3" s="1077"/>
      <c r="Q3" s="1077"/>
      <c r="R3" s="1077"/>
      <c r="S3" s="1077"/>
      <c r="T3" s="1077"/>
      <c r="U3" s="1077"/>
      <c r="V3" s="1077"/>
      <c r="W3" s="1077"/>
      <c r="X3" s="15"/>
      <c r="Y3" s="15"/>
      <c r="Z3" s="15"/>
      <c r="AA3" s="10"/>
      <c r="AB3" s="10"/>
      <c r="AC3" s="19" t="s">
        <v>3</v>
      </c>
      <c r="AD3" s="1061">
        <v>3</v>
      </c>
      <c r="AE3" s="1061"/>
      <c r="AF3" s="1061"/>
    </row>
    <row r="4" spans="1:32" x14ac:dyDescent="0.25">
      <c r="A4" s="23"/>
      <c r="B4" s="10"/>
      <c r="C4" s="10"/>
      <c r="D4" s="10"/>
      <c r="E4" s="10"/>
      <c r="F4" s="10"/>
      <c r="G4" s="10"/>
      <c r="H4" s="10"/>
      <c r="I4" s="10"/>
      <c r="J4" s="10"/>
      <c r="K4" s="12"/>
      <c r="L4" s="10"/>
      <c r="M4" s="10"/>
      <c r="N4" s="10"/>
      <c r="O4" s="10"/>
      <c r="P4" s="10"/>
      <c r="Q4" s="10"/>
      <c r="R4" s="10"/>
      <c r="S4" s="10"/>
      <c r="T4" s="10"/>
      <c r="U4" s="10"/>
      <c r="V4" s="10"/>
      <c r="W4" s="14"/>
      <c r="X4" s="16"/>
      <c r="Y4" s="16"/>
      <c r="Z4" s="16"/>
      <c r="AA4" s="10"/>
      <c r="AB4" s="10"/>
      <c r="AC4" s="19" t="s">
        <v>4</v>
      </c>
      <c r="AD4" s="1062">
        <v>43386</v>
      </c>
      <c r="AE4" s="1062"/>
      <c r="AF4" s="1062"/>
    </row>
    <row r="5" spans="1:32" ht="15.75" customHeight="1" x14ac:dyDescent="0.25">
      <c r="A5" s="23"/>
      <c r="B5" s="10"/>
      <c r="C5" s="10"/>
      <c r="D5" s="10"/>
      <c r="E5" s="1077" t="s">
        <v>51</v>
      </c>
      <c r="F5" s="1077"/>
      <c r="G5" s="1077"/>
      <c r="H5" s="1077"/>
      <c r="I5" s="1077"/>
      <c r="J5" s="1077"/>
      <c r="K5" s="1077"/>
      <c r="L5" s="1077"/>
      <c r="M5" s="1077"/>
      <c r="N5" s="1077"/>
      <c r="O5" s="1077"/>
      <c r="P5" s="1077"/>
      <c r="Q5" s="1077"/>
      <c r="R5" s="1077"/>
      <c r="S5" s="1077"/>
      <c r="T5" s="1077"/>
      <c r="U5" s="1077"/>
      <c r="V5" s="1077"/>
      <c r="W5" s="1077"/>
      <c r="X5" s="15"/>
      <c r="Y5" s="15"/>
      <c r="Z5" s="15"/>
      <c r="AA5" s="10"/>
      <c r="AB5" s="10"/>
      <c r="AC5" s="19" t="s">
        <v>39</v>
      </c>
      <c r="AD5" s="1061" t="s">
        <v>5</v>
      </c>
      <c r="AE5" s="1061"/>
      <c r="AF5" s="1061"/>
    </row>
    <row r="6" spans="1:32" x14ac:dyDescent="0.25">
      <c r="A6" s="23"/>
      <c r="B6" s="10"/>
      <c r="C6" s="10"/>
      <c r="D6" s="10"/>
      <c r="E6" s="10"/>
      <c r="F6" s="10"/>
      <c r="G6" s="10"/>
      <c r="H6" s="10"/>
      <c r="I6" s="10"/>
      <c r="J6" s="10"/>
      <c r="K6" s="12"/>
      <c r="L6" s="10"/>
      <c r="M6" s="10"/>
      <c r="N6" s="10"/>
      <c r="O6" s="10"/>
      <c r="P6" s="10"/>
      <c r="Q6" s="10"/>
      <c r="R6" s="10"/>
      <c r="S6" s="10"/>
      <c r="T6" s="10"/>
      <c r="U6" s="10"/>
      <c r="V6" s="10"/>
      <c r="W6" s="10"/>
      <c r="X6" s="10"/>
      <c r="Y6" s="10"/>
      <c r="Z6" s="9"/>
      <c r="AA6" s="10"/>
      <c r="AB6" s="10"/>
      <c r="AC6" s="10"/>
      <c r="AD6" s="10"/>
      <c r="AE6" s="10"/>
      <c r="AF6" s="24"/>
    </row>
    <row r="7" spans="1:32" x14ac:dyDescent="0.25">
      <c r="A7" s="25"/>
      <c r="B7" s="26"/>
      <c r="C7" s="26"/>
      <c r="D7" s="26"/>
      <c r="E7" s="1079"/>
      <c r="F7" s="1079"/>
      <c r="G7" s="1079"/>
      <c r="H7" s="1079"/>
      <c r="I7" s="1079"/>
      <c r="J7" s="1079"/>
      <c r="K7" s="1079"/>
      <c r="L7" s="1079"/>
      <c r="M7" s="1079"/>
      <c r="N7" s="1079"/>
      <c r="O7" s="1079"/>
      <c r="P7" s="1079"/>
      <c r="Q7" s="1079"/>
      <c r="R7" s="1079"/>
      <c r="S7" s="1079"/>
      <c r="T7" s="1079"/>
      <c r="U7" s="1079"/>
      <c r="V7" s="1079"/>
      <c r="W7" s="1079"/>
      <c r="X7" s="26"/>
      <c r="Y7" s="26"/>
      <c r="Z7" s="27"/>
      <c r="AA7" s="26"/>
      <c r="AB7" s="26"/>
      <c r="AC7" s="26"/>
      <c r="AD7" s="26"/>
      <c r="AE7" s="26"/>
      <c r="AF7" s="28"/>
    </row>
    <row r="8" spans="1:32" x14ac:dyDescent="0.25">
      <c r="A8" s="3"/>
      <c r="B8" s="3"/>
      <c r="C8" s="3"/>
      <c r="D8" s="3"/>
      <c r="E8" s="3"/>
      <c r="F8" s="3"/>
      <c r="G8" s="3"/>
      <c r="H8" s="3"/>
      <c r="I8" s="3"/>
      <c r="J8" s="3"/>
      <c r="K8" s="523"/>
      <c r="L8" s="3"/>
      <c r="M8" s="3"/>
      <c r="N8" s="3"/>
      <c r="O8" s="3"/>
      <c r="P8" s="3"/>
      <c r="Q8" s="3"/>
      <c r="R8" s="3"/>
      <c r="S8" s="3"/>
      <c r="T8" s="3"/>
      <c r="U8" s="3"/>
      <c r="V8" s="3"/>
      <c r="W8" s="3"/>
      <c r="X8" s="3"/>
      <c r="Y8" s="3"/>
      <c r="Z8" s="2"/>
      <c r="AA8" s="3"/>
      <c r="AB8" s="3"/>
      <c r="AC8" s="3"/>
      <c r="AD8" s="3"/>
      <c r="AE8" s="3"/>
      <c r="AF8" s="2"/>
    </row>
    <row r="9" spans="1:32" x14ac:dyDescent="0.25">
      <c r="A9" s="3"/>
      <c r="B9" s="3"/>
      <c r="C9" s="3"/>
      <c r="D9" s="3"/>
      <c r="E9" s="3"/>
      <c r="F9" s="3"/>
      <c r="G9" s="3"/>
      <c r="H9" s="3"/>
      <c r="I9" s="3"/>
      <c r="J9" s="3"/>
      <c r="K9" s="523"/>
      <c r="L9" s="3"/>
      <c r="M9" s="3"/>
      <c r="N9" s="3"/>
      <c r="O9" s="3"/>
      <c r="P9" s="3"/>
      <c r="Q9" s="3"/>
      <c r="R9" s="3"/>
      <c r="S9" s="3"/>
      <c r="T9" s="3"/>
      <c r="U9" s="3"/>
      <c r="V9" s="3"/>
      <c r="W9" s="3"/>
      <c r="X9" s="3"/>
      <c r="Y9" s="3"/>
      <c r="Z9" s="2"/>
      <c r="AA9" s="3"/>
      <c r="AB9" s="3"/>
      <c r="AC9" s="3"/>
      <c r="AD9" s="3"/>
      <c r="AE9" s="3"/>
      <c r="AF9" s="2"/>
    </row>
    <row r="10" spans="1:32" x14ac:dyDescent="0.25">
      <c r="A10" s="1052" t="s">
        <v>7</v>
      </c>
      <c r="B10" s="1052"/>
      <c r="C10" s="1052"/>
      <c r="D10" s="1052" t="s">
        <v>6</v>
      </c>
      <c r="E10" s="1052"/>
      <c r="F10" s="1052"/>
      <c r="G10" s="1052"/>
      <c r="H10" s="1052"/>
      <c r="I10" s="1052"/>
      <c r="J10" s="3"/>
      <c r="K10" s="519"/>
      <c r="L10" s="5"/>
      <c r="M10" s="5"/>
      <c r="N10" s="5"/>
      <c r="O10" s="10"/>
      <c r="P10" s="10"/>
      <c r="Q10" s="10"/>
      <c r="R10" s="10"/>
      <c r="S10" s="10"/>
      <c r="T10" s="10"/>
      <c r="U10" s="2"/>
      <c r="V10" s="3"/>
      <c r="W10" s="3"/>
      <c r="X10" s="11"/>
      <c r="Y10" s="3"/>
      <c r="Z10" s="2"/>
      <c r="AA10" s="2"/>
      <c r="AB10" s="3"/>
      <c r="AC10" s="3"/>
      <c r="AD10" s="11"/>
      <c r="AE10" s="3"/>
      <c r="AF10" s="2"/>
    </row>
    <row r="11" spans="1:32" x14ac:dyDescent="0.25">
      <c r="A11" s="1052" t="s">
        <v>8</v>
      </c>
      <c r="B11" s="1052"/>
      <c r="C11" s="1052"/>
      <c r="D11" s="1053" t="s">
        <v>54</v>
      </c>
      <c r="E11" s="1053"/>
      <c r="F11" s="1053"/>
      <c r="G11" s="1053"/>
      <c r="H11" s="1053"/>
      <c r="I11" s="1053"/>
      <c r="J11" s="3"/>
      <c r="K11" s="519"/>
      <c r="L11" s="5"/>
      <c r="M11" s="9"/>
      <c r="N11" s="9"/>
      <c r="O11" s="10"/>
      <c r="P11" s="10"/>
      <c r="Q11" s="10"/>
      <c r="R11" s="10"/>
      <c r="S11" s="10"/>
      <c r="T11" s="10"/>
      <c r="U11" s="2"/>
      <c r="V11" s="3"/>
      <c r="W11" s="3"/>
      <c r="X11" s="12"/>
      <c r="Y11" s="3"/>
      <c r="Z11" s="2"/>
      <c r="AA11" s="2"/>
      <c r="AB11" s="3"/>
      <c r="AC11" s="3"/>
      <c r="AD11" s="12"/>
      <c r="AE11" s="3"/>
      <c r="AF11" s="2"/>
    </row>
    <row r="12" spans="1:32" x14ac:dyDescent="0.25">
      <c r="A12" s="1052" t="s">
        <v>9</v>
      </c>
      <c r="B12" s="1052"/>
      <c r="C12" s="1052"/>
      <c r="D12" s="1078" t="s">
        <v>40</v>
      </c>
      <c r="E12" s="1078"/>
      <c r="F12" s="1078"/>
      <c r="G12" s="1078"/>
      <c r="H12" s="1078"/>
      <c r="I12" s="1078"/>
      <c r="J12" s="3"/>
      <c r="K12" s="519"/>
      <c r="L12" s="5"/>
      <c r="M12" s="5"/>
      <c r="N12" s="5"/>
      <c r="O12" s="10"/>
      <c r="P12" s="10"/>
      <c r="Q12" s="10"/>
      <c r="R12" s="10"/>
      <c r="S12" s="10"/>
      <c r="T12" s="10"/>
      <c r="U12" s="2"/>
      <c r="V12" s="3"/>
      <c r="W12" s="3"/>
      <c r="X12" s="6"/>
      <c r="Y12" s="3"/>
      <c r="Z12" s="2"/>
      <c r="AA12" s="2"/>
      <c r="AB12" s="3"/>
      <c r="AC12" s="3"/>
      <c r="AD12" s="6"/>
      <c r="AE12" s="3"/>
      <c r="AF12" s="2"/>
    </row>
    <row r="13" spans="1:32" x14ac:dyDescent="0.25">
      <c r="A13" s="1052" t="s">
        <v>10</v>
      </c>
      <c r="B13" s="1052"/>
      <c r="C13" s="4"/>
      <c r="D13" s="1060" t="s">
        <v>47</v>
      </c>
      <c r="E13" s="1060"/>
      <c r="F13" s="1060"/>
      <c r="G13" s="1060"/>
      <c r="H13" s="1060"/>
      <c r="I13" s="1060"/>
      <c r="J13" s="3"/>
      <c r="K13" s="12"/>
      <c r="L13" s="13"/>
      <c r="M13" s="10"/>
      <c r="N13" s="10"/>
      <c r="O13" s="10"/>
      <c r="P13" s="10"/>
      <c r="Q13" s="10"/>
      <c r="R13" s="10"/>
      <c r="S13" s="10"/>
      <c r="T13" s="10"/>
      <c r="U13" s="3"/>
      <c r="V13" s="3"/>
      <c r="W13" s="3"/>
      <c r="X13" s="6"/>
      <c r="Y13" s="3"/>
      <c r="Z13" s="2"/>
      <c r="AA13" s="3"/>
      <c r="AB13" s="3"/>
      <c r="AC13" s="3"/>
      <c r="AD13" s="6"/>
      <c r="AE13" s="3"/>
      <c r="AF13" s="2"/>
    </row>
    <row r="14" spans="1:32" x14ac:dyDescent="0.25">
      <c r="A14" s="1052" t="s">
        <v>50</v>
      </c>
      <c r="B14" s="1052"/>
      <c r="C14" s="4"/>
      <c r="D14" s="1060">
        <v>2025</v>
      </c>
      <c r="E14" s="1060"/>
      <c r="F14" s="1060"/>
      <c r="G14" s="1060"/>
      <c r="H14" s="1060"/>
      <c r="I14" s="1060"/>
      <c r="J14" s="3"/>
      <c r="K14" s="523"/>
      <c r="L14" s="6"/>
      <c r="M14" s="3"/>
      <c r="N14" s="3"/>
      <c r="O14" s="3"/>
      <c r="P14" s="3"/>
      <c r="Q14" s="3"/>
      <c r="R14" s="3"/>
      <c r="S14" s="3"/>
      <c r="T14" s="3"/>
      <c r="U14" s="3"/>
      <c r="V14" s="3"/>
      <c r="W14" s="3"/>
      <c r="X14" s="6"/>
      <c r="Y14" s="3"/>
      <c r="Z14" s="2"/>
      <c r="AA14" s="3"/>
      <c r="AB14" s="3"/>
      <c r="AC14" s="3"/>
      <c r="AD14" s="6"/>
      <c r="AE14" s="3"/>
      <c r="AF14" s="2"/>
    </row>
    <row r="15" spans="1:32" x14ac:dyDescent="0.25">
      <c r="A15" s="1052" t="s">
        <v>25</v>
      </c>
      <c r="B15" s="1052"/>
      <c r="C15" s="1052"/>
      <c r="D15" s="1060" t="s">
        <v>3667</v>
      </c>
      <c r="E15" s="1060"/>
      <c r="F15" s="1060"/>
      <c r="G15" s="1060"/>
      <c r="H15" s="1060"/>
      <c r="I15" s="1060"/>
      <c r="J15" s="3"/>
      <c r="K15" s="523"/>
      <c r="L15" s="6"/>
      <c r="M15" s="3"/>
      <c r="N15" s="3"/>
      <c r="O15" s="3"/>
      <c r="P15" s="3"/>
      <c r="Q15" s="3"/>
      <c r="R15" s="3"/>
      <c r="S15" s="3"/>
      <c r="T15" s="3"/>
      <c r="U15" s="3"/>
      <c r="V15" s="3"/>
      <c r="W15" s="3"/>
      <c r="X15" s="6"/>
      <c r="Y15" s="3"/>
      <c r="Z15" s="2"/>
      <c r="AA15" s="3"/>
      <c r="AB15" s="3"/>
      <c r="AC15" s="3"/>
      <c r="AD15" s="6"/>
      <c r="AE15" s="3"/>
      <c r="AF15" s="2"/>
    </row>
    <row r="16" spans="1:32" x14ac:dyDescent="0.25">
      <c r="A16" s="7"/>
      <c r="B16" s="7"/>
      <c r="C16" s="7"/>
      <c r="D16" s="8"/>
      <c r="E16" s="8"/>
      <c r="F16" s="8"/>
      <c r="G16" s="8"/>
      <c r="H16" s="8"/>
      <c r="I16" s="8"/>
      <c r="J16" s="3"/>
      <c r="K16" s="523"/>
      <c r="L16" s="6"/>
      <c r="M16" s="3"/>
      <c r="N16" s="3"/>
      <c r="O16" s="3"/>
      <c r="P16" s="3"/>
      <c r="Q16" s="3"/>
      <c r="R16" s="3"/>
      <c r="S16" s="3"/>
      <c r="T16" s="3"/>
      <c r="U16" s="3"/>
      <c r="V16" s="3"/>
      <c r="W16" s="3"/>
      <c r="X16" s="6"/>
      <c r="Y16" s="3"/>
      <c r="Z16" s="2"/>
      <c r="AA16" s="3"/>
      <c r="AB16" s="3"/>
      <c r="AC16" s="3"/>
      <c r="AD16" s="6"/>
      <c r="AE16" s="3"/>
      <c r="AF16" s="2"/>
    </row>
    <row r="17" spans="1:32" x14ac:dyDescent="0.25">
      <c r="A17" s="3"/>
      <c r="B17" s="3"/>
      <c r="C17" s="3"/>
      <c r="D17" s="3"/>
      <c r="E17" s="3"/>
      <c r="F17" s="3"/>
      <c r="G17" s="3"/>
      <c r="H17" s="3"/>
      <c r="I17" s="3"/>
      <c r="J17" s="3"/>
      <c r="K17" s="523"/>
      <c r="L17" s="3"/>
      <c r="M17" s="3"/>
      <c r="N17" s="3"/>
      <c r="O17" s="3"/>
      <c r="P17" s="3"/>
      <c r="Q17" s="3"/>
      <c r="R17" s="3"/>
      <c r="S17" s="3"/>
      <c r="T17" s="3"/>
      <c r="U17" s="3"/>
      <c r="V17" s="3"/>
      <c r="W17" s="3"/>
      <c r="X17" s="3"/>
      <c r="Y17" s="3"/>
      <c r="Z17" s="2"/>
      <c r="AA17" s="3"/>
      <c r="AB17" s="3"/>
      <c r="AC17" s="3"/>
      <c r="AD17" s="3"/>
      <c r="AE17" s="3"/>
      <c r="AF17" s="2"/>
    </row>
    <row r="18" spans="1:32" ht="24" customHeight="1" x14ac:dyDescent="0.25">
      <c r="A18" s="1054" t="s">
        <v>11</v>
      </c>
      <c r="B18" s="1056" t="s">
        <v>12</v>
      </c>
      <c r="C18" s="1057"/>
      <c r="D18" s="1056" t="s">
        <v>38</v>
      </c>
      <c r="E18" s="1069"/>
      <c r="F18" s="1057"/>
      <c r="G18" s="1080" t="s">
        <v>13</v>
      </c>
      <c r="H18" s="1081"/>
      <c r="I18" s="1081"/>
      <c r="J18" s="1082"/>
      <c r="K18" s="1063" t="s">
        <v>14</v>
      </c>
      <c r="L18" s="1063"/>
      <c r="M18" s="1063"/>
      <c r="N18" s="1063"/>
      <c r="O18" s="1063"/>
      <c r="P18" s="1063" t="s">
        <v>15</v>
      </c>
      <c r="Q18" s="1065" t="s">
        <v>16</v>
      </c>
      <c r="R18" s="1066"/>
      <c r="S18" s="1056" t="s">
        <v>17</v>
      </c>
      <c r="T18" s="1069"/>
      <c r="U18" s="1071" t="s">
        <v>18</v>
      </c>
      <c r="V18" s="1072"/>
      <c r="W18" s="1072"/>
      <c r="X18" s="1072"/>
      <c r="Y18" s="1072"/>
      <c r="Z18" s="1073"/>
      <c r="AA18" s="1071" t="s">
        <v>49</v>
      </c>
      <c r="AB18" s="1072"/>
      <c r="AC18" s="1072"/>
      <c r="AD18" s="1072"/>
      <c r="AE18" s="1072"/>
      <c r="AF18" s="1073"/>
    </row>
    <row r="19" spans="1:32" x14ac:dyDescent="0.25">
      <c r="A19" s="1055"/>
      <c r="B19" s="1058"/>
      <c r="C19" s="1059"/>
      <c r="D19" s="1058"/>
      <c r="E19" s="1070"/>
      <c r="F19" s="1059"/>
      <c r="G19" s="1056" t="s">
        <v>19</v>
      </c>
      <c r="H19" s="1057"/>
      <c r="I19" s="1056" t="s">
        <v>20</v>
      </c>
      <c r="J19" s="1057"/>
      <c r="K19" s="18" t="s">
        <v>21</v>
      </c>
      <c r="L19" s="1065" t="s">
        <v>22</v>
      </c>
      <c r="M19" s="1066"/>
      <c r="N19" s="18" t="s">
        <v>23</v>
      </c>
      <c r="O19" s="18" t="s">
        <v>24</v>
      </c>
      <c r="P19" s="1064"/>
      <c r="Q19" s="1067"/>
      <c r="R19" s="1068"/>
      <c r="S19" s="1058"/>
      <c r="T19" s="1070"/>
      <c r="U19" s="1074"/>
      <c r="V19" s="1075"/>
      <c r="W19" s="1075"/>
      <c r="X19" s="1075"/>
      <c r="Y19" s="1075"/>
      <c r="Z19" s="1076"/>
      <c r="AA19" s="1074"/>
      <c r="AB19" s="1075"/>
      <c r="AC19" s="1075"/>
      <c r="AD19" s="1075"/>
      <c r="AE19" s="1075"/>
      <c r="AF19" s="1076"/>
    </row>
    <row r="20" spans="1:32" x14ac:dyDescent="0.25">
      <c r="A20" s="17">
        <v>1</v>
      </c>
      <c r="B20" s="936" t="s">
        <v>56</v>
      </c>
      <c r="C20" s="936"/>
      <c r="D20" s="937" t="s">
        <v>55</v>
      </c>
      <c r="E20" s="937"/>
      <c r="F20" s="937"/>
      <c r="G20" s="962">
        <v>31383</v>
      </c>
      <c r="H20" s="936"/>
      <c r="I20" s="962">
        <v>40507</v>
      </c>
      <c r="J20" s="936"/>
      <c r="K20" s="518">
        <v>10001</v>
      </c>
      <c r="L20" s="936">
        <v>1</v>
      </c>
      <c r="M20" s="936"/>
      <c r="N20" s="17"/>
      <c r="O20" s="17"/>
      <c r="P20" s="17">
        <v>219</v>
      </c>
      <c r="Q20" s="936" t="s">
        <v>57</v>
      </c>
      <c r="R20" s="936"/>
      <c r="S20" s="936" t="s">
        <v>58</v>
      </c>
      <c r="T20" s="936"/>
      <c r="U20" s="898" t="s">
        <v>59</v>
      </c>
      <c r="V20" s="901"/>
      <c r="W20" s="901"/>
      <c r="X20" s="901"/>
      <c r="Y20" s="901"/>
      <c r="Z20" s="899"/>
      <c r="AA20" s="898" t="s">
        <v>124</v>
      </c>
      <c r="AB20" s="901"/>
      <c r="AC20" s="901"/>
      <c r="AD20" s="901"/>
      <c r="AE20" s="901"/>
      <c r="AF20" s="899"/>
    </row>
    <row r="21" spans="1:32" x14ac:dyDescent="0.25">
      <c r="A21" s="29">
        <v>2</v>
      </c>
      <c r="B21" s="936" t="s">
        <v>56</v>
      </c>
      <c r="C21" s="936"/>
      <c r="D21" s="937" t="s">
        <v>55</v>
      </c>
      <c r="E21" s="937"/>
      <c r="F21" s="937"/>
      <c r="G21" s="962">
        <v>40597</v>
      </c>
      <c r="H21" s="936"/>
      <c r="I21" s="962">
        <v>40898</v>
      </c>
      <c r="J21" s="936"/>
      <c r="K21" s="518">
        <v>10001</v>
      </c>
      <c r="L21" s="936">
        <v>2</v>
      </c>
      <c r="M21" s="936"/>
      <c r="N21" s="17"/>
      <c r="O21" s="17"/>
      <c r="P21" s="17">
        <v>151</v>
      </c>
      <c r="Q21" s="936" t="s">
        <v>57</v>
      </c>
      <c r="R21" s="936"/>
      <c r="S21" s="936" t="s">
        <v>58</v>
      </c>
      <c r="T21" s="936"/>
      <c r="U21" s="898" t="s">
        <v>59</v>
      </c>
      <c r="V21" s="901"/>
      <c r="W21" s="901"/>
      <c r="X21" s="901"/>
      <c r="Y21" s="901"/>
      <c r="Z21" s="899"/>
      <c r="AA21" s="898"/>
      <c r="AB21" s="901"/>
      <c r="AC21" s="901"/>
      <c r="AD21" s="901"/>
      <c r="AE21" s="901"/>
      <c r="AF21" s="899"/>
    </row>
    <row r="22" spans="1:32" x14ac:dyDescent="0.25">
      <c r="A22" s="696">
        <v>3</v>
      </c>
      <c r="B22" s="936" t="s">
        <v>56</v>
      </c>
      <c r="C22" s="936"/>
      <c r="D22" s="937" t="s">
        <v>55</v>
      </c>
      <c r="E22" s="937"/>
      <c r="F22" s="937"/>
      <c r="G22" s="962">
        <v>40949</v>
      </c>
      <c r="H22" s="936"/>
      <c r="I22" s="962">
        <v>41249</v>
      </c>
      <c r="J22" s="936"/>
      <c r="K22" s="518">
        <v>10001</v>
      </c>
      <c r="L22" s="936">
        <v>3</v>
      </c>
      <c r="M22" s="936"/>
      <c r="N22" s="17"/>
      <c r="O22" s="17"/>
      <c r="P22" s="17">
        <v>149</v>
      </c>
      <c r="Q22" s="936" t="s">
        <v>57</v>
      </c>
      <c r="R22" s="936"/>
      <c r="S22" s="936" t="s">
        <v>58</v>
      </c>
      <c r="T22" s="936"/>
      <c r="U22" s="898" t="s">
        <v>59</v>
      </c>
      <c r="V22" s="901"/>
      <c r="W22" s="901"/>
      <c r="X22" s="901"/>
      <c r="Y22" s="901"/>
      <c r="Z22" s="899"/>
      <c r="AA22" s="898"/>
      <c r="AB22" s="901"/>
      <c r="AC22" s="901"/>
      <c r="AD22" s="901"/>
      <c r="AE22" s="901"/>
      <c r="AF22" s="899"/>
    </row>
    <row r="23" spans="1:32" x14ac:dyDescent="0.25">
      <c r="A23" s="714">
        <v>4</v>
      </c>
      <c r="B23" s="936" t="s">
        <v>56</v>
      </c>
      <c r="C23" s="936"/>
      <c r="D23" s="937" t="s">
        <v>55</v>
      </c>
      <c r="E23" s="937"/>
      <c r="F23" s="937"/>
      <c r="G23" s="962">
        <v>41332</v>
      </c>
      <c r="H23" s="936"/>
      <c r="I23" s="962">
        <v>41533</v>
      </c>
      <c r="J23" s="936"/>
      <c r="K23" s="518">
        <v>10001</v>
      </c>
      <c r="L23" s="936">
        <v>4</v>
      </c>
      <c r="M23" s="936"/>
      <c r="N23" s="17"/>
      <c r="O23" s="17"/>
      <c r="P23" s="17">
        <v>95</v>
      </c>
      <c r="Q23" s="936" t="s">
        <v>57</v>
      </c>
      <c r="R23" s="936"/>
      <c r="S23" s="936" t="s">
        <v>58</v>
      </c>
      <c r="T23" s="936"/>
      <c r="U23" s="898" t="s">
        <v>59</v>
      </c>
      <c r="V23" s="901"/>
      <c r="W23" s="901"/>
      <c r="X23" s="901"/>
      <c r="Y23" s="901"/>
      <c r="Z23" s="899"/>
      <c r="AA23" s="898"/>
      <c r="AB23" s="901"/>
      <c r="AC23" s="901"/>
      <c r="AD23" s="901"/>
      <c r="AE23" s="901"/>
      <c r="AF23" s="899"/>
    </row>
    <row r="24" spans="1:32" x14ac:dyDescent="0.25">
      <c r="A24" s="844">
        <v>5</v>
      </c>
      <c r="B24" s="962" t="s">
        <v>56</v>
      </c>
      <c r="C24" s="936"/>
      <c r="D24" s="937" t="s">
        <v>55</v>
      </c>
      <c r="E24" s="937"/>
      <c r="F24" s="937"/>
      <c r="G24" s="962">
        <v>41675</v>
      </c>
      <c r="H24" s="936"/>
      <c r="I24" s="962">
        <v>42305</v>
      </c>
      <c r="J24" s="936"/>
      <c r="K24" s="518">
        <v>10001</v>
      </c>
      <c r="L24" s="936">
        <v>5</v>
      </c>
      <c r="M24" s="936"/>
      <c r="N24" s="17"/>
      <c r="O24" s="17"/>
      <c r="P24" s="17">
        <v>101</v>
      </c>
      <c r="Q24" s="936" t="s">
        <v>57</v>
      </c>
      <c r="R24" s="936"/>
      <c r="S24" s="936" t="s">
        <v>58</v>
      </c>
      <c r="T24" s="936"/>
      <c r="U24" s="898" t="s">
        <v>59</v>
      </c>
      <c r="V24" s="901"/>
      <c r="W24" s="901"/>
      <c r="X24" s="901"/>
      <c r="Y24" s="901"/>
      <c r="Z24" s="899"/>
      <c r="AA24" s="898"/>
      <c r="AB24" s="901"/>
      <c r="AC24" s="901"/>
      <c r="AD24" s="901"/>
      <c r="AE24" s="901"/>
      <c r="AF24" s="899"/>
    </row>
    <row r="25" spans="1:32" x14ac:dyDescent="0.25">
      <c r="A25" s="844">
        <v>6</v>
      </c>
      <c r="B25" s="936" t="s">
        <v>56</v>
      </c>
      <c r="C25" s="936"/>
      <c r="D25" s="937" t="s">
        <v>55</v>
      </c>
      <c r="E25" s="937"/>
      <c r="F25" s="937"/>
      <c r="G25" s="962">
        <v>42404</v>
      </c>
      <c r="H25" s="936"/>
      <c r="I25" s="962">
        <v>42900</v>
      </c>
      <c r="J25" s="936"/>
      <c r="K25" s="518">
        <v>10001</v>
      </c>
      <c r="L25" s="936">
        <v>6</v>
      </c>
      <c r="M25" s="936"/>
      <c r="N25" s="17"/>
      <c r="O25" s="17"/>
      <c r="P25" s="17">
        <v>160</v>
      </c>
      <c r="Q25" s="936" t="s">
        <v>57</v>
      </c>
      <c r="R25" s="936"/>
      <c r="S25" s="936" t="s">
        <v>58</v>
      </c>
      <c r="T25" s="936"/>
      <c r="U25" s="898" t="s">
        <v>59</v>
      </c>
      <c r="V25" s="901"/>
      <c r="W25" s="901"/>
      <c r="X25" s="901"/>
      <c r="Y25" s="901"/>
      <c r="Z25" s="899"/>
      <c r="AA25" s="898"/>
      <c r="AB25" s="901"/>
      <c r="AC25" s="901"/>
      <c r="AD25" s="901"/>
      <c r="AE25" s="901"/>
      <c r="AF25" s="899"/>
    </row>
    <row r="26" spans="1:32" x14ac:dyDescent="0.25">
      <c r="A26" s="884">
        <v>7</v>
      </c>
      <c r="B26" s="936" t="s">
        <v>56</v>
      </c>
      <c r="C26" s="936"/>
      <c r="D26" s="937" t="s">
        <v>55</v>
      </c>
      <c r="E26" s="937"/>
      <c r="F26" s="937"/>
      <c r="G26" s="900">
        <v>43115</v>
      </c>
      <c r="H26" s="911"/>
      <c r="I26" s="900">
        <v>43431</v>
      </c>
      <c r="J26" s="911"/>
      <c r="K26" s="518">
        <v>10001</v>
      </c>
      <c r="L26" s="898">
        <v>7</v>
      </c>
      <c r="M26" s="899"/>
      <c r="N26" s="437"/>
      <c r="O26" s="437"/>
      <c r="P26" s="437">
        <v>129</v>
      </c>
      <c r="Q26" s="936" t="s">
        <v>57</v>
      </c>
      <c r="R26" s="936"/>
      <c r="S26" s="936" t="s">
        <v>58</v>
      </c>
      <c r="T26" s="936"/>
      <c r="U26" s="898" t="s">
        <v>5330</v>
      </c>
      <c r="V26" s="901"/>
      <c r="W26" s="901"/>
      <c r="X26" s="901"/>
      <c r="Y26" s="901"/>
      <c r="Z26" s="899"/>
      <c r="AA26" s="898" t="s">
        <v>378</v>
      </c>
      <c r="AB26" s="901"/>
      <c r="AC26" s="901"/>
      <c r="AD26" s="901"/>
      <c r="AE26" s="901"/>
      <c r="AF26" s="899"/>
    </row>
    <row r="27" spans="1:32" x14ac:dyDescent="0.25">
      <c r="A27" s="884">
        <v>8</v>
      </c>
      <c r="B27" s="936" t="s">
        <v>56</v>
      </c>
      <c r="C27" s="936"/>
      <c r="D27" s="937" t="s">
        <v>55</v>
      </c>
      <c r="E27" s="937"/>
      <c r="F27" s="937"/>
      <c r="G27" s="900">
        <v>43479</v>
      </c>
      <c r="H27" s="911"/>
      <c r="I27" s="900">
        <v>43734</v>
      </c>
      <c r="J27" s="911"/>
      <c r="K27" s="518">
        <v>10001</v>
      </c>
      <c r="L27" s="898">
        <v>8</v>
      </c>
      <c r="M27" s="899"/>
      <c r="N27" s="437"/>
      <c r="O27" s="437"/>
      <c r="P27" s="437">
        <v>63</v>
      </c>
      <c r="Q27" s="936" t="s">
        <v>57</v>
      </c>
      <c r="R27" s="936"/>
      <c r="S27" s="936" t="s">
        <v>58</v>
      </c>
      <c r="T27" s="936"/>
      <c r="U27" s="898" t="s">
        <v>5330</v>
      </c>
      <c r="V27" s="901"/>
      <c r="W27" s="901"/>
      <c r="X27" s="901"/>
      <c r="Y27" s="901"/>
      <c r="Z27" s="899"/>
      <c r="AA27" s="898" t="s">
        <v>5331</v>
      </c>
      <c r="AB27" s="901"/>
      <c r="AC27" s="901"/>
      <c r="AD27" s="901"/>
      <c r="AE27" s="901"/>
      <c r="AF27" s="899"/>
    </row>
    <row r="28" spans="1:32" x14ac:dyDescent="0.25">
      <c r="A28" s="884">
        <v>9</v>
      </c>
      <c r="B28" s="962" t="s">
        <v>56</v>
      </c>
      <c r="C28" s="936"/>
      <c r="D28" s="937" t="s">
        <v>55</v>
      </c>
      <c r="E28" s="937"/>
      <c r="F28" s="937"/>
      <c r="G28" s="900">
        <v>43845</v>
      </c>
      <c r="H28" s="911"/>
      <c r="I28" s="900">
        <v>44153</v>
      </c>
      <c r="J28" s="911"/>
      <c r="K28" s="518">
        <v>10001</v>
      </c>
      <c r="L28" s="898">
        <v>9</v>
      </c>
      <c r="M28" s="899"/>
      <c r="N28" s="437"/>
      <c r="O28" s="437"/>
      <c r="P28" s="437">
        <v>40</v>
      </c>
      <c r="Q28" s="936" t="s">
        <v>57</v>
      </c>
      <c r="R28" s="936"/>
      <c r="S28" s="936" t="s">
        <v>58</v>
      </c>
      <c r="T28" s="936"/>
      <c r="U28" s="898" t="s">
        <v>5330</v>
      </c>
      <c r="V28" s="901"/>
      <c r="W28" s="901"/>
      <c r="X28" s="901"/>
      <c r="Y28" s="901"/>
      <c r="Z28" s="899"/>
      <c r="AA28" s="898" t="s">
        <v>5332</v>
      </c>
      <c r="AB28" s="901"/>
      <c r="AC28" s="901"/>
      <c r="AD28" s="901"/>
      <c r="AE28" s="901"/>
      <c r="AF28" s="899"/>
    </row>
    <row r="29" spans="1:32" x14ac:dyDescent="0.25">
      <c r="A29" s="884">
        <v>10</v>
      </c>
      <c r="B29" s="936" t="s">
        <v>56</v>
      </c>
      <c r="C29" s="936"/>
      <c r="D29" s="937" t="s">
        <v>55</v>
      </c>
      <c r="E29" s="937"/>
      <c r="F29" s="937"/>
      <c r="G29" s="900">
        <v>44216</v>
      </c>
      <c r="H29" s="911"/>
      <c r="I29" s="900">
        <v>44481</v>
      </c>
      <c r="J29" s="911"/>
      <c r="K29" s="518">
        <v>10001</v>
      </c>
      <c r="L29" s="898">
        <v>10</v>
      </c>
      <c r="M29" s="899"/>
      <c r="N29" s="437"/>
      <c r="O29" s="437"/>
      <c r="P29" s="437">
        <v>66</v>
      </c>
      <c r="Q29" s="936" t="s">
        <v>57</v>
      </c>
      <c r="R29" s="936"/>
      <c r="S29" s="936" t="s">
        <v>58</v>
      </c>
      <c r="T29" s="936"/>
      <c r="U29" s="898" t="s">
        <v>5330</v>
      </c>
      <c r="V29" s="901"/>
      <c r="W29" s="901"/>
      <c r="X29" s="901"/>
      <c r="Y29" s="901"/>
      <c r="Z29" s="899"/>
      <c r="AA29" s="898" t="s">
        <v>5333</v>
      </c>
      <c r="AB29" s="901"/>
      <c r="AC29" s="901"/>
      <c r="AD29" s="901"/>
      <c r="AE29" s="901"/>
      <c r="AF29" s="899"/>
    </row>
    <row r="30" spans="1:32" x14ac:dyDescent="0.25">
      <c r="A30" s="884">
        <v>11</v>
      </c>
      <c r="B30" s="936" t="s">
        <v>56</v>
      </c>
      <c r="C30" s="936"/>
      <c r="D30" s="937" t="s">
        <v>55</v>
      </c>
      <c r="E30" s="937"/>
      <c r="F30" s="937"/>
      <c r="G30" s="900">
        <v>44578</v>
      </c>
      <c r="H30" s="911"/>
      <c r="I30" s="900">
        <v>44897</v>
      </c>
      <c r="J30" s="911"/>
      <c r="K30" s="609">
        <v>10001</v>
      </c>
      <c r="L30" s="898">
        <v>11</v>
      </c>
      <c r="M30" s="899"/>
      <c r="N30" s="609"/>
      <c r="O30" s="609"/>
      <c r="P30" s="609">
        <v>30</v>
      </c>
      <c r="Q30" s="936" t="s">
        <v>57</v>
      </c>
      <c r="R30" s="936"/>
      <c r="S30" s="936" t="s">
        <v>58</v>
      </c>
      <c r="T30" s="936"/>
      <c r="U30" s="898" t="s">
        <v>5330</v>
      </c>
      <c r="V30" s="901"/>
      <c r="W30" s="901"/>
      <c r="X30" s="901"/>
      <c r="Y30" s="901"/>
      <c r="Z30" s="899"/>
      <c r="AA30" s="898" t="s">
        <v>461</v>
      </c>
      <c r="AB30" s="901"/>
      <c r="AC30" s="901"/>
      <c r="AD30" s="901"/>
      <c r="AE30" s="901"/>
      <c r="AF30" s="899"/>
    </row>
    <row r="31" spans="1:32" x14ac:dyDescent="0.25">
      <c r="A31" s="884">
        <v>12</v>
      </c>
      <c r="B31" s="936" t="s">
        <v>56</v>
      </c>
      <c r="C31" s="936"/>
      <c r="D31" s="937" t="s">
        <v>55</v>
      </c>
      <c r="E31" s="937"/>
      <c r="F31" s="937"/>
      <c r="G31" s="900">
        <v>44944</v>
      </c>
      <c r="H31" s="911"/>
      <c r="I31" s="900">
        <v>45274</v>
      </c>
      <c r="J31" s="911"/>
      <c r="K31" s="857">
        <v>10001</v>
      </c>
      <c r="L31" s="898">
        <v>12</v>
      </c>
      <c r="M31" s="899"/>
      <c r="N31" s="857"/>
      <c r="O31" s="857"/>
      <c r="P31" s="857">
        <v>35</v>
      </c>
      <c r="Q31" s="936" t="s">
        <v>57</v>
      </c>
      <c r="R31" s="936"/>
      <c r="S31" s="936" t="s">
        <v>58</v>
      </c>
      <c r="T31" s="936"/>
      <c r="U31" s="898" t="s">
        <v>5330</v>
      </c>
      <c r="V31" s="901"/>
      <c r="W31" s="901"/>
      <c r="X31" s="901"/>
      <c r="Y31" s="901"/>
      <c r="Z31" s="899"/>
      <c r="AA31" s="898" t="s">
        <v>7642</v>
      </c>
      <c r="AB31" s="901"/>
      <c r="AC31" s="901"/>
      <c r="AD31" s="901"/>
      <c r="AE31" s="901"/>
      <c r="AF31" s="899"/>
    </row>
    <row r="32" spans="1:32" x14ac:dyDescent="0.25">
      <c r="A32" s="884">
        <v>13</v>
      </c>
      <c r="B32" s="962" t="s">
        <v>60</v>
      </c>
      <c r="C32" s="936"/>
      <c r="D32" s="937" t="s">
        <v>55</v>
      </c>
      <c r="E32" s="937"/>
      <c r="F32" s="937"/>
      <c r="G32" s="962">
        <v>39106</v>
      </c>
      <c r="H32" s="936"/>
      <c r="I32" s="962">
        <v>39289</v>
      </c>
      <c r="J32" s="936"/>
      <c r="K32" s="518">
        <v>10002</v>
      </c>
      <c r="L32" s="936">
        <v>1</v>
      </c>
      <c r="M32" s="936"/>
      <c r="N32" s="17">
        <v>1</v>
      </c>
      <c r="O32" s="17"/>
      <c r="P32" s="17" t="s">
        <v>61</v>
      </c>
      <c r="Q32" s="936" t="s">
        <v>57</v>
      </c>
      <c r="R32" s="936"/>
      <c r="S32" s="936" t="s">
        <v>58</v>
      </c>
      <c r="T32" s="936"/>
      <c r="U32" s="898" t="s">
        <v>62</v>
      </c>
      <c r="V32" s="901"/>
      <c r="W32" s="901"/>
      <c r="X32" s="901"/>
      <c r="Y32" s="901"/>
      <c r="Z32" s="899"/>
      <c r="AA32" s="898"/>
      <c r="AB32" s="901"/>
      <c r="AC32" s="901"/>
      <c r="AD32" s="901"/>
      <c r="AE32" s="901"/>
      <c r="AF32" s="899"/>
    </row>
    <row r="33" spans="1:32" x14ac:dyDescent="0.25">
      <c r="A33" s="884">
        <v>14</v>
      </c>
      <c r="B33" s="962" t="s">
        <v>60</v>
      </c>
      <c r="C33" s="936"/>
      <c r="D33" s="937" t="s">
        <v>55</v>
      </c>
      <c r="E33" s="937"/>
      <c r="F33" s="937"/>
      <c r="G33" s="962">
        <v>39345</v>
      </c>
      <c r="H33" s="936"/>
      <c r="I33" s="962">
        <v>39422</v>
      </c>
      <c r="J33" s="936"/>
      <c r="K33" s="518">
        <v>10002</v>
      </c>
      <c r="L33" s="936">
        <v>2</v>
      </c>
      <c r="M33" s="936"/>
      <c r="N33" s="17">
        <v>2</v>
      </c>
      <c r="O33" s="17"/>
      <c r="P33" s="17" t="s">
        <v>63</v>
      </c>
      <c r="Q33" s="936" t="s">
        <v>57</v>
      </c>
      <c r="R33" s="936"/>
      <c r="S33" s="936" t="s">
        <v>58</v>
      </c>
      <c r="T33" s="936"/>
      <c r="U33" s="898" t="s">
        <v>62</v>
      </c>
      <c r="V33" s="901"/>
      <c r="W33" s="901"/>
      <c r="X33" s="901"/>
      <c r="Y33" s="901"/>
      <c r="Z33" s="899"/>
      <c r="AA33" s="898"/>
      <c r="AB33" s="901"/>
      <c r="AC33" s="901"/>
      <c r="AD33" s="901"/>
      <c r="AE33" s="901"/>
      <c r="AF33" s="899"/>
    </row>
    <row r="34" spans="1:32" x14ac:dyDescent="0.25">
      <c r="A34" s="884">
        <v>15</v>
      </c>
      <c r="B34" s="962" t="s">
        <v>60</v>
      </c>
      <c r="C34" s="936"/>
      <c r="D34" s="937" t="s">
        <v>55</v>
      </c>
      <c r="E34" s="937"/>
      <c r="F34" s="937"/>
      <c r="G34" s="962">
        <v>39474</v>
      </c>
      <c r="H34" s="936"/>
      <c r="I34" s="962">
        <v>39589</v>
      </c>
      <c r="J34" s="936"/>
      <c r="K34" s="518">
        <v>10002</v>
      </c>
      <c r="L34" s="936">
        <v>3</v>
      </c>
      <c r="M34" s="936"/>
      <c r="N34" s="17">
        <v>1</v>
      </c>
      <c r="O34" s="17"/>
      <c r="P34" s="17" t="s">
        <v>64</v>
      </c>
      <c r="Q34" s="936" t="s">
        <v>57</v>
      </c>
      <c r="R34" s="936"/>
      <c r="S34" s="936" t="s">
        <v>58</v>
      </c>
      <c r="T34" s="936"/>
      <c r="U34" s="898" t="s">
        <v>62</v>
      </c>
      <c r="V34" s="901"/>
      <c r="W34" s="901"/>
      <c r="X34" s="901"/>
      <c r="Y34" s="901"/>
      <c r="Z34" s="899"/>
      <c r="AA34" s="898"/>
      <c r="AB34" s="901"/>
      <c r="AC34" s="901"/>
      <c r="AD34" s="901"/>
      <c r="AE34" s="901"/>
      <c r="AF34" s="899"/>
    </row>
    <row r="35" spans="1:32" x14ac:dyDescent="0.25">
      <c r="A35" s="884">
        <v>16</v>
      </c>
      <c r="B35" s="962" t="s">
        <v>60</v>
      </c>
      <c r="C35" s="936"/>
      <c r="D35" s="937" t="s">
        <v>55</v>
      </c>
      <c r="E35" s="937"/>
      <c r="F35" s="937"/>
      <c r="G35" s="962">
        <v>39617</v>
      </c>
      <c r="H35" s="936"/>
      <c r="I35" s="962">
        <v>39750</v>
      </c>
      <c r="J35" s="936"/>
      <c r="K35" s="518">
        <v>10002</v>
      </c>
      <c r="L35" s="936">
        <v>4</v>
      </c>
      <c r="M35" s="936"/>
      <c r="N35" s="17">
        <v>2</v>
      </c>
      <c r="O35" s="17"/>
      <c r="P35" s="17" t="s">
        <v>65</v>
      </c>
      <c r="Q35" s="936" t="s">
        <v>57</v>
      </c>
      <c r="R35" s="936"/>
      <c r="S35" s="936" t="s">
        <v>58</v>
      </c>
      <c r="T35" s="936"/>
      <c r="U35" s="898" t="s">
        <v>62</v>
      </c>
      <c r="V35" s="901"/>
      <c r="W35" s="901"/>
      <c r="X35" s="901"/>
      <c r="Y35" s="901"/>
      <c r="Z35" s="899"/>
      <c r="AA35" s="898"/>
      <c r="AB35" s="901"/>
      <c r="AC35" s="901"/>
      <c r="AD35" s="901"/>
      <c r="AE35" s="901"/>
      <c r="AF35" s="899"/>
    </row>
    <row r="36" spans="1:32" x14ac:dyDescent="0.25">
      <c r="A36" s="884">
        <v>17</v>
      </c>
      <c r="B36" s="962" t="s">
        <v>60</v>
      </c>
      <c r="C36" s="936"/>
      <c r="D36" s="937" t="s">
        <v>55</v>
      </c>
      <c r="E36" s="937"/>
      <c r="F36" s="937"/>
      <c r="G36" s="962">
        <v>39771</v>
      </c>
      <c r="H36" s="936"/>
      <c r="I36" s="962">
        <v>39799</v>
      </c>
      <c r="J36" s="936"/>
      <c r="K36" s="518">
        <v>10002</v>
      </c>
      <c r="L36" s="936">
        <v>5</v>
      </c>
      <c r="M36" s="936"/>
      <c r="N36" s="17">
        <v>3</v>
      </c>
      <c r="O36" s="17"/>
      <c r="P36" s="17" t="s">
        <v>66</v>
      </c>
      <c r="Q36" s="936" t="s">
        <v>57</v>
      </c>
      <c r="R36" s="936"/>
      <c r="S36" s="936" t="s">
        <v>58</v>
      </c>
      <c r="T36" s="936"/>
      <c r="U36" s="898" t="s">
        <v>62</v>
      </c>
      <c r="V36" s="901"/>
      <c r="W36" s="901"/>
      <c r="X36" s="901"/>
      <c r="Y36" s="901"/>
      <c r="Z36" s="899"/>
      <c r="AA36" s="898"/>
      <c r="AB36" s="901"/>
      <c r="AC36" s="901"/>
      <c r="AD36" s="901"/>
      <c r="AE36" s="901"/>
      <c r="AF36" s="899"/>
    </row>
    <row r="37" spans="1:32" x14ac:dyDescent="0.25">
      <c r="A37" s="884">
        <v>18</v>
      </c>
      <c r="B37" s="962" t="s">
        <v>60</v>
      </c>
      <c r="C37" s="936"/>
      <c r="D37" s="937" t="s">
        <v>55</v>
      </c>
      <c r="E37" s="937"/>
      <c r="F37" s="937"/>
      <c r="G37" s="962">
        <v>39834</v>
      </c>
      <c r="H37" s="936"/>
      <c r="I37" s="962">
        <v>39918</v>
      </c>
      <c r="J37" s="936"/>
      <c r="K37" s="518">
        <v>10002</v>
      </c>
      <c r="L37" s="936">
        <v>6</v>
      </c>
      <c r="M37" s="936"/>
      <c r="N37" s="17">
        <v>1</v>
      </c>
      <c r="O37" s="17"/>
      <c r="P37" s="17" t="s">
        <v>67</v>
      </c>
      <c r="Q37" s="936" t="s">
        <v>57</v>
      </c>
      <c r="R37" s="936"/>
      <c r="S37" s="936" t="s">
        <v>58</v>
      </c>
      <c r="T37" s="936"/>
      <c r="U37" s="898" t="s">
        <v>62</v>
      </c>
      <c r="V37" s="901"/>
      <c r="W37" s="901"/>
      <c r="X37" s="901"/>
      <c r="Y37" s="901"/>
      <c r="Z37" s="899"/>
      <c r="AA37" s="898"/>
      <c r="AB37" s="901"/>
      <c r="AC37" s="901"/>
      <c r="AD37" s="901"/>
      <c r="AE37" s="901"/>
      <c r="AF37" s="899"/>
    </row>
    <row r="38" spans="1:32" x14ac:dyDescent="0.25">
      <c r="A38" s="884">
        <v>19</v>
      </c>
      <c r="B38" s="962" t="s">
        <v>60</v>
      </c>
      <c r="C38" s="936"/>
      <c r="D38" s="937" t="s">
        <v>55</v>
      </c>
      <c r="E38" s="937"/>
      <c r="F38" s="937"/>
      <c r="G38" s="962">
        <v>39946</v>
      </c>
      <c r="H38" s="936"/>
      <c r="I38" s="962">
        <v>40085</v>
      </c>
      <c r="J38" s="936"/>
      <c r="K38" s="518">
        <v>10002</v>
      </c>
      <c r="L38" s="936">
        <v>7</v>
      </c>
      <c r="M38" s="936"/>
      <c r="N38" s="17">
        <v>2</v>
      </c>
      <c r="O38" s="17"/>
      <c r="P38" s="17" t="s">
        <v>68</v>
      </c>
      <c r="Q38" s="936" t="s">
        <v>57</v>
      </c>
      <c r="R38" s="936"/>
      <c r="S38" s="936" t="s">
        <v>58</v>
      </c>
      <c r="T38" s="936"/>
      <c r="U38" s="898" t="s">
        <v>62</v>
      </c>
      <c r="V38" s="901"/>
      <c r="W38" s="901"/>
      <c r="X38" s="901"/>
      <c r="Y38" s="901"/>
      <c r="Z38" s="899"/>
      <c r="AA38" s="898"/>
      <c r="AB38" s="901"/>
      <c r="AC38" s="901"/>
      <c r="AD38" s="901"/>
      <c r="AE38" s="901"/>
      <c r="AF38" s="899"/>
    </row>
    <row r="39" spans="1:32" x14ac:dyDescent="0.25">
      <c r="A39" s="884">
        <v>20</v>
      </c>
      <c r="B39" s="962" t="s">
        <v>60</v>
      </c>
      <c r="C39" s="936"/>
      <c r="D39" s="1051" t="s">
        <v>55</v>
      </c>
      <c r="E39" s="1051"/>
      <c r="F39" s="1051"/>
      <c r="G39" s="962">
        <v>40114</v>
      </c>
      <c r="H39" s="936"/>
      <c r="I39" s="962">
        <v>40150</v>
      </c>
      <c r="J39" s="936"/>
      <c r="K39" s="518">
        <v>10002</v>
      </c>
      <c r="L39" s="936">
        <v>8</v>
      </c>
      <c r="M39" s="936"/>
      <c r="N39" s="17">
        <v>3</v>
      </c>
      <c r="O39" s="17"/>
      <c r="P39" s="17" t="s">
        <v>69</v>
      </c>
      <c r="Q39" s="936" t="s">
        <v>57</v>
      </c>
      <c r="R39" s="936"/>
      <c r="S39" s="936" t="s">
        <v>58</v>
      </c>
      <c r="T39" s="936"/>
      <c r="U39" s="898" t="s">
        <v>62</v>
      </c>
      <c r="V39" s="901"/>
      <c r="W39" s="901"/>
      <c r="X39" s="901"/>
      <c r="Y39" s="901"/>
      <c r="Z39" s="899"/>
      <c r="AA39" s="898"/>
      <c r="AB39" s="901"/>
      <c r="AC39" s="901"/>
      <c r="AD39" s="901"/>
      <c r="AE39" s="901"/>
      <c r="AF39" s="899"/>
    </row>
    <row r="40" spans="1:32" x14ac:dyDescent="0.25">
      <c r="A40" s="884">
        <v>21</v>
      </c>
      <c r="B40" s="962" t="s">
        <v>60</v>
      </c>
      <c r="C40" s="936"/>
      <c r="D40" s="1051" t="s">
        <v>55</v>
      </c>
      <c r="E40" s="1051"/>
      <c r="F40" s="1051"/>
      <c r="G40" s="962">
        <v>40212</v>
      </c>
      <c r="H40" s="936"/>
      <c r="I40" s="962">
        <v>40317</v>
      </c>
      <c r="J40" s="936"/>
      <c r="K40" s="518">
        <v>10003</v>
      </c>
      <c r="L40" s="936">
        <v>1</v>
      </c>
      <c r="M40" s="936"/>
      <c r="N40" s="17">
        <v>1</v>
      </c>
      <c r="O40" s="17"/>
      <c r="P40" s="17" t="s">
        <v>70</v>
      </c>
      <c r="Q40" s="936" t="s">
        <v>57</v>
      </c>
      <c r="R40" s="936"/>
      <c r="S40" s="936" t="s">
        <v>58</v>
      </c>
      <c r="T40" s="936"/>
      <c r="U40" s="898" t="s">
        <v>62</v>
      </c>
      <c r="V40" s="901"/>
      <c r="W40" s="901"/>
      <c r="X40" s="901"/>
      <c r="Y40" s="901"/>
      <c r="Z40" s="899"/>
      <c r="AA40" s="898"/>
      <c r="AB40" s="901"/>
      <c r="AC40" s="901"/>
      <c r="AD40" s="901"/>
      <c r="AE40" s="901"/>
      <c r="AF40" s="899"/>
    </row>
    <row r="41" spans="1:32" x14ac:dyDescent="0.25">
      <c r="A41" s="884">
        <v>22</v>
      </c>
      <c r="B41" s="962" t="s">
        <v>60</v>
      </c>
      <c r="C41" s="936"/>
      <c r="D41" s="1051" t="s">
        <v>55</v>
      </c>
      <c r="E41" s="1051"/>
      <c r="F41" s="1051"/>
      <c r="G41" s="962">
        <v>40333</v>
      </c>
      <c r="H41" s="936"/>
      <c r="I41" s="962">
        <v>40477</v>
      </c>
      <c r="J41" s="936"/>
      <c r="K41" s="518">
        <v>10003</v>
      </c>
      <c r="L41" s="936">
        <v>2</v>
      </c>
      <c r="M41" s="936"/>
      <c r="N41" s="17">
        <v>2</v>
      </c>
      <c r="O41" s="17"/>
      <c r="P41" s="17" t="s">
        <v>71</v>
      </c>
      <c r="Q41" s="936" t="s">
        <v>57</v>
      </c>
      <c r="R41" s="936"/>
      <c r="S41" s="936" t="s">
        <v>58</v>
      </c>
      <c r="T41" s="936"/>
      <c r="U41" s="898" t="s">
        <v>62</v>
      </c>
      <c r="V41" s="901"/>
      <c r="W41" s="901"/>
      <c r="X41" s="901"/>
      <c r="Y41" s="901"/>
      <c r="Z41" s="899"/>
      <c r="AA41" s="898"/>
      <c r="AB41" s="901"/>
      <c r="AC41" s="901"/>
      <c r="AD41" s="901"/>
      <c r="AE41" s="901"/>
      <c r="AF41" s="899"/>
    </row>
    <row r="42" spans="1:32" x14ac:dyDescent="0.25">
      <c r="A42" s="884">
        <v>23</v>
      </c>
      <c r="B42" s="962" t="s">
        <v>60</v>
      </c>
      <c r="C42" s="936"/>
      <c r="D42" s="1051" t="s">
        <v>55</v>
      </c>
      <c r="E42" s="1051"/>
      <c r="F42" s="1051"/>
      <c r="G42" s="962">
        <v>40460</v>
      </c>
      <c r="H42" s="936"/>
      <c r="I42" s="962">
        <v>40530</v>
      </c>
      <c r="J42" s="936"/>
      <c r="K42" s="518">
        <v>10003</v>
      </c>
      <c r="L42" s="936">
        <v>3</v>
      </c>
      <c r="M42" s="936"/>
      <c r="N42" s="17">
        <v>3</v>
      </c>
      <c r="O42" s="17"/>
      <c r="P42" s="17" t="s">
        <v>72</v>
      </c>
      <c r="Q42" s="936" t="s">
        <v>57</v>
      </c>
      <c r="R42" s="936"/>
      <c r="S42" s="936" t="s">
        <v>58</v>
      </c>
      <c r="T42" s="936"/>
      <c r="U42" s="898" t="s">
        <v>62</v>
      </c>
      <c r="V42" s="901"/>
      <c r="W42" s="901"/>
      <c r="X42" s="901"/>
      <c r="Y42" s="901"/>
      <c r="Z42" s="899"/>
      <c r="AA42" s="898"/>
      <c r="AB42" s="901"/>
      <c r="AC42" s="901"/>
      <c r="AD42" s="901"/>
      <c r="AE42" s="901"/>
      <c r="AF42" s="899"/>
    </row>
    <row r="43" spans="1:32" x14ac:dyDescent="0.25">
      <c r="A43" s="884">
        <v>24</v>
      </c>
      <c r="B43" s="962" t="s">
        <v>60</v>
      </c>
      <c r="C43" s="936"/>
      <c r="D43" s="1051" t="s">
        <v>55</v>
      </c>
      <c r="E43" s="1051"/>
      <c r="F43" s="1051"/>
      <c r="G43" s="962">
        <v>40577</v>
      </c>
      <c r="H43" s="936"/>
      <c r="I43" s="962">
        <v>40891</v>
      </c>
      <c r="J43" s="936"/>
      <c r="K43" s="518">
        <v>10003</v>
      </c>
      <c r="L43" s="936">
        <v>4</v>
      </c>
      <c r="M43" s="936"/>
      <c r="N43" s="17"/>
      <c r="O43" s="17"/>
      <c r="P43" s="17">
        <v>261</v>
      </c>
      <c r="Q43" s="936" t="s">
        <v>57</v>
      </c>
      <c r="R43" s="936"/>
      <c r="S43" s="936" t="s">
        <v>58</v>
      </c>
      <c r="T43" s="936"/>
      <c r="U43" s="898" t="s">
        <v>62</v>
      </c>
      <c r="V43" s="901"/>
      <c r="W43" s="901"/>
      <c r="X43" s="901"/>
      <c r="Y43" s="901"/>
      <c r="Z43" s="899"/>
      <c r="AA43" s="898"/>
      <c r="AB43" s="901"/>
      <c r="AC43" s="901"/>
      <c r="AD43" s="901"/>
      <c r="AE43" s="901"/>
      <c r="AF43" s="899"/>
    </row>
    <row r="44" spans="1:32" x14ac:dyDescent="0.25">
      <c r="A44" s="884">
        <v>25</v>
      </c>
      <c r="B44" s="962" t="s">
        <v>60</v>
      </c>
      <c r="C44" s="936"/>
      <c r="D44" s="1051" t="s">
        <v>55</v>
      </c>
      <c r="E44" s="1051"/>
      <c r="F44" s="1051"/>
      <c r="G44" s="962">
        <v>40934</v>
      </c>
      <c r="H44" s="936"/>
      <c r="I44" s="962">
        <v>41201</v>
      </c>
      <c r="J44" s="936"/>
      <c r="K44" s="518">
        <v>10003</v>
      </c>
      <c r="L44" s="936">
        <v>5</v>
      </c>
      <c r="M44" s="936"/>
      <c r="N44" s="17">
        <v>1</v>
      </c>
      <c r="O44" s="17"/>
      <c r="P44" s="17" t="s">
        <v>73</v>
      </c>
      <c r="Q44" s="936" t="s">
        <v>57</v>
      </c>
      <c r="R44" s="936"/>
      <c r="S44" s="936" t="s">
        <v>58</v>
      </c>
      <c r="T44" s="936"/>
      <c r="U44" s="898" t="s">
        <v>62</v>
      </c>
      <c r="V44" s="901"/>
      <c r="W44" s="901"/>
      <c r="X44" s="901"/>
      <c r="Y44" s="901"/>
      <c r="Z44" s="899"/>
      <c r="AA44" s="898"/>
      <c r="AB44" s="901"/>
      <c r="AC44" s="901"/>
      <c r="AD44" s="901"/>
      <c r="AE44" s="901"/>
      <c r="AF44" s="899"/>
    </row>
    <row r="45" spans="1:32" x14ac:dyDescent="0.25">
      <c r="A45" s="884">
        <v>26</v>
      </c>
      <c r="B45" s="962" t="s">
        <v>60</v>
      </c>
      <c r="C45" s="936"/>
      <c r="D45" s="1051" t="s">
        <v>55</v>
      </c>
      <c r="E45" s="1051"/>
      <c r="F45" s="1051"/>
      <c r="G45" s="962">
        <v>41232</v>
      </c>
      <c r="H45" s="936"/>
      <c r="I45" s="962">
        <v>41260</v>
      </c>
      <c r="J45" s="936"/>
      <c r="K45" s="518">
        <v>10003</v>
      </c>
      <c r="L45" s="936">
        <v>6</v>
      </c>
      <c r="M45" s="936"/>
      <c r="N45" s="17">
        <v>2</v>
      </c>
      <c r="O45" s="17"/>
      <c r="P45" s="17" t="s">
        <v>74</v>
      </c>
      <c r="Q45" s="936" t="s">
        <v>57</v>
      </c>
      <c r="R45" s="936"/>
      <c r="S45" s="936" t="s">
        <v>58</v>
      </c>
      <c r="T45" s="936"/>
      <c r="U45" s="898" t="s">
        <v>62</v>
      </c>
      <c r="V45" s="901"/>
      <c r="W45" s="901"/>
      <c r="X45" s="901"/>
      <c r="Y45" s="901"/>
      <c r="Z45" s="899"/>
      <c r="AA45" s="898"/>
      <c r="AB45" s="901"/>
      <c r="AC45" s="901"/>
      <c r="AD45" s="901"/>
      <c r="AE45" s="901"/>
      <c r="AF45" s="899"/>
    </row>
    <row r="46" spans="1:32" x14ac:dyDescent="0.25">
      <c r="A46" s="884">
        <v>27</v>
      </c>
      <c r="B46" s="962" t="s">
        <v>60</v>
      </c>
      <c r="C46" s="936"/>
      <c r="D46" s="1051" t="s">
        <v>55</v>
      </c>
      <c r="E46" s="1051"/>
      <c r="F46" s="1051"/>
      <c r="G46" s="962">
        <v>41311</v>
      </c>
      <c r="H46" s="936"/>
      <c r="I46" s="962">
        <v>41605</v>
      </c>
      <c r="J46" s="936"/>
      <c r="K46" s="518">
        <v>10003</v>
      </c>
      <c r="L46" s="936">
        <v>7</v>
      </c>
      <c r="M46" s="936"/>
      <c r="N46" s="17"/>
      <c r="O46" s="17"/>
      <c r="P46" s="17">
        <v>94</v>
      </c>
      <c r="Q46" s="936" t="s">
        <v>57</v>
      </c>
      <c r="R46" s="936"/>
      <c r="S46" s="936" t="s">
        <v>58</v>
      </c>
      <c r="T46" s="936"/>
      <c r="U46" s="898" t="s">
        <v>62</v>
      </c>
      <c r="V46" s="901"/>
      <c r="W46" s="901"/>
      <c r="X46" s="901"/>
      <c r="Y46" s="901"/>
      <c r="Z46" s="899"/>
      <c r="AA46" s="898"/>
      <c r="AB46" s="901"/>
      <c r="AC46" s="901"/>
      <c r="AD46" s="901"/>
      <c r="AE46" s="901"/>
      <c r="AF46" s="899"/>
    </row>
    <row r="47" spans="1:32" x14ac:dyDescent="0.25">
      <c r="A47" s="884">
        <v>28</v>
      </c>
      <c r="B47" s="962" t="s">
        <v>60</v>
      </c>
      <c r="C47" s="936"/>
      <c r="D47" s="1051" t="s">
        <v>55</v>
      </c>
      <c r="E47" s="1051"/>
      <c r="F47" s="1051"/>
      <c r="G47" s="962">
        <v>41668</v>
      </c>
      <c r="H47" s="936"/>
      <c r="I47" s="962">
        <v>41976</v>
      </c>
      <c r="J47" s="936"/>
      <c r="K47" s="518">
        <v>10003</v>
      </c>
      <c r="L47" s="936">
        <v>8</v>
      </c>
      <c r="M47" s="936"/>
      <c r="N47" s="17"/>
      <c r="O47" s="17"/>
      <c r="P47" s="17">
        <v>220</v>
      </c>
      <c r="Q47" s="936" t="s">
        <v>57</v>
      </c>
      <c r="R47" s="936"/>
      <c r="S47" s="936" t="s">
        <v>58</v>
      </c>
      <c r="T47" s="936"/>
      <c r="U47" s="898" t="s">
        <v>62</v>
      </c>
      <c r="V47" s="901"/>
      <c r="W47" s="901"/>
      <c r="X47" s="901"/>
      <c r="Y47" s="901"/>
      <c r="Z47" s="899"/>
      <c r="AA47" s="898"/>
      <c r="AB47" s="901"/>
      <c r="AC47" s="901"/>
      <c r="AD47" s="901"/>
      <c r="AE47" s="901"/>
      <c r="AF47" s="899"/>
    </row>
    <row r="48" spans="1:32" x14ac:dyDescent="0.25">
      <c r="A48" s="884">
        <v>29</v>
      </c>
      <c r="B48" s="962" t="s">
        <v>60</v>
      </c>
      <c r="C48" s="936"/>
      <c r="D48" s="1051" t="s">
        <v>55</v>
      </c>
      <c r="E48" s="1051"/>
      <c r="F48" s="1051"/>
      <c r="G48" s="962">
        <v>42044</v>
      </c>
      <c r="H48" s="936"/>
      <c r="I48" s="962">
        <v>42349</v>
      </c>
      <c r="J48" s="936"/>
      <c r="K48" s="518">
        <v>10003</v>
      </c>
      <c r="L48" s="936">
        <v>9</v>
      </c>
      <c r="M48" s="936"/>
      <c r="N48" s="17"/>
      <c r="O48" s="17"/>
      <c r="P48" s="17">
        <v>109</v>
      </c>
      <c r="Q48" s="936" t="s">
        <v>57</v>
      </c>
      <c r="R48" s="936"/>
      <c r="S48" s="936" t="s">
        <v>58</v>
      </c>
      <c r="T48" s="936"/>
      <c r="U48" s="898" t="s">
        <v>62</v>
      </c>
      <c r="V48" s="901"/>
      <c r="W48" s="901"/>
      <c r="X48" s="901"/>
      <c r="Y48" s="901"/>
      <c r="Z48" s="899"/>
      <c r="AA48" s="898"/>
      <c r="AB48" s="901"/>
      <c r="AC48" s="901"/>
      <c r="AD48" s="901"/>
      <c r="AE48" s="901"/>
      <c r="AF48" s="899"/>
    </row>
    <row r="49" spans="1:32" x14ac:dyDescent="0.25">
      <c r="A49" s="884">
        <v>30</v>
      </c>
      <c r="B49" s="962" t="s">
        <v>60</v>
      </c>
      <c r="C49" s="936"/>
      <c r="D49" s="1051" t="s">
        <v>55</v>
      </c>
      <c r="E49" s="1051"/>
      <c r="F49" s="1051"/>
      <c r="G49" s="962">
        <v>42424</v>
      </c>
      <c r="H49" s="936"/>
      <c r="I49" s="962">
        <v>42719</v>
      </c>
      <c r="J49" s="936"/>
      <c r="K49" s="518">
        <v>10004</v>
      </c>
      <c r="L49" s="936">
        <v>1</v>
      </c>
      <c r="M49" s="936"/>
      <c r="N49" s="17"/>
      <c r="O49" s="17"/>
      <c r="P49" s="17">
        <v>145</v>
      </c>
      <c r="Q49" s="936" t="s">
        <v>57</v>
      </c>
      <c r="R49" s="936"/>
      <c r="S49" s="936" t="s">
        <v>58</v>
      </c>
      <c r="T49" s="936"/>
      <c r="U49" s="898" t="s">
        <v>62</v>
      </c>
      <c r="V49" s="901"/>
      <c r="W49" s="901"/>
      <c r="X49" s="901"/>
      <c r="Y49" s="901"/>
      <c r="Z49" s="899"/>
      <c r="AA49" s="898"/>
      <c r="AB49" s="901"/>
      <c r="AC49" s="901"/>
      <c r="AD49" s="901"/>
      <c r="AE49" s="901"/>
      <c r="AF49" s="899"/>
    </row>
    <row r="50" spans="1:32" x14ac:dyDescent="0.25">
      <c r="A50" s="884">
        <v>31</v>
      </c>
      <c r="B50" s="962" t="s">
        <v>60</v>
      </c>
      <c r="C50" s="936"/>
      <c r="D50" s="1051" t="s">
        <v>55</v>
      </c>
      <c r="E50" s="1051"/>
      <c r="F50" s="1051"/>
      <c r="G50" s="962">
        <v>42767</v>
      </c>
      <c r="H50" s="936"/>
      <c r="I50" s="962">
        <v>43075</v>
      </c>
      <c r="J50" s="936"/>
      <c r="K50" s="518">
        <v>10004</v>
      </c>
      <c r="L50" s="936">
        <v>2</v>
      </c>
      <c r="M50" s="936"/>
      <c r="N50" s="17"/>
      <c r="O50" s="17"/>
      <c r="P50" s="17">
        <v>159</v>
      </c>
      <c r="Q50" s="936" t="s">
        <v>57</v>
      </c>
      <c r="R50" s="936"/>
      <c r="S50" s="936" t="s">
        <v>58</v>
      </c>
      <c r="T50" s="936"/>
      <c r="U50" s="898" t="s">
        <v>62</v>
      </c>
      <c r="V50" s="901"/>
      <c r="W50" s="901"/>
      <c r="X50" s="901"/>
      <c r="Y50" s="901"/>
      <c r="Z50" s="899"/>
      <c r="AA50" s="898"/>
      <c r="AB50" s="901"/>
      <c r="AC50" s="901"/>
      <c r="AD50" s="901"/>
      <c r="AE50" s="901"/>
      <c r="AF50" s="899"/>
    </row>
    <row r="51" spans="1:32" x14ac:dyDescent="0.25">
      <c r="A51" s="884">
        <v>32</v>
      </c>
      <c r="B51" s="962" t="s">
        <v>60</v>
      </c>
      <c r="C51" s="936"/>
      <c r="D51" s="1051" t="s">
        <v>55</v>
      </c>
      <c r="E51" s="1051"/>
      <c r="F51" s="1051"/>
      <c r="G51" s="900">
        <v>43145</v>
      </c>
      <c r="H51" s="911"/>
      <c r="I51" s="900">
        <v>43448</v>
      </c>
      <c r="J51" s="911"/>
      <c r="K51" s="518">
        <v>10004</v>
      </c>
      <c r="L51" s="898">
        <v>3</v>
      </c>
      <c r="M51" s="899"/>
      <c r="N51" s="104"/>
      <c r="O51" s="104"/>
      <c r="P51" s="104">
        <v>17</v>
      </c>
      <c r="Q51" s="936" t="s">
        <v>57</v>
      </c>
      <c r="R51" s="936"/>
      <c r="S51" s="936" t="s">
        <v>58</v>
      </c>
      <c r="T51" s="936"/>
      <c r="U51" s="898" t="s">
        <v>62</v>
      </c>
      <c r="V51" s="901"/>
      <c r="W51" s="901"/>
      <c r="X51" s="901"/>
      <c r="Y51" s="901"/>
      <c r="Z51" s="899"/>
      <c r="AA51" s="898"/>
      <c r="AB51" s="901"/>
      <c r="AC51" s="901"/>
      <c r="AD51" s="901"/>
      <c r="AE51" s="901"/>
      <c r="AF51" s="899"/>
    </row>
    <row r="52" spans="1:32" x14ac:dyDescent="0.25">
      <c r="A52" s="884">
        <v>33</v>
      </c>
      <c r="B52" s="936" t="s">
        <v>75</v>
      </c>
      <c r="C52" s="936"/>
      <c r="D52" s="1051" t="s">
        <v>55</v>
      </c>
      <c r="E52" s="1051"/>
      <c r="F52" s="1051"/>
      <c r="G52" s="962">
        <v>34604</v>
      </c>
      <c r="H52" s="936"/>
      <c r="I52" s="962">
        <v>40513</v>
      </c>
      <c r="J52" s="936"/>
      <c r="K52" s="518">
        <v>10004</v>
      </c>
      <c r="L52" s="936">
        <v>4</v>
      </c>
      <c r="M52" s="936"/>
      <c r="N52" s="17"/>
      <c r="O52" s="17"/>
      <c r="P52" s="17">
        <v>264</v>
      </c>
      <c r="Q52" s="936" t="s">
        <v>57</v>
      </c>
      <c r="R52" s="936"/>
      <c r="S52" s="936" t="s">
        <v>58</v>
      </c>
      <c r="T52" s="936"/>
      <c r="U52" s="898" t="s">
        <v>76</v>
      </c>
      <c r="V52" s="901"/>
      <c r="W52" s="901"/>
      <c r="X52" s="901"/>
      <c r="Y52" s="901"/>
      <c r="Z52" s="899"/>
      <c r="AA52" s="898"/>
      <c r="AB52" s="901"/>
      <c r="AC52" s="901"/>
      <c r="AD52" s="901"/>
      <c r="AE52" s="901"/>
      <c r="AF52" s="899"/>
    </row>
    <row r="53" spans="1:32" x14ac:dyDescent="0.25">
      <c r="A53" s="884">
        <v>34</v>
      </c>
      <c r="B53" s="936" t="s">
        <v>75</v>
      </c>
      <c r="C53" s="936"/>
      <c r="D53" s="937" t="s">
        <v>55</v>
      </c>
      <c r="E53" s="937"/>
      <c r="F53" s="937"/>
      <c r="G53" s="962">
        <v>40597</v>
      </c>
      <c r="H53" s="936"/>
      <c r="I53" s="962">
        <v>40890</v>
      </c>
      <c r="J53" s="936"/>
      <c r="K53" s="518">
        <v>10004</v>
      </c>
      <c r="L53" s="936">
        <v>5</v>
      </c>
      <c r="M53" s="936"/>
      <c r="N53" s="17"/>
      <c r="O53" s="17"/>
      <c r="P53" s="17">
        <v>160</v>
      </c>
      <c r="Q53" s="936" t="s">
        <v>57</v>
      </c>
      <c r="R53" s="936"/>
      <c r="S53" s="936" t="s">
        <v>58</v>
      </c>
      <c r="T53" s="936"/>
      <c r="U53" s="898" t="s">
        <v>76</v>
      </c>
      <c r="V53" s="901"/>
      <c r="W53" s="901"/>
      <c r="X53" s="901"/>
      <c r="Y53" s="901"/>
      <c r="Z53" s="899"/>
      <c r="AA53" s="898"/>
      <c r="AB53" s="901"/>
      <c r="AC53" s="901"/>
      <c r="AD53" s="901"/>
      <c r="AE53" s="901"/>
      <c r="AF53" s="899"/>
    </row>
    <row r="54" spans="1:32" x14ac:dyDescent="0.25">
      <c r="A54" s="884">
        <v>35</v>
      </c>
      <c r="B54" s="936" t="s">
        <v>75</v>
      </c>
      <c r="C54" s="936"/>
      <c r="D54" s="937" t="s">
        <v>55</v>
      </c>
      <c r="E54" s="937"/>
      <c r="F54" s="937"/>
      <c r="G54" s="962">
        <v>40974</v>
      </c>
      <c r="H54" s="936"/>
      <c r="I54" s="962">
        <v>41521</v>
      </c>
      <c r="J54" s="936"/>
      <c r="K54" s="518">
        <v>10004</v>
      </c>
      <c r="L54" s="936">
        <v>6</v>
      </c>
      <c r="M54" s="936"/>
      <c r="N54" s="17"/>
      <c r="O54" s="17"/>
      <c r="P54" s="17">
        <v>144</v>
      </c>
      <c r="Q54" s="936" t="s">
        <v>57</v>
      </c>
      <c r="R54" s="936"/>
      <c r="S54" s="936" t="s">
        <v>58</v>
      </c>
      <c r="T54" s="936"/>
      <c r="U54" s="898" t="s">
        <v>76</v>
      </c>
      <c r="V54" s="901"/>
      <c r="W54" s="901"/>
      <c r="X54" s="901"/>
      <c r="Y54" s="901"/>
      <c r="Z54" s="899"/>
      <c r="AA54" s="898"/>
      <c r="AB54" s="901"/>
      <c r="AC54" s="901"/>
      <c r="AD54" s="901"/>
      <c r="AE54" s="901"/>
      <c r="AF54" s="899"/>
    </row>
    <row r="55" spans="1:32" x14ac:dyDescent="0.25">
      <c r="A55" s="884">
        <v>36</v>
      </c>
      <c r="B55" s="936" t="s">
        <v>75</v>
      </c>
      <c r="C55" s="936"/>
      <c r="D55" s="937" t="s">
        <v>55</v>
      </c>
      <c r="E55" s="937"/>
      <c r="F55" s="937"/>
      <c r="G55" s="962">
        <v>41731</v>
      </c>
      <c r="H55" s="936"/>
      <c r="I55" s="962">
        <v>41985</v>
      </c>
      <c r="J55" s="936"/>
      <c r="K55" s="518">
        <v>10005</v>
      </c>
      <c r="L55" s="936">
        <v>1</v>
      </c>
      <c r="M55" s="936"/>
      <c r="N55" s="17"/>
      <c r="O55" s="17"/>
      <c r="P55" s="17">
        <v>161</v>
      </c>
      <c r="Q55" s="936" t="s">
        <v>57</v>
      </c>
      <c r="R55" s="936"/>
      <c r="S55" s="936" t="s">
        <v>58</v>
      </c>
      <c r="T55" s="936"/>
      <c r="U55" s="898" t="s">
        <v>76</v>
      </c>
      <c r="V55" s="901"/>
      <c r="W55" s="901"/>
      <c r="X55" s="901"/>
      <c r="Y55" s="901"/>
      <c r="Z55" s="899"/>
      <c r="AA55" s="898"/>
      <c r="AB55" s="901"/>
      <c r="AC55" s="901"/>
      <c r="AD55" s="901"/>
      <c r="AE55" s="901"/>
      <c r="AF55" s="899"/>
    </row>
    <row r="56" spans="1:32" x14ac:dyDescent="0.25">
      <c r="A56" s="884">
        <v>37</v>
      </c>
      <c r="B56" s="936" t="s">
        <v>75</v>
      </c>
      <c r="C56" s="936"/>
      <c r="D56" s="937" t="s">
        <v>55</v>
      </c>
      <c r="E56" s="937"/>
      <c r="F56" s="937"/>
      <c r="G56" s="962">
        <v>42024</v>
      </c>
      <c r="H56" s="936"/>
      <c r="I56" s="962">
        <v>42348</v>
      </c>
      <c r="J56" s="936"/>
      <c r="K56" s="518">
        <v>10005</v>
      </c>
      <c r="L56" s="936">
        <v>2</v>
      </c>
      <c r="M56" s="936"/>
      <c r="N56" s="17"/>
      <c r="O56" s="17"/>
      <c r="P56" s="17">
        <v>262</v>
      </c>
      <c r="Q56" s="936" t="s">
        <v>57</v>
      </c>
      <c r="R56" s="936"/>
      <c r="S56" s="936" t="s">
        <v>58</v>
      </c>
      <c r="T56" s="936"/>
      <c r="U56" s="898" t="s">
        <v>76</v>
      </c>
      <c r="V56" s="901"/>
      <c r="W56" s="901"/>
      <c r="X56" s="901"/>
      <c r="Y56" s="901"/>
      <c r="Z56" s="899"/>
      <c r="AA56" s="898"/>
      <c r="AB56" s="901"/>
      <c r="AC56" s="901"/>
      <c r="AD56" s="901"/>
      <c r="AE56" s="901"/>
      <c r="AF56" s="899"/>
    </row>
    <row r="57" spans="1:32" x14ac:dyDescent="0.25">
      <c r="A57" s="884">
        <v>38</v>
      </c>
      <c r="B57" s="936" t="s">
        <v>75</v>
      </c>
      <c r="C57" s="936"/>
      <c r="D57" s="937" t="s">
        <v>55</v>
      </c>
      <c r="E57" s="937"/>
      <c r="F57" s="937"/>
      <c r="G57" s="962">
        <v>42402</v>
      </c>
      <c r="H57" s="936"/>
      <c r="I57" s="962">
        <v>42600</v>
      </c>
      <c r="J57" s="936"/>
      <c r="K57" s="518">
        <v>10005</v>
      </c>
      <c r="L57" s="936">
        <v>3</v>
      </c>
      <c r="M57" s="936"/>
      <c r="N57" s="17"/>
      <c r="O57" s="17"/>
      <c r="P57" s="17">
        <v>202</v>
      </c>
      <c r="Q57" s="936" t="s">
        <v>57</v>
      </c>
      <c r="R57" s="936"/>
      <c r="S57" s="936" t="s">
        <v>58</v>
      </c>
      <c r="T57" s="936"/>
      <c r="U57" s="898" t="s">
        <v>76</v>
      </c>
      <c r="V57" s="901"/>
      <c r="W57" s="901"/>
      <c r="X57" s="901"/>
      <c r="Y57" s="901"/>
      <c r="Z57" s="899"/>
      <c r="AA57" s="898"/>
      <c r="AB57" s="901"/>
      <c r="AC57" s="901"/>
      <c r="AD57" s="901"/>
      <c r="AE57" s="901"/>
      <c r="AF57" s="899"/>
    </row>
    <row r="58" spans="1:32" x14ac:dyDescent="0.25">
      <c r="A58" s="884">
        <v>39</v>
      </c>
      <c r="B58" s="936" t="s">
        <v>75</v>
      </c>
      <c r="C58" s="936"/>
      <c r="D58" s="937" t="s">
        <v>55</v>
      </c>
      <c r="E58" s="937"/>
      <c r="F58" s="937"/>
      <c r="G58" s="962">
        <v>42468</v>
      </c>
      <c r="H58" s="936"/>
      <c r="I58" s="962">
        <v>42717</v>
      </c>
      <c r="J58" s="936"/>
      <c r="K58" s="518">
        <v>10005</v>
      </c>
      <c r="L58" s="936">
        <v>4</v>
      </c>
      <c r="M58" s="936"/>
      <c r="N58" s="17"/>
      <c r="O58" s="17"/>
      <c r="P58" s="17">
        <v>102</v>
      </c>
      <c r="Q58" s="936" t="s">
        <v>57</v>
      </c>
      <c r="R58" s="936"/>
      <c r="S58" s="936" t="s">
        <v>58</v>
      </c>
      <c r="T58" s="936"/>
      <c r="U58" s="898" t="s">
        <v>76</v>
      </c>
      <c r="V58" s="901"/>
      <c r="W58" s="901"/>
      <c r="X58" s="901"/>
      <c r="Y58" s="901"/>
      <c r="Z58" s="899"/>
      <c r="AA58" s="898"/>
      <c r="AB58" s="901"/>
      <c r="AC58" s="901"/>
      <c r="AD58" s="901"/>
      <c r="AE58" s="901"/>
      <c r="AF58" s="899"/>
    </row>
    <row r="59" spans="1:32" x14ac:dyDescent="0.25">
      <c r="A59" s="884">
        <v>40</v>
      </c>
      <c r="B59" s="936" t="s">
        <v>75</v>
      </c>
      <c r="C59" s="936"/>
      <c r="D59" s="937" t="s">
        <v>55</v>
      </c>
      <c r="E59" s="937"/>
      <c r="F59" s="937"/>
      <c r="G59" s="962">
        <v>42773</v>
      </c>
      <c r="H59" s="936"/>
      <c r="I59" s="962">
        <v>43081</v>
      </c>
      <c r="J59" s="936"/>
      <c r="K59" s="518">
        <v>10005</v>
      </c>
      <c r="L59" s="936">
        <v>5</v>
      </c>
      <c r="M59" s="936"/>
      <c r="N59" s="17"/>
      <c r="O59" s="17"/>
      <c r="P59" s="17">
        <v>202</v>
      </c>
      <c r="Q59" s="936" t="s">
        <v>57</v>
      </c>
      <c r="R59" s="936"/>
      <c r="S59" s="936" t="s">
        <v>58</v>
      </c>
      <c r="T59" s="936"/>
      <c r="U59" s="898" t="s">
        <v>76</v>
      </c>
      <c r="V59" s="901"/>
      <c r="W59" s="901"/>
      <c r="X59" s="901"/>
      <c r="Y59" s="901"/>
      <c r="Z59" s="899"/>
      <c r="AA59" s="898"/>
      <c r="AB59" s="901"/>
      <c r="AC59" s="901"/>
      <c r="AD59" s="901"/>
      <c r="AE59" s="901"/>
      <c r="AF59" s="899"/>
    </row>
    <row r="60" spans="1:32" x14ac:dyDescent="0.25">
      <c r="A60" s="884">
        <v>41</v>
      </c>
      <c r="B60" s="936" t="s">
        <v>75</v>
      </c>
      <c r="C60" s="936"/>
      <c r="D60" s="937" t="s">
        <v>55</v>
      </c>
      <c r="E60" s="937"/>
      <c r="F60" s="937"/>
      <c r="G60" s="900">
        <v>43124</v>
      </c>
      <c r="H60" s="911"/>
      <c r="I60" s="900">
        <v>43438</v>
      </c>
      <c r="J60" s="911"/>
      <c r="K60" s="518">
        <v>10005</v>
      </c>
      <c r="L60" s="898">
        <v>6</v>
      </c>
      <c r="M60" s="899"/>
      <c r="N60" s="106"/>
      <c r="O60" s="106"/>
      <c r="P60" s="106">
        <v>288</v>
      </c>
      <c r="Q60" s="936" t="s">
        <v>57</v>
      </c>
      <c r="R60" s="936"/>
      <c r="S60" s="936" t="s">
        <v>58</v>
      </c>
      <c r="T60" s="936"/>
      <c r="U60" s="898" t="s">
        <v>76</v>
      </c>
      <c r="V60" s="901"/>
      <c r="W60" s="901"/>
      <c r="X60" s="901"/>
      <c r="Y60" s="901"/>
      <c r="Z60" s="899"/>
      <c r="AA60" s="898" t="s">
        <v>3590</v>
      </c>
      <c r="AB60" s="901"/>
      <c r="AC60" s="901"/>
      <c r="AD60" s="901"/>
      <c r="AE60" s="901"/>
      <c r="AF60" s="899"/>
    </row>
    <row r="61" spans="1:32" x14ac:dyDescent="0.25">
      <c r="A61" s="884">
        <v>42</v>
      </c>
      <c r="B61" s="936" t="s">
        <v>75</v>
      </c>
      <c r="C61" s="936"/>
      <c r="D61" s="937" t="s">
        <v>55</v>
      </c>
      <c r="E61" s="937"/>
      <c r="F61" s="937"/>
      <c r="G61" s="900">
        <v>43535</v>
      </c>
      <c r="H61" s="911"/>
      <c r="I61" s="900">
        <v>43802</v>
      </c>
      <c r="J61" s="911"/>
      <c r="K61" s="518">
        <v>10005</v>
      </c>
      <c r="L61" s="898">
        <v>7</v>
      </c>
      <c r="M61" s="899"/>
      <c r="N61" s="106"/>
      <c r="O61" s="106"/>
      <c r="P61" s="106">
        <v>264</v>
      </c>
      <c r="Q61" s="936" t="s">
        <v>57</v>
      </c>
      <c r="R61" s="936"/>
      <c r="S61" s="936" t="s">
        <v>58</v>
      </c>
      <c r="T61" s="936"/>
      <c r="U61" s="898" t="s">
        <v>76</v>
      </c>
      <c r="V61" s="901"/>
      <c r="W61" s="901"/>
      <c r="X61" s="901"/>
      <c r="Y61" s="901"/>
      <c r="Z61" s="899"/>
      <c r="AA61" s="898" t="s">
        <v>3591</v>
      </c>
      <c r="AB61" s="901"/>
      <c r="AC61" s="901"/>
      <c r="AD61" s="901"/>
      <c r="AE61" s="901"/>
      <c r="AF61" s="899"/>
    </row>
    <row r="62" spans="1:32" x14ac:dyDescent="0.25">
      <c r="A62" s="884">
        <v>43</v>
      </c>
      <c r="B62" s="936" t="s">
        <v>82</v>
      </c>
      <c r="C62" s="936"/>
      <c r="D62" s="937" t="s">
        <v>55</v>
      </c>
      <c r="E62" s="937"/>
      <c r="F62" s="937"/>
      <c r="G62" s="900">
        <v>43846</v>
      </c>
      <c r="H62" s="911"/>
      <c r="I62" s="900">
        <v>44176</v>
      </c>
      <c r="J62" s="911"/>
      <c r="K62" s="518">
        <v>10006</v>
      </c>
      <c r="L62" s="898">
        <v>1</v>
      </c>
      <c r="M62" s="899"/>
      <c r="N62" s="105"/>
      <c r="O62" s="105"/>
      <c r="P62" s="105">
        <v>221</v>
      </c>
      <c r="Q62" s="936" t="s">
        <v>57</v>
      </c>
      <c r="R62" s="936"/>
      <c r="S62" s="936" t="s">
        <v>58</v>
      </c>
      <c r="T62" s="936"/>
      <c r="U62" s="898" t="s">
        <v>76</v>
      </c>
      <c r="V62" s="901"/>
      <c r="W62" s="901"/>
      <c r="X62" s="901"/>
      <c r="Y62" s="901"/>
      <c r="Z62" s="899"/>
      <c r="AA62" s="898" t="s">
        <v>3592</v>
      </c>
      <c r="AB62" s="901"/>
      <c r="AC62" s="901"/>
      <c r="AD62" s="901"/>
      <c r="AE62" s="901"/>
      <c r="AF62" s="899"/>
    </row>
    <row r="63" spans="1:32" x14ac:dyDescent="0.25">
      <c r="A63" s="884">
        <v>44</v>
      </c>
      <c r="B63" s="898" t="s">
        <v>82</v>
      </c>
      <c r="C63" s="899"/>
      <c r="D63" s="937" t="s">
        <v>55</v>
      </c>
      <c r="E63" s="937"/>
      <c r="F63" s="937"/>
      <c r="G63" s="962">
        <v>40231</v>
      </c>
      <c r="H63" s="936"/>
      <c r="I63" s="962">
        <v>40480</v>
      </c>
      <c r="J63" s="936"/>
      <c r="K63" s="518">
        <v>10006</v>
      </c>
      <c r="L63" s="936">
        <v>2</v>
      </c>
      <c r="M63" s="936"/>
      <c r="N63" s="17"/>
      <c r="O63" s="17"/>
      <c r="P63" s="17">
        <v>54</v>
      </c>
      <c r="Q63" s="936" t="s">
        <v>57</v>
      </c>
      <c r="R63" s="936"/>
      <c r="S63" s="936" t="s">
        <v>58</v>
      </c>
      <c r="T63" s="936"/>
      <c r="U63" s="898" t="s">
        <v>77</v>
      </c>
      <c r="V63" s="901"/>
      <c r="W63" s="901"/>
      <c r="X63" s="901"/>
      <c r="Y63" s="901"/>
      <c r="Z63" s="899"/>
      <c r="AA63" s="898"/>
      <c r="AB63" s="901"/>
      <c r="AC63" s="901"/>
      <c r="AD63" s="901"/>
      <c r="AE63" s="901"/>
      <c r="AF63" s="899"/>
    </row>
    <row r="64" spans="1:32" x14ac:dyDescent="0.25">
      <c r="A64" s="884">
        <v>45</v>
      </c>
      <c r="B64" s="936" t="s">
        <v>82</v>
      </c>
      <c r="C64" s="936"/>
      <c r="D64" s="937" t="s">
        <v>55</v>
      </c>
      <c r="E64" s="937"/>
      <c r="F64" s="937"/>
      <c r="G64" s="962">
        <v>40578</v>
      </c>
      <c r="H64" s="936"/>
      <c r="I64" s="962">
        <v>41229</v>
      </c>
      <c r="J64" s="936"/>
      <c r="K64" s="518">
        <v>10006</v>
      </c>
      <c r="L64" s="936">
        <v>3</v>
      </c>
      <c r="M64" s="936"/>
      <c r="N64" s="17"/>
      <c r="O64" s="17"/>
      <c r="P64" s="17">
        <v>200</v>
      </c>
      <c r="Q64" s="936" t="s">
        <v>57</v>
      </c>
      <c r="R64" s="936"/>
      <c r="S64" s="936" t="s">
        <v>58</v>
      </c>
      <c r="T64" s="936"/>
      <c r="U64" s="898" t="s">
        <v>77</v>
      </c>
      <c r="V64" s="901"/>
      <c r="W64" s="901"/>
      <c r="X64" s="901"/>
      <c r="Y64" s="901"/>
      <c r="Z64" s="899"/>
      <c r="AA64" s="898"/>
      <c r="AB64" s="901"/>
      <c r="AC64" s="901"/>
      <c r="AD64" s="901"/>
      <c r="AE64" s="901"/>
      <c r="AF64" s="899"/>
    </row>
    <row r="65" spans="1:32" x14ac:dyDescent="0.25">
      <c r="A65" s="884">
        <v>46</v>
      </c>
      <c r="B65" s="936" t="s">
        <v>82</v>
      </c>
      <c r="C65" s="936"/>
      <c r="D65" s="937" t="s">
        <v>55</v>
      </c>
      <c r="E65" s="937"/>
      <c r="F65" s="937"/>
      <c r="G65" s="962">
        <v>41320</v>
      </c>
      <c r="H65" s="936"/>
      <c r="I65" s="962">
        <v>41617</v>
      </c>
      <c r="J65" s="936"/>
      <c r="K65" s="518">
        <v>10006</v>
      </c>
      <c r="L65" s="936">
        <v>4</v>
      </c>
      <c r="M65" s="936"/>
      <c r="N65" s="17"/>
      <c r="O65" s="17"/>
      <c r="P65" s="17">
        <v>130</v>
      </c>
      <c r="Q65" s="936" t="s">
        <v>57</v>
      </c>
      <c r="R65" s="936"/>
      <c r="S65" s="936" t="s">
        <v>58</v>
      </c>
      <c r="T65" s="936"/>
      <c r="U65" s="898" t="s">
        <v>77</v>
      </c>
      <c r="V65" s="901"/>
      <c r="W65" s="901"/>
      <c r="X65" s="901"/>
      <c r="Y65" s="901"/>
      <c r="Z65" s="899"/>
      <c r="AA65" s="898"/>
      <c r="AB65" s="901"/>
      <c r="AC65" s="901"/>
      <c r="AD65" s="901"/>
      <c r="AE65" s="901"/>
      <c r="AF65" s="899"/>
    </row>
    <row r="66" spans="1:32" x14ac:dyDescent="0.25">
      <c r="A66" s="884">
        <v>47</v>
      </c>
      <c r="B66" s="936" t="s">
        <v>82</v>
      </c>
      <c r="C66" s="936"/>
      <c r="D66" s="937" t="s">
        <v>55</v>
      </c>
      <c r="E66" s="937"/>
      <c r="F66" s="937"/>
      <c r="G66" s="962">
        <v>41660</v>
      </c>
      <c r="H66" s="936"/>
      <c r="I66" s="962">
        <v>41992</v>
      </c>
      <c r="J66" s="936"/>
      <c r="K66" s="518">
        <v>10006</v>
      </c>
      <c r="L66" s="936">
        <v>5</v>
      </c>
      <c r="M66" s="936"/>
      <c r="N66" s="17"/>
      <c r="O66" s="17"/>
      <c r="P66" s="17">
        <v>174</v>
      </c>
      <c r="Q66" s="936" t="s">
        <v>57</v>
      </c>
      <c r="R66" s="936"/>
      <c r="S66" s="936" t="s">
        <v>58</v>
      </c>
      <c r="T66" s="936"/>
      <c r="U66" s="898" t="s">
        <v>77</v>
      </c>
      <c r="V66" s="901"/>
      <c r="W66" s="901"/>
      <c r="X66" s="901"/>
      <c r="Y66" s="901"/>
      <c r="Z66" s="899"/>
      <c r="AA66" s="898"/>
      <c r="AB66" s="901"/>
      <c r="AC66" s="901"/>
      <c r="AD66" s="901"/>
      <c r="AE66" s="901"/>
      <c r="AF66" s="899"/>
    </row>
    <row r="67" spans="1:32" x14ac:dyDescent="0.25">
      <c r="A67" s="884">
        <v>48</v>
      </c>
      <c r="B67" s="936" t="s">
        <v>82</v>
      </c>
      <c r="C67" s="936"/>
      <c r="D67" s="937" t="s">
        <v>55</v>
      </c>
      <c r="E67" s="937"/>
      <c r="F67" s="937"/>
      <c r="G67" s="962">
        <v>42041</v>
      </c>
      <c r="H67" s="936"/>
      <c r="I67" s="962">
        <v>42321</v>
      </c>
      <c r="J67" s="936"/>
      <c r="K67" s="518">
        <v>10006</v>
      </c>
      <c r="L67" s="936">
        <v>6</v>
      </c>
      <c r="M67" s="936"/>
      <c r="N67" s="17"/>
      <c r="O67" s="17"/>
      <c r="P67" s="17">
        <v>180</v>
      </c>
      <c r="Q67" s="936" t="s">
        <v>57</v>
      </c>
      <c r="R67" s="936"/>
      <c r="S67" s="936" t="s">
        <v>58</v>
      </c>
      <c r="T67" s="936"/>
      <c r="U67" s="898" t="s">
        <v>77</v>
      </c>
      <c r="V67" s="901"/>
      <c r="W67" s="901"/>
      <c r="X67" s="901"/>
      <c r="Y67" s="901"/>
      <c r="Z67" s="899"/>
      <c r="AA67" s="898"/>
      <c r="AB67" s="901"/>
      <c r="AC67" s="901"/>
      <c r="AD67" s="901"/>
      <c r="AE67" s="901"/>
      <c r="AF67" s="899"/>
    </row>
    <row r="68" spans="1:32" x14ac:dyDescent="0.25">
      <c r="A68" s="884">
        <v>49</v>
      </c>
      <c r="B68" s="936" t="s">
        <v>82</v>
      </c>
      <c r="C68" s="936"/>
      <c r="D68" s="937" t="s">
        <v>55</v>
      </c>
      <c r="E68" s="937"/>
      <c r="F68" s="937"/>
      <c r="G68" s="962">
        <v>42387</v>
      </c>
      <c r="H68" s="936"/>
      <c r="I68" s="962">
        <v>42629</v>
      </c>
      <c r="J68" s="936"/>
      <c r="K68" s="518">
        <v>10006</v>
      </c>
      <c r="L68" s="936">
        <v>7</v>
      </c>
      <c r="M68" s="936"/>
      <c r="N68" s="17"/>
      <c r="O68" s="17"/>
      <c r="P68" s="17">
        <v>198</v>
      </c>
      <c r="Q68" s="936" t="s">
        <v>57</v>
      </c>
      <c r="R68" s="936"/>
      <c r="S68" s="936" t="s">
        <v>58</v>
      </c>
      <c r="T68" s="936"/>
      <c r="U68" s="898" t="s">
        <v>77</v>
      </c>
      <c r="V68" s="901"/>
      <c r="W68" s="901"/>
      <c r="X68" s="901"/>
      <c r="Y68" s="901"/>
      <c r="Z68" s="899"/>
      <c r="AA68" s="898"/>
      <c r="AB68" s="901"/>
      <c r="AC68" s="901"/>
      <c r="AD68" s="901"/>
      <c r="AE68" s="901"/>
      <c r="AF68" s="899"/>
    </row>
    <row r="69" spans="1:32" x14ac:dyDescent="0.25">
      <c r="A69" s="884">
        <v>50</v>
      </c>
      <c r="B69" s="936" t="s">
        <v>82</v>
      </c>
      <c r="C69" s="936"/>
      <c r="D69" s="937" t="s">
        <v>55</v>
      </c>
      <c r="E69" s="937"/>
      <c r="F69" s="937"/>
      <c r="G69" s="900">
        <v>42761</v>
      </c>
      <c r="H69" s="911"/>
      <c r="I69" s="900">
        <v>43014</v>
      </c>
      <c r="J69" s="911"/>
      <c r="K69" s="518">
        <v>10006</v>
      </c>
      <c r="L69" s="898">
        <v>8</v>
      </c>
      <c r="M69" s="899"/>
      <c r="N69" s="108"/>
      <c r="O69" s="108"/>
      <c r="P69" s="108">
        <v>160</v>
      </c>
      <c r="Q69" s="936" t="s">
        <v>57</v>
      </c>
      <c r="R69" s="936"/>
      <c r="S69" s="936" t="s">
        <v>58</v>
      </c>
      <c r="T69" s="936"/>
      <c r="U69" s="898" t="s">
        <v>77</v>
      </c>
      <c r="V69" s="901"/>
      <c r="W69" s="901"/>
      <c r="X69" s="901"/>
      <c r="Y69" s="901"/>
      <c r="Z69" s="899"/>
      <c r="AA69" s="898"/>
      <c r="AB69" s="901"/>
      <c r="AC69" s="901"/>
      <c r="AD69" s="901"/>
      <c r="AE69" s="901"/>
      <c r="AF69" s="899"/>
    </row>
    <row r="70" spans="1:32" x14ac:dyDescent="0.25">
      <c r="A70" s="884">
        <v>51</v>
      </c>
      <c r="B70" s="936" t="s">
        <v>82</v>
      </c>
      <c r="C70" s="936"/>
      <c r="D70" s="937" t="s">
        <v>55</v>
      </c>
      <c r="E70" s="937"/>
      <c r="F70" s="937"/>
      <c r="G70" s="900">
        <v>43140</v>
      </c>
      <c r="H70" s="911"/>
      <c r="I70" s="900">
        <v>43434</v>
      </c>
      <c r="J70" s="911"/>
      <c r="K70" s="518">
        <v>10006</v>
      </c>
      <c r="L70" s="898">
        <v>9</v>
      </c>
      <c r="M70" s="899"/>
      <c r="N70" s="108"/>
      <c r="O70" s="108"/>
      <c r="P70" s="108">
        <v>115</v>
      </c>
      <c r="Q70" s="936" t="s">
        <v>57</v>
      </c>
      <c r="R70" s="936"/>
      <c r="S70" s="936" t="s">
        <v>58</v>
      </c>
      <c r="T70" s="936"/>
      <c r="U70" s="898" t="s">
        <v>77</v>
      </c>
      <c r="V70" s="901"/>
      <c r="W70" s="901"/>
      <c r="X70" s="901"/>
      <c r="Y70" s="901"/>
      <c r="Z70" s="899"/>
      <c r="AA70" s="898"/>
      <c r="AB70" s="901"/>
      <c r="AC70" s="901"/>
      <c r="AD70" s="901"/>
      <c r="AE70" s="901"/>
      <c r="AF70" s="899"/>
    </row>
    <row r="71" spans="1:32" x14ac:dyDescent="0.25">
      <c r="A71" s="884">
        <v>52</v>
      </c>
      <c r="B71" s="936" t="s">
        <v>82</v>
      </c>
      <c r="C71" s="936"/>
      <c r="D71" s="937" t="s">
        <v>55</v>
      </c>
      <c r="E71" s="937"/>
      <c r="F71" s="937"/>
      <c r="G71" s="900">
        <v>43479</v>
      </c>
      <c r="H71" s="911"/>
      <c r="I71" s="900">
        <v>43805</v>
      </c>
      <c r="J71" s="911"/>
      <c r="K71" s="518">
        <v>10007</v>
      </c>
      <c r="L71" s="898">
        <v>1</v>
      </c>
      <c r="M71" s="899"/>
      <c r="N71" s="108"/>
      <c r="O71" s="108"/>
      <c r="P71" s="108">
        <v>269</v>
      </c>
      <c r="Q71" s="936" t="s">
        <v>57</v>
      </c>
      <c r="R71" s="936"/>
      <c r="S71" s="936" t="s">
        <v>58</v>
      </c>
      <c r="T71" s="936"/>
      <c r="U71" s="898" t="s">
        <v>77</v>
      </c>
      <c r="V71" s="901"/>
      <c r="W71" s="901"/>
      <c r="X71" s="901"/>
      <c r="Y71" s="901"/>
      <c r="Z71" s="899"/>
      <c r="AA71" s="898"/>
      <c r="AB71" s="901"/>
      <c r="AC71" s="901"/>
      <c r="AD71" s="901"/>
      <c r="AE71" s="901"/>
      <c r="AF71" s="899"/>
    </row>
    <row r="72" spans="1:32" x14ac:dyDescent="0.25">
      <c r="A72" s="884">
        <v>53</v>
      </c>
      <c r="B72" s="936" t="s">
        <v>82</v>
      </c>
      <c r="C72" s="936"/>
      <c r="D72" s="937" t="s">
        <v>55</v>
      </c>
      <c r="E72" s="937"/>
      <c r="F72" s="937"/>
      <c r="G72" s="900">
        <v>43850</v>
      </c>
      <c r="H72" s="911"/>
      <c r="I72" s="900">
        <v>44183</v>
      </c>
      <c r="J72" s="911"/>
      <c r="K72" s="518">
        <v>10007</v>
      </c>
      <c r="L72" s="898">
        <v>2</v>
      </c>
      <c r="M72" s="899"/>
      <c r="N72" s="108"/>
      <c r="O72" s="108"/>
      <c r="P72" s="108">
        <v>204</v>
      </c>
      <c r="Q72" s="936" t="s">
        <v>57</v>
      </c>
      <c r="R72" s="936"/>
      <c r="S72" s="936" t="s">
        <v>58</v>
      </c>
      <c r="T72" s="936"/>
      <c r="U72" s="898" t="s">
        <v>77</v>
      </c>
      <c r="V72" s="901"/>
      <c r="W72" s="901"/>
      <c r="X72" s="901"/>
      <c r="Y72" s="901"/>
      <c r="Z72" s="899"/>
      <c r="AA72" s="898"/>
      <c r="AB72" s="901"/>
      <c r="AC72" s="901"/>
      <c r="AD72" s="901"/>
      <c r="AE72" s="901"/>
      <c r="AF72" s="899"/>
    </row>
    <row r="73" spans="1:32" x14ac:dyDescent="0.25">
      <c r="A73" s="884">
        <v>54</v>
      </c>
      <c r="B73" s="936" t="s">
        <v>83</v>
      </c>
      <c r="C73" s="936"/>
      <c r="D73" s="937" t="s">
        <v>55</v>
      </c>
      <c r="E73" s="937"/>
      <c r="F73" s="937"/>
      <c r="G73" s="962">
        <v>37858</v>
      </c>
      <c r="H73" s="936"/>
      <c r="I73" s="962">
        <v>40344</v>
      </c>
      <c r="J73" s="936"/>
      <c r="K73" s="518">
        <v>10007</v>
      </c>
      <c r="L73" s="936">
        <v>3</v>
      </c>
      <c r="M73" s="936"/>
      <c r="N73" s="17"/>
      <c r="O73" s="17"/>
      <c r="P73" s="17">
        <v>105</v>
      </c>
      <c r="Q73" s="936" t="s">
        <v>57</v>
      </c>
      <c r="R73" s="936"/>
      <c r="S73" s="936" t="s">
        <v>58</v>
      </c>
      <c r="T73" s="936"/>
      <c r="U73" s="898" t="s">
        <v>79</v>
      </c>
      <c r="V73" s="901"/>
      <c r="W73" s="901"/>
      <c r="X73" s="901"/>
      <c r="Y73" s="901"/>
      <c r="Z73" s="899"/>
      <c r="AA73" s="898" t="s">
        <v>78</v>
      </c>
      <c r="AB73" s="901"/>
      <c r="AC73" s="901"/>
      <c r="AD73" s="901"/>
      <c r="AE73" s="901"/>
      <c r="AF73" s="899"/>
    </row>
    <row r="74" spans="1:32" x14ac:dyDescent="0.25">
      <c r="A74" s="884">
        <v>55</v>
      </c>
      <c r="B74" s="936" t="s">
        <v>83</v>
      </c>
      <c r="C74" s="936"/>
      <c r="D74" s="937" t="s">
        <v>55</v>
      </c>
      <c r="E74" s="937"/>
      <c r="F74" s="937"/>
      <c r="G74" s="900">
        <v>41386</v>
      </c>
      <c r="H74" s="911"/>
      <c r="I74" s="900">
        <v>41507</v>
      </c>
      <c r="J74" s="911"/>
      <c r="K74" s="518">
        <v>10007</v>
      </c>
      <c r="L74" s="898">
        <v>4</v>
      </c>
      <c r="M74" s="899"/>
      <c r="N74" s="35"/>
      <c r="O74" s="35"/>
      <c r="P74" s="35">
        <v>20</v>
      </c>
      <c r="Q74" s="898" t="s">
        <v>57</v>
      </c>
      <c r="R74" s="899"/>
      <c r="S74" s="898" t="s">
        <v>58</v>
      </c>
      <c r="T74" s="899"/>
      <c r="U74" s="898" t="s">
        <v>79</v>
      </c>
      <c r="V74" s="901"/>
      <c r="W74" s="901"/>
      <c r="X74" s="901"/>
      <c r="Y74" s="901"/>
      <c r="Z74" s="899"/>
      <c r="AA74" s="898" t="s">
        <v>80</v>
      </c>
      <c r="AB74" s="901"/>
      <c r="AC74" s="901"/>
      <c r="AD74" s="901"/>
      <c r="AE74" s="901"/>
      <c r="AF74" s="899"/>
    </row>
    <row r="75" spans="1:32" x14ac:dyDescent="0.25">
      <c r="A75" s="884">
        <v>56</v>
      </c>
      <c r="B75" s="936" t="s">
        <v>83</v>
      </c>
      <c r="C75" s="936"/>
      <c r="D75" s="937" t="s">
        <v>55</v>
      </c>
      <c r="E75" s="937"/>
      <c r="F75" s="937"/>
      <c r="G75" s="962">
        <v>40934</v>
      </c>
      <c r="H75" s="936"/>
      <c r="I75" s="962">
        <v>42893</v>
      </c>
      <c r="J75" s="936"/>
      <c r="K75" s="518">
        <v>10007</v>
      </c>
      <c r="L75" s="936">
        <v>5</v>
      </c>
      <c r="M75" s="936"/>
      <c r="N75" s="17"/>
      <c r="O75" s="17"/>
      <c r="P75" s="17">
        <v>51</v>
      </c>
      <c r="Q75" s="936" t="s">
        <v>57</v>
      </c>
      <c r="R75" s="936"/>
      <c r="S75" s="936" t="s">
        <v>58</v>
      </c>
      <c r="T75" s="936"/>
      <c r="U75" s="898" t="s">
        <v>79</v>
      </c>
      <c r="V75" s="901"/>
      <c r="W75" s="901"/>
      <c r="X75" s="901"/>
      <c r="Y75" s="901"/>
      <c r="Z75" s="899"/>
      <c r="AA75" s="898" t="s">
        <v>80</v>
      </c>
      <c r="AB75" s="901"/>
      <c r="AC75" s="901"/>
      <c r="AD75" s="901"/>
      <c r="AE75" s="901"/>
      <c r="AF75" s="899"/>
    </row>
    <row r="76" spans="1:32" x14ac:dyDescent="0.25">
      <c r="A76" s="884">
        <v>57</v>
      </c>
      <c r="B76" s="936" t="s">
        <v>81</v>
      </c>
      <c r="C76" s="936"/>
      <c r="D76" s="937" t="s">
        <v>55</v>
      </c>
      <c r="E76" s="937"/>
      <c r="F76" s="937"/>
      <c r="G76" s="962">
        <v>39918</v>
      </c>
      <c r="H76" s="936"/>
      <c r="I76" s="962">
        <v>40525</v>
      </c>
      <c r="J76" s="936"/>
      <c r="K76" s="518">
        <v>10007</v>
      </c>
      <c r="L76" s="936">
        <v>6</v>
      </c>
      <c r="M76" s="936"/>
      <c r="N76" s="17"/>
      <c r="O76" s="17"/>
      <c r="P76" s="17">
        <v>137</v>
      </c>
      <c r="Q76" s="936" t="s">
        <v>57</v>
      </c>
      <c r="R76" s="936"/>
      <c r="S76" s="936" t="s">
        <v>58</v>
      </c>
      <c r="T76" s="936"/>
      <c r="U76" s="898" t="s">
        <v>84</v>
      </c>
      <c r="V76" s="901"/>
      <c r="W76" s="901"/>
      <c r="X76" s="901"/>
      <c r="Y76" s="901"/>
      <c r="Z76" s="899"/>
      <c r="AA76" s="898"/>
      <c r="AB76" s="901"/>
      <c r="AC76" s="901"/>
      <c r="AD76" s="901"/>
      <c r="AE76" s="901"/>
      <c r="AF76" s="899"/>
    </row>
    <row r="77" spans="1:32" x14ac:dyDescent="0.25">
      <c r="A77" s="884">
        <v>58</v>
      </c>
      <c r="B77" s="936" t="s">
        <v>81</v>
      </c>
      <c r="C77" s="936"/>
      <c r="D77" s="937" t="s">
        <v>55</v>
      </c>
      <c r="E77" s="937"/>
      <c r="F77" s="937"/>
      <c r="G77" s="962">
        <v>40575</v>
      </c>
      <c r="H77" s="936"/>
      <c r="I77" s="962">
        <v>43082</v>
      </c>
      <c r="J77" s="936"/>
      <c r="K77" s="518">
        <v>10007</v>
      </c>
      <c r="L77" s="936">
        <v>7</v>
      </c>
      <c r="M77" s="936"/>
      <c r="N77" s="17"/>
      <c r="O77" s="17"/>
      <c r="P77" s="17">
        <v>208</v>
      </c>
      <c r="Q77" s="936" t="s">
        <v>57</v>
      </c>
      <c r="R77" s="936"/>
      <c r="S77" s="936" t="s">
        <v>58</v>
      </c>
      <c r="T77" s="936"/>
      <c r="U77" s="898" t="s">
        <v>84</v>
      </c>
      <c r="V77" s="901"/>
      <c r="W77" s="901"/>
      <c r="X77" s="901"/>
      <c r="Y77" s="901"/>
      <c r="Z77" s="899"/>
      <c r="AA77" s="898"/>
      <c r="AB77" s="901"/>
      <c r="AC77" s="901"/>
      <c r="AD77" s="901"/>
      <c r="AE77" s="901"/>
      <c r="AF77" s="899"/>
    </row>
    <row r="78" spans="1:32" x14ac:dyDescent="0.25">
      <c r="A78" s="884">
        <v>59</v>
      </c>
      <c r="B78" s="936" t="s">
        <v>81</v>
      </c>
      <c r="C78" s="936"/>
      <c r="D78" s="937" t="s">
        <v>55</v>
      </c>
      <c r="E78" s="937"/>
      <c r="F78" s="937"/>
      <c r="G78" s="900">
        <v>43124</v>
      </c>
      <c r="H78" s="911"/>
      <c r="I78" s="900">
        <v>43411</v>
      </c>
      <c r="J78" s="911"/>
      <c r="K78" s="518">
        <v>10007</v>
      </c>
      <c r="L78" s="898">
        <v>8</v>
      </c>
      <c r="M78" s="899"/>
      <c r="N78" s="90"/>
      <c r="O78" s="90"/>
      <c r="P78" s="90">
        <v>31</v>
      </c>
      <c r="Q78" s="936" t="s">
        <v>57</v>
      </c>
      <c r="R78" s="936"/>
      <c r="S78" s="936" t="s">
        <v>58</v>
      </c>
      <c r="T78" s="936"/>
      <c r="U78" s="898" t="s">
        <v>84</v>
      </c>
      <c r="V78" s="901"/>
      <c r="W78" s="901"/>
      <c r="X78" s="901"/>
      <c r="Y78" s="901"/>
      <c r="Z78" s="899"/>
      <c r="AA78" s="898" t="s">
        <v>405</v>
      </c>
      <c r="AB78" s="901"/>
      <c r="AC78" s="901"/>
      <c r="AD78" s="901"/>
      <c r="AE78" s="901"/>
      <c r="AF78" s="899"/>
    </row>
    <row r="79" spans="1:32" x14ac:dyDescent="0.25">
      <c r="A79" s="884">
        <v>60</v>
      </c>
      <c r="B79" s="936" t="s">
        <v>81</v>
      </c>
      <c r="C79" s="936"/>
      <c r="D79" s="937" t="s">
        <v>55</v>
      </c>
      <c r="E79" s="937"/>
      <c r="F79" s="937"/>
      <c r="G79" s="900">
        <v>43488</v>
      </c>
      <c r="H79" s="911"/>
      <c r="I79" s="900">
        <v>43795</v>
      </c>
      <c r="J79" s="911"/>
      <c r="K79" s="518">
        <v>10007</v>
      </c>
      <c r="L79" s="898">
        <v>9</v>
      </c>
      <c r="M79" s="899"/>
      <c r="N79" s="90"/>
      <c r="O79" s="90"/>
      <c r="P79" s="90">
        <v>23</v>
      </c>
      <c r="Q79" s="936" t="s">
        <v>57</v>
      </c>
      <c r="R79" s="936"/>
      <c r="S79" s="936" t="s">
        <v>58</v>
      </c>
      <c r="T79" s="936"/>
      <c r="U79" s="898" t="s">
        <v>84</v>
      </c>
      <c r="V79" s="901"/>
      <c r="W79" s="901"/>
      <c r="X79" s="901"/>
      <c r="Y79" s="901"/>
      <c r="Z79" s="899"/>
      <c r="AA79" s="898" t="s">
        <v>3550</v>
      </c>
      <c r="AB79" s="901"/>
      <c r="AC79" s="901"/>
      <c r="AD79" s="901"/>
      <c r="AE79" s="901"/>
      <c r="AF79" s="899"/>
    </row>
    <row r="80" spans="1:32" x14ac:dyDescent="0.25">
      <c r="A80" s="884">
        <v>61</v>
      </c>
      <c r="B80" s="936" t="s">
        <v>81</v>
      </c>
      <c r="C80" s="936"/>
      <c r="D80" s="937" t="s">
        <v>55</v>
      </c>
      <c r="E80" s="937"/>
      <c r="F80" s="937"/>
      <c r="G80" s="900">
        <v>43871</v>
      </c>
      <c r="H80" s="911"/>
      <c r="I80" s="900">
        <v>44180</v>
      </c>
      <c r="J80" s="911"/>
      <c r="K80" s="518">
        <v>10007</v>
      </c>
      <c r="L80" s="898">
        <v>10</v>
      </c>
      <c r="M80" s="899"/>
      <c r="N80" s="90"/>
      <c r="O80" s="90"/>
      <c r="P80" s="90">
        <v>27</v>
      </c>
      <c r="Q80" s="936" t="s">
        <v>57</v>
      </c>
      <c r="R80" s="936"/>
      <c r="S80" s="936" t="s">
        <v>58</v>
      </c>
      <c r="T80" s="936"/>
      <c r="U80" s="898" t="s">
        <v>84</v>
      </c>
      <c r="V80" s="901"/>
      <c r="W80" s="901"/>
      <c r="X80" s="901"/>
      <c r="Y80" s="901"/>
      <c r="Z80" s="899"/>
      <c r="AA80" s="898" t="s">
        <v>388</v>
      </c>
      <c r="AB80" s="901"/>
      <c r="AC80" s="901"/>
      <c r="AD80" s="901"/>
      <c r="AE80" s="901"/>
      <c r="AF80" s="899"/>
    </row>
    <row r="81" spans="1:32" x14ac:dyDescent="0.25">
      <c r="A81" s="884">
        <v>62</v>
      </c>
      <c r="B81" s="936" t="s">
        <v>85</v>
      </c>
      <c r="C81" s="936"/>
      <c r="D81" s="937" t="s">
        <v>55</v>
      </c>
      <c r="E81" s="937"/>
      <c r="F81" s="937"/>
      <c r="G81" s="962">
        <v>40430</v>
      </c>
      <c r="H81" s="936"/>
      <c r="I81" s="962">
        <v>40501</v>
      </c>
      <c r="J81" s="936"/>
      <c r="K81" s="518">
        <v>10007</v>
      </c>
      <c r="L81" s="936">
        <v>11</v>
      </c>
      <c r="M81" s="936"/>
      <c r="N81" s="17"/>
      <c r="O81" s="17"/>
      <c r="P81" s="17">
        <v>4</v>
      </c>
      <c r="Q81" s="936" t="s">
        <v>57</v>
      </c>
      <c r="R81" s="936"/>
      <c r="S81" s="936" t="s">
        <v>58</v>
      </c>
      <c r="T81" s="936"/>
      <c r="U81" s="898" t="s">
        <v>86</v>
      </c>
      <c r="V81" s="901"/>
      <c r="W81" s="901"/>
      <c r="X81" s="901"/>
      <c r="Y81" s="901"/>
      <c r="Z81" s="899"/>
      <c r="AA81" s="898"/>
      <c r="AB81" s="901"/>
      <c r="AC81" s="901"/>
      <c r="AD81" s="901"/>
      <c r="AE81" s="901"/>
      <c r="AF81" s="899"/>
    </row>
    <row r="82" spans="1:32" x14ac:dyDescent="0.25">
      <c r="A82" s="884">
        <v>63</v>
      </c>
      <c r="B82" s="936" t="s">
        <v>85</v>
      </c>
      <c r="C82" s="936"/>
      <c r="D82" s="937" t="s">
        <v>55</v>
      </c>
      <c r="E82" s="937"/>
      <c r="F82" s="937"/>
      <c r="G82" s="999">
        <v>40571</v>
      </c>
      <c r="H82" s="947"/>
      <c r="I82" s="999">
        <v>40736</v>
      </c>
      <c r="J82" s="947"/>
      <c r="K82" s="517">
        <v>10007</v>
      </c>
      <c r="L82" s="947">
        <v>12</v>
      </c>
      <c r="M82" s="947"/>
      <c r="N82" s="161"/>
      <c r="O82" s="161"/>
      <c r="P82" s="161">
        <v>5</v>
      </c>
      <c r="Q82" s="947" t="s">
        <v>57</v>
      </c>
      <c r="R82" s="947"/>
      <c r="S82" s="947" t="s">
        <v>58</v>
      </c>
      <c r="T82" s="947"/>
      <c r="U82" s="895" t="s">
        <v>86</v>
      </c>
      <c r="V82" s="896"/>
      <c r="W82" s="896"/>
      <c r="X82" s="896"/>
      <c r="Y82" s="896"/>
      <c r="Z82" s="897"/>
      <c r="AA82" s="898"/>
      <c r="AB82" s="901"/>
      <c r="AC82" s="901"/>
      <c r="AD82" s="901"/>
      <c r="AE82" s="901"/>
      <c r="AF82" s="899"/>
    </row>
    <row r="83" spans="1:32" x14ac:dyDescent="0.25">
      <c r="A83" s="884">
        <v>64</v>
      </c>
      <c r="B83" s="936" t="s">
        <v>85</v>
      </c>
      <c r="C83" s="936"/>
      <c r="D83" s="937" t="s">
        <v>55</v>
      </c>
      <c r="E83" s="937"/>
      <c r="F83" s="937"/>
      <c r="G83" s="924">
        <v>41041</v>
      </c>
      <c r="H83" s="925"/>
      <c r="I83" s="924">
        <v>41233</v>
      </c>
      <c r="J83" s="925"/>
      <c r="K83" s="517">
        <v>10008</v>
      </c>
      <c r="L83" s="895">
        <v>1</v>
      </c>
      <c r="M83" s="897"/>
      <c r="N83" s="161"/>
      <c r="O83" s="161"/>
      <c r="P83" s="161">
        <v>8</v>
      </c>
      <c r="Q83" s="947" t="s">
        <v>57</v>
      </c>
      <c r="R83" s="947"/>
      <c r="S83" s="947" t="s">
        <v>58</v>
      </c>
      <c r="T83" s="947"/>
      <c r="U83" s="895" t="s">
        <v>86</v>
      </c>
      <c r="V83" s="896"/>
      <c r="W83" s="896"/>
      <c r="X83" s="896"/>
      <c r="Y83" s="896"/>
      <c r="Z83" s="897"/>
      <c r="AA83" s="898"/>
      <c r="AB83" s="901"/>
      <c r="AC83" s="901"/>
      <c r="AD83" s="901"/>
      <c r="AE83" s="901"/>
      <c r="AF83" s="899"/>
    </row>
    <row r="84" spans="1:32" x14ac:dyDescent="0.25">
      <c r="A84" s="884">
        <v>65</v>
      </c>
      <c r="B84" s="936" t="s">
        <v>85</v>
      </c>
      <c r="C84" s="936"/>
      <c r="D84" s="937" t="s">
        <v>55</v>
      </c>
      <c r="E84" s="937"/>
      <c r="F84" s="937"/>
      <c r="G84" s="924">
        <v>41432</v>
      </c>
      <c r="H84" s="925"/>
      <c r="I84" s="924">
        <v>41590</v>
      </c>
      <c r="J84" s="925"/>
      <c r="K84" s="517">
        <v>10008</v>
      </c>
      <c r="L84" s="895">
        <v>2</v>
      </c>
      <c r="M84" s="897"/>
      <c r="N84" s="161"/>
      <c r="O84" s="161"/>
      <c r="P84" s="161">
        <v>16</v>
      </c>
      <c r="Q84" s="947" t="s">
        <v>57</v>
      </c>
      <c r="R84" s="947"/>
      <c r="S84" s="947" t="s">
        <v>58</v>
      </c>
      <c r="T84" s="947"/>
      <c r="U84" s="895" t="s">
        <v>86</v>
      </c>
      <c r="V84" s="896"/>
      <c r="W84" s="896"/>
      <c r="X84" s="896"/>
      <c r="Y84" s="896"/>
      <c r="Z84" s="897"/>
      <c r="AA84" s="898"/>
      <c r="AB84" s="901"/>
      <c r="AC84" s="901"/>
      <c r="AD84" s="901"/>
      <c r="AE84" s="901"/>
      <c r="AF84" s="899"/>
    </row>
    <row r="85" spans="1:32" x14ac:dyDescent="0.25">
      <c r="A85" s="884">
        <v>66</v>
      </c>
      <c r="B85" s="936" t="s">
        <v>85</v>
      </c>
      <c r="C85" s="936"/>
      <c r="D85" s="937" t="s">
        <v>55</v>
      </c>
      <c r="E85" s="937"/>
      <c r="F85" s="937"/>
      <c r="G85" s="924">
        <v>41747</v>
      </c>
      <c r="H85" s="925"/>
      <c r="I85" s="924">
        <v>41684</v>
      </c>
      <c r="J85" s="925"/>
      <c r="K85" s="517">
        <v>10008</v>
      </c>
      <c r="L85" s="895">
        <v>3</v>
      </c>
      <c r="M85" s="897"/>
      <c r="N85" s="161"/>
      <c r="O85" s="161"/>
      <c r="P85" s="161">
        <v>6</v>
      </c>
      <c r="Q85" s="947" t="s">
        <v>57</v>
      </c>
      <c r="R85" s="947"/>
      <c r="S85" s="947" t="s">
        <v>58</v>
      </c>
      <c r="T85" s="947"/>
      <c r="U85" s="895" t="s">
        <v>86</v>
      </c>
      <c r="V85" s="896"/>
      <c r="W85" s="896"/>
      <c r="X85" s="896"/>
      <c r="Y85" s="896"/>
      <c r="Z85" s="897"/>
      <c r="AA85" s="898"/>
      <c r="AB85" s="901"/>
      <c r="AC85" s="901"/>
      <c r="AD85" s="901"/>
      <c r="AE85" s="901"/>
      <c r="AF85" s="899"/>
    </row>
    <row r="86" spans="1:32" x14ac:dyDescent="0.25">
      <c r="A86" s="884">
        <v>67</v>
      </c>
      <c r="B86" s="936" t="s">
        <v>85</v>
      </c>
      <c r="C86" s="936"/>
      <c r="D86" s="937" t="s">
        <v>55</v>
      </c>
      <c r="E86" s="937"/>
      <c r="F86" s="937"/>
      <c r="G86" s="924">
        <v>42034</v>
      </c>
      <c r="H86" s="925"/>
      <c r="I86" s="924">
        <v>42235</v>
      </c>
      <c r="J86" s="925"/>
      <c r="K86" s="517">
        <v>10008</v>
      </c>
      <c r="L86" s="895">
        <v>4</v>
      </c>
      <c r="M86" s="897"/>
      <c r="N86" s="161"/>
      <c r="O86" s="161"/>
      <c r="P86" s="161">
        <v>10</v>
      </c>
      <c r="Q86" s="947" t="s">
        <v>57</v>
      </c>
      <c r="R86" s="947"/>
      <c r="S86" s="947" t="s">
        <v>58</v>
      </c>
      <c r="T86" s="947"/>
      <c r="U86" s="895" t="s">
        <v>86</v>
      </c>
      <c r="V86" s="896"/>
      <c r="W86" s="896"/>
      <c r="X86" s="896"/>
      <c r="Y86" s="896"/>
      <c r="Z86" s="897"/>
      <c r="AA86" s="898"/>
      <c r="AB86" s="901"/>
      <c r="AC86" s="901"/>
      <c r="AD86" s="901"/>
      <c r="AE86" s="901"/>
      <c r="AF86" s="899"/>
    </row>
    <row r="87" spans="1:32" x14ac:dyDescent="0.25">
      <c r="A87" s="884">
        <v>68</v>
      </c>
      <c r="B87" s="936" t="s">
        <v>85</v>
      </c>
      <c r="C87" s="936"/>
      <c r="D87" s="937" t="s">
        <v>55</v>
      </c>
      <c r="E87" s="937"/>
      <c r="F87" s="937"/>
      <c r="G87" s="924">
        <v>42408</v>
      </c>
      <c r="H87" s="925"/>
      <c r="I87" s="924">
        <v>42642</v>
      </c>
      <c r="J87" s="925"/>
      <c r="K87" s="517">
        <v>10008</v>
      </c>
      <c r="L87" s="895">
        <v>5</v>
      </c>
      <c r="M87" s="897"/>
      <c r="N87" s="161"/>
      <c r="O87" s="161"/>
      <c r="P87" s="161">
        <v>16</v>
      </c>
      <c r="Q87" s="947" t="s">
        <v>57</v>
      </c>
      <c r="R87" s="947"/>
      <c r="S87" s="947" t="s">
        <v>58</v>
      </c>
      <c r="T87" s="947"/>
      <c r="U87" s="895" t="s">
        <v>86</v>
      </c>
      <c r="V87" s="896"/>
      <c r="W87" s="896"/>
      <c r="X87" s="896"/>
      <c r="Y87" s="896"/>
      <c r="Z87" s="897"/>
      <c r="AA87" s="898"/>
      <c r="AB87" s="901"/>
      <c r="AC87" s="901"/>
      <c r="AD87" s="901"/>
      <c r="AE87" s="901"/>
      <c r="AF87" s="899"/>
    </row>
    <row r="88" spans="1:32" x14ac:dyDescent="0.25">
      <c r="A88" s="884">
        <v>69</v>
      </c>
      <c r="B88" s="936" t="s">
        <v>85</v>
      </c>
      <c r="C88" s="936"/>
      <c r="D88" s="937" t="s">
        <v>55</v>
      </c>
      <c r="E88" s="937"/>
      <c r="F88" s="937"/>
      <c r="G88" s="924">
        <v>42822</v>
      </c>
      <c r="H88" s="925"/>
      <c r="I88" s="924">
        <v>42871</v>
      </c>
      <c r="J88" s="925"/>
      <c r="K88" s="517">
        <v>10008</v>
      </c>
      <c r="L88" s="895">
        <v>6</v>
      </c>
      <c r="M88" s="897"/>
      <c r="N88" s="161"/>
      <c r="O88" s="161"/>
      <c r="P88" s="161">
        <v>4</v>
      </c>
      <c r="Q88" s="947" t="s">
        <v>57</v>
      </c>
      <c r="R88" s="947"/>
      <c r="S88" s="947" t="s">
        <v>58</v>
      </c>
      <c r="T88" s="947"/>
      <c r="U88" s="895" t="s">
        <v>86</v>
      </c>
      <c r="V88" s="896"/>
      <c r="W88" s="896"/>
      <c r="X88" s="896"/>
      <c r="Y88" s="896"/>
      <c r="Z88" s="897"/>
      <c r="AA88" s="898"/>
      <c r="AB88" s="901"/>
      <c r="AC88" s="901"/>
      <c r="AD88" s="901"/>
      <c r="AE88" s="901"/>
      <c r="AF88" s="899"/>
    </row>
    <row r="89" spans="1:32" x14ac:dyDescent="0.25">
      <c r="A89" s="884">
        <v>70</v>
      </c>
      <c r="B89" s="936" t="s">
        <v>85</v>
      </c>
      <c r="C89" s="936"/>
      <c r="D89" s="937" t="s">
        <v>55</v>
      </c>
      <c r="E89" s="937"/>
      <c r="F89" s="937"/>
      <c r="G89" s="924">
        <v>43150</v>
      </c>
      <c r="H89" s="925"/>
      <c r="I89" s="924">
        <v>43417</v>
      </c>
      <c r="J89" s="925"/>
      <c r="K89" s="517">
        <v>10008</v>
      </c>
      <c r="L89" s="895">
        <v>7</v>
      </c>
      <c r="M89" s="897"/>
      <c r="N89" s="161"/>
      <c r="O89" s="161"/>
      <c r="P89" s="161">
        <v>7</v>
      </c>
      <c r="Q89" s="947" t="s">
        <v>57</v>
      </c>
      <c r="R89" s="947"/>
      <c r="S89" s="947" t="s">
        <v>58</v>
      </c>
      <c r="T89" s="947"/>
      <c r="U89" s="895" t="s">
        <v>86</v>
      </c>
      <c r="V89" s="896"/>
      <c r="W89" s="896"/>
      <c r="X89" s="896"/>
      <c r="Y89" s="896"/>
      <c r="Z89" s="897"/>
      <c r="AA89" s="898"/>
      <c r="AB89" s="901"/>
      <c r="AC89" s="901"/>
      <c r="AD89" s="901"/>
      <c r="AE89" s="901"/>
      <c r="AF89" s="899"/>
    </row>
    <row r="90" spans="1:32" x14ac:dyDescent="0.25">
      <c r="A90" s="884">
        <v>71</v>
      </c>
      <c r="B90" s="936" t="s">
        <v>85</v>
      </c>
      <c r="C90" s="936"/>
      <c r="D90" s="937" t="s">
        <v>55</v>
      </c>
      <c r="E90" s="937"/>
      <c r="F90" s="937"/>
      <c r="G90" s="965">
        <v>43501</v>
      </c>
      <c r="H90" s="907"/>
      <c r="I90" s="924">
        <v>43804</v>
      </c>
      <c r="J90" s="925"/>
      <c r="K90" s="517">
        <v>10008</v>
      </c>
      <c r="L90" s="895">
        <v>8</v>
      </c>
      <c r="M90" s="897"/>
      <c r="N90" s="161"/>
      <c r="O90" s="161"/>
      <c r="P90" s="161">
        <v>57</v>
      </c>
      <c r="Q90" s="947" t="s">
        <v>57</v>
      </c>
      <c r="R90" s="947"/>
      <c r="S90" s="947" t="s">
        <v>58</v>
      </c>
      <c r="T90" s="947"/>
      <c r="U90" s="895" t="s">
        <v>86</v>
      </c>
      <c r="V90" s="896"/>
      <c r="W90" s="896"/>
      <c r="X90" s="896"/>
      <c r="Y90" s="896"/>
      <c r="Z90" s="897"/>
      <c r="AA90" s="898"/>
      <c r="AB90" s="901"/>
      <c r="AC90" s="901"/>
      <c r="AD90" s="901"/>
      <c r="AE90" s="901"/>
      <c r="AF90" s="899"/>
    </row>
    <row r="91" spans="1:32" x14ac:dyDescent="0.25">
      <c r="A91" s="884">
        <v>72</v>
      </c>
      <c r="B91" s="936" t="s">
        <v>87</v>
      </c>
      <c r="C91" s="936"/>
      <c r="D91" s="937" t="s">
        <v>55</v>
      </c>
      <c r="E91" s="937"/>
      <c r="F91" s="937"/>
      <c r="G91" s="962">
        <v>41365</v>
      </c>
      <c r="H91" s="936"/>
      <c r="I91" s="962">
        <v>42976</v>
      </c>
      <c r="J91" s="936"/>
      <c r="K91" s="518">
        <v>10008</v>
      </c>
      <c r="L91" s="947">
        <v>9</v>
      </c>
      <c r="M91" s="947"/>
      <c r="N91" s="17"/>
      <c r="O91" s="17"/>
      <c r="P91" s="17">
        <v>37</v>
      </c>
      <c r="Q91" s="936" t="s">
        <v>57</v>
      </c>
      <c r="R91" s="936"/>
      <c r="S91" s="936" t="s">
        <v>58</v>
      </c>
      <c r="T91" s="936"/>
      <c r="U91" s="898" t="s">
        <v>88</v>
      </c>
      <c r="V91" s="901"/>
      <c r="W91" s="901"/>
      <c r="X91" s="901"/>
      <c r="Y91" s="901"/>
      <c r="Z91" s="899"/>
      <c r="AA91" s="898"/>
      <c r="AB91" s="901"/>
      <c r="AC91" s="901"/>
      <c r="AD91" s="901"/>
      <c r="AE91" s="901"/>
      <c r="AF91" s="899"/>
    </row>
    <row r="92" spans="1:32" x14ac:dyDescent="0.25">
      <c r="A92" s="884">
        <v>73</v>
      </c>
      <c r="B92" s="936" t="s">
        <v>89</v>
      </c>
      <c r="C92" s="936"/>
      <c r="D92" s="937" t="s">
        <v>55</v>
      </c>
      <c r="E92" s="937"/>
      <c r="F92" s="937"/>
      <c r="G92" s="962">
        <v>41845</v>
      </c>
      <c r="H92" s="936"/>
      <c r="I92" s="962">
        <v>43028</v>
      </c>
      <c r="J92" s="936"/>
      <c r="K92" s="518">
        <v>10008</v>
      </c>
      <c r="L92" s="947">
        <v>10</v>
      </c>
      <c r="M92" s="947"/>
      <c r="N92" s="17"/>
      <c r="O92" s="17"/>
      <c r="P92" s="17">
        <v>69</v>
      </c>
      <c r="Q92" s="936" t="s">
        <v>57</v>
      </c>
      <c r="R92" s="936"/>
      <c r="S92" s="936" t="s">
        <v>58</v>
      </c>
      <c r="T92" s="936"/>
      <c r="U92" s="898" t="s">
        <v>90</v>
      </c>
      <c r="V92" s="901"/>
      <c r="W92" s="901"/>
      <c r="X92" s="901"/>
      <c r="Y92" s="901"/>
      <c r="Z92" s="899"/>
      <c r="AA92" s="898"/>
      <c r="AB92" s="901"/>
      <c r="AC92" s="901"/>
      <c r="AD92" s="901"/>
      <c r="AE92" s="901"/>
      <c r="AF92" s="899"/>
    </row>
    <row r="93" spans="1:32" x14ac:dyDescent="0.25">
      <c r="A93" s="884">
        <v>74</v>
      </c>
      <c r="B93" s="936" t="s">
        <v>89</v>
      </c>
      <c r="C93" s="936"/>
      <c r="D93" s="937" t="s">
        <v>55</v>
      </c>
      <c r="E93" s="937"/>
      <c r="F93" s="937"/>
      <c r="G93" s="900">
        <v>43231</v>
      </c>
      <c r="H93" s="911"/>
      <c r="I93" s="900">
        <v>43424</v>
      </c>
      <c r="J93" s="911"/>
      <c r="K93" s="518">
        <v>10008</v>
      </c>
      <c r="L93" s="1083">
        <v>11</v>
      </c>
      <c r="M93" s="1015"/>
      <c r="N93" s="102"/>
      <c r="O93" s="102"/>
      <c r="P93" s="102">
        <v>10</v>
      </c>
      <c r="Q93" s="936" t="s">
        <v>57</v>
      </c>
      <c r="R93" s="936"/>
      <c r="S93" s="936" t="s">
        <v>58</v>
      </c>
      <c r="T93" s="936"/>
      <c r="U93" s="898" t="s">
        <v>90</v>
      </c>
      <c r="V93" s="901"/>
      <c r="W93" s="901"/>
      <c r="X93" s="901"/>
      <c r="Y93" s="901"/>
      <c r="Z93" s="899"/>
      <c r="AA93" s="898"/>
      <c r="AB93" s="901"/>
      <c r="AC93" s="901"/>
      <c r="AD93" s="901"/>
      <c r="AE93" s="901"/>
      <c r="AF93" s="899"/>
    </row>
    <row r="94" spans="1:32" x14ac:dyDescent="0.25">
      <c r="A94" s="884">
        <v>75</v>
      </c>
      <c r="B94" s="936" t="s">
        <v>89</v>
      </c>
      <c r="C94" s="936"/>
      <c r="D94" s="937" t="s">
        <v>55</v>
      </c>
      <c r="E94" s="937"/>
      <c r="F94" s="937"/>
      <c r="G94" s="900">
        <v>43495</v>
      </c>
      <c r="H94" s="911"/>
      <c r="I94" s="900">
        <v>43804</v>
      </c>
      <c r="J94" s="911"/>
      <c r="K94" s="518">
        <v>10008</v>
      </c>
      <c r="L94" s="1083">
        <v>12</v>
      </c>
      <c r="M94" s="1015"/>
      <c r="N94" s="102"/>
      <c r="O94" s="102"/>
      <c r="P94" s="102">
        <v>21</v>
      </c>
      <c r="Q94" s="936" t="s">
        <v>57</v>
      </c>
      <c r="R94" s="936"/>
      <c r="S94" s="936" t="s">
        <v>58</v>
      </c>
      <c r="T94" s="936"/>
      <c r="U94" s="898" t="s">
        <v>90</v>
      </c>
      <c r="V94" s="901"/>
      <c r="W94" s="901"/>
      <c r="X94" s="901"/>
      <c r="Y94" s="901"/>
      <c r="Z94" s="899"/>
      <c r="AA94" s="898"/>
      <c r="AB94" s="901"/>
      <c r="AC94" s="901"/>
      <c r="AD94" s="901"/>
      <c r="AE94" s="901"/>
      <c r="AF94" s="899"/>
    </row>
    <row r="95" spans="1:32" x14ac:dyDescent="0.25">
      <c r="A95" s="884">
        <v>76</v>
      </c>
      <c r="B95" s="936" t="s">
        <v>89</v>
      </c>
      <c r="C95" s="936"/>
      <c r="D95" s="937" t="s">
        <v>55</v>
      </c>
      <c r="E95" s="937"/>
      <c r="F95" s="937"/>
      <c r="G95" s="900">
        <v>43840</v>
      </c>
      <c r="H95" s="911"/>
      <c r="I95" s="900">
        <v>44131</v>
      </c>
      <c r="J95" s="911"/>
      <c r="K95" s="518">
        <v>10008</v>
      </c>
      <c r="L95" s="1083">
        <v>13</v>
      </c>
      <c r="M95" s="1015"/>
      <c r="N95" s="102"/>
      <c r="O95" s="102"/>
      <c r="P95" s="102">
        <v>37</v>
      </c>
      <c r="Q95" s="936" t="s">
        <v>57</v>
      </c>
      <c r="R95" s="936"/>
      <c r="S95" s="936" t="s">
        <v>58</v>
      </c>
      <c r="T95" s="936"/>
      <c r="U95" s="898" t="s">
        <v>90</v>
      </c>
      <c r="V95" s="901"/>
      <c r="W95" s="901"/>
      <c r="X95" s="901"/>
      <c r="Y95" s="901"/>
      <c r="Z95" s="899"/>
      <c r="AA95" s="898"/>
      <c r="AB95" s="901"/>
      <c r="AC95" s="901"/>
      <c r="AD95" s="901"/>
      <c r="AE95" s="901"/>
      <c r="AF95" s="899"/>
    </row>
    <row r="96" spans="1:32" x14ac:dyDescent="0.25">
      <c r="A96" s="884">
        <v>77</v>
      </c>
      <c r="B96" s="936" t="s">
        <v>91</v>
      </c>
      <c r="C96" s="936"/>
      <c r="D96" s="937" t="s">
        <v>55</v>
      </c>
      <c r="E96" s="937"/>
      <c r="F96" s="937"/>
      <c r="G96" s="962">
        <v>42207</v>
      </c>
      <c r="H96" s="936"/>
      <c r="I96" s="962">
        <v>42753</v>
      </c>
      <c r="J96" s="936"/>
      <c r="K96" s="518">
        <v>10008</v>
      </c>
      <c r="L96" s="947">
        <v>14</v>
      </c>
      <c r="M96" s="947"/>
      <c r="N96" s="17"/>
      <c r="O96" s="17"/>
      <c r="P96" s="17">
        <v>16</v>
      </c>
      <c r="Q96" s="936" t="s">
        <v>57</v>
      </c>
      <c r="R96" s="936"/>
      <c r="S96" s="936" t="s">
        <v>58</v>
      </c>
      <c r="T96" s="936"/>
      <c r="U96" s="898" t="s">
        <v>92</v>
      </c>
      <c r="V96" s="901"/>
      <c r="W96" s="901"/>
      <c r="X96" s="901"/>
      <c r="Y96" s="901"/>
      <c r="Z96" s="899"/>
      <c r="AA96" s="898"/>
      <c r="AB96" s="901"/>
      <c r="AC96" s="901"/>
      <c r="AD96" s="901"/>
      <c r="AE96" s="901"/>
      <c r="AF96" s="899"/>
    </row>
    <row r="97" spans="1:32" x14ac:dyDescent="0.25">
      <c r="A97" s="884">
        <v>78</v>
      </c>
      <c r="B97" s="936" t="s">
        <v>3583</v>
      </c>
      <c r="C97" s="936"/>
      <c r="D97" s="937" t="s">
        <v>55</v>
      </c>
      <c r="E97" s="937"/>
      <c r="F97" s="937"/>
      <c r="G97" s="900">
        <v>43663</v>
      </c>
      <c r="H97" s="911"/>
      <c r="I97" s="900">
        <v>43812</v>
      </c>
      <c r="J97" s="911"/>
      <c r="K97" s="518">
        <v>10008</v>
      </c>
      <c r="L97" s="895">
        <v>15</v>
      </c>
      <c r="M97" s="897"/>
      <c r="N97" s="100"/>
      <c r="O97" s="100"/>
      <c r="P97" s="100">
        <v>17</v>
      </c>
      <c r="Q97" s="936" t="s">
        <v>57</v>
      </c>
      <c r="R97" s="936"/>
      <c r="S97" s="936" t="s">
        <v>58</v>
      </c>
      <c r="T97" s="936"/>
      <c r="U97" s="906" t="s">
        <v>3584</v>
      </c>
      <c r="V97" s="958"/>
      <c r="W97" s="958"/>
      <c r="X97" s="958"/>
      <c r="Y97" s="958"/>
      <c r="Z97" s="907"/>
      <c r="AA97" s="898"/>
      <c r="AB97" s="901"/>
      <c r="AC97" s="901"/>
      <c r="AD97" s="901"/>
      <c r="AE97" s="901"/>
      <c r="AF97" s="899"/>
    </row>
    <row r="98" spans="1:32" x14ac:dyDescent="0.25">
      <c r="A98" s="884">
        <v>79</v>
      </c>
      <c r="B98" s="936" t="s">
        <v>3583</v>
      </c>
      <c r="C98" s="936"/>
      <c r="D98" s="937" t="s">
        <v>55</v>
      </c>
      <c r="E98" s="937"/>
      <c r="F98" s="937"/>
      <c r="G98" s="900">
        <v>43867</v>
      </c>
      <c r="H98" s="911"/>
      <c r="I98" s="900">
        <v>43944</v>
      </c>
      <c r="J98" s="911"/>
      <c r="K98" s="518">
        <v>10008</v>
      </c>
      <c r="L98" s="895">
        <v>16</v>
      </c>
      <c r="M98" s="897"/>
      <c r="N98" s="100"/>
      <c r="O98" s="100"/>
      <c r="P98" s="100">
        <v>10</v>
      </c>
      <c r="Q98" s="936" t="s">
        <v>57</v>
      </c>
      <c r="R98" s="936"/>
      <c r="S98" s="936" t="s">
        <v>58</v>
      </c>
      <c r="T98" s="936"/>
      <c r="U98" s="906" t="s">
        <v>3584</v>
      </c>
      <c r="V98" s="958"/>
      <c r="W98" s="958"/>
      <c r="X98" s="958"/>
      <c r="Y98" s="958"/>
      <c r="Z98" s="907"/>
      <c r="AA98" s="898"/>
      <c r="AB98" s="901"/>
      <c r="AC98" s="901"/>
      <c r="AD98" s="901"/>
      <c r="AE98" s="901"/>
      <c r="AF98" s="899"/>
    </row>
    <row r="99" spans="1:32" x14ac:dyDescent="0.25">
      <c r="A99" s="884">
        <v>80</v>
      </c>
      <c r="B99" s="936" t="s">
        <v>93</v>
      </c>
      <c r="C99" s="936"/>
      <c r="D99" s="937" t="s">
        <v>55</v>
      </c>
      <c r="E99" s="937"/>
      <c r="F99" s="937"/>
      <c r="G99" s="962">
        <v>39112</v>
      </c>
      <c r="H99" s="936"/>
      <c r="I99" s="962">
        <v>39765</v>
      </c>
      <c r="J99" s="936"/>
      <c r="K99" s="518">
        <v>10008</v>
      </c>
      <c r="L99" s="947">
        <v>17</v>
      </c>
      <c r="M99" s="947"/>
      <c r="N99" s="17"/>
      <c r="O99" s="17"/>
      <c r="P99" s="17">
        <v>166</v>
      </c>
      <c r="Q99" s="936" t="s">
        <v>57</v>
      </c>
      <c r="R99" s="936"/>
      <c r="S99" s="936" t="s">
        <v>58</v>
      </c>
      <c r="T99" s="936"/>
      <c r="U99" s="898" t="s">
        <v>160</v>
      </c>
      <c r="V99" s="901"/>
      <c r="W99" s="901"/>
      <c r="X99" s="901"/>
      <c r="Y99" s="901"/>
      <c r="Z99" s="899"/>
      <c r="AA99" s="898"/>
      <c r="AB99" s="901"/>
      <c r="AC99" s="901"/>
      <c r="AD99" s="901"/>
      <c r="AE99" s="901"/>
      <c r="AF99" s="899"/>
    </row>
    <row r="100" spans="1:32" x14ac:dyDescent="0.25">
      <c r="A100" s="884">
        <v>81</v>
      </c>
      <c r="B100" s="936" t="s">
        <v>93</v>
      </c>
      <c r="C100" s="936"/>
      <c r="D100" s="937" t="s">
        <v>55</v>
      </c>
      <c r="E100" s="937"/>
      <c r="F100" s="937"/>
      <c r="G100" s="962">
        <v>39849</v>
      </c>
      <c r="H100" s="936"/>
      <c r="I100" s="962">
        <v>40500</v>
      </c>
      <c r="J100" s="936"/>
      <c r="K100" s="518">
        <v>10008</v>
      </c>
      <c r="L100" s="947">
        <v>18</v>
      </c>
      <c r="M100" s="947"/>
      <c r="N100" s="17"/>
      <c r="O100" s="17"/>
      <c r="P100" s="17">
        <v>167</v>
      </c>
      <c r="Q100" s="936" t="s">
        <v>57</v>
      </c>
      <c r="R100" s="936"/>
      <c r="S100" s="936" t="s">
        <v>58</v>
      </c>
      <c r="T100" s="936"/>
      <c r="U100" s="898" t="s">
        <v>160</v>
      </c>
      <c r="V100" s="901"/>
      <c r="W100" s="901"/>
      <c r="X100" s="901"/>
      <c r="Y100" s="901"/>
      <c r="Z100" s="899"/>
      <c r="AA100" s="898"/>
      <c r="AB100" s="901"/>
      <c r="AC100" s="901"/>
      <c r="AD100" s="901"/>
      <c r="AE100" s="901"/>
      <c r="AF100" s="899"/>
    </row>
    <row r="101" spans="1:32" x14ac:dyDescent="0.25">
      <c r="A101" s="884">
        <v>82</v>
      </c>
      <c r="B101" s="936" t="s">
        <v>93</v>
      </c>
      <c r="C101" s="936"/>
      <c r="D101" s="937" t="s">
        <v>55</v>
      </c>
      <c r="E101" s="937"/>
      <c r="F101" s="937"/>
      <c r="G101" s="962">
        <v>40577</v>
      </c>
      <c r="H101" s="936"/>
      <c r="I101" s="962">
        <v>41256</v>
      </c>
      <c r="J101" s="936"/>
      <c r="K101" s="518">
        <v>10008</v>
      </c>
      <c r="L101" s="947">
        <v>19</v>
      </c>
      <c r="M101" s="947"/>
      <c r="N101" s="17"/>
      <c r="O101" s="17"/>
      <c r="P101" s="17">
        <v>134</v>
      </c>
      <c r="Q101" s="936" t="s">
        <v>57</v>
      </c>
      <c r="R101" s="936"/>
      <c r="S101" s="936" t="s">
        <v>58</v>
      </c>
      <c r="T101" s="936"/>
      <c r="U101" s="898" t="s">
        <v>160</v>
      </c>
      <c r="V101" s="901"/>
      <c r="W101" s="901"/>
      <c r="X101" s="901"/>
      <c r="Y101" s="901"/>
      <c r="Z101" s="899"/>
      <c r="AA101" s="898"/>
      <c r="AB101" s="901"/>
      <c r="AC101" s="901"/>
      <c r="AD101" s="901"/>
      <c r="AE101" s="901"/>
      <c r="AF101" s="899"/>
    </row>
    <row r="102" spans="1:32" x14ac:dyDescent="0.25">
      <c r="A102" s="884">
        <v>83</v>
      </c>
      <c r="B102" s="936" t="s">
        <v>93</v>
      </c>
      <c r="C102" s="936"/>
      <c r="D102" s="937" t="s">
        <v>55</v>
      </c>
      <c r="E102" s="937"/>
      <c r="F102" s="937"/>
      <c r="G102" s="962">
        <v>41309</v>
      </c>
      <c r="H102" s="936"/>
      <c r="I102" s="962">
        <v>41625</v>
      </c>
      <c r="J102" s="936"/>
      <c r="K102" s="518">
        <v>10008</v>
      </c>
      <c r="L102" s="947">
        <v>20</v>
      </c>
      <c r="M102" s="947"/>
      <c r="N102" s="17"/>
      <c r="O102" s="17"/>
      <c r="P102" s="17">
        <v>158</v>
      </c>
      <c r="Q102" s="936" t="s">
        <v>57</v>
      </c>
      <c r="R102" s="936"/>
      <c r="S102" s="936" t="s">
        <v>58</v>
      </c>
      <c r="T102" s="936"/>
      <c r="U102" s="898" t="s">
        <v>160</v>
      </c>
      <c r="V102" s="901"/>
      <c r="W102" s="901"/>
      <c r="X102" s="901"/>
      <c r="Y102" s="901"/>
      <c r="Z102" s="899"/>
      <c r="AA102" s="898"/>
      <c r="AB102" s="901"/>
      <c r="AC102" s="901"/>
      <c r="AD102" s="901"/>
      <c r="AE102" s="901"/>
      <c r="AF102" s="899"/>
    </row>
    <row r="103" spans="1:32" x14ac:dyDescent="0.25">
      <c r="A103" s="884">
        <v>84</v>
      </c>
      <c r="B103" s="936" t="s">
        <v>93</v>
      </c>
      <c r="C103" s="936"/>
      <c r="D103" s="937" t="s">
        <v>55</v>
      </c>
      <c r="E103" s="937"/>
      <c r="F103" s="937"/>
      <c r="G103" s="962">
        <v>41683</v>
      </c>
      <c r="H103" s="936"/>
      <c r="I103" s="962">
        <v>41970</v>
      </c>
      <c r="J103" s="936"/>
      <c r="K103" s="518">
        <v>10009</v>
      </c>
      <c r="L103" s="936">
        <v>1</v>
      </c>
      <c r="M103" s="936"/>
      <c r="N103" s="17"/>
      <c r="O103" s="17"/>
      <c r="P103" s="17">
        <v>176</v>
      </c>
      <c r="Q103" s="936" t="s">
        <v>57</v>
      </c>
      <c r="R103" s="936"/>
      <c r="S103" s="936" t="s">
        <v>58</v>
      </c>
      <c r="T103" s="936"/>
      <c r="U103" s="898" t="s">
        <v>160</v>
      </c>
      <c r="V103" s="901"/>
      <c r="W103" s="901"/>
      <c r="X103" s="901"/>
      <c r="Y103" s="901"/>
      <c r="Z103" s="899"/>
      <c r="AA103" s="898"/>
      <c r="AB103" s="901"/>
      <c r="AC103" s="901"/>
      <c r="AD103" s="901"/>
      <c r="AE103" s="901"/>
      <c r="AF103" s="899"/>
    </row>
    <row r="104" spans="1:32" x14ac:dyDescent="0.25">
      <c r="A104" s="884">
        <v>85</v>
      </c>
      <c r="B104" s="936" t="s">
        <v>93</v>
      </c>
      <c r="C104" s="936"/>
      <c r="D104" s="937" t="s">
        <v>55</v>
      </c>
      <c r="E104" s="937"/>
      <c r="F104" s="937"/>
      <c r="G104" s="962">
        <v>42048</v>
      </c>
      <c r="H104" s="936"/>
      <c r="I104" s="962">
        <v>42354</v>
      </c>
      <c r="J104" s="936"/>
      <c r="K104" s="518">
        <v>10009</v>
      </c>
      <c r="L104" s="936">
        <v>2</v>
      </c>
      <c r="M104" s="936"/>
      <c r="N104" s="17"/>
      <c r="O104" s="17"/>
      <c r="P104" s="17">
        <v>233</v>
      </c>
      <c r="Q104" s="936" t="s">
        <v>57</v>
      </c>
      <c r="R104" s="936"/>
      <c r="S104" s="936" t="s">
        <v>58</v>
      </c>
      <c r="T104" s="936"/>
      <c r="U104" s="898" t="s">
        <v>160</v>
      </c>
      <c r="V104" s="901"/>
      <c r="W104" s="901"/>
      <c r="X104" s="901"/>
      <c r="Y104" s="901"/>
      <c r="Z104" s="899"/>
      <c r="AA104" s="898"/>
      <c r="AB104" s="901"/>
      <c r="AC104" s="901"/>
      <c r="AD104" s="901"/>
      <c r="AE104" s="901"/>
      <c r="AF104" s="899"/>
    </row>
    <row r="105" spans="1:32" x14ac:dyDescent="0.25">
      <c r="A105" s="884">
        <v>86</v>
      </c>
      <c r="B105" s="936" t="s">
        <v>93</v>
      </c>
      <c r="C105" s="936"/>
      <c r="D105" s="937" t="s">
        <v>55</v>
      </c>
      <c r="E105" s="937"/>
      <c r="F105" s="937"/>
      <c r="G105" s="962">
        <v>42388</v>
      </c>
      <c r="H105" s="936"/>
      <c r="I105" s="962">
        <v>43032</v>
      </c>
      <c r="J105" s="936"/>
      <c r="K105" s="518">
        <v>10009</v>
      </c>
      <c r="L105" s="936">
        <v>3</v>
      </c>
      <c r="M105" s="936"/>
      <c r="N105" s="17"/>
      <c r="O105" s="17"/>
      <c r="P105" s="17">
        <v>132</v>
      </c>
      <c r="Q105" s="936" t="s">
        <v>57</v>
      </c>
      <c r="R105" s="936"/>
      <c r="S105" s="936" t="s">
        <v>58</v>
      </c>
      <c r="T105" s="936"/>
      <c r="U105" s="898" t="s">
        <v>160</v>
      </c>
      <c r="V105" s="901"/>
      <c r="W105" s="901"/>
      <c r="X105" s="901"/>
      <c r="Y105" s="901"/>
      <c r="Z105" s="899"/>
      <c r="AA105" s="898"/>
      <c r="AB105" s="901"/>
      <c r="AC105" s="901"/>
      <c r="AD105" s="901"/>
      <c r="AE105" s="901"/>
      <c r="AF105" s="899"/>
    </row>
    <row r="106" spans="1:32" x14ac:dyDescent="0.25">
      <c r="A106" s="884">
        <v>87</v>
      </c>
      <c r="B106" s="936" t="s">
        <v>93</v>
      </c>
      <c r="C106" s="936"/>
      <c r="D106" s="937" t="s">
        <v>55</v>
      </c>
      <c r="E106" s="937"/>
      <c r="F106" s="937"/>
      <c r="G106" s="962">
        <v>43129</v>
      </c>
      <c r="H106" s="936"/>
      <c r="I106" s="962">
        <v>44900</v>
      </c>
      <c r="J106" s="936"/>
      <c r="K106" s="518">
        <v>10009</v>
      </c>
      <c r="L106" s="936">
        <v>4</v>
      </c>
      <c r="M106" s="936"/>
      <c r="N106" s="301"/>
      <c r="O106" s="301"/>
      <c r="P106" s="301">
        <v>149</v>
      </c>
      <c r="Q106" s="936" t="s">
        <v>57</v>
      </c>
      <c r="R106" s="936"/>
      <c r="S106" s="936" t="s">
        <v>58</v>
      </c>
      <c r="T106" s="936"/>
      <c r="U106" s="898" t="s">
        <v>160</v>
      </c>
      <c r="V106" s="901"/>
      <c r="W106" s="901"/>
      <c r="X106" s="901"/>
      <c r="Y106" s="901"/>
      <c r="Z106" s="899"/>
      <c r="AA106" s="898"/>
      <c r="AB106" s="901"/>
      <c r="AC106" s="901"/>
      <c r="AD106" s="901"/>
      <c r="AE106" s="901"/>
      <c r="AF106" s="899"/>
    </row>
    <row r="107" spans="1:32" x14ac:dyDescent="0.25">
      <c r="A107" s="884">
        <v>88</v>
      </c>
      <c r="B107" s="936" t="s">
        <v>94</v>
      </c>
      <c r="C107" s="936"/>
      <c r="D107" s="937" t="s">
        <v>55</v>
      </c>
      <c r="E107" s="937"/>
      <c r="F107" s="937"/>
      <c r="G107" s="962">
        <v>38191</v>
      </c>
      <c r="H107" s="936"/>
      <c r="I107" s="962">
        <v>39421</v>
      </c>
      <c r="J107" s="936"/>
      <c r="K107" s="518">
        <v>10009</v>
      </c>
      <c r="L107" s="936">
        <v>5</v>
      </c>
      <c r="M107" s="936"/>
      <c r="N107" s="17"/>
      <c r="O107" s="17"/>
      <c r="P107" s="17">
        <v>110</v>
      </c>
      <c r="Q107" s="936" t="s">
        <v>57</v>
      </c>
      <c r="R107" s="936"/>
      <c r="S107" s="936" t="s">
        <v>58</v>
      </c>
      <c r="T107" s="936"/>
      <c r="U107" s="898" t="s">
        <v>161</v>
      </c>
      <c r="V107" s="901"/>
      <c r="W107" s="901"/>
      <c r="X107" s="901"/>
      <c r="Y107" s="901"/>
      <c r="Z107" s="899"/>
      <c r="AA107" s="898"/>
      <c r="AB107" s="901"/>
      <c r="AC107" s="901"/>
      <c r="AD107" s="901"/>
      <c r="AE107" s="901"/>
      <c r="AF107" s="899"/>
    </row>
    <row r="108" spans="1:32" x14ac:dyDescent="0.25">
      <c r="A108" s="884">
        <v>89</v>
      </c>
      <c r="B108" s="936" t="s">
        <v>94</v>
      </c>
      <c r="C108" s="936"/>
      <c r="D108" s="937" t="s">
        <v>55</v>
      </c>
      <c r="E108" s="937"/>
      <c r="F108" s="937"/>
      <c r="G108" s="962">
        <v>39500</v>
      </c>
      <c r="H108" s="936"/>
      <c r="I108" s="962">
        <v>40521</v>
      </c>
      <c r="J108" s="936"/>
      <c r="K108" s="518">
        <v>10009</v>
      </c>
      <c r="L108" s="936">
        <v>6</v>
      </c>
      <c r="M108" s="936"/>
      <c r="N108" s="17"/>
      <c r="O108" s="17"/>
      <c r="P108" s="17">
        <v>179</v>
      </c>
      <c r="Q108" s="936" t="s">
        <v>57</v>
      </c>
      <c r="R108" s="936"/>
      <c r="S108" s="936" t="s">
        <v>58</v>
      </c>
      <c r="T108" s="936"/>
      <c r="U108" s="898" t="s">
        <v>161</v>
      </c>
      <c r="V108" s="901"/>
      <c r="W108" s="901"/>
      <c r="X108" s="901"/>
      <c r="Y108" s="901"/>
      <c r="Z108" s="899"/>
      <c r="AA108" s="898"/>
      <c r="AB108" s="901"/>
      <c r="AC108" s="901"/>
      <c r="AD108" s="901"/>
      <c r="AE108" s="901"/>
      <c r="AF108" s="899"/>
    </row>
    <row r="109" spans="1:32" x14ac:dyDescent="0.25">
      <c r="A109" s="884">
        <v>90</v>
      </c>
      <c r="B109" s="936" t="s">
        <v>94</v>
      </c>
      <c r="C109" s="936"/>
      <c r="D109" s="937" t="s">
        <v>55</v>
      </c>
      <c r="E109" s="937"/>
      <c r="F109" s="937"/>
      <c r="G109" s="962">
        <v>40562</v>
      </c>
      <c r="H109" s="936"/>
      <c r="I109" s="962">
        <v>41260</v>
      </c>
      <c r="J109" s="936"/>
      <c r="K109" s="518">
        <v>10010</v>
      </c>
      <c r="L109" s="936">
        <v>1</v>
      </c>
      <c r="M109" s="936"/>
      <c r="N109" s="17"/>
      <c r="O109" s="17"/>
      <c r="P109" s="17">
        <v>173</v>
      </c>
      <c r="Q109" s="936" t="s">
        <v>57</v>
      </c>
      <c r="R109" s="936"/>
      <c r="S109" s="936" t="s">
        <v>58</v>
      </c>
      <c r="T109" s="936"/>
      <c r="U109" s="898" t="s">
        <v>161</v>
      </c>
      <c r="V109" s="901"/>
      <c r="W109" s="901"/>
      <c r="X109" s="901"/>
      <c r="Y109" s="901"/>
      <c r="Z109" s="899"/>
      <c r="AA109" s="898"/>
      <c r="AB109" s="901"/>
      <c r="AC109" s="901"/>
      <c r="AD109" s="901"/>
      <c r="AE109" s="901"/>
      <c r="AF109" s="899"/>
    </row>
    <row r="110" spans="1:32" x14ac:dyDescent="0.25">
      <c r="A110" s="884">
        <v>91</v>
      </c>
      <c r="B110" s="936" t="s">
        <v>94</v>
      </c>
      <c r="C110" s="936"/>
      <c r="D110" s="937" t="s">
        <v>55</v>
      </c>
      <c r="E110" s="937"/>
      <c r="F110" s="937"/>
      <c r="G110" s="962">
        <v>41296</v>
      </c>
      <c r="H110" s="936"/>
      <c r="I110" s="962">
        <v>41949</v>
      </c>
      <c r="J110" s="936"/>
      <c r="K110" s="518">
        <v>10010</v>
      </c>
      <c r="L110" s="936">
        <v>2</v>
      </c>
      <c r="M110" s="936"/>
      <c r="N110" s="17"/>
      <c r="O110" s="17"/>
      <c r="P110" s="17">
        <v>196</v>
      </c>
      <c r="Q110" s="936" t="s">
        <v>57</v>
      </c>
      <c r="R110" s="936"/>
      <c r="S110" s="936" t="s">
        <v>58</v>
      </c>
      <c r="T110" s="936"/>
      <c r="U110" s="898" t="s">
        <v>161</v>
      </c>
      <c r="V110" s="901"/>
      <c r="W110" s="901"/>
      <c r="X110" s="901"/>
      <c r="Y110" s="901"/>
      <c r="Z110" s="899"/>
      <c r="AA110" s="898"/>
      <c r="AB110" s="901"/>
      <c r="AC110" s="901"/>
      <c r="AD110" s="901"/>
      <c r="AE110" s="901"/>
      <c r="AF110" s="899"/>
    </row>
    <row r="111" spans="1:32" x14ac:dyDescent="0.25">
      <c r="A111" s="884">
        <v>92</v>
      </c>
      <c r="B111" s="936" t="s">
        <v>94</v>
      </c>
      <c r="C111" s="936"/>
      <c r="D111" s="937" t="s">
        <v>55</v>
      </c>
      <c r="E111" s="937"/>
      <c r="F111" s="937"/>
      <c r="G111" s="962">
        <v>42026</v>
      </c>
      <c r="H111" s="936"/>
      <c r="I111" s="962">
        <v>42282</v>
      </c>
      <c r="J111" s="936"/>
      <c r="K111" s="518">
        <v>10010</v>
      </c>
      <c r="L111" s="936">
        <v>3</v>
      </c>
      <c r="M111" s="936"/>
      <c r="N111" s="17"/>
      <c r="O111" s="17"/>
      <c r="P111" s="17">
        <v>97</v>
      </c>
      <c r="Q111" s="936" t="s">
        <v>57</v>
      </c>
      <c r="R111" s="936"/>
      <c r="S111" s="936" t="s">
        <v>58</v>
      </c>
      <c r="T111" s="936"/>
      <c r="U111" s="898" t="s">
        <v>161</v>
      </c>
      <c r="V111" s="901"/>
      <c r="W111" s="901"/>
      <c r="X111" s="901"/>
      <c r="Y111" s="901"/>
      <c r="Z111" s="899"/>
      <c r="AA111" s="898"/>
      <c r="AB111" s="901"/>
      <c r="AC111" s="901"/>
      <c r="AD111" s="901"/>
      <c r="AE111" s="901"/>
      <c r="AF111" s="899"/>
    </row>
    <row r="112" spans="1:32" x14ac:dyDescent="0.25">
      <c r="A112" s="884">
        <v>93</v>
      </c>
      <c r="B112" s="936" t="s">
        <v>94</v>
      </c>
      <c r="C112" s="936"/>
      <c r="D112" s="937" t="s">
        <v>55</v>
      </c>
      <c r="E112" s="937"/>
      <c r="F112" s="937"/>
      <c r="G112" s="962">
        <v>42390</v>
      </c>
      <c r="H112" s="936"/>
      <c r="I112" s="962">
        <v>43080</v>
      </c>
      <c r="J112" s="936"/>
      <c r="K112" s="518">
        <v>10010</v>
      </c>
      <c r="L112" s="936">
        <v>4</v>
      </c>
      <c r="M112" s="936"/>
      <c r="N112" s="17"/>
      <c r="O112" s="17"/>
      <c r="P112" s="17">
        <v>224</v>
      </c>
      <c r="Q112" s="936" t="s">
        <v>57</v>
      </c>
      <c r="R112" s="936"/>
      <c r="S112" s="936" t="s">
        <v>58</v>
      </c>
      <c r="T112" s="936"/>
      <c r="U112" s="898" t="s">
        <v>161</v>
      </c>
      <c r="V112" s="901"/>
      <c r="W112" s="901"/>
      <c r="X112" s="901"/>
      <c r="Y112" s="901"/>
      <c r="Z112" s="899"/>
      <c r="AA112" s="898"/>
      <c r="AB112" s="901"/>
      <c r="AC112" s="901"/>
      <c r="AD112" s="901"/>
      <c r="AE112" s="901"/>
      <c r="AF112" s="899"/>
    </row>
    <row r="113" spans="1:32" x14ac:dyDescent="0.25">
      <c r="A113" s="884">
        <v>94</v>
      </c>
      <c r="B113" s="936" t="s">
        <v>94</v>
      </c>
      <c r="C113" s="936"/>
      <c r="D113" s="937" t="s">
        <v>55</v>
      </c>
      <c r="E113" s="937"/>
      <c r="F113" s="937"/>
      <c r="G113" s="900">
        <v>43112</v>
      </c>
      <c r="H113" s="911"/>
      <c r="I113" s="900">
        <v>43416</v>
      </c>
      <c r="J113" s="911"/>
      <c r="K113" s="518">
        <v>10010</v>
      </c>
      <c r="L113" s="898">
        <v>5</v>
      </c>
      <c r="M113" s="899"/>
      <c r="N113" s="162"/>
      <c r="O113" s="162"/>
      <c r="P113" s="162">
        <v>240</v>
      </c>
      <c r="Q113" s="936" t="s">
        <v>57</v>
      </c>
      <c r="R113" s="936"/>
      <c r="S113" s="936" t="s">
        <v>58</v>
      </c>
      <c r="T113" s="936"/>
      <c r="U113" s="898" t="s">
        <v>161</v>
      </c>
      <c r="V113" s="901"/>
      <c r="W113" s="901"/>
      <c r="X113" s="901"/>
      <c r="Y113" s="901"/>
      <c r="Z113" s="899"/>
      <c r="AA113" s="898"/>
      <c r="AB113" s="901"/>
      <c r="AC113" s="901"/>
      <c r="AD113" s="901"/>
      <c r="AE113" s="901"/>
      <c r="AF113" s="899"/>
    </row>
    <row r="114" spans="1:32" x14ac:dyDescent="0.25">
      <c r="A114" s="884">
        <v>95</v>
      </c>
      <c r="B114" s="936" t="s">
        <v>94</v>
      </c>
      <c r="C114" s="936"/>
      <c r="D114" s="937" t="s">
        <v>55</v>
      </c>
      <c r="E114" s="937"/>
      <c r="F114" s="937"/>
      <c r="G114" s="900">
        <v>43486</v>
      </c>
      <c r="H114" s="911"/>
      <c r="I114" s="900">
        <v>43770</v>
      </c>
      <c r="J114" s="911"/>
      <c r="K114" s="518">
        <v>10010</v>
      </c>
      <c r="L114" s="898">
        <v>6</v>
      </c>
      <c r="M114" s="899"/>
      <c r="N114" s="162"/>
      <c r="O114" s="162"/>
      <c r="P114" s="162">
        <v>205</v>
      </c>
      <c r="Q114" s="936" t="s">
        <v>57</v>
      </c>
      <c r="R114" s="936"/>
      <c r="S114" s="936" t="s">
        <v>58</v>
      </c>
      <c r="T114" s="936"/>
      <c r="U114" s="898" t="s">
        <v>161</v>
      </c>
      <c r="V114" s="901"/>
      <c r="W114" s="901"/>
      <c r="X114" s="901"/>
      <c r="Y114" s="901"/>
      <c r="Z114" s="899"/>
      <c r="AA114" s="898"/>
      <c r="AB114" s="901"/>
      <c r="AC114" s="901"/>
      <c r="AD114" s="901"/>
      <c r="AE114" s="901"/>
      <c r="AF114" s="899"/>
    </row>
    <row r="115" spans="1:32" x14ac:dyDescent="0.25">
      <c r="A115" s="884">
        <v>96</v>
      </c>
      <c r="B115" s="936" t="s">
        <v>94</v>
      </c>
      <c r="C115" s="936"/>
      <c r="D115" s="937" t="s">
        <v>55</v>
      </c>
      <c r="E115" s="937"/>
      <c r="F115" s="937"/>
      <c r="G115" s="900">
        <v>43852</v>
      </c>
      <c r="H115" s="911"/>
      <c r="I115" s="900">
        <v>44124</v>
      </c>
      <c r="J115" s="911"/>
      <c r="K115" s="518">
        <v>10010</v>
      </c>
      <c r="L115" s="898">
        <v>7</v>
      </c>
      <c r="M115" s="899"/>
      <c r="N115" s="162"/>
      <c r="O115" s="162"/>
      <c r="P115" s="162">
        <v>49</v>
      </c>
      <c r="Q115" s="936" t="s">
        <v>57</v>
      </c>
      <c r="R115" s="936"/>
      <c r="S115" s="936" t="s">
        <v>58</v>
      </c>
      <c r="T115" s="936"/>
      <c r="U115" s="898" t="s">
        <v>161</v>
      </c>
      <c r="V115" s="901"/>
      <c r="W115" s="901"/>
      <c r="X115" s="901"/>
      <c r="Y115" s="901"/>
      <c r="Z115" s="899"/>
      <c r="AA115" s="898"/>
      <c r="AB115" s="901"/>
      <c r="AC115" s="901"/>
      <c r="AD115" s="901"/>
      <c r="AE115" s="901"/>
      <c r="AF115" s="899"/>
    </row>
    <row r="116" spans="1:32" x14ac:dyDescent="0.25">
      <c r="A116" s="884">
        <v>97</v>
      </c>
      <c r="B116" s="936" t="s">
        <v>94</v>
      </c>
      <c r="C116" s="936"/>
      <c r="D116" s="937" t="s">
        <v>55</v>
      </c>
      <c r="E116" s="937"/>
      <c r="F116" s="937"/>
      <c r="G116" s="900">
        <v>44222</v>
      </c>
      <c r="H116" s="911"/>
      <c r="I116" s="900">
        <v>44480</v>
      </c>
      <c r="J116" s="911"/>
      <c r="K116" s="551">
        <v>10010</v>
      </c>
      <c r="L116" s="898">
        <v>8</v>
      </c>
      <c r="M116" s="899"/>
      <c r="N116" s="551"/>
      <c r="O116" s="551"/>
      <c r="P116" s="551">
        <v>35</v>
      </c>
      <c r="Q116" s="936" t="s">
        <v>57</v>
      </c>
      <c r="R116" s="936"/>
      <c r="S116" s="936" t="s">
        <v>58</v>
      </c>
      <c r="T116" s="936"/>
      <c r="U116" s="898" t="s">
        <v>161</v>
      </c>
      <c r="V116" s="901"/>
      <c r="W116" s="901"/>
      <c r="X116" s="901"/>
      <c r="Y116" s="901"/>
      <c r="Z116" s="899"/>
      <c r="AA116" s="898"/>
      <c r="AB116" s="901"/>
      <c r="AC116" s="901"/>
      <c r="AD116" s="901"/>
      <c r="AE116" s="901"/>
      <c r="AF116" s="899"/>
    </row>
    <row r="117" spans="1:32" x14ac:dyDescent="0.25">
      <c r="A117" s="884">
        <v>98</v>
      </c>
      <c r="B117" s="936" t="s">
        <v>94</v>
      </c>
      <c r="C117" s="936"/>
      <c r="D117" s="937" t="s">
        <v>55</v>
      </c>
      <c r="E117" s="937"/>
      <c r="F117" s="937"/>
      <c r="G117" s="900">
        <v>44585</v>
      </c>
      <c r="H117" s="911"/>
      <c r="I117" s="900">
        <v>44886</v>
      </c>
      <c r="J117" s="911"/>
      <c r="K117" s="672">
        <v>10010</v>
      </c>
      <c r="L117" s="898">
        <v>9</v>
      </c>
      <c r="M117" s="899"/>
      <c r="N117" s="672"/>
      <c r="O117" s="672"/>
      <c r="P117" s="672">
        <v>49</v>
      </c>
      <c r="Q117" s="936" t="s">
        <v>57</v>
      </c>
      <c r="R117" s="936"/>
      <c r="S117" s="936" t="s">
        <v>58</v>
      </c>
      <c r="T117" s="936"/>
      <c r="U117" s="898" t="s">
        <v>161</v>
      </c>
      <c r="V117" s="901"/>
      <c r="W117" s="901"/>
      <c r="X117" s="901"/>
      <c r="Y117" s="901"/>
      <c r="Z117" s="899"/>
      <c r="AA117" s="898" t="s">
        <v>4587</v>
      </c>
      <c r="AB117" s="901"/>
      <c r="AC117" s="901"/>
      <c r="AD117" s="901"/>
      <c r="AE117" s="901"/>
      <c r="AF117" s="899"/>
    </row>
    <row r="118" spans="1:32" x14ac:dyDescent="0.25">
      <c r="A118" s="884">
        <v>99</v>
      </c>
      <c r="B118" s="936" t="s">
        <v>94</v>
      </c>
      <c r="C118" s="936"/>
      <c r="D118" s="937" t="s">
        <v>55</v>
      </c>
      <c r="E118" s="937"/>
      <c r="F118" s="937"/>
      <c r="G118" s="900">
        <v>44942</v>
      </c>
      <c r="H118" s="911"/>
      <c r="I118" s="900">
        <v>45267</v>
      </c>
      <c r="J118" s="911"/>
      <c r="K118" s="731">
        <v>10010</v>
      </c>
      <c r="L118" s="898">
        <v>10</v>
      </c>
      <c r="M118" s="899"/>
      <c r="N118" s="731"/>
      <c r="O118" s="731"/>
      <c r="P118" s="731">
        <v>77</v>
      </c>
      <c r="Q118" s="936" t="s">
        <v>57</v>
      </c>
      <c r="R118" s="936"/>
      <c r="S118" s="936" t="s">
        <v>58</v>
      </c>
      <c r="T118" s="936"/>
      <c r="U118" s="898" t="s">
        <v>161</v>
      </c>
      <c r="V118" s="901"/>
      <c r="W118" s="901"/>
      <c r="X118" s="901"/>
      <c r="Y118" s="901"/>
      <c r="Z118" s="899"/>
      <c r="AA118" s="898" t="s">
        <v>456</v>
      </c>
      <c r="AB118" s="901"/>
      <c r="AC118" s="901"/>
      <c r="AD118" s="901"/>
      <c r="AE118" s="901"/>
      <c r="AF118" s="899"/>
    </row>
    <row r="119" spans="1:32" x14ac:dyDescent="0.25">
      <c r="A119" s="884">
        <v>100</v>
      </c>
      <c r="B119" s="936" t="s">
        <v>95</v>
      </c>
      <c r="C119" s="936"/>
      <c r="D119" s="937" t="s">
        <v>55</v>
      </c>
      <c r="E119" s="937"/>
      <c r="F119" s="937"/>
      <c r="G119" s="962">
        <v>37088</v>
      </c>
      <c r="H119" s="936"/>
      <c r="I119" s="962">
        <v>38706</v>
      </c>
      <c r="J119" s="936"/>
      <c r="K119" s="518">
        <v>10011</v>
      </c>
      <c r="L119" s="936">
        <v>1</v>
      </c>
      <c r="M119" s="936"/>
      <c r="N119" s="17"/>
      <c r="O119" s="17"/>
      <c r="P119" s="17">
        <v>208</v>
      </c>
      <c r="Q119" s="936" t="s">
        <v>57</v>
      </c>
      <c r="R119" s="936"/>
      <c r="S119" s="936" t="s">
        <v>58</v>
      </c>
      <c r="T119" s="936"/>
      <c r="U119" s="898" t="s">
        <v>96</v>
      </c>
      <c r="V119" s="901"/>
      <c r="W119" s="901"/>
      <c r="X119" s="901"/>
      <c r="Y119" s="901"/>
      <c r="Z119" s="899"/>
      <c r="AA119" s="898"/>
      <c r="AB119" s="901"/>
      <c r="AC119" s="901"/>
      <c r="AD119" s="901"/>
      <c r="AE119" s="901"/>
      <c r="AF119" s="899"/>
    </row>
    <row r="120" spans="1:32" x14ac:dyDescent="0.25">
      <c r="A120" s="884">
        <v>101</v>
      </c>
      <c r="B120" s="936" t="s">
        <v>95</v>
      </c>
      <c r="C120" s="936"/>
      <c r="D120" s="937" t="s">
        <v>55</v>
      </c>
      <c r="E120" s="937"/>
      <c r="F120" s="937"/>
      <c r="G120" s="962">
        <v>38750</v>
      </c>
      <c r="H120" s="936"/>
      <c r="I120" s="962">
        <v>39799</v>
      </c>
      <c r="J120" s="936"/>
      <c r="K120" s="518">
        <v>10011</v>
      </c>
      <c r="L120" s="936">
        <v>2</v>
      </c>
      <c r="M120" s="936"/>
      <c r="N120" s="17"/>
      <c r="O120" s="17"/>
      <c r="P120" s="17">
        <v>191</v>
      </c>
      <c r="Q120" s="936" t="s">
        <v>57</v>
      </c>
      <c r="R120" s="936"/>
      <c r="S120" s="936" t="s">
        <v>58</v>
      </c>
      <c r="T120" s="936"/>
      <c r="U120" s="898" t="s">
        <v>96</v>
      </c>
      <c r="V120" s="901"/>
      <c r="W120" s="901"/>
      <c r="X120" s="901"/>
      <c r="Y120" s="901"/>
      <c r="Z120" s="899"/>
      <c r="AA120" s="898"/>
      <c r="AB120" s="901"/>
      <c r="AC120" s="901"/>
      <c r="AD120" s="901"/>
      <c r="AE120" s="901"/>
      <c r="AF120" s="899"/>
    </row>
    <row r="121" spans="1:32" x14ac:dyDescent="0.25">
      <c r="A121" s="884">
        <v>102</v>
      </c>
      <c r="B121" s="936" t="s">
        <v>95</v>
      </c>
      <c r="C121" s="936"/>
      <c r="D121" s="937" t="s">
        <v>55</v>
      </c>
      <c r="E121" s="937"/>
      <c r="F121" s="937"/>
      <c r="G121" s="962">
        <v>39841</v>
      </c>
      <c r="H121" s="936"/>
      <c r="I121" s="962">
        <v>40491</v>
      </c>
      <c r="J121" s="936"/>
      <c r="K121" s="518">
        <v>10011</v>
      </c>
      <c r="L121" s="936">
        <v>3</v>
      </c>
      <c r="M121" s="936"/>
      <c r="N121" s="17"/>
      <c r="O121" s="17"/>
      <c r="P121" s="17">
        <v>118</v>
      </c>
      <c r="Q121" s="936" t="s">
        <v>57</v>
      </c>
      <c r="R121" s="936"/>
      <c r="S121" s="936" t="s">
        <v>58</v>
      </c>
      <c r="T121" s="936"/>
      <c r="U121" s="898" t="s">
        <v>96</v>
      </c>
      <c r="V121" s="901"/>
      <c r="W121" s="901"/>
      <c r="X121" s="901"/>
      <c r="Y121" s="901"/>
      <c r="Z121" s="899"/>
      <c r="AA121" s="898"/>
      <c r="AB121" s="901"/>
      <c r="AC121" s="901"/>
      <c r="AD121" s="901"/>
      <c r="AE121" s="901"/>
      <c r="AF121" s="899"/>
    </row>
    <row r="122" spans="1:32" x14ac:dyDescent="0.25">
      <c r="A122" s="884">
        <v>103</v>
      </c>
      <c r="B122" s="936" t="s">
        <v>95</v>
      </c>
      <c r="C122" s="936"/>
      <c r="D122" s="937" t="s">
        <v>55</v>
      </c>
      <c r="E122" s="937"/>
      <c r="F122" s="937"/>
      <c r="G122" s="962">
        <v>40568</v>
      </c>
      <c r="H122" s="936"/>
      <c r="I122" s="962">
        <v>40886</v>
      </c>
      <c r="J122" s="936"/>
      <c r="K122" s="518">
        <v>10011</v>
      </c>
      <c r="L122" s="936">
        <v>4</v>
      </c>
      <c r="M122" s="936"/>
      <c r="N122" s="17"/>
      <c r="O122" s="17"/>
      <c r="P122" s="17">
        <v>177</v>
      </c>
      <c r="Q122" s="936" t="s">
        <v>57</v>
      </c>
      <c r="R122" s="936"/>
      <c r="S122" s="936" t="s">
        <v>58</v>
      </c>
      <c r="T122" s="936"/>
      <c r="U122" s="898" t="s">
        <v>96</v>
      </c>
      <c r="V122" s="901"/>
      <c r="W122" s="901"/>
      <c r="X122" s="901"/>
      <c r="Y122" s="901"/>
      <c r="Z122" s="899"/>
      <c r="AA122" s="898"/>
      <c r="AB122" s="901"/>
      <c r="AC122" s="901"/>
      <c r="AD122" s="901"/>
      <c r="AE122" s="901"/>
      <c r="AF122" s="899"/>
    </row>
    <row r="123" spans="1:32" x14ac:dyDescent="0.25">
      <c r="A123" s="884">
        <v>104</v>
      </c>
      <c r="B123" s="936" t="s">
        <v>95</v>
      </c>
      <c r="C123" s="936"/>
      <c r="D123" s="937" t="s">
        <v>55</v>
      </c>
      <c r="E123" s="937"/>
      <c r="F123" s="937"/>
      <c r="G123" s="962">
        <v>40948</v>
      </c>
      <c r="H123" s="936"/>
      <c r="I123" s="962">
        <v>41064</v>
      </c>
      <c r="J123" s="936"/>
      <c r="K123" s="518">
        <v>10012</v>
      </c>
      <c r="L123" s="936">
        <v>1</v>
      </c>
      <c r="M123" s="936"/>
      <c r="N123" s="17"/>
      <c r="O123" s="17"/>
      <c r="P123" s="17">
        <v>194</v>
      </c>
      <c r="Q123" s="936" t="s">
        <v>57</v>
      </c>
      <c r="R123" s="936"/>
      <c r="S123" s="936" t="s">
        <v>58</v>
      </c>
      <c r="T123" s="936"/>
      <c r="U123" s="898" t="s">
        <v>96</v>
      </c>
      <c r="V123" s="901"/>
      <c r="W123" s="901"/>
      <c r="X123" s="901"/>
      <c r="Y123" s="901"/>
      <c r="Z123" s="899"/>
      <c r="AA123" s="898"/>
      <c r="AB123" s="901"/>
      <c r="AC123" s="901"/>
      <c r="AD123" s="901"/>
      <c r="AE123" s="901"/>
      <c r="AF123" s="899"/>
    </row>
    <row r="124" spans="1:32" x14ac:dyDescent="0.25">
      <c r="A124" s="884">
        <v>105</v>
      </c>
      <c r="B124" s="936" t="s">
        <v>95</v>
      </c>
      <c r="C124" s="936"/>
      <c r="D124" s="914" t="s">
        <v>55</v>
      </c>
      <c r="E124" s="915"/>
      <c r="F124" s="916"/>
      <c r="G124" s="900">
        <v>41087</v>
      </c>
      <c r="H124" s="899"/>
      <c r="I124" s="900">
        <v>41255</v>
      </c>
      <c r="J124" s="899"/>
      <c r="K124" s="518">
        <v>10012</v>
      </c>
      <c r="L124" s="898">
        <v>2</v>
      </c>
      <c r="M124" s="899"/>
      <c r="N124" s="29"/>
      <c r="O124" s="29"/>
      <c r="P124" s="29">
        <v>208</v>
      </c>
      <c r="Q124" s="898" t="s">
        <v>57</v>
      </c>
      <c r="R124" s="899"/>
      <c r="S124" s="898" t="s">
        <v>58</v>
      </c>
      <c r="T124" s="899"/>
      <c r="U124" s="898" t="s">
        <v>96</v>
      </c>
      <c r="V124" s="901"/>
      <c r="W124" s="901"/>
      <c r="X124" s="901"/>
      <c r="Y124" s="901"/>
      <c r="Z124" s="899"/>
      <c r="AA124" s="898" t="s">
        <v>97</v>
      </c>
      <c r="AB124" s="901"/>
      <c r="AC124" s="901"/>
      <c r="AD124" s="901"/>
      <c r="AE124" s="901"/>
      <c r="AF124" s="899"/>
    </row>
    <row r="125" spans="1:32" x14ac:dyDescent="0.25">
      <c r="A125" s="884">
        <v>106</v>
      </c>
      <c r="B125" s="936" t="s">
        <v>95</v>
      </c>
      <c r="C125" s="936"/>
      <c r="D125" s="914" t="s">
        <v>55</v>
      </c>
      <c r="E125" s="915"/>
      <c r="F125" s="916"/>
      <c r="G125" s="900">
        <v>41296</v>
      </c>
      <c r="H125" s="899"/>
      <c r="I125" s="900">
        <v>41376</v>
      </c>
      <c r="J125" s="899"/>
      <c r="K125" s="518">
        <v>10012</v>
      </c>
      <c r="L125" s="898">
        <v>3</v>
      </c>
      <c r="M125" s="899"/>
      <c r="N125" s="29"/>
      <c r="O125" s="29"/>
      <c r="P125" s="29">
        <v>216</v>
      </c>
      <c r="Q125" s="898" t="s">
        <v>57</v>
      </c>
      <c r="R125" s="899"/>
      <c r="S125" s="898" t="s">
        <v>58</v>
      </c>
      <c r="T125" s="899"/>
      <c r="U125" s="898" t="s">
        <v>96</v>
      </c>
      <c r="V125" s="901"/>
      <c r="W125" s="901"/>
      <c r="X125" s="901"/>
      <c r="Y125" s="901"/>
      <c r="Z125" s="899"/>
      <c r="AA125" s="898"/>
      <c r="AB125" s="901"/>
      <c r="AC125" s="901"/>
      <c r="AD125" s="901"/>
      <c r="AE125" s="901"/>
      <c r="AF125" s="899"/>
    </row>
    <row r="126" spans="1:32" x14ac:dyDescent="0.25">
      <c r="A126" s="884">
        <v>107</v>
      </c>
      <c r="B126" s="936" t="s">
        <v>95</v>
      </c>
      <c r="C126" s="936"/>
      <c r="D126" s="914" t="s">
        <v>55</v>
      </c>
      <c r="E126" s="915"/>
      <c r="F126" s="916"/>
      <c r="G126" s="900">
        <v>41396</v>
      </c>
      <c r="H126" s="899"/>
      <c r="I126" s="900">
        <v>41617</v>
      </c>
      <c r="J126" s="899"/>
      <c r="K126" s="518">
        <v>10012</v>
      </c>
      <c r="L126" s="898">
        <v>4</v>
      </c>
      <c r="M126" s="899"/>
      <c r="N126" s="29"/>
      <c r="O126" s="29"/>
      <c r="P126" s="29">
        <v>206</v>
      </c>
      <c r="Q126" s="898" t="s">
        <v>57</v>
      </c>
      <c r="R126" s="899"/>
      <c r="S126" s="898" t="s">
        <v>58</v>
      </c>
      <c r="T126" s="899"/>
      <c r="U126" s="898" t="s">
        <v>96</v>
      </c>
      <c r="V126" s="901"/>
      <c r="W126" s="901"/>
      <c r="X126" s="901"/>
      <c r="Y126" s="901"/>
      <c r="Z126" s="899"/>
      <c r="AA126" s="898" t="s">
        <v>97</v>
      </c>
      <c r="AB126" s="901"/>
      <c r="AC126" s="901"/>
      <c r="AD126" s="901"/>
      <c r="AE126" s="901"/>
      <c r="AF126" s="899"/>
    </row>
    <row r="127" spans="1:32" x14ac:dyDescent="0.25">
      <c r="A127" s="884">
        <v>108</v>
      </c>
      <c r="B127" s="936" t="s">
        <v>95</v>
      </c>
      <c r="C127" s="936"/>
      <c r="D127" s="914" t="s">
        <v>55</v>
      </c>
      <c r="E127" s="915"/>
      <c r="F127" s="916"/>
      <c r="G127" s="900">
        <v>41684</v>
      </c>
      <c r="H127" s="899"/>
      <c r="I127" s="900">
        <v>41750</v>
      </c>
      <c r="J127" s="899"/>
      <c r="K127" s="518">
        <v>10013</v>
      </c>
      <c r="L127" s="898">
        <v>1</v>
      </c>
      <c r="M127" s="899"/>
      <c r="N127" s="29"/>
      <c r="O127" s="29"/>
      <c r="P127" s="29">
        <v>197</v>
      </c>
      <c r="Q127" s="898" t="s">
        <v>57</v>
      </c>
      <c r="R127" s="899"/>
      <c r="S127" s="898" t="s">
        <v>58</v>
      </c>
      <c r="T127" s="899"/>
      <c r="U127" s="898" t="s">
        <v>96</v>
      </c>
      <c r="V127" s="901"/>
      <c r="W127" s="901"/>
      <c r="X127" s="901"/>
      <c r="Y127" s="901"/>
      <c r="Z127" s="899"/>
      <c r="AA127" s="898"/>
      <c r="AB127" s="901"/>
      <c r="AC127" s="901"/>
      <c r="AD127" s="901"/>
      <c r="AE127" s="901"/>
      <c r="AF127" s="899"/>
    </row>
    <row r="128" spans="1:32" x14ac:dyDescent="0.25">
      <c r="A128" s="884">
        <v>109</v>
      </c>
      <c r="B128" s="936" t="s">
        <v>95</v>
      </c>
      <c r="C128" s="936"/>
      <c r="D128" s="914" t="s">
        <v>55</v>
      </c>
      <c r="E128" s="915"/>
      <c r="F128" s="916"/>
      <c r="G128" s="900">
        <v>41773</v>
      </c>
      <c r="H128" s="899"/>
      <c r="I128" s="900">
        <v>41984</v>
      </c>
      <c r="J128" s="899"/>
      <c r="K128" s="518">
        <v>10013</v>
      </c>
      <c r="L128" s="898">
        <v>2</v>
      </c>
      <c r="M128" s="899"/>
      <c r="N128" s="29"/>
      <c r="O128" s="29"/>
      <c r="P128" s="29">
        <v>249</v>
      </c>
      <c r="Q128" s="898" t="s">
        <v>57</v>
      </c>
      <c r="R128" s="899"/>
      <c r="S128" s="898" t="s">
        <v>58</v>
      </c>
      <c r="T128" s="899"/>
      <c r="U128" s="898" t="s">
        <v>96</v>
      </c>
      <c r="V128" s="901"/>
      <c r="W128" s="901"/>
      <c r="X128" s="901"/>
      <c r="Y128" s="901"/>
      <c r="Z128" s="899"/>
      <c r="AA128" s="898" t="s">
        <v>97</v>
      </c>
      <c r="AB128" s="901"/>
      <c r="AC128" s="901"/>
      <c r="AD128" s="901"/>
      <c r="AE128" s="901"/>
      <c r="AF128" s="899"/>
    </row>
    <row r="129" spans="1:32" x14ac:dyDescent="0.25">
      <c r="A129" s="884">
        <v>110</v>
      </c>
      <c r="B129" s="936" t="s">
        <v>95</v>
      </c>
      <c r="C129" s="936"/>
      <c r="D129" s="914" t="s">
        <v>55</v>
      </c>
      <c r="E129" s="915"/>
      <c r="F129" s="916"/>
      <c r="G129" s="900">
        <v>42019</v>
      </c>
      <c r="H129" s="899"/>
      <c r="I129" s="900">
        <v>42716</v>
      </c>
      <c r="J129" s="899"/>
      <c r="K129" s="518">
        <v>10013</v>
      </c>
      <c r="L129" s="898">
        <v>3</v>
      </c>
      <c r="M129" s="899"/>
      <c r="N129" s="29"/>
      <c r="O129" s="29"/>
      <c r="P129" s="29">
        <v>298</v>
      </c>
      <c r="Q129" s="898" t="s">
        <v>57</v>
      </c>
      <c r="R129" s="899"/>
      <c r="S129" s="898" t="s">
        <v>58</v>
      </c>
      <c r="T129" s="899"/>
      <c r="U129" s="898" t="s">
        <v>96</v>
      </c>
      <c r="V129" s="901"/>
      <c r="W129" s="901"/>
      <c r="X129" s="901"/>
      <c r="Y129" s="901"/>
      <c r="Z129" s="899"/>
      <c r="AA129" s="898"/>
      <c r="AB129" s="901"/>
      <c r="AC129" s="901"/>
      <c r="AD129" s="901"/>
      <c r="AE129" s="901"/>
      <c r="AF129" s="899"/>
    </row>
    <row r="130" spans="1:32" x14ac:dyDescent="0.25">
      <c r="A130" s="884">
        <v>111</v>
      </c>
      <c r="B130" s="936" t="s">
        <v>95</v>
      </c>
      <c r="C130" s="936"/>
      <c r="D130" s="914" t="s">
        <v>55</v>
      </c>
      <c r="E130" s="915"/>
      <c r="F130" s="916"/>
      <c r="G130" s="900">
        <v>42747</v>
      </c>
      <c r="H130" s="899"/>
      <c r="I130" s="900">
        <v>43062</v>
      </c>
      <c r="J130" s="899"/>
      <c r="K130" s="518">
        <v>10013</v>
      </c>
      <c r="L130" s="898">
        <v>4</v>
      </c>
      <c r="M130" s="899"/>
      <c r="N130" s="29"/>
      <c r="O130" s="29"/>
      <c r="P130" s="29">
        <v>251</v>
      </c>
      <c r="Q130" s="898" t="s">
        <v>57</v>
      </c>
      <c r="R130" s="899"/>
      <c r="S130" s="898" t="s">
        <v>58</v>
      </c>
      <c r="T130" s="899"/>
      <c r="U130" s="898" t="s">
        <v>96</v>
      </c>
      <c r="V130" s="901"/>
      <c r="W130" s="901"/>
      <c r="X130" s="901"/>
      <c r="Y130" s="901"/>
      <c r="Z130" s="899"/>
      <c r="AA130" s="898"/>
      <c r="AB130" s="901"/>
      <c r="AC130" s="901"/>
      <c r="AD130" s="901"/>
      <c r="AE130" s="901"/>
      <c r="AF130" s="899"/>
    </row>
    <row r="131" spans="1:32" x14ac:dyDescent="0.25">
      <c r="A131" s="884">
        <v>112</v>
      </c>
      <c r="B131" s="936" t="s">
        <v>95</v>
      </c>
      <c r="C131" s="936"/>
      <c r="D131" s="914" t="s">
        <v>55</v>
      </c>
      <c r="E131" s="915"/>
      <c r="F131" s="916"/>
      <c r="G131" s="900">
        <v>43112</v>
      </c>
      <c r="H131" s="899"/>
      <c r="I131" s="900">
        <v>43445</v>
      </c>
      <c r="J131" s="899"/>
      <c r="K131" s="518">
        <v>10013</v>
      </c>
      <c r="L131" s="898">
        <v>5</v>
      </c>
      <c r="M131" s="899"/>
      <c r="N131" s="502"/>
      <c r="O131" s="502"/>
      <c r="P131" s="502">
        <v>144</v>
      </c>
      <c r="Q131" s="898" t="s">
        <v>57</v>
      </c>
      <c r="R131" s="899"/>
      <c r="S131" s="898" t="s">
        <v>58</v>
      </c>
      <c r="T131" s="899"/>
      <c r="U131" s="898" t="s">
        <v>96</v>
      </c>
      <c r="V131" s="901"/>
      <c r="W131" s="901"/>
      <c r="X131" s="901"/>
      <c r="Y131" s="901"/>
      <c r="Z131" s="899"/>
      <c r="AA131" s="898" t="s">
        <v>6726</v>
      </c>
      <c r="AB131" s="901"/>
      <c r="AC131" s="901"/>
      <c r="AD131" s="901"/>
      <c r="AE131" s="901"/>
      <c r="AF131" s="899"/>
    </row>
    <row r="132" spans="1:32" x14ac:dyDescent="0.25">
      <c r="A132" s="884">
        <v>113</v>
      </c>
      <c r="B132" s="936" t="s">
        <v>95</v>
      </c>
      <c r="C132" s="936"/>
      <c r="D132" s="914" t="s">
        <v>55</v>
      </c>
      <c r="E132" s="915"/>
      <c r="F132" s="916"/>
      <c r="G132" s="900">
        <v>43479</v>
      </c>
      <c r="H132" s="899"/>
      <c r="I132" s="900">
        <v>43809</v>
      </c>
      <c r="J132" s="899"/>
      <c r="K132" s="518">
        <v>10013</v>
      </c>
      <c r="L132" s="898">
        <v>6</v>
      </c>
      <c r="M132" s="899"/>
      <c r="N132" s="502"/>
      <c r="O132" s="502"/>
      <c r="P132" s="502">
        <v>77</v>
      </c>
      <c r="Q132" s="898" t="s">
        <v>57</v>
      </c>
      <c r="R132" s="899"/>
      <c r="S132" s="898" t="s">
        <v>58</v>
      </c>
      <c r="T132" s="899"/>
      <c r="U132" s="898" t="s">
        <v>96</v>
      </c>
      <c r="V132" s="901"/>
      <c r="W132" s="901"/>
      <c r="X132" s="901"/>
      <c r="Y132" s="901"/>
      <c r="Z132" s="899"/>
      <c r="AA132" s="898" t="s">
        <v>6727</v>
      </c>
      <c r="AB132" s="901"/>
      <c r="AC132" s="901"/>
      <c r="AD132" s="901"/>
      <c r="AE132" s="901"/>
      <c r="AF132" s="899"/>
    </row>
    <row r="133" spans="1:32" x14ac:dyDescent="0.25">
      <c r="A133" s="884">
        <v>114</v>
      </c>
      <c r="B133" s="936" t="s">
        <v>95</v>
      </c>
      <c r="C133" s="936"/>
      <c r="D133" s="914" t="s">
        <v>55</v>
      </c>
      <c r="E133" s="915"/>
      <c r="F133" s="916"/>
      <c r="G133" s="900">
        <v>43844</v>
      </c>
      <c r="H133" s="911"/>
      <c r="I133" s="900">
        <v>44180</v>
      </c>
      <c r="J133" s="911"/>
      <c r="K133" s="653">
        <v>10013</v>
      </c>
      <c r="L133" s="898">
        <v>7</v>
      </c>
      <c r="M133" s="899"/>
      <c r="N133" s="653"/>
      <c r="O133" s="653"/>
      <c r="P133" s="653">
        <v>50</v>
      </c>
      <c r="Q133" s="898" t="s">
        <v>57</v>
      </c>
      <c r="R133" s="899"/>
      <c r="S133" s="898" t="s">
        <v>58</v>
      </c>
      <c r="T133" s="899"/>
      <c r="U133" s="898" t="s">
        <v>96</v>
      </c>
      <c r="V133" s="901"/>
      <c r="W133" s="901"/>
      <c r="X133" s="901"/>
      <c r="Y133" s="901"/>
      <c r="Z133" s="899"/>
      <c r="AA133" s="898" t="s">
        <v>4703</v>
      </c>
      <c r="AB133" s="901"/>
      <c r="AC133" s="901"/>
      <c r="AD133" s="901"/>
      <c r="AE133" s="901"/>
      <c r="AF133" s="899"/>
    </row>
    <row r="134" spans="1:32" x14ac:dyDescent="0.25">
      <c r="A134" s="884">
        <v>115</v>
      </c>
      <c r="B134" s="898" t="s">
        <v>98</v>
      </c>
      <c r="C134" s="899"/>
      <c r="D134" s="914" t="s">
        <v>55</v>
      </c>
      <c r="E134" s="915"/>
      <c r="F134" s="916"/>
      <c r="G134" s="900">
        <v>42534</v>
      </c>
      <c r="H134" s="899"/>
      <c r="I134" s="900">
        <v>43031</v>
      </c>
      <c r="J134" s="899"/>
      <c r="K134" s="518">
        <v>10014</v>
      </c>
      <c r="L134" s="898">
        <v>1</v>
      </c>
      <c r="M134" s="899"/>
      <c r="N134" s="29"/>
      <c r="O134" s="29"/>
      <c r="P134" s="29">
        <v>21</v>
      </c>
      <c r="Q134" s="898" t="s">
        <v>57</v>
      </c>
      <c r="R134" s="899"/>
      <c r="S134" s="898" t="s">
        <v>58</v>
      </c>
      <c r="T134" s="899"/>
      <c r="U134" s="898" t="s">
        <v>99</v>
      </c>
      <c r="V134" s="901"/>
      <c r="W134" s="901"/>
      <c r="X134" s="901"/>
      <c r="Y134" s="901"/>
      <c r="Z134" s="899"/>
      <c r="AA134" s="898"/>
      <c r="AB134" s="901"/>
      <c r="AC134" s="901"/>
      <c r="AD134" s="901"/>
      <c r="AE134" s="901"/>
      <c r="AF134" s="899"/>
    </row>
    <row r="135" spans="1:32" x14ac:dyDescent="0.25">
      <c r="A135" s="884">
        <v>116</v>
      </c>
      <c r="B135" s="898" t="s">
        <v>98</v>
      </c>
      <c r="C135" s="899"/>
      <c r="D135" s="914" t="s">
        <v>55</v>
      </c>
      <c r="E135" s="915"/>
      <c r="F135" s="916"/>
      <c r="G135" s="900">
        <v>43116</v>
      </c>
      <c r="H135" s="899"/>
      <c r="I135" s="900">
        <v>43410</v>
      </c>
      <c r="J135" s="899"/>
      <c r="K135" s="518">
        <v>10014</v>
      </c>
      <c r="L135" s="898">
        <v>2</v>
      </c>
      <c r="M135" s="899"/>
      <c r="N135" s="502"/>
      <c r="O135" s="502"/>
      <c r="P135" s="502">
        <v>42</v>
      </c>
      <c r="Q135" s="898" t="s">
        <v>57</v>
      </c>
      <c r="R135" s="899"/>
      <c r="S135" s="898" t="s">
        <v>58</v>
      </c>
      <c r="T135" s="899"/>
      <c r="U135" s="898" t="s">
        <v>99</v>
      </c>
      <c r="V135" s="901"/>
      <c r="W135" s="901"/>
      <c r="X135" s="901"/>
      <c r="Y135" s="901"/>
      <c r="Z135" s="899"/>
      <c r="AA135" s="898" t="s">
        <v>4526</v>
      </c>
      <c r="AB135" s="901"/>
      <c r="AC135" s="901"/>
      <c r="AD135" s="901"/>
      <c r="AE135" s="901"/>
      <c r="AF135" s="899"/>
    </row>
    <row r="136" spans="1:32" x14ac:dyDescent="0.25">
      <c r="A136" s="884">
        <v>117</v>
      </c>
      <c r="B136" s="898" t="s">
        <v>98</v>
      </c>
      <c r="C136" s="899"/>
      <c r="D136" s="914" t="s">
        <v>55</v>
      </c>
      <c r="E136" s="915"/>
      <c r="F136" s="916"/>
      <c r="G136" s="900">
        <v>43481</v>
      </c>
      <c r="H136" s="899"/>
      <c r="I136" s="900">
        <v>43809</v>
      </c>
      <c r="J136" s="899"/>
      <c r="K136" s="518">
        <v>10014</v>
      </c>
      <c r="L136" s="898">
        <v>3</v>
      </c>
      <c r="M136" s="899"/>
      <c r="N136" s="502"/>
      <c r="O136" s="502"/>
      <c r="P136" s="502">
        <v>63</v>
      </c>
      <c r="Q136" s="898" t="s">
        <v>57</v>
      </c>
      <c r="R136" s="899"/>
      <c r="S136" s="898" t="s">
        <v>58</v>
      </c>
      <c r="T136" s="899"/>
      <c r="U136" s="898" t="s">
        <v>99</v>
      </c>
      <c r="V136" s="901"/>
      <c r="W136" s="901"/>
      <c r="X136" s="901"/>
      <c r="Y136" s="901"/>
      <c r="Z136" s="899"/>
      <c r="AA136" s="898" t="s">
        <v>6725</v>
      </c>
      <c r="AB136" s="901"/>
      <c r="AC136" s="901"/>
      <c r="AD136" s="901"/>
      <c r="AE136" s="901"/>
      <c r="AF136" s="899"/>
    </row>
    <row r="137" spans="1:32" x14ac:dyDescent="0.25">
      <c r="A137" s="884">
        <v>118</v>
      </c>
      <c r="B137" s="898" t="s">
        <v>3561</v>
      </c>
      <c r="C137" s="899"/>
      <c r="D137" s="914" t="s">
        <v>55</v>
      </c>
      <c r="E137" s="915"/>
      <c r="F137" s="916"/>
      <c r="G137" s="900">
        <v>42962</v>
      </c>
      <c r="H137" s="911"/>
      <c r="I137" s="900">
        <v>43048</v>
      </c>
      <c r="J137" s="911"/>
      <c r="K137" s="518">
        <v>10014</v>
      </c>
      <c r="L137" s="898">
        <v>4</v>
      </c>
      <c r="M137" s="899"/>
      <c r="N137" s="94"/>
      <c r="O137" s="94"/>
      <c r="P137" s="94">
        <v>14</v>
      </c>
      <c r="Q137" s="898" t="s">
        <v>57</v>
      </c>
      <c r="R137" s="899"/>
      <c r="S137" s="898" t="s">
        <v>58</v>
      </c>
      <c r="T137" s="899"/>
      <c r="U137" s="898" t="s">
        <v>3560</v>
      </c>
      <c r="V137" s="901"/>
      <c r="W137" s="901"/>
      <c r="X137" s="901"/>
      <c r="Y137" s="901"/>
      <c r="Z137" s="899"/>
      <c r="AA137" s="898" t="s">
        <v>470</v>
      </c>
      <c r="AB137" s="901"/>
      <c r="AC137" s="901"/>
      <c r="AD137" s="901"/>
      <c r="AE137" s="901"/>
      <c r="AF137" s="899"/>
    </row>
    <row r="138" spans="1:32" x14ac:dyDescent="0.25">
      <c r="A138" s="884">
        <v>119</v>
      </c>
      <c r="B138" s="898" t="s">
        <v>3561</v>
      </c>
      <c r="C138" s="899"/>
      <c r="D138" s="914" t="s">
        <v>55</v>
      </c>
      <c r="E138" s="915"/>
      <c r="F138" s="916"/>
      <c r="G138" s="900">
        <v>43117</v>
      </c>
      <c r="H138" s="911"/>
      <c r="I138" s="900">
        <v>43447</v>
      </c>
      <c r="J138" s="911"/>
      <c r="K138" s="518">
        <v>10014</v>
      </c>
      <c r="L138" s="898">
        <v>5</v>
      </c>
      <c r="M138" s="899"/>
      <c r="N138" s="94"/>
      <c r="O138" s="94"/>
      <c r="P138" s="94">
        <v>45</v>
      </c>
      <c r="Q138" s="898" t="s">
        <v>57</v>
      </c>
      <c r="R138" s="899"/>
      <c r="S138" s="898" t="s">
        <v>58</v>
      </c>
      <c r="T138" s="899"/>
      <c r="U138" s="898" t="s">
        <v>3560</v>
      </c>
      <c r="V138" s="901"/>
      <c r="W138" s="901"/>
      <c r="X138" s="901"/>
      <c r="Y138" s="901"/>
      <c r="Z138" s="899"/>
      <c r="AA138" s="898" t="s">
        <v>7292</v>
      </c>
      <c r="AB138" s="901"/>
      <c r="AC138" s="901"/>
      <c r="AD138" s="901"/>
      <c r="AE138" s="901"/>
      <c r="AF138" s="899"/>
    </row>
    <row r="139" spans="1:32" x14ac:dyDescent="0.25">
      <c r="A139" s="884">
        <v>120</v>
      </c>
      <c r="B139" s="898" t="s">
        <v>3561</v>
      </c>
      <c r="C139" s="899"/>
      <c r="D139" s="914" t="s">
        <v>55</v>
      </c>
      <c r="E139" s="915"/>
      <c r="F139" s="916"/>
      <c r="G139" s="900">
        <v>43494</v>
      </c>
      <c r="H139" s="911"/>
      <c r="I139" s="900">
        <v>43795</v>
      </c>
      <c r="J139" s="911"/>
      <c r="K139" s="518">
        <v>10014</v>
      </c>
      <c r="L139" s="898">
        <v>6</v>
      </c>
      <c r="M139" s="899"/>
      <c r="N139" s="94"/>
      <c r="O139" s="94"/>
      <c r="P139" s="94">
        <v>41</v>
      </c>
      <c r="Q139" s="898" t="s">
        <v>57</v>
      </c>
      <c r="R139" s="899"/>
      <c r="S139" s="898" t="s">
        <v>58</v>
      </c>
      <c r="T139" s="899"/>
      <c r="U139" s="898" t="s">
        <v>3560</v>
      </c>
      <c r="V139" s="901"/>
      <c r="W139" s="901"/>
      <c r="X139" s="901"/>
      <c r="Y139" s="901"/>
      <c r="Z139" s="899"/>
      <c r="AA139" s="898" t="s">
        <v>7291</v>
      </c>
      <c r="AB139" s="901"/>
      <c r="AC139" s="901"/>
      <c r="AD139" s="901"/>
      <c r="AE139" s="901"/>
      <c r="AF139" s="899"/>
    </row>
    <row r="140" spans="1:32" x14ac:dyDescent="0.25">
      <c r="A140" s="884">
        <v>121</v>
      </c>
      <c r="B140" s="898" t="s">
        <v>3561</v>
      </c>
      <c r="C140" s="899"/>
      <c r="D140" s="914" t="s">
        <v>55</v>
      </c>
      <c r="E140" s="915"/>
      <c r="F140" s="916"/>
      <c r="G140" s="900">
        <v>43832</v>
      </c>
      <c r="H140" s="911"/>
      <c r="I140" s="900">
        <v>44180</v>
      </c>
      <c r="J140" s="911"/>
      <c r="K140" s="518">
        <v>10014</v>
      </c>
      <c r="L140" s="898">
        <v>7</v>
      </c>
      <c r="M140" s="899"/>
      <c r="N140" s="94"/>
      <c r="O140" s="94"/>
      <c r="P140" s="94">
        <v>51</v>
      </c>
      <c r="Q140" s="898" t="s">
        <v>57</v>
      </c>
      <c r="R140" s="899"/>
      <c r="S140" s="898" t="s">
        <v>58</v>
      </c>
      <c r="T140" s="899"/>
      <c r="U140" s="898" t="s">
        <v>3560</v>
      </c>
      <c r="V140" s="901"/>
      <c r="W140" s="901"/>
      <c r="X140" s="901"/>
      <c r="Y140" s="901"/>
      <c r="Z140" s="899"/>
      <c r="AA140" s="898" t="s">
        <v>7292</v>
      </c>
      <c r="AB140" s="901"/>
      <c r="AC140" s="901"/>
      <c r="AD140" s="901"/>
      <c r="AE140" s="901"/>
      <c r="AF140" s="899"/>
    </row>
    <row r="141" spans="1:32" x14ac:dyDescent="0.25">
      <c r="A141" s="884">
        <v>122</v>
      </c>
      <c r="B141" s="898" t="s">
        <v>5207</v>
      </c>
      <c r="C141" s="899"/>
      <c r="D141" s="914" t="s">
        <v>55</v>
      </c>
      <c r="E141" s="915"/>
      <c r="F141" s="916"/>
      <c r="G141" s="900">
        <v>35681</v>
      </c>
      <c r="H141" s="911"/>
      <c r="I141" s="900">
        <v>35681</v>
      </c>
      <c r="J141" s="911"/>
      <c r="K141" s="518">
        <v>10014</v>
      </c>
      <c r="L141" s="898">
        <v>8</v>
      </c>
      <c r="M141" s="899"/>
      <c r="N141" s="29"/>
      <c r="O141" s="29"/>
      <c r="P141" s="29">
        <v>6</v>
      </c>
      <c r="Q141" s="898" t="s">
        <v>57</v>
      </c>
      <c r="R141" s="899"/>
      <c r="S141" s="898" t="s">
        <v>58</v>
      </c>
      <c r="T141" s="899"/>
      <c r="U141" s="898" t="s">
        <v>125</v>
      </c>
      <c r="V141" s="901"/>
      <c r="W141" s="901"/>
      <c r="X141" s="901"/>
      <c r="Y141" s="901"/>
      <c r="Z141" s="899"/>
      <c r="AA141" s="898"/>
      <c r="AB141" s="901"/>
      <c r="AC141" s="901"/>
      <c r="AD141" s="901"/>
      <c r="AE141" s="901"/>
      <c r="AF141" s="899"/>
    </row>
    <row r="142" spans="1:32" x14ac:dyDescent="0.25">
      <c r="A142" s="884">
        <v>123</v>
      </c>
      <c r="B142" s="898" t="s">
        <v>100</v>
      </c>
      <c r="C142" s="899"/>
      <c r="D142" s="914" t="s">
        <v>55</v>
      </c>
      <c r="E142" s="915"/>
      <c r="F142" s="916"/>
      <c r="G142" s="900">
        <v>38749</v>
      </c>
      <c r="H142" s="899"/>
      <c r="I142" s="900">
        <v>40528</v>
      </c>
      <c r="J142" s="899"/>
      <c r="K142" s="518">
        <v>10014</v>
      </c>
      <c r="L142" s="898">
        <v>9</v>
      </c>
      <c r="M142" s="899"/>
      <c r="N142" s="29"/>
      <c r="O142" s="29"/>
      <c r="P142" s="29">
        <v>139</v>
      </c>
      <c r="Q142" s="898" t="s">
        <v>57</v>
      </c>
      <c r="R142" s="899"/>
      <c r="S142" s="898" t="s">
        <v>58</v>
      </c>
      <c r="T142" s="899"/>
      <c r="U142" s="898" t="s">
        <v>101</v>
      </c>
      <c r="V142" s="901"/>
      <c r="W142" s="901"/>
      <c r="X142" s="901"/>
      <c r="Y142" s="901"/>
      <c r="Z142" s="899"/>
      <c r="AA142" s="898"/>
      <c r="AB142" s="901"/>
      <c r="AC142" s="901"/>
      <c r="AD142" s="901"/>
      <c r="AE142" s="901"/>
      <c r="AF142" s="899"/>
    </row>
    <row r="143" spans="1:32" x14ac:dyDescent="0.25">
      <c r="A143" s="884">
        <v>124</v>
      </c>
      <c r="B143" s="898" t="s">
        <v>100</v>
      </c>
      <c r="C143" s="899"/>
      <c r="D143" s="914" t="s">
        <v>55</v>
      </c>
      <c r="E143" s="915"/>
      <c r="F143" s="916"/>
      <c r="G143" s="900">
        <v>40584</v>
      </c>
      <c r="H143" s="899"/>
      <c r="I143" s="900">
        <v>41543</v>
      </c>
      <c r="J143" s="899"/>
      <c r="K143" s="518">
        <v>10014</v>
      </c>
      <c r="L143" s="898">
        <v>10</v>
      </c>
      <c r="M143" s="899"/>
      <c r="N143" s="29"/>
      <c r="O143" s="29"/>
      <c r="P143" s="29">
        <v>197</v>
      </c>
      <c r="Q143" s="898" t="s">
        <v>57</v>
      </c>
      <c r="R143" s="899"/>
      <c r="S143" s="898" t="s">
        <v>58</v>
      </c>
      <c r="T143" s="899"/>
      <c r="U143" s="898" t="s">
        <v>101</v>
      </c>
      <c r="V143" s="901"/>
      <c r="W143" s="901"/>
      <c r="X143" s="901"/>
      <c r="Y143" s="901"/>
      <c r="Z143" s="899"/>
      <c r="AA143" s="898"/>
      <c r="AB143" s="901"/>
      <c r="AC143" s="901"/>
      <c r="AD143" s="901"/>
      <c r="AE143" s="901"/>
      <c r="AF143" s="899"/>
    </row>
    <row r="144" spans="1:32" x14ac:dyDescent="0.25">
      <c r="A144" s="884">
        <v>125</v>
      </c>
      <c r="B144" s="898" t="s">
        <v>100</v>
      </c>
      <c r="C144" s="899"/>
      <c r="D144" s="914" t="s">
        <v>55</v>
      </c>
      <c r="E144" s="915"/>
      <c r="F144" s="916"/>
      <c r="G144" s="900">
        <v>43122</v>
      </c>
      <c r="H144" s="911"/>
      <c r="I144" s="900">
        <v>43378</v>
      </c>
      <c r="J144" s="911"/>
      <c r="K144" s="518">
        <v>10014</v>
      </c>
      <c r="L144" s="898">
        <v>11</v>
      </c>
      <c r="M144" s="899"/>
      <c r="N144" s="116"/>
      <c r="O144" s="116"/>
      <c r="P144" s="116">
        <v>48</v>
      </c>
      <c r="Q144" s="898" t="s">
        <v>57</v>
      </c>
      <c r="R144" s="899"/>
      <c r="S144" s="898" t="s">
        <v>58</v>
      </c>
      <c r="T144" s="899"/>
      <c r="U144" s="898" t="s">
        <v>3673</v>
      </c>
      <c r="V144" s="901"/>
      <c r="W144" s="901"/>
      <c r="X144" s="901"/>
      <c r="Y144" s="901"/>
      <c r="Z144" s="899"/>
      <c r="AA144" s="898"/>
      <c r="AB144" s="901"/>
      <c r="AC144" s="901"/>
      <c r="AD144" s="901"/>
      <c r="AE144" s="901"/>
      <c r="AF144" s="899"/>
    </row>
    <row r="145" spans="1:32" x14ac:dyDescent="0.25">
      <c r="A145" s="884">
        <v>126</v>
      </c>
      <c r="B145" s="898" t="s">
        <v>100</v>
      </c>
      <c r="C145" s="899"/>
      <c r="D145" s="914" t="s">
        <v>55</v>
      </c>
      <c r="E145" s="915"/>
      <c r="F145" s="916"/>
      <c r="G145" s="900">
        <v>43493</v>
      </c>
      <c r="H145" s="911"/>
      <c r="I145" s="900">
        <v>43774</v>
      </c>
      <c r="J145" s="911"/>
      <c r="K145" s="518">
        <v>10014</v>
      </c>
      <c r="L145" s="898">
        <v>12</v>
      </c>
      <c r="M145" s="899"/>
      <c r="N145" s="116"/>
      <c r="O145" s="116"/>
      <c r="P145" s="116">
        <v>45</v>
      </c>
      <c r="Q145" s="898" t="s">
        <v>57</v>
      </c>
      <c r="R145" s="899"/>
      <c r="S145" s="898" t="s">
        <v>58</v>
      </c>
      <c r="T145" s="899"/>
      <c r="U145" s="898" t="s">
        <v>3673</v>
      </c>
      <c r="V145" s="901"/>
      <c r="W145" s="901"/>
      <c r="X145" s="901"/>
      <c r="Y145" s="901"/>
      <c r="Z145" s="899"/>
      <c r="AA145" s="898"/>
      <c r="AB145" s="901"/>
      <c r="AC145" s="901"/>
      <c r="AD145" s="901"/>
      <c r="AE145" s="901"/>
      <c r="AF145" s="899"/>
    </row>
    <row r="146" spans="1:32" x14ac:dyDescent="0.25">
      <c r="A146" s="884">
        <v>127</v>
      </c>
      <c r="B146" s="898" t="s">
        <v>100</v>
      </c>
      <c r="C146" s="899"/>
      <c r="D146" s="914" t="s">
        <v>55</v>
      </c>
      <c r="E146" s="915"/>
      <c r="F146" s="916"/>
      <c r="G146" s="900">
        <v>43843</v>
      </c>
      <c r="H146" s="911"/>
      <c r="I146" s="900">
        <v>44160</v>
      </c>
      <c r="J146" s="911"/>
      <c r="K146" s="518">
        <v>10014</v>
      </c>
      <c r="L146" s="898">
        <v>13</v>
      </c>
      <c r="M146" s="899"/>
      <c r="N146" s="116"/>
      <c r="O146" s="116"/>
      <c r="P146" s="116">
        <v>34</v>
      </c>
      <c r="Q146" s="898" t="s">
        <v>57</v>
      </c>
      <c r="R146" s="899"/>
      <c r="S146" s="898" t="s">
        <v>58</v>
      </c>
      <c r="T146" s="899"/>
      <c r="U146" s="898" t="s">
        <v>3673</v>
      </c>
      <c r="V146" s="901"/>
      <c r="W146" s="901"/>
      <c r="X146" s="901"/>
      <c r="Y146" s="901"/>
      <c r="Z146" s="899"/>
      <c r="AA146" s="898"/>
      <c r="AB146" s="901"/>
      <c r="AC146" s="901"/>
      <c r="AD146" s="901"/>
      <c r="AE146" s="901"/>
      <c r="AF146" s="899"/>
    </row>
    <row r="147" spans="1:32" x14ac:dyDescent="0.25">
      <c r="A147" s="884">
        <v>128</v>
      </c>
      <c r="B147" s="898" t="s">
        <v>102</v>
      </c>
      <c r="C147" s="899"/>
      <c r="D147" s="914" t="s">
        <v>55</v>
      </c>
      <c r="E147" s="915"/>
      <c r="F147" s="916"/>
      <c r="G147" s="900">
        <v>38427</v>
      </c>
      <c r="H147" s="899"/>
      <c r="I147" s="900">
        <v>40532</v>
      </c>
      <c r="J147" s="899"/>
      <c r="K147" s="518">
        <v>10014</v>
      </c>
      <c r="L147" s="898">
        <v>14</v>
      </c>
      <c r="M147" s="899"/>
      <c r="N147" s="29"/>
      <c r="O147" s="29"/>
      <c r="P147" s="29">
        <v>204</v>
      </c>
      <c r="Q147" s="898" t="s">
        <v>57</v>
      </c>
      <c r="R147" s="899"/>
      <c r="S147" s="898" t="s">
        <v>58</v>
      </c>
      <c r="T147" s="899"/>
      <c r="U147" s="898" t="s">
        <v>103</v>
      </c>
      <c r="V147" s="901"/>
      <c r="W147" s="901"/>
      <c r="X147" s="901"/>
      <c r="Y147" s="901"/>
      <c r="Z147" s="899"/>
      <c r="AA147" s="898"/>
      <c r="AB147" s="901"/>
      <c r="AC147" s="901"/>
      <c r="AD147" s="901"/>
      <c r="AE147" s="901"/>
      <c r="AF147" s="899"/>
    </row>
    <row r="148" spans="1:32" x14ac:dyDescent="0.25">
      <c r="A148" s="884">
        <v>129</v>
      </c>
      <c r="B148" s="898" t="s">
        <v>102</v>
      </c>
      <c r="C148" s="899"/>
      <c r="D148" s="914" t="s">
        <v>55</v>
      </c>
      <c r="E148" s="915"/>
      <c r="F148" s="916"/>
      <c r="G148" s="900">
        <v>40585</v>
      </c>
      <c r="H148" s="899"/>
      <c r="I148" s="900">
        <v>41606</v>
      </c>
      <c r="J148" s="899"/>
      <c r="K148" s="518">
        <v>10014</v>
      </c>
      <c r="L148" s="898">
        <v>15</v>
      </c>
      <c r="M148" s="899"/>
      <c r="N148" s="29"/>
      <c r="O148" s="29"/>
      <c r="P148" s="29">
        <v>230</v>
      </c>
      <c r="Q148" s="898" t="s">
        <v>57</v>
      </c>
      <c r="R148" s="899"/>
      <c r="S148" s="898" t="s">
        <v>58</v>
      </c>
      <c r="T148" s="899"/>
      <c r="U148" s="898" t="s">
        <v>103</v>
      </c>
      <c r="V148" s="901"/>
      <c r="W148" s="901"/>
      <c r="X148" s="901"/>
      <c r="Y148" s="901"/>
      <c r="Z148" s="899"/>
      <c r="AA148" s="898"/>
      <c r="AB148" s="901"/>
      <c r="AC148" s="901"/>
      <c r="AD148" s="901"/>
      <c r="AE148" s="901"/>
      <c r="AF148" s="899"/>
    </row>
    <row r="149" spans="1:32" x14ac:dyDescent="0.25">
      <c r="A149" s="884">
        <v>130</v>
      </c>
      <c r="B149" s="898" t="s">
        <v>102</v>
      </c>
      <c r="C149" s="899"/>
      <c r="D149" s="914" t="s">
        <v>55</v>
      </c>
      <c r="E149" s="915"/>
      <c r="F149" s="916"/>
      <c r="G149" s="900">
        <v>43539</v>
      </c>
      <c r="H149" s="911"/>
      <c r="I149" s="900">
        <v>43805</v>
      </c>
      <c r="J149" s="911"/>
      <c r="K149" s="518">
        <v>10015</v>
      </c>
      <c r="L149" s="898">
        <v>1</v>
      </c>
      <c r="M149" s="899"/>
      <c r="N149" s="116"/>
      <c r="O149" s="116"/>
      <c r="P149" s="116">
        <v>57</v>
      </c>
      <c r="Q149" s="898" t="s">
        <v>57</v>
      </c>
      <c r="R149" s="899"/>
      <c r="S149" s="898" t="s">
        <v>58</v>
      </c>
      <c r="T149" s="899"/>
      <c r="U149" s="898" t="s">
        <v>3674</v>
      </c>
      <c r="V149" s="901"/>
      <c r="W149" s="901"/>
      <c r="X149" s="901"/>
      <c r="Y149" s="901"/>
      <c r="Z149" s="899"/>
      <c r="AA149" s="898"/>
      <c r="AB149" s="901"/>
      <c r="AC149" s="901"/>
      <c r="AD149" s="901"/>
      <c r="AE149" s="901"/>
      <c r="AF149" s="899"/>
    </row>
    <row r="150" spans="1:32" x14ac:dyDescent="0.25">
      <c r="A150" s="884">
        <v>131</v>
      </c>
      <c r="B150" s="898" t="s">
        <v>102</v>
      </c>
      <c r="C150" s="899"/>
      <c r="D150" s="914" t="s">
        <v>55</v>
      </c>
      <c r="E150" s="915"/>
      <c r="F150" s="916"/>
      <c r="G150" s="900">
        <v>43857</v>
      </c>
      <c r="H150" s="911"/>
      <c r="I150" s="900">
        <v>44162</v>
      </c>
      <c r="J150" s="911"/>
      <c r="K150" s="518">
        <v>10015</v>
      </c>
      <c r="L150" s="898">
        <v>2</v>
      </c>
      <c r="M150" s="899"/>
      <c r="N150" s="116"/>
      <c r="O150" s="116"/>
      <c r="P150" s="116">
        <v>49</v>
      </c>
      <c r="Q150" s="898" t="s">
        <v>57</v>
      </c>
      <c r="R150" s="899"/>
      <c r="S150" s="898" t="s">
        <v>58</v>
      </c>
      <c r="T150" s="899"/>
      <c r="U150" s="898" t="s">
        <v>3674</v>
      </c>
      <c r="V150" s="901"/>
      <c r="W150" s="901"/>
      <c r="X150" s="901"/>
      <c r="Y150" s="901"/>
      <c r="Z150" s="899"/>
      <c r="AA150" s="898"/>
      <c r="AB150" s="901"/>
      <c r="AC150" s="901"/>
      <c r="AD150" s="901"/>
      <c r="AE150" s="901"/>
      <c r="AF150" s="899"/>
    </row>
    <row r="151" spans="1:32" x14ac:dyDescent="0.25">
      <c r="A151" s="884">
        <v>132</v>
      </c>
      <c r="B151" s="898" t="s">
        <v>104</v>
      </c>
      <c r="C151" s="899"/>
      <c r="D151" s="914" t="s">
        <v>55</v>
      </c>
      <c r="E151" s="915"/>
      <c r="F151" s="916"/>
      <c r="G151" s="900">
        <v>39482</v>
      </c>
      <c r="H151" s="899"/>
      <c r="I151" s="900">
        <v>40525</v>
      </c>
      <c r="J151" s="899"/>
      <c r="K151" s="518">
        <v>10015</v>
      </c>
      <c r="L151" s="898">
        <v>3</v>
      </c>
      <c r="M151" s="899"/>
      <c r="N151" s="29"/>
      <c r="O151" s="29"/>
      <c r="P151" s="29">
        <v>125</v>
      </c>
      <c r="Q151" s="898" t="s">
        <v>57</v>
      </c>
      <c r="R151" s="899"/>
      <c r="S151" s="898" t="s">
        <v>58</v>
      </c>
      <c r="T151" s="899"/>
      <c r="U151" s="898" t="s">
        <v>105</v>
      </c>
      <c r="V151" s="901"/>
      <c r="W151" s="901"/>
      <c r="X151" s="901"/>
      <c r="Y151" s="901"/>
      <c r="Z151" s="899"/>
      <c r="AA151" s="898"/>
      <c r="AB151" s="901"/>
      <c r="AC151" s="901"/>
      <c r="AD151" s="901"/>
      <c r="AE151" s="901"/>
      <c r="AF151" s="899"/>
    </row>
    <row r="152" spans="1:32" ht="24.75" customHeight="1" x14ac:dyDescent="0.25">
      <c r="A152" s="884">
        <v>133</v>
      </c>
      <c r="B152" s="898" t="s">
        <v>104</v>
      </c>
      <c r="C152" s="899"/>
      <c r="D152" s="914" t="s">
        <v>55</v>
      </c>
      <c r="E152" s="915"/>
      <c r="F152" s="916"/>
      <c r="G152" s="900">
        <v>40574</v>
      </c>
      <c r="H152" s="899"/>
      <c r="I152" s="900">
        <v>41596</v>
      </c>
      <c r="J152" s="899"/>
      <c r="K152" s="518">
        <v>10015</v>
      </c>
      <c r="L152" s="898">
        <v>4</v>
      </c>
      <c r="M152" s="899"/>
      <c r="N152" s="29"/>
      <c r="O152" s="29"/>
      <c r="P152" s="29">
        <v>126</v>
      </c>
      <c r="Q152" s="898" t="s">
        <v>57</v>
      </c>
      <c r="R152" s="899"/>
      <c r="S152" s="898" t="s">
        <v>58</v>
      </c>
      <c r="T152" s="899"/>
      <c r="U152" s="898" t="s">
        <v>105</v>
      </c>
      <c r="V152" s="901"/>
      <c r="W152" s="901"/>
      <c r="X152" s="901"/>
      <c r="Y152" s="901"/>
      <c r="Z152" s="899"/>
      <c r="AA152" s="926" t="s">
        <v>5288</v>
      </c>
      <c r="AB152" s="927"/>
      <c r="AC152" s="927"/>
      <c r="AD152" s="927"/>
      <c r="AE152" s="927"/>
      <c r="AF152" s="928"/>
    </row>
    <row r="153" spans="1:32" x14ac:dyDescent="0.25">
      <c r="A153" s="884">
        <v>134</v>
      </c>
      <c r="B153" s="898" t="s">
        <v>106</v>
      </c>
      <c r="C153" s="899"/>
      <c r="D153" s="914" t="s">
        <v>55</v>
      </c>
      <c r="E153" s="915"/>
      <c r="F153" s="916"/>
      <c r="G153" s="900">
        <v>38586</v>
      </c>
      <c r="H153" s="899"/>
      <c r="I153" s="900">
        <v>39047</v>
      </c>
      <c r="J153" s="899"/>
      <c r="K153" s="518">
        <v>10015</v>
      </c>
      <c r="L153" s="898">
        <v>5</v>
      </c>
      <c r="M153" s="899"/>
      <c r="N153" s="29"/>
      <c r="O153" s="29"/>
      <c r="P153" s="29">
        <v>171</v>
      </c>
      <c r="Q153" s="898" t="s">
        <v>57</v>
      </c>
      <c r="R153" s="899"/>
      <c r="S153" s="898" t="s">
        <v>58</v>
      </c>
      <c r="T153" s="899"/>
      <c r="U153" s="898" t="s">
        <v>107</v>
      </c>
      <c r="V153" s="901"/>
      <c r="W153" s="901"/>
      <c r="X153" s="901"/>
      <c r="Y153" s="901"/>
      <c r="Z153" s="899"/>
      <c r="AA153" s="898"/>
      <c r="AB153" s="901"/>
      <c r="AC153" s="901"/>
      <c r="AD153" s="901"/>
      <c r="AE153" s="901"/>
      <c r="AF153" s="899"/>
    </row>
    <row r="154" spans="1:32" x14ac:dyDescent="0.25">
      <c r="A154" s="884">
        <v>135</v>
      </c>
      <c r="B154" s="898" t="s">
        <v>106</v>
      </c>
      <c r="C154" s="899"/>
      <c r="D154" s="914" t="s">
        <v>55</v>
      </c>
      <c r="E154" s="915"/>
      <c r="F154" s="916"/>
      <c r="G154" s="900">
        <v>39112</v>
      </c>
      <c r="H154" s="899"/>
      <c r="I154" s="900">
        <v>39393</v>
      </c>
      <c r="J154" s="899"/>
      <c r="K154" s="518">
        <v>10015</v>
      </c>
      <c r="L154" s="898">
        <v>6</v>
      </c>
      <c r="M154" s="899"/>
      <c r="N154" s="29"/>
      <c r="O154" s="29"/>
      <c r="P154" s="29">
        <v>157</v>
      </c>
      <c r="Q154" s="898" t="s">
        <v>57</v>
      </c>
      <c r="R154" s="899"/>
      <c r="S154" s="898" t="s">
        <v>58</v>
      </c>
      <c r="T154" s="899"/>
      <c r="U154" s="898" t="s">
        <v>107</v>
      </c>
      <c r="V154" s="901"/>
      <c r="W154" s="901"/>
      <c r="X154" s="901"/>
      <c r="Y154" s="901"/>
      <c r="Z154" s="899"/>
      <c r="AA154" s="898"/>
      <c r="AB154" s="901"/>
      <c r="AC154" s="901"/>
      <c r="AD154" s="901"/>
      <c r="AE154" s="901"/>
      <c r="AF154" s="899"/>
    </row>
    <row r="155" spans="1:32" x14ac:dyDescent="0.25">
      <c r="A155" s="884">
        <v>136</v>
      </c>
      <c r="B155" s="898" t="s">
        <v>106</v>
      </c>
      <c r="C155" s="899"/>
      <c r="D155" s="914" t="s">
        <v>55</v>
      </c>
      <c r="E155" s="915"/>
      <c r="F155" s="916"/>
      <c r="G155" s="900">
        <v>39478</v>
      </c>
      <c r="H155" s="899"/>
      <c r="I155" s="900">
        <v>40395</v>
      </c>
      <c r="J155" s="899"/>
      <c r="K155" s="518">
        <v>10015</v>
      </c>
      <c r="L155" s="898">
        <v>7</v>
      </c>
      <c r="M155" s="899"/>
      <c r="N155" s="29"/>
      <c r="O155" s="29"/>
      <c r="P155" s="29">
        <v>235</v>
      </c>
      <c r="Q155" s="898" t="s">
        <v>57</v>
      </c>
      <c r="R155" s="899"/>
      <c r="S155" s="898" t="s">
        <v>58</v>
      </c>
      <c r="T155" s="899"/>
      <c r="U155" s="898" t="s">
        <v>107</v>
      </c>
      <c r="V155" s="901"/>
      <c r="W155" s="901"/>
      <c r="X155" s="901"/>
      <c r="Y155" s="901"/>
      <c r="Z155" s="899"/>
      <c r="AA155" s="898"/>
      <c r="AB155" s="901"/>
      <c r="AC155" s="901"/>
      <c r="AD155" s="901"/>
      <c r="AE155" s="901"/>
      <c r="AF155" s="899"/>
    </row>
    <row r="156" spans="1:32" x14ac:dyDescent="0.25">
      <c r="A156" s="884">
        <v>137</v>
      </c>
      <c r="B156" s="898" t="s">
        <v>106</v>
      </c>
      <c r="C156" s="899"/>
      <c r="D156" s="914" t="s">
        <v>55</v>
      </c>
      <c r="E156" s="915"/>
      <c r="F156" s="916"/>
      <c r="G156" s="900">
        <v>40567</v>
      </c>
      <c r="H156" s="899"/>
      <c r="I156" s="900">
        <v>41213</v>
      </c>
      <c r="J156" s="899"/>
      <c r="K156" s="518">
        <v>10015</v>
      </c>
      <c r="L156" s="898">
        <v>8</v>
      </c>
      <c r="M156" s="899"/>
      <c r="N156" s="29"/>
      <c r="O156" s="29"/>
      <c r="P156" s="29">
        <v>230</v>
      </c>
      <c r="Q156" s="898" t="s">
        <v>57</v>
      </c>
      <c r="R156" s="899"/>
      <c r="S156" s="898" t="s">
        <v>58</v>
      </c>
      <c r="T156" s="899"/>
      <c r="U156" s="898" t="s">
        <v>107</v>
      </c>
      <c r="V156" s="901"/>
      <c r="W156" s="901"/>
      <c r="X156" s="901"/>
      <c r="Y156" s="901"/>
      <c r="Z156" s="899"/>
      <c r="AA156" s="898"/>
      <c r="AB156" s="901"/>
      <c r="AC156" s="901"/>
      <c r="AD156" s="901"/>
      <c r="AE156" s="901"/>
      <c r="AF156" s="899"/>
    </row>
    <row r="157" spans="1:32" x14ac:dyDescent="0.25">
      <c r="A157" s="884">
        <v>138</v>
      </c>
      <c r="B157" s="898" t="s">
        <v>106</v>
      </c>
      <c r="C157" s="899"/>
      <c r="D157" s="914" t="s">
        <v>55</v>
      </c>
      <c r="E157" s="915"/>
      <c r="F157" s="916"/>
      <c r="G157" s="900">
        <v>41422</v>
      </c>
      <c r="H157" s="899"/>
      <c r="I157" s="900">
        <v>41873</v>
      </c>
      <c r="J157" s="899"/>
      <c r="K157" s="518">
        <v>10015</v>
      </c>
      <c r="L157" s="898">
        <v>9</v>
      </c>
      <c r="M157" s="899"/>
      <c r="N157" s="29"/>
      <c r="O157" s="29"/>
      <c r="P157" s="29">
        <v>129</v>
      </c>
      <c r="Q157" s="898" t="s">
        <v>57</v>
      </c>
      <c r="R157" s="899"/>
      <c r="S157" s="898" t="s">
        <v>58</v>
      </c>
      <c r="T157" s="899"/>
      <c r="U157" s="898" t="s">
        <v>107</v>
      </c>
      <c r="V157" s="901"/>
      <c r="W157" s="901"/>
      <c r="X157" s="901"/>
      <c r="Y157" s="901"/>
      <c r="Z157" s="899"/>
      <c r="AA157" s="898"/>
      <c r="AB157" s="901"/>
      <c r="AC157" s="901"/>
      <c r="AD157" s="901"/>
      <c r="AE157" s="901"/>
      <c r="AF157" s="899"/>
    </row>
    <row r="158" spans="1:32" x14ac:dyDescent="0.25">
      <c r="A158" s="884">
        <v>139</v>
      </c>
      <c r="B158" s="898" t="s">
        <v>106</v>
      </c>
      <c r="C158" s="899"/>
      <c r="D158" s="914" t="s">
        <v>55</v>
      </c>
      <c r="E158" s="915"/>
      <c r="F158" s="916"/>
      <c r="G158" s="900">
        <v>42128</v>
      </c>
      <c r="H158" s="899"/>
      <c r="I158" s="900">
        <v>43063</v>
      </c>
      <c r="J158" s="899"/>
      <c r="K158" s="517">
        <v>10016</v>
      </c>
      <c r="L158" s="895">
        <v>1</v>
      </c>
      <c r="M158" s="897"/>
      <c r="N158" s="29"/>
      <c r="O158" s="29"/>
      <c r="P158" s="29">
        <v>272</v>
      </c>
      <c r="Q158" s="898" t="s">
        <v>57</v>
      </c>
      <c r="R158" s="899"/>
      <c r="S158" s="898" t="s">
        <v>58</v>
      </c>
      <c r="T158" s="899"/>
      <c r="U158" s="898" t="s">
        <v>107</v>
      </c>
      <c r="V158" s="901"/>
      <c r="W158" s="901"/>
      <c r="X158" s="901"/>
      <c r="Y158" s="901"/>
      <c r="Z158" s="899"/>
      <c r="AA158" s="898"/>
      <c r="AB158" s="901"/>
      <c r="AC158" s="901"/>
      <c r="AD158" s="901"/>
      <c r="AE158" s="901"/>
      <c r="AF158" s="899"/>
    </row>
    <row r="159" spans="1:32" x14ac:dyDescent="0.25">
      <c r="A159" s="884">
        <v>140</v>
      </c>
      <c r="B159" s="898" t="s">
        <v>106</v>
      </c>
      <c r="C159" s="899"/>
      <c r="D159" s="914" t="s">
        <v>55</v>
      </c>
      <c r="E159" s="915"/>
      <c r="F159" s="916"/>
      <c r="G159" s="900">
        <v>43159</v>
      </c>
      <c r="H159" s="911"/>
      <c r="I159" s="900">
        <v>43434</v>
      </c>
      <c r="J159" s="911"/>
      <c r="K159" s="517">
        <v>10016</v>
      </c>
      <c r="L159" s="895">
        <v>2</v>
      </c>
      <c r="M159" s="897"/>
      <c r="N159" s="91"/>
      <c r="O159" s="91"/>
      <c r="P159" s="91">
        <v>65</v>
      </c>
      <c r="Q159" s="898" t="s">
        <v>57</v>
      </c>
      <c r="R159" s="899"/>
      <c r="S159" s="898" t="s">
        <v>58</v>
      </c>
      <c r="T159" s="899"/>
      <c r="U159" s="898" t="s">
        <v>107</v>
      </c>
      <c r="V159" s="901"/>
      <c r="W159" s="901"/>
      <c r="X159" s="901"/>
      <c r="Y159" s="901"/>
      <c r="Z159" s="899"/>
      <c r="AA159" s="898" t="s">
        <v>470</v>
      </c>
      <c r="AB159" s="901"/>
      <c r="AC159" s="901"/>
      <c r="AD159" s="901"/>
      <c r="AE159" s="901"/>
      <c r="AF159" s="899"/>
    </row>
    <row r="160" spans="1:32" x14ac:dyDescent="0.25">
      <c r="A160" s="884">
        <v>141</v>
      </c>
      <c r="B160" s="898" t="s">
        <v>106</v>
      </c>
      <c r="C160" s="899"/>
      <c r="D160" s="914" t="s">
        <v>55</v>
      </c>
      <c r="E160" s="915"/>
      <c r="F160" s="916"/>
      <c r="G160" s="900">
        <v>43501</v>
      </c>
      <c r="H160" s="911"/>
      <c r="I160" s="900">
        <v>43763</v>
      </c>
      <c r="J160" s="911"/>
      <c r="K160" s="517">
        <v>10016</v>
      </c>
      <c r="L160" s="895">
        <v>3</v>
      </c>
      <c r="M160" s="897"/>
      <c r="N160" s="91"/>
      <c r="O160" s="91"/>
      <c r="P160" s="91">
        <v>34</v>
      </c>
      <c r="Q160" s="898" t="s">
        <v>57</v>
      </c>
      <c r="R160" s="899"/>
      <c r="S160" s="898" t="s">
        <v>58</v>
      </c>
      <c r="T160" s="899"/>
      <c r="U160" s="898" t="s">
        <v>107</v>
      </c>
      <c r="V160" s="901"/>
      <c r="W160" s="901"/>
      <c r="X160" s="901"/>
      <c r="Y160" s="901"/>
      <c r="Z160" s="899"/>
      <c r="AA160" s="898" t="s">
        <v>3551</v>
      </c>
      <c r="AB160" s="901"/>
      <c r="AC160" s="901"/>
      <c r="AD160" s="901"/>
      <c r="AE160" s="901"/>
      <c r="AF160" s="899"/>
    </row>
    <row r="161" spans="1:32" x14ac:dyDescent="0.25">
      <c r="A161" s="884">
        <v>142</v>
      </c>
      <c r="B161" s="898" t="s">
        <v>106</v>
      </c>
      <c r="C161" s="899"/>
      <c r="D161" s="914" t="s">
        <v>55</v>
      </c>
      <c r="E161" s="915"/>
      <c r="F161" s="916"/>
      <c r="G161" s="900">
        <v>43854</v>
      </c>
      <c r="H161" s="911"/>
      <c r="I161" s="900">
        <v>44147</v>
      </c>
      <c r="J161" s="911"/>
      <c r="K161" s="517">
        <v>10016</v>
      </c>
      <c r="L161" s="895">
        <v>4</v>
      </c>
      <c r="M161" s="897"/>
      <c r="N161" s="91"/>
      <c r="O161" s="91"/>
      <c r="P161" s="91">
        <v>44</v>
      </c>
      <c r="Q161" s="898" t="s">
        <v>57</v>
      </c>
      <c r="R161" s="899"/>
      <c r="S161" s="898" t="s">
        <v>58</v>
      </c>
      <c r="T161" s="899"/>
      <c r="U161" s="898" t="s">
        <v>107</v>
      </c>
      <c r="V161" s="901"/>
      <c r="W161" s="901"/>
      <c r="X161" s="901"/>
      <c r="Y161" s="901"/>
      <c r="Z161" s="899"/>
      <c r="AA161" s="898" t="s">
        <v>388</v>
      </c>
      <c r="AB161" s="901"/>
      <c r="AC161" s="901"/>
      <c r="AD161" s="901"/>
      <c r="AE161" s="901"/>
      <c r="AF161" s="899"/>
    </row>
    <row r="162" spans="1:32" x14ac:dyDescent="0.25">
      <c r="A162" s="884">
        <v>143</v>
      </c>
      <c r="B162" s="898" t="s">
        <v>106</v>
      </c>
      <c r="C162" s="899"/>
      <c r="D162" s="914" t="s">
        <v>55</v>
      </c>
      <c r="E162" s="915"/>
      <c r="F162" s="916"/>
      <c r="G162" s="900">
        <v>44230</v>
      </c>
      <c r="H162" s="911"/>
      <c r="I162" s="900">
        <v>44433</v>
      </c>
      <c r="J162" s="911"/>
      <c r="K162" s="517">
        <v>10016</v>
      </c>
      <c r="L162" s="895">
        <v>5</v>
      </c>
      <c r="M162" s="897"/>
      <c r="N162" s="408"/>
      <c r="O162" s="408"/>
      <c r="P162" s="408">
        <v>39</v>
      </c>
      <c r="Q162" s="898" t="s">
        <v>57</v>
      </c>
      <c r="R162" s="899"/>
      <c r="S162" s="898" t="s">
        <v>58</v>
      </c>
      <c r="T162" s="899"/>
      <c r="U162" s="898" t="s">
        <v>107</v>
      </c>
      <c r="V162" s="901"/>
      <c r="W162" s="901"/>
      <c r="X162" s="901"/>
      <c r="Y162" s="901"/>
      <c r="Z162" s="899"/>
      <c r="AA162" s="898" t="s">
        <v>3527</v>
      </c>
      <c r="AB162" s="901"/>
      <c r="AC162" s="901"/>
      <c r="AD162" s="901"/>
      <c r="AE162" s="901"/>
      <c r="AF162" s="899"/>
    </row>
    <row r="163" spans="1:32" x14ac:dyDescent="0.25">
      <c r="A163" s="884">
        <v>144</v>
      </c>
      <c r="B163" s="898" t="s">
        <v>108</v>
      </c>
      <c r="C163" s="899"/>
      <c r="D163" s="914" t="s">
        <v>55</v>
      </c>
      <c r="E163" s="915"/>
      <c r="F163" s="916"/>
      <c r="G163" s="900">
        <v>39121</v>
      </c>
      <c r="H163" s="899"/>
      <c r="I163" s="900">
        <v>40525</v>
      </c>
      <c r="J163" s="899"/>
      <c r="K163" s="517">
        <v>10016</v>
      </c>
      <c r="L163" s="895">
        <v>6</v>
      </c>
      <c r="M163" s="897"/>
      <c r="N163" s="29"/>
      <c r="O163" s="29"/>
      <c r="P163" s="29">
        <v>172</v>
      </c>
      <c r="Q163" s="898" t="s">
        <v>57</v>
      </c>
      <c r="R163" s="899"/>
      <c r="S163" s="898" t="s">
        <v>58</v>
      </c>
      <c r="T163" s="899"/>
      <c r="U163" s="898" t="s">
        <v>109</v>
      </c>
      <c r="V163" s="901"/>
      <c r="W163" s="901"/>
      <c r="X163" s="901"/>
      <c r="Y163" s="901"/>
      <c r="Z163" s="899"/>
      <c r="AA163" s="898"/>
      <c r="AB163" s="901"/>
      <c r="AC163" s="901"/>
      <c r="AD163" s="901"/>
      <c r="AE163" s="901"/>
      <c r="AF163" s="899"/>
    </row>
    <row r="164" spans="1:32" x14ac:dyDescent="0.25">
      <c r="A164" s="884">
        <v>145</v>
      </c>
      <c r="B164" s="898" t="s">
        <v>108</v>
      </c>
      <c r="C164" s="899"/>
      <c r="D164" s="914" t="s">
        <v>55</v>
      </c>
      <c r="E164" s="915"/>
      <c r="F164" s="916"/>
      <c r="G164" s="900">
        <v>40581</v>
      </c>
      <c r="H164" s="899"/>
      <c r="I164" s="900">
        <v>43031</v>
      </c>
      <c r="J164" s="899"/>
      <c r="K164" s="517">
        <v>10016</v>
      </c>
      <c r="L164" s="895">
        <v>7</v>
      </c>
      <c r="M164" s="897"/>
      <c r="N164" s="29"/>
      <c r="O164" s="29"/>
      <c r="P164" s="29">
        <v>202</v>
      </c>
      <c r="Q164" s="898" t="s">
        <v>57</v>
      </c>
      <c r="R164" s="899"/>
      <c r="S164" s="898" t="s">
        <v>58</v>
      </c>
      <c r="T164" s="899"/>
      <c r="U164" s="898" t="s">
        <v>109</v>
      </c>
      <c r="V164" s="901"/>
      <c r="W164" s="901"/>
      <c r="X164" s="901"/>
      <c r="Y164" s="901"/>
      <c r="Z164" s="899"/>
      <c r="AA164" s="898"/>
      <c r="AB164" s="901"/>
      <c r="AC164" s="901"/>
      <c r="AD164" s="901"/>
      <c r="AE164" s="901"/>
      <c r="AF164" s="899"/>
    </row>
    <row r="165" spans="1:32" x14ac:dyDescent="0.25">
      <c r="A165" s="884">
        <v>146</v>
      </c>
      <c r="B165" s="898" t="s">
        <v>108</v>
      </c>
      <c r="C165" s="899"/>
      <c r="D165" s="914" t="s">
        <v>55</v>
      </c>
      <c r="E165" s="915"/>
      <c r="F165" s="916"/>
      <c r="G165" s="900">
        <v>43152</v>
      </c>
      <c r="H165" s="911"/>
      <c r="I165" s="900">
        <v>43430</v>
      </c>
      <c r="J165" s="911"/>
      <c r="K165" s="517">
        <v>10016</v>
      </c>
      <c r="L165" s="895">
        <v>8</v>
      </c>
      <c r="M165" s="897"/>
      <c r="N165" s="83"/>
      <c r="O165" s="83"/>
      <c r="P165" s="83">
        <v>21</v>
      </c>
      <c r="Q165" s="898" t="s">
        <v>57</v>
      </c>
      <c r="R165" s="899"/>
      <c r="S165" s="898" t="s">
        <v>58</v>
      </c>
      <c r="T165" s="899"/>
      <c r="U165" s="898" t="s">
        <v>109</v>
      </c>
      <c r="V165" s="901"/>
      <c r="W165" s="901"/>
      <c r="X165" s="901"/>
      <c r="Y165" s="901"/>
      <c r="Z165" s="899"/>
      <c r="AA165" s="898" t="s">
        <v>321</v>
      </c>
      <c r="AB165" s="901"/>
      <c r="AC165" s="901"/>
      <c r="AD165" s="901"/>
      <c r="AE165" s="901"/>
      <c r="AF165" s="899"/>
    </row>
    <row r="166" spans="1:32" x14ac:dyDescent="0.25">
      <c r="A166" s="884">
        <v>147</v>
      </c>
      <c r="B166" s="898" t="s">
        <v>108</v>
      </c>
      <c r="C166" s="899"/>
      <c r="D166" s="914" t="s">
        <v>55</v>
      </c>
      <c r="E166" s="915"/>
      <c r="F166" s="916"/>
      <c r="G166" s="900">
        <v>43550</v>
      </c>
      <c r="H166" s="911"/>
      <c r="I166" s="900">
        <v>43690</v>
      </c>
      <c r="J166" s="911"/>
      <c r="K166" s="517">
        <v>10016</v>
      </c>
      <c r="L166" s="895">
        <v>9</v>
      </c>
      <c r="M166" s="897"/>
      <c r="N166" s="83"/>
      <c r="O166" s="83"/>
      <c r="P166" s="83">
        <v>10</v>
      </c>
      <c r="Q166" s="898" t="s">
        <v>57</v>
      </c>
      <c r="R166" s="899"/>
      <c r="S166" s="898" t="s">
        <v>58</v>
      </c>
      <c r="T166" s="899"/>
      <c r="U166" s="898" t="s">
        <v>109</v>
      </c>
      <c r="V166" s="901"/>
      <c r="W166" s="901"/>
      <c r="X166" s="901"/>
      <c r="Y166" s="901"/>
      <c r="Z166" s="899"/>
      <c r="AA166" s="898" t="s">
        <v>292</v>
      </c>
      <c r="AB166" s="901"/>
      <c r="AC166" s="901"/>
      <c r="AD166" s="901"/>
      <c r="AE166" s="901"/>
      <c r="AF166" s="899"/>
    </row>
    <row r="167" spans="1:32" x14ac:dyDescent="0.25">
      <c r="A167" s="884">
        <v>148</v>
      </c>
      <c r="B167" s="898" t="s">
        <v>108</v>
      </c>
      <c r="C167" s="899"/>
      <c r="D167" s="914" t="s">
        <v>55</v>
      </c>
      <c r="E167" s="915"/>
      <c r="F167" s="916"/>
      <c r="G167" s="900">
        <v>43857</v>
      </c>
      <c r="H167" s="911"/>
      <c r="I167" s="900">
        <v>43963</v>
      </c>
      <c r="J167" s="911"/>
      <c r="K167" s="517">
        <v>10016</v>
      </c>
      <c r="L167" s="895">
        <v>10</v>
      </c>
      <c r="M167" s="897"/>
      <c r="N167" s="83"/>
      <c r="O167" s="83"/>
      <c r="P167" s="83">
        <v>8</v>
      </c>
      <c r="Q167" s="898" t="s">
        <v>57</v>
      </c>
      <c r="R167" s="899"/>
      <c r="S167" s="898" t="s">
        <v>58</v>
      </c>
      <c r="T167" s="899"/>
      <c r="U167" s="898" t="s">
        <v>109</v>
      </c>
      <c r="V167" s="901"/>
      <c r="W167" s="901"/>
      <c r="X167" s="901"/>
      <c r="Y167" s="901"/>
      <c r="Z167" s="899"/>
      <c r="AA167" s="898" t="s">
        <v>292</v>
      </c>
      <c r="AB167" s="901"/>
      <c r="AC167" s="901"/>
      <c r="AD167" s="901"/>
      <c r="AE167" s="901"/>
      <c r="AF167" s="899"/>
    </row>
    <row r="168" spans="1:32" x14ac:dyDescent="0.25">
      <c r="A168" s="884">
        <v>149</v>
      </c>
      <c r="B168" s="898" t="s">
        <v>108</v>
      </c>
      <c r="C168" s="899"/>
      <c r="D168" s="914" t="s">
        <v>55</v>
      </c>
      <c r="E168" s="915"/>
      <c r="F168" s="916"/>
      <c r="G168" s="900">
        <v>44298</v>
      </c>
      <c r="H168" s="911"/>
      <c r="I168" s="900">
        <v>44480</v>
      </c>
      <c r="J168" s="911"/>
      <c r="K168" s="517">
        <v>10016</v>
      </c>
      <c r="L168" s="895">
        <v>11</v>
      </c>
      <c r="M168" s="897"/>
      <c r="N168" s="331"/>
      <c r="O168" s="331"/>
      <c r="P168" s="331">
        <v>37</v>
      </c>
      <c r="Q168" s="898" t="s">
        <v>57</v>
      </c>
      <c r="R168" s="899"/>
      <c r="S168" s="898" t="s">
        <v>58</v>
      </c>
      <c r="T168" s="899"/>
      <c r="U168" s="898" t="s">
        <v>109</v>
      </c>
      <c r="V168" s="901"/>
      <c r="W168" s="901"/>
      <c r="X168" s="901"/>
      <c r="Y168" s="901"/>
      <c r="Z168" s="899"/>
      <c r="AA168" s="898"/>
      <c r="AB168" s="901"/>
      <c r="AC168" s="901"/>
      <c r="AD168" s="901"/>
      <c r="AE168" s="901"/>
      <c r="AF168" s="899"/>
    </row>
    <row r="169" spans="1:32" x14ac:dyDescent="0.25">
      <c r="A169" s="884">
        <v>150</v>
      </c>
      <c r="B169" s="898" t="s">
        <v>3530</v>
      </c>
      <c r="C169" s="899"/>
      <c r="D169" s="914" t="s">
        <v>55</v>
      </c>
      <c r="E169" s="915"/>
      <c r="F169" s="916"/>
      <c r="G169" s="900">
        <v>44053</v>
      </c>
      <c r="H169" s="911"/>
      <c r="I169" s="900">
        <v>44167</v>
      </c>
      <c r="J169" s="911"/>
      <c r="K169" s="517">
        <v>10016</v>
      </c>
      <c r="L169" s="895">
        <v>12</v>
      </c>
      <c r="M169" s="897"/>
      <c r="N169" s="83"/>
      <c r="O169" s="83"/>
      <c r="P169" s="83">
        <v>80</v>
      </c>
      <c r="Q169" s="898" t="s">
        <v>57</v>
      </c>
      <c r="R169" s="899"/>
      <c r="S169" s="898" t="s">
        <v>58</v>
      </c>
      <c r="T169" s="899"/>
      <c r="U169" s="898" t="s">
        <v>3531</v>
      </c>
      <c r="V169" s="901"/>
      <c r="W169" s="901"/>
      <c r="X169" s="901"/>
      <c r="Y169" s="901"/>
      <c r="Z169" s="899"/>
      <c r="AA169" s="898" t="s">
        <v>376</v>
      </c>
      <c r="AB169" s="901"/>
      <c r="AC169" s="901"/>
      <c r="AD169" s="901"/>
      <c r="AE169" s="901"/>
      <c r="AF169" s="899"/>
    </row>
    <row r="170" spans="1:32" x14ac:dyDescent="0.25">
      <c r="A170" s="884">
        <v>151</v>
      </c>
      <c r="B170" s="898" t="s">
        <v>3530</v>
      </c>
      <c r="C170" s="899"/>
      <c r="D170" s="914" t="s">
        <v>55</v>
      </c>
      <c r="E170" s="915"/>
      <c r="F170" s="916"/>
      <c r="G170" s="900">
        <v>44215</v>
      </c>
      <c r="H170" s="911"/>
      <c r="I170" s="900">
        <v>44524</v>
      </c>
      <c r="J170" s="911"/>
      <c r="K170" s="517">
        <v>10016</v>
      </c>
      <c r="L170" s="895">
        <v>13</v>
      </c>
      <c r="M170" s="897"/>
      <c r="N170" s="322"/>
      <c r="O170" s="322"/>
      <c r="P170" s="322">
        <v>122</v>
      </c>
      <c r="Q170" s="898" t="s">
        <v>57</v>
      </c>
      <c r="R170" s="899"/>
      <c r="S170" s="898" t="s">
        <v>58</v>
      </c>
      <c r="T170" s="899"/>
      <c r="U170" s="898" t="s">
        <v>3531</v>
      </c>
      <c r="V170" s="901"/>
      <c r="W170" s="901"/>
      <c r="X170" s="901"/>
      <c r="Y170" s="901"/>
      <c r="Z170" s="899"/>
      <c r="AA170" s="898" t="s">
        <v>454</v>
      </c>
      <c r="AB170" s="901"/>
      <c r="AC170" s="901"/>
      <c r="AD170" s="901"/>
      <c r="AE170" s="901"/>
      <c r="AF170" s="899"/>
    </row>
    <row r="171" spans="1:32" x14ac:dyDescent="0.25">
      <c r="A171" s="884">
        <v>152</v>
      </c>
      <c r="B171" s="898" t="s">
        <v>3530</v>
      </c>
      <c r="C171" s="899"/>
      <c r="D171" s="914" t="s">
        <v>55</v>
      </c>
      <c r="E171" s="915"/>
      <c r="F171" s="916"/>
      <c r="G171" s="900">
        <v>44602</v>
      </c>
      <c r="H171" s="911"/>
      <c r="I171" s="900">
        <v>44902</v>
      </c>
      <c r="J171" s="911"/>
      <c r="K171" s="534">
        <v>10016</v>
      </c>
      <c r="L171" s="895">
        <v>14</v>
      </c>
      <c r="M171" s="897"/>
      <c r="N171" s="535"/>
      <c r="O171" s="535"/>
      <c r="P171" s="535">
        <v>128</v>
      </c>
      <c r="Q171" s="898" t="s">
        <v>57</v>
      </c>
      <c r="R171" s="899"/>
      <c r="S171" s="898" t="s">
        <v>58</v>
      </c>
      <c r="T171" s="899"/>
      <c r="U171" s="898" t="s">
        <v>3531</v>
      </c>
      <c r="V171" s="901"/>
      <c r="W171" s="901"/>
      <c r="X171" s="901"/>
      <c r="Y171" s="901"/>
      <c r="Z171" s="899"/>
      <c r="AA171" s="898" t="s">
        <v>383</v>
      </c>
      <c r="AB171" s="901"/>
      <c r="AC171" s="901"/>
      <c r="AD171" s="901"/>
      <c r="AE171" s="901"/>
      <c r="AF171" s="899"/>
    </row>
    <row r="172" spans="1:32" x14ac:dyDescent="0.25">
      <c r="A172" s="884">
        <v>153</v>
      </c>
      <c r="B172" s="898" t="s">
        <v>110</v>
      </c>
      <c r="C172" s="899"/>
      <c r="D172" s="914" t="s">
        <v>55</v>
      </c>
      <c r="E172" s="915"/>
      <c r="F172" s="916"/>
      <c r="G172" s="900">
        <v>39143</v>
      </c>
      <c r="H172" s="899"/>
      <c r="I172" s="900">
        <v>40350</v>
      </c>
      <c r="J172" s="899"/>
      <c r="K172" s="518">
        <v>10017</v>
      </c>
      <c r="L172" s="898">
        <v>1</v>
      </c>
      <c r="M172" s="899"/>
      <c r="N172" s="29"/>
      <c r="O172" s="29"/>
      <c r="P172" s="29">
        <v>35</v>
      </c>
      <c r="Q172" s="898" t="s">
        <v>57</v>
      </c>
      <c r="R172" s="899"/>
      <c r="S172" s="898" t="s">
        <v>58</v>
      </c>
      <c r="T172" s="899"/>
      <c r="U172" s="898" t="s">
        <v>111</v>
      </c>
      <c r="V172" s="901"/>
      <c r="W172" s="901"/>
      <c r="X172" s="901"/>
      <c r="Y172" s="901"/>
      <c r="Z172" s="899"/>
      <c r="AA172" s="898" t="s">
        <v>112</v>
      </c>
      <c r="AB172" s="901"/>
      <c r="AC172" s="901"/>
      <c r="AD172" s="901"/>
      <c r="AE172" s="901"/>
      <c r="AF172" s="899"/>
    </row>
    <row r="173" spans="1:32" x14ac:dyDescent="0.25">
      <c r="A173" s="884">
        <v>154</v>
      </c>
      <c r="B173" s="898" t="s">
        <v>110</v>
      </c>
      <c r="C173" s="899"/>
      <c r="D173" s="914" t="s">
        <v>55</v>
      </c>
      <c r="E173" s="915"/>
      <c r="F173" s="916"/>
      <c r="G173" s="900">
        <v>40698</v>
      </c>
      <c r="H173" s="899"/>
      <c r="I173" s="900">
        <v>43073</v>
      </c>
      <c r="J173" s="899"/>
      <c r="K173" s="518">
        <v>10017</v>
      </c>
      <c r="L173" s="898">
        <v>2</v>
      </c>
      <c r="M173" s="899"/>
      <c r="N173" s="29"/>
      <c r="O173" s="29"/>
      <c r="P173" s="29">
        <v>202</v>
      </c>
      <c r="Q173" s="898" t="s">
        <v>57</v>
      </c>
      <c r="R173" s="899"/>
      <c r="S173" s="898" t="s">
        <v>58</v>
      </c>
      <c r="T173" s="899"/>
      <c r="U173" s="898" t="s">
        <v>111</v>
      </c>
      <c r="V173" s="901"/>
      <c r="W173" s="901"/>
      <c r="X173" s="901"/>
      <c r="Y173" s="901"/>
      <c r="Z173" s="899"/>
      <c r="AA173" s="898" t="s">
        <v>113</v>
      </c>
      <c r="AB173" s="901"/>
      <c r="AC173" s="901"/>
      <c r="AD173" s="901"/>
      <c r="AE173" s="901"/>
      <c r="AF173" s="899"/>
    </row>
    <row r="174" spans="1:32" x14ac:dyDescent="0.25">
      <c r="A174" s="884">
        <v>155</v>
      </c>
      <c r="B174" s="898" t="s">
        <v>110</v>
      </c>
      <c r="C174" s="899"/>
      <c r="D174" s="914" t="s">
        <v>55</v>
      </c>
      <c r="E174" s="915"/>
      <c r="F174" s="916"/>
      <c r="G174" s="900">
        <v>43111</v>
      </c>
      <c r="H174" s="911"/>
      <c r="I174" s="900">
        <v>43440</v>
      </c>
      <c r="J174" s="911"/>
      <c r="K174" s="518">
        <v>10017</v>
      </c>
      <c r="L174" s="898">
        <v>3</v>
      </c>
      <c r="M174" s="899"/>
      <c r="N174" s="82"/>
      <c r="O174" s="82"/>
      <c r="P174" s="82">
        <v>40</v>
      </c>
      <c r="Q174" s="898" t="s">
        <v>57</v>
      </c>
      <c r="R174" s="899"/>
      <c r="S174" s="898" t="s">
        <v>58</v>
      </c>
      <c r="T174" s="899"/>
      <c r="U174" s="898" t="s">
        <v>111</v>
      </c>
      <c r="V174" s="901"/>
      <c r="W174" s="901"/>
      <c r="X174" s="901"/>
      <c r="Y174" s="901"/>
      <c r="Z174" s="899"/>
      <c r="AA174" s="898" t="s">
        <v>376</v>
      </c>
      <c r="AB174" s="901"/>
      <c r="AC174" s="901"/>
      <c r="AD174" s="901"/>
      <c r="AE174" s="901"/>
      <c r="AF174" s="899"/>
    </row>
    <row r="175" spans="1:32" x14ac:dyDescent="0.25">
      <c r="A175" s="884">
        <v>156</v>
      </c>
      <c r="B175" s="898" t="s">
        <v>110</v>
      </c>
      <c r="C175" s="899"/>
      <c r="D175" s="914" t="s">
        <v>55</v>
      </c>
      <c r="E175" s="915"/>
      <c r="F175" s="916"/>
      <c r="G175" s="900">
        <v>43491</v>
      </c>
      <c r="H175" s="911"/>
      <c r="I175" s="900">
        <v>43797</v>
      </c>
      <c r="J175" s="911"/>
      <c r="K175" s="518">
        <v>10017</v>
      </c>
      <c r="L175" s="898">
        <v>4</v>
      </c>
      <c r="M175" s="899"/>
      <c r="N175" s="82"/>
      <c r="O175" s="82"/>
      <c r="P175" s="82">
        <v>39</v>
      </c>
      <c r="Q175" s="898" t="s">
        <v>57</v>
      </c>
      <c r="R175" s="899"/>
      <c r="S175" s="898" t="s">
        <v>58</v>
      </c>
      <c r="T175" s="899"/>
      <c r="U175" s="898" t="s">
        <v>111</v>
      </c>
      <c r="V175" s="901"/>
      <c r="W175" s="901"/>
      <c r="X175" s="901"/>
      <c r="Y175" s="901"/>
      <c r="Z175" s="899"/>
      <c r="AA175" s="898" t="s">
        <v>3523</v>
      </c>
      <c r="AB175" s="901"/>
      <c r="AC175" s="901"/>
      <c r="AD175" s="901"/>
      <c r="AE175" s="901"/>
      <c r="AF175" s="899"/>
    </row>
    <row r="176" spans="1:32" x14ac:dyDescent="0.25">
      <c r="A176" s="884">
        <v>157</v>
      </c>
      <c r="B176" s="898" t="s">
        <v>110</v>
      </c>
      <c r="C176" s="899"/>
      <c r="D176" s="914" t="s">
        <v>55</v>
      </c>
      <c r="E176" s="915"/>
      <c r="F176" s="916"/>
      <c r="G176" s="900">
        <v>43856</v>
      </c>
      <c r="H176" s="911"/>
      <c r="I176" s="900">
        <v>44158</v>
      </c>
      <c r="J176" s="911"/>
      <c r="K176" s="518">
        <v>10017</v>
      </c>
      <c r="L176" s="898">
        <v>5</v>
      </c>
      <c r="M176" s="899"/>
      <c r="N176" s="82"/>
      <c r="O176" s="82"/>
      <c r="P176" s="82">
        <v>39</v>
      </c>
      <c r="Q176" s="898" t="s">
        <v>57</v>
      </c>
      <c r="R176" s="899"/>
      <c r="S176" s="898" t="s">
        <v>58</v>
      </c>
      <c r="T176" s="899"/>
      <c r="U176" s="898" t="s">
        <v>111</v>
      </c>
      <c r="V176" s="901"/>
      <c r="W176" s="901"/>
      <c r="X176" s="901"/>
      <c r="Y176" s="901"/>
      <c r="Z176" s="899"/>
      <c r="AA176" s="898" t="s">
        <v>3524</v>
      </c>
      <c r="AB176" s="901"/>
      <c r="AC176" s="901"/>
      <c r="AD176" s="901"/>
      <c r="AE176" s="901"/>
      <c r="AF176" s="899"/>
    </row>
    <row r="177" spans="1:32" x14ac:dyDescent="0.25">
      <c r="A177" s="884">
        <v>158</v>
      </c>
      <c r="B177" s="898" t="s">
        <v>110</v>
      </c>
      <c r="C177" s="899"/>
      <c r="D177" s="914" t="s">
        <v>55</v>
      </c>
      <c r="E177" s="915"/>
      <c r="F177" s="916"/>
      <c r="G177" s="900">
        <v>44222</v>
      </c>
      <c r="H177" s="911"/>
      <c r="I177" s="900">
        <v>44543</v>
      </c>
      <c r="J177" s="911"/>
      <c r="K177" s="518">
        <v>10017</v>
      </c>
      <c r="L177" s="898">
        <v>6</v>
      </c>
      <c r="M177" s="899"/>
      <c r="N177" s="346"/>
      <c r="O177" s="346"/>
      <c r="P177" s="346">
        <v>46</v>
      </c>
      <c r="Q177" s="898" t="s">
        <v>57</v>
      </c>
      <c r="R177" s="899"/>
      <c r="S177" s="898" t="s">
        <v>58</v>
      </c>
      <c r="T177" s="899"/>
      <c r="U177" s="898" t="s">
        <v>111</v>
      </c>
      <c r="V177" s="901"/>
      <c r="W177" s="901"/>
      <c r="X177" s="901"/>
      <c r="Y177" s="901"/>
      <c r="Z177" s="899"/>
      <c r="AA177" s="898" t="s">
        <v>3523</v>
      </c>
      <c r="AB177" s="901"/>
      <c r="AC177" s="901"/>
      <c r="AD177" s="901"/>
      <c r="AE177" s="901"/>
      <c r="AF177" s="899"/>
    </row>
    <row r="178" spans="1:32" ht="33" customHeight="1" x14ac:dyDescent="0.25">
      <c r="A178" s="884">
        <v>159</v>
      </c>
      <c r="B178" s="898" t="s">
        <v>110</v>
      </c>
      <c r="C178" s="899"/>
      <c r="D178" s="914" t="s">
        <v>55</v>
      </c>
      <c r="E178" s="915"/>
      <c r="F178" s="916"/>
      <c r="G178" s="900">
        <v>45015</v>
      </c>
      <c r="H178" s="911"/>
      <c r="I178" s="900">
        <v>45150</v>
      </c>
      <c r="J178" s="911"/>
      <c r="K178" s="872">
        <v>10017</v>
      </c>
      <c r="L178" s="898">
        <v>7</v>
      </c>
      <c r="M178" s="899"/>
      <c r="N178" s="872"/>
      <c r="O178" s="872"/>
      <c r="P178" s="872">
        <v>25</v>
      </c>
      <c r="Q178" s="898" t="s">
        <v>57</v>
      </c>
      <c r="R178" s="899"/>
      <c r="S178" s="898" t="s">
        <v>58</v>
      </c>
      <c r="T178" s="899"/>
      <c r="U178" s="898" t="s">
        <v>111</v>
      </c>
      <c r="V178" s="901"/>
      <c r="W178" s="901"/>
      <c r="X178" s="901"/>
      <c r="Y178" s="901"/>
      <c r="Z178" s="899"/>
      <c r="AA178" s="926" t="s">
        <v>7704</v>
      </c>
      <c r="AB178" s="927"/>
      <c r="AC178" s="927"/>
      <c r="AD178" s="927"/>
      <c r="AE178" s="927"/>
      <c r="AF178" s="928"/>
    </row>
    <row r="179" spans="1:32" x14ac:dyDescent="0.25">
      <c r="A179" s="884">
        <v>160</v>
      </c>
      <c r="B179" s="898" t="s">
        <v>114</v>
      </c>
      <c r="C179" s="899"/>
      <c r="D179" s="914" t="s">
        <v>55</v>
      </c>
      <c r="E179" s="915"/>
      <c r="F179" s="916"/>
      <c r="G179" s="900">
        <v>39517</v>
      </c>
      <c r="H179" s="899"/>
      <c r="I179" s="900">
        <v>40156</v>
      </c>
      <c r="J179" s="899"/>
      <c r="K179" s="518">
        <v>10018</v>
      </c>
      <c r="L179" s="898">
        <v>1</v>
      </c>
      <c r="M179" s="899"/>
      <c r="N179" s="29"/>
      <c r="O179" s="29"/>
      <c r="P179" s="29">
        <v>165</v>
      </c>
      <c r="Q179" s="898" t="s">
        <v>57</v>
      </c>
      <c r="R179" s="899"/>
      <c r="S179" s="898" t="s">
        <v>58</v>
      </c>
      <c r="T179" s="899"/>
      <c r="U179" s="898" t="s">
        <v>115</v>
      </c>
      <c r="V179" s="901"/>
      <c r="W179" s="901"/>
      <c r="X179" s="901"/>
      <c r="Y179" s="901"/>
      <c r="Z179" s="899"/>
      <c r="AA179" s="898"/>
      <c r="AB179" s="901"/>
      <c r="AC179" s="901"/>
      <c r="AD179" s="901"/>
      <c r="AE179" s="901"/>
      <c r="AF179" s="899"/>
    </row>
    <row r="180" spans="1:32" x14ac:dyDescent="0.25">
      <c r="A180" s="884">
        <v>161</v>
      </c>
      <c r="B180" s="898" t="s">
        <v>114</v>
      </c>
      <c r="C180" s="899"/>
      <c r="D180" s="914" t="s">
        <v>55</v>
      </c>
      <c r="E180" s="915"/>
      <c r="F180" s="916"/>
      <c r="G180" s="900">
        <v>40217</v>
      </c>
      <c r="H180" s="899"/>
      <c r="I180" s="900">
        <v>40452</v>
      </c>
      <c r="J180" s="899"/>
      <c r="K180" s="518">
        <v>10018</v>
      </c>
      <c r="L180" s="898">
        <v>2</v>
      </c>
      <c r="M180" s="899"/>
      <c r="N180" s="29">
        <v>1</v>
      </c>
      <c r="O180" s="29"/>
      <c r="P180" s="29">
        <v>200</v>
      </c>
      <c r="Q180" s="898" t="s">
        <v>57</v>
      </c>
      <c r="R180" s="899"/>
      <c r="S180" s="898" t="s">
        <v>58</v>
      </c>
      <c r="T180" s="899"/>
      <c r="U180" s="898" t="s">
        <v>115</v>
      </c>
      <c r="V180" s="901"/>
      <c r="W180" s="901"/>
      <c r="X180" s="901"/>
      <c r="Y180" s="901"/>
      <c r="Z180" s="899"/>
      <c r="AA180" s="898"/>
      <c r="AB180" s="901"/>
      <c r="AC180" s="901"/>
      <c r="AD180" s="901"/>
      <c r="AE180" s="901"/>
      <c r="AF180" s="899"/>
    </row>
    <row r="181" spans="1:32" x14ac:dyDescent="0.25">
      <c r="A181" s="884">
        <v>162</v>
      </c>
      <c r="B181" s="898" t="s">
        <v>114</v>
      </c>
      <c r="C181" s="899"/>
      <c r="D181" s="914" t="s">
        <v>55</v>
      </c>
      <c r="E181" s="915"/>
      <c r="F181" s="916"/>
      <c r="G181" s="900">
        <v>40452</v>
      </c>
      <c r="H181" s="899"/>
      <c r="I181" s="900">
        <v>40518</v>
      </c>
      <c r="J181" s="899"/>
      <c r="K181" s="518">
        <v>10018</v>
      </c>
      <c r="L181" s="898">
        <v>3</v>
      </c>
      <c r="M181" s="899"/>
      <c r="N181" s="29">
        <v>2</v>
      </c>
      <c r="O181" s="29"/>
      <c r="P181" s="29">
        <v>178</v>
      </c>
      <c r="Q181" s="898" t="s">
        <v>57</v>
      </c>
      <c r="R181" s="899"/>
      <c r="S181" s="898" t="s">
        <v>58</v>
      </c>
      <c r="T181" s="899"/>
      <c r="U181" s="898" t="s">
        <v>115</v>
      </c>
      <c r="V181" s="901"/>
      <c r="W181" s="901"/>
      <c r="X181" s="901"/>
      <c r="Y181" s="901"/>
      <c r="Z181" s="899"/>
      <c r="AA181" s="898" t="s">
        <v>97</v>
      </c>
      <c r="AB181" s="901"/>
      <c r="AC181" s="901"/>
      <c r="AD181" s="901"/>
      <c r="AE181" s="901"/>
      <c r="AF181" s="899"/>
    </row>
    <row r="182" spans="1:32" x14ac:dyDescent="0.25">
      <c r="A182" s="884">
        <v>163</v>
      </c>
      <c r="B182" s="898" t="s">
        <v>114</v>
      </c>
      <c r="C182" s="899"/>
      <c r="D182" s="914" t="s">
        <v>55</v>
      </c>
      <c r="E182" s="915"/>
      <c r="F182" s="916"/>
      <c r="G182" s="900">
        <v>40564</v>
      </c>
      <c r="H182" s="899"/>
      <c r="I182" s="900">
        <v>40665</v>
      </c>
      <c r="J182" s="899"/>
      <c r="K182" s="518">
        <v>10018</v>
      </c>
      <c r="L182" s="898">
        <v>4</v>
      </c>
      <c r="M182" s="899"/>
      <c r="N182" s="29">
        <v>1</v>
      </c>
      <c r="O182" s="29"/>
      <c r="P182" s="29">
        <v>200</v>
      </c>
      <c r="Q182" s="898" t="s">
        <v>57</v>
      </c>
      <c r="R182" s="899"/>
      <c r="S182" s="898" t="s">
        <v>58</v>
      </c>
      <c r="T182" s="899"/>
      <c r="U182" s="898" t="s">
        <v>115</v>
      </c>
      <c r="V182" s="901"/>
      <c r="W182" s="901"/>
      <c r="X182" s="901"/>
      <c r="Y182" s="901"/>
      <c r="Z182" s="899"/>
      <c r="AA182" s="898"/>
      <c r="AB182" s="901"/>
      <c r="AC182" s="901"/>
      <c r="AD182" s="901"/>
      <c r="AE182" s="901"/>
      <c r="AF182" s="899"/>
    </row>
    <row r="183" spans="1:32" x14ac:dyDescent="0.25">
      <c r="A183" s="884">
        <v>164</v>
      </c>
      <c r="B183" s="898" t="s">
        <v>114</v>
      </c>
      <c r="C183" s="899"/>
      <c r="D183" s="914" t="s">
        <v>55</v>
      </c>
      <c r="E183" s="915"/>
      <c r="F183" s="916"/>
      <c r="G183" s="900">
        <v>40665</v>
      </c>
      <c r="H183" s="899"/>
      <c r="I183" s="900">
        <v>40868</v>
      </c>
      <c r="J183" s="899"/>
      <c r="K183" s="518">
        <v>10018</v>
      </c>
      <c r="L183" s="898">
        <v>5</v>
      </c>
      <c r="M183" s="899"/>
      <c r="N183" s="29">
        <v>2</v>
      </c>
      <c r="O183" s="29"/>
      <c r="P183" s="29">
        <v>156</v>
      </c>
      <c r="Q183" s="898" t="s">
        <v>57</v>
      </c>
      <c r="R183" s="899"/>
      <c r="S183" s="898" t="s">
        <v>58</v>
      </c>
      <c r="T183" s="899"/>
      <c r="U183" s="898" t="s">
        <v>115</v>
      </c>
      <c r="V183" s="901"/>
      <c r="W183" s="901"/>
      <c r="X183" s="901"/>
      <c r="Y183" s="901"/>
      <c r="Z183" s="899"/>
      <c r="AA183" s="898" t="s">
        <v>97</v>
      </c>
      <c r="AB183" s="901"/>
      <c r="AC183" s="901"/>
      <c r="AD183" s="901"/>
      <c r="AE183" s="901"/>
      <c r="AF183" s="899"/>
    </row>
    <row r="184" spans="1:32" x14ac:dyDescent="0.25">
      <c r="A184" s="884">
        <v>165</v>
      </c>
      <c r="B184" s="898" t="s">
        <v>114</v>
      </c>
      <c r="C184" s="899"/>
      <c r="D184" s="914" t="s">
        <v>55</v>
      </c>
      <c r="E184" s="915"/>
      <c r="F184" s="916"/>
      <c r="G184" s="900">
        <v>40938</v>
      </c>
      <c r="H184" s="899"/>
      <c r="I184" s="900">
        <v>41255</v>
      </c>
      <c r="J184" s="899"/>
      <c r="K184" s="518">
        <v>10018</v>
      </c>
      <c r="L184" s="898">
        <v>6</v>
      </c>
      <c r="M184" s="899"/>
      <c r="N184" s="29"/>
      <c r="O184" s="29"/>
      <c r="P184" s="29">
        <v>201</v>
      </c>
      <c r="Q184" s="898" t="s">
        <v>57</v>
      </c>
      <c r="R184" s="899"/>
      <c r="S184" s="898" t="s">
        <v>58</v>
      </c>
      <c r="T184" s="899"/>
      <c r="U184" s="898" t="s">
        <v>115</v>
      </c>
      <c r="V184" s="901"/>
      <c r="W184" s="901"/>
      <c r="X184" s="901"/>
      <c r="Y184" s="901"/>
      <c r="Z184" s="899"/>
      <c r="AA184" s="898"/>
      <c r="AB184" s="901"/>
      <c r="AC184" s="901"/>
      <c r="AD184" s="901"/>
      <c r="AE184" s="901"/>
      <c r="AF184" s="899"/>
    </row>
    <row r="185" spans="1:32" x14ac:dyDescent="0.25">
      <c r="A185" s="884">
        <v>166</v>
      </c>
      <c r="B185" s="898" t="s">
        <v>114</v>
      </c>
      <c r="C185" s="899"/>
      <c r="D185" s="914" t="s">
        <v>55</v>
      </c>
      <c r="E185" s="915"/>
      <c r="F185" s="916"/>
      <c r="G185" s="900">
        <v>41302</v>
      </c>
      <c r="H185" s="899"/>
      <c r="I185" s="900">
        <v>41618</v>
      </c>
      <c r="J185" s="899"/>
      <c r="K185" s="518">
        <v>10018</v>
      </c>
      <c r="L185" s="898">
        <v>7</v>
      </c>
      <c r="M185" s="899"/>
      <c r="N185" s="29"/>
      <c r="O185" s="29"/>
      <c r="P185" s="29">
        <v>151</v>
      </c>
      <c r="Q185" s="898" t="s">
        <v>57</v>
      </c>
      <c r="R185" s="899"/>
      <c r="S185" s="898" t="s">
        <v>58</v>
      </c>
      <c r="T185" s="899"/>
      <c r="U185" s="898" t="s">
        <v>115</v>
      </c>
      <c r="V185" s="901"/>
      <c r="W185" s="901"/>
      <c r="X185" s="901"/>
      <c r="Y185" s="901"/>
      <c r="Z185" s="899"/>
      <c r="AA185" s="898"/>
      <c r="AB185" s="901"/>
      <c r="AC185" s="901"/>
      <c r="AD185" s="901"/>
      <c r="AE185" s="901"/>
      <c r="AF185" s="899"/>
    </row>
    <row r="186" spans="1:32" x14ac:dyDescent="0.25">
      <c r="A186" s="884">
        <v>167</v>
      </c>
      <c r="B186" s="898" t="s">
        <v>114</v>
      </c>
      <c r="C186" s="899"/>
      <c r="D186" s="914" t="s">
        <v>55</v>
      </c>
      <c r="E186" s="915"/>
      <c r="F186" s="916"/>
      <c r="G186" s="900">
        <v>41659</v>
      </c>
      <c r="H186" s="899"/>
      <c r="I186" s="900">
        <v>41992</v>
      </c>
      <c r="J186" s="899"/>
      <c r="K186" s="518">
        <v>10019</v>
      </c>
      <c r="L186" s="898">
        <v>1</v>
      </c>
      <c r="M186" s="899"/>
      <c r="N186" s="29"/>
      <c r="O186" s="29"/>
      <c r="P186" s="29">
        <v>197</v>
      </c>
      <c r="Q186" s="898" t="s">
        <v>57</v>
      </c>
      <c r="R186" s="899"/>
      <c r="S186" s="898" t="s">
        <v>58</v>
      </c>
      <c r="T186" s="899"/>
      <c r="U186" s="898" t="s">
        <v>115</v>
      </c>
      <c r="V186" s="901"/>
      <c r="W186" s="901"/>
      <c r="X186" s="901"/>
      <c r="Y186" s="901"/>
      <c r="Z186" s="899"/>
      <c r="AA186" s="898"/>
      <c r="AB186" s="901"/>
      <c r="AC186" s="901"/>
      <c r="AD186" s="901"/>
      <c r="AE186" s="901"/>
      <c r="AF186" s="899"/>
    </row>
    <row r="187" spans="1:32" x14ac:dyDescent="0.25">
      <c r="A187" s="884">
        <v>168</v>
      </c>
      <c r="B187" s="898" t="s">
        <v>114</v>
      </c>
      <c r="C187" s="899"/>
      <c r="D187" s="914" t="s">
        <v>55</v>
      </c>
      <c r="E187" s="915"/>
      <c r="F187" s="916"/>
      <c r="G187" s="900">
        <v>42023</v>
      </c>
      <c r="H187" s="899"/>
      <c r="I187" s="900">
        <v>42345</v>
      </c>
      <c r="J187" s="899"/>
      <c r="K187" s="518">
        <v>10019</v>
      </c>
      <c r="L187" s="898">
        <v>2</v>
      </c>
      <c r="M187" s="899"/>
      <c r="N187" s="29"/>
      <c r="O187" s="29"/>
      <c r="P187" s="29">
        <v>239</v>
      </c>
      <c r="Q187" s="898" t="s">
        <v>57</v>
      </c>
      <c r="R187" s="899"/>
      <c r="S187" s="898" t="s">
        <v>58</v>
      </c>
      <c r="T187" s="899"/>
      <c r="U187" s="898" t="s">
        <v>115</v>
      </c>
      <c r="V187" s="901"/>
      <c r="W187" s="901"/>
      <c r="X187" s="901"/>
      <c r="Y187" s="901"/>
      <c r="Z187" s="899"/>
      <c r="AA187" s="898"/>
      <c r="AB187" s="901"/>
      <c r="AC187" s="901"/>
      <c r="AD187" s="901"/>
      <c r="AE187" s="901"/>
      <c r="AF187" s="899"/>
    </row>
    <row r="188" spans="1:32" x14ac:dyDescent="0.25">
      <c r="A188" s="884">
        <v>169</v>
      </c>
      <c r="B188" s="898" t="s">
        <v>114</v>
      </c>
      <c r="C188" s="899"/>
      <c r="D188" s="914" t="s">
        <v>55</v>
      </c>
      <c r="E188" s="915"/>
      <c r="F188" s="916"/>
      <c r="G188" s="900">
        <v>42387</v>
      </c>
      <c r="H188" s="899"/>
      <c r="I188" s="900">
        <v>42524</v>
      </c>
      <c r="J188" s="899"/>
      <c r="K188" s="518">
        <v>10019</v>
      </c>
      <c r="L188" s="898">
        <v>3</v>
      </c>
      <c r="M188" s="899"/>
      <c r="N188" s="29">
        <v>1</v>
      </c>
      <c r="O188" s="29"/>
      <c r="P188" s="29">
        <v>199</v>
      </c>
      <c r="Q188" s="898" t="s">
        <v>57</v>
      </c>
      <c r="R188" s="899"/>
      <c r="S188" s="898" t="s">
        <v>58</v>
      </c>
      <c r="T188" s="899"/>
      <c r="U188" s="898" t="s">
        <v>115</v>
      </c>
      <c r="V188" s="901"/>
      <c r="W188" s="901"/>
      <c r="X188" s="901"/>
      <c r="Y188" s="901"/>
      <c r="Z188" s="899"/>
      <c r="AA188" s="898"/>
      <c r="AB188" s="901"/>
      <c r="AC188" s="901"/>
      <c r="AD188" s="901"/>
      <c r="AE188" s="901"/>
      <c r="AF188" s="899"/>
    </row>
    <row r="189" spans="1:32" x14ac:dyDescent="0.25">
      <c r="A189" s="884">
        <v>170</v>
      </c>
      <c r="B189" s="898" t="s">
        <v>114</v>
      </c>
      <c r="C189" s="899"/>
      <c r="D189" s="914" t="s">
        <v>55</v>
      </c>
      <c r="E189" s="915"/>
      <c r="F189" s="916"/>
      <c r="G189" s="900">
        <v>42550</v>
      </c>
      <c r="H189" s="899"/>
      <c r="I189" s="900">
        <v>42680</v>
      </c>
      <c r="J189" s="899"/>
      <c r="K189" s="518">
        <v>10019</v>
      </c>
      <c r="L189" s="898">
        <v>4</v>
      </c>
      <c r="M189" s="899"/>
      <c r="N189" s="29">
        <v>2</v>
      </c>
      <c r="O189" s="29"/>
      <c r="P189" s="29">
        <v>206</v>
      </c>
      <c r="Q189" s="898" t="s">
        <v>57</v>
      </c>
      <c r="R189" s="899"/>
      <c r="S189" s="898" t="s">
        <v>58</v>
      </c>
      <c r="T189" s="899"/>
      <c r="U189" s="898" t="s">
        <v>115</v>
      </c>
      <c r="V189" s="901"/>
      <c r="W189" s="901"/>
      <c r="X189" s="901"/>
      <c r="Y189" s="901"/>
      <c r="Z189" s="899"/>
      <c r="AA189" s="898" t="s">
        <v>97</v>
      </c>
      <c r="AB189" s="901"/>
      <c r="AC189" s="901"/>
      <c r="AD189" s="901"/>
      <c r="AE189" s="901"/>
      <c r="AF189" s="899"/>
    </row>
    <row r="190" spans="1:32" x14ac:dyDescent="0.25">
      <c r="A190" s="884">
        <v>171</v>
      </c>
      <c r="B190" s="898" t="s">
        <v>114</v>
      </c>
      <c r="C190" s="899"/>
      <c r="D190" s="914" t="s">
        <v>55</v>
      </c>
      <c r="E190" s="915"/>
      <c r="F190" s="916"/>
      <c r="G190" s="900">
        <v>42753</v>
      </c>
      <c r="H190" s="899"/>
      <c r="I190" s="900">
        <v>43074</v>
      </c>
      <c r="J190" s="899"/>
      <c r="K190" s="518">
        <v>10019</v>
      </c>
      <c r="L190" s="898">
        <v>5</v>
      </c>
      <c r="M190" s="899"/>
      <c r="N190" s="29"/>
      <c r="O190" s="29"/>
      <c r="P190" s="29">
        <v>322</v>
      </c>
      <c r="Q190" s="898" t="s">
        <v>57</v>
      </c>
      <c r="R190" s="899"/>
      <c r="S190" s="898" t="s">
        <v>58</v>
      </c>
      <c r="T190" s="899"/>
      <c r="U190" s="898" t="s">
        <v>115</v>
      </c>
      <c r="V190" s="901"/>
      <c r="W190" s="901"/>
      <c r="X190" s="901"/>
      <c r="Y190" s="901"/>
      <c r="Z190" s="899"/>
      <c r="AA190" s="898"/>
      <c r="AB190" s="901"/>
      <c r="AC190" s="901"/>
      <c r="AD190" s="901"/>
      <c r="AE190" s="901"/>
      <c r="AF190" s="899"/>
    </row>
    <row r="191" spans="1:32" x14ac:dyDescent="0.25">
      <c r="A191" s="884">
        <v>172</v>
      </c>
      <c r="B191" s="898" t="s">
        <v>114</v>
      </c>
      <c r="C191" s="899"/>
      <c r="D191" s="914" t="s">
        <v>55</v>
      </c>
      <c r="E191" s="915"/>
      <c r="F191" s="916"/>
      <c r="G191" s="1049">
        <v>43138</v>
      </c>
      <c r="H191" s="1050"/>
      <c r="I191" s="900">
        <v>43362</v>
      </c>
      <c r="J191" s="911"/>
      <c r="K191" s="518">
        <v>10019</v>
      </c>
      <c r="L191" s="898">
        <v>6</v>
      </c>
      <c r="M191" s="899"/>
      <c r="N191" s="88"/>
      <c r="O191" s="88"/>
      <c r="P191" s="88">
        <v>236</v>
      </c>
      <c r="Q191" s="898" t="s">
        <v>57</v>
      </c>
      <c r="R191" s="899"/>
      <c r="S191" s="898" t="s">
        <v>58</v>
      </c>
      <c r="T191" s="899"/>
      <c r="U191" s="898" t="s">
        <v>115</v>
      </c>
      <c r="V191" s="901"/>
      <c r="W191" s="901"/>
      <c r="X191" s="901"/>
      <c r="Y191" s="901"/>
      <c r="Z191" s="899"/>
      <c r="AA191" s="898" t="s">
        <v>405</v>
      </c>
      <c r="AB191" s="901"/>
      <c r="AC191" s="901"/>
      <c r="AD191" s="901"/>
      <c r="AE191" s="901"/>
      <c r="AF191" s="899"/>
    </row>
    <row r="192" spans="1:32" x14ac:dyDescent="0.25">
      <c r="A192" s="884">
        <v>173</v>
      </c>
      <c r="B192" s="898" t="s">
        <v>114</v>
      </c>
      <c r="C192" s="899"/>
      <c r="D192" s="914" t="s">
        <v>55</v>
      </c>
      <c r="E192" s="915"/>
      <c r="F192" s="916"/>
      <c r="G192" s="1049">
        <v>43383</v>
      </c>
      <c r="H192" s="1050"/>
      <c r="I192" s="900">
        <v>43411</v>
      </c>
      <c r="J192" s="911"/>
      <c r="K192" s="518">
        <v>10019</v>
      </c>
      <c r="L192" s="898">
        <v>7</v>
      </c>
      <c r="M192" s="899"/>
      <c r="N192" s="88"/>
      <c r="O192" s="88"/>
      <c r="P192" s="88">
        <v>166</v>
      </c>
      <c r="Q192" s="898" t="s">
        <v>57</v>
      </c>
      <c r="R192" s="899"/>
      <c r="S192" s="898" t="s">
        <v>58</v>
      </c>
      <c r="T192" s="899"/>
      <c r="U192" s="898" t="s">
        <v>115</v>
      </c>
      <c r="V192" s="901"/>
      <c r="W192" s="901"/>
      <c r="X192" s="901"/>
      <c r="Y192" s="901"/>
      <c r="Z192" s="899"/>
      <c r="AA192" s="898" t="s">
        <v>515</v>
      </c>
      <c r="AB192" s="901"/>
      <c r="AC192" s="901"/>
      <c r="AD192" s="901"/>
      <c r="AE192" s="901"/>
      <c r="AF192" s="899"/>
    </row>
    <row r="193" spans="1:32" x14ac:dyDescent="0.25">
      <c r="A193" s="884">
        <v>174</v>
      </c>
      <c r="B193" s="898" t="s">
        <v>114</v>
      </c>
      <c r="C193" s="899"/>
      <c r="D193" s="914" t="s">
        <v>55</v>
      </c>
      <c r="E193" s="915"/>
      <c r="F193" s="916"/>
      <c r="G193" s="1049">
        <v>43486</v>
      </c>
      <c r="H193" s="1050"/>
      <c r="I193" s="900">
        <v>43621</v>
      </c>
      <c r="J193" s="911"/>
      <c r="K193" s="518">
        <v>10020</v>
      </c>
      <c r="L193" s="898">
        <v>1</v>
      </c>
      <c r="M193" s="899"/>
      <c r="N193" s="88"/>
      <c r="O193" s="88"/>
      <c r="P193" s="88">
        <v>218</v>
      </c>
      <c r="Q193" s="898" t="s">
        <v>57</v>
      </c>
      <c r="R193" s="899"/>
      <c r="S193" s="898" t="s">
        <v>58</v>
      </c>
      <c r="T193" s="899"/>
      <c r="U193" s="898" t="s">
        <v>115</v>
      </c>
      <c r="V193" s="901"/>
      <c r="W193" s="901"/>
      <c r="X193" s="901"/>
      <c r="Y193" s="901"/>
      <c r="Z193" s="899"/>
      <c r="AA193" s="898" t="s">
        <v>321</v>
      </c>
      <c r="AB193" s="901"/>
      <c r="AC193" s="901"/>
      <c r="AD193" s="901"/>
      <c r="AE193" s="901"/>
      <c r="AF193" s="899"/>
    </row>
    <row r="194" spans="1:32" x14ac:dyDescent="0.25">
      <c r="A194" s="884">
        <v>175</v>
      </c>
      <c r="B194" s="898" t="s">
        <v>114</v>
      </c>
      <c r="C194" s="899"/>
      <c r="D194" s="914" t="s">
        <v>55</v>
      </c>
      <c r="E194" s="915"/>
      <c r="F194" s="916"/>
      <c r="G194" s="1049">
        <v>43649</v>
      </c>
      <c r="H194" s="1050"/>
      <c r="I194" s="900">
        <v>43805</v>
      </c>
      <c r="J194" s="911"/>
      <c r="K194" s="518">
        <v>10020</v>
      </c>
      <c r="L194" s="898">
        <v>2</v>
      </c>
      <c r="M194" s="899"/>
      <c r="N194" s="88"/>
      <c r="O194" s="88"/>
      <c r="P194" s="88">
        <v>193</v>
      </c>
      <c r="Q194" s="898" t="s">
        <v>57</v>
      </c>
      <c r="R194" s="899"/>
      <c r="S194" s="898" t="s">
        <v>58</v>
      </c>
      <c r="T194" s="899"/>
      <c r="U194" s="898" t="s">
        <v>115</v>
      </c>
      <c r="V194" s="901"/>
      <c r="W194" s="901"/>
      <c r="X194" s="901"/>
      <c r="Y194" s="901"/>
      <c r="Z194" s="899"/>
      <c r="AA194" s="898" t="s">
        <v>503</v>
      </c>
      <c r="AB194" s="901"/>
      <c r="AC194" s="901"/>
      <c r="AD194" s="901"/>
      <c r="AE194" s="901"/>
      <c r="AF194" s="899"/>
    </row>
    <row r="195" spans="1:32" x14ac:dyDescent="0.25">
      <c r="A195" s="884">
        <v>176</v>
      </c>
      <c r="B195" s="898" t="s">
        <v>114</v>
      </c>
      <c r="C195" s="899"/>
      <c r="D195" s="914" t="s">
        <v>55</v>
      </c>
      <c r="E195" s="915"/>
      <c r="F195" s="916"/>
      <c r="G195" s="1049">
        <v>43845</v>
      </c>
      <c r="H195" s="1050"/>
      <c r="I195" s="900">
        <v>44167</v>
      </c>
      <c r="J195" s="911"/>
      <c r="K195" s="518">
        <v>10020</v>
      </c>
      <c r="L195" s="898">
        <v>3</v>
      </c>
      <c r="M195" s="899"/>
      <c r="N195" s="88"/>
      <c r="O195" s="88"/>
      <c r="P195" s="88">
        <v>154</v>
      </c>
      <c r="Q195" s="898" t="s">
        <v>57</v>
      </c>
      <c r="R195" s="899"/>
      <c r="S195" s="898" t="s">
        <v>58</v>
      </c>
      <c r="T195" s="899"/>
      <c r="U195" s="898" t="s">
        <v>115</v>
      </c>
      <c r="V195" s="901"/>
      <c r="W195" s="901"/>
      <c r="X195" s="901"/>
      <c r="Y195" s="901"/>
      <c r="Z195" s="899"/>
      <c r="AA195" s="898" t="s">
        <v>456</v>
      </c>
      <c r="AB195" s="901"/>
      <c r="AC195" s="901"/>
      <c r="AD195" s="901"/>
      <c r="AE195" s="901"/>
      <c r="AF195" s="899"/>
    </row>
    <row r="196" spans="1:32" x14ac:dyDescent="0.25">
      <c r="A196" s="884">
        <v>177</v>
      </c>
      <c r="B196" s="898" t="s">
        <v>114</v>
      </c>
      <c r="C196" s="899"/>
      <c r="D196" s="914" t="s">
        <v>55</v>
      </c>
      <c r="E196" s="915"/>
      <c r="F196" s="916"/>
      <c r="G196" s="1049">
        <v>44229</v>
      </c>
      <c r="H196" s="1050"/>
      <c r="I196" s="1049">
        <v>44545</v>
      </c>
      <c r="J196" s="1050"/>
      <c r="K196" s="518">
        <v>10020</v>
      </c>
      <c r="L196" s="898">
        <v>4</v>
      </c>
      <c r="M196" s="899"/>
      <c r="N196" s="308"/>
      <c r="O196" s="308"/>
      <c r="P196" s="308">
        <v>74</v>
      </c>
      <c r="Q196" s="898" t="s">
        <v>57</v>
      </c>
      <c r="R196" s="899"/>
      <c r="S196" s="898" t="s">
        <v>58</v>
      </c>
      <c r="T196" s="899"/>
      <c r="U196" s="898" t="s">
        <v>115</v>
      </c>
      <c r="V196" s="901"/>
      <c r="W196" s="901"/>
      <c r="X196" s="901"/>
      <c r="Y196" s="901"/>
      <c r="Z196" s="899"/>
      <c r="AA196" s="898" t="s">
        <v>401</v>
      </c>
      <c r="AB196" s="901"/>
      <c r="AC196" s="901"/>
      <c r="AD196" s="901"/>
      <c r="AE196" s="901"/>
      <c r="AF196" s="899"/>
    </row>
    <row r="197" spans="1:32" x14ac:dyDescent="0.25">
      <c r="A197" s="884">
        <v>178</v>
      </c>
      <c r="B197" s="898" t="s">
        <v>114</v>
      </c>
      <c r="C197" s="899"/>
      <c r="D197" s="914" t="s">
        <v>55</v>
      </c>
      <c r="E197" s="915"/>
      <c r="F197" s="916"/>
      <c r="G197" s="1049">
        <v>44602</v>
      </c>
      <c r="H197" s="1050"/>
      <c r="I197" s="1049">
        <v>44902</v>
      </c>
      <c r="J197" s="1050"/>
      <c r="K197" s="535">
        <v>10020</v>
      </c>
      <c r="L197" s="898">
        <v>5</v>
      </c>
      <c r="M197" s="899"/>
      <c r="N197" s="535"/>
      <c r="O197" s="535"/>
      <c r="P197" s="535">
        <v>128</v>
      </c>
      <c r="Q197" s="898" t="s">
        <v>57</v>
      </c>
      <c r="R197" s="899"/>
      <c r="S197" s="898" t="s">
        <v>58</v>
      </c>
      <c r="T197" s="899"/>
      <c r="U197" s="898" t="s">
        <v>115</v>
      </c>
      <c r="V197" s="901"/>
      <c r="W197" s="901"/>
      <c r="X197" s="901"/>
      <c r="Y197" s="901"/>
      <c r="Z197" s="899"/>
      <c r="AA197" s="898" t="s">
        <v>383</v>
      </c>
      <c r="AB197" s="901"/>
      <c r="AC197" s="901"/>
      <c r="AD197" s="901"/>
      <c r="AE197" s="901"/>
      <c r="AF197" s="899"/>
    </row>
    <row r="198" spans="1:32" x14ac:dyDescent="0.25">
      <c r="A198" s="884">
        <v>179</v>
      </c>
      <c r="B198" s="898" t="s">
        <v>117</v>
      </c>
      <c r="C198" s="899"/>
      <c r="D198" s="914" t="s">
        <v>55</v>
      </c>
      <c r="E198" s="915"/>
      <c r="F198" s="916"/>
      <c r="G198" s="900">
        <v>35970</v>
      </c>
      <c r="H198" s="899"/>
      <c r="I198" s="900">
        <v>40408</v>
      </c>
      <c r="J198" s="899"/>
      <c r="K198" s="518">
        <v>10020</v>
      </c>
      <c r="L198" s="898">
        <v>6</v>
      </c>
      <c r="M198" s="899"/>
      <c r="N198" s="29"/>
      <c r="O198" s="29"/>
      <c r="P198" s="29">
        <v>15</v>
      </c>
      <c r="Q198" s="898" t="s">
        <v>57</v>
      </c>
      <c r="R198" s="899"/>
      <c r="S198" s="898" t="s">
        <v>58</v>
      </c>
      <c r="T198" s="899"/>
      <c r="U198" s="898" t="s">
        <v>118</v>
      </c>
      <c r="V198" s="901"/>
      <c r="W198" s="901"/>
      <c r="X198" s="901"/>
      <c r="Y198" s="901"/>
      <c r="Z198" s="899"/>
      <c r="AA198" s="898" t="s">
        <v>116</v>
      </c>
      <c r="AB198" s="901"/>
      <c r="AC198" s="901"/>
      <c r="AD198" s="901"/>
      <c r="AE198" s="901"/>
      <c r="AF198" s="899"/>
    </row>
    <row r="199" spans="1:32" x14ac:dyDescent="0.25">
      <c r="A199" s="884">
        <v>180</v>
      </c>
      <c r="B199" s="898" t="s">
        <v>117</v>
      </c>
      <c r="C199" s="899"/>
      <c r="D199" s="914" t="s">
        <v>55</v>
      </c>
      <c r="E199" s="915"/>
      <c r="F199" s="916"/>
      <c r="G199" s="900">
        <v>40576</v>
      </c>
      <c r="H199" s="899"/>
      <c r="I199" s="900">
        <v>41991</v>
      </c>
      <c r="J199" s="899"/>
      <c r="K199" s="518">
        <v>10020</v>
      </c>
      <c r="L199" s="898">
        <v>7</v>
      </c>
      <c r="M199" s="899"/>
      <c r="N199" s="29"/>
      <c r="O199" s="29"/>
      <c r="P199" s="29">
        <v>73</v>
      </c>
      <c r="Q199" s="898" t="s">
        <v>57</v>
      </c>
      <c r="R199" s="899"/>
      <c r="S199" s="898" t="s">
        <v>58</v>
      </c>
      <c r="T199" s="899"/>
      <c r="U199" s="898" t="s">
        <v>118</v>
      </c>
      <c r="V199" s="901"/>
      <c r="W199" s="901"/>
      <c r="X199" s="901"/>
      <c r="Y199" s="901"/>
      <c r="Z199" s="899"/>
      <c r="AA199" s="898"/>
      <c r="AB199" s="901"/>
      <c r="AC199" s="901"/>
      <c r="AD199" s="901"/>
      <c r="AE199" s="901"/>
      <c r="AF199" s="899"/>
    </row>
    <row r="200" spans="1:32" x14ac:dyDescent="0.25">
      <c r="A200" s="884">
        <v>181</v>
      </c>
      <c r="B200" s="898" t="s">
        <v>117</v>
      </c>
      <c r="C200" s="899"/>
      <c r="D200" s="914" t="s">
        <v>55</v>
      </c>
      <c r="E200" s="915"/>
      <c r="F200" s="916"/>
      <c r="G200" s="900">
        <v>42039</v>
      </c>
      <c r="H200" s="899"/>
      <c r="I200" s="900">
        <v>42348</v>
      </c>
      <c r="J200" s="899"/>
      <c r="K200" s="518">
        <v>10020</v>
      </c>
      <c r="L200" s="898">
        <v>8</v>
      </c>
      <c r="M200" s="899"/>
      <c r="N200" s="29"/>
      <c r="O200" s="29"/>
      <c r="P200" s="29">
        <v>59</v>
      </c>
      <c r="Q200" s="898" t="s">
        <v>57</v>
      </c>
      <c r="R200" s="899"/>
      <c r="S200" s="898" t="s">
        <v>58</v>
      </c>
      <c r="T200" s="899"/>
      <c r="U200" s="898" t="s">
        <v>118</v>
      </c>
      <c r="V200" s="901"/>
      <c r="W200" s="901"/>
      <c r="X200" s="901"/>
      <c r="Y200" s="901"/>
      <c r="Z200" s="899"/>
      <c r="AA200" s="898"/>
      <c r="AB200" s="901"/>
      <c r="AC200" s="901"/>
      <c r="AD200" s="901"/>
      <c r="AE200" s="901"/>
      <c r="AF200" s="899"/>
    </row>
    <row r="201" spans="1:32" x14ac:dyDescent="0.25">
      <c r="A201" s="884">
        <v>182</v>
      </c>
      <c r="B201" s="898" t="s">
        <v>117</v>
      </c>
      <c r="C201" s="899"/>
      <c r="D201" s="914" t="s">
        <v>55</v>
      </c>
      <c r="E201" s="915"/>
      <c r="F201" s="916"/>
      <c r="G201" s="900">
        <v>42390</v>
      </c>
      <c r="H201" s="899"/>
      <c r="I201" s="900">
        <v>42641</v>
      </c>
      <c r="J201" s="899"/>
      <c r="K201" s="518">
        <v>10020</v>
      </c>
      <c r="L201" s="898">
        <v>9</v>
      </c>
      <c r="M201" s="899"/>
      <c r="N201" s="29"/>
      <c r="O201" s="29"/>
      <c r="P201" s="29">
        <v>197</v>
      </c>
      <c r="Q201" s="898" t="s">
        <v>57</v>
      </c>
      <c r="R201" s="899"/>
      <c r="S201" s="898" t="s">
        <v>58</v>
      </c>
      <c r="T201" s="899"/>
      <c r="U201" s="898" t="s">
        <v>118</v>
      </c>
      <c r="V201" s="901"/>
      <c r="W201" s="901"/>
      <c r="X201" s="901"/>
      <c r="Y201" s="901"/>
      <c r="Z201" s="899"/>
      <c r="AA201" s="898"/>
      <c r="AB201" s="901"/>
      <c r="AC201" s="901"/>
      <c r="AD201" s="901"/>
      <c r="AE201" s="901"/>
      <c r="AF201" s="899"/>
    </row>
    <row r="202" spans="1:32" x14ac:dyDescent="0.25">
      <c r="A202" s="884">
        <v>183</v>
      </c>
      <c r="B202" s="898" t="s">
        <v>117</v>
      </c>
      <c r="C202" s="899"/>
      <c r="D202" s="914" t="s">
        <v>55</v>
      </c>
      <c r="E202" s="915"/>
      <c r="F202" s="916"/>
      <c r="G202" s="900">
        <v>42670</v>
      </c>
      <c r="H202" s="899"/>
      <c r="I202" s="900">
        <v>42711</v>
      </c>
      <c r="J202" s="899"/>
      <c r="K202" s="518">
        <v>10020</v>
      </c>
      <c r="L202" s="898">
        <v>10</v>
      </c>
      <c r="M202" s="899"/>
      <c r="N202" s="29"/>
      <c r="O202" s="29"/>
      <c r="P202" s="29">
        <v>84</v>
      </c>
      <c r="Q202" s="898" t="s">
        <v>57</v>
      </c>
      <c r="R202" s="899"/>
      <c r="S202" s="898" t="s">
        <v>58</v>
      </c>
      <c r="T202" s="899"/>
      <c r="U202" s="898" t="s">
        <v>118</v>
      </c>
      <c r="V202" s="901"/>
      <c r="W202" s="901"/>
      <c r="X202" s="901"/>
      <c r="Y202" s="901"/>
      <c r="Z202" s="899"/>
      <c r="AA202" s="898"/>
      <c r="AB202" s="901"/>
      <c r="AC202" s="901"/>
      <c r="AD202" s="901"/>
      <c r="AE202" s="901"/>
      <c r="AF202" s="899"/>
    </row>
    <row r="203" spans="1:32" x14ac:dyDescent="0.25">
      <c r="A203" s="884">
        <v>184</v>
      </c>
      <c r="B203" s="898" t="s">
        <v>117</v>
      </c>
      <c r="C203" s="899"/>
      <c r="D203" s="914" t="s">
        <v>55</v>
      </c>
      <c r="E203" s="915"/>
      <c r="F203" s="916"/>
      <c r="G203" s="900">
        <v>42769</v>
      </c>
      <c r="H203" s="899"/>
      <c r="I203" s="900">
        <v>43081</v>
      </c>
      <c r="J203" s="899"/>
      <c r="K203" s="518">
        <v>10020</v>
      </c>
      <c r="L203" s="898">
        <v>11</v>
      </c>
      <c r="M203" s="899"/>
      <c r="N203" s="56"/>
      <c r="O203" s="56"/>
      <c r="P203" s="56">
        <v>270</v>
      </c>
      <c r="Q203" s="898" t="s">
        <v>57</v>
      </c>
      <c r="R203" s="899"/>
      <c r="S203" s="898" t="s">
        <v>58</v>
      </c>
      <c r="T203" s="899"/>
      <c r="U203" s="898" t="s">
        <v>118</v>
      </c>
      <c r="V203" s="901"/>
      <c r="W203" s="901"/>
      <c r="X203" s="901"/>
      <c r="Y203" s="901"/>
      <c r="Z203" s="899"/>
      <c r="AA203" s="898" t="s">
        <v>383</v>
      </c>
      <c r="AB203" s="901"/>
      <c r="AC203" s="901"/>
      <c r="AD203" s="901"/>
      <c r="AE203" s="901"/>
      <c r="AF203" s="899"/>
    </row>
    <row r="204" spans="1:32" x14ac:dyDescent="0.25">
      <c r="A204" s="884">
        <v>185</v>
      </c>
      <c r="B204" s="898" t="s">
        <v>117</v>
      </c>
      <c r="C204" s="899"/>
      <c r="D204" s="914" t="s">
        <v>55</v>
      </c>
      <c r="E204" s="915"/>
      <c r="F204" s="916"/>
      <c r="G204" s="900">
        <v>43131</v>
      </c>
      <c r="H204" s="911"/>
      <c r="I204" s="900">
        <v>43445</v>
      </c>
      <c r="J204" s="911"/>
      <c r="K204" s="518">
        <v>10021</v>
      </c>
      <c r="L204" s="926">
        <v>1</v>
      </c>
      <c r="M204" s="928"/>
      <c r="N204" s="86"/>
      <c r="O204" s="86"/>
      <c r="P204" s="86">
        <v>172</v>
      </c>
      <c r="Q204" s="898" t="s">
        <v>57</v>
      </c>
      <c r="R204" s="899"/>
      <c r="S204" s="898" t="s">
        <v>58</v>
      </c>
      <c r="T204" s="899"/>
      <c r="U204" s="898" t="s">
        <v>118</v>
      </c>
      <c r="V204" s="901"/>
      <c r="W204" s="901"/>
      <c r="X204" s="901"/>
      <c r="Y204" s="901"/>
      <c r="Z204" s="899"/>
      <c r="AA204" s="898" t="s">
        <v>388</v>
      </c>
      <c r="AB204" s="901"/>
      <c r="AC204" s="901"/>
      <c r="AD204" s="901"/>
      <c r="AE204" s="901"/>
      <c r="AF204" s="899"/>
    </row>
    <row r="205" spans="1:32" x14ac:dyDescent="0.25">
      <c r="A205" s="884">
        <v>186</v>
      </c>
      <c r="B205" s="898" t="s">
        <v>117</v>
      </c>
      <c r="C205" s="899"/>
      <c r="D205" s="914" t="s">
        <v>55</v>
      </c>
      <c r="E205" s="915"/>
      <c r="F205" s="916"/>
      <c r="G205" s="900">
        <v>43500</v>
      </c>
      <c r="H205" s="911"/>
      <c r="I205" s="900">
        <v>43808</v>
      </c>
      <c r="J205" s="911"/>
      <c r="K205" s="518">
        <v>10021</v>
      </c>
      <c r="L205" s="926">
        <v>2</v>
      </c>
      <c r="M205" s="928"/>
      <c r="N205" s="86"/>
      <c r="O205" s="86"/>
      <c r="P205" s="86">
        <v>66</v>
      </c>
      <c r="Q205" s="898" t="s">
        <v>57</v>
      </c>
      <c r="R205" s="899"/>
      <c r="S205" s="898" t="s">
        <v>58</v>
      </c>
      <c r="T205" s="899"/>
      <c r="U205" s="898" t="s">
        <v>118</v>
      </c>
      <c r="V205" s="901"/>
      <c r="W205" s="901"/>
      <c r="X205" s="901"/>
      <c r="Y205" s="901"/>
      <c r="Z205" s="899"/>
      <c r="AA205" s="898" t="s">
        <v>405</v>
      </c>
      <c r="AB205" s="901"/>
      <c r="AC205" s="901"/>
      <c r="AD205" s="901"/>
      <c r="AE205" s="901"/>
      <c r="AF205" s="899"/>
    </row>
    <row r="206" spans="1:32" x14ac:dyDescent="0.25">
      <c r="A206" s="884">
        <v>187</v>
      </c>
      <c r="B206" s="898" t="s">
        <v>117</v>
      </c>
      <c r="C206" s="899"/>
      <c r="D206" s="914" t="s">
        <v>55</v>
      </c>
      <c r="E206" s="915"/>
      <c r="F206" s="916"/>
      <c r="G206" s="900">
        <v>43857</v>
      </c>
      <c r="H206" s="911"/>
      <c r="I206" s="900">
        <v>44175</v>
      </c>
      <c r="J206" s="911"/>
      <c r="K206" s="518">
        <v>10021</v>
      </c>
      <c r="L206" s="926">
        <v>3</v>
      </c>
      <c r="M206" s="928"/>
      <c r="N206" s="86"/>
      <c r="O206" s="86"/>
      <c r="P206" s="86">
        <v>108</v>
      </c>
      <c r="Q206" s="898" t="s">
        <v>57</v>
      </c>
      <c r="R206" s="899"/>
      <c r="S206" s="898" t="s">
        <v>58</v>
      </c>
      <c r="T206" s="899"/>
      <c r="U206" s="898" t="s">
        <v>118</v>
      </c>
      <c r="V206" s="901"/>
      <c r="W206" s="901"/>
      <c r="X206" s="901"/>
      <c r="Y206" s="901"/>
      <c r="Z206" s="899"/>
      <c r="AA206" s="898" t="s">
        <v>401</v>
      </c>
      <c r="AB206" s="901"/>
      <c r="AC206" s="901"/>
      <c r="AD206" s="901"/>
      <c r="AE206" s="901"/>
      <c r="AF206" s="899"/>
    </row>
    <row r="207" spans="1:32" x14ac:dyDescent="0.25">
      <c r="A207" s="884">
        <v>188</v>
      </c>
      <c r="B207" s="898" t="s">
        <v>117</v>
      </c>
      <c r="C207" s="899"/>
      <c r="D207" s="914" t="s">
        <v>55</v>
      </c>
      <c r="E207" s="915"/>
      <c r="F207" s="916"/>
      <c r="G207" s="900">
        <v>44221</v>
      </c>
      <c r="H207" s="911"/>
      <c r="I207" s="900">
        <v>44508</v>
      </c>
      <c r="J207" s="911"/>
      <c r="K207" s="518">
        <v>10021</v>
      </c>
      <c r="L207" s="926">
        <v>4</v>
      </c>
      <c r="M207" s="928"/>
      <c r="N207" s="301"/>
      <c r="O207" s="301"/>
      <c r="P207" s="301">
        <v>98</v>
      </c>
      <c r="Q207" s="898" t="s">
        <v>57</v>
      </c>
      <c r="R207" s="899"/>
      <c r="S207" s="898" t="s">
        <v>58</v>
      </c>
      <c r="T207" s="899"/>
      <c r="U207" s="898" t="s">
        <v>118</v>
      </c>
      <c r="V207" s="901"/>
      <c r="W207" s="901"/>
      <c r="X207" s="901"/>
      <c r="Y207" s="901"/>
      <c r="Z207" s="899"/>
      <c r="AA207" s="898" t="s">
        <v>4787</v>
      </c>
      <c r="AB207" s="901"/>
      <c r="AC207" s="901"/>
      <c r="AD207" s="901"/>
      <c r="AE207" s="901"/>
      <c r="AF207" s="899"/>
    </row>
    <row r="208" spans="1:32" x14ac:dyDescent="0.25">
      <c r="A208" s="884">
        <v>189</v>
      </c>
      <c r="B208" s="898" t="s">
        <v>119</v>
      </c>
      <c r="C208" s="899"/>
      <c r="D208" s="914" t="s">
        <v>55</v>
      </c>
      <c r="E208" s="915"/>
      <c r="F208" s="916"/>
      <c r="G208" s="900">
        <v>40925</v>
      </c>
      <c r="H208" s="899"/>
      <c r="I208" s="900">
        <v>41617</v>
      </c>
      <c r="J208" s="899"/>
      <c r="K208" s="518">
        <v>10021</v>
      </c>
      <c r="L208" s="898">
        <v>5</v>
      </c>
      <c r="M208" s="899"/>
      <c r="N208" s="29"/>
      <c r="O208" s="29"/>
      <c r="P208" s="29">
        <v>45</v>
      </c>
      <c r="Q208" s="898" t="s">
        <v>57</v>
      </c>
      <c r="R208" s="899"/>
      <c r="S208" s="898" t="s">
        <v>58</v>
      </c>
      <c r="T208" s="899"/>
      <c r="U208" s="898" t="s">
        <v>120</v>
      </c>
      <c r="V208" s="901"/>
      <c r="W208" s="901"/>
      <c r="X208" s="901"/>
      <c r="Y208" s="901"/>
      <c r="Z208" s="899"/>
      <c r="AA208" s="898"/>
      <c r="AB208" s="901"/>
      <c r="AC208" s="901"/>
      <c r="AD208" s="901"/>
      <c r="AE208" s="901"/>
      <c r="AF208" s="899"/>
    </row>
    <row r="209" spans="1:32" x14ac:dyDescent="0.25">
      <c r="A209" s="884">
        <v>190</v>
      </c>
      <c r="B209" s="898" t="s">
        <v>3534</v>
      </c>
      <c r="C209" s="899"/>
      <c r="D209" s="914" t="s">
        <v>55</v>
      </c>
      <c r="E209" s="915"/>
      <c r="F209" s="916"/>
      <c r="G209" s="900">
        <v>42878</v>
      </c>
      <c r="H209" s="911"/>
      <c r="I209" s="900">
        <v>43082</v>
      </c>
      <c r="J209" s="911"/>
      <c r="K209" s="518">
        <v>10021</v>
      </c>
      <c r="L209" s="898">
        <v>6</v>
      </c>
      <c r="M209" s="899"/>
      <c r="N209" s="85"/>
      <c r="O209" s="85"/>
      <c r="P209" s="85">
        <v>24</v>
      </c>
      <c r="Q209" s="898" t="s">
        <v>57</v>
      </c>
      <c r="R209" s="899"/>
      <c r="S209" s="898" t="s">
        <v>58</v>
      </c>
      <c r="T209" s="899"/>
      <c r="U209" s="898" t="s">
        <v>3535</v>
      </c>
      <c r="V209" s="901"/>
      <c r="W209" s="901"/>
      <c r="X209" s="901"/>
      <c r="Y209" s="901"/>
      <c r="Z209" s="899"/>
      <c r="AA209" s="898" t="s">
        <v>405</v>
      </c>
      <c r="AB209" s="901"/>
      <c r="AC209" s="901"/>
      <c r="AD209" s="901"/>
      <c r="AE209" s="901"/>
      <c r="AF209" s="899"/>
    </row>
    <row r="210" spans="1:32" x14ac:dyDescent="0.25">
      <c r="A210" s="884">
        <v>191</v>
      </c>
      <c r="B210" s="898" t="s">
        <v>3534</v>
      </c>
      <c r="C210" s="899"/>
      <c r="D210" s="914" t="s">
        <v>55</v>
      </c>
      <c r="E210" s="915"/>
      <c r="F210" s="916"/>
      <c r="G210" s="900">
        <v>43126</v>
      </c>
      <c r="H210" s="911"/>
      <c r="I210" s="900">
        <v>43418</v>
      </c>
      <c r="J210" s="911"/>
      <c r="K210" s="518">
        <v>10021</v>
      </c>
      <c r="L210" s="898">
        <v>7</v>
      </c>
      <c r="M210" s="899"/>
      <c r="N210" s="85"/>
      <c r="O210" s="85"/>
      <c r="P210" s="85">
        <v>13</v>
      </c>
      <c r="Q210" s="898" t="s">
        <v>57</v>
      </c>
      <c r="R210" s="899"/>
      <c r="S210" s="898" t="s">
        <v>58</v>
      </c>
      <c r="T210" s="899"/>
      <c r="U210" s="898" t="s">
        <v>3535</v>
      </c>
      <c r="V210" s="901"/>
      <c r="W210" s="901"/>
      <c r="X210" s="901"/>
      <c r="Y210" s="901"/>
      <c r="Z210" s="899"/>
      <c r="AA210" s="898" t="s">
        <v>3536</v>
      </c>
      <c r="AB210" s="901"/>
      <c r="AC210" s="901"/>
      <c r="AD210" s="901"/>
      <c r="AE210" s="901"/>
      <c r="AF210" s="899"/>
    </row>
    <row r="211" spans="1:32" x14ac:dyDescent="0.25">
      <c r="A211" s="884">
        <v>192</v>
      </c>
      <c r="B211" s="898" t="s">
        <v>3534</v>
      </c>
      <c r="C211" s="899"/>
      <c r="D211" s="914" t="s">
        <v>55</v>
      </c>
      <c r="E211" s="915"/>
      <c r="F211" s="916"/>
      <c r="G211" s="900">
        <v>43479</v>
      </c>
      <c r="H211" s="911"/>
      <c r="I211" s="900">
        <v>43759</v>
      </c>
      <c r="J211" s="911"/>
      <c r="K211" s="518">
        <v>10021</v>
      </c>
      <c r="L211" s="898">
        <v>8</v>
      </c>
      <c r="M211" s="899"/>
      <c r="N211" s="85"/>
      <c r="O211" s="85"/>
      <c r="P211" s="85">
        <v>18</v>
      </c>
      <c r="Q211" s="898" t="s">
        <v>57</v>
      </c>
      <c r="R211" s="899"/>
      <c r="S211" s="898" t="s">
        <v>58</v>
      </c>
      <c r="T211" s="899"/>
      <c r="U211" s="898" t="s">
        <v>3535</v>
      </c>
      <c r="V211" s="901"/>
      <c r="W211" s="901"/>
      <c r="X211" s="901"/>
      <c r="Y211" s="901"/>
      <c r="Z211" s="899"/>
      <c r="AA211" s="898" t="s">
        <v>414</v>
      </c>
      <c r="AB211" s="901"/>
      <c r="AC211" s="901"/>
      <c r="AD211" s="901"/>
      <c r="AE211" s="901"/>
      <c r="AF211" s="899"/>
    </row>
    <row r="212" spans="1:32" x14ac:dyDescent="0.25">
      <c r="A212" s="884">
        <v>193</v>
      </c>
      <c r="B212" s="898" t="s">
        <v>3534</v>
      </c>
      <c r="C212" s="899"/>
      <c r="D212" s="914" t="s">
        <v>55</v>
      </c>
      <c r="E212" s="915"/>
      <c r="F212" s="916"/>
      <c r="G212" s="900">
        <v>43861</v>
      </c>
      <c r="H212" s="911"/>
      <c r="I212" s="900">
        <v>44179</v>
      </c>
      <c r="J212" s="911"/>
      <c r="K212" s="518">
        <v>10021</v>
      </c>
      <c r="L212" s="898">
        <v>9</v>
      </c>
      <c r="M212" s="899"/>
      <c r="N212" s="85"/>
      <c r="O212" s="85"/>
      <c r="P212" s="85">
        <v>25</v>
      </c>
      <c r="Q212" s="898" t="s">
        <v>57</v>
      </c>
      <c r="R212" s="899"/>
      <c r="S212" s="898" t="s">
        <v>58</v>
      </c>
      <c r="T212" s="899"/>
      <c r="U212" s="898" t="s">
        <v>3535</v>
      </c>
      <c r="V212" s="901"/>
      <c r="W212" s="901"/>
      <c r="X212" s="901"/>
      <c r="Y212" s="901"/>
      <c r="Z212" s="899"/>
      <c r="AA212" s="898" t="s">
        <v>414</v>
      </c>
      <c r="AB212" s="901"/>
      <c r="AC212" s="901"/>
      <c r="AD212" s="901"/>
      <c r="AE212" s="901"/>
      <c r="AF212" s="899"/>
    </row>
    <row r="213" spans="1:32" x14ac:dyDescent="0.25">
      <c r="A213" s="884">
        <v>194</v>
      </c>
      <c r="B213" s="898" t="s">
        <v>3534</v>
      </c>
      <c r="C213" s="899"/>
      <c r="D213" s="914" t="s">
        <v>55</v>
      </c>
      <c r="E213" s="915"/>
      <c r="F213" s="916"/>
      <c r="G213" s="900">
        <v>44256</v>
      </c>
      <c r="H213" s="911"/>
      <c r="I213" s="900">
        <v>44473</v>
      </c>
      <c r="J213" s="911"/>
      <c r="K213" s="518">
        <v>10021</v>
      </c>
      <c r="L213" s="898">
        <v>10</v>
      </c>
      <c r="M213" s="899"/>
      <c r="N213" s="322"/>
      <c r="O213" s="322"/>
      <c r="P213" s="322">
        <v>32</v>
      </c>
      <c r="Q213" s="898" t="s">
        <v>57</v>
      </c>
      <c r="R213" s="899"/>
      <c r="S213" s="898" t="s">
        <v>58</v>
      </c>
      <c r="T213" s="899"/>
      <c r="U213" s="898" t="s">
        <v>3535</v>
      </c>
      <c r="V213" s="901"/>
      <c r="W213" s="901"/>
      <c r="X213" s="901"/>
      <c r="Y213" s="901"/>
      <c r="Z213" s="899"/>
      <c r="AA213" s="898" t="s">
        <v>341</v>
      </c>
      <c r="AB213" s="901"/>
      <c r="AC213" s="901"/>
      <c r="AD213" s="901"/>
      <c r="AE213" s="901"/>
      <c r="AF213" s="899"/>
    </row>
    <row r="214" spans="1:32" x14ac:dyDescent="0.25">
      <c r="A214" s="884">
        <v>195</v>
      </c>
      <c r="B214" s="898" t="s">
        <v>126</v>
      </c>
      <c r="C214" s="899"/>
      <c r="D214" s="914" t="s">
        <v>55</v>
      </c>
      <c r="E214" s="915"/>
      <c r="F214" s="916"/>
      <c r="G214" s="900">
        <v>35607</v>
      </c>
      <c r="H214" s="911"/>
      <c r="I214" s="900">
        <v>35656</v>
      </c>
      <c r="J214" s="911"/>
      <c r="K214" s="518">
        <v>10021</v>
      </c>
      <c r="L214" s="898">
        <v>11</v>
      </c>
      <c r="M214" s="899"/>
      <c r="N214" s="29"/>
      <c r="O214" s="29"/>
      <c r="P214" s="29">
        <v>21</v>
      </c>
      <c r="Q214" s="898" t="s">
        <v>57</v>
      </c>
      <c r="R214" s="899"/>
      <c r="S214" s="898" t="s">
        <v>58</v>
      </c>
      <c r="T214" s="899"/>
      <c r="U214" s="898" t="s">
        <v>127</v>
      </c>
      <c r="V214" s="901"/>
      <c r="W214" s="901"/>
      <c r="X214" s="901"/>
      <c r="Y214" s="901"/>
      <c r="Z214" s="899"/>
      <c r="AA214" s="898"/>
      <c r="AB214" s="901"/>
      <c r="AC214" s="901"/>
      <c r="AD214" s="901"/>
      <c r="AE214" s="901"/>
      <c r="AF214" s="899"/>
    </row>
    <row r="215" spans="1:32" x14ac:dyDescent="0.25">
      <c r="A215" s="884">
        <v>196</v>
      </c>
      <c r="B215" s="898" t="s">
        <v>121</v>
      </c>
      <c r="C215" s="899"/>
      <c r="D215" s="914" t="s">
        <v>55</v>
      </c>
      <c r="E215" s="915"/>
      <c r="F215" s="916"/>
      <c r="G215" s="900">
        <v>36047</v>
      </c>
      <c r="H215" s="899"/>
      <c r="I215" s="900">
        <v>40520</v>
      </c>
      <c r="J215" s="899"/>
      <c r="K215" s="518">
        <v>10021</v>
      </c>
      <c r="L215" s="898">
        <v>12</v>
      </c>
      <c r="M215" s="899"/>
      <c r="N215" s="29"/>
      <c r="O215" s="29"/>
      <c r="P215" s="29">
        <v>226</v>
      </c>
      <c r="Q215" s="898" t="s">
        <v>57</v>
      </c>
      <c r="R215" s="899"/>
      <c r="S215" s="898" t="s">
        <v>58</v>
      </c>
      <c r="T215" s="899"/>
      <c r="U215" s="898" t="s">
        <v>123</v>
      </c>
      <c r="V215" s="901"/>
      <c r="W215" s="901"/>
      <c r="X215" s="901"/>
      <c r="Y215" s="901"/>
      <c r="Z215" s="899"/>
      <c r="AA215" s="898" t="s">
        <v>122</v>
      </c>
      <c r="AB215" s="901"/>
      <c r="AC215" s="901"/>
      <c r="AD215" s="901"/>
      <c r="AE215" s="901"/>
      <c r="AF215" s="899"/>
    </row>
    <row r="216" spans="1:32" x14ac:dyDescent="0.25">
      <c r="A216" s="884">
        <v>197</v>
      </c>
      <c r="B216" s="898" t="s">
        <v>121</v>
      </c>
      <c r="C216" s="899"/>
      <c r="D216" s="914" t="s">
        <v>55</v>
      </c>
      <c r="E216" s="915"/>
      <c r="F216" s="916"/>
      <c r="G216" s="900">
        <v>40595</v>
      </c>
      <c r="H216" s="899"/>
      <c r="I216" s="900">
        <v>41967</v>
      </c>
      <c r="J216" s="899"/>
      <c r="K216" s="518">
        <v>10021</v>
      </c>
      <c r="L216" s="898">
        <v>13</v>
      </c>
      <c r="M216" s="899"/>
      <c r="N216" s="29"/>
      <c r="O216" s="29"/>
      <c r="P216" s="29">
        <v>253</v>
      </c>
      <c r="Q216" s="898" t="s">
        <v>57</v>
      </c>
      <c r="R216" s="899"/>
      <c r="S216" s="898" t="s">
        <v>58</v>
      </c>
      <c r="T216" s="899"/>
      <c r="U216" s="898" t="s">
        <v>123</v>
      </c>
      <c r="V216" s="901"/>
      <c r="W216" s="901"/>
      <c r="X216" s="901"/>
      <c r="Y216" s="901"/>
      <c r="Z216" s="899"/>
      <c r="AA216" s="898"/>
      <c r="AB216" s="901"/>
      <c r="AC216" s="901"/>
      <c r="AD216" s="901"/>
      <c r="AE216" s="901"/>
      <c r="AF216" s="899"/>
    </row>
    <row r="217" spans="1:32" x14ac:dyDescent="0.25">
      <c r="A217" s="884">
        <v>198</v>
      </c>
      <c r="B217" s="898" t="s">
        <v>121</v>
      </c>
      <c r="C217" s="899"/>
      <c r="D217" s="914" t="s">
        <v>55</v>
      </c>
      <c r="E217" s="915"/>
      <c r="F217" s="916"/>
      <c r="G217" s="900">
        <v>42023</v>
      </c>
      <c r="H217" s="899"/>
      <c r="I217" s="900">
        <v>43076</v>
      </c>
      <c r="J217" s="899"/>
      <c r="K217" s="518">
        <v>10021</v>
      </c>
      <c r="L217" s="898">
        <v>14</v>
      </c>
      <c r="M217" s="899"/>
      <c r="N217" s="29"/>
      <c r="O217" s="29"/>
      <c r="P217" s="29">
        <v>211</v>
      </c>
      <c r="Q217" s="898" t="s">
        <v>57</v>
      </c>
      <c r="R217" s="899"/>
      <c r="S217" s="898" t="s">
        <v>58</v>
      </c>
      <c r="T217" s="899"/>
      <c r="U217" s="898" t="s">
        <v>123</v>
      </c>
      <c r="V217" s="901"/>
      <c r="W217" s="901"/>
      <c r="X217" s="901"/>
      <c r="Y217" s="901"/>
      <c r="Z217" s="899"/>
      <c r="AA217" s="898"/>
      <c r="AB217" s="901"/>
      <c r="AC217" s="901"/>
      <c r="AD217" s="901"/>
      <c r="AE217" s="901"/>
      <c r="AF217" s="899"/>
    </row>
    <row r="218" spans="1:32" x14ac:dyDescent="0.25">
      <c r="A218" s="884">
        <v>199</v>
      </c>
      <c r="B218" s="898" t="s">
        <v>121</v>
      </c>
      <c r="C218" s="899"/>
      <c r="D218" s="914" t="s">
        <v>55</v>
      </c>
      <c r="E218" s="915"/>
      <c r="F218" s="916"/>
      <c r="G218" s="900">
        <v>43122</v>
      </c>
      <c r="H218" s="911"/>
      <c r="I218" s="900">
        <v>43374</v>
      </c>
      <c r="J218" s="911"/>
      <c r="K218" s="518">
        <v>10022</v>
      </c>
      <c r="L218" s="898">
        <v>1</v>
      </c>
      <c r="M218" s="899"/>
      <c r="N218" s="92"/>
      <c r="O218" s="92"/>
      <c r="P218" s="92">
        <v>47</v>
      </c>
      <c r="Q218" s="898" t="s">
        <v>57</v>
      </c>
      <c r="R218" s="899"/>
      <c r="S218" s="898" t="s">
        <v>58</v>
      </c>
      <c r="T218" s="899"/>
      <c r="U218" s="898" t="s">
        <v>123</v>
      </c>
      <c r="V218" s="901"/>
      <c r="W218" s="901"/>
      <c r="X218" s="901"/>
      <c r="Y218" s="901"/>
      <c r="Z218" s="899"/>
      <c r="AA218" s="898" t="s">
        <v>447</v>
      </c>
      <c r="AB218" s="901"/>
      <c r="AC218" s="901"/>
      <c r="AD218" s="901"/>
      <c r="AE218" s="901"/>
      <c r="AF218" s="899"/>
    </row>
    <row r="219" spans="1:32" x14ac:dyDescent="0.25">
      <c r="A219" s="884">
        <v>200</v>
      </c>
      <c r="B219" s="898" t="s">
        <v>121</v>
      </c>
      <c r="C219" s="899"/>
      <c r="D219" s="914" t="s">
        <v>55</v>
      </c>
      <c r="E219" s="915"/>
      <c r="F219" s="916"/>
      <c r="G219" s="900">
        <v>43488</v>
      </c>
      <c r="H219" s="911"/>
      <c r="I219" s="900">
        <v>43726</v>
      </c>
      <c r="J219" s="911"/>
      <c r="K219" s="518">
        <v>10022</v>
      </c>
      <c r="L219" s="898">
        <v>2</v>
      </c>
      <c r="M219" s="899"/>
      <c r="N219" s="92"/>
      <c r="O219" s="92"/>
      <c r="P219" s="92">
        <v>54</v>
      </c>
      <c r="Q219" s="898" t="s">
        <v>57</v>
      </c>
      <c r="R219" s="899"/>
      <c r="S219" s="898" t="s">
        <v>58</v>
      </c>
      <c r="T219" s="899"/>
      <c r="U219" s="898" t="s">
        <v>123</v>
      </c>
      <c r="V219" s="901"/>
      <c r="W219" s="901"/>
      <c r="X219" s="901"/>
      <c r="Y219" s="901"/>
      <c r="Z219" s="899"/>
      <c r="AA219" s="898" t="s">
        <v>3555</v>
      </c>
      <c r="AB219" s="901"/>
      <c r="AC219" s="901"/>
      <c r="AD219" s="901"/>
      <c r="AE219" s="901"/>
      <c r="AF219" s="899"/>
    </row>
    <row r="220" spans="1:32" x14ac:dyDescent="0.25">
      <c r="A220" s="884">
        <v>201</v>
      </c>
      <c r="B220" s="898" t="s">
        <v>121</v>
      </c>
      <c r="C220" s="899"/>
      <c r="D220" s="914" t="s">
        <v>55</v>
      </c>
      <c r="E220" s="915"/>
      <c r="F220" s="916"/>
      <c r="G220" s="900">
        <v>43852</v>
      </c>
      <c r="H220" s="911"/>
      <c r="I220" s="900">
        <v>44160</v>
      </c>
      <c r="J220" s="911"/>
      <c r="K220" s="518">
        <v>10022</v>
      </c>
      <c r="L220" s="898">
        <v>3</v>
      </c>
      <c r="M220" s="899"/>
      <c r="N220" s="92"/>
      <c r="O220" s="92"/>
      <c r="P220" s="92">
        <v>87</v>
      </c>
      <c r="Q220" s="898" t="s">
        <v>57</v>
      </c>
      <c r="R220" s="899"/>
      <c r="S220" s="898" t="s">
        <v>58</v>
      </c>
      <c r="T220" s="899"/>
      <c r="U220" s="898" t="s">
        <v>123</v>
      </c>
      <c r="V220" s="901"/>
      <c r="W220" s="901"/>
      <c r="X220" s="901"/>
      <c r="Y220" s="901"/>
      <c r="Z220" s="899"/>
      <c r="AA220" s="898"/>
      <c r="AB220" s="901"/>
      <c r="AC220" s="901"/>
      <c r="AD220" s="901"/>
      <c r="AE220" s="901"/>
      <c r="AF220" s="899"/>
    </row>
    <row r="221" spans="1:32" x14ac:dyDescent="0.25">
      <c r="A221" s="884">
        <v>202</v>
      </c>
      <c r="B221" s="898" t="s">
        <v>121</v>
      </c>
      <c r="C221" s="899"/>
      <c r="D221" s="914" t="s">
        <v>55</v>
      </c>
      <c r="E221" s="915"/>
      <c r="F221" s="916"/>
      <c r="G221" s="900">
        <v>44215</v>
      </c>
      <c r="H221" s="911"/>
      <c r="I221" s="900">
        <v>44525</v>
      </c>
      <c r="J221" s="911"/>
      <c r="K221" s="518">
        <v>10022</v>
      </c>
      <c r="L221" s="898">
        <v>4</v>
      </c>
      <c r="M221" s="899"/>
      <c r="N221" s="364"/>
      <c r="O221" s="364"/>
      <c r="P221" s="364">
        <v>43</v>
      </c>
      <c r="Q221" s="898" t="s">
        <v>57</v>
      </c>
      <c r="R221" s="899"/>
      <c r="S221" s="898" t="s">
        <v>58</v>
      </c>
      <c r="T221" s="899"/>
      <c r="U221" s="898" t="s">
        <v>123</v>
      </c>
      <c r="V221" s="901"/>
      <c r="W221" s="901"/>
      <c r="X221" s="901"/>
      <c r="Y221" s="901"/>
      <c r="Z221" s="899"/>
      <c r="AA221" s="898" t="s">
        <v>4587</v>
      </c>
      <c r="AB221" s="901"/>
      <c r="AC221" s="901"/>
      <c r="AD221" s="901"/>
      <c r="AE221" s="901"/>
      <c r="AF221" s="899"/>
    </row>
    <row r="222" spans="1:32" x14ac:dyDescent="0.25">
      <c r="A222" s="884">
        <v>203</v>
      </c>
      <c r="B222" s="920" t="s">
        <v>121</v>
      </c>
      <c r="C222" s="921"/>
      <c r="D222" s="959" t="s">
        <v>55</v>
      </c>
      <c r="E222" s="960"/>
      <c r="F222" s="961"/>
      <c r="G222" s="922">
        <v>44599</v>
      </c>
      <c r="H222" s="923"/>
      <c r="I222" s="922">
        <v>44900</v>
      </c>
      <c r="J222" s="923"/>
      <c r="K222" s="103">
        <v>10022</v>
      </c>
      <c r="L222" s="920">
        <v>5</v>
      </c>
      <c r="M222" s="921"/>
      <c r="N222" s="103"/>
      <c r="O222" s="103"/>
      <c r="P222" s="103">
        <v>140</v>
      </c>
      <c r="Q222" s="920" t="s">
        <v>57</v>
      </c>
      <c r="R222" s="921"/>
      <c r="S222" s="920" t="s">
        <v>58</v>
      </c>
      <c r="T222" s="921"/>
      <c r="U222" s="920" t="s">
        <v>123</v>
      </c>
      <c r="V222" s="964"/>
      <c r="W222" s="964"/>
      <c r="X222" s="964"/>
      <c r="Y222" s="964"/>
      <c r="Z222" s="921"/>
      <c r="AA222" s="920" t="s">
        <v>6967</v>
      </c>
      <c r="AB222" s="964"/>
      <c r="AC222" s="964"/>
      <c r="AD222" s="964"/>
      <c r="AE222" s="964"/>
      <c r="AF222" s="921"/>
    </row>
    <row r="223" spans="1:32" x14ac:dyDescent="0.25">
      <c r="A223" s="884">
        <v>204</v>
      </c>
      <c r="B223" s="898" t="s">
        <v>130</v>
      </c>
      <c r="C223" s="899"/>
      <c r="D223" s="914" t="s">
        <v>55</v>
      </c>
      <c r="E223" s="915"/>
      <c r="F223" s="916"/>
      <c r="G223" s="900">
        <v>40261</v>
      </c>
      <c r="H223" s="911"/>
      <c r="I223" s="900">
        <v>40507</v>
      </c>
      <c r="J223" s="911"/>
      <c r="K223" s="518">
        <v>10022</v>
      </c>
      <c r="L223" s="920">
        <v>6</v>
      </c>
      <c r="M223" s="921"/>
      <c r="N223" s="29"/>
      <c r="O223" s="29"/>
      <c r="P223" s="29">
        <v>27</v>
      </c>
      <c r="Q223" s="898" t="s">
        <v>57</v>
      </c>
      <c r="R223" s="899"/>
      <c r="S223" s="898" t="s">
        <v>58</v>
      </c>
      <c r="T223" s="899"/>
      <c r="U223" s="898" t="s">
        <v>131</v>
      </c>
      <c r="V223" s="901"/>
      <c r="W223" s="901"/>
      <c r="X223" s="901"/>
      <c r="Y223" s="901"/>
      <c r="Z223" s="899"/>
      <c r="AA223" s="898"/>
      <c r="AB223" s="901"/>
      <c r="AC223" s="901"/>
      <c r="AD223" s="901"/>
      <c r="AE223" s="901"/>
      <c r="AF223" s="899"/>
    </row>
    <row r="224" spans="1:32" x14ac:dyDescent="0.25">
      <c r="A224" s="884">
        <v>205</v>
      </c>
      <c r="B224" s="898" t="s">
        <v>130</v>
      </c>
      <c r="C224" s="899"/>
      <c r="D224" s="914" t="s">
        <v>55</v>
      </c>
      <c r="E224" s="915"/>
      <c r="F224" s="916"/>
      <c r="G224" s="900">
        <v>40612</v>
      </c>
      <c r="H224" s="899"/>
      <c r="I224" s="900">
        <v>42695</v>
      </c>
      <c r="J224" s="899"/>
      <c r="K224" s="518">
        <v>10022</v>
      </c>
      <c r="L224" s="898">
        <v>7</v>
      </c>
      <c r="M224" s="899"/>
      <c r="N224" s="29"/>
      <c r="O224" s="29"/>
      <c r="P224" s="29">
        <v>35</v>
      </c>
      <c r="Q224" s="898" t="s">
        <v>57</v>
      </c>
      <c r="R224" s="899"/>
      <c r="S224" s="898" t="s">
        <v>58</v>
      </c>
      <c r="T224" s="899"/>
      <c r="U224" s="898" t="s">
        <v>131</v>
      </c>
      <c r="V224" s="901"/>
      <c r="W224" s="901"/>
      <c r="X224" s="901"/>
      <c r="Y224" s="901"/>
      <c r="Z224" s="899"/>
      <c r="AA224" s="898"/>
      <c r="AB224" s="901"/>
      <c r="AC224" s="901"/>
      <c r="AD224" s="901"/>
      <c r="AE224" s="901"/>
      <c r="AF224" s="899"/>
    </row>
    <row r="225" spans="1:32" x14ac:dyDescent="0.25">
      <c r="A225" s="884">
        <v>206</v>
      </c>
      <c r="B225" s="898" t="s">
        <v>128</v>
      </c>
      <c r="C225" s="899"/>
      <c r="D225" s="914" t="s">
        <v>55</v>
      </c>
      <c r="E225" s="915"/>
      <c r="F225" s="916"/>
      <c r="G225" s="900">
        <v>40261</v>
      </c>
      <c r="H225" s="899"/>
      <c r="I225" s="900">
        <v>40472</v>
      </c>
      <c r="J225" s="899"/>
      <c r="K225" s="518">
        <v>10022</v>
      </c>
      <c r="L225" s="898">
        <v>8</v>
      </c>
      <c r="M225" s="899"/>
      <c r="N225" s="29"/>
      <c r="O225" s="29"/>
      <c r="P225" s="29">
        <v>9</v>
      </c>
      <c r="Q225" s="898" t="s">
        <v>57</v>
      </c>
      <c r="R225" s="899"/>
      <c r="S225" s="898" t="s">
        <v>58</v>
      </c>
      <c r="T225" s="899"/>
      <c r="U225" s="898" t="s">
        <v>129</v>
      </c>
      <c r="V225" s="901"/>
      <c r="W225" s="901"/>
      <c r="X225" s="901"/>
      <c r="Y225" s="901"/>
      <c r="Z225" s="899"/>
      <c r="AA225" s="898"/>
      <c r="AB225" s="901"/>
      <c r="AC225" s="901"/>
      <c r="AD225" s="901"/>
      <c r="AE225" s="901"/>
      <c r="AF225" s="899"/>
    </row>
    <row r="226" spans="1:32" x14ac:dyDescent="0.25">
      <c r="A226" s="884">
        <v>207</v>
      </c>
      <c r="B226" s="898" t="s">
        <v>128</v>
      </c>
      <c r="C226" s="899"/>
      <c r="D226" s="914" t="s">
        <v>55</v>
      </c>
      <c r="E226" s="915"/>
      <c r="F226" s="916"/>
      <c r="G226" s="900">
        <v>41299</v>
      </c>
      <c r="H226" s="899"/>
      <c r="I226" s="900">
        <v>41389</v>
      </c>
      <c r="J226" s="899"/>
      <c r="K226" s="518">
        <v>10022</v>
      </c>
      <c r="L226" s="898">
        <v>9</v>
      </c>
      <c r="M226" s="899"/>
      <c r="N226" s="29"/>
      <c r="O226" s="29"/>
      <c r="P226" s="29">
        <v>10</v>
      </c>
      <c r="Q226" s="898" t="s">
        <v>57</v>
      </c>
      <c r="R226" s="899"/>
      <c r="S226" s="898" t="s">
        <v>58</v>
      </c>
      <c r="T226" s="899"/>
      <c r="U226" s="898" t="s">
        <v>129</v>
      </c>
      <c r="V226" s="901"/>
      <c r="W226" s="901"/>
      <c r="X226" s="901"/>
      <c r="Y226" s="901"/>
      <c r="Z226" s="899"/>
      <c r="AA226" s="898"/>
      <c r="AB226" s="901"/>
      <c r="AC226" s="901"/>
      <c r="AD226" s="901"/>
      <c r="AE226" s="901"/>
      <c r="AF226" s="899"/>
    </row>
    <row r="227" spans="1:32" x14ac:dyDescent="0.25">
      <c r="A227" s="884">
        <v>208</v>
      </c>
      <c r="B227" s="898" t="s">
        <v>132</v>
      </c>
      <c r="C227" s="899"/>
      <c r="D227" s="914" t="s">
        <v>55</v>
      </c>
      <c r="E227" s="915"/>
      <c r="F227" s="916"/>
      <c r="G227" s="900">
        <v>40261</v>
      </c>
      <c r="H227" s="899"/>
      <c r="I227" s="900">
        <v>40507</v>
      </c>
      <c r="J227" s="899"/>
      <c r="K227" s="518">
        <v>10022</v>
      </c>
      <c r="L227" s="898">
        <v>10</v>
      </c>
      <c r="M227" s="899"/>
      <c r="N227" s="29"/>
      <c r="O227" s="29"/>
      <c r="P227" s="29">
        <v>173</v>
      </c>
      <c r="Q227" s="898" t="s">
        <v>57</v>
      </c>
      <c r="R227" s="899"/>
      <c r="S227" s="898" t="s">
        <v>58</v>
      </c>
      <c r="T227" s="899"/>
      <c r="U227" s="898" t="s">
        <v>133</v>
      </c>
      <c r="V227" s="901"/>
      <c r="W227" s="901"/>
      <c r="X227" s="901"/>
      <c r="Y227" s="901"/>
      <c r="Z227" s="899"/>
      <c r="AA227" s="898"/>
      <c r="AB227" s="901"/>
      <c r="AC227" s="901"/>
      <c r="AD227" s="901"/>
      <c r="AE227" s="901"/>
      <c r="AF227" s="899"/>
    </row>
    <row r="228" spans="1:32" x14ac:dyDescent="0.25">
      <c r="A228" s="884">
        <v>209</v>
      </c>
      <c r="B228" s="898" t="s">
        <v>132</v>
      </c>
      <c r="C228" s="899"/>
      <c r="D228" s="914" t="s">
        <v>55</v>
      </c>
      <c r="E228" s="915"/>
      <c r="F228" s="916"/>
      <c r="G228" s="900">
        <v>40962</v>
      </c>
      <c r="H228" s="899"/>
      <c r="I228" s="900">
        <v>41626</v>
      </c>
      <c r="J228" s="899"/>
      <c r="K228" s="518">
        <v>10022</v>
      </c>
      <c r="L228" s="898">
        <v>11</v>
      </c>
      <c r="M228" s="899"/>
      <c r="N228" s="29"/>
      <c r="O228" s="29"/>
      <c r="P228" s="29">
        <v>126</v>
      </c>
      <c r="Q228" s="898" t="s">
        <v>57</v>
      </c>
      <c r="R228" s="899"/>
      <c r="S228" s="898" t="s">
        <v>58</v>
      </c>
      <c r="T228" s="899"/>
      <c r="U228" s="898" t="s">
        <v>133</v>
      </c>
      <c r="V228" s="901"/>
      <c r="W228" s="901"/>
      <c r="X228" s="901"/>
      <c r="Y228" s="901"/>
      <c r="Z228" s="899"/>
      <c r="AA228" s="898" t="s">
        <v>80</v>
      </c>
      <c r="AB228" s="901"/>
      <c r="AC228" s="901"/>
      <c r="AD228" s="901"/>
      <c r="AE228" s="901"/>
      <c r="AF228" s="899"/>
    </row>
    <row r="229" spans="1:32" x14ac:dyDescent="0.25">
      <c r="A229" s="884">
        <v>210</v>
      </c>
      <c r="B229" s="898" t="s">
        <v>132</v>
      </c>
      <c r="C229" s="899"/>
      <c r="D229" s="914" t="s">
        <v>55</v>
      </c>
      <c r="E229" s="915"/>
      <c r="F229" s="916"/>
      <c r="G229" s="900">
        <v>41655</v>
      </c>
      <c r="H229" s="899"/>
      <c r="I229" s="900">
        <v>42334</v>
      </c>
      <c r="J229" s="899"/>
      <c r="K229" s="518">
        <v>10022</v>
      </c>
      <c r="L229" s="898">
        <v>12</v>
      </c>
      <c r="M229" s="899"/>
      <c r="N229" s="29"/>
      <c r="O229" s="29"/>
      <c r="P229" s="29">
        <v>183</v>
      </c>
      <c r="Q229" s="898" t="s">
        <v>57</v>
      </c>
      <c r="R229" s="899"/>
      <c r="S229" s="898" t="s">
        <v>58</v>
      </c>
      <c r="T229" s="899"/>
      <c r="U229" s="898" t="s">
        <v>133</v>
      </c>
      <c r="V229" s="901"/>
      <c r="W229" s="901"/>
      <c r="X229" s="901"/>
      <c r="Y229" s="901"/>
      <c r="Z229" s="899"/>
      <c r="AA229" s="898"/>
      <c r="AB229" s="901"/>
      <c r="AC229" s="901"/>
      <c r="AD229" s="901"/>
      <c r="AE229" s="901"/>
      <c r="AF229" s="899"/>
    </row>
    <row r="230" spans="1:32" x14ac:dyDescent="0.25">
      <c r="A230" s="884">
        <v>211</v>
      </c>
      <c r="B230" s="898" t="s">
        <v>132</v>
      </c>
      <c r="C230" s="899"/>
      <c r="D230" s="914" t="s">
        <v>55</v>
      </c>
      <c r="E230" s="915"/>
      <c r="F230" s="916"/>
      <c r="G230" s="900">
        <v>42395</v>
      </c>
      <c r="H230" s="899"/>
      <c r="I230" s="900">
        <v>43073</v>
      </c>
      <c r="J230" s="899"/>
      <c r="K230" s="518">
        <v>10022</v>
      </c>
      <c r="L230" s="898">
        <v>13</v>
      </c>
      <c r="M230" s="899"/>
      <c r="N230" s="29"/>
      <c r="O230" s="29"/>
      <c r="P230" s="29">
        <v>229</v>
      </c>
      <c r="Q230" s="898" t="s">
        <v>57</v>
      </c>
      <c r="R230" s="899"/>
      <c r="S230" s="898" t="s">
        <v>58</v>
      </c>
      <c r="T230" s="899"/>
      <c r="U230" s="898" t="s">
        <v>133</v>
      </c>
      <c r="V230" s="901"/>
      <c r="W230" s="901"/>
      <c r="X230" s="901"/>
      <c r="Y230" s="901"/>
      <c r="Z230" s="899"/>
      <c r="AA230" s="898"/>
      <c r="AB230" s="901"/>
      <c r="AC230" s="901"/>
      <c r="AD230" s="901"/>
      <c r="AE230" s="901"/>
      <c r="AF230" s="899"/>
    </row>
    <row r="231" spans="1:32" x14ac:dyDescent="0.25">
      <c r="A231" s="884">
        <v>212</v>
      </c>
      <c r="B231" s="898" t="s">
        <v>132</v>
      </c>
      <c r="C231" s="899"/>
      <c r="D231" s="914" t="s">
        <v>55</v>
      </c>
      <c r="E231" s="915"/>
      <c r="F231" s="916"/>
      <c r="G231" s="900">
        <v>43119</v>
      </c>
      <c r="H231" s="911"/>
      <c r="I231" s="900">
        <v>43431</v>
      </c>
      <c r="J231" s="911"/>
      <c r="K231" s="518">
        <v>10022</v>
      </c>
      <c r="L231" s="898">
        <v>14</v>
      </c>
      <c r="M231" s="899"/>
      <c r="N231" s="86"/>
      <c r="O231" s="86"/>
      <c r="P231" s="86">
        <v>45</v>
      </c>
      <c r="Q231" s="898" t="s">
        <v>57</v>
      </c>
      <c r="R231" s="899"/>
      <c r="S231" s="898" t="s">
        <v>58</v>
      </c>
      <c r="T231" s="899"/>
      <c r="U231" s="898" t="s">
        <v>133</v>
      </c>
      <c r="V231" s="901"/>
      <c r="W231" s="901"/>
      <c r="X231" s="901"/>
      <c r="Y231" s="901"/>
      <c r="Z231" s="899"/>
      <c r="AA231" s="898" t="s">
        <v>3538</v>
      </c>
      <c r="AB231" s="901"/>
      <c r="AC231" s="901"/>
      <c r="AD231" s="901"/>
      <c r="AE231" s="901"/>
      <c r="AF231" s="899"/>
    </row>
    <row r="232" spans="1:32" x14ac:dyDescent="0.25">
      <c r="A232" s="884">
        <v>213</v>
      </c>
      <c r="B232" s="898" t="s">
        <v>132</v>
      </c>
      <c r="C232" s="899"/>
      <c r="D232" s="914" t="s">
        <v>55</v>
      </c>
      <c r="E232" s="915"/>
      <c r="F232" s="916"/>
      <c r="G232" s="900">
        <v>43489</v>
      </c>
      <c r="H232" s="911"/>
      <c r="I232" s="900">
        <v>43795</v>
      </c>
      <c r="J232" s="911"/>
      <c r="K232" s="518">
        <v>10023</v>
      </c>
      <c r="L232" s="898">
        <v>1</v>
      </c>
      <c r="M232" s="899"/>
      <c r="N232" s="86"/>
      <c r="O232" s="86"/>
      <c r="P232" s="86">
        <v>124</v>
      </c>
      <c r="Q232" s="898" t="s">
        <v>57</v>
      </c>
      <c r="R232" s="899"/>
      <c r="S232" s="898" t="s">
        <v>58</v>
      </c>
      <c r="T232" s="899"/>
      <c r="U232" s="898" t="s">
        <v>133</v>
      </c>
      <c r="V232" s="901"/>
      <c r="W232" s="901"/>
      <c r="X232" s="901"/>
      <c r="Y232" s="901"/>
      <c r="Z232" s="899"/>
      <c r="AA232" s="898" t="s">
        <v>3539</v>
      </c>
      <c r="AB232" s="901"/>
      <c r="AC232" s="901"/>
      <c r="AD232" s="901"/>
      <c r="AE232" s="901"/>
      <c r="AF232" s="899"/>
    </row>
    <row r="233" spans="1:32" x14ac:dyDescent="0.25">
      <c r="A233" s="884">
        <v>214</v>
      </c>
      <c r="B233" s="898" t="s">
        <v>132</v>
      </c>
      <c r="C233" s="899"/>
      <c r="D233" s="914" t="s">
        <v>55</v>
      </c>
      <c r="E233" s="915"/>
      <c r="F233" s="916"/>
      <c r="G233" s="900">
        <v>43844</v>
      </c>
      <c r="H233" s="911"/>
      <c r="I233" s="900">
        <v>44180</v>
      </c>
      <c r="J233" s="911"/>
      <c r="K233" s="518">
        <v>10023</v>
      </c>
      <c r="L233" s="898">
        <v>2</v>
      </c>
      <c r="M233" s="899"/>
      <c r="N233" s="86"/>
      <c r="O233" s="86"/>
      <c r="P233" s="86">
        <v>63</v>
      </c>
      <c r="Q233" s="898" t="s">
        <v>57</v>
      </c>
      <c r="R233" s="899"/>
      <c r="S233" s="898" t="s">
        <v>58</v>
      </c>
      <c r="T233" s="899"/>
      <c r="U233" s="898" t="s">
        <v>133</v>
      </c>
      <c r="V233" s="901"/>
      <c r="W233" s="901"/>
      <c r="X233" s="901"/>
      <c r="Y233" s="901"/>
      <c r="Z233" s="899"/>
      <c r="AA233" s="898" t="s">
        <v>460</v>
      </c>
      <c r="AB233" s="901"/>
      <c r="AC233" s="901"/>
      <c r="AD233" s="901"/>
      <c r="AE233" s="901"/>
      <c r="AF233" s="899"/>
    </row>
    <row r="234" spans="1:32" x14ac:dyDescent="0.25">
      <c r="A234" s="884">
        <v>215</v>
      </c>
      <c r="B234" s="898" t="s">
        <v>132</v>
      </c>
      <c r="C234" s="899"/>
      <c r="D234" s="914" t="s">
        <v>55</v>
      </c>
      <c r="E234" s="915"/>
      <c r="F234" s="916"/>
      <c r="G234" s="900">
        <v>44218</v>
      </c>
      <c r="H234" s="911"/>
      <c r="I234" s="900">
        <v>44526</v>
      </c>
      <c r="J234" s="911"/>
      <c r="K234" s="518">
        <v>10023</v>
      </c>
      <c r="L234" s="898">
        <v>3</v>
      </c>
      <c r="M234" s="899"/>
      <c r="N234" s="363"/>
      <c r="O234" s="363"/>
      <c r="P234" s="363">
        <v>55</v>
      </c>
      <c r="Q234" s="898" t="s">
        <v>57</v>
      </c>
      <c r="R234" s="899"/>
      <c r="S234" s="898" t="s">
        <v>58</v>
      </c>
      <c r="T234" s="899"/>
      <c r="U234" s="898" t="s">
        <v>133</v>
      </c>
      <c r="V234" s="901"/>
      <c r="W234" s="901"/>
      <c r="X234" s="901"/>
      <c r="Y234" s="901"/>
      <c r="Z234" s="899"/>
      <c r="AA234" s="898" t="s">
        <v>4703</v>
      </c>
      <c r="AB234" s="901"/>
      <c r="AC234" s="901"/>
      <c r="AD234" s="901"/>
      <c r="AE234" s="901"/>
      <c r="AF234" s="899"/>
    </row>
    <row r="235" spans="1:32" x14ac:dyDescent="0.25">
      <c r="A235" s="884">
        <v>216</v>
      </c>
      <c r="B235" s="898" t="s">
        <v>132</v>
      </c>
      <c r="C235" s="899"/>
      <c r="D235" s="914" t="s">
        <v>55</v>
      </c>
      <c r="E235" s="915"/>
      <c r="F235" s="916"/>
      <c r="G235" s="900">
        <v>44580</v>
      </c>
      <c r="H235" s="911"/>
      <c r="I235" s="900">
        <v>44796</v>
      </c>
      <c r="J235" s="911"/>
      <c r="K235" s="561">
        <v>10023</v>
      </c>
      <c r="L235" s="898">
        <v>4</v>
      </c>
      <c r="M235" s="899"/>
      <c r="N235" s="561"/>
      <c r="O235" s="561"/>
      <c r="P235" s="561">
        <v>81</v>
      </c>
      <c r="Q235" s="898" t="s">
        <v>57</v>
      </c>
      <c r="R235" s="899"/>
      <c r="S235" s="898" t="s">
        <v>58</v>
      </c>
      <c r="T235" s="899"/>
      <c r="U235" s="898" t="s">
        <v>133</v>
      </c>
      <c r="V235" s="901"/>
      <c r="W235" s="901"/>
      <c r="X235" s="901"/>
      <c r="Y235" s="901"/>
      <c r="Z235" s="899"/>
      <c r="AA235" s="898" t="s">
        <v>388</v>
      </c>
      <c r="AB235" s="901"/>
      <c r="AC235" s="901"/>
      <c r="AD235" s="901"/>
      <c r="AE235" s="901"/>
      <c r="AF235" s="899"/>
    </row>
    <row r="236" spans="1:32" x14ac:dyDescent="0.25">
      <c r="A236" s="884">
        <v>217</v>
      </c>
      <c r="B236" s="898" t="s">
        <v>134</v>
      </c>
      <c r="C236" s="899"/>
      <c r="D236" s="914" t="s">
        <v>55</v>
      </c>
      <c r="E236" s="915"/>
      <c r="F236" s="916"/>
      <c r="G236" s="900">
        <v>28754</v>
      </c>
      <c r="H236" s="899"/>
      <c r="I236" s="900">
        <v>32092</v>
      </c>
      <c r="J236" s="899"/>
      <c r="K236" s="518">
        <v>10023</v>
      </c>
      <c r="L236" s="898">
        <v>5</v>
      </c>
      <c r="M236" s="899"/>
      <c r="N236" s="29"/>
      <c r="O236" s="29"/>
      <c r="P236" s="29">
        <v>223</v>
      </c>
      <c r="Q236" s="898" t="s">
        <v>57</v>
      </c>
      <c r="R236" s="899"/>
      <c r="S236" s="898" t="s">
        <v>58</v>
      </c>
      <c r="T236" s="899"/>
      <c r="U236" s="898" t="s">
        <v>137</v>
      </c>
      <c r="V236" s="901"/>
      <c r="W236" s="901"/>
      <c r="X236" s="901"/>
      <c r="Y236" s="901"/>
      <c r="Z236" s="899"/>
      <c r="AA236" s="898" t="s">
        <v>135</v>
      </c>
      <c r="AB236" s="901"/>
      <c r="AC236" s="901"/>
      <c r="AD236" s="901"/>
      <c r="AE236" s="901"/>
      <c r="AF236" s="899"/>
    </row>
    <row r="237" spans="1:32" x14ac:dyDescent="0.25">
      <c r="A237" s="884">
        <v>218</v>
      </c>
      <c r="B237" s="898" t="s">
        <v>134</v>
      </c>
      <c r="C237" s="899"/>
      <c r="D237" s="914" t="s">
        <v>55</v>
      </c>
      <c r="E237" s="915"/>
      <c r="F237" s="916"/>
      <c r="G237" s="900">
        <v>30440</v>
      </c>
      <c r="H237" s="899"/>
      <c r="I237" s="900">
        <v>30447</v>
      </c>
      <c r="J237" s="899"/>
      <c r="K237" s="518">
        <v>10023</v>
      </c>
      <c r="L237" s="898">
        <v>6</v>
      </c>
      <c r="M237" s="899"/>
      <c r="N237" s="29"/>
      <c r="O237" s="29"/>
      <c r="P237" s="29">
        <v>11</v>
      </c>
      <c r="Q237" s="898" t="s">
        <v>57</v>
      </c>
      <c r="R237" s="899"/>
      <c r="S237" s="898" t="s">
        <v>58</v>
      </c>
      <c r="T237" s="899"/>
      <c r="U237" s="898" t="s">
        <v>137</v>
      </c>
      <c r="V237" s="901"/>
      <c r="W237" s="901"/>
      <c r="X237" s="901"/>
      <c r="Y237" s="901"/>
      <c r="Z237" s="899"/>
      <c r="AA237" s="898"/>
      <c r="AB237" s="901"/>
      <c r="AC237" s="901"/>
      <c r="AD237" s="901"/>
      <c r="AE237" s="901"/>
      <c r="AF237" s="899"/>
    </row>
    <row r="238" spans="1:32" x14ac:dyDescent="0.25">
      <c r="A238" s="884">
        <v>219</v>
      </c>
      <c r="B238" s="898" t="s">
        <v>134</v>
      </c>
      <c r="C238" s="899"/>
      <c r="D238" s="914" t="s">
        <v>55</v>
      </c>
      <c r="E238" s="915"/>
      <c r="F238" s="916"/>
      <c r="G238" s="900">
        <v>32275</v>
      </c>
      <c r="H238" s="899"/>
      <c r="I238" s="900">
        <v>33952</v>
      </c>
      <c r="J238" s="899"/>
      <c r="K238" s="518">
        <v>10023</v>
      </c>
      <c r="L238" s="898">
        <v>7</v>
      </c>
      <c r="M238" s="899"/>
      <c r="N238" s="29"/>
      <c r="O238" s="29"/>
      <c r="P238" s="29">
        <v>228</v>
      </c>
      <c r="Q238" s="898" t="s">
        <v>57</v>
      </c>
      <c r="R238" s="899"/>
      <c r="S238" s="898" t="s">
        <v>58</v>
      </c>
      <c r="T238" s="899"/>
      <c r="U238" s="898" t="s">
        <v>137</v>
      </c>
      <c r="V238" s="901"/>
      <c r="W238" s="901"/>
      <c r="X238" s="901"/>
      <c r="Y238" s="901"/>
      <c r="Z238" s="899"/>
      <c r="AA238" s="898"/>
      <c r="AB238" s="901"/>
      <c r="AC238" s="901"/>
      <c r="AD238" s="901"/>
      <c r="AE238" s="901"/>
      <c r="AF238" s="899"/>
    </row>
    <row r="239" spans="1:32" x14ac:dyDescent="0.25">
      <c r="A239" s="884">
        <v>220</v>
      </c>
      <c r="B239" s="898" t="s">
        <v>134</v>
      </c>
      <c r="C239" s="899"/>
      <c r="D239" s="914" t="s">
        <v>55</v>
      </c>
      <c r="E239" s="915"/>
      <c r="F239" s="916"/>
      <c r="G239" s="900">
        <v>34008</v>
      </c>
      <c r="H239" s="899"/>
      <c r="I239" s="900">
        <v>36144</v>
      </c>
      <c r="J239" s="899"/>
      <c r="K239" s="518">
        <v>10023</v>
      </c>
      <c r="L239" s="898">
        <v>8</v>
      </c>
      <c r="M239" s="899"/>
      <c r="N239" s="29"/>
      <c r="O239" s="29"/>
      <c r="P239" s="29">
        <v>260</v>
      </c>
      <c r="Q239" s="898" t="s">
        <v>57</v>
      </c>
      <c r="R239" s="899"/>
      <c r="S239" s="898" t="s">
        <v>58</v>
      </c>
      <c r="T239" s="899"/>
      <c r="U239" s="898" t="s">
        <v>137</v>
      </c>
      <c r="V239" s="901"/>
      <c r="W239" s="901"/>
      <c r="X239" s="901"/>
      <c r="Y239" s="901"/>
      <c r="Z239" s="899"/>
      <c r="AA239" s="898" t="s">
        <v>136</v>
      </c>
      <c r="AB239" s="901"/>
      <c r="AC239" s="901"/>
      <c r="AD239" s="901"/>
      <c r="AE239" s="901"/>
      <c r="AF239" s="899"/>
    </row>
    <row r="240" spans="1:32" x14ac:dyDescent="0.25">
      <c r="A240" s="884">
        <v>221</v>
      </c>
      <c r="B240" s="898" t="s">
        <v>134</v>
      </c>
      <c r="C240" s="899"/>
      <c r="D240" s="914" t="s">
        <v>55</v>
      </c>
      <c r="E240" s="915"/>
      <c r="F240" s="916"/>
      <c r="G240" s="900">
        <v>35620</v>
      </c>
      <c r="H240" s="899"/>
      <c r="I240" s="900">
        <v>35933</v>
      </c>
      <c r="J240" s="899"/>
      <c r="K240" s="518">
        <v>10023</v>
      </c>
      <c r="L240" s="898">
        <v>9</v>
      </c>
      <c r="M240" s="899"/>
      <c r="N240" s="29"/>
      <c r="O240" s="29"/>
      <c r="P240" s="29">
        <v>22</v>
      </c>
      <c r="Q240" s="898" t="s">
        <v>57</v>
      </c>
      <c r="R240" s="899"/>
      <c r="S240" s="898" t="s">
        <v>58</v>
      </c>
      <c r="T240" s="899"/>
      <c r="U240" s="898" t="s">
        <v>137</v>
      </c>
      <c r="V240" s="901"/>
      <c r="W240" s="901"/>
      <c r="X240" s="901"/>
      <c r="Y240" s="901"/>
      <c r="Z240" s="899"/>
      <c r="AA240" s="898"/>
      <c r="AB240" s="901"/>
      <c r="AC240" s="901"/>
      <c r="AD240" s="901"/>
      <c r="AE240" s="901"/>
      <c r="AF240" s="899"/>
    </row>
    <row r="241" spans="1:32" x14ac:dyDescent="0.25">
      <c r="A241" s="884">
        <v>222</v>
      </c>
      <c r="B241" s="898" t="s">
        <v>134</v>
      </c>
      <c r="C241" s="899"/>
      <c r="D241" s="914" t="s">
        <v>55</v>
      </c>
      <c r="E241" s="915"/>
      <c r="F241" s="916"/>
      <c r="G241" s="900">
        <v>36181</v>
      </c>
      <c r="H241" s="899"/>
      <c r="I241" s="900">
        <v>36514</v>
      </c>
      <c r="J241" s="899"/>
      <c r="K241" s="518">
        <v>10024</v>
      </c>
      <c r="L241" s="898">
        <v>1</v>
      </c>
      <c r="M241" s="899"/>
      <c r="N241" s="29"/>
      <c r="O241" s="29"/>
      <c r="P241" s="29">
        <v>132</v>
      </c>
      <c r="Q241" s="898" t="s">
        <v>57</v>
      </c>
      <c r="R241" s="899"/>
      <c r="S241" s="898" t="s">
        <v>58</v>
      </c>
      <c r="T241" s="899"/>
      <c r="U241" s="898" t="s">
        <v>137</v>
      </c>
      <c r="V241" s="901"/>
      <c r="W241" s="901"/>
      <c r="X241" s="901"/>
      <c r="Y241" s="901"/>
      <c r="Z241" s="899"/>
      <c r="AA241" s="898"/>
      <c r="AB241" s="901"/>
      <c r="AC241" s="901"/>
      <c r="AD241" s="901"/>
      <c r="AE241" s="901"/>
      <c r="AF241" s="899"/>
    </row>
    <row r="242" spans="1:32" x14ac:dyDescent="0.25">
      <c r="A242" s="884">
        <v>223</v>
      </c>
      <c r="B242" s="898" t="s">
        <v>134</v>
      </c>
      <c r="C242" s="899"/>
      <c r="D242" s="914" t="s">
        <v>55</v>
      </c>
      <c r="E242" s="915"/>
      <c r="F242" s="916"/>
      <c r="G242" s="900">
        <v>36549</v>
      </c>
      <c r="H242" s="899"/>
      <c r="I242" s="900">
        <v>36871</v>
      </c>
      <c r="J242" s="899"/>
      <c r="K242" s="518">
        <v>10024</v>
      </c>
      <c r="L242" s="898">
        <v>2</v>
      </c>
      <c r="M242" s="899"/>
      <c r="N242" s="29"/>
      <c r="O242" s="29"/>
      <c r="P242" s="29">
        <v>146</v>
      </c>
      <c r="Q242" s="898" t="s">
        <v>57</v>
      </c>
      <c r="R242" s="899"/>
      <c r="S242" s="898" t="s">
        <v>58</v>
      </c>
      <c r="T242" s="899"/>
      <c r="U242" s="898" t="s">
        <v>137</v>
      </c>
      <c r="V242" s="901"/>
      <c r="W242" s="901"/>
      <c r="X242" s="901"/>
      <c r="Y242" s="901"/>
      <c r="Z242" s="899"/>
      <c r="AA242" s="898"/>
      <c r="AB242" s="901"/>
      <c r="AC242" s="901"/>
      <c r="AD242" s="901"/>
      <c r="AE242" s="901"/>
      <c r="AF242" s="899"/>
    </row>
    <row r="243" spans="1:32" x14ac:dyDescent="0.25">
      <c r="A243" s="884">
        <v>224</v>
      </c>
      <c r="B243" s="898" t="s">
        <v>134</v>
      </c>
      <c r="C243" s="899"/>
      <c r="D243" s="914" t="s">
        <v>55</v>
      </c>
      <c r="E243" s="915"/>
      <c r="F243" s="916"/>
      <c r="G243" s="900">
        <v>39552</v>
      </c>
      <c r="H243" s="899"/>
      <c r="I243" s="900">
        <v>40501</v>
      </c>
      <c r="J243" s="899"/>
      <c r="K243" s="518">
        <v>10024</v>
      </c>
      <c r="L243" s="898">
        <v>3</v>
      </c>
      <c r="M243" s="899"/>
      <c r="N243" s="29"/>
      <c r="O243" s="29"/>
      <c r="P243" s="29">
        <v>99</v>
      </c>
      <c r="Q243" s="898" t="s">
        <v>57</v>
      </c>
      <c r="R243" s="899"/>
      <c r="S243" s="898" t="s">
        <v>58</v>
      </c>
      <c r="T243" s="899"/>
      <c r="U243" s="898" t="s">
        <v>137</v>
      </c>
      <c r="V243" s="901"/>
      <c r="W243" s="901"/>
      <c r="X243" s="901"/>
      <c r="Y243" s="901"/>
      <c r="Z243" s="899"/>
      <c r="AA243" s="898" t="s">
        <v>138</v>
      </c>
      <c r="AB243" s="901"/>
      <c r="AC243" s="901"/>
      <c r="AD243" s="901"/>
      <c r="AE243" s="901"/>
      <c r="AF243" s="899"/>
    </row>
    <row r="244" spans="1:32" x14ac:dyDescent="0.25">
      <c r="A244" s="884">
        <v>225</v>
      </c>
      <c r="B244" s="898" t="s">
        <v>134</v>
      </c>
      <c r="C244" s="899"/>
      <c r="D244" s="914" t="s">
        <v>55</v>
      </c>
      <c r="E244" s="915"/>
      <c r="F244" s="916"/>
      <c r="G244" s="900">
        <v>40602</v>
      </c>
      <c r="H244" s="899"/>
      <c r="I244" s="900">
        <v>41235</v>
      </c>
      <c r="J244" s="899"/>
      <c r="K244" s="518">
        <v>10024</v>
      </c>
      <c r="L244" s="898">
        <v>4</v>
      </c>
      <c r="M244" s="899"/>
      <c r="N244" s="29"/>
      <c r="O244" s="29"/>
      <c r="P244" s="29">
        <v>157</v>
      </c>
      <c r="Q244" s="898" t="s">
        <v>57</v>
      </c>
      <c r="R244" s="899"/>
      <c r="S244" s="898" t="s">
        <v>58</v>
      </c>
      <c r="T244" s="899"/>
      <c r="U244" s="898" t="s">
        <v>137</v>
      </c>
      <c r="V244" s="901"/>
      <c r="W244" s="901"/>
      <c r="X244" s="901"/>
      <c r="Y244" s="901"/>
      <c r="Z244" s="899"/>
      <c r="AA244" s="898"/>
      <c r="AB244" s="901"/>
      <c r="AC244" s="901"/>
      <c r="AD244" s="901"/>
      <c r="AE244" s="901"/>
      <c r="AF244" s="899"/>
    </row>
    <row r="245" spans="1:32" x14ac:dyDescent="0.25">
      <c r="A245" s="884">
        <v>226</v>
      </c>
      <c r="B245" s="898" t="s">
        <v>134</v>
      </c>
      <c r="C245" s="899"/>
      <c r="D245" s="914" t="s">
        <v>55</v>
      </c>
      <c r="E245" s="915"/>
      <c r="F245" s="916"/>
      <c r="G245" s="900">
        <v>41295</v>
      </c>
      <c r="H245" s="899"/>
      <c r="I245" s="900">
        <v>41628</v>
      </c>
      <c r="J245" s="899"/>
      <c r="K245" s="518">
        <v>10024</v>
      </c>
      <c r="L245" s="898">
        <v>5</v>
      </c>
      <c r="M245" s="899"/>
      <c r="N245" s="29"/>
      <c r="O245" s="29"/>
      <c r="P245" s="29">
        <v>120</v>
      </c>
      <c r="Q245" s="898" t="s">
        <v>57</v>
      </c>
      <c r="R245" s="899"/>
      <c r="S245" s="898" t="s">
        <v>58</v>
      </c>
      <c r="T245" s="899"/>
      <c r="U245" s="898" t="s">
        <v>137</v>
      </c>
      <c r="V245" s="901"/>
      <c r="W245" s="901"/>
      <c r="X245" s="901"/>
      <c r="Y245" s="901"/>
      <c r="Z245" s="899"/>
      <c r="AA245" s="898"/>
      <c r="AB245" s="901"/>
      <c r="AC245" s="901"/>
      <c r="AD245" s="901"/>
      <c r="AE245" s="901"/>
      <c r="AF245" s="899"/>
    </row>
    <row r="246" spans="1:32" x14ac:dyDescent="0.25">
      <c r="A246" s="884">
        <v>227</v>
      </c>
      <c r="B246" s="898" t="s">
        <v>134</v>
      </c>
      <c r="C246" s="899"/>
      <c r="D246" s="914" t="s">
        <v>55</v>
      </c>
      <c r="E246" s="915"/>
      <c r="F246" s="916"/>
      <c r="G246" s="900">
        <v>41691</v>
      </c>
      <c r="H246" s="899"/>
      <c r="I246" s="900">
        <v>42331</v>
      </c>
      <c r="J246" s="899"/>
      <c r="K246" s="518">
        <v>10025</v>
      </c>
      <c r="L246" s="898">
        <v>1</v>
      </c>
      <c r="M246" s="899"/>
      <c r="N246" s="29"/>
      <c r="O246" s="29"/>
      <c r="P246" s="29">
        <v>158</v>
      </c>
      <c r="Q246" s="898" t="s">
        <v>57</v>
      </c>
      <c r="R246" s="899"/>
      <c r="S246" s="898" t="s">
        <v>58</v>
      </c>
      <c r="T246" s="899"/>
      <c r="U246" s="898" t="s">
        <v>137</v>
      </c>
      <c r="V246" s="901"/>
      <c r="W246" s="901"/>
      <c r="X246" s="901"/>
      <c r="Y246" s="901"/>
      <c r="Z246" s="899"/>
      <c r="AA246" s="898"/>
      <c r="AB246" s="901"/>
      <c r="AC246" s="901"/>
      <c r="AD246" s="901"/>
      <c r="AE246" s="901"/>
      <c r="AF246" s="899"/>
    </row>
    <row r="247" spans="1:32" x14ac:dyDescent="0.25">
      <c r="A247" s="884">
        <v>228</v>
      </c>
      <c r="B247" s="898" t="s">
        <v>134</v>
      </c>
      <c r="C247" s="899"/>
      <c r="D247" s="914" t="s">
        <v>55</v>
      </c>
      <c r="E247" s="915"/>
      <c r="F247" s="916"/>
      <c r="G247" s="900">
        <v>42415</v>
      </c>
      <c r="H247" s="899"/>
      <c r="I247" s="900">
        <v>43056</v>
      </c>
      <c r="J247" s="899"/>
      <c r="K247" s="518">
        <v>10025</v>
      </c>
      <c r="L247" s="898">
        <v>2</v>
      </c>
      <c r="M247" s="899"/>
      <c r="N247" s="29"/>
      <c r="O247" s="29"/>
      <c r="P247" s="29">
        <v>98</v>
      </c>
      <c r="Q247" s="898" t="s">
        <v>57</v>
      </c>
      <c r="R247" s="899"/>
      <c r="S247" s="898" t="s">
        <v>58</v>
      </c>
      <c r="T247" s="899"/>
      <c r="U247" s="898" t="s">
        <v>137</v>
      </c>
      <c r="V247" s="901"/>
      <c r="W247" s="901"/>
      <c r="X247" s="901"/>
      <c r="Y247" s="901"/>
      <c r="Z247" s="899"/>
      <c r="AA247" s="898"/>
      <c r="AB247" s="901"/>
      <c r="AC247" s="901"/>
      <c r="AD247" s="901"/>
      <c r="AE247" s="901"/>
      <c r="AF247" s="899"/>
    </row>
    <row r="248" spans="1:32" x14ac:dyDescent="0.25">
      <c r="A248" s="884">
        <v>229</v>
      </c>
      <c r="B248" s="898" t="s">
        <v>134</v>
      </c>
      <c r="C248" s="899"/>
      <c r="D248" s="914" t="s">
        <v>55</v>
      </c>
      <c r="E248" s="915"/>
      <c r="F248" s="916"/>
      <c r="G248" s="900">
        <v>43150</v>
      </c>
      <c r="H248" s="911"/>
      <c r="I248" s="900">
        <v>43424</v>
      </c>
      <c r="J248" s="911"/>
      <c r="K248" s="518">
        <v>10025</v>
      </c>
      <c r="L248" s="898">
        <v>3</v>
      </c>
      <c r="M248" s="899"/>
      <c r="N248" s="83"/>
      <c r="O248" s="83"/>
      <c r="P248" s="83">
        <v>37</v>
      </c>
      <c r="Q248" s="898" t="s">
        <v>57</v>
      </c>
      <c r="R248" s="899"/>
      <c r="S248" s="898" t="s">
        <v>58</v>
      </c>
      <c r="T248" s="899"/>
      <c r="U248" s="898" t="s">
        <v>137</v>
      </c>
      <c r="V248" s="901"/>
      <c r="W248" s="901"/>
      <c r="X248" s="901"/>
      <c r="Y248" s="901"/>
      <c r="Z248" s="899"/>
      <c r="AA248" s="898" t="s">
        <v>414</v>
      </c>
      <c r="AB248" s="901"/>
      <c r="AC248" s="901"/>
      <c r="AD248" s="901"/>
      <c r="AE248" s="901"/>
      <c r="AF248" s="899"/>
    </row>
    <row r="249" spans="1:32" x14ac:dyDescent="0.25">
      <c r="A249" s="884">
        <v>230</v>
      </c>
      <c r="B249" s="898" t="s">
        <v>134</v>
      </c>
      <c r="C249" s="899"/>
      <c r="D249" s="914" t="s">
        <v>55</v>
      </c>
      <c r="E249" s="915"/>
      <c r="F249" s="916"/>
      <c r="G249" s="900">
        <v>43598</v>
      </c>
      <c r="H249" s="911"/>
      <c r="I249" s="900">
        <v>43717</v>
      </c>
      <c r="J249" s="911"/>
      <c r="K249" s="518">
        <v>10025</v>
      </c>
      <c r="L249" s="898">
        <v>4</v>
      </c>
      <c r="M249" s="899"/>
      <c r="N249" s="83"/>
      <c r="O249" s="83"/>
      <c r="P249" s="83">
        <v>22</v>
      </c>
      <c r="Q249" s="898" t="s">
        <v>57</v>
      </c>
      <c r="R249" s="899"/>
      <c r="S249" s="898" t="s">
        <v>58</v>
      </c>
      <c r="T249" s="899"/>
      <c r="U249" s="898" t="s">
        <v>137</v>
      </c>
      <c r="V249" s="901"/>
      <c r="W249" s="901"/>
      <c r="X249" s="901"/>
      <c r="Y249" s="901"/>
      <c r="Z249" s="899"/>
      <c r="AA249" s="898" t="s">
        <v>321</v>
      </c>
      <c r="AB249" s="901"/>
      <c r="AC249" s="901"/>
      <c r="AD249" s="901"/>
      <c r="AE249" s="901"/>
      <c r="AF249" s="899"/>
    </row>
    <row r="250" spans="1:32" x14ac:dyDescent="0.25">
      <c r="A250" s="884">
        <v>231</v>
      </c>
      <c r="B250" s="898" t="s">
        <v>134</v>
      </c>
      <c r="C250" s="899"/>
      <c r="D250" s="914" t="s">
        <v>55</v>
      </c>
      <c r="E250" s="915"/>
      <c r="F250" s="916"/>
      <c r="G250" s="900">
        <v>43866</v>
      </c>
      <c r="H250" s="911"/>
      <c r="I250" s="900">
        <v>44089</v>
      </c>
      <c r="J250" s="911"/>
      <c r="K250" s="518">
        <v>10025</v>
      </c>
      <c r="L250" s="898">
        <v>5</v>
      </c>
      <c r="M250" s="899"/>
      <c r="N250" s="83"/>
      <c r="O250" s="83"/>
      <c r="P250" s="83">
        <v>31</v>
      </c>
      <c r="Q250" s="898" t="s">
        <v>57</v>
      </c>
      <c r="R250" s="899"/>
      <c r="S250" s="898" t="s">
        <v>58</v>
      </c>
      <c r="T250" s="899"/>
      <c r="U250" s="898" t="s">
        <v>137</v>
      </c>
      <c r="V250" s="901"/>
      <c r="W250" s="901"/>
      <c r="X250" s="901"/>
      <c r="Y250" s="901"/>
      <c r="Z250" s="899"/>
      <c r="AA250" s="898" t="s">
        <v>321</v>
      </c>
      <c r="AB250" s="901"/>
      <c r="AC250" s="901"/>
      <c r="AD250" s="901"/>
      <c r="AE250" s="901"/>
      <c r="AF250" s="899"/>
    </row>
    <row r="251" spans="1:32" x14ac:dyDescent="0.25">
      <c r="A251" s="884">
        <v>232</v>
      </c>
      <c r="B251" s="898" t="s">
        <v>134</v>
      </c>
      <c r="C251" s="899"/>
      <c r="D251" s="914" t="s">
        <v>55</v>
      </c>
      <c r="E251" s="915"/>
      <c r="F251" s="916"/>
      <c r="G251" s="900">
        <v>41685</v>
      </c>
      <c r="H251" s="911"/>
      <c r="I251" s="900">
        <v>44459</v>
      </c>
      <c r="J251" s="911"/>
      <c r="K251" s="518">
        <v>10025</v>
      </c>
      <c r="L251" s="898">
        <v>6</v>
      </c>
      <c r="M251" s="899"/>
      <c r="N251" s="306"/>
      <c r="O251" s="306"/>
      <c r="P251" s="306">
        <v>29</v>
      </c>
      <c r="Q251" s="898" t="s">
        <v>57</v>
      </c>
      <c r="R251" s="899"/>
      <c r="S251" s="898" t="s">
        <v>58</v>
      </c>
      <c r="T251" s="899"/>
      <c r="U251" s="898" t="s">
        <v>137</v>
      </c>
      <c r="V251" s="901"/>
      <c r="W251" s="901"/>
      <c r="X251" s="901"/>
      <c r="Y251" s="901"/>
      <c r="Z251" s="899"/>
      <c r="AA251" s="898" t="s">
        <v>3536</v>
      </c>
      <c r="AB251" s="901"/>
      <c r="AC251" s="901"/>
      <c r="AD251" s="901"/>
      <c r="AE251" s="901"/>
      <c r="AF251" s="899"/>
    </row>
    <row r="252" spans="1:32" x14ac:dyDescent="0.25">
      <c r="A252" s="884">
        <v>233</v>
      </c>
      <c r="B252" s="898" t="s">
        <v>139</v>
      </c>
      <c r="C252" s="899"/>
      <c r="D252" s="914" t="s">
        <v>55</v>
      </c>
      <c r="E252" s="915"/>
      <c r="F252" s="916"/>
      <c r="G252" s="900">
        <v>39857</v>
      </c>
      <c r="H252" s="899"/>
      <c r="I252" s="900">
        <v>40490</v>
      </c>
      <c r="J252" s="899"/>
      <c r="K252" s="518">
        <v>10025</v>
      </c>
      <c r="L252" s="898">
        <v>7</v>
      </c>
      <c r="M252" s="899"/>
      <c r="N252" s="29"/>
      <c r="O252" s="29"/>
      <c r="P252" s="29">
        <v>45</v>
      </c>
      <c r="Q252" s="898" t="s">
        <v>57</v>
      </c>
      <c r="R252" s="899"/>
      <c r="S252" s="898" t="s">
        <v>58</v>
      </c>
      <c r="T252" s="899"/>
      <c r="U252" s="898" t="s">
        <v>140</v>
      </c>
      <c r="V252" s="901"/>
      <c r="W252" s="901"/>
      <c r="X252" s="901"/>
      <c r="Y252" s="901"/>
      <c r="Z252" s="899"/>
      <c r="AA252" s="898"/>
      <c r="AB252" s="901"/>
      <c r="AC252" s="901"/>
      <c r="AD252" s="901"/>
      <c r="AE252" s="901"/>
      <c r="AF252" s="899"/>
    </row>
    <row r="253" spans="1:32" x14ac:dyDescent="0.25">
      <c r="A253" s="884">
        <v>234</v>
      </c>
      <c r="B253" s="898" t="s">
        <v>139</v>
      </c>
      <c r="C253" s="899"/>
      <c r="D253" s="914" t="s">
        <v>55</v>
      </c>
      <c r="E253" s="915"/>
      <c r="F253" s="916"/>
      <c r="G253" s="900">
        <v>40582</v>
      </c>
      <c r="H253" s="899"/>
      <c r="I253" s="900">
        <v>42353</v>
      </c>
      <c r="J253" s="899"/>
      <c r="K253" s="518">
        <v>10025</v>
      </c>
      <c r="L253" s="898">
        <v>8</v>
      </c>
      <c r="M253" s="899"/>
      <c r="N253" s="29"/>
      <c r="O253" s="29"/>
      <c r="P253" s="29">
        <v>208</v>
      </c>
      <c r="Q253" s="898" t="s">
        <v>57</v>
      </c>
      <c r="R253" s="899"/>
      <c r="S253" s="898" t="s">
        <v>58</v>
      </c>
      <c r="T253" s="899"/>
      <c r="U253" s="898" t="s">
        <v>140</v>
      </c>
      <c r="V253" s="901"/>
      <c r="W253" s="901"/>
      <c r="X253" s="901"/>
      <c r="Y253" s="901"/>
      <c r="Z253" s="899"/>
      <c r="AA253" s="898"/>
      <c r="AB253" s="901"/>
      <c r="AC253" s="901"/>
      <c r="AD253" s="901"/>
      <c r="AE253" s="901"/>
      <c r="AF253" s="899"/>
    </row>
    <row r="254" spans="1:32" x14ac:dyDescent="0.25">
      <c r="A254" s="884">
        <v>235</v>
      </c>
      <c r="B254" s="898" t="s">
        <v>139</v>
      </c>
      <c r="C254" s="899"/>
      <c r="D254" s="914" t="s">
        <v>55</v>
      </c>
      <c r="E254" s="915"/>
      <c r="F254" s="916"/>
      <c r="G254" s="900">
        <v>42416</v>
      </c>
      <c r="H254" s="899"/>
      <c r="I254" s="900">
        <v>42486</v>
      </c>
      <c r="J254" s="899"/>
      <c r="K254" s="518">
        <v>10025</v>
      </c>
      <c r="L254" s="898">
        <v>9</v>
      </c>
      <c r="M254" s="899"/>
      <c r="N254" s="29"/>
      <c r="O254" s="29"/>
      <c r="P254" s="29">
        <v>173</v>
      </c>
      <c r="Q254" s="898" t="s">
        <v>57</v>
      </c>
      <c r="R254" s="899"/>
      <c r="S254" s="898" t="s">
        <v>58</v>
      </c>
      <c r="T254" s="899"/>
      <c r="U254" s="898" t="s">
        <v>140</v>
      </c>
      <c r="V254" s="901"/>
      <c r="W254" s="901"/>
      <c r="X254" s="901"/>
      <c r="Y254" s="901"/>
      <c r="Z254" s="899"/>
      <c r="AA254" s="898"/>
      <c r="AB254" s="901"/>
      <c r="AC254" s="901"/>
      <c r="AD254" s="901"/>
      <c r="AE254" s="901"/>
      <c r="AF254" s="899"/>
    </row>
    <row r="255" spans="1:32" x14ac:dyDescent="0.25">
      <c r="A255" s="884">
        <v>236</v>
      </c>
      <c r="B255" s="898" t="s">
        <v>139</v>
      </c>
      <c r="C255" s="899"/>
      <c r="D255" s="914" t="s">
        <v>55</v>
      </c>
      <c r="E255" s="915"/>
      <c r="F255" s="916"/>
      <c r="G255" s="900">
        <v>42514</v>
      </c>
      <c r="H255" s="899"/>
      <c r="I255" s="900">
        <v>42717</v>
      </c>
      <c r="J255" s="899"/>
      <c r="K255" s="518">
        <v>10025</v>
      </c>
      <c r="L255" s="898">
        <v>10</v>
      </c>
      <c r="M255" s="899"/>
      <c r="N255" s="29"/>
      <c r="O255" s="29"/>
      <c r="P255" s="29">
        <v>110</v>
      </c>
      <c r="Q255" s="898" t="s">
        <v>57</v>
      </c>
      <c r="R255" s="899"/>
      <c r="S255" s="898" t="s">
        <v>58</v>
      </c>
      <c r="T255" s="899"/>
      <c r="U255" s="898" t="s">
        <v>140</v>
      </c>
      <c r="V255" s="901"/>
      <c r="W255" s="901"/>
      <c r="X255" s="901"/>
      <c r="Y255" s="901"/>
      <c r="Z255" s="899"/>
      <c r="AA255" s="898"/>
      <c r="AB255" s="901"/>
      <c r="AC255" s="901"/>
      <c r="AD255" s="901"/>
      <c r="AE255" s="901"/>
      <c r="AF255" s="899"/>
    </row>
    <row r="256" spans="1:32" x14ac:dyDescent="0.25">
      <c r="A256" s="884">
        <v>237</v>
      </c>
      <c r="B256" s="898" t="s">
        <v>139</v>
      </c>
      <c r="C256" s="899"/>
      <c r="D256" s="914" t="s">
        <v>55</v>
      </c>
      <c r="E256" s="915"/>
      <c r="F256" s="916"/>
      <c r="G256" s="900">
        <v>42781</v>
      </c>
      <c r="H256" s="899"/>
      <c r="I256" s="900">
        <v>43025</v>
      </c>
      <c r="J256" s="899"/>
      <c r="K256" s="518">
        <v>10026</v>
      </c>
      <c r="L256" s="898">
        <v>1</v>
      </c>
      <c r="M256" s="899"/>
      <c r="N256" s="29"/>
      <c r="O256" s="29"/>
      <c r="P256" s="29">
        <v>193</v>
      </c>
      <c r="Q256" s="898" t="s">
        <v>57</v>
      </c>
      <c r="R256" s="899"/>
      <c r="S256" s="898" t="s">
        <v>58</v>
      </c>
      <c r="T256" s="899"/>
      <c r="U256" s="898" t="s">
        <v>140</v>
      </c>
      <c r="V256" s="901"/>
      <c r="W256" s="901"/>
      <c r="X256" s="901"/>
      <c r="Y256" s="901"/>
      <c r="Z256" s="899"/>
      <c r="AA256" s="898"/>
      <c r="AB256" s="901"/>
      <c r="AC256" s="901"/>
      <c r="AD256" s="901"/>
      <c r="AE256" s="901"/>
      <c r="AF256" s="899"/>
    </row>
    <row r="257" spans="1:32" x14ac:dyDescent="0.25">
      <c r="A257" s="884">
        <v>238</v>
      </c>
      <c r="B257" s="898" t="s">
        <v>139</v>
      </c>
      <c r="C257" s="899"/>
      <c r="D257" s="914" t="s">
        <v>55</v>
      </c>
      <c r="E257" s="915"/>
      <c r="F257" s="916"/>
      <c r="G257" s="900">
        <v>43151</v>
      </c>
      <c r="H257" s="911"/>
      <c r="I257" s="900">
        <v>43438</v>
      </c>
      <c r="J257" s="911"/>
      <c r="K257" s="518">
        <v>10026</v>
      </c>
      <c r="L257" s="898">
        <v>2</v>
      </c>
      <c r="M257" s="899"/>
      <c r="N257" s="109"/>
      <c r="O257" s="109"/>
      <c r="P257" s="109">
        <v>103</v>
      </c>
      <c r="Q257" s="898" t="s">
        <v>57</v>
      </c>
      <c r="R257" s="899"/>
      <c r="S257" s="898" t="s">
        <v>58</v>
      </c>
      <c r="T257" s="899"/>
      <c r="U257" s="898" t="s">
        <v>140</v>
      </c>
      <c r="V257" s="901"/>
      <c r="W257" s="901"/>
      <c r="X257" s="901"/>
      <c r="Y257" s="901"/>
      <c r="Z257" s="899"/>
      <c r="AA257" s="898" t="s">
        <v>405</v>
      </c>
      <c r="AB257" s="901"/>
      <c r="AC257" s="901"/>
      <c r="AD257" s="901"/>
      <c r="AE257" s="901"/>
      <c r="AF257" s="899"/>
    </row>
    <row r="258" spans="1:32" x14ac:dyDescent="0.25">
      <c r="A258" s="884">
        <v>239</v>
      </c>
      <c r="B258" s="898" t="s">
        <v>139</v>
      </c>
      <c r="C258" s="899"/>
      <c r="D258" s="914" t="s">
        <v>55</v>
      </c>
      <c r="E258" s="915"/>
      <c r="F258" s="916"/>
      <c r="G258" s="900">
        <v>43522</v>
      </c>
      <c r="H258" s="911"/>
      <c r="I258" s="900">
        <v>43781</v>
      </c>
      <c r="J258" s="911"/>
      <c r="K258" s="518">
        <v>10026</v>
      </c>
      <c r="L258" s="898">
        <v>3</v>
      </c>
      <c r="M258" s="899"/>
      <c r="N258" s="109"/>
      <c r="O258" s="109"/>
      <c r="P258" s="109">
        <v>50</v>
      </c>
      <c r="Q258" s="898" t="s">
        <v>57</v>
      </c>
      <c r="R258" s="899"/>
      <c r="S258" s="898" t="s">
        <v>58</v>
      </c>
      <c r="T258" s="899"/>
      <c r="U258" s="898" t="s">
        <v>140</v>
      </c>
      <c r="V258" s="901"/>
      <c r="W258" s="901"/>
      <c r="X258" s="901"/>
      <c r="Y258" s="901"/>
      <c r="Z258" s="899"/>
      <c r="AA258" s="898" t="s">
        <v>3524</v>
      </c>
      <c r="AB258" s="901"/>
      <c r="AC258" s="901"/>
      <c r="AD258" s="901"/>
      <c r="AE258" s="901"/>
      <c r="AF258" s="899"/>
    </row>
    <row r="259" spans="1:32" x14ac:dyDescent="0.25">
      <c r="A259" s="884">
        <v>240</v>
      </c>
      <c r="B259" s="898" t="s">
        <v>139</v>
      </c>
      <c r="C259" s="899"/>
      <c r="D259" s="914" t="s">
        <v>55</v>
      </c>
      <c r="E259" s="915"/>
      <c r="F259" s="916"/>
      <c r="G259" s="900">
        <v>43879</v>
      </c>
      <c r="H259" s="911"/>
      <c r="I259" s="900">
        <v>44159</v>
      </c>
      <c r="J259" s="911"/>
      <c r="K259" s="518">
        <v>10026</v>
      </c>
      <c r="L259" s="898">
        <v>4</v>
      </c>
      <c r="M259" s="899"/>
      <c r="N259" s="109"/>
      <c r="O259" s="109"/>
      <c r="P259" s="109">
        <v>41</v>
      </c>
      <c r="Q259" s="898" t="s">
        <v>57</v>
      </c>
      <c r="R259" s="899"/>
      <c r="S259" s="898" t="s">
        <v>58</v>
      </c>
      <c r="T259" s="899"/>
      <c r="U259" s="898" t="s">
        <v>140</v>
      </c>
      <c r="V259" s="901"/>
      <c r="W259" s="901"/>
      <c r="X259" s="901"/>
      <c r="Y259" s="901"/>
      <c r="Z259" s="899"/>
      <c r="AA259" s="898" t="s">
        <v>3550</v>
      </c>
      <c r="AB259" s="901"/>
      <c r="AC259" s="901"/>
      <c r="AD259" s="901"/>
      <c r="AE259" s="901"/>
      <c r="AF259" s="899"/>
    </row>
    <row r="260" spans="1:32" x14ac:dyDescent="0.25">
      <c r="A260" s="884">
        <v>241</v>
      </c>
      <c r="B260" s="898" t="s">
        <v>139</v>
      </c>
      <c r="C260" s="899"/>
      <c r="D260" s="914" t="s">
        <v>55</v>
      </c>
      <c r="E260" s="915"/>
      <c r="F260" s="916"/>
      <c r="G260" s="900">
        <v>44221</v>
      </c>
      <c r="H260" s="911"/>
      <c r="I260" s="900">
        <v>44540</v>
      </c>
      <c r="J260" s="911"/>
      <c r="K260" s="518">
        <v>10026</v>
      </c>
      <c r="L260" s="898">
        <v>5</v>
      </c>
      <c r="M260" s="899"/>
      <c r="N260" s="382"/>
      <c r="O260" s="382"/>
      <c r="P260" s="382">
        <v>55</v>
      </c>
      <c r="Q260" s="898" t="s">
        <v>57</v>
      </c>
      <c r="R260" s="899"/>
      <c r="S260" s="898" t="s">
        <v>58</v>
      </c>
      <c r="T260" s="899"/>
      <c r="U260" s="898" t="s">
        <v>140</v>
      </c>
      <c r="V260" s="901"/>
      <c r="W260" s="901"/>
      <c r="X260" s="901"/>
      <c r="Y260" s="901"/>
      <c r="Z260" s="899"/>
      <c r="AA260" s="898" t="s">
        <v>4291</v>
      </c>
      <c r="AB260" s="901"/>
      <c r="AC260" s="901"/>
      <c r="AD260" s="901"/>
      <c r="AE260" s="901"/>
      <c r="AF260" s="899"/>
    </row>
    <row r="261" spans="1:32" x14ac:dyDescent="0.25">
      <c r="A261" s="884">
        <v>242</v>
      </c>
      <c r="B261" s="898" t="s">
        <v>139</v>
      </c>
      <c r="C261" s="899"/>
      <c r="D261" s="914" t="s">
        <v>55</v>
      </c>
      <c r="E261" s="915"/>
      <c r="F261" s="916"/>
      <c r="G261" s="900">
        <v>44614</v>
      </c>
      <c r="H261" s="911"/>
      <c r="I261" s="900">
        <v>44901</v>
      </c>
      <c r="J261" s="911"/>
      <c r="K261" s="589">
        <v>10026</v>
      </c>
      <c r="L261" s="898">
        <v>6</v>
      </c>
      <c r="M261" s="899"/>
      <c r="N261" s="589"/>
      <c r="O261" s="589"/>
      <c r="P261" s="589">
        <v>83</v>
      </c>
      <c r="Q261" s="898" t="s">
        <v>57</v>
      </c>
      <c r="R261" s="899"/>
      <c r="S261" s="898" t="s">
        <v>58</v>
      </c>
      <c r="T261" s="899"/>
      <c r="U261" s="898" t="s">
        <v>140</v>
      </c>
      <c r="V261" s="901"/>
      <c r="W261" s="901"/>
      <c r="X261" s="901"/>
      <c r="Y261" s="901"/>
      <c r="Z261" s="899"/>
      <c r="AA261" s="898" t="s">
        <v>6988</v>
      </c>
      <c r="AB261" s="901"/>
      <c r="AC261" s="901"/>
      <c r="AD261" s="901"/>
      <c r="AE261" s="901"/>
      <c r="AF261" s="899"/>
    </row>
    <row r="262" spans="1:32" x14ac:dyDescent="0.25">
      <c r="A262" s="884">
        <v>243</v>
      </c>
      <c r="B262" s="898" t="s">
        <v>139</v>
      </c>
      <c r="C262" s="899"/>
      <c r="D262" s="914" t="s">
        <v>55</v>
      </c>
      <c r="E262" s="915"/>
      <c r="F262" s="916"/>
      <c r="G262" s="900">
        <v>44978</v>
      </c>
      <c r="H262" s="911"/>
      <c r="I262" s="900">
        <v>45266</v>
      </c>
      <c r="J262" s="911"/>
      <c r="K262" s="872">
        <v>10026</v>
      </c>
      <c r="L262" s="898">
        <v>7</v>
      </c>
      <c r="M262" s="899"/>
      <c r="N262" s="872"/>
      <c r="O262" s="872"/>
      <c r="P262" s="872">
        <v>50</v>
      </c>
      <c r="Q262" s="898" t="s">
        <v>57</v>
      </c>
      <c r="R262" s="899"/>
      <c r="S262" s="898" t="s">
        <v>58</v>
      </c>
      <c r="T262" s="899"/>
      <c r="U262" s="898" t="s">
        <v>140</v>
      </c>
      <c r="V262" s="901"/>
      <c r="W262" s="901"/>
      <c r="X262" s="901"/>
      <c r="Y262" s="901"/>
      <c r="Z262" s="899"/>
      <c r="AA262" s="898" t="s">
        <v>7703</v>
      </c>
      <c r="AB262" s="901"/>
      <c r="AC262" s="901"/>
      <c r="AD262" s="901"/>
      <c r="AE262" s="901"/>
      <c r="AF262" s="899"/>
    </row>
    <row r="263" spans="1:32" x14ac:dyDescent="0.25">
      <c r="A263" s="884">
        <v>244</v>
      </c>
      <c r="B263" s="898" t="s">
        <v>141</v>
      </c>
      <c r="C263" s="899"/>
      <c r="D263" s="914" t="s">
        <v>55</v>
      </c>
      <c r="E263" s="915"/>
      <c r="F263" s="916"/>
      <c r="G263" s="900">
        <v>35963</v>
      </c>
      <c r="H263" s="899"/>
      <c r="I263" s="900">
        <v>37960</v>
      </c>
      <c r="J263" s="899"/>
      <c r="K263" s="518">
        <v>10026</v>
      </c>
      <c r="L263" s="898">
        <v>8</v>
      </c>
      <c r="M263" s="899"/>
      <c r="N263" s="29"/>
      <c r="O263" s="29"/>
      <c r="P263" s="29">
        <v>221</v>
      </c>
      <c r="Q263" s="898" t="s">
        <v>57</v>
      </c>
      <c r="R263" s="899"/>
      <c r="S263" s="898" t="s">
        <v>58</v>
      </c>
      <c r="T263" s="899"/>
      <c r="U263" s="898" t="s">
        <v>142</v>
      </c>
      <c r="V263" s="901"/>
      <c r="W263" s="901"/>
      <c r="X263" s="901"/>
      <c r="Y263" s="901"/>
      <c r="Z263" s="899"/>
      <c r="AA263" s="898"/>
      <c r="AB263" s="901"/>
      <c r="AC263" s="901"/>
      <c r="AD263" s="901"/>
      <c r="AE263" s="901"/>
      <c r="AF263" s="899"/>
    </row>
    <row r="264" spans="1:32" x14ac:dyDescent="0.25">
      <c r="A264" s="884">
        <v>245</v>
      </c>
      <c r="B264" s="898" t="s">
        <v>141</v>
      </c>
      <c r="C264" s="899"/>
      <c r="D264" s="914" t="s">
        <v>55</v>
      </c>
      <c r="E264" s="915"/>
      <c r="F264" s="916"/>
      <c r="G264" s="900">
        <v>38027</v>
      </c>
      <c r="H264" s="899"/>
      <c r="I264" s="900">
        <v>40158</v>
      </c>
      <c r="J264" s="899"/>
      <c r="K264" s="518">
        <v>10026</v>
      </c>
      <c r="L264" s="898">
        <v>9</v>
      </c>
      <c r="M264" s="899"/>
      <c r="N264" s="29"/>
      <c r="O264" s="29"/>
      <c r="P264" s="29">
        <v>173</v>
      </c>
      <c r="Q264" s="898" t="s">
        <v>57</v>
      </c>
      <c r="R264" s="899"/>
      <c r="S264" s="898" t="s">
        <v>58</v>
      </c>
      <c r="T264" s="899"/>
      <c r="U264" s="898" t="s">
        <v>142</v>
      </c>
      <c r="V264" s="901"/>
      <c r="W264" s="901"/>
      <c r="X264" s="901"/>
      <c r="Y264" s="901"/>
      <c r="Z264" s="899"/>
      <c r="AA264" s="898"/>
      <c r="AB264" s="901"/>
      <c r="AC264" s="901"/>
      <c r="AD264" s="901"/>
      <c r="AE264" s="901"/>
      <c r="AF264" s="899"/>
    </row>
    <row r="265" spans="1:32" x14ac:dyDescent="0.25">
      <c r="A265" s="884">
        <v>246</v>
      </c>
      <c r="B265" s="898" t="s">
        <v>141</v>
      </c>
      <c r="C265" s="899"/>
      <c r="D265" s="914" t="s">
        <v>55</v>
      </c>
      <c r="E265" s="915"/>
      <c r="F265" s="916"/>
      <c r="G265" s="900">
        <v>40228</v>
      </c>
      <c r="H265" s="899"/>
      <c r="I265" s="900">
        <v>40523</v>
      </c>
      <c r="J265" s="899"/>
      <c r="K265" s="518">
        <v>10026</v>
      </c>
      <c r="L265" s="898">
        <v>10</v>
      </c>
      <c r="M265" s="899"/>
      <c r="N265" s="29"/>
      <c r="O265" s="29"/>
      <c r="P265" s="29">
        <v>195</v>
      </c>
      <c r="Q265" s="898" t="s">
        <v>57</v>
      </c>
      <c r="R265" s="899"/>
      <c r="S265" s="898" t="s">
        <v>58</v>
      </c>
      <c r="T265" s="899"/>
      <c r="U265" s="898" t="s">
        <v>142</v>
      </c>
      <c r="V265" s="901"/>
      <c r="W265" s="901"/>
      <c r="X265" s="901"/>
      <c r="Y265" s="901"/>
      <c r="Z265" s="899"/>
      <c r="AA265" s="898"/>
      <c r="AB265" s="901"/>
      <c r="AC265" s="901"/>
      <c r="AD265" s="901"/>
      <c r="AE265" s="901"/>
      <c r="AF265" s="899"/>
    </row>
    <row r="266" spans="1:32" x14ac:dyDescent="0.25">
      <c r="A266" s="884">
        <v>247</v>
      </c>
      <c r="B266" s="898" t="s">
        <v>141</v>
      </c>
      <c r="C266" s="899"/>
      <c r="D266" s="914" t="s">
        <v>55</v>
      </c>
      <c r="E266" s="915"/>
      <c r="F266" s="916"/>
      <c r="G266" s="900">
        <v>40567</v>
      </c>
      <c r="H266" s="899"/>
      <c r="I266" s="900">
        <v>40764</v>
      </c>
      <c r="J266" s="899"/>
      <c r="K266" s="518">
        <v>10027</v>
      </c>
      <c r="L266" s="898">
        <v>1</v>
      </c>
      <c r="M266" s="899"/>
      <c r="N266" s="29">
        <v>1</v>
      </c>
      <c r="O266" s="29"/>
      <c r="P266" s="29" t="s">
        <v>143</v>
      </c>
      <c r="Q266" s="898" t="s">
        <v>57</v>
      </c>
      <c r="R266" s="899"/>
      <c r="S266" s="898" t="s">
        <v>58</v>
      </c>
      <c r="T266" s="899"/>
      <c r="U266" s="898" t="s">
        <v>142</v>
      </c>
      <c r="V266" s="901"/>
      <c r="W266" s="901"/>
      <c r="X266" s="901"/>
      <c r="Y266" s="901"/>
      <c r="Z266" s="899"/>
      <c r="AA266" s="898"/>
      <c r="AB266" s="901"/>
      <c r="AC266" s="901"/>
      <c r="AD266" s="901"/>
      <c r="AE266" s="901"/>
      <c r="AF266" s="899"/>
    </row>
    <row r="267" spans="1:32" x14ac:dyDescent="0.25">
      <c r="A267" s="884">
        <v>248</v>
      </c>
      <c r="B267" s="898" t="s">
        <v>141</v>
      </c>
      <c r="C267" s="899"/>
      <c r="D267" s="914" t="s">
        <v>55</v>
      </c>
      <c r="E267" s="915"/>
      <c r="F267" s="916"/>
      <c r="G267" s="900">
        <v>40780</v>
      </c>
      <c r="H267" s="899"/>
      <c r="I267" s="900">
        <v>40890</v>
      </c>
      <c r="J267" s="899"/>
      <c r="K267" s="518">
        <v>10027</v>
      </c>
      <c r="L267" s="898">
        <v>2</v>
      </c>
      <c r="M267" s="899"/>
      <c r="N267" s="29">
        <v>2</v>
      </c>
      <c r="O267" s="29"/>
      <c r="P267" s="29" t="s">
        <v>144</v>
      </c>
      <c r="Q267" s="898" t="s">
        <v>57</v>
      </c>
      <c r="R267" s="899"/>
      <c r="S267" s="898" t="s">
        <v>58</v>
      </c>
      <c r="T267" s="899"/>
      <c r="U267" s="898" t="s">
        <v>142</v>
      </c>
      <c r="V267" s="901"/>
      <c r="W267" s="901"/>
      <c r="X267" s="901"/>
      <c r="Y267" s="901"/>
      <c r="Z267" s="899"/>
      <c r="AA267" s="898"/>
      <c r="AB267" s="901"/>
      <c r="AC267" s="901"/>
      <c r="AD267" s="901"/>
      <c r="AE267" s="901"/>
      <c r="AF267" s="899"/>
    </row>
    <row r="268" spans="1:32" x14ac:dyDescent="0.25">
      <c r="A268" s="884">
        <v>249</v>
      </c>
      <c r="B268" s="898" t="s">
        <v>141</v>
      </c>
      <c r="C268" s="899"/>
      <c r="D268" s="914" t="s">
        <v>55</v>
      </c>
      <c r="E268" s="915"/>
      <c r="F268" s="916"/>
      <c r="G268" s="900">
        <v>40932</v>
      </c>
      <c r="H268" s="899"/>
      <c r="I268" s="900">
        <v>41103</v>
      </c>
      <c r="J268" s="899"/>
      <c r="K268" s="518">
        <v>10027</v>
      </c>
      <c r="L268" s="898">
        <v>3</v>
      </c>
      <c r="M268" s="899"/>
      <c r="N268" s="29">
        <v>1</v>
      </c>
      <c r="O268" s="29"/>
      <c r="P268" s="29" t="s">
        <v>61</v>
      </c>
      <c r="Q268" s="898" t="s">
        <v>57</v>
      </c>
      <c r="R268" s="899"/>
      <c r="S268" s="898" t="s">
        <v>58</v>
      </c>
      <c r="T268" s="899"/>
      <c r="U268" s="898" t="s">
        <v>142</v>
      </c>
      <c r="V268" s="901"/>
      <c r="W268" s="901"/>
      <c r="X268" s="901"/>
      <c r="Y268" s="901"/>
      <c r="Z268" s="899"/>
      <c r="AA268" s="898"/>
      <c r="AB268" s="901"/>
      <c r="AC268" s="901"/>
      <c r="AD268" s="901"/>
      <c r="AE268" s="901"/>
      <c r="AF268" s="899"/>
    </row>
    <row r="269" spans="1:32" x14ac:dyDescent="0.25">
      <c r="A269" s="884">
        <v>250</v>
      </c>
      <c r="B269" s="898" t="s">
        <v>141</v>
      </c>
      <c r="C269" s="899"/>
      <c r="D269" s="914" t="s">
        <v>55</v>
      </c>
      <c r="E269" s="915"/>
      <c r="F269" s="916"/>
      <c r="G269" s="900">
        <v>41115</v>
      </c>
      <c r="H269" s="899"/>
      <c r="I269" s="900">
        <v>41263</v>
      </c>
      <c r="J269" s="899"/>
      <c r="K269" s="518">
        <v>10027</v>
      </c>
      <c r="L269" s="898">
        <v>4</v>
      </c>
      <c r="M269" s="899"/>
      <c r="N269" s="29">
        <v>2</v>
      </c>
      <c r="O269" s="29"/>
      <c r="P269" s="29" t="s">
        <v>145</v>
      </c>
      <c r="Q269" s="898" t="s">
        <v>57</v>
      </c>
      <c r="R269" s="899"/>
      <c r="S269" s="898" t="s">
        <v>58</v>
      </c>
      <c r="T269" s="899"/>
      <c r="U269" s="898" t="s">
        <v>142</v>
      </c>
      <c r="V269" s="901"/>
      <c r="W269" s="901"/>
      <c r="X269" s="901"/>
      <c r="Y269" s="901"/>
      <c r="Z269" s="899"/>
      <c r="AA269" s="898"/>
      <c r="AB269" s="901"/>
      <c r="AC269" s="901"/>
      <c r="AD269" s="901"/>
      <c r="AE269" s="901"/>
      <c r="AF269" s="899"/>
    </row>
    <row r="270" spans="1:32" x14ac:dyDescent="0.25">
      <c r="A270" s="884">
        <v>251</v>
      </c>
      <c r="B270" s="898" t="s">
        <v>141</v>
      </c>
      <c r="C270" s="899"/>
      <c r="D270" s="914" t="s">
        <v>55</v>
      </c>
      <c r="E270" s="915"/>
      <c r="F270" s="916"/>
      <c r="G270" s="900">
        <v>41296</v>
      </c>
      <c r="H270" s="899"/>
      <c r="I270" s="900">
        <v>41439</v>
      </c>
      <c r="J270" s="899"/>
      <c r="K270" s="518">
        <v>10027</v>
      </c>
      <c r="L270" s="898">
        <v>5</v>
      </c>
      <c r="M270" s="899"/>
      <c r="N270" s="29">
        <v>1</v>
      </c>
      <c r="O270" s="29"/>
      <c r="P270" s="29" t="s">
        <v>146</v>
      </c>
      <c r="Q270" s="898" t="s">
        <v>57</v>
      </c>
      <c r="R270" s="899"/>
      <c r="S270" s="898" t="s">
        <v>58</v>
      </c>
      <c r="T270" s="899"/>
      <c r="U270" s="898" t="s">
        <v>142</v>
      </c>
      <c r="V270" s="901"/>
      <c r="W270" s="901"/>
      <c r="X270" s="901"/>
      <c r="Y270" s="901"/>
      <c r="Z270" s="899"/>
      <c r="AA270" s="898"/>
      <c r="AB270" s="901"/>
      <c r="AC270" s="901"/>
      <c r="AD270" s="901"/>
      <c r="AE270" s="901"/>
      <c r="AF270" s="899"/>
    </row>
    <row r="271" spans="1:32" x14ac:dyDescent="0.25">
      <c r="A271" s="884">
        <v>252</v>
      </c>
      <c r="B271" s="898" t="s">
        <v>141</v>
      </c>
      <c r="C271" s="899"/>
      <c r="D271" s="914" t="s">
        <v>55</v>
      </c>
      <c r="E271" s="915"/>
      <c r="F271" s="916"/>
      <c r="G271" s="900">
        <v>41452</v>
      </c>
      <c r="H271" s="899"/>
      <c r="I271" s="900">
        <v>41628</v>
      </c>
      <c r="J271" s="899"/>
      <c r="K271" s="518">
        <v>10027</v>
      </c>
      <c r="L271" s="898">
        <v>6</v>
      </c>
      <c r="M271" s="899"/>
      <c r="N271" s="29">
        <v>2</v>
      </c>
      <c r="O271" s="29"/>
      <c r="P271" s="29" t="s">
        <v>147</v>
      </c>
      <c r="Q271" s="898" t="s">
        <v>57</v>
      </c>
      <c r="R271" s="899"/>
      <c r="S271" s="898" t="s">
        <v>58</v>
      </c>
      <c r="T271" s="899"/>
      <c r="U271" s="898" t="s">
        <v>142</v>
      </c>
      <c r="V271" s="901"/>
      <c r="W271" s="901"/>
      <c r="X271" s="901"/>
      <c r="Y271" s="901"/>
      <c r="Z271" s="899"/>
      <c r="AA271" s="898"/>
      <c r="AB271" s="901"/>
      <c r="AC271" s="901"/>
      <c r="AD271" s="901"/>
      <c r="AE271" s="901"/>
      <c r="AF271" s="899"/>
    </row>
    <row r="272" spans="1:32" x14ac:dyDescent="0.25">
      <c r="A272" s="884">
        <v>253</v>
      </c>
      <c r="B272" s="898" t="s">
        <v>141</v>
      </c>
      <c r="C272" s="899"/>
      <c r="D272" s="914" t="s">
        <v>55</v>
      </c>
      <c r="E272" s="915"/>
      <c r="F272" s="916"/>
      <c r="G272" s="900">
        <v>41670</v>
      </c>
      <c r="H272" s="899"/>
      <c r="I272" s="900">
        <v>41810</v>
      </c>
      <c r="J272" s="899"/>
      <c r="K272" s="518">
        <v>10028</v>
      </c>
      <c r="L272" s="898">
        <v>1</v>
      </c>
      <c r="M272" s="899"/>
      <c r="N272" s="29">
        <v>1</v>
      </c>
      <c r="O272" s="29"/>
      <c r="P272" s="29" t="s">
        <v>148</v>
      </c>
      <c r="Q272" s="898" t="s">
        <v>57</v>
      </c>
      <c r="R272" s="899"/>
      <c r="S272" s="898" t="s">
        <v>58</v>
      </c>
      <c r="T272" s="899"/>
      <c r="U272" s="898" t="s">
        <v>142</v>
      </c>
      <c r="V272" s="901"/>
      <c r="W272" s="901"/>
      <c r="X272" s="901"/>
      <c r="Y272" s="901"/>
      <c r="Z272" s="899"/>
      <c r="AA272" s="898"/>
      <c r="AB272" s="901"/>
      <c r="AC272" s="901"/>
      <c r="AD272" s="901"/>
      <c r="AE272" s="901"/>
      <c r="AF272" s="899"/>
    </row>
    <row r="273" spans="1:32" x14ac:dyDescent="0.25">
      <c r="A273" s="884">
        <v>254</v>
      </c>
      <c r="B273" s="898" t="s">
        <v>141</v>
      </c>
      <c r="C273" s="899"/>
      <c r="D273" s="914" t="s">
        <v>55</v>
      </c>
      <c r="E273" s="915"/>
      <c r="F273" s="916"/>
      <c r="G273" s="900">
        <v>41834</v>
      </c>
      <c r="H273" s="899"/>
      <c r="I273" s="900">
        <v>41967</v>
      </c>
      <c r="J273" s="899"/>
      <c r="K273" s="518">
        <v>10028</v>
      </c>
      <c r="L273" s="898">
        <v>2</v>
      </c>
      <c r="M273" s="899"/>
      <c r="N273" s="29">
        <v>2</v>
      </c>
      <c r="O273" s="29"/>
      <c r="P273" s="29" t="s">
        <v>149</v>
      </c>
      <c r="Q273" s="898" t="s">
        <v>57</v>
      </c>
      <c r="R273" s="899"/>
      <c r="S273" s="898" t="s">
        <v>58</v>
      </c>
      <c r="T273" s="899"/>
      <c r="U273" s="898" t="s">
        <v>142</v>
      </c>
      <c r="V273" s="901"/>
      <c r="W273" s="901"/>
      <c r="X273" s="901"/>
      <c r="Y273" s="901"/>
      <c r="Z273" s="899"/>
      <c r="AA273" s="898"/>
      <c r="AB273" s="901"/>
      <c r="AC273" s="901"/>
      <c r="AD273" s="901"/>
      <c r="AE273" s="901"/>
      <c r="AF273" s="899"/>
    </row>
    <row r="274" spans="1:32" x14ac:dyDescent="0.25">
      <c r="A274" s="884">
        <v>255</v>
      </c>
      <c r="B274" s="898" t="s">
        <v>141</v>
      </c>
      <c r="C274" s="899"/>
      <c r="D274" s="914" t="s">
        <v>55</v>
      </c>
      <c r="E274" s="915"/>
      <c r="F274" s="916"/>
      <c r="G274" s="900">
        <v>42040</v>
      </c>
      <c r="H274" s="899"/>
      <c r="I274" s="900">
        <v>42332</v>
      </c>
      <c r="J274" s="899"/>
      <c r="K274" s="518">
        <v>10028</v>
      </c>
      <c r="L274" s="898">
        <v>3</v>
      </c>
      <c r="M274" s="899"/>
      <c r="N274" s="29"/>
      <c r="O274" s="29"/>
      <c r="P274" s="29">
        <v>257</v>
      </c>
      <c r="Q274" s="898" t="s">
        <v>57</v>
      </c>
      <c r="R274" s="899"/>
      <c r="S274" s="898" t="s">
        <v>58</v>
      </c>
      <c r="T274" s="899"/>
      <c r="U274" s="898" t="s">
        <v>142</v>
      </c>
      <c r="V274" s="901"/>
      <c r="W274" s="901"/>
      <c r="X274" s="901"/>
      <c r="Y274" s="901"/>
      <c r="Z274" s="899"/>
      <c r="AA274" s="898"/>
      <c r="AB274" s="901"/>
      <c r="AC274" s="901"/>
      <c r="AD274" s="901"/>
      <c r="AE274" s="901"/>
      <c r="AF274" s="899"/>
    </row>
    <row r="275" spans="1:32" x14ac:dyDescent="0.25">
      <c r="A275" s="884">
        <v>256</v>
      </c>
      <c r="B275" s="898" t="s">
        <v>141</v>
      </c>
      <c r="C275" s="899"/>
      <c r="D275" s="914" t="s">
        <v>55</v>
      </c>
      <c r="E275" s="915"/>
      <c r="F275" s="916"/>
      <c r="G275" s="900">
        <v>42391</v>
      </c>
      <c r="H275" s="899"/>
      <c r="I275" s="900">
        <v>43081</v>
      </c>
      <c r="J275" s="899"/>
      <c r="K275" s="518">
        <v>10028</v>
      </c>
      <c r="L275" s="898">
        <v>4</v>
      </c>
      <c r="M275" s="899"/>
      <c r="N275" s="29"/>
      <c r="O275" s="29"/>
      <c r="P275" s="29">
        <v>129</v>
      </c>
      <c r="Q275" s="898" t="s">
        <v>57</v>
      </c>
      <c r="R275" s="899"/>
      <c r="S275" s="898" t="s">
        <v>58</v>
      </c>
      <c r="T275" s="899"/>
      <c r="U275" s="898" t="s">
        <v>142</v>
      </c>
      <c r="V275" s="901"/>
      <c r="W275" s="901"/>
      <c r="X275" s="901"/>
      <c r="Y275" s="901"/>
      <c r="Z275" s="899"/>
      <c r="AA275" s="898"/>
      <c r="AB275" s="901"/>
      <c r="AC275" s="901"/>
      <c r="AD275" s="901"/>
      <c r="AE275" s="901"/>
      <c r="AF275" s="899"/>
    </row>
    <row r="276" spans="1:32" x14ac:dyDescent="0.25">
      <c r="A276" s="884">
        <v>257</v>
      </c>
      <c r="B276" s="898" t="s">
        <v>141</v>
      </c>
      <c r="C276" s="899"/>
      <c r="D276" s="914" t="s">
        <v>55</v>
      </c>
      <c r="E276" s="915"/>
      <c r="F276" s="916"/>
      <c r="G276" s="900">
        <v>43119</v>
      </c>
      <c r="H276" s="911"/>
      <c r="I276" s="900">
        <v>43445</v>
      </c>
      <c r="J276" s="911"/>
      <c r="K276" s="518">
        <v>10028</v>
      </c>
      <c r="L276" s="898">
        <v>5</v>
      </c>
      <c r="M276" s="899"/>
      <c r="N276" s="110"/>
      <c r="O276" s="110"/>
      <c r="P276" s="110">
        <v>48</v>
      </c>
      <c r="Q276" s="898" t="s">
        <v>57</v>
      </c>
      <c r="R276" s="899"/>
      <c r="S276" s="898" t="s">
        <v>58</v>
      </c>
      <c r="T276" s="899"/>
      <c r="U276" s="898" t="s">
        <v>142</v>
      </c>
      <c r="V276" s="901"/>
      <c r="W276" s="901"/>
      <c r="X276" s="901"/>
      <c r="Y276" s="901"/>
      <c r="Z276" s="899"/>
      <c r="AA276" s="898" t="s">
        <v>401</v>
      </c>
      <c r="AB276" s="901"/>
      <c r="AC276" s="901"/>
      <c r="AD276" s="901"/>
      <c r="AE276" s="901"/>
      <c r="AF276" s="899"/>
    </row>
    <row r="277" spans="1:32" x14ac:dyDescent="0.25">
      <c r="A277" s="884">
        <v>258</v>
      </c>
      <c r="B277" s="898" t="s">
        <v>141</v>
      </c>
      <c r="C277" s="899"/>
      <c r="D277" s="914" t="s">
        <v>55</v>
      </c>
      <c r="E277" s="915"/>
      <c r="F277" s="916"/>
      <c r="G277" s="900">
        <v>43501</v>
      </c>
      <c r="H277" s="911"/>
      <c r="I277" s="900">
        <v>43795</v>
      </c>
      <c r="J277" s="911"/>
      <c r="K277" s="518">
        <v>10028</v>
      </c>
      <c r="L277" s="898">
        <v>6</v>
      </c>
      <c r="M277" s="899"/>
      <c r="N277" s="110"/>
      <c r="O277" s="110"/>
      <c r="P277" s="110">
        <v>122</v>
      </c>
      <c r="Q277" s="898" t="s">
        <v>57</v>
      </c>
      <c r="R277" s="899"/>
      <c r="S277" s="898" t="s">
        <v>58</v>
      </c>
      <c r="T277" s="899"/>
      <c r="U277" s="898" t="s">
        <v>142</v>
      </c>
      <c r="V277" s="901"/>
      <c r="W277" s="901"/>
      <c r="X277" s="901"/>
      <c r="Y277" s="901"/>
      <c r="Z277" s="899"/>
      <c r="AA277" s="898" t="s">
        <v>461</v>
      </c>
      <c r="AB277" s="901"/>
      <c r="AC277" s="901"/>
      <c r="AD277" s="901"/>
      <c r="AE277" s="901"/>
      <c r="AF277" s="899"/>
    </row>
    <row r="278" spans="1:32" x14ac:dyDescent="0.25">
      <c r="A278" s="884">
        <v>259</v>
      </c>
      <c r="B278" s="898" t="s">
        <v>141</v>
      </c>
      <c r="C278" s="899"/>
      <c r="D278" s="914" t="s">
        <v>55</v>
      </c>
      <c r="E278" s="915"/>
      <c r="F278" s="916"/>
      <c r="G278" s="900">
        <v>43852</v>
      </c>
      <c r="H278" s="911"/>
      <c r="I278" s="900">
        <v>44182</v>
      </c>
      <c r="J278" s="911"/>
      <c r="K278" s="518">
        <v>10028</v>
      </c>
      <c r="L278" s="898">
        <v>7</v>
      </c>
      <c r="M278" s="899"/>
      <c r="N278" s="110"/>
      <c r="O278" s="110"/>
      <c r="P278" s="110">
        <v>127</v>
      </c>
      <c r="Q278" s="898" t="s">
        <v>57</v>
      </c>
      <c r="R278" s="899"/>
      <c r="S278" s="898" t="s">
        <v>58</v>
      </c>
      <c r="T278" s="899"/>
      <c r="U278" s="898" t="s">
        <v>142</v>
      </c>
      <c r="V278" s="901"/>
      <c r="W278" s="901"/>
      <c r="X278" s="901"/>
      <c r="Y278" s="901"/>
      <c r="Z278" s="899"/>
      <c r="AA278" s="898" t="s">
        <v>447</v>
      </c>
      <c r="AB278" s="901"/>
      <c r="AC278" s="901"/>
      <c r="AD278" s="901"/>
      <c r="AE278" s="901"/>
      <c r="AF278" s="899"/>
    </row>
    <row r="279" spans="1:32" x14ac:dyDescent="0.25">
      <c r="A279" s="884">
        <v>260</v>
      </c>
      <c r="B279" s="898" t="s">
        <v>141</v>
      </c>
      <c r="C279" s="899"/>
      <c r="D279" s="914" t="s">
        <v>55</v>
      </c>
      <c r="E279" s="915"/>
      <c r="F279" s="916"/>
      <c r="G279" s="900">
        <v>44222</v>
      </c>
      <c r="H279" s="911"/>
      <c r="I279" s="900">
        <v>44537</v>
      </c>
      <c r="J279" s="911"/>
      <c r="K279" s="518">
        <v>10028</v>
      </c>
      <c r="L279" s="898">
        <v>8</v>
      </c>
      <c r="M279" s="899"/>
      <c r="N279" s="363"/>
      <c r="O279" s="363"/>
      <c r="P279" s="363">
        <v>105</v>
      </c>
      <c r="Q279" s="898" t="s">
        <v>57</v>
      </c>
      <c r="R279" s="899"/>
      <c r="S279" s="898" t="s">
        <v>58</v>
      </c>
      <c r="T279" s="899"/>
      <c r="U279" s="898" t="s">
        <v>142</v>
      </c>
      <c r="V279" s="901"/>
      <c r="W279" s="901"/>
      <c r="X279" s="901"/>
      <c r="Y279" s="901"/>
      <c r="Z279" s="899"/>
      <c r="AA279" s="898" t="s">
        <v>461</v>
      </c>
      <c r="AB279" s="901"/>
      <c r="AC279" s="901"/>
      <c r="AD279" s="901"/>
      <c r="AE279" s="901"/>
      <c r="AF279" s="899"/>
    </row>
    <row r="280" spans="1:32" ht="25.5" customHeight="1" x14ac:dyDescent="0.25">
      <c r="A280" s="884">
        <v>261</v>
      </c>
      <c r="B280" s="898" t="s">
        <v>141</v>
      </c>
      <c r="C280" s="899"/>
      <c r="D280" s="914" t="s">
        <v>55</v>
      </c>
      <c r="E280" s="915"/>
      <c r="F280" s="916"/>
      <c r="G280" s="900">
        <v>44585</v>
      </c>
      <c r="H280" s="911"/>
      <c r="I280" s="900">
        <v>44901</v>
      </c>
      <c r="J280" s="911"/>
      <c r="K280" s="589">
        <v>10028</v>
      </c>
      <c r="L280" s="898">
        <v>9</v>
      </c>
      <c r="M280" s="899"/>
      <c r="N280" s="589"/>
      <c r="O280" s="589"/>
      <c r="P280" s="589">
        <v>112</v>
      </c>
      <c r="Q280" s="898" t="s">
        <v>57</v>
      </c>
      <c r="R280" s="899"/>
      <c r="S280" s="898" t="s">
        <v>58</v>
      </c>
      <c r="T280" s="899"/>
      <c r="U280" s="898" t="s">
        <v>142</v>
      </c>
      <c r="V280" s="901"/>
      <c r="W280" s="901"/>
      <c r="X280" s="901"/>
      <c r="Y280" s="901"/>
      <c r="Z280" s="899"/>
      <c r="AA280" s="926" t="s">
        <v>7305</v>
      </c>
      <c r="AB280" s="927"/>
      <c r="AC280" s="927"/>
      <c r="AD280" s="927"/>
      <c r="AE280" s="927"/>
      <c r="AF280" s="928"/>
    </row>
    <row r="281" spans="1:32" ht="45.75" customHeight="1" x14ac:dyDescent="0.25">
      <c r="A281" s="884">
        <v>262</v>
      </c>
      <c r="B281" s="898" t="s">
        <v>141</v>
      </c>
      <c r="C281" s="899"/>
      <c r="D281" s="914" t="s">
        <v>55</v>
      </c>
      <c r="E281" s="915"/>
      <c r="F281" s="916"/>
      <c r="G281" s="900">
        <v>44951</v>
      </c>
      <c r="H281" s="911"/>
      <c r="I281" s="900">
        <v>45258</v>
      </c>
      <c r="J281" s="911"/>
      <c r="K281" s="757">
        <v>10028</v>
      </c>
      <c r="L281" s="898">
        <v>10</v>
      </c>
      <c r="M281" s="899"/>
      <c r="N281" s="757"/>
      <c r="O281" s="757"/>
      <c r="P281" s="757">
        <v>104</v>
      </c>
      <c r="Q281" s="898" t="s">
        <v>57</v>
      </c>
      <c r="R281" s="899"/>
      <c r="S281" s="898" t="s">
        <v>58</v>
      </c>
      <c r="T281" s="899"/>
      <c r="U281" s="898" t="s">
        <v>142</v>
      </c>
      <c r="V281" s="901"/>
      <c r="W281" s="901"/>
      <c r="X281" s="901"/>
      <c r="Y281" s="901"/>
      <c r="Z281" s="899"/>
      <c r="AA281" s="926" t="s">
        <v>7306</v>
      </c>
      <c r="AB281" s="927"/>
      <c r="AC281" s="927"/>
      <c r="AD281" s="927"/>
      <c r="AE281" s="927"/>
      <c r="AF281" s="928"/>
    </row>
    <row r="282" spans="1:32" x14ac:dyDescent="0.25">
      <c r="A282" s="884">
        <v>263</v>
      </c>
      <c r="B282" s="898" t="s">
        <v>150</v>
      </c>
      <c r="C282" s="899"/>
      <c r="D282" s="914" t="s">
        <v>55</v>
      </c>
      <c r="E282" s="915"/>
      <c r="F282" s="916"/>
      <c r="G282" s="900">
        <v>40695</v>
      </c>
      <c r="H282" s="899"/>
      <c r="I282" s="900">
        <v>40868</v>
      </c>
      <c r="J282" s="899"/>
      <c r="K282" s="518">
        <v>10029</v>
      </c>
      <c r="L282" s="898">
        <v>1</v>
      </c>
      <c r="M282" s="899"/>
      <c r="N282" s="29"/>
      <c r="O282" s="29"/>
      <c r="P282" s="29">
        <v>267</v>
      </c>
      <c r="Q282" s="898" t="s">
        <v>57</v>
      </c>
      <c r="R282" s="899"/>
      <c r="S282" s="898" t="s">
        <v>58</v>
      </c>
      <c r="T282" s="899"/>
      <c r="U282" s="898" t="s">
        <v>151</v>
      </c>
      <c r="V282" s="901"/>
      <c r="W282" s="901"/>
      <c r="X282" s="901"/>
      <c r="Y282" s="901"/>
      <c r="Z282" s="899"/>
      <c r="AA282" s="898"/>
      <c r="AB282" s="901"/>
      <c r="AC282" s="901"/>
      <c r="AD282" s="901"/>
      <c r="AE282" s="901"/>
      <c r="AF282" s="899"/>
    </row>
    <row r="283" spans="1:32" x14ac:dyDescent="0.25">
      <c r="A283" s="884">
        <v>264</v>
      </c>
      <c r="B283" s="898" t="s">
        <v>150</v>
      </c>
      <c r="C283" s="899"/>
      <c r="D283" s="914" t="s">
        <v>55</v>
      </c>
      <c r="E283" s="915"/>
      <c r="F283" s="916"/>
      <c r="G283" s="900">
        <v>40947</v>
      </c>
      <c r="H283" s="899"/>
      <c r="I283" s="900">
        <v>41145</v>
      </c>
      <c r="J283" s="899"/>
      <c r="K283" s="518">
        <v>10029</v>
      </c>
      <c r="L283" s="898">
        <v>2</v>
      </c>
      <c r="M283" s="899"/>
      <c r="N283" s="29"/>
      <c r="O283" s="29"/>
      <c r="P283" s="29">
        <v>212</v>
      </c>
      <c r="Q283" s="898" t="s">
        <v>57</v>
      </c>
      <c r="R283" s="899"/>
      <c r="S283" s="898" t="s">
        <v>58</v>
      </c>
      <c r="T283" s="899"/>
      <c r="U283" s="898" t="s">
        <v>151</v>
      </c>
      <c r="V283" s="901"/>
      <c r="W283" s="901"/>
      <c r="X283" s="901"/>
      <c r="Y283" s="901"/>
      <c r="Z283" s="899"/>
      <c r="AA283" s="898"/>
      <c r="AB283" s="901"/>
      <c r="AC283" s="901"/>
      <c r="AD283" s="901"/>
      <c r="AE283" s="901"/>
      <c r="AF283" s="899"/>
    </row>
    <row r="284" spans="1:32" x14ac:dyDescent="0.25">
      <c r="A284" s="884">
        <v>265</v>
      </c>
      <c r="B284" s="898" t="s">
        <v>150</v>
      </c>
      <c r="C284" s="899"/>
      <c r="D284" s="914" t="s">
        <v>55</v>
      </c>
      <c r="E284" s="915"/>
      <c r="F284" s="916"/>
      <c r="G284" s="900">
        <v>41288</v>
      </c>
      <c r="H284" s="899"/>
      <c r="I284" s="900">
        <v>41614</v>
      </c>
      <c r="J284" s="899"/>
      <c r="K284" s="518">
        <v>10029</v>
      </c>
      <c r="L284" s="898">
        <v>3</v>
      </c>
      <c r="M284" s="899"/>
      <c r="N284" s="29"/>
      <c r="O284" s="29"/>
      <c r="P284" s="29">
        <v>204</v>
      </c>
      <c r="Q284" s="898" t="s">
        <v>57</v>
      </c>
      <c r="R284" s="899"/>
      <c r="S284" s="898" t="s">
        <v>58</v>
      </c>
      <c r="T284" s="899"/>
      <c r="U284" s="898" t="s">
        <v>151</v>
      </c>
      <c r="V284" s="901"/>
      <c r="W284" s="901"/>
      <c r="X284" s="901"/>
      <c r="Y284" s="901"/>
      <c r="Z284" s="899"/>
      <c r="AA284" s="898"/>
      <c r="AB284" s="901"/>
      <c r="AC284" s="901"/>
      <c r="AD284" s="901"/>
      <c r="AE284" s="901"/>
      <c r="AF284" s="899"/>
    </row>
    <row r="285" spans="1:32" x14ac:dyDescent="0.25">
      <c r="A285" s="884">
        <v>266</v>
      </c>
      <c r="B285" s="898" t="s">
        <v>150</v>
      </c>
      <c r="C285" s="899"/>
      <c r="D285" s="914" t="s">
        <v>55</v>
      </c>
      <c r="E285" s="915"/>
      <c r="F285" s="916"/>
      <c r="G285" s="900">
        <v>41655</v>
      </c>
      <c r="H285" s="899"/>
      <c r="I285" s="900">
        <v>41655</v>
      </c>
      <c r="J285" s="899"/>
      <c r="K285" s="518">
        <v>10030</v>
      </c>
      <c r="L285" s="898">
        <v>1</v>
      </c>
      <c r="M285" s="899"/>
      <c r="N285" s="29">
        <v>1</v>
      </c>
      <c r="O285" s="29"/>
      <c r="P285" s="29" t="s">
        <v>152</v>
      </c>
      <c r="Q285" s="898" t="s">
        <v>57</v>
      </c>
      <c r="R285" s="899"/>
      <c r="S285" s="898" t="s">
        <v>58</v>
      </c>
      <c r="T285" s="899"/>
      <c r="U285" s="898" t="s">
        <v>151</v>
      </c>
      <c r="V285" s="901"/>
      <c r="W285" s="901"/>
      <c r="X285" s="901"/>
      <c r="Y285" s="901"/>
      <c r="Z285" s="899"/>
      <c r="AA285" s="898"/>
      <c r="AB285" s="901"/>
      <c r="AC285" s="901"/>
      <c r="AD285" s="901"/>
      <c r="AE285" s="901"/>
      <c r="AF285" s="899"/>
    </row>
    <row r="286" spans="1:32" x14ac:dyDescent="0.25">
      <c r="A286" s="884">
        <v>267</v>
      </c>
      <c r="B286" s="898" t="s">
        <v>150</v>
      </c>
      <c r="C286" s="899"/>
      <c r="D286" s="914" t="s">
        <v>55</v>
      </c>
      <c r="E286" s="915"/>
      <c r="F286" s="916"/>
      <c r="G286" s="900">
        <v>41661</v>
      </c>
      <c r="H286" s="899"/>
      <c r="I286" s="900">
        <v>41974</v>
      </c>
      <c r="J286" s="899"/>
      <c r="K286" s="518">
        <v>10030</v>
      </c>
      <c r="L286" s="898">
        <v>2</v>
      </c>
      <c r="M286" s="899"/>
      <c r="N286" s="29">
        <v>2</v>
      </c>
      <c r="O286" s="29"/>
      <c r="P286" s="29" t="s">
        <v>153</v>
      </c>
      <c r="Q286" s="898" t="s">
        <v>57</v>
      </c>
      <c r="R286" s="899"/>
      <c r="S286" s="898" t="s">
        <v>58</v>
      </c>
      <c r="T286" s="899"/>
      <c r="U286" s="898" t="s">
        <v>151</v>
      </c>
      <c r="V286" s="901"/>
      <c r="W286" s="901"/>
      <c r="X286" s="901"/>
      <c r="Y286" s="901"/>
      <c r="Z286" s="899"/>
      <c r="AA286" s="898"/>
      <c r="AB286" s="901"/>
      <c r="AC286" s="901"/>
      <c r="AD286" s="901"/>
      <c r="AE286" s="901"/>
      <c r="AF286" s="899"/>
    </row>
    <row r="287" spans="1:32" x14ac:dyDescent="0.25">
      <c r="A287" s="884">
        <v>268</v>
      </c>
      <c r="B287" s="898" t="s">
        <v>150</v>
      </c>
      <c r="C287" s="899"/>
      <c r="D287" s="914" t="s">
        <v>55</v>
      </c>
      <c r="E287" s="915"/>
      <c r="F287" s="916"/>
      <c r="G287" s="900">
        <v>41974</v>
      </c>
      <c r="H287" s="899"/>
      <c r="I287" s="900">
        <v>41974</v>
      </c>
      <c r="J287" s="899"/>
      <c r="K287" s="518">
        <v>10030</v>
      </c>
      <c r="L287" s="898">
        <v>3</v>
      </c>
      <c r="M287" s="899"/>
      <c r="N287" s="29">
        <v>3</v>
      </c>
      <c r="O287" s="29"/>
      <c r="P287" s="29" t="s">
        <v>154</v>
      </c>
      <c r="Q287" s="898" t="s">
        <v>57</v>
      </c>
      <c r="R287" s="899"/>
      <c r="S287" s="898" t="s">
        <v>58</v>
      </c>
      <c r="T287" s="899"/>
      <c r="U287" s="898" t="s">
        <v>151</v>
      </c>
      <c r="V287" s="901"/>
      <c r="W287" s="901"/>
      <c r="X287" s="901"/>
      <c r="Y287" s="901"/>
      <c r="Z287" s="899"/>
      <c r="AA287" s="898"/>
      <c r="AB287" s="901"/>
      <c r="AC287" s="901"/>
      <c r="AD287" s="901"/>
      <c r="AE287" s="901"/>
      <c r="AF287" s="899"/>
    </row>
    <row r="288" spans="1:32" x14ac:dyDescent="0.25">
      <c r="A288" s="884">
        <v>269</v>
      </c>
      <c r="B288" s="898" t="s">
        <v>150</v>
      </c>
      <c r="C288" s="899"/>
      <c r="D288" s="914" t="s">
        <v>55</v>
      </c>
      <c r="E288" s="915"/>
      <c r="F288" s="916"/>
      <c r="G288" s="900">
        <v>41985</v>
      </c>
      <c r="H288" s="899"/>
      <c r="I288" s="900">
        <v>41985</v>
      </c>
      <c r="J288" s="899"/>
      <c r="K288" s="518">
        <v>10030</v>
      </c>
      <c r="L288" s="898">
        <v>4</v>
      </c>
      <c r="M288" s="899"/>
      <c r="N288" s="29">
        <v>4</v>
      </c>
      <c r="O288" s="29"/>
      <c r="P288" s="29" t="s">
        <v>155</v>
      </c>
      <c r="Q288" s="898" t="s">
        <v>57</v>
      </c>
      <c r="R288" s="899"/>
      <c r="S288" s="898" t="s">
        <v>58</v>
      </c>
      <c r="T288" s="899"/>
      <c r="U288" s="898" t="s">
        <v>151</v>
      </c>
      <c r="V288" s="901"/>
      <c r="W288" s="901"/>
      <c r="X288" s="901"/>
      <c r="Y288" s="901"/>
      <c r="Z288" s="899"/>
      <c r="AA288" s="898"/>
      <c r="AB288" s="901"/>
      <c r="AC288" s="901"/>
      <c r="AD288" s="901"/>
      <c r="AE288" s="901"/>
      <c r="AF288" s="899"/>
    </row>
    <row r="289" spans="1:32" x14ac:dyDescent="0.25">
      <c r="A289" s="884">
        <v>270</v>
      </c>
      <c r="B289" s="898" t="s">
        <v>150</v>
      </c>
      <c r="C289" s="899"/>
      <c r="D289" s="914" t="s">
        <v>55</v>
      </c>
      <c r="E289" s="915"/>
      <c r="F289" s="916"/>
      <c r="G289" s="900">
        <v>42030</v>
      </c>
      <c r="H289" s="899"/>
      <c r="I289" s="900">
        <v>42195</v>
      </c>
      <c r="J289" s="899"/>
      <c r="K289" s="518">
        <v>10031</v>
      </c>
      <c r="L289" s="898">
        <v>1</v>
      </c>
      <c r="M289" s="899"/>
      <c r="N289" s="29">
        <v>1</v>
      </c>
      <c r="O289" s="29"/>
      <c r="P289" s="29" t="s">
        <v>156</v>
      </c>
      <c r="Q289" s="898" t="s">
        <v>57</v>
      </c>
      <c r="R289" s="899"/>
      <c r="S289" s="898" t="s">
        <v>58</v>
      </c>
      <c r="T289" s="899"/>
      <c r="U289" s="898" t="s">
        <v>151</v>
      </c>
      <c r="V289" s="901"/>
      <c r="W289" s="901"/>
      <c r="X289" s="901"/>
      <c r="Y289" s="901"/>
      <c r="Z289" s="899"/>
      <c r="AA289" s="898"/>
      <c r="AB289" s="901"/>
      <c r="AC289" s="901"/>
      <c r="AD289" s="901"/>
      <c r="AE289" s="901"/>
      <c r="AF289" s="899"/>
    </row>
    <row r="290" spans="1:32" x14ac:dyDescent="0.25">
      <c r="A290" s="884">
        <v>271</v>
      </c>
      <c r="B290" s="898" t="s">
        <v>150</v>
      </c>
      <c r="C290" s="899"/>
      <c r="D290" s="914" t="s">
        <v>55</v>
      </c>
      <c r="E290" s="915"/>
      <c r="F290" s="916"/>
      <c r="G290" s="900">
        <v>42200</v>
      </c>
      <c r="H290" s="899"/>
      <c r="I290" s="900">
        <v>42342</v>
      </c>
      <c r="J290" s="899"/>
      <c r="K290" s="518">
        <v>10031</v>
      </c>
      <c r="L290" s="898">
        <v>2</v>
      </c>
      <c r="M290" s="899"/>
      <c r="N290" s="29">
        <v>2</v>
      </c>
      <c r="O290" s="29"/>
      <c r="P290" s="29" t="s">
        <v>157</v>
      </c>
      <c r="Q290" s="898" t="s">
        <v>57</v>
      </c>
      <c r="R290" s="899"/>
      <c r="S290" s="898" t="s">
        <v>58</v>
      </c>
      <c r="T290" s="899"/>
      <c r="U290" s="898" t="s">
        <v>151</v>
      </c>
      <c r="V290" s="901"/>
      <c r="W290" s="901"/>
      <c r="X290" s="901"/>
      <c r="Y290" s="901"/>
      <c r="Z290" s="899"/>
      <c r="AA290" s="898"/>
      <c r="AB290" s="901"/>
      <c r="AC290" s="901"/>
      <c r="AD290" s="901"/>
      <c r="AE290" s="901"/>
      <c r="AF290" s="899"/>
    </row>
    <row r="291" spans="1:32" x14ac:dyDescent="0.25">
      <c r="A291" s="884">
        <v>272</v>
      </c>
      <c r="B291" s="898" t="s">
        <v>150</v>
      </c>
      <c r="C291" s="899"/>
      <c r="D291" s="914" t="s">
        <v>55</v>
      </c>
      <c r="E291" s="915"/>
      <c r="F291" s="916"/>
      <c r="G291" s="900">
        <v>42384</v>
      </c>
      <c r="H291" s="899"/>
      <c r="I291" s="900">
        <v>43042</v>
      </c>
      <c r="J291" s="899"/>
      <c r="K291" s="518">
        <v>10031</v>
      </c>
      <c r="L291" s="898">
        <v>3</v>
      </c>
      <c r="M291" s="899"/>
      <c r="N291" s="29"/>
      <c r="O291" s="29"/>
      <c r="P291" s="29">
        <v>157</v>
      </c>
      <c r="Q291" s="898" t="s">
        <v>57</v>
      </c>
      <c r="R291" s="899"/>
      <c r="S291" s="898" t="s">
        <v>58</v>
      </c>
      <c r="T291" s="899"/>
      <c r="U291" s="898" t="s">
        <v>151</v>
      </c>
      <c r="V291" s="901"/>
      <c r="W291" s="901"/>
      <c r="X291" s="901"/>
      <c r="Y291" s="901"/>
      <c r="Z291" s="899"/>
      <c r="AA291" s="898"/>
      <c r="AB291" s="901"/>
      <c r="AC291" s="901"/>
      <c r="AD291" s="901"/>
      <c r="AE291" s="901"/>
      <c r="AF291" s="899"/>
    </row>
    <row r="292" spans="1:32" x14ac:dyDescent="0.25">
      <c r="A292" s="884">
        <v>273</v>
      </c>
      <c r="B292" s="898" t="s">
        <v>150</v>
      </c>
      <c r="C292" s="899"/>
      <c r="D292" s="914" t="s">
        <v>55</v>
      </c>
      <c r="E292" s="915"/>
      <c r="F292" s="916"/>
      <c r="G292" s="900">
        <v>43131</v>
      </c>
      <c r="H292" s="911"/>
      <c r="I292" s="900">
        <v>43434</v>
      </c>
      <c r="J292" s="911"/>
      <c r="K292" s="518">
        <v>10031</v>
      </c>
      <c r="L292" s="898">
        <v>4</v>
      </c>
      <c r="M292" s="899"/>
      <c r="N292" s="95"/>
      <c r="O292" s="95"/>
      <c r="P292" s="95">
        <v>95</v>
      </c>
      <c r="Q292" s="898" t="s">
        <v>57</v>
      </c>
      <c r="R292" s="899"/>
      <c r="S292" s="898" t="s">
        <v>58</v>
      </c>
      <c r="T292" s="899"/>
      <c r="U292" s="898" t="s">
        <v>151</v>
      </c>
      <c r="V292" s="901"/>
      <c r="W292" s="901"/>
      <c r="X292" s="901"/>
      <c r="Y292" s="901"/>
      <c r="Z292" s="899"/>
      <c r="AA292" s="898" t="s">
        <v>383</v>
      </c>
      <c r="AB292" s="901"/>
      <c r="AC292" s="901"/>
      <c r="AD292" s="901"/>
      <c r="AE292" s="901"/>
      <c r="AF292" s="899"/>
    </row>
    <row r="293" spans="1:32" x14ac:dyDescent="0.25">
      <c r="A293" s="884">
        <v>274</v>
      </c>
      <c r="B293" s="898" t="s">
        <v>150</v>
      </c>
      <c r="C293" s="899"/>
      <c r="D293" s="914" t="s">
        <v>55</v>
      </c>
      <c r="E293" s="915"/>
      <c r="F293" s="916"/>
      <c r="G293" s="900">
        <v>43497</v>
      </c>
      <c r="H293" s="911"/>
      <c r="I293" s="900">
        <v>43804</v>
      </c>
      <c r="J293" s="911"/>
      <c r="K293" s="518">
        <v>10031</v>
      </c>
      <c r="L293" s="898">
        <v>5</v>
      </c>
      <c r="M293" s="899"/>
      <c r="N293" s="95"/>
      <c r="O293" s="95"/>
      <c r="P293" s="95">
        <v>106</v>
      </c>
      <c r="Q293" s="898" t="s">
        <v>57</v>
      </c>
      <c r="R293" s="899"/>
      <c r="S293" s="898" t="s">
        <v>58</v>
      </c>
      <c r="T293" s="899"/>
      <c r="U293" s="898" t="s">
        <v>151</v>
      </c>
      <c r="V293" s="901"/>
      <c r="W293" s="901"/>
      <c r="X293" s="901"/>
      <c r="Y293" s="901"/>
      <c r="Z293" s="899"/>
      <c r="AA293" s="898" t="s">
        <v>3565</v>
      </c>
      <c r="AB293" s="901"/>
      <c r="AC293" s="901"/>
      <c r="AD293" s="901"/>
      <c r="AE293" s="901"/>
      <c r="AF293" s="899"/>
    </row>
    <row r="294" spans="1:32" x14ac:dyDescent="0.25">
      <c r="A294" s="884">
        <v>275</v>
      </c>
      <c r="B294" s="898" t="s">
        <v>150</v>
      </c>
      <c r="C294" s="899"/>
      <c r="D294" s="914" t="s">
        <v>55</v>
      </c>
      <c r="E294" s="915"/>
      <c r="F294" s="916"/>
      <c r="G294" s="900">
        <v>43854</v>
      </c>
      <c r="H294" s="911"/>
      <c r="I294" s="900">
        <v>44176</v>
      </c>
      <c r="J294" s="911"/>
      <c r="K294" s="518">
        <v>10031</v>
      </c>
      <c r="L294" s="898">
        <v>6</v>
      </c>
      <c r="M294" s="899"/>
      <c r="N294" s="95"/>
      <c r="O294" s="95"/>
      <c r="P294" s="95">
        <v>104</v>
      </c>
      <c r="Q294" s="898" t="s">
        <v>57</v>
      </c>
      <c r="R294" s="899"/>
      <c r="S294" s="898" t="s">
        <v>58</v>
      </c>
      <c r="T294" s="899"/>
      <c r="U294" s="898" t="s">
        <v>151</v>
      </c>
      <c r="V294" s="901"/>
      <c r="W294" s="901"/>
      <c r="X294" s="901"/>
      <c r="Y294" s="901"/>
      <c r="Z294" s="899"/>
      <c r="AA294" s="898" t="s">
        <v>3566</v>
      </c>
      <c r="AB294" s="901"/>
      <c r="AC294" s="901"/>
      <c r="AD294" s="901"/>
      <c r="AE294" s="901"/>
      <c r="AF294" s="899"/>
    </row>
    <row r="295" spans="1:32" x14ac:dyDescent="0.25">
      <c r="A295" s="884">
        <v>276</v>
      </c>
      <c r="B295" s="898" t="s">
        <v>3564</v>
      </c>
      <c r="C295" s="899"/>
      <c r="D295" s="914" t="s">
        <v>55</v>
      </c>
      <c r="E295" s="915"/>
      <c r="F295" s="916"/>
      <c r="G295" s="900">
        <v>43766</v>
      </c>
      <c r="H295" s="911"/>
      <c r="I295" s="900">
        <v>43794</v>
      </c>
      <c r="J295" s="911"/>
      <c r="K295" s="518">
        <v>10031</v>
      </c>
      <c r="L295" s="898">
        <v>7</v>
      </c>
      <c r="M295" s="899"/>
      <c r="N295" s="93"/>
      <c r="O295" s="93"/>
      <c r="P295" s="93">
        <v>8</v>
      </c>
      <c r="Q295" s="898" t="s">
        <v>57</v>
      </c>
      <c r="R295" s="899"/>
      <c r="S295" s="898" t="s">
        <v>58</v>
      </c>
      <c r="T295" s="899"/>
      <c r="U295" s="898" t="s">
        <v>3557</v>
      </c>
      <c r="V295" s="901"/>
      <c r="W295" s="901"/>
      <c r="X295" s="901"/>
      <c r="Y295" s="901"/>
      <c r="Z295" s="899"/>
      <c r="AA295" s="898" t="s">
        <v>3558</v>
      </c>
      <c r="AB295" s="901"/>
      <c r="AC295" s="901"/>
      <c r="AD295" s="901"/>
      <c r="AE295" s="901"/>
      <c r="AF295" s="899"/>
    </row>
    <row r="296" spans="1:32" x14ac:dyDescent="0.25">
      <c r="A296" s="884">
        <v>277</v>
      </c>
      <c r="B296" s="898" t="s">
        <v>3564</v>
      </c>
      <c r="C296" s="899"/>
      <c r="D296" s="914" t="s">
        <v>55</v>
      </c>
      <c r="E296" s="915"/>
      <c r="F296" s="916"/>
      <c r="G296" s="900">
        <v>43906</v>
      </c>
      <c r="H296" s="911"/>
      <c r="I296" s="900">
        <v>44166</v>
      </c>
      <c r="J296" s="911"/>
      <c r="K296" s="518">
        <v>10031</v>
      </c>
      <c r="L296" s="898">
        <v>8</v>
      </c>
      <c r="M296" s="899"/>
      <c r="N296" s="93"/>
      <c r="O296" s="93"/>
      <c r="P296" s="93">
        <v>17</v>
      </c>
      <c r="Q296" s="898" t="s">
        <v>57</v>
      </c>
      <c r="R296" s="899"/>
      <c r="S296" s="898" t="s">
        <v>58</v>
      </c>
      <c r="T296" s="899"/>
      <c r="U296" s="898" t="s">
        <v>3557</v>
      </c>
      <c r="V296" s="901"/>
      <c r="W296" s="901"/>
      <c r="X296" s="901"/>
      <c r="Y296" s="901"/>
      <c r="Z296" s="899"/>
      <c r="AA296" s="898" t="s">
        <v>341</v>
      </c>
      <c r="AB296" s="901"/>
      <c r="AC296" s="901"/>
      <c r="AD296" s="901"/>
      <c r="AE296" s="901"/>
      <c r="AF296" s="899"/>
    </row>
    <row r="297" spans="1:32" x14ac:dyDescent="0.25">
      <c r="A297" s="884">
        <v>278</v>
      </c>
      <c r="B297" s="898" t="s">
        <v>158</v>
      </c>
      <c r="C297" s="899"/>
      <c r="D297" s="914" t="s">
        <v>55</v>
      </c>
      <c r="E297" s="915"/>
      <c r="F297" s="916"/>
      <c r="G297" s="900">
        <v>38585</v>
      </c>
      <c r="H297" s="899"/>
      <c r="I297" s="900">
        <v>40512</v>
      </c>
      <c r="J297" s="899"/>
      <c r="K297" s="518">
        <v>10031</v>
      </c>
      <c r="L297" s="898">
        <v>9</v>
      </c>
      <c r="M297" s="899"/>
      <c r="N297" s="29"/>
      <c r="O297" s="29"/>
      <c r="P297" s="29">
        <v>122</v>
      </c>
      <c r="Q297" s="898" t="s">
        <v>57</v>
      </c>
      <c r="R297" s="899"/>
      <c r="S297" s="898" t="s">
        <v>58</v>
      </c>
      <c r="T297" s="899"/>
      <c r="U297" s="898" t="s">
        <v>159</v>
      </c>
      <c r="V297" s="901"/>
      <c r="W297" s="901"/>
      <c r="X297" s="901"/>
      <c r="Y297" s="901"/>
      <c r="Z297" s="899"/>
      <c r="AA297" s="898"/>
      <c r="AB297" s="901"/>
      <c r="AC297" s="901"/>
      <c r="AD297" s="901"/>
      <c r="AE297" s="901"/>
      <c r="AF297" s="899"/>
    </row>
    <row r="298" spans="1:32" x14ac:dyDescent="0.25">
      <c r="A298" s="884">
        <v>279</v>
      </c>
      <c r="B298" s="898" t="s">
        <v>158</v>
      </c>
      <c r="C298" s="899"/>
      <c r="D298" s="914" t="s">
        <v>55</v>
      </c>
      <c r="E298" s="915"/>
      <c r="F298" s="916"/>
      <c r="G298" s="900">
        <v>40567</v>
      </c>
      <c r="H298" s="899"/>
      <c r="I298" s="900">
        <v>41982</v>
      </c>
      <c r="J298" s="899"/>
      <c r="K298" s="518">
        <v>10031</v>
      </c>
      <c r="L298" s="898">
        <v>10</v>
      </c>
      <c r="M298" s="899"/>
      <c r="N298" s="29"/>
      <c r="O298" s="29"/>
      <c r="P298" s="29">
        <v>156</v>
      </c>
      <c r="Q298" s="898" t="s">
        <v>57</v>
      </c>
      <c r="R298" s="899"/>
      <c r="S298" s="898" t="s">
        <v>58</v>
      </c>
      <c r="T298" s="899"/>
      <c r="U298" s="898" t="s">
        <v>159</v>
      </c>
      <c r="V298" s="901"/>
      <c r="W298" s="901"/>
      <c r="X298" s="901"/>
      <c r="Y298" s="901"/>
      <c r="Z298" s="899"/>
      <c r="AA298" s="898"/>
      <c r="AB298" s="901"/>
      <c r="AC298" s="901"/>
      <c r="AD298" s="901"/>
      <c r="AE298" s="901"/>
      <c r="AF298" s="899"/>
    </row>
    <row r="299" spans="1:32" x14ac:dyDescent="0.25">
      <c r="A299" s="884">
        <v>280</v>
      </c>
      <c r="B299" s="898" t="s">
        <v>158</v>
      </c>
      <c r="C299" s="899"/>
      <c r="D299" s="914" t="s">
        <v>55</v>
      </c>
      <c r="E299" s="915"/>
      <c r="F299" s="916"/>
      <c r="G299" s="900">
        <v>42039</v>
      </c>
      <c r="H299" s="899"/>
      <c r="I299" s="900">
        <v>42690</v>
      </c>
      <c r="J299" s="899"/>
      <c r="K299" s="518">
        <v>10031</v>
      </c>
      <c r="L299" s="898">
        <v>11</v>
      </c>
      <c r="M299" s="899"/>
      <c r="N299" s="29"/>
      <c r="O299" s="29"/>
      <c r="P299" s="29">
        <v>94</v>
      </c>
      <c r="Q299" s="898" t="s">
        <v>57</v>
      </c>
      <c r="R299" s="899"/>
      <c r="S299" s="898" t="s">
        <v>58</v>
      </c>
      <c r="T299" s="899"/>
      <c r="U299" s="898" t="s">
        <v>159</v>
      </c>
      <c r="V299" s="901"/>
      <c r="W299" s="901"/>
      <c r="X299" s="901"/>
      <c r="Y299" s="901"/>
      <c r="Z299" s="899"/>
      <c r="AA299" s="898"/>
      <c r="AB299" s="901"/>
      <c r="AC299" s="901"/>
      <c r="AD299" s="901"/>
      <c r="AE299" s="901"/>
      <c r="AF299" s="899"/>
    </row>
    <row r="300" spans="1:32" x14ac:dyDescent="0.25">
      <c r="A300" s="884">
        <v>281</v>
      </c>
      <c r="B300" s="898" t="s">
        <v>158</v>
      </c>
      <c r="C300" s="899"/>
      <c r="D300" s="914" t="s">
        <v>55</v>
      </c>
      <c r="E300" s="915"/>
      <c r="F300" s="916"/>
      <c r="G300" s="900">
        <v>42788</v>
      </c>
      <c r="H300" s="911"/>
      <c r="I300" s="900">
        <v>43061</v>
      </c>
      <c r="J300" s="911"/>
      <c r="K300" s="518">
        <v>10031</v>
      </c>
      <c r="L300" s="898">
        <v>12</v>
      </c>
      <c r="M300" s="899"/>
      <c r="N300" s="110"/>
      <c r="O300" s="110"/>
      <c r="P300" s="110">
        <v>51</v>
      </c>
      <c r="Q300" s="898" t="s">
        <v>57</v>
      </c>
      <c r="R300" s="899"/>
      <c r="S300" s="898" t="s">
        <v>58</v>
      </c>
      <c r="T300" s="899"/>
      <c r="U300" s="898" t="s">
        <v>159</v>
      </c>
      <c r="V300" s="901"/>
      <c r="W300" s="901"/>
      <c r="X300" s="901"/>
      <c r="Y300" s="901"/>
      <c r="Z300" s="899"/>
      <c r="AA300" s="898" t="s">
        <v>388</v>
      </c>
      <c r="AB300" s="901"/>
      <c r="AC300" s="901"/>
      <c r="AD300" s="901"/>
      <c r="AE300" s="901"/>
      <c r="AF300" s="899"/>
    </row>
    <row r="301" spans="1:32" x14ac:dyDescent="0.25">
      <c r="A301" s="884">
        <v>282</v>
      </c>
      <c r="B301" s="898" t="s">
        <v>158</v>
      </c>
      <c r="C301" s="899"/>
      <c r="D301" s="914" t="s">
        <v>55</v>
      </c>
      <c r="E301" s="915"/>
      <c r="F301" s="916"/>
      <c r="G301" s="900">
        <v>43124</v>
      </c>
      <c r="H301" s="911"/>
      <c r="I301" s="900">
        <v>43431</v>
      </c>
      <c r="J301" s="911"/>
      <c r="K301" s="518">
        <v>10031</v>
      </c>
      <c r="L301" s="898">
        <v>13</v>
      </c>
      <c r="M301" s="899"/>
      <c r="N301" s="110"/>
      <c r="O301" s="110"/>
      <c r="P301" s="110">
        <v>35</v>
      </c>
      <c r="Q301" s="898" t="s">
        <v>57</v>
      </c>
      <c r="R301" s="899"/>
      <c r="S301" s="898" t="s">
        <v>58</v>
      </c>
      <c r="T301" s="899"/>
      <c r="U301" s="898" t="s">
        <v>159</v>
      </c>
      <c r="V301" s="901"/>
      <c r="W301" s="901"/>
      <c r="X301" s="901"/>
      <c r="Y301" s="901"/>
      <c r="Z301" s="899"/>
      <c r="AA301" s="898" t="s">
        <v>490</v>
      </c>
      <c r="AB301" s="901"/>
      <c r="AC301" s="901"/>
      <c r="AD301" s="901"/>
      <c r="AE301" s="901"/>
      <c r="AF301" s="899"/>
    </row>
    <row r="302" spans="1:32" x14ac:dyDescent="0.25">
      <c r="A302" s="884">
        <v>283</v>
      </c>
      <c r="B302" s="898" t="s">
        <v>158</v>
      </c>
      <c r="C302" s="899"/>
      <c r="D302" s="914" t="s">
        <v>55</v>
      </c>
      <c r="E302" s="915"/>
      <c r="F302" s="916"/>
      <c r="G302" s="900">
        <v>43479</v>
      </c>
      <c r="H302" s="911"/>
      <c r="I302" s="900">
        <v>43796</v>
      </c>
      <c r="J302" s="911"/>
      <c r="K302" s="518">
        <v>10031</v>
      </c>
      <c r="L302" s="898">
        <v>14</v>
      </c>
      <c r="M302" s="899"/>
      <c r="N302" s="110"/>
      <c r="O302" s="110"/>
      <c r="P302" s="110">
        <v>49</v>
      </c>
      <c r="Q302" s="898" t="s">
        <v>57</v>
      </c>
      <c r="R302" s="899"/>
      <c r="S302" s="898" t="s">
        <v>58</v>
      </c>
      <c r="T302" s="899"/>
      <c r="U302" s="898" t="s">
        <v>159</v>
      </c>
      <c r="V302" s="901"/>
      <c r="W302" s="901"/>
      <c r="X302" s="901"/>
      <c r="Y302" s="901"/>
      <c r="Z302" s="899"/>
      <c r="AA302" s="898" t="s">
        <v>661</v>
      </c>
      <c r="AB302" s="901"/>
      <c r="AC302" s="901"/>
      <c r="AD302" s="901"/>
      <c r="AE302" s="901"/>
      <c r="AF302" s="899"/>
    </row>
    <row r="303" spans="1:32" x14ac:dyDescent="0.25">
      <c r="A303" s="884">
        <v>284</v>
      </c>
      <c r="B303" s="898" t="s">
        <v>158</v>
      </c>
      <c r="C303" s="899"/>
      <c r="D303" s="914" t="s">
        <v>55</v>
      </c>
      <c r="E303" s="915"/>
      <c r="F303" s="916"/>
      <c r="G303" s="900">
        <v>43847</v>
      </c>
      <c r="H303" s="911"/>
      <c r="I303" s="900">
        <v>44166</v>
      </c>
      <c r="J303" s="911"/>
      <c r="K303" s="518">
        <v>10032</v>
      </c>
      <c r="L303" s="898">
        <v>1</v>
      </c>
      <c r="M303" s="899"/>
      <c r="N303" s="110"/>
      <c r="O303" s="110"/>
      <c r="P303" s="110">
        <v>24</v>
      </c>
      <c r="Q303" s="898" t="s">
        <v>57</v>
      </c>
      <c r="R303" s="899"/>
      <c r="S303" s="898" t="s">
        <v>58</v>
      </c>
      <c r="T303" s="899"/>
      <c r="U303" s="898" t="s">
        <v>159</v>
      </c>
      <c r="V303" s="901"/>
      <c r="W303" s="901"/>
      <c r="X303" s="901"/>
      <c r="Y303" s="901"/>
      <c r="Z303" s="899"/>
      <c r="AA303" s="898" t="s">
        <v>456</v>
      </c>
      <c r="AB303" s="901"/>
      <c r="AC303" s="901"/>
      <c r="AD303" s="901"/>
      <c r="AE303" s="901"/>
      <c r="AF303" s="899"/>
    </row>
    <row r="304" spans="1:32" ht="15" customHeight="1" x14ac:dyDescent="0.25">
      <c r="A304" s="884">
        <v>285</v>
      </c>
      <c r="B304" s="898" t="s">
        <v>158</v>
      </c>
      <c r="C304" s="899"/>
      <c r="D304" s="914" t="s">
        <v>55</v>
      </c>
      <c r="E304" s="915"/>
      <c r="F304" s="916"/>
      <c r="G304" s="900">
        <v>44231</v>
      </c>
      <c r="H304" s="911"/>
      <c r="I304" s="900">
        <v>44537</v>
      </c>
      <c r="J304" s="911"/>
      <c r="K304" s="518">
        <v>10032</v>
      </c>
      <c r="L304" s="898">
        <v>2</v>
      </c>
      <c r="M304" s="899"/>
      <c r="N304" s="382"/>
      <c r="O304" s="382"/>
      <c r="P304" s="382">
        <v>22</v>
      </c>
      <c r="Q304" s="898" t="s">
        <v>57</v>
      </c>
      <c r="R304" s="899"/>
      <c r="S304" s="898" t="s">
        <v>58</v>
      </c>
      <c r="T304" s="899"/>
      <c r="U304" s="898" t="s">
        <v>159</v>
      </c>
      <c r="V304" s="901"/>
      <c r="W304" s="901"/>
      <c r="X304" s="901"/>
      <c r="Y304" s="901"/>
      <c r="Z304" s="899"/>
      <c r="AA304" s="926" t="s">
        <v>5121</v>
      </c>
      <c r="AB304" s="927"/>
      <c r="AC304" s="927"/>
      <c r="AD304" s="927"/>
      <c r="AE304" s="927"/>
      <c r="AF304" s="928"/>
    </row>
    <row r="305" spans="1:32" ht="15" customHeight="1" x14ac:dyDescent="0.25">
      <c r="A305" s="884">
        <v>286</v>
      </c>
      <c r="B305" s="898" t="s">
        <v>158</v>
      </c>
      <c r="C305" s="899"/>
      <c r="D305" s="914" t="s">
        <v>55</v>
      </c>
      <c r="E305" s="915"/>
      <c r="F305" s="916"/>
      <c r="G305" s="900">
        <v>44615</v>
      </c>
      <c r="H305" s="911"/>
      <c r="I305" s="900">
        <v>44897</v>
      </c>
      <c r="J305" s="911"/>
      <c r="K305" s="589">
        <v>10032</v>
      </c>
      <c r="L305" s="898">
        <v>3</v>
      </c>
      <c r="M305" s="899"/>
      <c r="N305" s="589"/>
      <c r="O305" s="589"/>
      <c r="P305" s="589">
        <v>18</v>
      </c>
      <c r="Q305" s="898" t="s">
        <v>57</v>
      </c>
      <c r="R305" s="899"/>
      <c r="S305" s="898" t="s">
        <v>58</v>
      </c>
      <c r="T305" s="899"/>
      <c r="U305" s="898" t="s">
        <v>159</v>
      </c>
      <c r="V305" s="901"/>
      <c r="W305" s="901"/>
      <c r="X305" s="901"/>
      <c r="Y305" s="901"/>
      <c r="Z305" s="899"/>
      <c r="AA305" s="926" t="s">
        <v>6989</v>
      </c>
      <c r="AB305" s="927"/>
      <c r="AC305" s="927"/>
      <c r="AD305" s="927"/>
      <c r="AE305" s="927"/>
      <c r="AF305" s="928"/>
    </row>
    <row r="306" spans="1:32" ht="15" customHeight="1" x14ac:dyDescent="0.25">
      <c r="A306" s="884">
        <v>287</v>
      </c>
      <c r="B306" s="898" t="s">
        <v>158</v>
      </c>
      <c r="C306" s="899"/>
      <c r="D306" s="914" t="s">
        <v>55</v>
      </c>
      <c r="E306" s="915"/>
      <c r="F306" s="916"/>
      <c r="G306" s="900">
        <v>44971</v>
      </c>
      <c r="H306" s="911"/>
      <c r="I306" s="900">
        <v>45266</v>
      </c>
      <c r="J306" s="911"/>
      <c r="K306" s="752">
        <v>10032</v>
      </c>
      <c r="L306" s="898">
        <v>4</v>
      </c>
      <c r="M306" s="899"/>
      <c r="N306" s="752"/>
      <c r="O306" s="752"/>
      <c r="P306" s="752">
        <v>45</v>
      </c>
      <c r="Q306" s="898" t="s">
        <v>57</v>
      </c>
      <c r="R306" s="899"/>
      <c r="S306" s="898" t="s">
        <v>58</v>
      </c>
      <c r="T306" s="899"/>
      <c r="U306" s="898" t="s">
        <v>159</v>
      </c>
      <c r="V306" s="901"/>
      <c r="W306" s="901"/>
      <c r="X306" s="901"/>
      <c r="Y306" s="901"/>
      <c r="Z306" s="899"/>
      <c r="AA306" s="906" t="s">
        <v>7296</v>
      </c>
      <c r="AB306" s="958"/>
      <c r="AC306" s="958"/>
      <c r="AD306" s="958"/>
      <c r="AE306" s="958"/>
      <c r="AF306" s="907"/>
    </row>
    <row r="307" spans="1:32" x14ac:dyDescent="0.25">
      <c r="A307" s="884">
        <v>288</v>
      </c>
      <c r="B307" s="898" t="s">
        <v>162</v>
      </c>
      <c r="C307" s="899"/>
      <c r="D307" s="914" t="s">
        <v>55</v>
      </c>
      <c r="E307" s="915"/>
      <c r="F307" s="916"/>
      <c r="G307" s="900">
        <v>36921</v>
      </c>
      <c r="H307" s="899"/>
      <c r="I307" s="900">
        <v>37559</v>
      </c>
      <c r="J307" s="899"/>
      <c r="K307" s="518">
        <v>10032</v>
      </c>
      <c r="L307" s="898">
        <v>5</v>
      </c>
      <c r="M307" s="899"/>
      <c r="N307" s="29"/>
      <c r="O307" s="29"/>
      <c r="P307" s="29">
        <v>161</v>
      </c>
      <c r="Q307" s="898" t="s">
        <v>57</v>
      </c>
      <c r="R307" s="899"/>
      <c r="S307" s="898" t="s">
        <v>58</v>
      </c>
      <c r="T307" s="899"/>
      <c r="U307" s="898" t="s">
        <v>163</v>
      </c>
      <c r="V307" s="901"/>
      <c r="W307" s="901"/>
      <c r="X307" s="901"/>
      <c r="Y307" s="901"/>
      <c r="Z307" s="899"/>
      <c r="AA307" s="898"/>
      <c r="AB307" s="901"/>
      <c r="AC307" s="901"/>
      <c r="AD307" s="901"/>
      <c r="AE307" s="901"/>
      <c r="AF307" s="899"/>
    </row>
    <row r="308" spans="1:32" x14ac:dyDescent="0.25">
      <c r="A308" s="884">
        <v>289</v>
      </c>
      <c r="B308" s="898" t="s">
        <v>162</v>
      </c>
      <c r="C308" s="899"/>
      <c r="D308" s="914" t="s">
        <v>55</v>
      </c>
      <c r="E308" s="915"/>
      <c r="F308" s="916"/>
      <c r="G308" s="900">
        <v>37652</v>
      </c>
      <c r="H308" s="899"/>
      <c r="I308" s="900">
        <v>39066</v>
      </c>
      <c r="J308" s="899"/>
      <c r="K308" s="518">
        <v>10032</v>
      </c>
      <c r="L308" s="898">
        <v>6</v>
      </c>
      <c r="M308" s="899"/>
      <c r="N308" s="29"/>
      <c r="O308" s="29"/>
      <c r="P308" s="29">
        <v>164</v>
      </c>
      <c r="Q308" s="898" t="s">
        <v>57</v>
      </c>
      <c r="R308" s="899"/>
      <c r="S308" s="898" t="s">
        <v>58</v>
      </c>
      <c r="T308" s="899"/>
      <c r="U308" s="898" t="s">
        <v>163</v>
      </c>
      <c r="V308" s="901"/>
      <c r="W308" s="901"/>
      <c r="X308" s="901"/>
      <c r="Y308" s="901"/>
      <c r="Z308" s="899"/>
      <c r="AA308" s="898"/>
      <c r="AB308" s="901"/>
      <c r="AC308" s="901"/>
      <c r="AD308" s="901"/>
      <c r="AE308" s="901"/>
      <c r="AF308" s="899"/>
    </row>
    <row r="309" spans="1:32" x14ac:dyDescent="0.25">
      <c r="A309" s="884">
        <v>290</v>
      </c>
      <c r="B309" s="898" t="s">
        <v>162</v>
      </c>
      <c r="C309" s="899"/>
      <c r="D309" s="914" t="s">
        <v>55</v>
      </c>
      <c r="E309" s="915"/>
      <c r="F309" s="916"/>
      <c r="G309" s="900">
        <v>39107</v>
      </c>
      <c r="H309" s="899"/>
      <c r="I309" s="900">
        <v>39247</v>
      </c>
      <c r="J309" s="899"/>
      <c r="K309" s="518">
        <v>10032</v>
      </c>
      <c r="L309" s="898">
        <v>7</v>
      </c>
      <c r="M309" s="899"/>
      <c r="N309" s="29">
        <v>1</v>
      </c>
      <c r="O309" s="29"/>
      <c r="P309" s="29" t="s">
        <v>64</v>
      </c>
      <c r="Q309" s="898" t="s">
        <v>57</v>
      </c>
      <c r="R309" s="899"/>
      <c r="S309" s="898" t="s">
        <v>58</v>
      </c>
      <c r="T309" s="899"/>
      <c r="U309" s="898" t="s">
        <v>163</v>
      </c>
      <c r="V309" s="901"/>
      <c r="W309" s="901"/>
      <c r="X309" s="901"/>
      <c r="Y309" s="901"/>
      <c r="Z309" s="899"/>
      <c r="AA309" s="898"/>
      <c r="AB309" s="901"/>
      <c r="AC309" s="901"/>
      <c r="AD309" s="901"/>
      <c r="AE309" s="901"/>
      <c r="AF309" s="899"/>
    </row>
    <row r="310" spans="1:32" x14ac:dyDescent="0.25">
      <c r="A310" s="884">
        <v>291</v>
      </c>
      <c r="B310" s="898" t="s">
        <v>162</v>
      </c>
      <c r="C310" s="899"/>
      <c r="D310" s="914" t="s">
        <v>55</v>
      </c>
      <c r="E310" s="915"/>
      <c r="F310" s="916"/>
      <c r="G310" s="900">
        <v>39289</v>
      </c>
      <c r="H310" s="899"/>
      <c r="I310" s="900">
        <v>39379</v>
      </c>
      <c r="J310" s="899"/>
      <c r="K310" s="518">
        <v>10032</v>
      </c>
      <c r="L310" s="898">
        <v>8</v>
      </c>
      <c r="M310" s="899"/>
      <c r="N310" s="29">
        <v>2</v>
      </c>
      <c r="O310" s="29"/>
      <c r="P310" s="29" t="s">
        <v>164</v>
      </c>
      <c r="Q310" s="898" t="s">
        <v>57</v>
      </c>
      <c r="R310" s="899"/>
      <c r="S310" s="898" t="s">
        <v>58</v>
      </c>
      <c r="T310" s="899"/>
      <c r="U310" s="898" t="s">
        <v>163</v>
      </c>
      <c r="V310" s="901"/>
      <c r="W310" s="901"/>
      <c r="X310" s="901"/>
      <c r="Y310" s="901"/>
      <c r="Z310" s="899"/>
      <c r="AA310" s="898"/>
      <c r="AB310" s="901"/>
      <c r="AC310" s="901"/>
      <c r="AD310" s="901"/>
      <c r="AE310" s="901"/>
      <c r="AF310" s="899"/>
    </row>
    <row r="311" spans="1:32" x14ac:dyDescent="0.25">
      <c r="A311" s="884">
        <v>292</v>
      </c>
      <c r="B311" s="898" t="s">
        <v>162</v>
      </c>
      <c r="C311" s="899"/>
      <c r="D311" s="914" t="s">
        <v>55</v>
      </c>
      <c r="E311" s="915"/>
      <c r="F311" s="916"/>
      <c r="G311" s="900">
        <v>39476</v>
      </c>
      <c r="H311" s="899"/>
      <c r="I311" s="900">
        <v>39664</v>
      </c>
      <c r="J311" s="899"/>
      <c r="K311" s="518">
        <v>10032</v>
      </c>
      <c r="L311" s="898">
        <v>9</v>
      </c>
      <c r="M311" s="899"/>
      <c r="N311" s="29">
        <v>1</v>
      </c>
      <c r="O311" s="29"/>
      <c r="P311" s="29" t="s">
        <v>165</v>
      </c>
      <c r="Q311" s="898" t="s">
        <v>57</v>
      </c>
      <c r="R311" s="899"/>
      <c r="S311" s="898" t="s">
        <v>58</v>
      </c>
      <c r="T311" s="899"/>
      <c r="U311" s="898" t="s">
        <v>163</v>
      </c>
      <c r="V311" s="901"/>
      <c r="W311" s="901"/>
      <c r="X311" s="901"/>
      <c r="Y311" s="901"/>
      <c r="Z311" s="899"/>
      <c r="AA311" s="898"/>
      <c r="AB311" s="901"/>
      <c r="AC311" s="901"/>
      <c r="AD311" s="901"/>
      <c r="AE311" s="901"/>
      <c r="AF311" s="899"/>
    </row>
    <row r="312" spans="1:32" x14ac:dyDescent="0.25">
      <c r="A312" s="884">
        <v>293</v>
      </c>
      <c r="B312" s="898" t="s">
        <v>162</v>
      </c>
      <c r="C312" s="899"/>
      <c r="D312" s="914" t="s">
        <v>55</v>
      </c>
      <c r="E312" s="915"/>
      <c r="F312" s="916"/>
      <c r="G312" s="900">
        <v>39695</v>
      </c>
      <c r="H312" s="899"/>
      <c r="I312" s="900">
        <v>39793</v>
      </c>
      <c r="J312" s="899"/>
      <c r="K312" s="517">
        <v>10032</v>
      </c>
      <c r="L312" s="898">
        <v>10</v>
      </c>
      <c r="M312" s="899"/>
      <c r="N312" s="29">
        <v>2</v>
      </c>
      <c r="O312" s="29"/>
      <c r="P312" s="29" t="s">
        <v>166</v>
      </c>
      <c r="Q312" s="898" t="s">
        <v>57</v>
      </c>
      <c r="R312" s="899"/>
      <c r="S312" s="898" t="s">
        <v>58</v>
      </c>
      <c r="T312" s="899"/>
      <c r="U312" s="898" t="s">
        <v>163</v>
      </c>
      <c r="V312" s="901"/>
      <c r="W312" s="901"/>
      <c r="X312" s="901"/>
      <c r="Y312" s="901"/>
      <c r="Z312" s="899"/>
      <c r="AA312" s="898"/>
      <c r="AB312" s="901"/>
      <c r="AC312" s="901"/>
      <c r="AD312" s="901"/>
      <c r="AE312" s="901"/>
      <c r="AF312" s="899"/>
    </row>
    <row r="313" spans="1:32" x14ac:dyDescent="0.25">
      <c r="A313" s="884">
        <v>294</v>
      </c>
      <c r="B313" s="898" t="s">
        <v>162</v>
      </c>
      <c r="C313" s="899"/>
      <c r="D313" s="914" t="s">
        <v>55</v>
      </c>
      <c r="E313" s="915"/>
      <c r="F313" s="916"/>
      <c r="G313" s="900">
        <v>39834</v>
      </c>
      <c r="H313" s="899"/>
      <c r="I313" s="900">
        <v>39947</v>
      </c>
      <c r="J313" s="899"/>
      <c r="K313" s="518">
        <v>10033</v>
      </c>
      <c r="L313" s="898">
        <v>1</v>
      </c>
      <c r="M313" s="899"/>
      <c r="N313" s="29">
        <v>1</v>
      </c>
      <c r="O313" s="29"/>
      <c r="P313" s="29" t="s">
        <v>167</v>
      </c>
      <c r="Q313" s="898" t="s">
        <v>57</v>
      </c>
      <c r="R313" s="899"/>
      <c r="S313" s="898" t="s">
        <v>58</v>
      </c>
      <c r="T313" s="899"/>
      <c r="U313" s="898" t="s">
        <v>163</v>
      </c>
      <c r="V313" s="901"/>
      <c r="W313" s="901"/>
      <c r="X313" s="901"/>
      <c r="Y313" s="901"/>
      <c r="Z313" s="899"/>
      <c r="AA313" s="898"/>
      <c r="AB313" s="901"/>
      <c r="AC313" s="901"/>
      <c r="AD313" s="901"/>
      <c r="AE313" s="901"/>
      <c r="AF313" s="899"/>
    </row>
    <row r="314" spans="1:32" x14ac:dyDescent="0.25">
      <c r="A314" s="884">
        <v>295</v>
      </c>
      <c r="B314" s="898" t="s">
        <v>162</v>
      </c>
      <c r="C314" s="899"/>
      <c r="D314" s="914" t="s">
        <v>55</v>
      </c>
      <c r="E314" s="915"/>
      <c r="F314" s="916"/>
      <c r="G314" s="900">
        <v>39954</v>
      </c>
      <c r="H314" s="899"/>
      <c r="I314" s="900">
        <v>40164</v>
      </c>
      <c r="J314" s="899"/>
      <c r="K314" s="518">
        <v>10033</v>
      </c>
      <c r="L314" s="898">
        <v>2</v>
      </c>
      <c r="M314" s="899"/>
      <c r="N314" s="29">
        <v>2</v>
      </c>
      <c r="O314" s="29"/>
      <c r="P314" s="29" t="s">
        <v>168</v>
      </c>
      <c r="Q314" s="898" t="s">
        <v>57</v>
      </c>
      <c r="R314" s="899"/>
      <c r="S314" s="898" t="s">
        <v>58</v>
      </c>
      <c r="T314" s="899"/>
      <c r="U314" s="898" t="s">
        <v>163</v>
      </c>
      <c r="V314" s="901"/>
      <c r="W314" s="901"/>
      <c r="X314" s="901"/>
      <c r="Y314" s="901"/>
      <c r="Z314" s="899"/>
      <c r="AA314" s="898"/>
      <c r="AB314" s="901"/>
      <c r="AC314" s="901"/>
      <c r="AD314" s="901"/>
      <c r="AE314" s="901"/>
      <c r="AF314" s="899"/>
    </row>
    <row r="315" spans="1:32" x14ac:dyDescent="0.25">
      <c r="A315" s="884">
        <v>296</v>
      </c>
      <c r="B315" s="898" t="s">
        <v>162</v>
      </c>
      <c r="C315" s="899"/>
      <c r="D315" s="914" t="s">
        <v>55</v>
      </c>
      <c r="E315" s="915"/>
      <c r="F315" s="916"/>
      <c r="G315" s="900">
        <v>40220</v>
      </c>
      <c r="H315" s="899"/>
      <c r="I315" s="900">
        <v>40507</v>
      </c>
      <c r="J315" s="899"/>
      <c r="K315" s="518">
        <v>10033</v>
      </c>
      <c r="L315" s="898">
        <v>3</v>
      </c>
      <c r="M315" s="899"/>
      <c r="N315" s="29"/>
      <c r="O315" s="29"/>
      <c r="P315" s="29">
        <v>205</v>
      </c>
      <c r="Q315" s="898" t="s">
        <v>57</v>
      </c>
      <c r="R315" s="899"/>
      <c r="S315" s="898" t="s">
        <v>58</v>
      </c>
      <c r="T315" s="899"/>
      <c r="U315" s="898" t="s">
        <v>163</v>
      </c>
      <c r="V315" s="901"/>
      <c r="W315" s="901"/>
      <c r="X315" s="901"/>
      <c r="Y315" s="901"/>
      <c r="Z315" s="899"/>
      <c r="AA315" s="898"/>
      <c r="AB315" s="901"/>
      <c r="AC315" s="901"/>
      <c r="AD315" s="901"/>
      <c r="AE315" s="901"/>
      <c r="AF315" s="899"/>
    </row>
    <row r="316" spans="1:32" x14ac:dyDescent="0.25">
      <c r="A316" s="884">
        <v>297</v>
      </c>
      <c r="B316" s="898" t="s">
        <v>162</v>
      </c>
      <c r="C316" s="899"/>
      <c r="D316" s="914" t="s">
        <v>55</v>
      </c>
      <c r="E316" s="915"/>
      <c r="F316" s="916"/>
      <c r="G316" s="900">
        <v>40609</v>
      </c>
      <c r="H316" s="899"/>
      <c r="I316" s="900">
        <v>41257</v>
      </c>
      <c r="J316" s="899"/>
      <c r="K316" s="518">
        <v>10033</v>
      </c>
      <c r="L316" s="898">
        <v>4</v>
      </c>
      <c r="M316" s="899"/>
      <c r="N316" s="29"/>
      <c r="O316" s="29"/>
      <c r="P316" s="29">
        <v>135</v>
      </c>
      <c r="Q316" s="898" t="s">
        <v>57</v>
      </c>
      <c r="R316" s="899"/>
      <c r="S316" s="898" t="s">
        <v>58</v>
      </c>
      <c r="T316" s="899"/>
      <c r="U316" s="898" t="s">
        <v>163</v>
      </c>
      <c r="V316" s="901"/>
      <c r="W316" s="901"/>
      <c r="X316" s="901"/>
      <c r="Y316" s="901"/>
      <c r="Z316" s="899"/>
      <c r="AA316" s="898"/>
      <c r="AB316" s="901"/>
      <c r="AC316" s="901"/>
      <c r="AD316" s="901"/>
      <c r="AE316" s="901"/>
      <c r="AF316" s="899"/>
    </row>
    <row r="317" spans="1:32" x14ac:dyDescent="0.25">
      <c r="A317" s="884">
        <v>298</v>
      </c>
      <c r="B317" s="898" t="s">
        <v>162</v>
      </c>
      <c r="C317" s="899"/>
      <c r="D317" s="914" t="s">
        <v>55</v>
      </c>
      <c r="E317" s="915"/>
      <c r="F317" s="916"/>
      <c r="G317" s="900">
        <v>41319</v>
      </c>
      <c r="H317" s="899"/>
      <c r="I317" s="900">
        <v>42278</v>
      </c>
      <c r="J317" s="899"/>
      <c r="K317" s="518">
        <v>10033</v>
      </c>
      <c r="L317" s="898">
        <v>5</v>
      </c>
      <c r="M317" s="899"/>
      <c r="N317" s="29"/>
      <c r="O317" s="29"/>
      <c r="P317" s="29">
        <v>171</v>
      </c>
      <c r="Q317" s="898" t="s">
        <v>57</v>
      </c>
      <c r="R317" s="899"/>
      <c r="S317" s="898" t="s">
        <v>58</v>
      </c>
      <c r="T317" s="899"/>
      <c r="U317" s="898" t="s">
        <v>163</v>
      </c>
      <c r="V317" s="901"/>
      <c r="W317" s="901"/>
      <c r="X317" s="901"/>
      <c r="Y317" s="901"/>
      <c r="Z317" s="899"/>
      <c r="AA317" s="898"/>
      <c r="AB317" s="901"/>
      <c r="AC317" s="901"/>
      <c r="AD317" s="901"/>
      <c r="AE317" s="901"/>
      <c r="AF317" s="899"/>
    </row>
    <row r="318" spans="1:32" x14ac:dyDescent="0.25">
      <c r="A318" s="884">
        <v>299</v>
      </c>
      <c r="B318" s="898" t="s">
        <v>162</v>
      </c>
      <c r="C318" s="899"/>
      <c r="D318" s="914" t="s">
        <v>55</v>
      </c>
      <c r="E318" s="915"/>
      <c r="F318" s="916"/>
      <c r="G318" s="900">
        <v>42397</v>
      </c>
      <c r="H318" s="899"/>
      <c r="I318" s="900">
        <v>42677</v>
      </c>
      <c r="J318" s="899"/>
      <c r="K318" s="518">
        <v>10033</v>
      </c>
      <c r="L318" s="898">
        <v>6</v>
      </c>
      <c r="M318" s="899"/>
      <c r="N318" s="29"/>
      <c r="O318" s="29"/>
      <c r="P318" s="29">
        <v>29</v>
      </c>
      <c r="Q318" s="898" t="s">
        <v>57</v>
      </c>
      <c r="R318" s="899"/>
      <c r="S318" s="898" t="s">
        <v>58</v>
      </c>
      <c r="T318" s="899"/>
      <c r="U318" s="898" t="s">
        <v>163</v>
      </c>
      <c r="V318" s="901"/>
      <c r="W318" s="901"/>
      <c r="X318" s="901"/>
      <c r="Y318" s="901"/>
      <c r="Z318" s="899"/>
      <c r="AA318" s="898"/>
      <c r="AB318" s="901"/>
      <c r="AC318" s="901"/>
      <c r="AD318" s="901"/>
      <c r="AE318" s="901"/>
      <c r="AF318" s="899"/>
    </row>
    <row r="319" spans="1:32" x14ac:dyDescent="0.25">
      <c r="A319" s="884">
        <v>300</v>
      </c>
      <c r="B319" s="898" t="s">
        <v>162</v>
      </c>
      <c r="C319" s="899"/>
      <c r="D319" s="914" t="s">
        <v>55</v>
      </c>
      <c r="E319" s="915"/>
      <c r="F319" s="916"/>
      <c r="G319" s="900">
        <v>42775</v>
      </c>
      <c r="H319" s="911"/>
      <c r="I319" s="900">
        <v>43083</v>
      </c>
      <c r="J319" s="911"/>
      <c r="K319" s="518">
        <v>10033</v>
      </c>
      <c r="L319" s="898">
        <v>7</v>
      </c>
      <c r="M319" s="899"/>
      <c r="N319" s="97"/>
      <c r="O319" s="97"/>
      <c r="P319" s="97">
        <v>40</v>
      </c>
      <c r="Q319" s="898" t="s">
        <v>57</v>
      </c>
      <c r="R319" s="899"/>
      <c r="S319" s="898" t="s">
        <v>58</v>
      </c>
      <c r="T319" s="899"/>
      <c r="U319" s="898" t="s">
        <v>163</v>
      </c>
      <c r="V319" s="901"/>
      <c r="W319" s="901"/>
      <c r="X319" s="901"/>
      <c r="Y319" s="901"/>
      <c r="Z319" s="899"/>
      <c r="AA319" s="898"/>
      <c r="AB319" s="901"/>
      <c r="AC319" s="901"/>
      <c r="AD319" s="901"/>
      <c r="AE319" s="901"/>
      <c r="AF319" s="899"/>
    </row>
    <row r="320" spans="1:32" x14ac:dyDescent="0.25">
      <c r="A320" s="884">
        <v>301</v>
      </c>
      <c r="B320" s="898" t="s">
        <v>162</v>
      </c>
      <c r="C320" s="899"/>
      <c r="D320" s="914" t="s">
        <v>55</v>
      </c>
      <c r="E320" s="915"/>
      <c r="F320" s="916"/>
      <c r="G320" s="900">
        <v>43117</v>
      </c>
      <c r="H320" s="911"/>
      <c r="I320" s="900">
        <v>43440</v>
      </c>
      <c r="J320" s="911"/>
      <c r="K320" s="518">
        <v>10033</v>
      </c>
      <c r="L320" s="898">
        <v>8</v>
      </c>
      <c r="M320" s="899"/>
      <c r="N320" s="97"/>
      <c r="O320" s="97"/>
      <c r="P320" s="97">
        <v>98</v>
      </c>
      <c r="Q320" s="898" t="s">
        <v>57</v>
      </c>
      <c r="R320" s="899"/>
      <c r="S320" s="898" t="s">
        <v>58</v>
      </c>
      <c r="T320" s="899"/>
      <c r="U320" s="898" t="s">
        <v>163</v>
      </c>
      <c r="V320" s="901"/>
      <c r="W320" s="901"/>
      <c r="X320" s="901"/>
      <c r="Y320" s="901"/>
      <c r="Z320" s="899"/>
      <c r="AA320" s="898"/>
      <c r="AB320" s="901"/>
      <c r="AC320" s="901"/>
      <c r="AD320" s="901"/>
      <c r="AE320" s="901"/>
      <c r="AF320" s="899"/>
    </row>
    <row r="321" spans="1:32" x14ac:dyDescent="0.25">
      <c r="A321" s="884">
        <v>302</v>
      </c>
      <c r="B321" s="898" t="s">
        <v>162</v>
      </c>
      <c r="C321" s="899"/>
      <c r="D321" s="914" t="s">
        <v>55</v>
      </c>
      <c r="E321" s="915"/>
      <c r="F321" s="916"/>
      <c r="G321" s="900">
        <v>43486</v>
      </c>
      <c r="H321" s="911"/>
      <c r="I321" s="900">
        <v>43797</v>
      </c>
      <c r="J321" s="911"/>
      <c r="K321" s="518">
        <v>10033</v>
      </c>
      <c r="L321" s="898">
        <v>9</v>
      </c>
      <c r="M321" s="899"/>
      <c r="N321" s="97"/>
      <c r="O321" s="97"/>
      <c r="P321" s="97">
        <v>44</v>
      </c>
      <c r="Q321" s="898" t="s">
        <v>57</v>
      </c>
      <c r="R321" s="899"/>
      <c r="S321" s="898" t="s">
        <v>58</v>
      </c>
      <c r="T321" s="899"/>
      <c r="U321" s="898" t="s">
        <v>163</v>
      </c>
      <c r="V321" s="901"/>
      <c r="W321" s="901"/>
      <c r="X321" s="901"/>
      <c r="Y321" s="901"/>
      <c r="Z321" s="899"/>
      <c r="AA321" s="898"/>
      <c r="AB321" s="901"/>
      <c r="AC321" s="901"/>
      <c r="AD321" s="901"/>
      <c r="AE321" s="901"/>
      <c r="AF321" s="899"/>
    </row>
    <row r="322" spans="1:32" x14ac:dyDescent="0.25">
      <c r="A322" s="884">
        <v>303</v>
      </c>
      <c r="B322" s="898" t="s">
        <v>162</v>
      </c>
      <c r="C322" s="899"/>
      <c r="D322" s="914" t="s">
        <v>55</v>
      </c>
      <c r="E322" s="915"/>
      <c r="F322" s="916"/>
      <c r="G322" s="900">
        <v>43851</v>
      </c>
      <c r="H322" s="911"/>
      <c r="I322" s="900">
        <v>44162</v>
      </c>
      <c r="J322" s="911"/>
      <c r="K322" s="518">
        <v>10033</v>
      </c>
      <c r="L322" s="898">
        <v>10</v>
      </c>
      <c r="M322" s="899"/>
      <c r="N322" s="97"/>
      <c r="O322" s="97"/>
      <c r="P322" s="97">
        <v>31</v>
      </c>
      <c r="Q322" s="898" t="s">
        <v>57</v>
      </c>
      <c r="R322" s="899"/>
      <c r="S322" s="898" t="s">
        <v>58</v>
      </c>
      <c r="T322" s="899"/>
      <c r="U322" s="898" t="s">
        <v>163</v>
      </c>
      <c r="V322" s="901"/>
      <c r="W322" s="901"/>
      <c r="X322" s="901"/>
      <c r="Y322" s="901"/>
      <c r="Z322" s="899"/>
      <c r="AA322" s="898"/>
      <c r="AB322" s="901"/>
      <c r="AC322" s="901"/>
      <c r="AD322" s="901"/>
      <c r="AE322" s="901"/>
      <c r="AF322" s="899"/>
    </row>
    <row r="323" spans="1:32" x14ac:dyDescent="0.25">
      <c r="A323" s="884">
        <v>304</v>
      </c>
      <c r="B323" s="898" t="s">
        <v>162</v>
      </c>
      <c r="C323" s="899"/>
      <c r="D323" s="914" t="s">
        <v>55</v>
      </c>
      <c r="E323" s="915"/>
      <c r="F323" s="916"/>
      <c r="G323" s="900">
        <v>44281</v>
      </c>
      <c r="H323" s="911"/>
      <c r="I323" s="900">
        <v>44537</v>
      </c>
      <c r="J323" s="911"/>
      <c r="K323" s="518">
        <v>10033</v>
      </c>
      <c r="L323" s="898">
        <v>11</v>
      </c>
      <c r="M323" s="899"/>
      <c r="N323" s="363"/>
      <c r="O323" s="363"/>
      <c r="P323" s="363">
        <v>23</v>
      </c>
      <c r="Q323" s="898" t="s">
        <v>57</v>
      </c>
      <c r="R323" s="899"/>
      <c r="S323" s="898" t="s">
        <v>58</v>
      </c>
      <c r="T323" s="899"/>
      <c r="U323" s="898" t="s">
        <v>163</v>
      </c>
      <c r="V323" s="901"/>
      <c r="W323" s="901"/>
      <c r="X323" s="901"/>
      <c r="Y323" s="901"/>
      <c r="Z323" s="899"/>
      <c r="AA323" s="898" t="s">
        <v>4053</v>
      </c>
      <c r="AB323" s="901"/>
      <c r="AC323" s="901"/>
      <c r="AD323" s="901"/>
      <c r="AE323" s="901"/>
      <c r="AF323" s="899"/>
    </row>
    <row r="324" spans="1:32" x14ac:dyDescent="0.25">
      <c r="A324" s="884">
        <v>305</v>
      </c>
      <c r="B324" s="898" t="s">
        <v>162</v>
      </c>
      <c r="C324" s="899"/>
      <c r="D324" s="914" t="s">
        <v>55</v>
      </c>
      <c r="E324" s="915"/>
      <c r="F324" s="916"/>
      <c r="G324" s="900">
        <v>44594</v>
      </c>
      <c r="H324" s="911"/>
      <c r="I324" s="900">
        <v>44907</v>
      </c>
      <c r="J324" s="911"/>
      <c r="K324" s="535">
        <v>10033</v>
      </c>
      <c r="L324" s="898">
        <v>12</v>
      </c>
      <c r="M324" s="899"/>
      <c r="N324" s="535"/>
      <c r="O324" s="535"/>
      <c r="P324" s="535">
        <v>38</v>
      </c>
      <c r="Q324" s="898" t="s">
        <v>57</v>
      </c>
      <c r="R324" s="899"/>
      <c r="S324" s="898" t="s">
        <v>58</v>
      </c>
      <c r="T324" s="899"/>
      <c r="U324" s="898" t="s">
        <v>163</v>
      </c>
      <c r="V324" s="901"/>
      <c r="W324" s="901"/>
      <c r="X324" s="901"/>
      <c r="Y324" s="901"/>
      <c r="Z324" s="899"/>
      <c r="AA324" s="898" t="s">
        <v>414</v>
      </c>
      <c r="AB324" s="901"/>
      <c r="AC324" s="901"/>
      <c r="AD324" s="901"/>
      <c r="AE324" s="901"/>
      <c r="AF324" s="899"/>
    </row>
    <row r="325" spans="1:32" x14ac:dyDescent="0.25">
      <c r="A325" s="884">
        <v>306</v>
      </c>
      <c r="B325" s="898" t="s">
        <v>169</v>
      </c>
      <c r="C325" s="899"/>
      <c r="D325" s="914" t="s">
        <v>55</v>
      </c>
      <c r="E325" s="915"/>
      <c r="F325" s="916"/>
      <c r="G325" s="900">
        <v>33878</v>
      </c>
      <c r="H325" s="899"/>
      <c r="I325" s="900">
        <v>36805</v>
      </c>
      <c r="J325" s="899"/>
      <c r="K325" s="518">
        <v>10034</v>
      </c>
      <c r="L325" s="898">
        <v>1</v>
      </c>
      <c r="M325" s="899"/>
      <c r="N325" s="29"/>
      <c r="O325" s="29"/>
      <c r="P325" s="29">
        <v>212</v>
      </c>
      <c r="Q325" s="898" t="s">
        <v>57</v>
      </c>
      <c r="R325" s="899"/>
      <c r="S325" s="898" t="s">
        <v>58</v>
      </c>
      <c r="T325" s="899"/>
      <c r="U325" s="898" t="s">
        <v>170</v>
      </c>
      <c r="V325" s="901"/>
      <c r="W325" s="901"/>
      <c r="X325" s="901"/>
      <c r="Y325" s="901"/>
      <c r="Z325" s="899"/>
      <c r="AA325" s="898" t="s">
        <v>171</v>
      </c>
      <c r="AB325" s="901"/>
      <c r="AC325" s="901"/>
      <c r="AD325" s="901"/>
      <c r="AE325" s="901"/>
      <c r="AF325" s="899"/>
    </row>
    <row r="326" spans="1:32" x14ac:dyDescent="0.25">
      <c r="A326" s="884">
        <v>307</v>
      </c>
      <c r="B326" s="898" t="s">
        <v>169</v>
      </c>
      <c r="C326" s="899"/>
      <c r="D326" s="914" t="s">
        <v>55</v>
      </c>
      <c r="E326" s="915"/>
      <c r="F326" s="916"/>
      <c r="G326" s="900">
        <v>36916</v>
      </c>
      <c r="H326" s="899"/>
      <c r="I326" s="900">
        <v>38645</v>
      </c>
      <c r="J326" s="899"/>
      <c r="K326" s="518">
        <v>10034</v>
      </c>
      <c r="L326" s="898">
        <v>2</v>
      </c>
      <c r="M326" s="899"/>
      <c r="N326" s="29"/>
      <c r="O326" s="29"/>
      <c r="P326" s="29">
        <v>203</v>
      </c>
      <c r="Q326" s="898" t="s">
        <v>57</v>
      </c>
      <c r="R326" s="899"/>
      <c r="S326" s="898" t="s">
        <v>58</v>
      </c>
      <c r="T326" s="899"/>
      <c r="U326" s="898" t="s">
        <v>170</v>
      </c>
      <c r="V326" s="901"/>
      <c r="W326" s="901"/>
      <c r="X326" s="901"/>
      <c r="Y326" s="901"/>
      <c r="Z326" s="899"/>
      <c r="AA326" s="898" t="s">
        <v>172</v>
      </c>
      <c r="AB326" s="901"/>
      <c r="AC326" s="901"/>
      <c r="AD326" s="901"/>
      <c r="AE326" s="901"/>
      <c r="AF326" s="899"/>
    </row>
    <row r="327" spans="1:32" x14ac:dyDescent="0.25">
      <c r="A327" s="884">
        <v>308</v>
      </c>
      <c r="B327" s="898" t="s">
        <v>169</v>
      </c>
      <c r="C327" s="899"/>
      <c r="D327" s="914" t="s">
        <v>55</v>
      </c>
      <c r="E327" s="915"/>
      <c r="F327" s="916"/>
      <c r="G327" s="900">
        <v>38735</v>
      </c>
      <c r="H327" s="899"/>
      <c r="I327" s="900">
        <v>38884</v>
      </c>
      <c r="J327" s="899"/>
      <c r="K327" s="518">
        <v>10034</v>
      </c>
      <c r="L327" s="898">
        <v>3</v>
      </c>
      <c r="M327" s="899"/>
      <c r="N327" s="29"/>
      <c r="O327" s="29"/>
      <c r="P327" s="29">
        <v>196</v>
      </c>
      <c r="Q327" s="898" t="s">
        <v>57</v>
      </c>
      <c r="R327" s="899"/>
      <c r="S327" s="898" t="s">
        <v>58</v>
      </c>
      <c r="T327" s="899"/>
      <c r="U327" s="898" t="s">
        <v>170</v>
      </c>
      <c r="V327" s="901"/>
      <c r="W327" s="901"/>
      <c r="X327" s="901"/>
      <c r="Y327" s="901"/>
      <c r="Z327" s="899"/>
      <c r="AA327" s="898"/>
      <c r="AB327" s="901"/>
      <c r="AC327" s="901"/>
      <c r="AD327" s="901"/>
      <c r="AE327" s="901"/>
      <c r="AF327" s="899"/>
    </row>
    <row r="328" spans="1:32" x14ac:dyDescent="0.25">
      <c r="A328" s="884">
        <v>309</v>
      </c>
      <c r="B328" s="898" t="s">
        <v>169</v>
      </c>
      <c r="C328" s="899"/>
      <c r="D328" s="914" t="s">
        <v>55</v>
      </c>
      <c r="E328" s="915"/>
      <c r="F328" s="916"/>
      <c r="G328" s="900">
        <v>38920</v>
      </c>
      <c r="H328" s="899"/>
      <c r="I328" s="900">
        <v>39051</v>
      </c>
      <c r="J328" s="899"/>
      <c r="K328" s="518">
        <v>10034</v>
      </c>
      <c r="L328" s="898">
        <v>4</v>
      </c>
      <c r="M328" s="899"/>
      <c r="N328" s="29"/>
      <c r="O328" s="29"/>
      <c r="P328" s="29">
        <v>200</v>
      </c>
      <c r="Q328" s="898" t="s">
        <v>57</v>
      </c>
      <c r="R328" s="899"/>
      <c r="S328" s="898" t="s">
        <v>58</v>
      </c>
      <c r="T328" s="899"/>
      <c r="U328" s="898" t="s">
        <v>170</v>
      </c>
      <c r="V328" s="901"/>
      <c r="W328" s="901"/>
      <c r="X328" s="901"/>
      <c r="Y328" s="901"/>
      <c r="Z328" s="899"/>
      <c r="AA328" s="898" t="s">
        <v>97</v>
      </c>
      <c r="AB328" s="901"/>
      <c r="AC328" s="901"/>
      <c r="AD328" s="901"/>
      <c r="AE328" s="901"/>
      <c r="AF328" s="899"/>
    </row>
    <row r="329" spans="1:32" x14ac:dyDescent="0.25">
      <c r="A329" s="884">
        <v>310</v>
      </c>
      <c r="B329" s="898" t="s">
        <v>169</v>
      </c>
      <c r="C329" s="899"/>
      <c r="D329" s="914" t="s">
        <v>55</v>
      </c>
      <c r="E329" s="915"/>
      <c r="F329" s="916"/>
      <c r="G329" s="900">
        <v>39141</v>
      </c>
      <c r="H329" s="899"/>
      <c r="I329" s="900">
        <v>39248</v>
      </c>
      <c r="J329" s="899"/>
      <c r="K329" s="518">
        <v>10034</v>
      </c>
      <c r="L329" s="898">
        <v>5</v>
      </c>
      <c r="M329" s="899"/>
      <c r="N329" s="29"/>
      <c r="O329" s="29"/>
      <c r="P329" s="29">
        <v>197</v>
      </c>
      <c r="Q329" s="898" t="s">
        <v>57</v>
      </c>
      <c r="R329" s="899"/>
      <c r="S329" s="898" t="s">
        <v>58</v>
      </c>
      <c r="T329" s="899"/>
      <c r="U329" s="898" t="s">
        <v>170</v>
      </c>
      <c r="V329" s="901"/>
      <c r="W329" s="901"/>
      <c r="X329" s="901"/>
      <c r="Y329" s="901"/>
      <c r="Z329" s="899"/>
      <c r="AA329" s="898"/>
      <c r="AB329" s="901"/>
      <c r="AC329" s="901"/>
      <c r="AD329" s="901"/>
      <c r="AE329" s="901"/>
      <c r="AF329" s="899"/>
    </row>
    <row r="330" spans="1:32" x14ac:dyDescent="0.25">
      <c r="A330" s="884">
        <v>311</v>
      </c>
      <c r="B330" s="898" t="s">
        <v>169</v>
      </c>
      <c r="C330" s="899"/>
      <c r="D330" s="914" t="s">
        <v>55</v>
      </c>
      <c r="E330" s="915"/>
      <c r="F330" s="916"/>
      <c r="G330" s="900">
        <v>39315</v>
      </c>
      <c r="H330" s="899"/>
      <c r="I330" s="900">
        <v>39402</v>
      </c>
      <c r="J330" s="899"/>
      <c r="K330" s="518">
        <v>10034</v>
      </c>
      <c r="L330" s="898">
        <v>6</v>
      </c>
      <c r="M330" s="899"/>
      <c r="N330" s="29"/>
      <c r="O330" s="29"/>
      <c r="P330" s="29">
        <v>195</v>
      </c>
      <c r="Q330" s="898" t="s">
        <v>57</v>
      </c>
      <c r="R330" s="899"/>
      <c r="S330" s="898" t="s">
        <v>58</v>
      </c>
      <c r="T330" s="899"/>
      <c r="U330" s="898" t="s">
        <v>170</v>
      </c>
      <c r="V330" s="901"/>
      <c r="W330" s="901"/>
      <c r="X330" s="901"/>
      <c r="Y330" s="901"/>
      <c r="Z330" s="899"/>
      <c r="AA330" s="898" t="s">
        <v>97</v>
      </c>
      <c r="AB330" s="901"/>
      <c r="AC330" s="901"/>
      <c r="AD330" s="901"/>
      <c r="AE330" s="901"/>
      <c r="AF330" s="899"/>
    </row>
    <row r="331" spans="1:32" x14ac:dyDescent="0.25">
      <c r="A331" s="884">
        <v>312</v>
      </c>
      <c r="B331" s="898" t="s">
        <v>169</v>
      </c>
      <c r="C331" s="899"/>
      <c r="D331" s="914" t="s">
        <v>55</v>
      </c>
      <c r="E331" s="915"/>
      <c r="F331" s="916"/>
      <c r="G331" s="900">
        <v>39500</v>
      </c>
      <c r="H331" s="899"/>
      <c r="I331" s="900">
        <v>39581</v>
      </c>
      <c r="J331" s="899"/>
      <c r="K331" s="518">
        <v>10035</v>
      </c>
      <c r="L331" s="898">
        <v>1</v>
      </c>
      <c r="M331" s="899"/>
      <c r="N331" s="29"/>
      <c r="O331" s="29"/>
      <c r="P331" s="29">
        <v>227</v>
      </c>
      <c r="Q331" s="898" t="s">
        <v>57</v>
      </c>
      <c r="R331" s="899"/>
      <c r="S331" s="898" t="s">
        <v>58</v>
      </c>
      <c r="T331" s="899"/>
      <c r="U331" s="898" t="s">
        <v>170</v>
      </c>
      <c r="V331" s="901"/>
      <c r="W331" s="901"/>
      <c r="X331" s="901"/>
      <c r="Y331" s="901"/>
      <c r="Z331" s="899"/>
      <c r="AA331" s="898"/>
      <c r="AB331" s="901"/>
      <c r="AC331" s="901"/>
      <c r="AD331" s="901"/>
      <c r="AE331" s="901"/>
      <c r="AF331" s="899"/>
    </row>
    <row r="332" spans="1:32" x14ac:dyDescent="0.25">
      <c r="A332" s="884">
        <v>313</v>
      </c>
      <c r="B332" s="898" t="s">
        <v>169</v>
      </c>
      <c r="C332" s="899"/>
      <c r="D332" s="914" t="s">
        <v>55</v>
      </c>
      <c r="E332" s="915"/>
      <c r="F332" s="916"/>
      <c r="G332" s="900">
        <v>39674</v>
      </c>
      <c r="H332" s="899"/>
      <c r="I332" s="900">
        <v>39696</v>
      </c>
      <c r="J332" s="899"/>
      <c r="K332" s="518">
        <v>10035</v>
      </c>
      <c r="L332" s="898">
        <v>2</v>
      </c>
      <c r="M332" s="899"/>
      <c r="N332" s="29"/>
      <c r="O332" s="29"/>
      <c r="P332" s="29">
        <v>182</v>
      </c>
      <c r="Q332" s="898" t="s">
        <v>57</v>
      </c>
      <c r="R332" s="899"/>
      <c r="S332" s="898" t="s">
        <v>58</v>
      </c>
      <c r="T332" s="899"/>
      <c r="U332" s="898" t="s">
        <v>170</v>
      </c>
      <c r="V332" s="901"/>
      <c r="W332" s="901"/>
      <c r="X332" s="901"/>
      <c r="Y332" s="901"/>
      <c r="Z332" s="899"/>
      <c r="AA332" s="898"/>
      <c r="AB332" s="901"/>
      <c r="AC332" s="901"/>
      <c r="AD332" s="901"/>
      <c r="AE332" s="901"/>
      <c r="AF332" s="899"/>
    </row>
    <row r="333" spans="1:32" x14ac:dyDescent="0.25">
      <c r="A333" s="884">
        <v>314</v>
      </c>
      <c r="B333" s="898" t="s">
        <v>169</v>
      </c>
      <c r="C333" s="899"/>
      <c r="D333" s="914" t="s">
        <v>55</v>
      </c>
      <c r="E333" s="915"/>
      <c r="F333" s="916"/>
      <c r="G333" s="900">
        <v>39727</v>
      </c>
      <c r="H333" s="899"/>
      <c r="I333" s="900">
        <v>39785</v>
      </c>
      <c r="J333" s="899"/>
      <c r="K333" s="518">
        <v>10035</v>
      </c>
      <c r="L333" s="898">
        <v>3</v>
      </c>
      <c r="M333" s="899"/>
      <c r="N333" s="29"/>
      <c r="O333" s="29"/>
      <c r="P333" s="29">
        <v>170</v>
      </c>
      <c r="Q333" s="898" t="s">
        <v>57</v>
      </c>
      <c r="R333" s="899"/>
      <c r="S333" s="898" t="s">
        <v>58</v>
      </c>
      <c r="T333" s="899"/>
      <c r="U333" s="898" t="s">
        <v>170</v>
      </c>
      <c r="V333" s="901"/>
      <c r="W333" s="901"/>
      <c r="X333" s="901"/>
      <c r="Y333" s="901"/>
      <c r="Z333" s="899"/>
      <c r="AA333" s="898" t="s">
        <v>173</v>
      </c>
      <c r="AB333" s="901"/>
      <c r="AC333" s="901"/>
      <c r="AD333" s="901"/>
      <c r="AE333" s="901"/>
      <c r="AF333" s="899"/>
    </row>
    <row r="334" spans="1:32" x14ac:dyDescent="0.25">
      <c r="A334" s="884">
        <v>315</v>
      </c>
      <c r="B334" s="898" t="s">
        <v>169</v>
      </c>
      <c r="C334" s="899"/>
      <c r="D334" s="914" t="s">
        <v>55</v>
      </c>
      <c r="E334" s="915"/>
      <c r="F334" s="916"/>
      <c r="G334" s="900">
        <v>39871</v>
      </c>
      <c r="H334" s="899"/>
      <c r="I334" s="900">
        <v>39951</v>
      </c>
      <c r="J334" s="899"/>
      <c r="K334" s="518">
        <v>10035</v>
      </c>
      <c r="L334" s="898">
        <v>4</v>
      </c>
      <c r="M334" s="899"/>
      <c r="N334" s="29"/>
      <c r="O334" s="29"/>
      <c r="P334" s="29">
        <v>191</v>
      </c>
      <c r="Q334" s="898" t="s">
        <v>57</v>
      </c>
      <c r="R334" s="899"/>
      <c r="S334" s="898" t="s">
        <v>58</v>
      </c>
      <c r="T334" s="899"/>
      <c r="U334" s="898" t="s">
        <v>170</v>
      </c>
      <c r="V334" s="901"/>
      <c r="W334" s="901"/>
      <c r="X334" s="901"/>
      <c r="Y334" s="901"/>
      <c r="Z334" s="899"/>
      <c r="AA334" s="898"/>
      <c r="AB334" s="901"/>
      <c r="AC334" s="901"/>
      <c r="AD334" s="901"/>
      <c r="AE334" s="901"/>
      <c r="AF334" s="899"/>
    </row>
    <row r="335" spans="1:32" x14ac:dyDescent="0.25">
      <c r="A335" s="884">
        <v>316</v>
      </c>
      <c r="B335" s="898" t="s">
        <v>169</v>
      </c>
      <c r="C335" s="899"/>
      <c r="D335" s="914" t="s">
        <v>55</v>
      </c>
      <c r="E335" s="915"/>
      <c r="F335" s="916"/>
      <c r="G335" s="900">
        <v>40049</v>
      </c>
      <c r="H335" s="899"/>
      <c r="I335" s="900">
        <v>40056</v>
      </c>
      <c r="J335" s="899"/>
      <c r="K335" s="518">
        <v>10035</v>
      </c>
      <c r="L335" s="898">
        <v>5</v>
      </c>
      <c r="M335" s="899"/>
      <c r="N335" s="29"/>
      <c r="O335" s="29"/>
      <c r="P335" s="29">
        <v>189</v>
      </c>
      <c r="Q335" s="898" t="s">
        <v>57</v>
      </c>
      <c r="R335" s="899"/>
      <c r="S335" s="898" t="s">
        <v>58</v>
      </c>
      <c r="T335" s="899"/>
      <c r="U335" s="898" t="s">
        <v>170</v>
      </c>
      <c r="V335" s="901"/>
      <c r="W335" s="901"/>
      <c r="X335" s="901"/>
      <c r="Y335" s="901"/>
      <c r="Z335" s="899"/>
      <c r="AA335" s="898"/>
      <c r="AB335" s="901"/>
      <c r="AC335" s="901"/>
      <c r="AD335" s="901"/>
      <c r="AE335" s="901"/>
      <c r="AF335" s="899"/>
    </row>
    <row r="336" spans="1:32" x14ac:dyDescent="0.25">
      <c r="A336" s="884">
        <v>317</v>
      </c>
      <c r="B336" s="898" t="s">
        <v>169</v>
      </c>
      <c r="C336" s="899"/>
      <c r="D336" s="914" t="s">
        <v>55</v>
      </c>
      <c r="E336" s="915"/>
      <c r="F336" s="916"/>
      <c r="G336" s="900">
        <v>40091</v>
      </c>
      <c r="H336" s="899"/>
      <c r="I336" s="900">
        <v>40144</v>
      </c>
      <c r="J336" s="899"/>
      <c r="K336" s="518">
        <v>10035</v>
      </c>
      <c r="L336" s="898">
        <v>6</v>
      </c>
      <c r="M336" s="899"/>
      <c r="N336" s="29"/>
      <c r="O336" s="29"/>
      <c r="P336" s="29">
        <v>103</v>
      </c>
      <c r="Q336" s="898" t="s">
        <v>57</v>
      </c>
      <c r="R336" s="899"/>
      <c r="S336" s="898" t="s">
        <v>58</v>
      </c>
      <c r="T336" s="899"/>
      <c r="U336" s="898" t="s">
        <v>170</v>
      </c>
      <c r="V336" s="901"/>
      <c r="W336" s="901"/>
      <c r="X336" s="901"/>
      <c r="Y336" s="901"/>
      <c r="Z336" s="899"/>
      <c r="AA336" s="898" t="s">
        <v>173</v>
      </c>
      <c r="AB336" s="901"/>
      <c r="AC336" s="901"/>
      <c r="AD336" s="901"/>
      <c r="AE336" s="901"/>
      <c r="AF336" s="899"/>
    </row>
    <row r="337" spans="1:32" x14ac:dyDescent="0.25">
      <c r="A337" s="884">
        <v>318</v>
      </c>
      <c r="B337" s="898" t="s">
        <v>169</v>
      </c>
      <c r="C337" s="899"/>
      <c r="D337" s="914" t="s">
        <v>55</v>
      </c>
      <c r="E337" s="915"/>
      <c r="F337" s="916"/>
      <c r="G337" s="900">
        <v>40232</v>
      </c>
      <c r="H337" s="899"/>
      <c r="I337" s="900">
        <v>40261</v>
      </c>
      <c r="J337" s="899"/>
      <c r="K337" s="518">
        <v>10036</v>
      </c>
      <c r="L337" s="898">
        <v>1</v>
      </c>
      <c r="M337" s="899"/>
      <c r="N337" s="29"/>
      <c r="O337" s="29"/>
      <c r="P337" s="29">
        <v>163</v>
      </c>
      <c r="Q337" s="898" t="s">
        <v>57</v>
      </c>
      <c r="R337" s="899"/>
      <c r="S337" s="898" t="s">
        <v>58</v>
      </c>
      <c r="T337" s="899"/>
      <c r="U337" s="898" t="s">
        <v>170</v>
      </c>
      <c r="V337" s="901"/>
      <c r="W337" s="901"/>
      <c r="X337" s="901"/>
      <c r="Y337" s="901"/>
      <c r="Z337" s="899"/>
      <c r="AA337" s="898"/>
      <c r="AB337" s="901"/>
      <c r="AC337" s="901"/>
      <c r="AD337" s="901"/>
      <c r="AE337" s="901"/>
      <c r="AF337" s="899"/>
    </row>
    <row r="338" spans="1:32" ht="46.5" customHeight="1" x14ac:dyDescent="0.25">
      <c r="A338" s="884">
        <v>319</v>
      </c>
      <c r="B338" s="898" t="s">
        <v>169</v>
      </c>
      <c r="C338" s="899"/>
      <c r="D338" s="914" t="s">
        <v>55</v>
      </c>
      <c r="E338" s="915"/>
      <c r="F338" s="916"/>
      <c r="G338" s="900">
        <v>40296</v>
      </c>
      <c r="H338" s="899"/>
      <c r="I338" s="900">
        <v>40323</v>
      </c>
      <c r="J338" s="899"/>
      <c r="K338" s="518">
        <v>10036</v>
      </c>
      <c r="L338" s="898">
        <v>2</v>
      </c>
      <c r="M338" s="899"/>
      <c r="N338" s="29"/>
      <c r="O338" s="29"/>
      <c r="P338" s="29">
        <v>155</v>
      </c>
      <c r="Q338" s="898" t="s">
        <v>57</v>
      </c>
      <c r="R338" s="899"/>
      <c r="S338" s="898" t="s">
        <v>58</v>
      </c>
      <c r="T338" s="899"/>
      <c r="U338" s="898" t="s">
        <v>170</v>
      </c>
      <c r="V338" s="901"/>
      <c r="W338" s="901"/>
      <c r="X338" s="901"/>
      <c r="Y338" s="901"/>
      <c r="Z338" s="899"/>
      <c r="AA338" s="1129" t="s">
        <v>7226</v>
      </c>
      <c r="AB338" s="1129"/>
      <c r="AC338" s="1129"/>
      <c r="AD338" s="1129"/>
      <c r="AE338" s="1129"/>
      <c r="AF338" s="1129"/>
    </row>
    <row r="339" spans="1:32" x14ac:dyDescent="0.25">
      <c r="A339" s="884">
        <v>320</v>
      </c>
      <c r="B339" s="898" t="s">
        <v>169</v>
      </c>
      <c r="C339" s="899"/>
      <c r="D339" s="914" t="s">
        <v>55</v>
      </c>
      <c r="E339" s="915"/>
      <c r="F339" s="916"/>
      <c r="G339" s="900">
        <v>40420</v>
      </c>
      <c r="H339" s="899"/>
      <c r="I339" s="900">
        <v>40420</v>
      </c>
      <c r="J339" s="899"/>
      <c r="K339" s="518">
        <v>10036</v>
      </c>
      <c r="L339" s="898">
        <v>3</v>
      </c>
      <c r="M339" s="899"/>
      <c r="N339" s="29"/>
      <c r="O339" s="29"/>
      <c r="P339" s="29">
        <v>277</v>
      </c>
      <c r="Q339" s="898" t="s">
        <v>57</v>
      </c>
      <c r="R339" s="899"/>
      <c r="S339" s="898" t="s">
        <v>58</v>
      </c>
      <c r="T339" s="899"/>
      <c r="U339" s="898" t="s">
        <v>170</v>
      </c>
      <c r="V339" s="901"/>
      <c r="W339" s="901"/>
      <c r="X339" s="901"/>
      <c r="Y339" s="901"/>
      <c r="Z339" s="899"/>
      <c r="AA339" s="898"/>
      <c r="AB339" s="901"/>
      <c r="AC339" s="901"/>
      <c r="AD339" s="901"/>
      <c r="AE339" s="901"/>
      <c r="AF339" s="899"/>
    </row>
    <row r="340" spans="1:32" x14ac:dyDescent="0.25">
      <c r="A340" s="884">
        <v>321</v>
      </c>
      <c r="B340" s="898" t="s">
        <v>169</v>
      </c>
      <c r="C340" s="899"/>
      <c r="D340" s="914" t="s">
        <v>55</v>
      </c>
      <c r="E340" s="915"/>
      <c r="F340" s="916"/>
      <c r="G340" s="900">
        <v>40465</v>
      </c>
      <c r="H340" s="899"/>
      <c r="I340" s="900">
        <v>40508</v>
      </c>
      <c r="J340" s="899"/>
      <c r="K340" s="518">
        <v>10036</v>
      </c>
      <c r="L340" s="898">
        <v>4</v>
      </c>
      <c r="M340" s="899"/>
      <c r="N340" s="29"/>
      <c r="O340" s="29"/>
      <c r="P340" s="29">
        <v>217</v>
      </c>
      <c r="Q340" s="898" t="s">
        <v>57</v>
      </c>
      <c r="R340" s="899"/>
      <c r="S340" s="898" t="s">
        <v>58</v>
      </c>
      <c r="T340" s="899"/>
      <c r="U340" s="898" t="s">
        <v>170</v>
      </c>
      <c r="V340" s="901"/>
      <c r="W340" s="901"/>
      <c r="X340" s="901"/>
      <c r="Y340" s="901"/>
      <c r="Z340" s="899"/>
      <c r="AA340" s="898" t="s">
        <v>174</v>
      </c>
      <c r="AB340" s="901"/>
      <c r="AC340" s="901"/>
      <c r="AD340" s="901"/>
      <c r="AE340" s="901"/>
      <c r="AF340" s="899"/>
    </row>
    <row r="341" spans="1:32" x14ac:dyDescent="0.25">
      <c r="A341" s="884">
        <v>322</v>
      </c>
      <c r="B341" s="898" t="s">
        <v>169</v>
      </c>
      <c r="C341" s="899"/>
      <c r="D341" s="914" t="s">
        <v>55</v>
      </c>
      <c r="E341" s="915"/>
      <c r="F341" s="916"/>
      <c r="G341" s="900">
        <v>40571</v>
      </c>
      <c r="H341" s="899"/>
      <c r="I341" s="900">
        <v>40690</v>
      </c>
      <c r="J341" s="899"/>
      <c r="K341" s="518">
        <v>10036</v>
      </c>
      <c r="L341" s="898">
        <v>5</v>
      </c>
      <c r="M341" s="899"/>
      <c r="N341" s="29"/>
      <c r="O341" s="29"/>
      <c r="P341" s="29" t="s">
        <v>175</v>
      </c>
      <c r="Q341" s="898" t="s">
        <v>57</v>
      </c>
      <c r="R341" s="899"/>
      <c r="S341" s="898" t="s">
        <v>58</v>
      </c>
      <c r="T341" s="899"/>
      <c r="U341" s="898" t="s">
        <v>170</v>
      </c>
      <c r="V341" s="901"/>
      <c r="W341" s="901"/>
      <c r="X341" s="901"/>
      <c r="Y341" s="901"/>
      <c r="Z341" s="899"/>
      <c r="AA341" s="898"/>
      <c r="AB341" s="901"/>
      <c r="AC341" s="901"/>
      <c r="AD341" s="901"/>
      <c r="AE341" s="901"/>
      <c r="AF341" s="899"/>
    </row>
    <row r="342" spans="1:32" x14ac:dyDescent="0.25">
      <c r="A342" s="884">
        <v>323</v>
      </c>
      <c r="B342" s="898" t="s">
        <v>169</v>
      </c>
      <c r="C342" s="899"/>
      <c r="D342" s="914" t="s">
        <v>55</v>
      </c>
      <c r="E342" s="915"/>
      <c r="F342" s="916"/>
      <c r="G342" s="900">
        <v>40738</v>
      </c>
      <c r="H342" s="899"/>
      <c r="I342" s="900">
        <v>40884</v>
      </c>
      <c r="J342" s="899"/>
      <c r="K342" s="518">
        <v>10036</v>
      </c>
      <c r="L342" s="898">
        <v>6</v>
      </c>
      <c r="M342" s="899"/>
      <c r="N342" s="29"/>
      <c r="O342" s="29"/>
      <c r="P342" s="29" t="s">
        <v>176</v>
      </c>
      <c r="Q342" s="898" t="s">
        <v>57</v>
      </c>
      <c r="R342" s="899"/>
      <c r="S342" s="898" t="s">
        <v>58</v>
      </c>
      <c r="T342" s="899"/>
      <c r="U342" s="898" t="s">
        <v>170</v>
      </c>
      <c r="V342" s="901"/>
      <c r="W342" s="901"/>
      <c r="X342" s="901"/>
      <c r="Y342" s="901"/>
      <c r="Z342" s="899"/>
      <c r="AA342" s="898"/>
      <c r="AB342" s="901"/>
      <c r="AC342" s="901"/>
      <c r="AD342" s="901"/>
      <c r="AE342" s="901"/>
      <c r="AF342" s="899"/>
    </row>
    <row r="343" spans="1:32" x14ac:dyDescent="0.25">
      <c r="A343" s="884">
        <v>324</v>
      </c>
      <c r="B343" s="898" t="s">
        <v>169</v>
      </c>
      <c r="C343" s="899"/>
      <c r="D343" s="914" t="s">
        <v>55</v>
      </c>
      <c r="E343" s="915"/>
      <c r="F343" s="916"/>
      <c r="G343" s="900">
        <v>40935</v>
      </c>
      <c r="H343" s="899"/>
      <c r="I343" s="900">
        <v>41088</v>
      </c>
      <c r="J343" s="899"/>
      <c r="K343" s="518">
        <v>10037</v>
      </c>
      <c r="L343" s="898">
        <v>1</v>
      </c>
      <c r="M343" s="899"/>
      <c r="N343" s="29"/>
      <c r="O343" s="29"/>
      <c r="P343" s="29" t="s">
        <v>177</v>
      </c>
      <c r="Q343" s="898" t="s">
        <v>57</v>
      </c>
      <c r="R343" s="899"/>
      <c r="S343" s="898" t="s">
        <v>58</v>
      </c>
      <c r="T343" s="899"/>
      <c r="U343" s="898" t="s">
        <v>170</v>
      </c>
      <c r="V343" s="901"/>
      <c r="W343" s="901"/>
      <c r="X343" s="901"/>
      <c r="Y343" s="901"/>
      <c r="Z343" s="899"/>
      <c r="AA343" s="898"/>
      <c r="AB343" s="901"/>
      <c r="AC343" s="901"/>
      <c r="AD343" s="901"/>
      <c r="AE343" s="901"/>
      <c r="AF343" s="899"/>
    </row>
    <row r="344" spans="1:32" x14ac:dyDescent="0.25">
      <c r="A344" s="884">
        <v>325</v>
      </c>
      <c r="B344" s="898" t="s">
        <v>169</v>
      </c>
      <c r="C344" s="899"/>
      <c r="D344" s="914" t="s">
        <v>55</v>
      </c>
      <c r="E344" s="915"/>
      <c r="F344" s="916"/>
      <c r="G344" s="900">
        <v>41116</v>
      </c>
      <c r="H344" s="899"/>
      <c r="I344" s="900">
        <v>41256</v>
      </c>
      <c r="J344" s="899"/>
      <c r="K344" s="518">
        <v>10037</v>
      </c>
      <c r="L344" s="898">
        <v>2</v>
      </c>
      <c r="M344" s="899"/>
      <c r="N344" s="29"/>
      <c r="O344" s="29"/>
      <c r="P344" s="29" t="s">
        <v>178</v>
      </c>
      <c r="Q344" s="898" t="s">
        <v>57</v>
      </c>
      <c r="R344" s="899"/>
      <c r="S344" s="898" t="s">
        <v>58</v>
      </c>
      <c r="T344" s="899"/>
      <c r="U344" s="898" t="s">
        <v>170</v>
      </c>
      <c r="V344" s="901"/>
      <c r="W344" s="901"/>
      <c r="X344" s="901"/>
      <c r="Y344" s="901"/>
      <c r="Z344" s="899"/>
      <c r="AA344" s="898"/>
      <c r="AB344" s="901"/>
      <c r="AC344" s="901"/>
      <c r="AD344" s="901"/>
      <c r="AE344" s="901"/>
      <c r="AF344" s="899"/>
    </row>
    <row r="345" spans="1:32" x14ac:dyDescent="0.25">
      <c r="A345" s="884">
        <v>326</v>
      </c>
      <c r="B345" s="898" t="s">
        <v>169</v>
      </c>
      <c r="C345" s="899"/>
      <c r="D345" s="914" t="s">
        <v>55</v>
      </c>
      <c r="E345" s="915"/>
      <c r="F345" s="916"/>
      <c r="G345" s="900">
        <v>41310</v>
      </c>
      <c r="H345" s="899"/>
      <c r="I345" s="900">
        <v>41354</v>
      </c>
      <c r="J345" s="899"/>
      <c r="K345" s="518">
        <v>10037</v>
      </c>
      <c r="L345" s="898">
        <v>3</v>
      </c>
      <c r="M345" s="899"/>
      <c r="N345" s="29"/>
      <c r="O345" s="29"/>
      <c r="P345" s="29">
        <v>188</v>
      </c>
      <c r="Q345" s="898" t="s">
        <v>57</v>
      </c>
      <c r="R345" s="899"/>
      <c r="S345" s="898" t="s">
        <v>58</v>
      </c>
      <c r="T345" s="899"/>
      <c r="U345" s="898" t="s">
        <v>170</v>
      </c>
      <c r="V345" s="901"/>
      <c r="W345" s="901"/>
      <c r="X345" s="901"/>
      <c r="Y345" s="901"/>
      <c r="Z345" s="899"/>
      <c r="AA345" s="898"/>
      <c r="AB345" s="901"/>
      <c r="AC345" s="901"/>
      <c r="AD345" s="901"/>
      <c r="AE345" s="901"/>
      <c r="AF345" s="899"/>
    </row>
    <row r="346" spans="1:32" x14ac:dyDescent="0.25">
      <c r="A346" s="884">
        <v>327</v>
      </c>
      <c r="B346" s="898" t="s">
        <v>169</v>
      </c>
      <c r="C346" s="899"/>
      <c r="D346" s="914" t="s">
        <v>55</v>
      </c>
      <c r="E346" s="915"/>
      <c r="F346" s="916"/>
      <c r="G346" s="900">
        <v>41410</v>
      </c>
      <c r="H346" s="899"/>
      <c r="I346" s="900">
        <v>41445</v>
      </c>
      <c r="J346" s="899"/>
      <c r="K346" s="518">
        <v>10037</v>
      </c>
      <c r="L346" s="898">
        <v>4</v>
      </c>
      <c r="M346" s="899"/>
      <c r="N346" s="29"/>
      <c r="O346" s="29"/>
      <c r="P346" s="29">
        <v>145</v>
      </c>
      <c r="Q346" s="898" t="s">
        <v>57</v>
      </c>
      <c r="R346" s="899"/>
      <c r="S346" s="898" t="s">
        <v>58</v>
      </c>
      <c r="T346" s="899"/>
      <c r="U346" s="898" t="s">
        <v>170</v>
      </c>
      <c r="V346" s="901"/>
      <c r="W346" s="901"/>
      <c r="X346" s="901"/>
      <c r="Y346" s="901"/>
      <c r="Z346" s="899"/>
      <c r="AA346" s="898"/>
      <c r="AB346" s="901"/>
      <c r="AC346" s="901"/>
      <c r="AD346" s="901"/>
      <c r="AE346" s="901"/>
      <c r="AF346" s="899"/>
    </row>
    <row r="347" spans="1:32" x14ac:dyDescent="0.25">
      <c r="A347" s="884">
        <v>328</v>
      </c>
      <c r="B347" s="898" t="s">
        <v>169</v>
      </c>
      <c r="C347" s="899"/>
      <c r="D347" s="914" t="s">
        <v>55</v>
      </c>
      <c r="E347" s="915"/>
      <c r="F347" s="916"/>
      <c r="G347" s="900">
        <v>41515</v>
      </c>
      <c r="H347" s="899"/>
      <c r="I347" s="900">
        <v>41628</v>
      </c>
      <c r="J347" s="899"/>
      <c r="K347" s="518">
        <v>10037</v>
      </c>
      <c r="L347" s="898">
        <v>5</v>
      </c>
      <c r="M347" s="899"/>
      <c r="N347" s="29"/>
      <c r="O347" s="29"/>
      <c r="P347" s="29">
        <v>285</v>
      </c>
      <c r="Q347" s="898" t="s">
        <v>57</v>
      </c>
      <c r="R347" s="899"/>
      <c r="S347" s="898" t="s">
        <v>58</v>
      </c>
      <c r="T347" s="899"/>
      <c r="U347" s="898" t="s">
        <v>170</v>
      </c>
      <c r="V347" s="901"/>
      <c r="W347" s="901"/>
      <c r="X347" s="901"/>
      <c r="Y347" s="901"/>
      <c r="Z347" s="899"/>
      <c r="AA347" s="898" t="s">
        <v>173</v>
      </c>
      <c r="AB347" s="901"/>
      <c r="AC347" s="901"/>
      <c r="AD347" s="901"/>
      <c r="AE347" s="901"/>
      <c r="AF347" s="899"/>
    </row>
    <row r="348" spans="1:32" x14ac:dyDescent="0.25">
      <c r="A348" s="884">
        <v>329</v>
      </c>
      <c r="B348" s="898" t="s">
        <v>169</v>
      </c>
      <c r="C348" s="899"/>
      <c r="D348" s="914" t="s">
        <v>55</v>
      </c>
      <c r="E348" s="915"/>
      <c r="F348" s="916"/>
      <c r="G348" s="900">
        <v>41669</v>
      </c>
      <c r="H348" s="899"/>
      <c r="I348" s="900">
        <v>41718</v>
      </c>
      <c r="J348" s="899"/>
      <c r="K348" s="518">
        <v>10037</v>
      </c>
      <c r="L348" s="898">
        <v>6</v>
      </c>
      <c r="M348" s="899"/>
      <c r="N348" s="29"/>
      <c r="O348" s="29"/>
      <c r="P348" s="29">
        <v>191</v>
      </c>
      <c r="Q348" s="898" t="s">
        <v>57</v>
      </c>
      <c r="R348" s="899"/>
      <c r="S348" s="898" t="s">
        <v>58</v>
      </c>
      <c r="T348" s="899"/>
      <c r="U348" s="898" t="s">
        <v>170</v>
      </c>
      <c r="V348" s="901"/>
      <c r="W348" s="901"/>
      <c r="X348" s="901"/>
      <c r="Y348" s="901"/>
      <c r="Z348" s="899"/>
      <c r="AA348" s="898"/>
      <c r="AB348" s="901"/>
      <c r="AC348" s="901"/>
      <c r="AD348" s="901"/>
      <c r="AE348" s="901"/>
      <c r="AF348" s="899"/>
    </row>
    <row r="349" spans="1:32" x14ac:dyDescent="0.25">
      <c r="A349" s="884">
        <v>330</v>
      </c>
      <c r="B349" s="898" t="s">
        <v>169</v>
      </c>
      <c r="C349" s="899"/>
      <c r="D349" s="914" t="s">
        <v>55</v>
      </c>
      <c r="E349" s="915"/>
      <c r="F349" s="916"/>
      <c r="G349" s="900">
        <v>41758</v>
      </c>
      <c r="H349" s="899"/>
      <c r="I349" s="900">
        <v>41870</v>
      </c>
      <c r="J349" s="899"/>
      <c r="K349" s="518">
        <v>10038</v>
      </c>
      <c r="L349" s="898">
        <v>1</v>
      </c>
      <c r="M349" s="899"/>
      <c r="N349" s="29"/>
      <c r="O349" s="29"/>
      <c r="P349" s="29">
        <v>241</v>
      </c>
      <c r="Q349" s="898" t="s">
        <v>57</v>
      </c>
      <c r="R349" s="899"/>
      <c r="S349" s="898" t="s">
        <v>58</v>
      </c>
      <c r="T349" s="899"/>
      <c r="U349" s="898" t="s">
        <v>170</v>
      </c>
      <c r="V349" s="901"/>
      <c r="W349" s="901"/>
      <c r="X349" s="901"/>
      <c r="Y349" s="901"/>
      <c r="Z349" s="899"/>
      <c r="AA349" s="898"/>
      <c r="AB349" s="901"/>
      <c r="AC349" s="901"/>
      <c r="AD349" s="901"/>
      <c r="AE349" s="901"/>
      <c r="AF349" s="899"/>
    </row>
    <row r="350" spans="1:32" x14ac:dyDescent="0.25">
      <c r="A350" s="884">
        <v>331</v>
      </c>
      <c r="B350" s="898" t="s">
        <v>169</v>
      </c>
      <c r="C350" s="899"/>
      <c r="D350" s="914" t="s">
        <v>55</v>
      </c>
      <c r="E350" s="915"/>
      <c r="F350" s="916"/>
      <c r="G350" s="900">
        <v>41905</v>
      </c>
      <c r="H350" s="899"/>
      <c r="I350" s="900">
        <v>41991</v>
      </c>
      <c r="J350" s="899"/>
      <c r="K350" s="518">
        <v>10038</v>
      </c>
      <c r="L350" s="898">
        <v>2</v>
      </c>
      <c r="M350" s="899"/>
      <c r="N350" s="29"/>
      <c r="O350" s="29"/>
      <c r="P350" s="29">
        <v>256</v>
      </c>
      <c r="Q350" s="898" t="s">
        <v>57</v>
      </c>
      <c r="R350" s="899"/>
      <c r="S350" s="898" t="s">
        <v>58</v>
      </c>
      <c r="T350" s="899"/>
      <c r="U350" s="898" t="s">
        <v>170</v>
      </c>
      <c r="V350" s="901"/>
      <c r="W350" s="901"/>
      <c r="X350" s="901"/>
      <c r="Y350" s="901"/>
      <c r="Z350" s="899"/>
      <c r="AA350" s="898" t="s">
        <v>173</v>
      </c>
      <c r="AB350" s="901"/>
      <c r="AC350" s="901"/>
      <c r="AD350" s="901"/>
      <c r="AE350" s="901"/>
      <c r="AF350" s="899"/>
    </row>
    <row r="351" spans="1:32" x14ac:dyDescent="0.25">
      <c r="A351" s="884">
        <v>332</v>
      </c>
      <c r="B351" s="898" t="s">
        <v>169</v>
      </c>
      <c r="C351" s="899"/>
      <c r="D351" s="914" t="s">
        <v>55</v>
      </c>
      <c r="E351" s="915"/>
      <c r="F351" s="916"/>
      <c r="G351" s="900">
        <v>42052</v>
      </c>
      <c r="H351" s="899"/>
      <c r="I351" s="900">
        <v>42178</v>
      </c>
      <c r="J351" s="899"/>
      <c r="K351" s="518">
        <v>10038</v>
      </c>
      <c r="L351" s="898">
        <v>3</v>
      </c>
      <c r="M351" s="899"/>
      <c r="N351" s="29"/>
      <c r="O351" s="29"/>
      <c r="P351" s="29">
        <v>250</v>
      </c>
      <c r="Q351" s="898" t="s">
        <v>57</v>
      </c>
      <c r="R351" s="899"/>
      <c r="S351" s="898" t="s">
        <v>58</v>
      </c>
      <c r="T351" s="899"/>
      <c r="U351" s="898" t="s">
        <v>170</v>
      </c>
      <c r="V351" s="901"/>
      <c r="W351" s="901"/>
      <c r="X351" s="901"/>
      <c r="Y351" s="901"/>
      <c r="Z351" s="899"/>
      <c r="AA351" s="898"/>
      <c r="AB351" s="901"/>
      <c r="AC351" s="901"/>
      <c r="AD351" s="901"/>
      <c r="AE351" s="901"/>
      <c r="AF351" s="899"/>
    </row>
    <row r="352" spans="1:32" x14ac:dyDescent="0.25">
      <c r="A352" s="884">
        <v>333</v>
      </c>
      <c r="B352" s="898" t="s">
        <v>169</v>
      </c>
      <c r="C352" s="899"/>
      <c r="D352" s="914" t="s">
        <v>55</v>
      </c>
      <c r="E352" s="915"/>
      <c r="F352" s="916"/>
      <c r="G352" s="900">
        <v>42201</v>
      </c>
      <c r="H352" s="899"/>
      <c r="I352" s="900">
        <v>42353</v>
      </c>
      <c r="J352" s="899"/>
      <c r="K352" s="518">
        <v>10038</v>
      </c>
      <c r="L352" s="898">
        <v>4</v>
      </c>
      <c r="M352" s="899"/>
      <c r="N352" s="29"/>
      <c r="O352" s="29"/>
      <c r="P352" s="29">
        <v>233</v>
      </c>
      <c r="Q352" s="898" t="s">
        <v>57</v>
      </c>
      <c r="R352" s="899"/>
      <c r="S352" s="898" t="s">
        <v>58</v>
      </c>
      <c r="T352" s="899"/>
      <c r="U352" s="898" t="s">
        <v>170</v>
      </c>
      <c r="V352" s="901"/>
      <c r="W352" s="901"/>
      <c r="X352" s="901"/>
      <c r="Y352" s="901"/>
      <c r="Z352" s="899"/>
      <c r="AA352" s="898" t="s">
        <v>97</v>
      </c>
      <c r="AB352" s="901"/>
      <c r="AC352" s="901"/>
      <c r="AD352" s="901"/>
      <c r="AE352" s="901"/>
      <c r="AF352" s="899"/>
    </row>
    <row r="353" spans="1:32" x14ac:dyDescent="0.25">
      <c r="A353" s="884">
        <v>334</v>
      </c>
      <c r="B353" s="898" t="s">
        <v>169</v>
      </c>
      <c r="C353" s="899"/>
      <c r="D353" s="914" t="s">
        <v>55</v>
      </c>
      <c r="E353" s="915"/>
      <c r="F353" s="916"/>
      <c r="G353" s="900">
        <v>42395</v>
      </c>
      <c r="H353" s="899"/>
      <c r="I353" s="900">
        <v>42444</v>
      </c>
      <c r="J353" s="899"/>
      <c r="K353" s="518">
        <v>10038</v>
      </c>
      <c r="L353" s="898">
        <v>5</v>
      </c>
      <c r="M353" s="899"/>
      <c r="N353" s="29"/>
      <c r="O353" s="29"/>
      <c r="P353" s="29">
        <v>219</v>
      </c>
      <c r="Q353" s="898" t="s">
        <v>57</v>
      </c>
      <c r="R353" s="899"/>
      <c r="S353" s="898" t="s">
        <v>58</v>
      </c>
      <c r="T353" s="899"/>
      <c r="U353" s="898" t="s">
        <v>170</v>
      </c>
      <c r="V353" s="901"/>
      <c r="W353" s="901"/>
      <c r="X353" s="901"/>
      <c r="Y353" s="901"/>
      <c r="Z353" s="899"/>
      <c r="AA353" s="898"/>
      <c r="AB353" s="901"/>
      <c r="AC353" s="901"/>
      <c r="AD353" s="901"/>
      <c r="AE353" s="901"/>
      <c r="AF353" s="899"/>
    </row>
    <row r="354" spans="1:32" x14ac:dyDescent="0.25">
      <c r="A354" s="884">
        <v>335</v>
      </c>
      <c r="B354" s="898" t="s">
        <v>169</v>
      </c>
      <c r="C354" s="899"/>
      <c r="D354" s="914" t="s">
        <v>55</v>
      </c>
      <c r="E354" s="915"/>
      <c r="F354" s="916"/>
      <c r="G354" s="900">
        <v>42479</v>
      </c>
      <c r="H354" s="899"/>
      <c r="I354" s="900">
        <v>42598</v>
      </c>
      <c r="J354" s="899"/>
      <c r="K354" s="518">
        <v>10038</v>
      </c>
      <c r="L354" s="898">
        <v>6</v>
      </c>
      <c r="M354" s="899"/>
      <c r="N354" s="29"/>
      <c r="O354" s="29"/>
      <c r="P354" s="29">
        <v>192</v>
      </c>
      <c r="Q354" s="898" t="s">
        <v>57</v>
      </c>
      <c r="R354" s="899"/>
      <c r="S354" s="898" t="s">
        <v>58</v>
      </c>
      <c r="T354" s="899"/>
      <c r="U354" s="898" t="s">
        <v>170</v>
      </c>
      <c r="V354" s="901"/>
      <c r="W354" s="901"/>
      <c r="X354" s="901"/>
      <c r="Y354" s="901"/>
      <c r="Z354" s="899"/>
      <c r="AA354" s="898"/>
      <c r="AB354" s="901"/>
      <c r="AC354" s="901"/>
      <c r="AD354" s="901"/>
      <c r="AE354" s="901"/>
      <c r="AF354" s="899"/>
    </row>
    <row r="355" spans="1:32" x14ac:dyDescent="0.25">
      <c r="A355" s="884">
        <v>336</v>
      </c>
      <c r="B355" s="898" t="s">
        <v>169</v>
      </c>
      <c r="C355" s="899"/>
      <c r="D355" s="914" t="s">
        <v>55</v>
      </c>
      <c r="E355" s="915"/>
      <c r="F355" s="916"/>
      <c r="G355" s="900">
        <v>42748</v>
      </c>
      <c r="H355" s="899"/>
      <c r="I355" s="900">
        <v>42962</v>
      </c>
      <c r="J355" s="899"/>
      <c r="K355" s="518">
        <v>10039</v>
      </c>
      <c r="L355" s="898">
        <v>1</v>
      </c>
      <c r="M355" s="899"/>
      <c r="N355" s="29"/>
      <c r="O355" s="29"/>
      <c r="P355" s="29">
        <v>187</v>
      </c>
      <c r="Q355" s="898" t="s">
        <v>57</v>
      </c>
      <c r="R355" s="899"/>
      <c r="S355" s="898" t="s">
        <v>58</v>
      </c>
      <c r="T355" s="899"/>
      <c r="U355" s="898" t="s">
        <v>170</v>
      </c>
      <c r="V355" s="901"/>
      <c r="W355" s="901"/>
      <c r="X355" s="901"/>
      <c r="Y355" s="901"/>
      <c r="Z355" s="899"/>
      <c r="AA355" s="898"/>
      <c r="AB355" s="901"/>
      <c r="AC355" s="901"/>
      <c r="AD355" s="901"/>
      <c r="AE355" s="901"/>
      <c r="AF355" s="899"/>
    </row>
    <row r="356" spans="1:32" x14ac:dyDescent="0.25">
      <c r="A356" s="884">
        <v>337</v>
      </c>
      <c r="B356" s="898" t="s">
        <v>169</v>
      </c>
      <c r="C356" s="899"/>
      <c r="D356" s="914" t="s">
        <v>55</v>
      </c>
      <c r="E356" s="915"/>
      <c r="F356" s="916"/>
      <c r="G356" s="900">
        <v>42997</v>
      </c>
      <c r="H356" s="899"/>
      <c r="I356" s="900">
        <v>43083</v>
      </c>
      <c r="J356" s="899"/>
      <c r="K356" s="518">
        <v>10039</v>
      </c>
      <c r="L356" s="898">
        <v>2</v>
      </c>
      <c r="M356" s="899"/>
      <c r="N356" s="29"/>
      <c r="O356" s="29"/>
      <c r="P356" s="29">
        <v>139</v>
      </c>
      <c r="Q356" s="898" t="s">
        <v>57</v>
      </c>
      <c r="R356" s="899"/>
      <c r="S356" s="898" t="s">
        <v>58</v>
      </c>
      <c r="T356" s="899"/>
      <c r="U356" s="898" t="s">
        <v>170</v>
      </c>
      <c r="V356" s="901"/>
      <c r="W356" s="901"/>
      <c r="X356" s="901"/>
      <c r="Y356" s="901"/>
      <c r="Z356" s="899"/>
      <c r="AA356" s="898"/>
      <c r="AB356" s="901"/>
      <c r="AC356" s="901"/>
      <c r="AD356" s="901"/>
      <c r="AE356" s="901"/>
      <c r="AF356" s="899"/>
    </row>
    <row r="357" spans="1:32" x14ac:dyDescent="0.25">
      <c r="A357" s="884">
        <v>338</v>
      </c>
      <c r="B357" s="898" t="s">
        <v>169</v>
      </c>
      <c r="C357" s="899"/>
      <c r="D357" s="914" t="s">
        <v>55</v>
      </c>
      <c r="E357" s="915"/>
      <c r="F357" s="916"/>
      <c r="G357" s="900">
        <v>43118</v>
      </c>
      <c r="H357" s="899"/>
      <c r="I357" s="900">
        <v>43304</v>
      </c>
      <c r="J357" s="899"/>
      <c r="K357" s="518">
        <v>10039</v>
      </c>
      <c r="L357" s="898">
        <v>3</v>
      </c>
      <c r="M357" s="899"/>
      <c r="N357" s="29"/>
      <c r="O357" s="29"/>
      <c r="P357" s="29">
        <v>188</v>
      </c>
      <c r="Q357" s="898" t="s">
        <v>57</v>
      </c>
      <c r="R357" s="899"/>
      <c r="S357" s="898" t="s">
        <v>58</v>
      </c>
      <c r="T357" s="899"/>
      <c r="U357" s="898" t="s">
        <v>170</v>
      </c>
      <c r="V357" s="901"/>
      <c r="W357" s="901"/>
      <c r="X357" s="901"/>
      <c r="Y357" s="901"/>
      <c r="Z357" s="899"/>
      <c r="AA357" s="898"/>
      <c r="AB357" s="901"/>
      <c r="AC357" s="901"/>
      <c r="AD357" s="901"/>
      <c r="AE357" s="901"/>
      <c r="AF357" s="899"/>
    </row>
    <row r="358" spans="1:32" x14ac:dyDescent="0.25">
      <c r="A358" s="884">
        <v>339</v>
      </c>
      <c r="B358" s="898" t="s">
        <v>169</v>
      </c>
      <c r="C358" s="899"/>
      <c r="D358" s="914" t="s">
        <v>55</v>
      </c>
      <c r="E358" s="915"/>
      <c r="F358" s="916"/>
      <c r="G358" s="900">
        <v>43326</v>
      </c>
      <c r="H358" s="911"/>
      <c r="I358" s="900">
        <v>43445</v>
      </c>
      <c r="J358" s="911"/>
      <c r="K358" s="518">
        <v>10039</v>
      </c>
      <c r="L358" s="898">
        <v>4</v>
      </c>
      <c r="M358" s="899"/>
      <c r="N358" s="336"/>
      <c r="O358" s="336"/>
      <c r="P358" s="336">
        <v>137</v>
      </c>
      <c r="Q358" s="898" t="s">
        <v>57</v>
      </c>
      <c r="R358" s="899"/>
      <c r="S358" s="898" t="s">
        <v>58</v>
      </c>
      <c r="T358" s="899"/>
      <c r="U358" s="898" t="s">
        <v>170</v>
      </c>
      <c r="V358" s="901"/>
      <c r="W358" s="901"/>
      <c r="X358" s="901"/>
      <c r="Y358" s="901"/>
      <c r="Z358" s="899"/>
      <c r="AA358" s="898"/>
      <c r="AB358" s="901"/>
      <c r="AC358" s="901"/>
      <c r="AD358" s="901"/>
      <c r="AE358" s="901"/>
      <c r="AF358" s="899"/>
    </row>
    <row r="359" spans="1:32" x14ac:dyDescent="0.25">
      <c r="A359" s="884">
        <v>340</v>
      </c>
      <c r="B359" s="898" t="s">
        <v>169</v>
      </c>
      <c r="C359" s="899"/>
      <c r="D359" s="914" t="s">
        <v>55</v>
      </c>
      <c r="E359" s="915"/>
      <c r="F359" s="916"/>
      <c r="G359" s="900">
        <v>43487</v>
      </c>
      <c r="H359" s="911"/>
      <c r="I359" s="900">
        <v>43606</v>
      </c>
      <c r="J359" s="911"/>
      <c r="K359" s="518">
        <v>10039</v>
      </c>
      <c r="L359" s="898">
        <v>5</v>
      </c>
      <c r="M359" s="899"/>
      <c r="N359" s="336"/>
      <c r="O359" s="336"/>
      <c r="P359" s="336">
        <v>141</v>
      </c>
      <c r="Q359" s="898" t="s">
        <v>57</v>
      </c>
      <c r="R359" s="899"/>
      <c r="S359" s="898" t="s">
        <v>58</v>
      </c>
      <c r="T359" s="899"/>
      <c r="U359" s="898" t="s">
        <v>170</v>
      </c>
      <c r="V359" s="901"/>
      <c r="W359" s="901"/>
      <c r="X359" s="901"/>
      <c r="Y359" s="901"/>
      <c r="Z359" s="899"/>
      <c r="AA359" s="898"/>
      <c r="AB359" s="901"/>
      <c r="AC359" s="901"/>
      <c r="AD359" s="901"/>
      <c r="AE359" s="901"/>
      <c r="AF359" s="899"/>
    </row>
    <row r="360" spans="1:32" x14ac:dyDescent="0.25">
      <c r="A360" s="884">
        <v>341</v>
      </c>
      <c r="B360" s="898" t="s">
        <v>169</v>
      </c>
      <c r="C360" s="899"/>
      <c r="D360" s="914" t="s">
        <v>55</v>
      </c>
      <c r="E360" s="915"/>
      <c r="F360" s="916"/>
      <c r="G360" s="900">
        <v>43634</v>
      </c>
      <c r="H360" s="911"/>
      <c r="I360" s="900">
        <v>43811</v>
      </c>
      <c r="J360" s="911"/>
      <c r="K360" s="518">
        <v>10039</v>
      </c>
      <c r="L360" s="898">
        <v>6</v>
      </c>
      <c r="M360" s="899"/>
      <c r="N360" s="336"/>
      <c r="O360" s="336"/>
      <c r="P360" s="336">
        <v>184</v>
      </c>
      <c r="Q360" s="898" t="s">
        <v>57</v>
      </c>
      <c r="R360" s="899"/>
      <c r="S360" s="898" t="s">
        <v>58</v>
      </c>
      <c r="T360" s="899"/>
      <c r="U360" s="898" t="s">
        <v>170</v>
      </c>
      <c r="V360" s="901"/>
      <c r="W360" s="901"/>
      <c r="X360" s="901"/>
      <c r="Y360" s="901"/>
      <c r="Z360" s="899"/>
      <c r="AA360" s="898"/>
      <c r="AB360" s="901"/>
      <c r="AC360" s="901"/>
      <c r="AD360" s="901"/>
      <c r="AE360" s="901"/>
      <c r="AF360" s="899"/>
    </row>
    <row r="361" spans="1:32" x14ac:dyDescent="0.25">
      <c r="A361" s="884">
        <v>342</v>
      </c>
      <c r="B361" s="898" t="s">
        <v>169</v>
      </c>
      <c r="C361" s="899"/>
      <c r="D361" s="914" t="s">
        <v>55</v>
      </c>
      <c r="E361" s="915"/>
      <c r="F361" s="916"/>
      <c r="G361" s="900">
        <v>43851</v>
      </c>
      <c r="H361" s="911"/>
      <c r="I361" s="900">
        <v>44180</v>
      </c>
      <c r="J361" s="911"/>
      <c r="K361" s="518">
        <v>10039</v>
      </c>
      <c r="L361" s="898">
        <v>7</v>
      </c>
      <c r="M361" s="899"/>
      <c r="N361" s="336"/>
      <c r="O361" s="336"/>
      <c r="P361" s="336">
        <v>99</v>
      </c>
      <c r="Q361" s="898" t="s">
        <v>57</v>
      </c>
      <c r="R361" s="899"/>
      <c r="S361" s="898" t="s">
        <v>58</v>
      </c>
      <c r="T361" s="899"/>
      <c r="U361" s="898" t="s">
        <v>170</v>
      </c>
      <c r="V361" s="901"/>
      <c r="W361" s="901"/>
      <c r="X361" s="901"/>
      <c r="Y361" s="901"/>
      <c r="Z361" s="899"/>
      <c r="AA361" s="898"/>
      <c r="AB361" s="901"/>
      <c r="AC361" s="901"/>
      <c r="AD361" s="901"/>
      <c r="AE361" s="901"/>
      <c r="AF361" s="899"/>
    </row>
    <row r="362" spans="1:32" x14ac:dyDescent="0.25">
      <c r="A362" s="884">
        <v>343</v>
      </c>
      <c r="B362" s="898" t="s">
        <v>169</v>
      </c>
      <c r="C362" s="899"/>
      <c r="D362" s="914" t="s">
        <v>55</v>
      </c>
      <c r="E362" s="915"/>
      <c r="F362" s="916"/>
      <c r="G362" s="900">
        <v>44216</v>
      </c>
      <c r="H362" s="911"/>
      <c r="I362" s="900">
        <v>44544</v>
      </c>
      <c r="J362" s="911"/>
      <c r="K362" s="518">
        <v>10039</v>
      </c>
      <c r="L362" s="898">
        <v>8</v>
      </c>
      <c r="M362" s="899"/>
      <c r="N362" s="438"/>
      <c r="O362" s="438"/>
      <c r="P362" s="438">
        <v>93</v>
      </c>
      <c r="Q362" s="898" t="s">
        <v>57</v>
      </c>
      <c r="R362" s="899"/>
      <c r="S362" s="898" t="s">
        <v>58</v>
      </c>
      <c r="T362" s="899"/>
      <c r="U362" s="898" t="s">
        <v>170</v>
      </c>
      <c r="V362" s="901"/>
      <c r="W362" s="901"/>
      <c r="X362" s="901"/>
      <c r="Y362" s="901"/>
      <c r="Z362" s="899"/>
      <c r="AA362" s="898" t="s">
        <v>5334</v>
      </c>
      <c r="AB362" s="901"/>
      <c r="AC362" s="901"/>
      <c r="AD362" s="901"/>
      <c r="AE362" s="901"/>
      <c r="AF362" s="899"/>
    </row>
    <row r="363" spans="1:32" x14ac:dyDescent="0.25">
      <c r="A363" s="884">
        <v>344</v>
      </c>
      <c r="B363" s="898" t="s">
        <v>169</v>
      </c>
      <c r="C363" s="899"/>
      <c r="D363" s="914" t="s">
        <v>55</v>
      </c>
      <c r="E363" s="915"/>
      <c r="F363" s="916"/>
      <c r="G363" s="900">
        <v>31603</v>
      </c>
      <c r="H363" s="899"/>
      <c r="I363" s="900">
        <v>32199</v>
      </c>
      <c r="J363" s="899"/>
      <c r="K363" s="518">
        <v>10039</v>
      </c>
      <c r="L363" s="898">
        <v>9</v>
      </c>
      <c r="M363" s="899"/>
      <c r="N363" s="336"/>
      <c r="O363" s="336"/>
      <c r="P363" s="336">
        <v>35</v>
      </c>
      <c r="Q363" s="898" t="s">
        <v>57</v>
      </c>
      <c r="R363" s="899"/>
      <c r="S363" s="898" t="s">
        <v>58</v>
      </c>
      <c r="T363" s="899"/>
      <c r="U363" s="898" t="s">
        <v>179</v>
      </c>
      <c r="V363" s="901"/>
      <c r="W363" s="901"/>
      <c r="X363" s="901"/>
      <c r="Y363" s="901"/>
      <c r="Z363" s="899"/>
      <c r="AA363" s="898"/>
      <c r="AB363" s="901"/>
      <c r="AC363" s="901"/>
      <c r="AD363" s="901"/>
      <c r="AE363" s="901"/>
      <c r="AF363" s="899"/>
    </row>
    <row r="364" spans="1:32" x14ac:dyDescent="0.25">
      <c r="A364" s="884">
        <v>345</v>
      </c>
      <c r="B364" s="898" t="s">
        <v>180</v>
      </c>
      <c r="C364" s="899"/>
      <c r="D364" s="914" t="s">
        <v>55</v>
      </c>
      <c r="E364" s="915"/>
      <c r="F364" s="916"/>
      <c r="G364" s="900">
        <v>39135</v>
      </c>
      <c r="H364" s="899"/>
      <c r="I364" s="900">
        <v>39779</v>
      </c>
      <c r="J364" s="899"/>
      <c r="K364" s="518">
        <v>10040</v>
      </c>
      <c r="L364" s="898">
        <v>1</v>
      </c>
      <c r="M364" s="899"/>
      <c r="N364" s="29"/>
      <c r="O364" s="29"/>
      <c r="P364" s="29">
        <v>126</v>
      </c>
      <c r="Q364" s="898" t="s">
        <v>57</v>
      </c>
      <c r="R364" s="899"/>
      <c r="S364" s="898" t="s">
        <v>58</v>
      </c>
      <c r="T364" s="899"/>
      <c r="U364" s="898" t="s">
        <v>181</v>
      </c>
      <c r="V364" s="901"/>
      <c r="W364" s="901"/>
      <c r="X364" s="901"/>
      <c r="Y364" s="901"/>
      <c r="Z364" s="899"/>
      <c r="AA364" s="898"/>
      <c r="AB364" s="901"/>
      <c r="AC364" s="901"/>
      <c r="AD364" s="901"/>
      <c r="AE364" s="901"/>
      <c r="AF364" s="899"/>
    </row>
    <row r="365" spans="1:32" x14ac:dyDescent="0.25">
      <c r="A365" s="884">
        <v>346</v>
      </c>
      <c r="B365" s="898" t="s">
        <v>180</v>
      </c>
      <c r="C365" s="899"/>
      <c r="D365" s="914" t="s">
        <v>55</v>
      </c>
      <c r="E365" s="915"/>
      <c r="F365" s="916"/>
      <c r="G365" s="900">
        <v>39835</v>
      </c>
      <c r="H365" s="899"/>
      <c r="I365" s="900">
        <v>39961</v>
      </c>
      <c r="J365" s="899"/>
      <c r="K365" s="518">
        <v>10040</v>
      </c>
      <c r="L365" s="898">
        <v>2</v>
      </c>
      <c r="M365" s="899"/>
      <c r="N365" s="29"/>
      <c r="O365" s="29"/>
      <c r="P365" s="29" t="s">
        <v>182</v>
      </c>
      <c r="Q365" s="898" t="s">
        <v>57</v>
      </c>
      <c r="R365" s="899"/>
      <c r="S365" s="898" t="s">
        <v>58</v>
      </c>
      <c r="T365" s="899"/>
      <c r="U365" s="898" t="s">
        <v>181</v>
      </c>
      <c r="V365" s="901"/>
      <c r="W365" s="901"/>
      <c r="X365" s="901"/>
      <c r="Y365" s="901"/>
      <c r="Z365" s="899"/>
      <c r="AA365" s="898"/>
      <c r="AB365" s="901"/>
      <c r="AC365" s="901"/>
      <c r="AD365" s="901"/>
      <c r="AE365" s="901"/>
      <c r="AF365" s="899"/>
    </row>
    <row r="366" spans="1:32" x14ac:dyDescent="0.25">
      <c r="A366" s="884">
        <v>347</v>
      </c>
      <c r="B366" s="898" t="s">
        <v>180</v>
      </c>
      <c r="C366" s="899"/>
      <c r="D366" s="914" t="s">
        <v>55</v>
      </c>
      <c r="E366" s="915"/>
      <c r="F366" s="916"/>
      <c r="G366" s="900">
        <v>39991</v>
      </c>
      <c r="H366" s="899"/>
      <c r="I366" s="900">
        <v>40143</v>
      </c>
      <c r="J366" s="899"/>
      <c r="K366" s="518">
        <v>10040</v>
      </c>
      <c r="L366" s="898">
        <v>3</v>
      </c>
      <c r="M366" s="899"/>
      <c r="N366" s="29"/>
      <c r="O366" s="29"/>
      <c r="P366" s="29" t="s">
        <v>183</v>
      </c>
      <c r="Q366" s="898" t="s">
        <v>57</v>
      </c>
      <c r="R366" s="899"/>
      <c r="S366" s="898" t="s">
        <v>58</v>
      </c>
      <c r="T366" s="899"/>
      <c r="U366" s="898" t="s">
        <v>181</v>
      </c>
      <c r="V366" s="901"/>
      <c r="W366" s="901"/>
      <c r="X366" s="901"/>
      <c r="Y366" s="901"/>
      <c r="Z366" s="899"/>
      <c r="AA366" s="898"/>
      <c r="AB366" s="901"/>
      <c r="AC366" s="901"/>
      <c r="AD366" s="901"/>
      <c r="AE366" s="901"/>
      <c r="AF366" s="899"/>
    </row>
    <row r="367" spans="1:32" x14ac:dyDescent="0.25">
      <c r="A367" s="884">
        <v>348</v>
      </c>
      <c r="B367" s="898" t="s">
        <v>180</v>
      </c>
      <c r="C367" s="899"/>
      <c r="D367" s="914" t="s">
        <v>55</v>
      </c>
      <c r="E367" s="915"/>
      <c r="F367" s="916"/>
      <c r="G367" s="900">
        <v>40206</v>
      </c>
      <c r="H367" s="899"/>
      <c r="I367" s="900">
        <v>40507</v>
      </c>
      <c r="J367" s="899"/>
      <c r="K367" s="518">
        <v>10040</v>
      </c>
      <c r="L367" s="898">
        <v>4</v>
      </c>
      <c r="M367" s="899"/>
      <c r="N367" s="29"/>
      <c r="O367" s="29"/>
      <c r="P367" s="29">
        <v>74</v>
      </c>
      <c r="Q367" s="898" t="s">
        <v>57</v>
      </c>
      <c r="R367" s="899"/>
      <c r="S367" s="898" t="s">
        <v>58</v>
      </c>
      <c r="T367" s="899"/>
      <c r="U367" s="898" t="s">
        <v>181</v>
      </c>
      <c r="V367" s="901"/>
      <c r="W367" s="901"/>
      <c r="X367" s="901"/>
      <c r="Y367" s="901"/>
      <c r="Z367" s="899"/>
      <c r="AA367" s="898"/>
      <c r="AB367" s="901"/>
      <c r="AC367" s="901"/>
      <c r="AD367" s="901"/>
      <c r="AE367" s="901"/>
      <c r="AF367" s="899"/>
    </row>
    <row r="368" spans="1:32" x14ac:dyDescent="0.25">
      <c r="A368" s="884">
        <v>349</v>
      </c>
      <c r="B368" s="898" t="s">
        <v>180</v>
      </c>
      <c r="C368" s="899"/>
      <c r="D368" s="914" t="s">
        <v>55</v>
      </c>
      <c r="E368" s="915"/>
      <c r="F368" s="916"/>
      <c r="G368" s="900">
        <v>40570</v>
      </c>
      <c r="H368" s="899"/>
      <c r="I368" s="900">
        <v>40686</v>
      </c>
      <c r="J368" s="899"/>
      <c r="K368" s="518">
        <v>10040</v>
      </c>
      <c r="L368" s="898">
        <v>5</v>
      </c>
      <c r="M368" s="899"/>
      <c r="N368" s="29"/>
      <c r="O368" s="29"/>
      <c r="P368" s="29" t="s">
        <v>184</v>
      </c>
      <c r="Q368" s="898" t="s">
        <v>57</v>
      </c>
      <c r="R368" s="899"/>
      <c r="S368" s="898" t="s">
        <v>58</v>
      </c>
      <c r="T368" s="899"/>
      <c r="U368" s="898" t="s">
        <v>181</v>
      </c>
      <c r="V368" s="901"/>
      <c r="W368" s="901"/>
      <c r="X368" s="901"/>
      <c r="Y368" s="901"/>
      <c r="Z368" s="899"/>
      <c r="AA368" s="898"/>
      <c r="AB368" s="901"/>
      <c r="AC368" s="901"/>
      <c r="AD368" s="901"/>
      <c r="AE368" s="901"/>
      <c r="AF368" s="899"/>
    </row>
    <row r="369" spans="1:32" x14ac:dyDescent="0.25">
      <c r="A369" s="884">
        <v>350</v>
      </c>
      <c r="B369" s="898" t="s">
        <v>180</v>
      </c>
      <c r="C369" s="899"/>
      <c r="D369" s="914" t="s">
        <v>55</v>
      </c>
      <c r="E369" s="915"/>
      <c r="F369" s="916"/>
      <c r="G369" s="900">
        <v>40724</v>
      </c>
      <c r="H369" s="899"/>
      <c r="I369" s="900">
        <v>40871</v>
      </c>
      <c r="J369" s="899"/>
      <c r="K369" s="518">
        <v>10040</v>
      </c>
      <c r="L369" s="898">
        <v>6</v>
      </c>
      <c r="M369" s="899"/>
      <c r="N369" s="29"/>
      <c r="O369" s="29"/>
      <c r="P369" s="29" t="s">
        <v>185</v>
      </c>
      <c r="Q369" s="898" t="s">
        <v>57</v>
      </c>
      <c r="R369" s="899"/>
      <c r="S369" s="898" t="s">
        <v>58</v>
      </c>
      <c r="T369" s="899"/>
      <c r="U369" s="898" t="s">
        <v>181</v>
      </c>
      <c r="V369" s="901"/>
      <c r="W369" s="901"/>
      <c r="X369" s="901"/>
      <c r="Y369" s="901"/>
      <c r="Z369" s="899"/>
      <c r="AA369" s="898"/>
      <c r="AB369" s="901"/>
      <c r="AC369" s="901"/>
      <c r="AD369" s="901"/>
      <c r="AE369" s="901"/>
      <c r="AF369" s="899"/>
    </row>
    <row r="370" spans="1:32" x14ac:dyDescent="0.25">
      <c r="A370" s="884">
        <v>351</v>
      </c>
      <c r="B370" s="898" t="s">
        <v>180</v>
      </c>
      <c r="C370" s="899"/>
      <c r="D370" s="914" t="s">
        <v>55</v>
      </c>
      <c r="E370" s="915"/>
      <c r="F370" s="916"/>
      <c r="G370" s="900">
        <v>40934</v>
      </c>
      <c r="H370" s="899"/>
      <c r="I370" s="900">
        <v>41116</v>
      </c>
      <c r="J370" s="899"/>
      <c r="K370" s="518">
        <v>10040</v>
      </c>
      <c r="L370" s="898">
        <v>7</v>
      </c>
      <c r="M370" s="899"/>
      <c r="N370" s="29"/>
      <c r="O370" s="29"/>
      <c r="P370" s="29" t="s">
        <v>186</v>
      </c>
      <c r="Q370" s="898" t="s">
        <v>57</v>
      </c>
      <c r="R370" s="899"/>
      <c r="S370" s="898" t="s">
        <v>58</v>
      </c>
      <c r="T370" s="899"/>
      <c r="U370" s="898" t="s">
        <v>181</v>
      </c>
      <c r="V370" s="901"/>
      <c r="W370" s="901"/>
      <c r="X370" s="901"/>
      <c r="Y370" s="901"/>
      <c r="Z370" s="899"/>
      <c r="AA370" s="898"/>
      <c r="AB370" s="901"/>
      <c r="AC370" s="901"/>
      <c r="AD370" s="901"/>
      <c r="AE370" s="901"/>
      <c r="AF370" s="899"/>
    </row>
    <row r="371" spans="1:32" x14ac:dyDescent="0.25">
      <c r="A371" s="884">
        <v>352</v>
      </c>
      <c r="B371" s="898" t="s">
        <v>180</v>
      </c>
      <c r="C371" s="899"/>
      <c r="D371" s="914" t="s">
        <v>55</v>
      </c>
      <c r="E371" s="915"/>
      <c r="F371" s="916"/>
      <c r="G371" s="900">
        <v>41135</v>
      </c>
      <c r="H371" s="899"/>
      <c r="I371" s="900">
        <v>41254</v>
      </c>
      <c r="J371" s="899"/>
      <c r="K371" s="517">
        <v>10040</v>
      </c>
      <c r="L371" s="898">
        <v>8</v>
      </c>
      <c r="M371" s="899"/>
      <c r="N371" s="29"/>
      <c r="O371" s="29"/>
      <c r="P371" s="29" t="s">
        <v>187</v>
      </c>
      <c r="Q371" s="898" t="s">
        <v>57</v>
      </c>
      <c r="R371" s="899"/>
      <c r="S371" s="898" t="s">
        <v>58</v>
      </c>
      <c r="T371" s="899"/>
      <c r="U371" s="898" t="s">
        <v>181</v>
      </c>
      <c r="V371" s="901"/>
      <c r="W371" s="901"/>
      <c r="X371" s="901"/>
      <c r="Y371" s="901"/>
      <c r="Z371" s="899"/>
      <c r="AA371" s="898"/>
      <c r="AB371" s="901"/>
      <c r="AC371" s="901"/>
      <c r="AD371" s="901"/>
      <c r="AE371" s="901"/>
      <c r="AF371" s="899"/>
    </row>
    <row r="372" spans="1:32" x14ac:dyDescent="0.25">
      <c r="A372" s="884">
        <v>353</v>
      </c>
      <c r="B372" s="898" t="s">
        <v>180</v>
      </c>
      <c r="C372" s="899"/>
      <c r="D372" s="914" t="s">
        <v>55</v>
      </c>
      <c r="E372" s="915"/>
      <c r="F372" s="916"/>
      <c r="G372" s="900">
        <v>41296</v>
      </c>
      <c r="H372" s="899"/>
      <c r="I372" s="900">
        <v>41380</v>
      </c>
      <c r="J372" s="899"/>
      <c r="K372" s="518">
        <v>10041</v>
      </c>
      <c r="L372" s="898">
        <v>1</v>
      </c>
      <c r="M372" s="899"/>
      <c r="N372" s="29"/>
      <c r="O372" s="29"/>
      <c r="P372" s="29" t="s">
        <v>156</v>
      </c>
      <c r="Q372" s="898" t="s">
        <v>57</v>
      </c>
      <c r="R372" s="899"/>
      <c r="S372" s="898" t="s">
        <v>58</v>
      </c>
      <c r="T372" s="899"/>
      <c r="U372" s="898" t="s">
        <v>181</v>
      </c>
      <c r="V372" s="901"/>
      <c r="W372" s="901"/>
      <c r="X372" s="901"/>
      <c r="Y372" s="901"/>
      <c r="Z372" s="899"/>
      <c r="AA372" s="898"/>
      <c r="AB372" s="901"/>
      <c r="AC372" s="901"/>
      <c r="AD372" s="901"/>
      <c r="AE372" s="901"/>
      <c r="AF372" s="899"/>
    </row>
    <row r="373" spans="1:32" x14ac:dyDescent="0.25">
      <c r="A373" s="884">
        <v>354</v>
      </c>
      <c r="B373" s="898" t="s">
        <v>180</v>
      </c>
      <c r="C373" s="899"/>
      <c r="D373" s="914" t="s">
        <v>55</v>
      </c>
      <c r="E373" s="915"/>
      <c r="F373" s="916"/>
      <c r="G373" s="900">
        <v>41396</v>
      </c>
      <c r="H373" s="899"/>
      <c r="I373" s="900">
        <v>41491</v>
      </c>
      <c r="J373" s="899"/>
      <c r="K373" s="518">
        <v>10041</v>
      </c>
      <c r="L373" s="898">
        <v>2</v>
      </c>
      <c r="M373" s="899"/>
      <c r="N373" s="29"/>
      <c r="O373" s="29"/>
      <c r="P373" s="29" t="s">
        <v>188</v>
      </c>
      <c r="Q373" s="898" t="s">
        <v>57</v>
      </c>
      <c r="R373" s="899"/>
      <c r="S373" s="898" t="s">
        <v>58</v>
      </c>
      <c r="T373" s="899"/>
      <c r="U373" s="898" t="s">
        <v>181</v>
      </c>
      <c r="V373" s="901"/>
      <c r="W373" s="901"/>
      <c r="X373" s="901"/>
      <c r="Y373" s="901"/>
      <c r="Z373" s="899"/>
      <c r="AA373" s="898"/>
      <c r="AB373" s="901"/>
      <c r="AC373" s="901"/>
      <c r="AD373" s="901"/>
      <c r="AE373" s="901"/>
      <c r="AF373" s="899"/>
    </row>
    <row r="374" spans="1:32" x14ac:dyDescent="0.25">
      <c r="A374" s="884">
        <v>355</v>
      </c>
      <c r="B374" s="898" t="s">
        <v>180</v>
      </c>
      <c r="C374" s="899"/>
      <c r="D374" s="914" t="s">
        <v>55</v>
      </c>
      <c r="E374" s="915"/>
      <c r="F374" s="916"/>
      <c r="G374" s="900">
        <v>41516</v>
      </c>
      <c r="H374" s="899"/>
      <c r="I374" s="900">
        <v>41610</v>
      </c>
      <c r="J374" s="899"/>
      <c r="K374" s="518">
        <v>10041</v>
      </c>
      <c r="L374" s="898">
        <v>3</v>
      </c>
      <c r="M374" s="899"/>
      <c r="N374" s="29"/>
      <c r="O374" s="29"/>
      <c r="P374" s="29" t="s">
        <v>189</v>
      </c>
      <c r="Q374" s="898" t="s">
        <v>57</v>
      </c>
      <c r="R374" s="899"/>
      <c r="S374" s="898" t="s">
        <v>58</v>
      </c>
      <c r="T374" s="899"/>
      <c r="U374" s="898" t="s">
        <v>181</v>
      </c>
      <c r="V374" s="901"/>
      <c r="W374" s="901"/>
      <c r="X374" s="901"/>
      <c r="Y374" s="901"/>
      <c r="Z374" s="899"/>
      <c r="AA374" s="898"/>
      <c r="AB374" s="901"/>
      <c r="AC374" s="901"/>
      <c r="AD374" s="901"/>
      <c r="AE374" s="901"/>
      <c r="AF374" s="899"/>
    </row>
    <row r="375" spans="1:32" x14ac:dyDescent="0.25">
      <c r="A375" s="884">
        <v>356</v>
      </c>
      <c r="B375" s="898" t="s">
        <v>180</v>
      </c>
      <c r="C375" s="899"/>
      <c r="D375" s="914" t="s">
        <v>55</v>
      </c>
      <c r="E375" s="915"/>
      <c r="F375" s="916"/>
      <c r="G375" s="900">
        <v>41655</v>
      </c>
      <c r="H375" s="899"/>
      <c r="I375" s="900">
        <v>41831</v>
      </c>
      <c r="J375" s="899"/>
      <c r="K375" s="518">
        <v>10041</v>
      </c>
      <c r="L375" s="898">
        <v>4</v>
      </c>
      <c r="M375" s="899"/>
      <c r="N375" s="29"/>
      <c r="O375" s="29"/>
      <c r="P375" s="29" t="s">
        <v>190</v>
      </c>
      <c r="Q375" s="898" t="s">
        <v>57</v>
      </c>
      <c r="R375" s="899"/>
      <c r="S375" s="898" t="s">
        <v>58</v>
      </c>
      <c r="T375" s="899"/>
      <c r="U375" s="898" t="s">
        <v>181</v>
      </c>
      <c r="V375" s="901"/>
      <c r="W375" s="901"/>
      <c r="X375" s="901"/>
      <c r="Y375" s="901"/>
      <c r="Z375" s="899"/>
      <c r="AA375" s="898"/>
      <c r="AB375" s="901"/>
      <c r="AC375" s="901"/>
      <c r="AD375" s="901"/>
      <c r="AE375" s="901"/>
      <c r="AF375" s="899"/>
    </row>
    <row r="376" spans="1:32" x14ac:dyDescent="0.25">
      <c r="A376" s="884">
        <v>357</v>
      </c>
      <c r="B376" s="898" t="s">
        <v>180</v>
      </c>
      <c r="C376" s="899"/>
      <c r="D376" s="914" t="s">
        <v>55</v>
      </c>
      <c r="E376" s="915"/>
      <c r="F376" s="916"/>
      <c r="G376" s="900">
        <v>41852</v>
      </c>
      <c r="H376" s="899"/>
      <c r="I376" s="900">
        <v>41976</v>
      </c>
      <c r="J376" s="899"/>
      <c r="K376" s="518">
        <v>10041</v>
      </c>
      <c r="L376" s="898">
        <v>5</v>
      </c>
      <c r="M376" s="899"/>
      <c r="N376" s="29"/>
      <c r="O376" s="29"/>
      <c r="P376" s="29" t="s">
        <v>191</v>
      </c>
      <c r="Q376" s="898" t="s">
        <v>57</v>
      </c>
      <c r="R376" s="899"/>
      <c r="S376" s="898" t="s">
        <v>58</v>
      </c>
      <c r="T376" s="899"/>
      <c r="U376" s="898" t="s">
        <v>181</v>
      </c>
      <c r="V376" s="901"/>
      <c r="W376" s="901"/>
      <c r="X376" s="901"/>
      <c r="Y376" s="901"/>
      <c r="Z376" s="899"/>
      <c r="AA376" s="898"/>
      <c r="AB376" s="901"/>
      <c r="AC376" s="901"/>
      <c r="AD376" s="901"/>
      <c r="AE376" s="901"/>
      <c r="AF376" s="899"/>
    </row>
    <row r="377" spans="1:32" x14ac:dyDescent="0.25">
      <c r="A377" s="884">
        <v>358</v>
      </c>
      <c r="B377" s="898" t="s">
        <v>180</v>
      </c>
      <c r="C377" s="899"/>
      <c r="D377" s="914" t="s">
        <v>55</v>
      </c>
      <c r="E377" s="915"/>
      <c r="F377" s="916"/>
      <c r="G377" s="900">
        <v>42033</v>
      </c>
      <c r="H377" s="899"/>
      <c r="I377" s="900">
        <v>42121</v>
      </c>
      <c r="J377" s="899"/>
      <c r="K377" s="518">
        <v>10041</v>
      </c>
      <c r="L377" s="898">
        <v>6</v>
      </c>
      <c r="M377" s="899"/>
      <c r="N377" s="29"/>
      <c r="O377" s="29"/>
      <c r="P377" s="29">
        <v>187</v>
      </c>
      <c r="Q377" s="898" t="s">
        <v>57</v>
      </c>
      <c r="R377" s="899"/>
      <c r="S377" s="898" t="s">
        <v>58</v>
      </c>
      <c r="T377" s="899"/>
      <c r="U377" s="898" t="s">
        <v>181</v>
      </c>
      <c r="V377" s="901"/>
      <c r="W377" s="901"/>
      <c r="X377" s="901"/>
      <c r="Y377" s="901"/>
      <c r="Z377" s="899"/>
      <c r="AA377" s="898"/>
      <c r="AB377" s="901"/>
      <c r="AC377" s="901"/>
      <c r="AD377" s="901"/>
      <c r="AE377" s="901"/>
      <c r="AF377" s="899"/>
    </row>
    <row r="378" spans="1:32" x14ac:dyDescent="0.25">
      <c r="A378" s="884">
        <v>359</v>
      </c>
      <c r="B378" s="898" t="s">
        <v>180</v>
      </c>
      <c r="C378" s="899"/>
      <c r="D378" s="914" t="s">
        <v>55</v>
      </c>
      <c r="E378" s="915"/>
      <c r="F378" s="916"/>
      <c r="G378" s="900">
        <v>42157</v>
      </c>
      <c r="H378" s="899"/>
      <c r="I378" s="900">
        <v>42356</v>
      </c>
      <c r="J378" s="899"/>
      <c r="K378" s="518">
        <v>10041</v>
      </c>
      <c r="L378" s="898">
        <v>7</v>
      </c>
      <c r="M378" s="899"/>
      <c r="N378" s="29"/>
      <c r="O378" s="29"/>
      <c r="P378" s="29">
        <v>228</v>
      </c>
      <c r="Q378" s="898" t="s">
        <v>57</v>
      </c>
      <c r="R378" s="899"/>
      <c r="S378" s="898" t="s">
        <v>58</v>
      </c>
      <c r="T378" s="899"/>
      <c r="U378" s="898" t="s">
        <v>181</v>
      </c>
      <c r="V378" s="901"/>
      <c r="W378" s="901"/>
      <c r="X378" s="901"/>
      <c r="Y378" s="901"/>
      <c r="Z378" s="899"/>
      <c r="AA378" s="898"/>
      <c r="AB378" s="901"/>
      <c r="AC378" s="901"/>
      <c r="AD378" s="901"/>
      <c r="AE378" s="901"/>
      <c r="AF378" s="899"/>
    </row>
    <row r="379" spans="1:32" x14ac:dyDescent="0.25">
      <c r="A379" s="884">
        <v>360</v>
      </c>
      <c r="B379" s="898" t="s">
        <v>180</v>
      </c>
      <c r="C379" s="899"/>
      <c r="D379" s="914" t="s">
        <v>55</v>
      </c>
      <c r="E379" s="915"/>
      <c r="F379" s="916"/>
      <c r="G379" s="900">
        <v>42601</v>
      </c>
      <c r="H379" s="899"/>
      <c r="I379" s="900">
        <v>42713</v>
      </c>
      <c r="J379" s="899"/>
      <c r="K379" s="518">
        <v>10042</v>
      </c>
      <c r="L379" s="898">
        <v>1</v>
      </c>
      <c r="M379" s="899"/>
      <c r="N379" s="29"/>
      <c r="O379" s="29"/>
      <c r="P379" s="29">
        <v>78</v>
      </c>
      <c r="Q379" s="898" t="s">
        <v>57</v>
      </c>
      <c r="R379" s="899"/>
      <c r="S379" s="898" t="s">
        <v>58</v>
      </c>
      <c r="T379" s="899"/>
      <c r="U379" s="898" t="s">
        <v>181</v>
      </c>
      <c r="V379" s="901"/>
      <c r="W379" s="901"/>
      <c r="X379" s="901"/>
      <c r="Y379" s="901"/>
      <c r="Z379" s="899"/>
      <c r="AA379" s="898"/>
      <c r="AB379" s="901"/>
      <c r="AC379" s="901"/>
      <c r="AD379" s="901"/>
      <c r="AE379" s="901"/>
      <c r="AF379" s="899"/>
    </row>
    <row r="380" spans="1:32" x14ac:dyDescent="0.25">
      <c r="A380" s="884">
        <v>361</v>
      </c>
      <c r="B380" s="898" t="s">
        <v>180</v>
      </c>
      <c r="C380" s="899"/>
      <c r="D380" s="914" t="s">
        <v>55</v>
      </c>
      <c r="E380" s="915"/>
      <c r="F380" s="916"/>
      <c r="G380" s="900">
        <v>42383</v>
      </c>
      <c r="H380" s="899"/>
      <c r="I380" s="900">
        <v>42587</v>
      </c>
      <c r="J380" s="899"/>
      <c r="K380" s="518">
        <v>10042</v>
      </c>
      <c r="L380" s="898">
        <v>2</v>
      </c>
      <c r="M380" s="899"/>
      <c r="N380" s="29"/>
      <c r="O380" s="29"/>
      <c r="P380" s="29">
        <v>208</v>
      </c>
      <c r="Q380" s="898" t="s">
        <v>57</v>
      </c>
      <c r="R380" s="899"/>
      <c r="S380" s="898" t="s">
        <v>58</v>
      </c>
      <c r="T380" s="899"/>
      <c r="U380" s="898" t="s">
        <v>181</v>
      </c>
      <c r="V380" s="901"/>
      <c r="W380" s="901"/>
      <c r="X380" s="901"/>
      <c r="Y380" s="901"/>
      <c r="Z380" s="899"/>
      <c r="AA380" s="898"/>
      <c r="AB380" s="901"/>
      <c r="AC380" s="901"/>
      <c r="AD380" s="901"/>
      <c r="AE380" s="901"/>
      <c r="AF380" s="899"/>
    </row>
    <row r="381" spans="1:32" x14ac:dyDescent="0.25">
      <c r="A381" s="884">
        <v>362</v>
      </c>
      <c r="B381" s="898" t="s">
        <v>180</v>
      </c>
      <c r="C381" s="899"/>
      <c r="D381" s="914" t="s">
        <v>55</v>
      </c>
      <c r="E381" s="915"/>
      <c r="F381" s="916"/>
      <c r="G381" s="900">
        <v>42753</v>
      </c>
      <c r="H381" s="899"/>
      <c r="I381" s="900">
        <v>43080</v>
      </c>
      <c r="J381" s="899"/>
      <c r="K381" s="518">
        <v>10042</v>
      </c>
      <c r="L381" s="898">
        <v>3</v>
      </c>
      <c r="M381" s="899"/>
      <c r="N381" s="29"/>
      <c r="O381" s="29"/>
      <c r="P381" s="29">
        <v>252</v>
      </c>
      <c r="Q381" s="898" t="s">
        <v>57</v>
      </c>
      <c r="R381" s="899"/>
      <c r="S381" s="898" t="s">
        <v>58</v>
      </c>
      <c r="T381" s="899"/>
      <c r="U381" s="898" t="s">
        <v>181</v>
      </c>
      <c r="V381" s="901"/>
      <c r="W381" s="901"/>
      <c r="X381" s="901"/>
      <c r="Y381" s="901"/>
      <c r="Z381" s="899"/>
      <c r="AA381" s="898"/>
      <c r="AB381" s="901"/>
      <c r="AC381" s="901"/>
      <c r="AD381" s="901"/>
      <c r="AE381" s="901"/>
      <c r="AF381" s="899"/>
    </row>
    <row r="382" spans="1:32" x14ac:dyDescent="0.25">
      <c r="A382" s="884">
        <v>363</v>
      </c>
      <c r="B382" s="898" t="s">
        <v>192</v>
      </c>
      <c r="C382" s="899"/>
      <c r="D382" s="914" t="s">
        <v>55</v>
      </c>
      <c r="E382" s="915"/>
      <c r="F382" s="916"/>
      <c r="G382" s="900">
        <v>34857</v>
      </c>
      <c r="H382" s="899"/>
      <c r="I382" s="900">
        <v>35388</v>
      </c>
      <c r="J382" s="899"/>
      <c r="K382" s="518">
        <v>10043</v>
      </c>
      <c r="L382" s="898">
        <v>1</v>
      </c>
      <c r="M382" s="899"/>
      <c r="N382" s="29"/>
      <c r="O382" s="29"/>
      <c r="P382" s="29">
        <v>138</v>
      </c>
      <c r="Q382" s="898" t="s">
        <v>57</v>
      </c>
      <c r="R382" s="899"/>
      <c r="S382" s="898" t="s">
        <v>58</v>
      </c>
      <c r="T382" s="899"/>
      <c r="U382" s="898" t="s">
        <v>193</v>
      </c>
      <c r="V382" s="901"/>
      <c r="W382" s="901"/>
      <c r="X382" s="901"/>
      <c r="Y382" s="901"/>
      <c r="Z382" s="899"/>
      <c r="AA382" s="898"/>
      <c r="AB382" s="901"/>
      <c r="AC382" s="901"/>
      <c r="AD382" s="901"/>
      <c r="AE382" s="901"/>
      <c r="AF382" s="899"/>
    </row>
    <row r="383" spans="1:32" x14ac:dyDescent="0.25">
      <c r="A383" s="884">
        <v>364</v>
      </c>
      <c r="B383" s="898" t="s">
        <v>192</v>
      </c>
      <c r="C383" s="899"/>
      <c r="D383" s="914" t="s">
        <v>55</v>
      </c>
      <c r="E383" s="915"/>
      <c r="F383" s="916"/>
      <c r="G383" s="900">
        <v>35474</v>
      </c>
      <c r="H383" s="899"/>
      <c r="I383" s="900">
        <v>36508</v>
      </c>
      <c r="J383" s="899"/>
      <c r="K383" s="518">
        <v>10043</v>
      </c>
      <c r="L383" s="898">
        <v>2</v>
      </c>
      <c r="M383" s="899"/>
      <c r="N383" s="29"/>
      <c r="O383" s="29"/>
      <c r="P383" s="29">
        <v>203</v>
      </c>
      <c r="Q383" s="898" t="s">
        <v>57</v>
      </c>
      <c r="R383" s="899"/>
      <c r="S383" s="898" t="s">
        <v>58</v>
      </c>
      <c r="T383" s="899"/>
      <c r="U383" s="898" t="s">
        <v>193</v>
      </c>
      <c r="V383" s="901"/>
      <c r="W383" s="901"/>
      <c r="X383" s="901"/>
      <c r="Y383" s="901"/>
      <c r="Z383" s="899"/>
      <c r="AA383" s="898"/>
      <c r="AB383" s="901"/>
      <c r="AC383" s="901"/>
      <c r="AD383" s="901"/>
      <c r="AE383" s="901"/>
      <c r="AF383" s="899"/>
    </row>
    <row r="384" spans="1:32" x14ac:dyDescent="0.25">
      <c r="A384" s="884">
        <v>365</v>
      </c>
      <c r="B384" s="898" t="s">
        <v>192</v>
      </c>
      <c r="C384" s="899"/>
      <c r="D384" s="914" t="s">
        <v>55</v>
      </c>
      <c r="E384" s="915"/>
      <c r="F384" s="916"/>
      <c r="G384" s="900">
        <v>36578</v>
      </c>
      <c r="H384" s="899"/>
      <c r="I384" s="900">
        <v>37216</v>
      </c>
      <c r="J384" s="899"/>
      <c r="K384" s="518">
        <v>10043</v>
      </c>
      <c r="L384" s="898">
        <v>3</v>
      </c>
      <c r="M384" s="899"/>
      <c r="N384" s="29"/>
      <c r="O384" s="29"/>
      <c r="P384" s="29">
        <v>240</v>
      </c>
      <c r="Q384" s="898" t="s">
        <v>57</v>
      </c>
      <c r="R384" s="899"/>
      <c r="S384" s="898" t="s">
        <v>58</v>
      </c>
      <c r="T384" s="899"/>
      <c r="U384" s="898" t="s">
        <v>193</v>
      </c>
      <c r="V384" s="901"/>
      <c r="W384" s="901"/>
      <c r="X384" s="901"/>
      <c r="Y384" s="901"/>
      <c r="Z384" s="899"/>
      <c r="AA384" s="898"/>
      <c r="AB384" s="901"/>
      <c r="AC384" s="901"/>
      <c r="AD384" s="901"/>
      <c r="AE384" s="901"/>
      <c r="AF384" s="899"/>
    </row>
    <row r="385" spans="1:32" x14ac:dyDescent="0.25">
      <c r="A385" s="884">
        <v>366</v>
      </c>
      <c r="B385" s="898" t="s">
        <v>192</v>
      </c>
      <c r="C385" s="899"/>
      <c r="D385" s="914" t="s">
        <v>55</v>
      </c>
      <c r="E385" s="915"/>
      <c r="F385" s="916"/>
      <c r="G385" s="900">
        <v>37285</v>
      </c>
      <c r="H385" s="899"/>
      <c r="I385" s="900">
        <v>37937</v>
      </c>
      <c r="J385" s="899"/>
      <c r="K385" s="518">
        <v>10043</v>
      </c>
      <c r="L385" s="898">
        <v>4</v>
      </c>
      <c r="M385" s="899"/>
      <c r="N385" s="29"/>
      <c r="O385" s="29"/>
      <c r="P385" s="29">
        <v>248</v>
      </c>
      <c r="Q385" s="898" t="s">
        <v>57</v>
      </c>
      <c r="R385" s="899"/>
      <c r="S385" s="898" t="s">
        <v>58</v>
      </c>
      <c r="T385" s="899"/>
      <c r="U385" s="898" t="s">
        <v>193</v>
      </c>
      <c r="V385" s="901"/>
      <c r="W385" s="901"/>
      <c r="X385" s="901"/>
      <c r="Y385" s="901"/>
      <c r="Z385" s="899"/>
      <c r="AA385" s="898"/>
      <c r="AB385" s="901"/>
      <c r="AC385" s="901"/>
      <c r="AD385" s="901"/>
      <c r="AE385" s="901"/>
      <c r="AF385" s="899"/>
    </row>
    <row r="386" spans="1:32" x14ac:dyDescent="0.25">
      <c r="A386" s="884">
        <v>367</v>
      </c>
      <c r="B386" s="898" t="s">
        <v>192</v>
      </c>
      <c r="C386" s="899"/>
      <c r="D386" s="914" t="s">
        <v>55</v>
      </c>
      <c r="E386" s="915"/>
      <c r="F386" s="916"/>
      <c r="G386" s="900">
        <v>38042</v>
      </c>
      <c r="H386" s="899"/>
      <c r="I386" s="900">
        <v>38315</v>
      </c>
      <c r="J386" s="899"/>
      <c r="K386" s="518">
        <v>10043</v>
      </c>
      <c r="L386" s="898">
        <v>5</v>
      </c>
      <c r="M386" s="899"/>
      <c r="N386" s="29"/>
      <c r="O386" s="29"/>
      <c r="P386" s="29">
        <v>127</v>
      </c>
      <c r="Q386" s="898" t="s">
        <v>57</v>
      </c>
      <c r="R386" s="899"/>
      <c r="S386" s="898" t="s">
        <v>58</v>
      </c>
      <c r="T386" s="899"/>
      <c r="U386" s="898" t="s">
        <v>193</v>
      </c>
      <c r="V386" s="901"/>
      <c r="W386" s="901"/>
      <c r="X386" s="901"/>
      <c r="Y386" s="901"/>
      <c r="Z386" s="899"/>
      <c r="AA386" s="898"/>
      <c r="AB386" s="901"/>
      <c r="AC386" s="901"/>
      <c r="AD386" s="901"/>
      <c r="AE386" s="901"/>
      <c r="AF386" s="899"/>
    </row>
    <row r="387" spans="1:32" x14ac:dyDescent="0.25">
      <c r="A387" s="884">
        <v>368</v>
      </c>
      <c r="B387" s="898" t="s">
        <v>192</v>
      </c>
      <c r="C387" s="899"/>
      <c r="D387" s="914" t="s">
        <v>55</v>
      </c>
      <c r="E387" s="915"/>
      <c r="F387" s="916"/>
      <c r="G387" s="900">
        <v>38378</v>
      </c>
      <c r="H387" s="899"/>
      <c r="I387" s="900">
        <v>38525</v>
      </c>
      <c r="J387" s="899"/>
      <c r="K387" s="518">
        <v>10043</v>
      </c>
      <c r="L387" s="898">
        <v>6</v>
      </c>
      <c r="M387" s="899"/>
      <c r="N387" s="29"/>
      <c r="O387" s="29"/>
      <c r="P387" s="29">
        <v>93</v>
      </c>
      <c r="Q387" s="898" t="s">
        <v>57</v>
      </c>
      <c r="R387" s="899"/>
      <c r="S387" s="898" t="s">
        <v>58</v>
      </c>
      <c r="T387" s="899"/>
      <c r="U387" s="898" t="s">
        <v>193</v>
      </c>
      <c r="V387" s="901"/>
      <c r="W387" s="901"/>
      <c r="X387" s="901"/>
      <c r="Y387" s="901"/>
      <c r="Z387" s="899"/>
      <c r="AA387" s="898"/>
      <c r="AB387" s="901"/>
      <c r="AC387" s="901"/>
      <c r="AD387" s="901"/>
      <c r="AE387" s="901"/>
      <c r="AF387" s="899"/>
    </row>
    <row r="388" spans="1:32" x14ac:dyDescent="0.25">
      <c r="A388" s="884">
        <v>369</v>
      </c>
      <c r="B388" s="898" t="s">
        <v>192</v>
      </c>
      <c r="C388" s="899"/>
      <c r="D388" s="914" t="s">
        <v>55</v>
      </c>
      <c r="E388" s="915"/>
      <c r="F388" s="916"/>
      <c r="G388" s="900">
        <v>38552</v>
      </c>
      <c r="H388" s="899"/>
      <c r="I388" s="900">
        <v>38693</v>
      </c>
      <c r="J388" s="899"/>
      <c r="K388" s="518">
        <v>10043</v>
      </c>
      <c r="L388" s="898">
        <v>7</v>
      </c>
      <c r="M388" s="899"/>
      <c r="N388" s="29"/>
      <c r="O388" s="29"/>
      <c r="P388" s="29">
        <v>170</v>
      </c>
      <c r="Q388" s="898" t="s">
        <v>57</v>
      </c>
      <c r="R388" s="899"/>
      <c r="S388" s="898" t="s">
        <v>58</v>
      </c>
      <c r="T388" s="899"/>
      <c r="U388" s="898" t="s">
        <v>193</v>
      </c>
      <c r="V388" s="901"/>
      <c r="W388" s="901"/>
      <c r="X388" s="901"/>
      <c r="Y388" s="901"/>
      <c r="Z388" s="899"/>
      <c r="AA388" s="898" t="s">
        <v>97</v>
      </c>
      <c r="AB388" s="901"/>
      <c r="AC388" s="901"/>
      <c r="AD388" s="901"/>
      <c r="AE388" s="901"/>
      <c r="AF388" s="899"/>
    </row>
    <row r="389" spans="1:32" x14ac:dyDescent="0.25">
      <c r="A389" s="884">
        <v>370</v>
      </c>
      <c r="B389" s="898" t="s">
        <v>192</v>
      </c>
      <c r="C389" s="899"/>
      <c r="D389" s="914" t="s">
        <v>55</v>
      </c>
      <c r="E389" s="915"/>
      <c r="F389" s="916"/>
      <c r="G389" s="900">
        <v>38750</v>
      </c>
      <c r="H389" s="899"/>
      <c r="I389" s="900">
        <v>38959</v>
      </c>
      <c r="J389" s="899"/>
      <c r="K389" s="518">
        <v>10044</v>
      </c>
      <c r="L389" s="898">
        <v>1</v>
      </c>
      <c r="M389" s="899"/>
      <c r="N389" s="29"/>
      <c r="O389" s="29"/>
      <c r="P389" s="29">
        <v>156</v>
      </c>
      <c r="Q389" s="898" t="s">
        <v>57</v>
      </c>
      <c r="R389" s="899"/>
      <c r="S389" s="898" t="s">
        <v>58</v>
      </c>
      <c r="T389" s="899"/>
      <c r="U389" s="898" t="s">
        <v>193</v>
      </c>
      <c r="V389" s="901"/>
      <c r="W389" s="901"/>
      <c r="X389" s="901"/>
      <c r="Y389" s="901"/>
      <c r="Z389" s="899"/>
      <c r="AA389" s="898"/>
      <c r="AB389" s="901"/>
      <c r="AC389" s="901"/>
      <c r="AD389" s="901"/>
      <c r="AE389" s="901"/>
      <c r="AF389" s="899"/>
    </row>
    <row r="390" spans="1:32" x14ac:dyDescent="0.25">
      <c r="A390" s="884">
        <v>371</v>
      </c>
      <c r="B390" s="898" t="s">
        <v>192</v>
      </c>
      <c r="C390" s="899"/>
      <c r="D390" s="914" t="s">
        <v>55</v>
      </c>
      <c r="E390" s="915"/>
      <c r="F390" s="916"/>
      <c r="G390" s="900">
        <v>38987</v>
      </c>
      <c r="H390" s="899"/>
      <c r="I390" s="900">
        <v>39071</v>
      </c>
      <c r="J390" s="899"/>
      <c r="K390" s="518">
        <v>10044</v>
      </c>
      <c r="L390" s="898">
        <v>2</v>
      </c>
      <c r="M390" s="899"/>
      <c r="N390" s="29"/>
      <c r="O390" s="29"/>
      <c r="P390" s="29">
        <v>105</v>
      </c>
      <c r="Q390" s="898" t="s">
        <v>57</v>
      </c>
      <c r="R390" s="899"/>
      <c r="S390" s="898" t="s">
        <v>58</v>
      </c>
      <c r="T390" s="899"/>
      <c r="U390" s="898" t="s">
        <v>193</v>
      </c>
      <c r="V390" s="901"/>
      <c r="W390" s="901"/>
      <c r="X390" s="901"/>
      <c r="Y390" s="901"/>
      <c r="Z390" s="899"/>
      <c r="AA390" s="898" t="s">
        <v>97</v>
      </c>
      <c r="AB390" s="901"/>
      <c r="AC390" s="901"/>
      <c r="AD390" s="901"/>
      <c r="AE390" s="901"/>
      <c r="AF390" s="899"/>
    </row>
    <row r="391" spans="1:32" x14ac:dyDescent="0.25">
      <c r="A391" s="884">
        <v>372</v>
      </c>
      <c r="B391" s="898" t="s">
        <v>192</v>
      </c>
      <c r="C391" s="899"/>
      <c r="D391" s="914" t="s">
        <v>55</v>
      </c>
      <c r="E391" s="915"/>
      <c r="F391" s="916"/>
      <c r="G391" s="900">
        <v>39134</v>
      </c>
      <c r="H391" s="899"/>
      <c r="I391" s="900">
        <v>39374</v>
      </c>
      <c r="J391" s="899"/>
      <c r="K391" s="518">
        <v>10044</v>
      </c>
      <c r="L391" s="898">
        <v>3</v>
      </c>
      <c r="M391" s="899"/>
      <c r="N391" s="29"/>
      <c r="O391" s="29"/>
      <c r="P391" s="29">
        <v>156</v>
      </c>
      <c r="Q391" s="898" t="s">
        <v>57</v>
      </c>
      <c r="R391" s="899"/>
      <c r="S391" s="898" t="s">
        <v>58</v>
      </c>
      <c r="T391" s="899"/>
      <c r="U391" s="898" t="s">
        <v>193</v>
      </c>
      <c r="V391" s="901"/>
      <c r="W391" s="901"/>
      <c r="X391" s="901"/>
      <c r="Y391" s="901"/>
      <c r="Z391" s="899"/>
      <c r="AA391" s="898"/>
      <c r="AB391" s="901"/>
      <c r="AC391" s="901"/>
      <c r="AD391" s="901"/>
      <c r="AE391" s="901"/>
      <c r="AF391" s="899"/>
    </row>
    <row r="392" spans="1:32" x14ac:dyDescent="0.25">
      <c r="A392" s="884">
        <v>373</v>
      </c>
      <c r="B392" s="898" t="s">
        <v>192</v>
      </c>
      <c r="C392" s="899"/>
      <c r="D392" s="914" t="s">
        <v>55</v>
      </c>
      <c r="E392" s="915"/>
      <c r="F392" s="916"/>
      <c r="G392" s="900">
        <v>39471</v>
      </c>
      <c r="H392" s="899"/>
      <c r="I392" s="900">
        <v>39785</v>
      </c>
      <c r="J392" s="899"/>
      <c r="K392" s="518">
        <v>10044</v>
      </c>
      <c r="L392" s="898">
        <v>4</v>
      </c>
      <c r="M392" s="899"/>
      <c r="N392" s="29"/>
      <c r="O392" s="29"/>
      <c r="P392" s="29">
        <v>173</v>
      </c>
      <c r="Q392" s="898" t="s">
        <v>57</v>
      </c>
      <c r="R392" s="899"/>
      <c r="S392" s="898" t="s">
        <v>58</v>
      </c>
      <c r="T392" s="899"/>
      <c r="U392" s="898" t="s">
        <v>193</v>
      </c>
      <c r="V392" s="901"/>
      <c r="W392" s="901"/>
      <c r="X392" s="901"/>
      <c r="Y392" s="901"/>
      <c r="Z392" s="899"/>
      <c r="AA392" s="898"/>
      <c r="AB392" s="901"/>
      <c r="AC392" s="901"/>
      <c r="AD392" s="901"/>
      <c r="AE392" s="901"/>
      <c r="AF392" s="899"/>
    </row>
    <row r="393" spans="1:32" x14ac:dyDescent="0.25">
      <c r="A393" s="884">
        <v>374</v>
      </c>
      <c r="B393" s="898" t="s">
        <v>192</v>
      </c>
      <c r="C393" s="899"/>
      <c r="D393" s="914" t="s">
        <v>55</v>
      </c>
      <c r="E393" s="915"/>
      <c r="F393" s="916"/>
      <c r="G393" s="900">
        <v>39855</v>
      </c>
      <c r="H393" s="899"/>
      <c r="I393" s="900">
        <v>40015</v>
      </c>
      <c r="J393" s="899"/>
      <c r="K393" s="518">
        <v>10044</v>
      </c>
      <c r="L393" s="898">
        <v>5</v>
      </c>
      <c r="M393" s="899"/>
      <c r="N393" s="29"/>
      <c r="O393" s="29"/>
      <c r="P393" s="29">
        <v>188</v>
      </c>
      <c r="Q393" s="898" t="s">
        <v>57</v>
      </c>
      <c r="R393" s="899"/>
      <c r="S393" s="898" t="s">
        <v>58</v>
      </c>
      <c r="T393" s="899"/>
      <c r="U393" s="898" t="s">
        <v>193</v>
      </c>
      <c r="V393" s="901"/>
      <c r="W393" s="901"/>
      <c r="X393" s="901"/>
      <c r="Y393" s="901"/>
      <c r="Z393" s="899"/>
      <c r="AA393" s="898"/>
      <c r="AB393" s="901"/>
      <c r="AC393" s="901"/>
      <c r="AD393" s="901"/>
      <c r="AE393" s="901"/>
      <c r="AF393" s="899"/>
    </row>
    <row r="394" spans="1:32" x14ac:dyDescent="0.25">
      <c r="A394" s="884">
        <v>375</v>
      </c>
      <c r="B394" s="898" t="s">
        <v>192</v>
      </c>
      <c r="C394" s="899"/>
      <c r="D394" s="914" t="s">
        <v>55</v>
      </c>
      <c r="E394" s="915"/>
      <c r="F394" s="916"/>
      <c r="G394" s="900">
        <v>40058</v>
      </c>
      <c r="H394" s="899"/>
      <c r="I394" s="900">
        <v>40161</v>
      </c>
      <c r="J394" s="899"/>
      <c r="K394" s="518">
        <v>10044</v>
      </c>
      <c r="L394" s="898">
        <v>6</v>
      </c>
      <c r="M394" s="899"/>
      <c r="N394" s="29"/>
      <c r="O394" s="29"/>
      <c r="P394" s="29">
        <v>89</v>
      </c>
      <c r="Q394" s="898" t="s">
        <v>57</v>
      </c>
      <c r="R394" s="899"/>
      <c r="S394" s="898" t="s">
        <v>58</v>
      </c>
      <c r="T394" s="899"/>
      <c r="U394" s="898" t="s">
        <v>193</v>
      </c>
      <c r="V394" s="901"/>
      <c r="W394" s="901"/>
      <c r="X394" s="901"/>
      <c r="Y394" s="901"/>
      <c r="Z394" s="899"/>
      <c r="AA394" s="898" t="s">
        <v>97</v>
      </c>
      <c r="AB394" s="901"/>
      <c r="AC394" s="901"/>
      <c r="AD394" s="901"/>
      <c r="AE394" s="901"/>
      <c r="AF394" s="899"/>
    </row>
    <row r="395" spans="1:32" x14ac:dyDescent="0.25">
      <c r="A395" s="884">
        <v>376</v>
      </c>
      <c r="B395" s="898" t="s">
        <v>192</v>
      </c>
      <c r="C395" s="899"/>
      <c r="D395" s="914" t="s">
        <v>55</v>
      </c>
      <c r="E395" s="915"/>
      <c r="F395" s="916"/>
      <c r="G395" s="900">
        <v>40225</v>
      </c>
      <c r="H395" s="899"/>
      <c r="I395" s="900">
        <v>40330</v>
      </c>
      <c r="J395" s="899"/>
      <c r="K395" s="518">
        <v>10044</v>
      </c>
      <c r="L395" s="898">
        <v>7</v>
      </c>
      <c r="M395" s="899"/>
      <c r="N395" s="29"/>
      <c r="O395" s="29"/>
      <c r="P395" s="29">
        <v>161</v>
      </c>
      <c r="Q395" s="898" t="s">
        <v>57</v>
      </c>
      <c r="R395" s="899"/>
      <c r="S395" s="898" t="s">
        <v>58</v>
      </c>
      <c r="T395" s="899"/>
      <c r="U395" s="898" t="s">
        <v>193</v>
      </c>
      <c r="V395" s="901"/>
      <c r="W395" s="901"/>
      <c r="X395" s="901"/>
      <c r="Y395" s="901"/>
      <c r="Z395" s="899"/>
      <c r="AA395" s="898"/>
      <c r="AB395" s="901"/>
      <c r="AC395" s="901"/>
      <c r="AD395" s="901"/>
      <c r="AE395" s="901"/>
      <c r="AF395" s="899"/>
    </row>
    <row r="396" spans="1:32" x14ac:dyDescent="0.25">
      <c r="A396" s="884">
        <v>377</v>
      </c>
      <c r="B396" s="898" t="s">
        <v>192</v>
      </c>
      <c r="C396" s="899"/>
      <c r="D396" s="914" t="s">
        <v>55</v>
      </c>
      <c r="E396" s="915"/>
      <c r="F396" s="916"/>
      <c r="G396" s="900">
        <v>40407</v>
      </c>
      <c r="H396" s="899"/>
      <c r="I396" s="900">
        <v>40498</v>
      </c>
      <c r="J396" s="899"/>
      <c r="K396" s="518">
        <v>10044</v>
      </c>
      <c r="L396" s="898">
        <v>8</v>
      </c>
      <c r="M396" s="899"/>
      <c r="N396" s="29"/>
      <c r="O396" s="29"/>
      <c r="P396" s="29">
        <v>120</v>
      </c>
      <c r="Q396" s="898" t="s">
        <v>57</v>
      </c>
      <c r="R396" s="899"/>
      <c r="S396" s="898" t="s">
        <v>58</v>
      </c>
      <c r="T396" s="899"/>
      <c r="U396" s="898" t="s">
        <v>193</v>
      </c>
      <c r="V396" s="901"/>
      <c r="W396" s="901"/>
      <c r="X396" s="901"/>
      <c r="Y396" s="901"/>
      <c r="Z396" s="899"/>
      <c r="AA396" s="898" t="s">
        <v>97</v>
      </c>
      <c r="AB396" s="901"/>
      <c r="AC396" s="901"/>
      <c r="AD396" s="901"/>
      <c r="AE396" s="901"/>
      <c r="AF396" s="899"/>
    </row>
    <row r="397" spans="1:32" x14ac:dyDescent="0.25">
      <c r="A397" s="884">
        <v>378</v>
      </c>
      <c r="B397" s="898" t="s">
        <v>192</v>
      </c>
      <c r="C397" s="899"/>
      <c r="D397" s="914" t="s">
        <v>55</v>
      </c>
      <c r="E397" s="915"/>
      <c r="F397" s="916"/>
      <c r="G397" s="900">
        <v>40612</v>
      </c>
      <c r="H397" s="899"/>
      <c r="I397" s="900">
        <v>40863</v>
      </c>
      <c r="J397" s="899"/>
      <c r="K397" s="518">
        <v>10045</v>
      </c>
      <c r="L397" s="898">
        <v>1</v>
      </c>
      <c r="M397" s="899"/>
      <c r="N397" s="29"/>
      <c r="O397" s="29"/>
      <c r="P397" s="29">
        <v>191</v>
      </c>
      <c r="Q397" s="898" t="s">
        <v>57</v>
      </c>
      <c r="R397" s="899"/>
      <c r="S397" s="898" t="s">
        <v>58</v>
      </c>
      <c r="T397" s="899"/>
      <c r="U397" s="898" t="s">
        <v>193</v>
      </c>
      <c r="V397" s="901"/>
      <c r="W397" s="901"/>
      <c r="X397" s="901"/>
      <c r="Y397" s="901"/>
      <c r="Z397" s="899"/>
      <c r="AA397" s="898"/>
      <c r="AB397" s="901"/>
      <c r="AC397" s="901"/>
      <c r="AD397" s="901"/>
      <c r="AE397" s="901"/>
      <c r="AF397" s="899"/>
    </row>
    <row r="398" spans="1:32" x14ac:dyDescent="0.25">
      <c r="A398" s="884">
        <v>379</v>
      </c>
      <c r="B398" s="898" t="s">
        <v>192</v>
      </c>
      <c r="C398" s="899"/>
      <c r="D398" s="914" t="s">
        <v>55</v>
      </c>
      <c r="E398" s="915"/>
      <c r="F398" s="916"/>
      <c r="G398" s="900">
        <v>40923</v>
      </c>
      <c r="H398" s="899"/>
      <c r="I398" s="900">
        <v>41253</v>
      </c>
      <c r="J398" s="899"/>
      <c r="K398" s="518">
        <v>10045</v>
      </c>
      <c r="L398" s="898">
        <v>2</v>
      </c>
      <c r="M398" s="899"/>
      <c r="N398" s="29"/>
      <c r="O398" s="29"/>
      <c r="P398" s="29">
        <v>119</v>
      </c>
      <c r="Q398" s="898" t="s">
        <v>57</v>
      </c>
      <c r="R398" s="899"/>
      <c r="S398" s="898" t="s">
        <v>58</v>
      </c>
      <c r="T398" s="899"/>
      <c r="U398" s="898" t="s">
        <v>193</v>
      </c>
      <c r="V398" s="901"/>
      <c r="W398" s="901"/>
      <c r="X398" s="901"/>
      <c r="Y398" s="901"/>
      <c r="Z398" s="899"/>
      <c r="AA398" s="898"/>
      <c r="AB398" s="901"/>
      <c r="AC398" s="901"/>
      <c r="AD398" s="901"/>
      <c r="AE398" s="901"/>
      <c r="AF398" s="899"/>
    </row>
    <row r="399" spans="1:32" x14ac:dyDescent="0.25">
      <c r="A399" s="884">
        <v>380</v>
      </c>
      <c r="B399" s="898" t="s">
        <v>192</v>
      </c>
      <c r="C399" s="899"/>
      <c r="D399" s="914" t="s">
        <v>55</v>
      </c>
      <c r="E399" s="915"/>
      <c r="F399" s="916"/>
      <c r="G399" s="900">
        <v>41295</v>
      </c>
      <c r="H399" s="899"/>
      <c r="I399" s="900">
        <v>41607</v>
      </c>
      <c r="J399" s="899"/>
      <c r="K399" s="518">
        <v>10045</v>
      </c>
      <c r="L399" s="898">
        <v>3</v>
      </c>
      <c r="M399" s="899"/>
      <c r="N399" s="29"/>
      <c r="O399" s="29"/>
      <c r="P399" s="29">
        <v>181</v>
      </c>
      <c r="Q399" s="898" t="s">
        <v>57</v>
      </c>
      <c r="R399" s="899"/>
      <c r="S399" s="898" t="s">
        <v>58</v>
      </c>
      <c r="T399" s="899"/>
      <c r="U399" s="898" t="s">
        <v>193</v>
      </c>
      <c r="V399" s="901"/>
      <c r="W399" s="901"/>
      <c r="X399" s="901"/>
      <c r="Y399" s="901"/>
      <c r="Z399" s="899"/>
      <c r="AA399" s="898"/>
      <c r="AB399" s="901"/>
      <c r="AC399" s="901"/>
      <c r="AD399" s="901"/>
      <c r="AE399" s="901"/>
      <c r="AF399" s="899"/>
    </row>
    <row r="400" spans="1:32" x14ac:dyDescent="0.25">
      <c r="A400" s="884">
        <v>381</v>
      </c>
      <c r="B400" s="898" t="s">
        <v>192</v>
      </c>
      <c r="C400" s="899"/>
      <c r="D400" s="914" t="s">
        <v>55</v>
      </c>
      <c r="E400" s="915"/>
      <c r="F400" s="916"/>
      <c r="G400" s="900">
        <v>41642</v>
      </c>
      <c r="H400" s="899"/>
      <c r="I400" s="900">
        <v>41982</v>
      </c>
      <c r="J400" s="899"/>
      <c r="K400" s="518">
        <v>10045</v>
      </c>
      <c r="L400" s="898">
        <v>4</v>
      </c>
      <c r="M400" s="899"/>
      <c r="N400" s="29"/>
      <c r="O400" s="29"/>
      <c r="P400" s="29">
        <v>137</v>
      </c>
      <c r="Q400" s="898" t="s">
        <v>57</v>
      </c>
      <c r="R400" s="899"/>
      <c r="S400" s="898" t="s">
        <v>58</v>
      </c>
      <c r="T400" s="899"/>
      <c r="U400" s="898" t="s">
        <v>193</v>
      </c>
      <c r="V400" s="901"/>
      <c r="W400" s="901"/>
      <c r="X400" s="901"/>
      <c r="Y400" s="901"/>
      <c r="Z400" s="899"/>
      <c r="AA400" s="898"/>
      <c r="AB400" s="901"/>
      <c r="AC400" s="901"/>
      <c r="AD400" s="901"/>
      <c r="AE400" s="901"/>
      <c r="AF400" s="899"/>
    </row>
    <row r="401" spans="1:32" x14ac:dyDescent="0.25">
      <c r="A401" s="884">
        <v>382</v>
      </c>
      <c r="B401" s="898" t="s">
        <v>192</v>
      </c>
      <c r="C401" s="899"/>
      <c r="D401" s="914" t="s">
        <v>55</v>
      </c>
      <c r="E401" s="915"/>
      <c r="F401" s="916"/>
      <c r="G401" s="900">
        <v>42026</v>
      </c>
      <c r="H401" s="899"/>
      <c r="I401" s="900">
        <v>42349</v>
      </c>
      <c r="J401" s="899"/>
      <c r="K401" s="518">
        <v>10045</v>
      </c>
      <c r="L401" s="898">
        <v>5</v>
      </c>
      <c r="M401" s="899"/>
      <c r="N401" s="29"/>
      <c r="O401" s="29"/>
      <c r="P401" s="29">
        <v>127</v>
      </c>
      <c r="Q401" s="898" t="s">
        <v>57</v>
      </c>
      <c r="R401" s="899"/>
      <c r="S401" s="898" t="s">
        <v>58</v>
      </c>
      <c r="T401" s="899"/>
      <c r="U401" s="898" t="s">
        <v>193</v>
      </c>
      <c r="V401" s="901"/>
      <c r="W401" s="901"/>
      <c r="X401" s="901"/>
      <c r="Y401" s="901"/>
      <c r="Z401" s="899"/>
      <c r="AA401" s="898"/>
      <c r="AB401" s="901"/>
      <c r="AC401" s="901"/>
      <c r="AD401" s="901"/>
      <c r="AE401" s="901"/>
      <c r="AF401" s="899"/>
    </row>
    <row r="402" spans="1:32" x14ac:dyDescent="0.25">
      <c r="A402" s="884">
        <v>383</v>
      </c>
      <c r="B402" s="898" t="s">
        <v>192</v>
      </c>
      <c r="C402" s="899"/>
      <c r="D402" s="914" t="s">
        <v>55</v>
      </c>
      <c r="E402" s="915"/>
      <c r="F402" s="916"/>
      <c r="G402" s="900">
        <v>42394</v>
      </c>
      <c r="H402" s="899"/>
      <c r="I402" s="900">
        <v>42702</v>
      </c>
      <c r="J402" s="899"/>
      <c r="K402" s="518">
        <v>10045</v>
      </c>
      <c r="L402" s="898">
        <v>6</v>
      </c>
      <c r="M402" s="899"/>
      <c r="N402" s="29"/>
      <c r="O402" s="29"/>
      <c r="P402" s="29">
        <v>95</v>
      </c>
      <c r="Q402" s="898" t="s">
        <v>57</v>
      </c>
      <c r="R402" s="899"/>
      <c r="S402" s="898" t="s">
        <v>58</v>
      </c>
      <c r="T402" s="899"/>
      <c r="U402" s="898" t="s">
        <v>193</v>
      </c>
      <c r="V402" s="901"/>
      <c r="W402" s="901"/>
      <c r="X402" s="901"/>
      <c r="Y402" s="901"/>
      <c r="Z402" s="899"/>
      <c r="AA402" s="898"/>
      <c r="AB402" s="901"/>
      <c r="AC402" s="901"/>
      <c r="AD402" s="901"/>
      <c r="AE402" s="901"/>
      <c r="AF402" s="899"/>
    </row>
    <row r="403" spans="1:32" x14ac:dyDescent="0.25">
      <c r="A403" s="884">
        <v>384</v>
      </c>
      <c r="B403" s="898" t="s">
        <v>192</v>
      </c>
      <c r="C403" s="899"/>
      <c r="D403" s="914" t="s">
        <v>55</v>
      </c>
      <c r="E403" s="915"/>
      <c r="F403" s="916"/>
      <c r="G403" s="900">
        <v>42765</v>
      </c>
      <c r="H403" s="899"/>
      <c r="I403" s="900">
        <v>42914</v>
      </c>
      <c r="J403" s="899"/>
      <c r="K403" s="518">
        <v>10045</v>
      </c>
      <c r="L403" s="898">
        <v>7</v>
      </c>
      <c r="M403" s="899"/>
      <c r="N403" s="29"/>
      <c r="O403" s="29"/>
      <c r="P403" s="29">
        <v>156</v>
      </c>
      <c r="Q403" s="898" t="s">
        <v>57</v>
      </c>
      <c r="R403" s="899"/>
      <c r="S403" s="898" t="s">
        <v>58</v>
      </c>
      <c r="T403" s="899"/>
      <c r="U403" s="898" t="s">
        <v>193</v>
      </c>
      <c r="V403" s="901"/>
      <c r="W403" s="901"/>
      <c r="X403" s="901"/>
      <c r="Y403" s="901"/>
      <c r="Z403" s="899"/>
      <c r="AA403" s="898"/>
      <c r="AB403" s="901"/>
      <c r="AC403" s="901"/>
      <c r="AD403" s="901"/>
      <c r="AE403" s="901"/>
      <c r="AF403" s="899"/>
    </row>
    <row r="404" spans="1:32" x14ac:dyDescent="0.25">
      <c r="A404" s="884">
        <v>385</v>
      </c>
      <c r="B404" s="898" t="s">
        <v>192</v>
      </c>
      <c r="C404" s="899"/>
      <c r="D404" s="914" t="s">
        <v>55</v>
      </c>
      <c r="E404" s="915"/>
      <c r="F404" s="916"/>
      <c r="G404" s="900">
        <v>42943</v>
      </c>
      <c r="H404" s="899"/>
      <c r="I404" s="900">
        <v>43082</v>
      </c>
      <c r="J404" s="899"/>
      <c r="K404" s="518">
        <v>10045</v>
      </c>
      <c r="L404" s="898">
        <v>8</v>
      </c>
      <c r="M404" s="899"/>
      <c r="N404" s="29"/>
      <c r="O404" s="29"/>
      <c r="P404" s="29">
        <v>168</v>
      </c>
      <c r="Q404" s="898" t="s">
        <v>57</v>
      </c>
      <c r="R404" s="899"/>
      <c r="S404" s="898" t="s">
        <v>58</v>
      </c>
      <c r="T404" s="899"/>
      <c r="U404" s="898" t="s">
        <v>193</v>
      </c>
      <c r="V404" s="901"/>
      <c r="W404" s="901"/>
      <c r="X404" s="901"/>
      <c r="Y404" s="901"/>
      <c r="Z404" s="899"/>
      <c r="AA404" s="898"/>
      <c r="AB404" s="901"/>
      <c r="AC404" s="901"/>
      <c r="AD404" s="901"/>
      <c r="AE404" s="901"/>
      <c r="AF404" s="899"/>
    </row>
    <row r="405" spans="1:32" x14ac:dyDescent="0.25">
      <c r="A405" s="884">
        <v>386</v>
      </c>
      <c r="B405" s="898" t="s">
        <v>192</v>
      </c>
      <c r="C405" s="899"/>
      <c r="D405" s="914" t="s">
        <v>55</v>
      </c>
      <c r="E405" s="915"/>
      <c r="F405" s="916"/>
      <c r="G405" s="900">
        <v>43122</v>
      </c>
      <c r="H405" s="911"/>
      <c r="I405" s="900">
        <v>43444</v>
      </c>
      <c r="J405" s="911"/>
      <c r="K405" s="518">
        <v>10046</v>
      </c>
      <c r="L405" s="898">
        <v>1</v>
      </c>
      <c r="M405" s="899"/>
      <c r="N405" s="84"/>
      <c r="O405" s="84"/>
      <c r="P405" s="84">
        <v>135</v>
      </c>
      <c r="Q405" s="898" t="s">
        <v>57</v>
      </c>
      <c r="R405" s="899"/>
      <c r="S405" s="898" t="s">
        <v>58</v>
      </c>
      <c r="T405" s="899"/>
      <c r="U405" s="898" t="s">
        <v>193</v>
      </c>
      <c r="V405" s="901"/>
      <c r="W405" s="901"/>
      <c r="X405" s="901"/>
      <c r="Y405" s="901"/>
      <c r="Z405" s="899"/>
      <c r="AA405" s="898" t="s">
        <v>405</v>
      </c>
      <c r="AB405" s="901"/>
      <c r="AC405" s="901"/>
      <c r="AD405" s="901"/>
      <c r="AE405" s="901"/>
      <c r="AF405" s="899"/>
    </row>
    <row r="406" spans="1:32" x14ac:dyDescent="0.25">
      <c r="A406" s="884">
        <v>387</v>
      </c>
      <c r="B406" s="898" t="s">
        <v>192</v>
      </c>
      <c r="C406" s="899"/>
      <c r="D406" s="914" t="s">
        <v>55</v>
      </c>
      <c r="E406" s="915"/>
      <c r="F406" s="916"/>
      <c r="G406" s="900">
        <v>43475</v>
      </c>
      <c r="H406" s="911"/>
      <c r="I406" s="900">
        <v>43795</v>
      </c>
      <c r="J406" s="911"/>
      <c r="K406" s="518">
        <v>10046</v>
      </c>
      <c r="L406" s="898">
        <v>2</v>
      </c>
      <c r="M406" s="899"/>
      <c r="N406" s="84"/>
      <c r="O406" s="84"/>
      <c r="P406" s="84">
        <v>134</v>
      </c>
      <c r="Q406" s="898" t="s">
        <v>57</v>
      </c>
      <c r="R406" s="899"/>
      <c r="S406" s="898" t="s">
        <v>58</v>
      </c>
      <c r="T406" s="899"/>
      <c r="U406" s="898" t="s">
        <v>193</v>
      </c>
      <c r="V406" s="901"/>
      <c r="W406" s="901"/>
      <c r="X406" s="901"/>
      <c r="Y406" s="901"/>
      <c r="Z406" s="899"/>
      <c r="AA406" s="898" t="s">
        <v>405</v>
      </c>
      <c r="AB406" s="901"/>
      <c r="AC406" s="901"/>
      <c r="AD406" s="901"/>
      <c r="AE406" s="901"/>
      <c r="AF406" s="899"/>
    </row>
    <row r="407" spans="1:32" x14ac:dyDescent="0.25">
      <c r="A407" s="884">
        <v>388</v>
      </c>
      <c r="B407" s="898" t="s">
        <v>192</v>
      </c>
      <c r="C407" s="899"/>
      <c r="D407" s="914" t="s">
        <v>55</v>
      </c>
      <c r="E407" s="915"/>
      <c r="F407" s="916"/>
      <c r="G407" s="900">
        <v>43874</v>
      </c>
      <c r="H407" s="911"/>
      <c r="I407" s="900">
        <v>44175</v>
      </c>
      <c r="J407" s="911"/>
      <c r="K407" s="518">
        <v>10046</v>
      </c>
      <c r="L407" s="898">
        <v>3</v>
      </c>
      <c r="M407" s="899"/>
      <c r="N407" s="84"/>
      <c r="O407" s="84"/>
      <c r="P407" s="84">
        <v>63</v>
      </c>
      <c r="Q407" s="898" t="s">
        <v>57</v>
      </c>
      <c r="R407" s="899"/>
      <c r="S407" s="898" t="s">
        <v>58</v>
      </c>
      <c r="T407" s="899"/>
      <c r="U407" s="898" t="s">
        <v>193</v>
      </c>
      <c r="V407" s="901"/>
      <c r="W407" s="901"/>
      <c r="X407" s="901"/>
      <c r="Y407" s="901"/>
      <c r="Z407" s="899"/>
      <c r="AA407" s="898" t="s">
        <v>401</v>
      </c>
      <c r="AB407" s="901"/>
      <c r="AC407" s="901"/>
      <c r="AD407" s="901"/>
      <c r="AE407" s="901"/>
      <c r="AF407" s="899"/>
    </row>
    <row r="408" spans="1:32" x14ac:dyDescent="0.25">
      <c r="A408" s="884">
        <v>389</v>
      </c>
      <c r="B408" s="898" t="s">
        <v>192</v>
      </c>
      <c r="C408" s="899"/>
      <c r="D408" s="914" t="s">
        <v>55</v>
      </c>
      <c r="E408" s="915"/>
      <c r="F408" s="916"/>
      <c r="G408" s="900">
        <v>44211</v>
      </c>
      <c r="H408" s="911"/>
      <c r="I408" s="900">
        <v>44540</v>
      </c>
      <c r="J408" s="911"/>
      <c r="K408" s="518">
        <v>10046</v>
      </c>
      <c r="L408" s="898">
        <v>4</v>
      </c>
      <c r="M408" s="899"/>
      <c r="N408" s="364"/>
      <c r="O408" s="364"/>
      <c r="P408" s="364">
        <v>75</v>
      </c>
      <c r="Q408" s="898" t="s">
        <v>57</v>
      </c>
      <c r="R408" s="899"/>
      <c r="S408" s="898" t="s">
        <v>58</v>
      </c>
      <c r="T408" s="899"/>
      <c r="U408" s="898" t="s">
        <v>193</v>
      </c>
      <c r="V408" s="901"/>
      <c r="W408" s="901"/>
      <c r="X408" s="901"/>
      <c r="Y408" s="901"/>
      <c r="Z408" s="899"/>
      <c r="AA408" s="898" t="s">
        <v>5093</v>
      </c>
      <c r="AB408" s="901"/>
      <c r="AC408" s="901"/>
      <c r="AD408" s="901"/>
      <c r="AE408" s="901"/>
      <c r="AF408" s="899"/>
    </row>
    <row r="409" spans="1:32" x14ac:dyDescent="0.25">
      <c r="A409" s="884">
        <v>390</v>
      </c>
      <c r="B409" s="898" t="s">
        <v>192</v>
      </c>
      <c r="C409" s="899"/>
      <c r="D409" s="914" t="s">
        <v>55</v>
      </c>
      <c r="E409" s="915"/>
      <c r="F409" s="916"/>
      <c r="G409" s="900">
        <v>44616</v>
      </c>
      <c r="H409" s="911"/>
      <c r="I409" s="900">
        <v>44893</v>
      </c>
      <c r="J409" s="911"/>
      <c r="K409" s="537">
        <v>10046</v>
      </c>
      <c r="L409" s="898">
        <v>5</v>
      </c>
      <c r="M409" s="899"/>
      <c r="N409" s="537"/>
      <c r="O409" s="537"/>
      <c r="P409" s="537">
        <v>54</v>
      </c>
      <c r="Q409" s="898" t="s">
        <v>57</v>
      </c>
      <c r="R409" s="899"/>
      <c r="S409" s="898" t="s">
        <v>58</v>
      </c>
      <c r="T409" s="899"/>
      <c r="U409" s="898" t="s">
        <v>193</v>
      </c>
      <c r="V409" s="901"/>
      <c r="W409" s="901"/>
      <c r="X409" s="901"/>
      <c r="Y409" s="901"/>
      <c r="Z409" s="899"/>
      <c r="AA409" s="898" t="s">
        <v>5093</v>
      </c>
      <c r="AB409" s="901"/>
      <c r="AC409" s="901"/>
      <c r="AD409" s="901"/>
      <c r="AE409" s="901"/>
      <c r="AF409" s="899"/>
    </row>
    <row r="410" spans="1:32" x14ac:dyDescent="0.25">
      <c r="A410" s="884">
        <v>391</v>
      </c>
      <c r="B410" s="898" t="s">
        <v>194</v>
      </c>
      <c r="C410" s="899"/>
      <c r="D410" s="914" t="s">
        <v>55</v>
      </c>
      <c r="E410" s="915"/>
      <c r="F410" s="916"/>
      <c r="G410" s="900">
        <v>39505</v>
      </c>
      <c r="H410" s="899"/>
      <c r="I410" s="900">
        <v>40163</v>
      </c>
      <c r="J410" s="899"/>
      <c r="K410" s="518">
        <v>10046</v>
      </c>
      <c r="L410" s="898">
        <v>6</v>
      </c>
      <c r="M410" s="899"/>
      <c r="N410" s="29"/>
      <c r="O410" s="29"/>
      <c r="P410" s="29">
        <v>169</v>
      </c>
      <c r="Q410" s="898" t="s">
        <v>57</v>
      </c>
      <c r="R410" s="899"/>
      <c r="S410" s="898" t="s">
        <v>58</v>
      </c>
      <c r="T410" s="899"/>
      <c r="U410" s="898" t="s">
        <v>195</v>
      </c>
      <c r="V410" s="901"/>
      <c r="W410" s="901"/>
      <c r="X410" s="901"/>
      <c r="Y410" s="901"/>
      <c r="Z410" s="899"/>
      <c r="AA410" s="898"/>
      <c r="AB410" s="901"/>
      <c r="AC410" s="901"/>
      <c r="AD410" s="901"/>
      <c r="AE410" s="901"/>
      <c r="AF410" s="899"/>
    </row>
    <row r="411" spans="1:32" x14ac:dyDescent="0.25">
      <c r="A411" s="884">
        <v>392</v>
      </c>
      <c r="B411" s="898" t="s">
        <v>194</v>
      </c>
      <c r="C411" s="899"/>
      <c r="D411" s="914" t="s">
        <v>55</v>
      </c>
      <c r="E411" s="915"/>
      <c r="F411" s="916"/>
      <c r="G411" s="900">
        <v>40255</v>
      </c>
      <c r="H411" s="899"/>
      <c r="I411" s="900">
        <v>40518</v>
      </c>
      <c r="J411" s="899"/>
      <c r="K411" s="518">
        <v>10046</v>
      </c>
      <c r="L411" s="898">
        <v>7</v>
      </c>
      <c r="M411" s="899"/>
      <c r="N411" s="29"/>
      <c r="O411" s="29"/>
      <c r="P411" s="29">
        <v>86</v>
      </c>
      <c r="Q411" s="898" t="s">
        <v>57</v>
      </c>
      <c r="R411" s="899"/>
      <c r="S411" s="898" t="s">
        <v>58</v>
      </c>
      <c r="T411" s="899"/>
      <c r="U411" s="898" t="s">
        <v>195</v>
      </c>
      <c r="V411" s="901"/>
      <c r="W411" s="901"/>
      <c r="X411" s="901"/>
      <c r="Y411" s="901"/>
      <c r="Z411" s="899"/>
      <c r="AA411" s="898"/>
      <c r="AB411" s="901"/>
      <c r="AC411" s="901"/>
      <c r="AD411" s="901"/>
      <c r="AE411" s="901"/>
      <c r="AF411" s="899"/>
    </row>
    <row r="412" spans="1:32" x14ac:dyDescent="0.25">
      <c r="A412" s="884">
        <v>393</v>
      </c>
      <c r="B412" s="898" t="s">
        <v>194</v>
      </c>
      <c r="C412" s="899"/>
      <c r="D412" s="914" t="s">
        <v>55</v>
      </c>
      <c r="E412" s="915"/>
      <c r="F412" s="916"/>
      <c r="G412" s="900">
        <v>40557</v>
      </c>
      <c r="H412" s="899"/>
      <c r="I412" s="900">
        <v>41628</v>
      </c>
      <c r="J412" s="899"/>
      <c r="K412" s="518">
        <v>10046</v>
      </c>
      <c r="L412" s="898">
        <v>8</v>
      </c>
      <c r="M412" s="899"/>
      <c r="N412" s="29"/>
      <c r="O412" s="29"/>
      <c r="P412" s="29">
        <v>86</v>
      </c>
      <c r="Q412" s="898" t="s">
        <v>57</v>
      </c>
      <c r="R412" s="899"/>
      <c r="S412" s="898" t="s">
        <v>58</v>
      </c>
      <c r="T412" s="899"/>
      <c r="U412" s="898" t="s">
        <v>195</v>
      </c>
      <c r="V412" s="901"/>
      <c r="W412" s="901"/>
      <c r="X412" s="901"/>
      <c r="Y412" s="901"/>
      <c r="Z412" s="899"/>
      <c r="AA412" s="898" t="s">
        <v>113</v>
      </c>
      <c r="AB412" s="901"/>
      <c r="AC412" s="901"/>
      <c r="AD412" s="901"/>
      <c r="AE412" s="901"/>
      <c r="AF412" s="899"/>
    </row>
    <row r="413" spans="1:32" x14ac:dyDescent="0.25">
      <c r="A413" s="884">
        <v>394</v>
      </c>
      <c r="B413" s="898" t="s">
        <v>194</v>
      </c>
      <c r="C413" s="899"/>
      <c r="D413" s="914" t="s">
        <v>55</v>
      </c>
      <c r="E413" s="915"/>
      <c r="F413" s="916"/>
      <c r="G413" s="900">
        <v>41711</v>
      </c>
      <c r="H413" s="899"/>
      <c r="I413" s="900">
        <v>42333</v>
      </c>
      <c r="J413" s="899"/>
      <c r="K413" s="518">
        <v>10046</v>
      </c>
      <c r="L413" s="898">
        <v>9</v>
      </c>
      <c r="M413" s="899"/>
      <c r="N413" s="29"/>
      <c r="O413" s="29"/>
      <c r="P413" s="29">
        <v>165</v>
      </c>
      <c r="Q413" s="898" t="s">
        <v>57</v>
      </c>
      <c r="R413" s="899"/>
      <c r="S413" s="898" t="s">
        <v>58</v>
      </c>
      <c r="T413" s="899"/>
      <c r="U413" s="898" t="s">
        <v>195</v>
      </c>
      <c r="V413" s="901"/>
      <c r="W413" s="901"/>
      <c r="X413" s="901"/>
      <c r="Y413" s="901"/>
      <c r="Z413" s="899"/>
      <c r="AA413" s="898"/>
      <c r="AB413" s="901"/>
      <c r="AC413" s="901"/>
      <c r="AD413" s="901"/>
      <c r="AE413" s="901"/>
      <c r="AF413" s="899"/>
    </row>
    <row r="414" spans="1:32" x14ac:dyDescent="0.25">
      <c r="A414" s="884">
        <v>395</v>
      </c>
      <c r="B414" s="898" t="s">
        <v>194</v>
      </c>
      <c r="C414" s="899"/>
      <c r="D414" s="914" t="s">
        <v>55</v>
      </c>
      <c r="E414" s="915"/>
      <c r="F414" s="916"/>
      <c r="G414" s="900">
        <v>42383</v>
      </c>
      <c r="H414" s="899"/>
      <c r="I414" s="900">
        <v>42709</v>
      </c>
      <c r="J414" s="899"/>
      <c r="K414" s="518">
        <v>10046</v>
      </c>
      <c r="L414" s="898">
        <v>10</v>
      </c>
      <c r="M414" s="899"/>
      <c r="N414" s="29"/>
      <c r="O414" s="29"/>
      <c r="P414" s="29">
        <v>97</v>
      </c>
      <c r="Q414" s="898" t="s">
        <v>57</v>
      </c>
      <c r="R414" s="899"/>
      <c r="S414" s="898" t="s">
        <v>58</v>
      </c>
      <c r="T414" s="899"/>
      <c r="U414" s="898" t="s">
        <v>195</v>
      </c>
      <c r="V414" s="901"/>
      <c r="W414" s="901"/>
      <c r="X414" s="901"/>
      <c r="Y414" s="901"/>
      <c r="Z414" s="899"/>
      <c r="AA414" s="898"/>
      <c r="AB414" s="901"/>
      <c r="AC414" s="901"/>
      <c r="AD414" s="901"/>
      <c r="AE414" s="901"/>
      <c r="AF414" s="899"/>
    </row>
    <row r="415" spans="1:32" x14ac:dyDescent="0.25">
      <c r="A415" s="884">
        <v>396</v>
      </c>
      <c r="B415" s="898" t="s">
        <v>194</v>
      </c>
      <c r="C415" s="899"/>
      <c r="D415" s="914" t="s">
        <v>55</v>
      </c>
      <c r="E415" s="915"/>
      <c r="F415" s="916"/>
      <c r="G415" s="900">
        <v>42751</v>
      </c>
      <c r="H415" s="911"/>
      <c r="I415" s="900">
        <v>43067</v>
      </c>
      <c r="J415" s="911"/>
      <c r="K415" s="518">
        <v>10046</v>
      </c>
      <c r="L415" s="898">
        <v>11</v>
      </c>
      <c r="M415" s="899"/>
      <c r="N415" s="32"/>
      <c r="O415" s="32"/>
      <c r="P415" s="32">
        <v>126</v>
      </c>
      <c r="Q415" s="898" t="s">
        <v>57</v>
      </c>
      <c r="R415" s="899"/>
      <c r="S415" s="898" t="s">
        <v>58</v>
      </c>
      <c r="T415" s="899"/>
      <c r="U415" s="898" t="s">
        <v>195</v>
      </c>
      <c r="V415" s="901"/>
      <c r="W415" s="901"/>
      <c r="X415" s="901"/>
      <c r="Y415" s="901"/>
      <c r="Z415" s="899"/>
      <c r="AA415" s="898"/>
      <c r="AB415" s="901"/>
      <c r="AC415" s="901"/>
      <c r="AD415" s="901"/>
      <c r="AE415" s="901"/>
      <c r="AF415" s="899"/>
    </row>
    <row r="416" spans="1:32" x14ac:dyDescent="0.25">
      <c r="A416" s="884">
        <v>397</v>
      </c>
      <c r="B416" s="898" t="s">
        <v>196</v>
      </c>
      <c r="C416" s="899"/>
      <c r="D416" s="914" t="s">
        <v>55</v>
      </c>
      <c r="E416" s="915"/>
      <c r="F416" s="916"/>
      <c r="G416" s="900">
        <v>38798</v>
      </c>
      <c r="H416" s="899"/>
      <c r="I416" s="900">
        <v>39433</v>
      </c>
      <c r="J416" s="899"/>
      <c r="K416" s="518">
        <v>10046</v>
      </c>
      <c r="L416" s="898">
        <v>12</v>
      </c>
      <c r="M416" s="899"/>
      <c r="N416" s="29"/>
      <c r="O416" s="29"/>
      <c r="P416" s="29">
        <v>102</v>
      </c>
      <c r="Q416" s="898" t="s">
        <v>57</v>
      </c>
      <c r="R416" s="899"/>
      <c r="S416" s="898" t="s">
        <v>58</v>
      </c>
      <c r="T416" s="899"/>
      <c r="U416" s="898" t="s">
        <v>197</v>
      </c>
      <c r="V416" s="901"/>
      <c r="W416" s="901"/>
      <c r="X416" s="901"/>
      <c r="Y416" s="901"/>
      <c r="Z416" s="899"/>
      <c r="AA416" s="898"/>
      <c r="AB416" s="901"/>
      <c r="AC416" s="901"/>
      <c r="AD416" s="901"/>
      <c r="AE416" s="901"/>
      <c r="AF416" s="899"/>
    </row>
    <row r="417" spans="1:32" x14ac:dyDescent="0.25">
      <c r="A417" s="884">
        <v>398</v>
      </c>
      <c r="B417" s="898" t="s">
        <v>196</v>
      </c>
      <c r="C417" s="899"/>
      <c r="D417" s="914" t="s">
        <v>55</v>
      </c>
      <c r="E417" s="915"/>
      <c r="F417" s="916"/>
      <c r="G417" s="900">
        <v>39496</v>
      </c>
      <c r="H417" s="899"/>
      <c r="I417" s="900">
        <v>40126</v>
      </c>
      <c r="J417" s="899"/>
      <c r="K417" s="518">
        <v>10047</v>
      </c>
      <c r="L417" s="898">
        <v>1</v>
      </c>
      <c r="M417" s="899"/>
      <c r="N417" s="29"/>
      <c r="O417" s="29"/>
      <c r="P417" s="29">
        <v>245</v>
      </c>
      <c r="Q417" s="898" t="s">
        <v>57</v>
      </c>
      <c r="R417" s="899"/>
      <c r="S417" s="898" t="s">
        <v>58</v>
      </c>
      <c r="T417" s="899"/>
      <c r="U417" s="898" t="s">
        <v>197</v>
      </c>
      <c r="V417" s="901"/>
      <c r="W417" s="901"/>
      <c r="X417" s="901"/>
      <c r="Y417" s="901"/>
      <c r="Z417" s="899"/>
      <c r="AA417" s="898"/>
      <c r="AB417" s="901"/>
      <c r="AC417" s="901"/>
      <c r="AD417" s="901"/>
      <c r="AE417" s="901"/>
      <c r="AF417" s="899"/>
    </row>
    <row r="418" spans="1:32" ht="46.5" customHeight="1" x14ac:dyDescent="0.25">
      <c r="A418" s="884">
        <v>399</v>
      </c>
      <c r="B418" s="898" t="s">
        <v>196</v>
      </c>
      <c r="C418" s="899"/>
      <c r="D418" s="914" t="s">
        <v>55</v>
      </c>
      <c r="E418" s="915"/>
      <c r="F418" s="916"/>
      <c r="G418" s="900">
        <v>40206</v>
      </c>
      <c r="H418" s="899"/>
      <c r="I418" s="900">
        <v>40498</v>
      </c>
      <c r="J418" s="899"/>
      <c r="K418" s="518">
        <v>10047</v>
      </c>
      <c r="L418" s="898">
        <v>2</v>
      </c>
      <c r="M418" s="899"/>
      <c r="N418" s="29"/>
      <c r="O418" s="29"/>
      <c r="P418" s="29">
        <v>183</v>
      </c>
      <c r="Q418" s="898" t="s">
        <v>57</v>
      </c>
      <c r="R418" s="899"/>
      <c r="S418" s="898" t="s">
        <v>58</v>
      </c>
      <c r="T418" s="899"/>
      <c r="U418" s="898" t="s">
        <v>197</v>
      </c>
      <c r="V418" s="901"/>
      <c r="W418" s="901"/>
      <c r="X418" s="901"/>
      <c r="Y418" s="901"/>
      <c r="Z418" s="899"/>
      <c r="AA418" s="1126" t="s">
        <v>7227</v>
      </c>
      <c r="AB418" s="1127"/>
      <c r="AC418" s="1127"/>
      <c r="AD418" s="1127"/>
      <c r="AE418" s="1127"/>
      <c r="AF418" s="1128"/>
    </row>
    <row r="419" spans="1:32" x14ac:dyDescent="0.25">
      <c r="A419" s="884">
        <v>400</v>
      </c>
      <c r="B419" s="898" t="s">
        <v>196</v>
      </c>
      <c r="C419" s="899"/>
      <c r="D419" s="914" t="s">
        <v>55</v>
      </c>
      <c r="E419" s="915"/>
      <c r="F419" s="916"/>
      <c r="G419" s="900">
        <v>40560</v>
      </c>
      <c r="H419" s="899"/>
      <c r="I419" s="900">
        <v>40877</v>
      </c>
      <c r="J419" s="899"/>
      <c r="K419" s="518">
        <v>10047</v>
      </c>
      <c r="L419" s="898">
        <v>3</v>
      </c>
      <c r="M419" s="899"/>
      <c r="N419" s="29"/>
      <c r="O419" s="29"/>
      <c r="P419" s="29">
        <v>149</v>
      </c>
      <c r="Q419" s="898" t="s">
        <v>57</v>
      </c>
      <c r="R419" s="899"/>
      <c r="S419" s="898" t="s">
        <v>58</v>
      </c>
      <c r="T419" s="899"/>
      <c r="U419" s="898" t="s">
        <v>197</v>
      </c>
      <c r="V419" s="901"/>
      <c r="W419" s="901"/>
      <c r="X419" s="901"/>
      <c r="Y419" s="901"/>
      <c r="Z419" s="899"/>
      <c r="AA419" s="898"/>
      <c r="AB419" s="901"/>
      <c r="AC419" s="901"/>
      <c r="AD419" s="901"/>
      <c r="AE419" s="901"/>
      <c r="AF419" s="899"/>
    </row>
    <row r="420" spans="1:32" x14ac:dyDescent="0.25">
      <c r="A420" s="884">
        <v>401</v>
      </c>
      <c r="B420" s="898" t="s">
        <v>196</v>
      </c>
      <c r="C420" s="899"/>
      <c r="D420" s="914" t="s">
        <v>55</v>
      </c>
      <c r="E420" s="915"/>
      <c r="F420" s="916"/>
      <c r="G420" s="900">
        <v>40935</v>
      </c>
      <c r="H420" s="899"/>
      <c r="I420" s="900">
        <v>41254</v>
      </c>
      <c r="J420" s="899"/>
      <c r="K420" s="518">
        <v>10047</v>
      </c>
      <c r="L420" s="898">
        <v>4</v>
      </c>
      <c r="M420" s="899"/>
      <c r="N420" s="29"/>
      <c r="O420" s="29"/>
      <c r="P420" s="29">
        <v>113</v>
      </c>
      <c r="Q420" s="898" t="s">
        <v>57</v>
      </c>
      <c r="R420" s="899"/>
      <c r="S420" s="898" t="s">
        <v>58</v>
      </c>
      <c r="T420" s="899"/>
      <c r="U420" s="898" t="s">
        <v>197</v>
      </c>
      <c r="V420" s="901"/>
      <c r="W420" s="901"/>
      <c r="X420" s="901"/>
      <c r="Y420" s="901"/>
      <c r="Z420" s="899"/>
      <c r="AA420" s="898"/>
      <c r="AB420" s="901"/>
      <c r="AC420" s="901"/>
      <c r="AD420" s="901"/>
      <c r="AE420" s="901"/>
      <c r="AF420" s="899"/>
    </row>
    <row r="421" spans="1:32" x14ac:dyDescent="0.25">
      <c r="A421" s="884">
        <v>402</v>
      </c>
      <c r="B421" s="898" t="s">
        <v>196</v>
      </c>
      <c r="C421" s="899"/>
      <c r="D421" s="914" t="s">
        <v>55</v>
      </c>
      <c r="E421" s="915"/>
      <c r="F421" s="916"/>
      <c r="G421" s="900">
        <v>41310</v>
      </c>
      <c r="H421" s="899"/>
      <c r="I421" s="900">
        <v>41610</v>
      </c>
      <c r="J421" s="899"/>
      <c r="K421" s="518">
        <v>10047</v>
      </c>
      <c r="L421" s="898">
        <v>5</v>
      </c>
      <c r="M421" s="899"/>
      <c r="N421" s="29"/>
      <c r="O421" s="29"/>
      <c r="P421" s="29">
        <v>135</v>
      </c>
      <c r="Q421" s="898" t="s">
        <v>57</v>
      </c>
      <c r="R421" s="899"/>
      <c r="S421" s="898" t="s">
        <v>58</v>
      </c>
      <c r="T421" s="899"/>
      <c r="U421" s="898" t="s">
        <v>197</v>
      </c>
      <c r="V421" s="901"/>
      <c r="W421" s="901"/>
      <c r="X421" s="901"/>
      <c r="Y421" s="901"/>
      <c r="Z421" s="899"/>
      <c r="AA421" s="898"/>
      <c r="AB421" s="901"/>
      <c r="AC421" s="901"/>
      <c r="AD421" s="901"/>
      <c r="AE421" s="901"/>
      <c r="AF421" s="899"/>
    </row>
    <row r="422" spans="1:32" x14ac:dyDescent="0.25">
      <c r="A422" s="884">
        <v>403</v>
      </c>
      <c r="B422" s="898" t="s">
        <v>196</v>
      </c>
      <c r="C422" s="899"/>
      <c r="D422" s="914" t="s">
        <v>55</v>
      </c>
      <c r="E422" s="915"/>
      <c r="F422" s="916"/>
      <c r="G422" s="900">
        <v>41662</v>
      </c>
      <c r="H422" s="911"/>
      <c r="I422" s="900">
        <v>41970</v>
      </c>
      <c r="J422" s="911"/>
      <c r="K422" s="518">
        <v>10047</v>
      </c>
      <c r="L422" s="898">
        <v>6</v>
      </c>
      <c r="M422" s="899"/>
      <c r="N422" s="30"/>
      <c r="O422" s="30"/>
      <c r="P422" s="30">
        <v>241</v>
      </c>
      <c r="Q422" s="898" t="s">
        <v>57</v>
      </c>
      <c r="R422" s="899"/>
      <c r="S422" s="898" t="s">
        <v>58</v>
      </c>
      <c r="T422" s="899"/>
      <c r="U422" s="898" t="s">
        <v>197</v>
      </c>
      <c r="V422" s="901"/>
      <c r="W422" s="901"/>
      <c r="X422" s="901"/>
      <c r="Y422" s="901"/>
      <c r="Z422" s="899"/>
      <c r="AA422" s="898"/>
      <c r="AB422" s="901"/>
      <c r="AC422" s="901"/>
      <c r="AD422" s="901"/>
      <c r="AE422" s="901"/>
      <c r="AF422" s="899"/>
    </row>
    <row r="423" spans="1:32" x14ac:dyDescent="0.25">
      <c r="A423" s="884">
        <v>404</v>
      </c>
      <c r="B423" s="898" t="s">
        <v>196</v>
      </c>
      <c r="C423" s="899"/>
      <c r="D423" s="914" t="s">
        <v>55</v>
      </c>
      <c r="E423" s="915"/>
      <c r="F423" s="916"/>
      <c r="G423" s="900">
        <v>42033</v>
      </c>
      <c r="H423" s="911"/>
      <c r="I423" s="900">
        <v>42352</v>
      </c>
      <c r="J423" s="911"/>
      <c r="K423" s="518">
        <v>10047</v>
      </c>
      <c r="L423" s="898">
        <v>7</v>
      </c>
      <c r="M423" s="899"/>
      <c r="N423" s="30"/>
      <c r="O423" s="30"/>
      <c r="P423" s="30">
        <v>185</v>
      </c>
      <c r="Q423" s="898" t="s">
        <v>57</v>
      </c>
      <c r="R423" s="899"/>
      <c r="S423" s="898" t="s">
        <v>58</v>
      </c>
      <c r="T423" s="899"/>
      <c r="U423" s="898" t="s">
        <v>197</v>
      </c>
      <c r="V423" s="901"/>
      <c r="W423" s="901"/>
      <c r="X423" s="901"/>
      <c r="Y423" s="901"/>
      <c r="Z423" s="899"/>
      <c r="AA423" s="898"/>
      <c r="AB423" s="901"/>
      <c r="AC423" s="901"/>
      <c r="AD423" s="901"/>
      <c r="AE423" s="901"/>
      <c r="AF423" s="899"/>
    </row>
    <row r="424" spans="1:32" x14ac:dyDescent="0.25">
      <c r="A424" s="884">
        <v>405</v>
      </c>
      <c r="B424" s="898" t="s">
        <v>196</v>
      </c>
      <c r="C424" s="899"/>
      <c r="D424" s="914" t="s">
        <v>55</v>
      </c>
      <c r="E424" s="915"/>
      <c r="F424" s="916"/>
      <c r="G424" s="900">
        <v>42398</v>
      </c>
      <c r="H424" s="911"/>
      <c r="I424" s="900">
        <v>42713</v>
      </c>
      <c r="J424" s="911"/>
      <c r="K424" s="518">
        <v>10047</v>
      </c>
      <c r="L424" s="898">
        <v>8</v>
      </c>
      <c r="M424" s="899"/>
      <c r="N424" s="30"/>
      <c r="O424" s="30"/>
      <c r="P424" s="30">
        <v>227</v>
      </c>
      <c r="Q424" s="898" t="s">
        <v>57</v>
      </c>
      <c r="R424" s="899"/>
      <c r="S424" s="898" t="s">
        <v>58</v>
      </c>
      <c r="T424" s="899"/>
      <c r="U424" s="898" t="s">
        <v>197</v>
      </c>
      <c r="V424" s="901"/>
      <c r="W424" s="901"/>
      <c r="X424" s="901"/>
      <c r="Y424" s="901"/>
      <c r="Z424" s="899"/>
      <c r="AA424" s="898"/>
      <c r="AB424" s="901"/>
      <c r="AC424" s="901"/>
      <c r="AD424" s="901"/>
      <c r="AE424" s="901"/>
      <c r="AF424" s="899"/>
    </row>
    <row r="425" spans="1:32" x14ac:dyDescent="0.25">
      <c r="A425" s="884">
        <v>406</v>
      </c>
      <c r="B425" s="898" t="s">
        <v>196</v>
      </c>
      <c r="C425" s="899"/>
      <c r="D425" s="914" t="s">
        <v>55</v>
      </c>
      <c r="E425" s="915"/>
      <c r="F425" s="916"/>
      <c r="G425" s="900">
        <v>42752</v>
      </c>
      <c r="H425" s="911"/>
      <c r="I425" s="900">
        <v>43076</v>
      </c>
      <c r="J425" s="911"/>
      <c r="K425" s="518">
        <v>10048</v>
      </c>
      <c r="L425" s="898">
        <v>1</v>
      </c>
      <c r="M425" s="899"/>
      <c r="N425" s="30"/>
      <c r="O425" s="30"/>
      <c r="P425" s="30">
        <v>234</v>
      </c>
      <c r="Q425" s="898" t="s">
        <v>57</v>
      </c>
      <c r="R425" s="899"/>
      <c r="S425" s="898" t="s">
        <v>58</v>
      </c>
      <c r="T425" s="899"/>
      <c r="U425" s="898" t="s">
        <v>197</v>
      </c>
      <c r="V425" s="901"/>
      <c r="W425" s="901"/>
      <c r="X425" s="901"/>
      <c r="Y425" s="901"/>
      <c r="Z425" s="899"/>
      <c r="AA425" s="898"/>
      <c r="AB425" s="901"/>
      <c r="AC425" s="901"/>
      <c r="AD425" s="901"/>
      <c r="AE425" s="901"/>
      <c r="AF425" s="899"/>
    </row>
    <row r="426" spans="1:32" x14ac:dyDescent="0.25">
      <c r="A426" s="884">
        <v>407</v>
      </c>
      <c r="B426" s="898" t="s">
        <v>196</v>
      </c>
      <c r="C426" s="899"/>
      <c r="D426" s="914" t="s">
        <v>55</v>
      </c>
      <c r="E426" s="915"/>
      <c r="F426" s="916"/>
      <c r="G426" s="900">
        <v>43511</v>
      </c>
      <c r="H426" s="911"/>
      <c r="I426" s="900">
        <v>43769</v>
      </c>
      <c r="J426" s="911"/>
      <c r="K426" s="518">
        <v>10048</v>
      </c>
      <c r="L426" s="898">
        <v>2</v>
      </c>
      <c r="M426" s="899"/>
      <c r="N426" s="89"/>
      <c r="O426" s="89"/>
      <c r="P426" s="89">
        <v>220</v>
      </c>
      <c r="Q426" s="898" t="s">
        <v>57</v>
      </c>
      <c r="R426" s="899"/>
      <c r="S426" s="898" t="s">
        <v>58</v>
      </c>
      <c r="T426" s="899"/>
      <c r="U426" s="898" t="s">
        <v>197</v>
      </c>
      <c r="V426" s="901"/>
      <c r="W426" s="901"/>
      <c r="X426" s="901"/>
      <c r="Y426" s="901"/>
      <c r="Z426" s="899"/>
      <c r="AA426" s="898" t="s">
        <v>383</v>
      </c>
      <c r="AB426" s="901"/>
      <c r="AC426" s="901"/>
      <c r="AD426" s="901"/>
      <c r="AE426" s="901"/>
      <c r="AF426" s="899"/>
    </row>
    <row r="427" spans="1:32" x14ac:dyDescent="0.25">
      <c r="A427" s="884">
        <v>408</v>
      </c>
      <c r="B427" s="898" t="s">
        <v>196</v>
      </c>
      <c r="C427" s="899"/>
      <c r="D427" s="914" t="s">
        <v>55</v>
      </c>
      <c r="E427" s="915"/>
      <c r="F427" s="916"/>
      <c r="G427" s="900">
        <v>43861</v>
      </c>
      <c r="H427" s="911"/>
      <c r="I427" s="900">
        <v>44162</v>
      </c>
      <c r="J427" s="911"/>
      <c r="K427" s="518">
        <v>10048</v>
      </c>
      <c r="L427" s="898">
        <v>3</v>
      </c>
      <c r="M427" s="899"/>
      <c r="N427" s="89"/>
      <c r="O427" s="89"/>
      <c r="P427" s="89">
        <v>78</v>
      </c>
      <c r="Q427" s="898" t="s">
        <v>57</v>
      </c>
      <c r="R427" s="899"/>
      <c r="S427" s="898" t="s">
        <v>58</v>
      </c>
      <c r="T427" s="899"/>
      <c r="U427" s="898" t="s">
        <v>197</v>
      </c>
      <c r="V427" s="901"/>
      <c r="W427" s="901"/>
      <c r="X427" s="901"/>
      <c r="Y427" s="901"/>
      <c r="Z427" s="899"/>
      <c r="AA427" s="898" t="s">
        <v>376</v>
      </c>
      <c r="AB427" s="901"/>
      <c r="AC427" s="901"/>
      <c r="AD427" s="901"/>
      <c r="AE427" s="901"/>
      <c r="AF427" s="899"/>
    </row>
    <row r="428" spans="1:32" x14ac:dyDescent="0.25">
      <c r="A428" s="884">
        <v>409</v>
      </c>
      <c r="B428" s="898" t="s">
        <v>198</v>
      </c>
      <c r="C428" s="899"/>
      <c r="D428" s="914" t="s">
        <v>55</v>
      </c>
      <c r="E428" s="915"/>
      <c r="F428" s="916"/>
      <c r="G428" s="900">
        <v>40215</v>
      </c>
      <c r="H428" s="899"/>
      <c r="I428" s="900">
        <v>40522</v>
      </c>
      <c r="J428" s="899"/>
      <c r="K428" s="518">
        <v>10048</v>
      </c>
      <c r="L428" s="898">
        <v>4</v>
      </c>
      <c r="M428" s="899"/>
      <c r="N428" s="29"/>
      <c r="O428" s="29"/>
      <c r="P428" s="29">
        <v>103</v>
      </c>
      <c r="Q428" s="898" t="s">
        <v>57</v>
      </c>
      <c r="R428" s="899"/>
      <c r="S428" s="898" t="s">
        <v>58</v>
      </c>
      <c r="T428" s="899"/>
      <c r="U428" s="898" t="s">
        <v>199</v>
      </c>
      <c r="V428" s="901"/>
      <c r="W428" s="901"/>
      <c r="X428" s="901"/>
      <c r="Y428" s="901"/>
      <c r="Z428" s="899"/>
      <c r="AA428" s="898"/>
      <c r="AB428" s="901"/>
      <c r="AC428" s="901"/>
      <c r="AD428" s="901"/>
      <c r="AE428" s="901"/>
      <c r="AF428" s="899"/>
    </row>
    <row r="429" spans="1:32" x14ac:dyDescent="0.25">
      <c r="A429" s="884">
        <v>410</v>
      </c>
      <c r="B429" s="898" t="s">
        <v>198</v>
      </c>
      <c r="C429" s="899"/>
      <c r="D429" s="914" t="s">
        <v>55</v>
      </c>
      <c r="E429" s="915"/>
      <c r="F429" s="916"/>
      <c r="G429" s="1049">
        <v>40560</v>
      </c>
      <c r="H429" s="1050"/>
      <c r="I429" s="900">
        <v>40877</v>
      </c>
      <c r="J429" s="911"/>
      <c r="K429" s="518">
        <v>10048</v>
      </c>
      <c r="L429" s="898">
        <v>5</v>
      </c>
      <c r="M429" s="899"/>
      <c r="N429" s="30"/>
      <c r="O429" s="30"/>
      <c r="P429" s="30">
        <v>173</v>
      </c>
      <c r="Q429" s="898" t="s">
        <v>57</v>
      </c>
      <c r="R429" s="899"/>
      <c r="S429" s="898" t="s">
        <v>58</v>
      </c>
      <c r="T429" s="899"/>
      <c r="U429" s="898" t="s">
        <v>199</v>
      </c>
      <c r="V429" s="901"/>
      <c r="W429" s="901"/>
      <c r="X429" s="901"/>
      <c r="Y429" s="901"/>
      <c r="Z429" s="899"/>
      <c r="AA429" s="898"/>
      <c r="AB429" s="901"/>
      <c r="AC429" s="901"/>
      <c r="AD429" s="901"/>
      <c r="AE429" s="901"/>
      <c r="AF429" s="899"/>
    </row>
    <row r="430" spans="1:32" x14ac:dyDescent="0.25">
      <c r="A430" s="884">
        <v>411</v>
      </c>
      <c r="B430" s="898" t="s">
        <v>198</v>
      </c>
      <c r="C430" s="899"/>
      <c r="D430" s="914" t="s">
        <v>55</v>
      </c>
      <c r="E430" s="915"/>
      <c r="F430" s="916"/>
      <c r="G430" s="1049">
        <v>40924</v>
      </c>
      <c r="H430" s="1050"/>
      <c r="I430" s="900">
        <v>41610</v>
      </c>
      <c r="J430" s="911"/>
      <c r="K430" s="518">
        <v>10048</v>
      </c>
      <c r="L430" s="898">
        <v>6</v>
      </c>
      <c r="M430" s="899"/>
      <c r="N430" s="30"/>
      <c r="O430" s="30"/>
      <c r="P430" s="30">
        <v>201</v>
      </c>
      <c r="Q430" s="898" t="s">
        <v>57</v>
      </c>
      <c r="R430" s="899"/>
      <c r="S430" s="898" t="s">
        <v>58</v>
      </c>
      <c r="T430" s="899"/>
      <c r="U430" s="898" t="s">
        <v>199</v>
      </c>
      <c r="V430" s="901"/>
      <c r="W430" s="901"/>
      <c r="X430" s="901"/>
      <c r="Y430" s="901"/>
      <c r="Z430" s="899"/>
      <c r="AA430" s="898"/>
      <c r="AB430" s="901"/>
      <c r="AC430" s="901"/>
      <c r="AD430" s="901"/>
      <c r="AE430" s="901"/>
      <c r="AF430" s="899"/>
    </row>
    <row r="431" spans="1:32" x14ac:dyDescent="0.25">
      <c r="A431" s="884">
        <v>412</v>
      </c>
      <c r="B431" s="898" t="s">
        <v>198</v>
      </c>
      <c r="C431" s="899"/>
      <c r="D431" s="914" t="s">
        <v>55</v>
      </c>
      <c r="E431" s="915"/>
      <c r="F431" s="916"/>
      <c r="G431" s="900">
        <v>41662</v>
      </c>
      <c r="H431" s="899"/>
      <c r="I431" s="900">
        <v>42335</v>
      </c>
      <c r="J431" s="899"/>
      <c r="K431" s="518">
        <v>10048</v>
      </c>
      <c r="L431" s="898">
        <v>7</v>
      </c>
      <c r="M431" s="899"/>
      <c r="N431" s="29"/>
      <c r="O431" s="29"/>
      <c r="P431" s="29">
        <v>144</v>
      </c>
      <c r="Q431" s="898" t="s">
        <v>57</v>
      </c>
      <c r="R431" s="899"/>
      <c r="S431" s="898" t="s">
        <v>58</v>
      </c>
      <c r="T431" s="899"/>
      <c r="U431" s="898" t="s">
        <v>199</v>
      </c>
      <c r="V431" s="901"/>
      <c r="W431" s="901"/>
      <c r="X431" s="901"/>
      <c r="Y431" s="901"/>
      <c r="Z431" s="899"/>
      <c r="AA431" s="898"/>
      <c r="AB431" s="901"/>
      <c r="AC431" s="901"/>
      <c r="AD431" s="901"/>
      <c r="AE431" s="901"/>
      <c r="AF431" s="899"/>
    </row>
    <row r="432" spans="1:32" x14ac:dyDescent="0.25">
      <c r="A432" s="884">
        <v>413</v>
      </c>
      <c r="B432" s="898" t="s">
        <v>198</v>
      </c>
      <c r="C432" s="899"/>
      <c r="D432" s="914" t="s">
        <v>55</v>
      </c>
      <c r="E432" s="915"/>
      <c r="F432" s="916"/>
      <c r="G432" s="900">
        <v>42398</v>
      </c>
      <c r="H432" s="899"/>
      <c r="I432" s="900">
        <v>43076</v>
      </c>
      <c r="J432" s="899"/>
      <c r="K432" s="518">
        <v>10048</v>
      </c>
      <c r="L432" s="898">
        <v>8</v>
      </c>
      <c r="M432" s="899"/>
      <c r="N432" s="29"/>
      <c r="O432" s="29"/>
      <c r="P432" s="29">
        <v>186</v>
      </c>
      <c r="Q432" s="898" t="s">
        <v>57</v>
      </c>
      <c r="R432" s="899"/>
      <c r="S432" s="898" t="s">
        <v>58</v>
      </c>
      <c r="T432" s="899"/>
      <c r="U432" s="898" t="s">
        <v>199</v>
      </c>
      <c r="V432" s="901"/>
      <c r="W432" s="901"/>
      <c r="X432" s="901"/>
      <c r="Y432" s="901"/>
      <c r="Z432" s="899"/>
      <c r="AA432" s="898"/>
      <c r="AB432" s="901"/>
      <c r="AC432" s="901"/>
      <c r="AD432" s="901"/>
      <c r="AE432" s="901"/>
      <c r="AF432" s="899"/>
    </row>
    <row r="433" spans="1:32" x14ac:dyDescent="0.25">
      <c r="A433" s="884">
        <v>414</v>
      </c>
      <c r="B433" s="898" t="s">
        <v>198</v>
      </c>
      <c r="C433" s="899"/>
      <c r="D433" s="914" t="s">
        <v>55</v>
      </c>
      <c r="E433" s="915"/>
      <c r="F433" s="916"/>
      <c r="G433" s="900">
        <v>43486</v>
      </c>
      <c r="H433" s="911"/>
      <c r="I433" s="900">
        <v>43791</v>
      </c>
      <c r="J433" s="911"/>
      <c r="K433" s="518">
        <v>10048</v>
      </c>
      <c r="L433" s="898">
        <v>9</v>
      </c>
      <c r="M433" s="899"/>
      <c r="N433" s="100"/>
      <c r="O433" s="100"/>
      <c r="P433" s="100">
        <v>111</v>
      </c>
      <c r="Q433" s="898" t="s">
        <v>57</v>
      </c>
      <c r="R433" s="899"/>
      <c r="S433" s="898" t="s">
        <v>58</v>
      </c>
      <c r="T433" s="899"/>
      <c r="U433" s="898" t="s">
        <v>199</v>
      </c>
      <c r="V433" s="901"/>
      <c r="W433" s="901"/>
      <c r="X433" s="901"/>
      <c r="Y433" s="901"/>
      <c r="Z433" s="899"/>
      <c r="AA433" s="898"/>
      <c r="AB433" s="901"/>
      <c r="AC433" s="901"/>
      <c r="AD433" s="901"/>
      <c r="AE433" s="901"/>
      <c r="AF433" s="899"/>
    </row>
    <row r="434" spans="1:32" x14ac:dyDescent="0.25">
      <c r="A434" s="884">
        <v>415</v>
      </c>
      <c r="B434" s="898" t="s">
        <v>198</v>
      </c>
      <c r="C434" s="899"/>
      <c r="D434" s="914" t="s">
        <v>55</v>
      </c>
      <c r="E434" s="915"/>
      <c r="F434" s="916"/>
      <c r="G434" s="900">
        <v>43861</v>
      </c>
      <c r="H434" s="911"/>
      <c r="I434" s="900">
        <v>44098</v>
      </c>
      <c r="J434" s="911"/>
      <c r="K434" s="518">
        <v>10048</v>
      </c>
      <c r="L434" s="898">
        <v>10</v>
      </c>
      <c r="M434" s="899"/>
      <c r="N434" s="100"/>
      <c r="O434" s="100"/>
      <c r="P434" s="100">
        <v>32</v>
      </c>
      <c r="Q434" s="898" t="s">
        <v>57</v>
      </c>
      <c r="R434" s="899"/>
      <c r="S434" s="898" t="s">
        <v>58</v>
      </c>
      <c r="T434" s="899"/>
      <c r="U434" s="898" t="s">
        <v>199</v>
      </c>
      <c r="V434" s="901"/>
      <c r="W434" s="901"/>
      <c r="X434" s="901"/>
      <c r="Y434" s="901"/>
      <c r="Z434" s="899"/>
      <c r="AA434" s="898"/>
      <c r="AB434" s="901"/>
      <c r="AC434" s="901"/>
      <c r="AD434" s="901"/>
      <c r="AE434" s="901"/>
      <c r="AF434" s="899"/>
    </row>
    <row r="435" spans="1:32" x14ac:dyDescent="0.25">
      <c r="A435" s="884">
        <v>416</v>
      </c>
      <c r="B435" s="898" t="s">
        <v>200</v>
      </c>
      <c r="C435" s="899"/>
      <c r="D435" s="914" t="s">
        <v>55</v>
      </c>
      <c r="E435" s="915"/>
      <c r="F435" s="916"/>
      <c r="G435" s="900">
        <v>33130</v>
      </c>
      <c r="H435" s="899"/>
      <c r="I435" s="900">
        <v>38309</v>
      </c>
      <c r="J435" s="899"/>
      <c r="K435" s="518">
        <v>10049</v>
      </c>
      <c r="L435" s="898">
        <v>1</v>
      </c>
      <c r="M435" s="899"/>
      <c r="N435" s="29"/>
      <c r="O435" s="29"/>
      <c r="P435" s="29">
        <v>187</v>
      </c>
      <c r="Q435" s="898" t="s">
        <v>57</v>
      </c>
      <c r="R435" s="899"/>
      <c r="S435" s="898" t="s">
        <v>58</v>
      </c>
      <c r="T435" s="899"/>
      <c r="U435" s="898" t="s">
        <v>201</v>
      </c>
      <c r="V435" s="901"/>
      <c r="W435" s="901"/>
      <c r="X435" s="901"/>
      <c r="Y435" s="901"/>
      <c r="Z435" s="899"/>
      <c r="AA435" s="898" t="s">
        <v>202</v>
      </c>
      <c r="AB435" s="901"/>
      <c r="AC435" s="901"/>
      <c r="AD435" s="901"/>
      <c r="AE435" s="901"/>
      <c r="AF435" s="899"/>
    </row>
    <row r="436" spans="1:32" x14ac:dyDescent="0.25">
      <c r="A436" s="884">
        <v>417</v>
      </c>
      <c r="B436" s="898" t="s">
        <v>200</v>
      </c>
      <c r="C436" s="899"/>
      <c r="D436" s="914" t="s">
        <v>55</v>
      </c>
      <c r="E436" s="915"/>
      <c r="F436" s="916"/>
      <c r="G436" s="900">
        <v>39114</v>
      </c>
      <c r="H436" s="899"/>
      <c r="I436" s="900">
        <v>39793</v>
      </c>
      <c r="J436" s="899"/>
      <c r="K436" s="518">
        <v>10049</v>
      </c>
      <c r="L436" s="898">
        <v>2</v>
      </c>
      <c r="M436" s="899"/>
      <c r="N436" s="29"/>
      <c r="O436" s="29"/>
      <c r="P436" s="29">
        <v>131</v>
      </c>
      <c r="Q436" s="898" t="s">
        <v>57</v>
      </c>
      <c r="R436" s="899"/>
      <c r="S436" s="898" t="s">
        <v>58</v>
      </c>
      <c r="T436" s="899"/>
      <c r="U436" s="898" t="s">
        <v>201</v>
      </c>
      <c r="V436" s="901"/>
      <c r="W436" s="901"/>
      <c r="X436" s="901"/>
      <c r="Y436" s="901"/>
      <c r="Z436" s="899"/>
      <c r="AA436" s="898"/>
      <c r="AB436" s="901"/>
      <c r="AC436" s="901"/>
      <c r="AD436" s="901"/>
      <c r="AE436" s="901"/>
      <c r="AF436" s="899"/>
    </row>
    <row r="437" spans="1:32" x14ac:dyDescent="0.25">
      <c r="A437" s="884">
        <v>418</v>
      </c>
      <c r="B437" s="898" t="s">
        <v>200</v>
      </c>
      <c r="C437" s="899"/>
      <c r="D437" s="914" t="s">
        <v>55</v>
      </c>
      <c r="E437" s="915"/>
      <c r="F437" s="916"/>
      <c r="G437" s="900">
        <v>39863</v>
      </c>
      <c r="H437" s="899"/>
      <c r="I437" s="900">
        <v>40521</v>
      </c>
      <c r="J437" s="899"/>
      <c r="K437" s="518">
        <v>10049</v>
      </c>
      <c r="L437" s="898">
        <v>3</v>
      </c>
      <c r="M437" s="899"/>
      <c r="N437" s="29"/>
      <c r="O437" s="29"/>
      <c r="P437" s="29">
        <v>185</v>
      </c>
      <c r="Q437" s="898" t="s">
        <v>57</v>
      </c>
      <c r="R437" s="899"/>
      <c r="S437" s="898" t="s">
        <v>58</v>
      </c>
      <c r="T437" s="899"/>
      <c r="U437" s="898" t="s">
        <v>201</v>
      </c>
      <c r="V437" s="901"/>
      <c r="W437" s="901"/>
      <c r="X437" s="901"/>
      <c r="Y437" s="901"/>
      <c r="Z437" s="899"/>
      <c r="AA437" s="898"/>
      <c r="AB437" s="901"/>
      <c r="AC437" s="901"/>
      <c r="AD437" s="901"/>
      <c r="AE437" s="901"/>
      <c r="AF437" s="899"/>
    </row>
    <row r="438" spans="1:32" x14ac:dyDescent="0.25">
      <c r="A438" s="884">
        <v>419</v>
      </c>
      <c r="B438" s="898" t="s">
        <v>200</v>
      </c>
      <c r="C438" s="899"/>
      <c r="D438" s="914" t="s">
        <v>55</v>
      </c>
      <c r="E438" s="915"/>
      <c r="F438" s="916"/>
      <c r="G438" s="900">
        <v>40577</v>
      </c>
      <c r="H438" s="899"/>
      <c r="I438" s="900">
        <v>41260</v>
      </c>
      <c r="J438" s="899"/>
      <c r="K438" s="518">
        <v>10049</v>
      </c>
      <c r="L438" s="898">
        <v>4</v>
      </c>
      <c r="M438" s="899"/>
      <c r="N438" s="29"/>
      <c r="O438" s="29"/>
      <c r="P438" s="29">
        <v>254</v>
      </c>
      <c r="Q438" s="898" t="s">
        <v>57</v>
      </c>
      <c r="R438" s="899"/>
      <c r="S438" s="898" t="s">
        <v>58</v>
      </c>
      <c r="T438" s="899"/>
      <c r="U438" s="898" t="s">
        <v>201</v>
      </c>
      <c r="V438" s="901"/>
      <c r="W438" s="901"/>
      <c r="X438" s="901"/>
      <c r="Y438" s="901"/>
      <c r="Z438" s="899"/>
      <c r="AA438" s="898"/>
      <c r="AB438" s="901"/>
      <c r="AC438" s="901"/>
      <c r="AD438" s="901"/>
      <c r="AE438" s="901"/>
      <c r="AF438" s="899"/>
    </row>
    <row r="439" spans="1:32" x14ac:dyDescent="0.25">
      <c r="A439" s="884">
        <v>420</v>
      </c>
      <c r="B439" s="898" t="s">
        <v>200</v>
      </c>
      <c r="C439" s="899"/>
      <c r="D439" s="914" t="s">
        <v>55</v>
      </c>
      <c r="E439" s="915"/>
      <c r="F439" s="916"/>
      <c r="G439" s="900">
        <v>41318</v>
      </c>
      <c r="H439" s="899"/>
      <c r="I439" s="900">
        <v>41627</v>
      </c>
      <c r="J439" s="899"/>
      <c r="K439" s="518">
        <v>10049</v>
      </c>
      <c r="L439" s="898">
        <v>5</v>
      </c>
      <c r="M439" s="899"/>
      <c r="N439" s="29"/>
      <c r="O439" s="29"/>
      <c r="P439" s="29">
        <v>241</v>
      </c>
      <c r="Q439" s="898" t="s">
        <v>57</v>
      </c>
      <c r="R439" s="899"/>
      <c r="S439" s="898" t="s">
        <v>58</v>
      </c>
      <c r="T439" s="899"/>
      <c r="U439" s="898" t="s">
        <v>201</v>
      </c>
      <c r="V439" s="901"/>
      <c r="W439" s="901"/>
      <c r="X439" s="901"/>
      <c r="Y439" s="901"/>
      <c r="Z439" s="899"/>
      <c r="AA439" s="898"/>
      <c r="AB439" s="901"/>
      <c r="AC439" s="901"/>
      <c r="AD439" s="901"/>
      <c r="AE439" s="901"/>
      <c r="AF439" s="899"/>
    </row>
    <row r="440" spans="1:32" x14ac:dyDescent="0.25">
      <c r="A440" s="884">
        <v>421</v>
      </c>
      <c r="B440" s="898" t="s">
        <v>200</v>
      </c>
      <c r="C440" s="899"/>
      <c r="D440" s="914" t="s">
        <v>55</v>
      </c>
      <c r="E440" s="915"/>
      <c r="F440" s="916"/>
      <c r="G440" s="900">
        <v>41677</v>
      </c>
      <c r="H440" s="899"/>
      <c r="I440" s="900">
        <v>41985</v>
      </c>
      <c r="J440" s="899"/>
      <c r="K440" s="518">
        <v>10049</v>
      </c>
      <c r="L440" s="898">
        <v>6</v>
      </c>
      <c r="M440" s="899"/>
      <c r="N440" s="29"/>
      <c r="O440" s="29"/>
      <c r="P440" s="29">
        <v>143</v>
      </c>
      <c r="Q440" s="898" t="s">
        <v>57</v>
      </c>
      <c r="R440" s="899"/>
      <c r="S440" s="898" t="s">
        <v>58</v>
      </c>
      <c r="T440" s="899"/>
      <c r="U440" s="898" t="s">
        <v>201</v>
      </c>
      <c r="V440" s="901"/>
      <c r="W440" s="901"/>
      <c r="X440" s="901"/>
      <c r="Y440" s="901"/>
      <c r="Z440" s="899"/>
      <c r="AA440" s="898"/>
      <c r="AB440" s="901"/>
      <c r="AC440" s="901"/>
      <c r="AD440" s="901"/>
      <c r="AE440" s="901"/>
      <c r="AF440" s="899"/>
    </row>
    <row r="441" spans="1:32" x14ac:dyDescent="0.25">
      <c r="A441" s="884">
        <v>422</v>
      </c>
      <c r="B441" s="898" t="s">
        <v>200</v>
      </c>
      <c r="C441" s="899"/>
      <c r="D441" s="914" t="s">
        <v>55</v>
      </c>
      <c r="E441" s="915"/>
      <c r="F441" s="916"/>
      <c r="G441" s="900">
        <v>42039</v>
      </c>
      <c r="H441" s="911"/>
      <c r="I441" s="900">
        <v>42342</v>
      </c>
      <c r="J441" s="911"/>
      <c r="K441" s="518">
        <v>10049</v>
      </c>
      <c r="L441" s="898">
        <v>7</v>
      </c>
      <c r="M441" s="899"/>
      <c r="N441" s="30"/>
      <c r="O441" s="30"/>
      <c r="P441" s="30">
        <v>190</v>
      </c>
      <c r="Q441" s="898" t="s">
        <v>57</v>
      </c>
      <c r="R441" s="899"/>
      <c r="S441" s="898" t="s">
        <v>58</v>
      </c>
      <c r="T441" s="899"/>
      <c r="U441" s="898" t="s">
        <v>201</v>
      </c>
      <c r="V441" s="901"/>
      <c r="W441" s="901"/>
      <c r="X441" s="901"/>
      <c r="Y441" s="901"/>
      <c r="Z441" s="899"/>
      <c r="AA441" s="898"/>
      <c r="AB441" s="901"/>
      <c r="AC441" s="901"/>
      <c r="AD441" s="901"/>
      <c r="AE441" s="901"/>
      <c r="AF441" s="899"/>
    </row>
    <row r="442" spans="1:32" x14ac:dyDescent="0.25">
      <c r="A442" s="884">
        <v>423</v>
      </c>
      <c r="B442" s="898" t="s">
        <v>200</v>
      </c>
      <c r="C442" s="899"/>
      <c r="D442" s="914" t="s">
        <v>55</v>
      </c>
      <c r="E442" s="915"/>
      <c r="F442" s="916"/>
      <c r="G442" s="900">
        <v>42397</v>
      </c>
      <c r="H442" s="899"/>
      <c r="I442" s="900">
        <v>42576</v>
      </c>
      <c r="J442" s="899"/>
      <c r="K442" s="518">
        <v>10050</v>
      </c>
      <c r="L442" s="898">
        <v>1</v>
      </c>
      <c r="M442" s="899"/>
      <c r="N442" s="29">
        <v>1</v>
      </c>
      <c r="O442" s="29"/>
      <c r="P442" s="29" t="s">
        <v>203</v>
      </c>
      <c r="Q442" s="898" t="s">
        <v>57</v>
      </c>
      <c r="R442" s="899"/>
      <c r="S442" s="898" t="s">
        <v>58</v>
      </c>
      <c r="T442" s="899"/>
      <c r="U442" s="898" t="s">
        <v>201</v>
      </c>
      <c r="V442" s="901"/>
      <c r="W442" s="901"/>
      <c r="X442" s="901"/>
      <c r="Y442" s="901"/>
      <c r="Z442" s="899"/>
      <c r="AA442" s="898"/>
      <c r="AB442" s="901"/>
      <c r="AC442" s="901"/>
      <c r="AD442" s="901"/>
      <c r="AE442" s="901"/>
      <c r="AF442" s="899"/>
    </row>
    <row r="443" spans="1:32" x14ac:dyDescent="0.25">
      <c r="A443" s="884">
        <v>424</v>
      </c>
      <c r="B443" s="898" t="s">
        <v>200</v>
      </c>
      <c r="C443" s="899"/>
      <c r="D443" s="914" t="s">
        <v>55</v>
      </c>
      <c r="E443" s="915"/>
      <c r="F443" s="916"/>
      <c r="G443" s="900">
        <v>42594</v>
      </c>
      <c r="H443" s="899"/>
      <c r="I443" s="900">
        <v>42719</v>
      </c>
      <c r="J443" s="899"/>
      <c r="K443" s="518">
        <v>10050</v>
      </c>
      <c r="L443" s="898">
        <v>2</v>
      </c>
      <c r="M443" s="899"/>
      <c r="N443" s="29">
        <v>2</v>
      </c>
      <c r="O443" s="29"/>
      <c r="P443" s="29" t="s">
        <v>204</v>
      </c>
      <c r="Q443" s="898" t="s">
        <v>57</v>
      </c>
      <c r="R443" s="899"/>
      <c r="S443" s="898" t="s">
        <v>58</v>
      </c>
      <c r="T443" s="899"/>
      <c r="U443" s="898" t="s">
        <v>201</v>
      </c>
      <c r="V443" s="901"/>
      <c r="W443" s="901"/>
      <c r="X443" s="901"/>
      <c r="Y443" s="901"/>
      <c r="Z443" s="899"/>
      <c r="AA443" s="898"/>
      <c r="AB443" s="901"/>
      <c r="AC443" s="901"/>
      <c r="AD443" s="901"/>
      <c r="AE443" s="901"/>
      <c r="AF443" s="899"/>
    </row>
    <row r="444" spans="1:32" x14ac:dyDescent="0.25">
      <c r="A444" s="884">
        <v>425</v>
      </c>
      <c r="B444" s="898" t="s">
        <v>200</v>
      </c>
      <c r="C444" s="899"/>
      <c r="D444" s="914" t="s">
        <v>55</v>
      </c>
      <c r="E444" s="915"/>
      <c r="F444" s="916"/>
      <c r="G444" s="900">
        <v>42751</v>
      </c>
      <c r="H444" s="911"/>
      <c r="I444" s="900">
        <v>42984</v>
      </c>
      <c r="J444" s="911"/>
      <c r="K444" s="518">
        <v>10050</v>
      </c>
      <c r="L444" s="898">
        <v>3</v>
      </c>
      <c r="M444" s="899"/>
      <c r="N444" s="32"/>
      <c r="O444" s="32"/>
      <c r="P444" s="32">
        <v>197</v>
      </c>
      <c r="Q444" s="898" t="s">
        <v>57</v>
      </c>
      <c r="R444" s="899"/>
      <c r="S444" s="898" t="s">
        <v>58</v>
      </c>
      <c r="T444" s="899"/>
      <c r="U444" s="898" t="s">
        <v>201</v>
      </c>
      <c r="V444" s="901"/>
      <c r="W444" s="901"/>
      <c r="X444" s="901"/>
      <c r="Y444" s="901"/>
      <c r="Z444" s="899"/>
      <c r="AA444" s="898" t="s">
        <v>386</v>
      </c>
      <c r="AB444" s="901"/>
      <c r="AC444" s="901"/>
      <c r="AD444" s="901"/>
      <c r="AE444" s="901"/>
      <c r="AF444" s="899"/>
    </row>
    <row r="445" spans="1:32" x14ac:dyDescent="0.25">
      <c r="A445" s="884">
        <v>426</v>
      </c>
      <c r="B445" s="898" t="s">
        <v>200</v>
      </c>
      <c r="C445" s="899"/>
      <c r="D445" s="914" t="s">
        <v>55</v>
      </c>
      <c r="E445" s="915"/>
      <c r="F445" s="916"/>
      <c r="G445" s="900">
        <v>42998</v>
      </c>
      <c r="H445" s="911"/>
      <c r="I445" s="900">
        <v>43083</v>
      </c>
      <c r="J445" s="911"/>
      <c r="K445" s="518">
        <v>10050</v>
      </c>
      <c r="L445" s="898">
        <v>4</v>
      </c>
      <c r="M445" s="899"/>
      <c r="N445" s="32"/>
      <c r="O445" s="32"/>
      <c r="P445" s="32">
        <v>80</v>
      </c>
      <c r="Q445" s="898" t="s">
        <v>57</v>
      </c>
      <c r="R445" s="899"/>
      <c r="S445" s="898" t="s">
        <v>58</v>
      </c>
      <c r="T445" s="899"/>
      <c r="U445" s="898" t="s">
        <v>201</v>
      </c>
      <c r="V445" s="901"/>
      <c r="W445" s="901"/>
      <c r="X445" s="901"/>
      <c r="Y445" s="901"/>
      <c r="Z445" s="899"/>
      <c r="AA445" s="898" t="s">
        <v>547</v>
      </c>
      <c r="AB445" s="901"/>
      <c r="AC445" s="901"/>
      <c r="AD445" s="901"/>
      <c r="AE445" s="901"/>
      <c r="AF445" s="899"/>
    </row>
    <row r="446" spans="1:32" x14ac:dyDescent="0.25">
      <c r="A446" s="884">
        <v>427</v>
      </c>
      <c r="B446" s="898" t="s">
        <v>205</v>
      </c>
      <c r="C446" s="899"/>
      <c r="D446" s="914" t="s">
        <v>55</v>
      </c>
      <c r="E446" s="915"/>
      <c r="F446" s="916"/>
      <c r="G446" s="900">
        <v>32582</v>
      </c>
      <c r="H446" s="899"/>
      <c r="I446" s="900">
        <v>37868</v>
      </c>
      <c r="J446" s="899"/>
      <c r="K446" s="518">
        <v>10050</v>
      </c>
      <c r="L446" s="898">
        <v>5</v>
      </c>
      <c r="M446" s="899"/>
      <c r="N446" s="29"/>
      <c r="O446" s="29"/>
      <c r="P446" s="29">
        <v>195</v>
      </c>
      <c r="Q446" s="898" t="s">
        <v>57</v>
      </c>
      <c r="R446" s="899"/>
      <c r="S446" s="898" t="s">
        <v>58</v>
      </c>
      <c r="T446" s="899"/>
      <c r="U446" s="898" t="s">
        <v>206</v>
      </c>
      <c r="V446" s="901"/>
      <c r="W446" s="901"/>
      <c r="X446" s="901"/>
      <c r="Y446" s="901"/>
      <c r="Z446" s="899"/>
      <c r="AA446" s="898" t="s">
        <v>207</v>
      </c>
      <c r="AB446" s="901"/>
      <c r="AC446" s="901"/>
      <c r="AD446" s="901"/>
      <c r="AE446" s="901"/>
      <c r="AF446" s="899"/>
    </row>
    <row r="447" spans="1:32" x14ac:dyDescent="0.25">
      <c r="A447" s="884">
        <v>428</v>
      </c>
      <c r="B447" s="898" t="s">
        <v>205</v>
      </c>
      <c r="C447" s="899"/>
      <c r="D447" s="914" t="s">
        <v>55</v>
      </c>
      <c r="E447" s="915"/>
      <c r="F447" s="916"/>
      <c r="G447" s="900">
        <v>38106</v>
      </c>
      <c r="H447" s="899"/>
      <c r="I447" s="900">
        <v>40519</v>
      </c>
      <c r="J447" s="899"/>
      <c r="K447" s="518">
        <v>10050</v>
      </c>
      <c r="L447" s="898">
        <v>6</v>
      </c>
      <c r="M447" s="899"/>
      <c r="N447" s="29"/>
      <c r="O447" s="29"/>
      <c r="P447" s="29">
        <v>113</v>
      </c>
      <c r="Q447" s="898" t="s">
        <v>57</v>
      </c>
      <c r="R447" s="899"/>
      <c r="S447" s="898" t="s">
        <v>58</v>
      </c>
      <c r="T447" s="899"/>
      <c r="U447" s="898" t="s">
        <v>206</v>
      </c>
      <c r="V447" s="901"/>
      <c r="W447" s="901"/>
      <c r="X447" s="901"/>
      <c r="Y447" s="901"/>
      <c r="Z447" s="899"/>
      <c r="AA447" s="898"/>
      <c r="AB447" s="901"/>
      <c r="AC447" s="901"/>
      <c r="AD447" s="901"/>
      <c r="AE447" s="901"/>
      <c r="AF447" s="899"/>
    </row>
    <row r="448" spans="1:32" x14ac:dyDescent="0.25">
      <c r="A448" s="884">
        <v>429</v>
      </c>
      <c r="B448" s="898" t="s">
        <v>205</v>
      </c>
      <c r="C448" s="899"/>
      <c r="D448" s="914" t="s">
        <v>55</v>
      </c>
      <c r="E448" s="915"/>
      <c r="F448" s="916"/>
      <c r="G448" s="900">
        <v>40562</v>
      </c>
      <c r="H448" s="899"/>
      <c r="I448" s="900">
        <v>41885</v>
      </c>
      <c r="J448" s="899"/>
      <c r="K448" s="518">
        <v>10050</v>
      </c>
      <c r="L448" s="898">
        <v>7</v>
      </c>
      <c r="M448" s="899"/>
      <c r="N448" s="29"/>
      <c r="O448" s="29"/>
      <c r="P448" s="29">
        <v>78</v>
      </c>
      <c r="Q448" s="898" t="s">
        <v>57</v>
      </c>
      <c r="R448" s="899"/>
      <c r="S448" s="898" t="s">
        <v>58</v>
      </c>
      <c r="T448" s="899"/>
      <c r="U448" s="898" t="s">
        <v>206</v>
      </c>
      <c r="V448" s="901"/>
      <c r="W448" s="901"/>
      <c r="X448" s="901"/>
      <c r="Y448" s="901"/>
      <c r="Z448" s="899"/>
      <c r="AA448" s="898"/>
      <c r="AB448" s="901"/>
      <c r="AC448" s="901"/>
      <c r="AD448" s="901"/>
      <c r="AE448" s="901"/>
      <c r="AF448" s="899"/>
    </row>
    <row r="449" spans="1:32" x14ac:dyDescent="0.25">
      <c r="A449" s="884">
        <v>430</v>
      </c>
      <c r="B449" s="898" t="s">
        <v>208</v>
      </c>
      <c r="C449" s="899"/>
      <c r="D449" s="914" t="s">
        <v>55</v>
      </c>
      <c r="E449" s="915"/>
      <c r="F449" s="916"/>
      <c r="G449" s="900">
        <v>40214</v>
      </c>
      <c r="H449" s="899"/>
      <c r="I449" s="900">
        <v>40522</v>
      </c>
      <c r="J449" s="899"/>
      <c r="K449" s="518">
        <v>10050</v>
      </c>
      <c r="L449" s="898">
        <v>8</v>
      </c>
      <c r="M449" s="899"/>
      <c r="N449" s="29"/>
      <c r="O449" s="29"/>
      <c r="P449" s="29">
        <v>35</v>
      </c>
      <c r="Q449" s="898" t="s">
        <v>57</v>
      </c>
      <c r="R449" s="899"/>
      <c r="S449" s="898" t="s">
        <v>58</v>
      </c>
      <c r="T449" s="899"/>
      <c r="U449" s="898" t="s">
        <v>209</v>
      </c>
      <c r="V449" s="901"/>
      <c r="W449" s="901"/>
      <c r="X449" s="901"/>
      <c r="Y449" s="901"/>
      <c r="Z449" s="899"/>
      <c r="AA449" s="898"/>
      <c r="AB449" s="901"/>
      <c r="AC449" s="901"/>
      <c r="AD449" s="901"/>
      <c r="AE449" s="901"/>
      <c r="AF449" s="899"/>
    </row>
    <row r="450" spans="1:32" x14ac:dyDescent="0.25">
      <c r="A450" s="884">
        <v>431</v>
      </c>
      <c r="B450" s="898" t="s">
        <v>208</v>
      </c>
      <c r="C450" s="899"/>
      <c r="D450" s="914" t="s">
        <v>55</v>
      </c>
      <c r="E450" s="915"/>
      <c r="F450" s="916"/>
      <c r="G450" s="900">
        <v>40618</v>
      </c>
      <c r="H450" s="899"/>
      <c r="I450" s="900">
        <v>42320</v>
      </c>
      <c r="J450" s="899"/>
      <c r="K450" s="518">
        <v>10050</v>
      </c>
      <c r="L450" s="898">
        <v>9</v>
      </c>
      <c r="M450" s="899"/>
      <c r="N450" s="29"/>
      <c r="O450" s="29"/>
      <c r="P450" s="29">
        <v>149</v>
      </c>
      <c r="Q450" s="898" t="s">
        <v>57</v>
      </c>
      <c r="R450" s="899"/>
      <c r="S450" s="898" t="s">
        <v>58</v>
      </c>
      <c r="T450" s="899"/>
      <c r="U450" s="898" t="s">
        <v>209</v>
      </c>
      <c r="V450" s="901"/>
      <c r="W450" s="901"/>
      <c r="X450" s="901"/>
      <c r="Y450" s="901"/>
      <c r="Z450" s="899"/>
      <c r="AA450" s="898"/>
      <c r="AB450" s="901"/>
      <c r="AC450" s="901"/>
      <c r="AD450" s="901"/>
      <c r="AE450" s="901"/>
      <c r="AF450" s="899"/>
    </row>
    <row r="451" spans="1:32" x14ac:dyDescent="0.25">
      <c r="A451" s="884">
        <v>432</v>
      </c>
      <c r="B451" s="898" t="s">
        <v>210</v>
      </c>
      <c r="C451" s="899"/>
      <c r="D451" s="914" t="s">
        <v>55</v>
      </c>
      <c r="E451" s="915"/>
      <c r="F451" s="916"/>
      <c r="G451" s="900">
        <v>39121</v>
      </c>
      <c r="H451" s="899"/>
      <c r="I451" s="900">
        <v>39793</v>
      </c>
      <c r="J451" s="899"/>
      <c r="K451" s="518">
        <v>10050</v>
      </c>
      <c r="L451" s="898">
        <v>10</v>
      </c>
      <c r="M451" s="899"/>
      <c r="N451" s="29"/>
      <c r="O451" s="29"/>
      <c r="P451" s="29">
        <v>161</v>
      </c>
      <c r="Q451" s="898" t="s">
        <v>57</v>
      </c>
      <c r="R451" s="899"/>
      <c r="S451" s="898" t="s">
        <v>58</v>
      </c>
      <c r="T451" s="899"/>
      <c r="U451" s="898" t="s">
        <v>211</v>
      </c>
      <c r="V451" s="901"/>
      <c r="W451" s="901"/>
      <c r="X451" s="901"/>
      <c r="Y451" s="901"/>
      <c r="Z451" s="899"/>
      <c r="AA451" s="898"/>
      <c r="AB451" s="901"/>
      <c r="AC451" s="901"/>
      <c r="AD451" s="901"/>
      <c r="AE451" s="901"/>
      <c r="AF451" s="899"/>
    </row>
    <row r="452" spans="1:32" x14ac:dyDescent="0.25">
      <c r="A452" s="884">
        <v>433</v>
      </c>
      <c r="B452" s="898" t="s">
        <v>210</v>
      </c>
      <c r="C452" s="899"/>
      <c r="D452" s="914" t="s">
        <v>55</v>
      </c>
      <c r="E452" s="915"/>
      <c r="F452" s="916"/>
      <c r="G452" s="900">
        <v>39856</v>
      </c>
      <c r="H452" s="899"/>
      <c r="I452" s="900">
        <v>40523</v>
      </c>
      <c r="J452" s="899"/>
      <c r="K452" s="518">
        <v>10051</v>
      </c>
      <c r="L452" s="898">
        <v>1</v>
      </c>
      <c r="M452" s="899"/>
      <c r="N452" s="29"/>
      <c r="O452" s="29"/>
      <c r="P452" s="29">
        <v>207</v>
      </c>
      <c r="Q452" s="898" t="s">
        <v>57</v>
      </c>
      <c r="R452" s="899"/>
      <c r="S452" s="898" t="s">
        <v>58</v>
      </c>
      <c r="T452" s="899"/>
      <c r="U452" s="898" t="s">
        <v>211</v>
      </c>
      <c r="V452" s="901"/>
      <c r="W452" s="901"/>
      <c r="X452" s="901"/>
      <c r="Y452" s="901"/>
      <c r="Z452" s="899"/>
      <c r="AA452" s="898"/>
      <c r="AB452" s="901"/>
      <c r="AC452" s="901"/>
      <c r="AD452" s="901"/>
      <c r="AE452" s="901"/>
      <c r="AF452" s="899"/>
    </row>
    <row r="453" spans="1:32" x14ac:dyDescent="0.25">
      <c r="A453" s="884">
        <v>434</v>
      </c>
      <c r="B453" s="898" t="s">
        <v>210</v>
      </c>
      <c r="C453" s="899"/>
      <c r="D453" s="914" t="s">
        <v>55</v>
      </c>
      <c r="E453" s="915"/>
      <c r="F453" s="916"/>
      <c r="G453" s="900">
        <v>40584</v>
      </c>
      <c r="H453" s="899"/>
      <c r="I453" s="900">
        <v>40892</v>
      </c>
      <c r="J453" s="899"/>
      <c r="K453" s="518">
        <v>10051</v>
      </c>
      <c r="L453" s="898">
        <v>2</v>
      </c>
      <c r="M453" s="899"/>
      <c r="N453" s="29"/>
      <c r="O453" s="29"/>
      <c r="P453" s="29">
        <v>138</v>
      </c>
      <c r="Q453" s="898" t="s">
        <v>57</v>
      </c>
      <c r="R453" s="899"/>
      <c r="S453" s="898" t="s">
        <v>58</v>
      </c>
      <c r="T453" s="899"/>
      <c r="U453" s="898" t="s">
        <v>211</v>
      </c>
      <c r="V453" s="901"/>
      <c r="W453" s="901"/>
      <c r="X453" s="901"/>
      <c r="Y453" s="901"/>
      <c r="Z453" s="899"/>
      <c r="AA453" s="898"/>
      <c r="AB453" s="901"/>
      <c r="AC453" s="901"/>
      <c r="AD453" s="901"/>
      <c r="AE453" s="901"/>
      <c r="AF453" s="899"/>
    </row>
    <row r="454" spans="1:32" x14ac:dyDescent="0.25">
      <c r="A454" s="884">
        <v>435</v>
      </c>
      <c r="B454" s="898" t="s">
        <v>210</v>
      </c>
      <c r="C454" s="899"/>
      <c r="D454" s="914" t="s">
        <v>55</v>
      </c>
      <c r="E454" s="915"/>
      <c r="F454" s="916"/>
      <c r="G454" s="900">
        <v>40927</v>
      </c>
      <c r="H454" s="899"/>
      <c r="I454" s="900">
        <v>41242</v>
      </c>
      <c r="J454" s="899"/>
      <c r="K454" s="518">
        <v>10051</v>
      </c>
      <c r="L454" s="898">
        <v>3</v>
      </c>
      <c r="M454" s="899"/>
      <c r="N454" s="29"/>
      <c r="O454" s="29"/>
      <c r="P454" s="29">
        <v>196</v>
      </c>
      <c r="Q454" s="898" t="s">
        <v>57</v>
      </c>
      <c r="R454" s="899"/>
      <c r="S454" s="898" t="s">
        <v>58</v>
      </c>
      <c r="T454" s="899"/>
      <c r="U454" s="898" t="s">
        <v>211</v>
      </c>
      <c r="V454" s="901"/>
      <c r="W454" s="901"/>
      <c r="X454" s="901"/>
      <c r="Y454" s="901"/>
      <c r="Z454" s="899"/>
      <c r="AA454" s="898"/>
      <c r="AB454" s="901"/>
      <c r="AC454" s="901"/>
      <c r="AD454" s="901"/>
      <c r="AE454" s="901"/>
      <c r="AF454" s="899"/>
    </row>
    <row r="455" spans="1:32" x14ac:dyDescent="0.25">
      <c r="A455" s="884">
        <v>436</v>
      </c>
      <c r="B455" s="898" t="s">
        <v>210</v>
      </c>
      <c r="C455" s="899"/>
      <c r="D455" s="914" t="s">
        <v>55</v>
      </c>
      <c r="E455" s="915"/>
      <c r="F455" s="916"/>
      <c r="G455" s="900">
        <v>41312</v>
      </c>
      <c r="H455" s="899"/>
      <c r="I455" s="900">
        <v>41620</v>
      </c>
      <c r="J455" s="899"/>
      <c r="K455" s="518">
        <v>10051</v>
      </c>
      <c r="L455" s="898">
        <v>4</v>
      </c>
      <c r="M455" s="899"/>
      <c r="N455" s="29"/>
      <c r="O455" s="29"/>
      <c r="P455" s="29">
        <v>196</v>
      </c>
      <c r="Q455" s="898" t="s">
        <v>57</v>
      </c>
      <c r="R455" s="899"/>
      <c r="S455" s="898" t="s">
        <v>58</v>
      </c>
      <c r="T455" s="899"/>
      <c r="U455" s="898" t="s">
        <v>211</v>
      </c>
      <c r="V455" s="901"/>
      <c r="W455" s="901"/>
      <c r="X455" s="901"/>
      <c r="Y455" s="901"/>
      <c r="Z455" s="899"/>
      <c r="AA455" s="898"/>
      <c r="AB455" s="901"/>
      <c r="AC455" s="901"/>
      <c r="AD455" s="901"/>
      <c r="AE455" s="901"/>
      <c r="AF455" s="899"/>
    </row>
    <row r="456" spans="1:32" x14ac:dyDescent="0.25">
      <c r="A456" s="884">
        <v>437</v>
      </c>
      <c r="B456" s="898" t="s">
        <v>210</v>
      </c>
      <c r="C456" s="899"/>
      <c r="D456" s="914" t="s">
        <v>55</v>
      </c>
      <c r="E456" s="915"/>
      <c r="F456" s="916"/>
      <c r="G456" s="900">
        <v>41669</v>
      </c>
      <c r="H456" s="899"/>
      <c r="I456" s="900">
        <v>41977</v>
      </c>
      <c r="J456" s="899"/>
      <c r="K456" s="518">
        <v>10051</v>
      </c>
      <c r="L456" s="898">
        <v>5</v>
      </c>
      <c r="M456" s="899"/>
      <c r="N456" s="29"/>
      <c r="O456" s="29"/>
      <c r="P456" s="29">
        <v>264</v>
      </c>
      <c r="Q456" s="898" t="s">
        <v>57</v>
      </c>
      <c r="R456" s="899"/>
      <c r="S456" s="898" t="s">
        <v>58</v>
      </c>
      <c r="T456" s="899"/>
      <c r="U456" s="898" t="s">
        <v>211</v>
      </c>
      <c r="V456" s="901"/>
      <c r="W456" s="901"/>
      <c r="X456" s="901"/>
      <c r="Y456" s="901"/>
      <c r="Z456" s="899"/>
      <c r="AA456" s="898"/>
      <c r="AB456" s="901"/>
      <c r="AC456" s="901"/>
      <c r="AD456" s="901"/>
      <c r="AE456" s="901"/>
      <c r="AF456" s="899"/>
    </row>
    <row r="457" spans="1:32" x14ac:dyDescent="0.25">
      <c r="A457" s="884">
        <v>438</v>
      </c>
      <c r="B457" s="898" t="s">
        <v>210</v>
      </c>
      <c r="C457" s="899"/>
      <c r="D457" s="914" t="s">
        <v>55</v>
      </c>
      <c r="E457" s="915"/>
      <c r="F457" s="916"/>
      <c r="G457" s="900">
        <v>42026</v>
      </c>
      <c r="H457" s="899"/>
      <c r="I457" s="900">
        <v>42355</v>
      </c>
      <c r="J457" s="899"/>
      <c r="K457" s="518">
        <v>10051</v>
      </c>
      <c r="L457" s="898">
        <v>6</v>
      </c>
      <c r="M457" s="899"/>
      <c r="N457" s="29"/>
      <c r="O457" s="29"/>
      <c r="P457" s="29">
        <v>221</v>
      </c>
      <c r="Q457" s="898" t="s">
        <v>57</v>
      </c>
      <c r="R457" s="899"/>
      <c r="S457" s="898" t="s">
        <v>58</v>
      </c>
      <c r="T457" s="899"/>
      <c r="U457" s="898" t="s">
        <v>211</v>
      </c>
      <c r="V457" s="901"/>
      <c r="W457" s="901"/>
      <c r="X457" s="901"/>
      <c r="Y457" s="901"/>
      <c r="Z457" s="899"/>
      <c r="AA457" s="898"/>
      <c r="AB457" s="901"/>
      <c r="AC457" s="901"/>
      <c r="AD457" s="901"/>
      <c r="AE457" s="901"/>
      <c r="AF457" s="899"/>
    </row>
    <row r="458" spans="1:32" x14ac:dyDescent="0.25">
      <c r="A458" s="884">
        <v>439</v>
      </c>
      <c r="B458" s="898" t="s">
        <v>210</v>
      </c>
      <c r="C458" s="899"/>
      <c r="D458" s="914" t="s">
        <v>55</v>
      </c>
      <c r="E458" s="915"/>
      <c r="F458" s="916"/>
      <c r="G458" s="900">
        <v>42390</v>
      </c>
      <c r="H458" s="899"/>
      <c r="I458" s="900">
        <v>42537</v>
      </c>
      <c r="J458" s="899"/>
      <c r="K458" s="518">
        <v>10051</v>
      </c>
      <c r="L458" s="898">
        <v>7</v>
      </c>
      <c r="M458" s="899"/>
      <c r="N458" s="29">
        <v>1</v>
      </c>
      <c r="O458" s="29"/>
      <c r="P458" s="29">
        <v>197</v>
      </c>
      <c r="Q458" s="898" t="s">
        <v>57</v>
      </c>
      <c r="R458" s="899"/>
      <c r="S458" s="898" t="s">
        <v>58</v>
      </c>
      <c r="T458" s="899"/>
      <c r="U458" s="898" t="s">
        <v>211</v>
      </c>
      <c r="V458" s="901"/>
      <c r="W458" s="901"/>
      <c r="X458" s="901"/>
      <c r="Y458" s="901"/>
      <c r="Z458" s="899"/>
      <c r="AA458" s="898"/>
      <c r="AB458" s="901"/>
      <c r="AC458" s="901"/>
      <c r="AD458" s="901"/>
      <c r="AE458" s="901"/>
      <c r="AF458" s="899"/>
    </row>
    <row r="459" spans="1:32" x14ac:dyDescent="0.25">
      <c r="A459" s="884">
        <v>440</v>
      </c>
      <c r="B459" s="898" t="s">
        <v>210</v>
      </c>
      <c r="C459" s="899"/>
      <c r="D459" s="914" t="s">
        <v>55</v>
      </c>
      <c r="E459" s="915"/>
      <c r="F459" s="916"/>
      <c r="G459" s="900">
        <v>42558</v>
      </c>
      <c r="H459" s="899"/>
      <c r="I459" s="900">
        <v>42719</v>
      </c>
      <c r="J459" s="899"/>
      <c r="K459" s="518">
        <v>10051</v>
      </c>
      <c r="L459" s="898">
        <v>8</v>
      </c>
      <c r="M459" s="899"/>
      <c r="N459" s="29">
        <v>2</v>
      </c>
      <c r="O459" s="29"/>
      <c r="P459" s="29">
        <v>197</v>
      </c>
      <c r="Q459" s="898" t="s">
        <v>57</v>
      </c>
      <c r="R459" s="899"/>
      <c r="S459" s="898" t="s">
        <v>58</v>
      </c>
      <c r="T459" s="899"/>
      <c r="U459" s="898" t="s">
        <v>211</v>
      </c>
      <c r="V459" s="901"/>
      <c r="W459" s="901"/>
      <c r="X459" s="901"/>
      <c r="Y459" s="901"/>
      <c r="Z459" s="899"/>
      <c r="AA459" s="898" t="s">
        <v>97</v>
      </c>
      <c r="AB459" s="901"/>
      <c r="AC459" s="901"/>
      <c r="AD459" s="901"/>
      <c r="AE459" s="901"/>
      <c r="AF459" s="899"/>
    </row>
    <row r="460" spans="1:32" x14ac:dyDescent="0.25">
      <c r="A460" s="884">
        <v>441</v>
      </c>
      <c r="B460" s="898" t="s">
        <v>210</v>
      </c>
      <c r="C460" s="899"/>
      <c r="D460" s="914" t="s">
        <v>55</v>
      </c>
      <c r="E460" s="915"/>
      <c r="F460" s="916"/>
      <c r="G460" s="900">
        <v>42747</v>
      </c>
      <c r="H460" s="899"/>
      <c r="I460" s="900">
        <v>42943</v>
      </c>
      <c r="J460" s="899"/>
      <c r="K460" s="518">
        <v>10052</v>
      </c>
      <c r="L460" s="898">
        <v>1</v>
      </c>
      <c r="M460" s="899"/>
      <c r="N460" s="29"/>
      <c r="O460" s="29"/>
      <c r="P460" s="29">
        <v>196</v>
      </c>
      <c r="Q460" s="898" t="s">
        <v>57</v>
      </c>
      <c r="R460" s="899"/>
      <c r="S460" s="898" t="s">
        <v>58</v>
      </c>
      <c r="T460" s="899"/>
      <c r="U460" s="898" t="s">
        <v>211</v>
      </c>
      <c r="V460" s="901"/>
      <c r="W460" s="901"/>
      <c r="X460" s="901"/>
      <c r="Y460" s="901"/>
      <c r="Z460" s="899"/>
      <c r="AA460" s="898"/>
      <c r="AB460" s="901"/>
      <c r="AC460" s="901"/>
      <c r="AD460" s="901"/>
      <c r="AE460" s="901"/>
      <c r="AF460" s="899"/>
    </row>
    <row r="461" spans="1:32" x14ac:dyDescent="0.25">
      <c r="A461" s="884">
        <v>442</v>
      </c>
      <c r="B461" s="898" t="s">
        <v>210</v>
      </c>
      <c r="C461" s="899"/>
      <c r="D461" s="914" t="s">
        <v>55</v>
      </c>
      <c r="E461" s="915"/>
      <c r="F461" s="916"/>
      <c r="G461" s="900">
        <v>42964</v>
      </c>
      <c r="H461" s="899"/>
      <c r="I461" s="900">
        <v>43076</v>
      </c>
      <c r="J461" s="899"/>
      <c r="K461" s="518">
        <v>10052</v>
      </c>
      <c r="L461" s="898">
        <v>2</v>
      </c>
      <c r="M461" s="899"/>
      <c r="N461" s="29"/>
      <c r="O461" s="29"/>
      <c r="P461" s="29">
        <v>122</v>
      </c>
      <c r="Q461" s="898" t="s">
        <v>57</v>
      </c>
      <c r="R461" s="899"/>
      <c r="S461" s="898" t="s">
        <v>58</v>
      </c>
      <c r="T461" s="899"/>
      <c r="U461" s="898" t="s">
        <v>211</v>
      </c>
      <c r="V461" s="901"/>
      <c r="W461" s="901"/>
      <c r="X461" s="901"/>
      <c r="Y461" s="901"/>
      <c r="Z461" s="899"/>
      <c r="AA461" s="898"/>
      <c r="AB461" s="901"/>
      <c r="AC461" s="901"/>
      <c r="AD461" s="901"/>
      <c r="AE461" s="901"/>
      <c r="AF461" s="899"/>
    </row>
    <row r="462" spans="1:32" x14ac:dyDescent="0.25">
      <c r="A462" s="884">
        <v>443</v>
      </c>
      <c r="B462" s="898" t="s">
        <v>210</v>
      </c>
      <c r="C462" s="899"/>
      <c r="D462" s="914" t="s">
        <v>55</v>
      </c>
      <c r="E462" s="915"/>
      <c r="F462" s="916"/>
      <c r="G462" s="900">
        <v>43118</v>
      </c>
      <c r="H462" s="911"/>
      <c r="I462" s="900">
        <v>43370</v>
      </c>
      <c r="J462" s="911"/>
      <c r="K462" s="518">
        <v>10052</v>
      </c>
      <c r="L462" s="898">
        <v>3</v>
      </c>
      <c r="M462" s="899"/>
      <c r="N462" s="99"/>
      <c r="O462" s="99"/>
      <c r="P462" s="99">
        <v>202</v>
      </c>
      <c r="Q462" s="898" t="s">
        <v>57</v>
      </c>
      <c r="R462" s="899"/>
      <c r="S462" s="898" t="s">
        <v>58</v>
      </c>
      <c r="T462" s="899"/>
      <c r="U462" s="898" t="s">
        <v>211</v>
      </c>
      <c r="V462" s="901"/>
      <c r="W462" s="901"/>
      <c r="X462" s="901"/>
      <c r="Y462" s="901"/>
      <c r="Z462" s="899"/>
      <c r="AA462" s="898"/>
      <c r="AB462" s="901"/>
      <c r="AC462" s="901"/>
      <c r="AD462" s="901"/>
      <c r="AE462" s="901"/>
      <c r="AF462" s="899"/>
    </row>
    <row r="463" spans="1:32" x14ac:dyDescent="0.25">
      <c r="A463" s="884">
        <v>444</v>
      </c>
      <c r="B463" s="898" t="s">
        <v>210</v>
      </c>
      <c r="C463" s="899"/>
      <c r="D463" s="914" t="s">
        <v>55</v>
      </c>
      <c r="E463" s="915"/>
      <c r="F463" s="916"/>
      <c r="G463" s="900">
        <v>43384</v>
      </c>
      <c r="H463" s="911"/>
      <c r="I463" s="900">
        <v>43433</v>
      </c>
      <c r="J463" s="911"/>
      <c r="K463" s="518">
        <v>10052</v>
      </c>
      <c r="L463" s="898">
        <v>4</v>
      </c>
      <c r="M463" s="899"/>
      <c r="N463" s="99"/>
      <c r="O463" s="99"/>
      <c r="P463" s="99">
        <v>62</v>
      </c>
      <c r="Q463" s="898" t="s">
        <v>57</v>
      </c>
      <c r="R463" s="899"/>
      <c r="S463" s="898" t="s">
        <v>58</v>
      </c>
      <c r="T463" s="899"/>
      <c r="U463" s="898" t="s">
        <v>211</v>
      </c>
      <c r="V463" s="901"/>
      <c r="W463" s="901"/>
      <c r="X463" s="901"/>
      <c r="Y463" s="901"/>
      <c r="Z463" s="899"/>
      <c r="AA463" s="898"/>
      <c r="AB463" s="901"/>
      <c r="AC463" s="901"/>
      <c r="AD463" s="901"/>
      <c r="AE463" s="901"/>
      <c r="AF463" s="899"/>
    </row>
    <row r="464" spans="1:32" x14ac:dyDescent="0.25">
      <c r="A464" s="884">
        <v>445</v>
      </c>
      <c r="B464" s="898" t="s">
        <v>210</v>
      </c>
      <c r="C464" s="899"/>
      <c r="D464" s="914" t="s">
        <v>55</v>
      </c>
      <c r="E464" s="915"/>
      <c r="F464" s="916"/>
      <c r="G464" s="900">
        <v>43489</v>
      </c>
      <c r="H464" s="911"/>
      <c r="I464" s="900">
        <v>43657</v>
      </c>
      <c r="J464" s="911"/>
      <c r="K464" s="518">
        <v>10052</v>
      </c>
      <c r="L464" s="898">
        <v>5</v>
      </c>
      <c r="M464" s="899"/>
      <c r="N464" s="99"/>
      <c r="O464" s="99"/>
      <c r="P464" s="99">
        <v>193</v>
      </c>
      <c r="Q464" s="898" t="s">
        <v>57</v>
      </c>
      <c r="R464" s="899"/>
      <c r="S464" s="898" t="s">
        <v>58</v>
      </c>
      <c r="T464" s="899"/>
      <c r="U464" s="898" t="s">
        <v>211</v>
      </c>
      <c r="V464" s="901"/>
      <c r="W464" s="901"/>
      <c r="X464" s="901"/>
      <c r="Y464" s="901"/>
      <c r="Z464" s="899"/>
      <c r="AA464" s="898"/>
      <c r="AB464" s="901"/>
      <c r="AC464" s="901"/>
      <c r="AD464" s="901"/>
      <c r="AE464" s="901"/>
      <c r="AF464" s="899"/>
    </row>
    <row r="465" spans="1:32" x14ac:dyDescent="0.25">
      <c r="A465" s="884">
        <v>446</v>
      </c>
      <c r="B465" s="898" t="s">
        <v>210</v>
      </c>
      <c r="C465" s="899"/>
      <c r="D465" s="914" t="s">
        <v>55</v>
      </c>
      <c r="E465" s="915"/>
      <c r="F465" s="916"/>
      <c r="G465" s="900">
        <v>43678</v>
      </c>
      <c r="H465" s="911"/>
      <c r="I465" s="900">
        <v>43769</v>
      </c>
      <c r="J465" s="911"/>
      <c r="K465" s="518">
        <v>10052</v>
      </c>
      <c r="L465" s="898">
        <v>6</v>
      </c>
      <c r="M465" s="899"/>
      <c r="N465" s="99"/>
      <c r="O465" s="99"/>
      <c r="P465" s="99">
        <v>212</v>
      </c>
      <c r="Q465" s="898" t="s">
        <v>57</v>
      </c>
      <c r="R465" s="899"/>
      <c r="S465" s="898" t="s">
        <v>58</v>
      </c>
      <c r="T465" s="899"/>
      <c r="U465" s="898" t="s">
        <v>211</v>
      </c>
      <c r="V465" s="901"/>
      <c r="W465" s="901"/>
      <c r="X465" s="901"/>
      <c r="Y465" s="901"/>
      <c r="Z465" s="899"/>
      <c r="AA465" s="898"/>
      <c r="AB465" s="901"/>
      <c r="AC465" s="901"/>
      <c r="AD465" s="901"/>
      <c r="AE465" s="901"/>
      <c r="AF465" s="899"/>
    </row>
    <row r="466" spans="1:32" x14ac:dyDescent="0.25">
      <c r="A466" s="884">
        <v>447</v>
      </c>
      <c r="B466" s="898" t="s">
        <v>210</v>
      </c>
      <c r="C466" s="899"/>
      <c r="D466" s="914" t="s">
        <v>55</v>
      </c>
      <c r="E466" s="915"/>
      <c r="F466" s="916"/>
      <c r="G466" s="900">
        <v>43776</v>
      </c>
      <c r="H466" s="911"/>
      <c r="I466" s="900">
        <v>43811</v>
      </c>
      <c r="J466" s="911"/>
      <c r="K466" s="518">
        <v>10052</v>
      </c>
      <c r="L466" s="898">
        <v>7</v>
      </c>
      <c r="M466" s="899"/>
      <c r="N466" s="99"/>
      <c r="O466" s="99"/>
      <c r="P466" s="99">
        <v>156</v>
      </c>
      <c r="Q466" s="898" t="s">
        <v>57</v>
      </c>
      <c r="R466" s="899"/>
      <c r="S466" s="898" t="s">
        <v>58</v>
      </c>
      <c r="T466" s="899"/>
      <c r="U466" s="898" t="s">
        <v>211</v>
      </c>
      <c r="V466" s="901"/>
      <c r="W466" s="901"/>
      <c r="X466" s="901"/>
      <c r="Y466" s="901"/>
      <c r="Z466" s="899"/>
      <c r="AA466" s="898"/>
      <c r="AB466" s="901"/>
      <c r="AC466" s="901"/>
      <c r="AD466" s="901"/>
      <c r="AE466" s="901"/>
      <c r="AF466" s="899"/>
    </row>
    <row r="467" spans="1:32" x14ac:dyDescent="0.25">
      <c r="A467" s="884">
        <v>448</v>
      </c>
      <c r="B467" s="898" t="s">
        <v>210</v>
      </c>
      <c r="C467" s="899"/>
      <c r="D467" s="914" t="s">
        <v>55</v>
      </c>
      <c r="E467" s="915"/>
      <c r="F467" s="916"/>
      <c r="G467" s="900">
        <v>43846</v>
      </c>
      <c r="H467" s="911"/>
      <c r="I467" s="900">
        <v>44063</v>
      </c>
      <c r="J467" s="911"/>
      <c r="K467" s="518">
        <v>10052</v>
      </c>
      <c r="L467" s="898">
        <v>8</v>
      </c>
      <c r="M467" s="899"/>
      <c r="N467" s="99"/>
      <c r="O467" s="99"/>
      <c r="P467" s="99">
        <v>197</v>
      </c>
      <c r="Q467" s="898" t="s">
        <v>57</v>
      </c>
      <c r="R467" s="899"/>
      <c r="S467" s="898" t="s">
        <v>58</v>
      </c>
      <c r="T467" s="899"/>
      <c r="U467" s="898" t="s">
        <v>211</v>
      </c>
      <c r="V467" s="901"/>
      <c r="W467" s="901"/>
      <c r="X467" s="901"/>
      <c r="Y467" s="901"/>
      <c r="Z467" s="899"/>
      <c r="AA467" s="898"/>
      <c r="AB467" s="901"/>
      <c r="AC467" s="901"/>
      <c r="AD467" s="901"/>
      <c r="AE467" s="901"/>
      <c r="AF467" s="899"/>
    </row>
    <row r="468" spans="1:32" x14ac:dyDescent="0.25">
      <c r="A468" s="884">
        <v>449</v>
      </c>
      <c r="B468" s="898" t="s">
        <v>210</v>
      </c>
      <c r="C468" s="899"/>
      <c r="D468" s="914" t="s">
        <v>55</v>
      </c>
      <c r="E468" s="915"/>
      <c r="F468" s="916"/>
      <c r="G468" s="900">
        <v>44067</v>
      </c>
      <c r="H468" s="911"/>
      <c r="I468" s="900">
        <v>44182</v>
      </c>
      <c r="J468" s="911"/>
      <c r="K468" s="517">
        <v>10052</v>
      </c>
      <c r="L468" s="898">
        <v>9</v>
      </c>
      <c r="M468" s="899"/>
      <c r="N468" s="100"/>
      <c r="O468" s="100"/>
      <c r="P468" s="100">
        <v>55</v>
      </c>
      <c r="Q468" s="898" t="s">
        <v>57</v>
      </c>
      <c r="R468" s="899"/>
      <c r="S468" s="898" t="s">
        <v>58</v>
      </c>
      <c r="T468" s="899"/>
      <c r="U468" s="898" t="s">
        <v>211</v>
      </c>
      <c r="V468" s="901"/>
      <c r="W468" s="901"/>
      <c r="X468" s="901"/>
      <c r="Y468" s="901"/>
      <c r="Z468" s="899"/>
      <c r="AA468" s="898"/>
      <c r="AB468" s="901"/>
      <c r="AC468" s="901"/>
      <c r="AD468" s="901"/>
      <c r="AE468" s="901"/>
      <c r="AF468" s="899"/>
    </row>
    <row r="469" spans="1:32" x14ac:dyDescent="0.25">
      <c r="A469" s="884">
        <v>450</v>
      </c>
      <c r="B469" s="898" t="s">
        <v>212</v>
      </c>
      <c r="C469" s="899"/>
      <c r="D469" s="914" t="s">
        <v>55</v>
      </c>
      <c r="E469" s="915"/>
      <c r="F469" s="916"/>
      <c r="G469" s="900">
        <v>41660</v>
      </c>
      <c r="H469" s="899"/>
      <c r="I469" s="900">
        <v>42354</v>
      </c>
      <c r="J469" s="899"/>
      <c r="K469" s="518">
        <v>10053</v>
      </c>
      <c r="L469" s="912">
        <v>1</v>
      </c>
      <c r="M469" s="913"/>
      <c r="N469" s="29"/>
      <c r="O469" s="29"/>
      <c r="P469" s="29">
        <v>172</v>
      </c>
      <c r="Q469" s="898" t="s">
        <v>57</v>
      </c>
      <c r="R469" s="899"/>
      <c r="S469" s="898" t="s">
        <v>58</v>
      </c>
      <c r="T469" s="899"/>
      <c r="U469" s="895" t="s">
        <v>213</v>
      </c>
      <c r="V469" s="896"/>
      <c r="W469" s="896"/>
      <c r="X469" s="896"/>
      <c r="Y469" s="896"/>
      <c r="Z469" s="897"/>
      <c r="AA469" s="898"/>
      <c r="AB469" s="901"/>
      <c r="AC469" s="901"/>
      <c r="AD469" s="901"/>
      <c r="AE469" s="901"/>
      <c r="AF469" s="899"/>
    </row>
    <row r="470" spans="1:32" x14ac:dyDescent="0.25">
      <c r="A470" s="884">
        <v>451</v>
      </c>
      <c r="B470" s="898" t="s">
        <v>214</v>
      </c>
      <c r="C470" s="899"/>
      <c r="D470" s="914" t="s">
        <v>55</v>
      </c>
      <c r="E470" s="915"/>
      <c r="F470" s="916"/>
      <c r="G470" s="900">
        <v>40988</v>
      </c>
      <c r="H470" s="899"/>
      <c r="I470" s="900">
        <v>42340</v>
      </c>
      <c r="J470" s="899"/>
      <c r="K470" s="518">
        <v>10053</v>
      </c>
      <c r="L470" s="912">
        <v>2</v>
      </c>
      <c r="M470" s="913"/>
      <c r="N470" s="29"/>
      <c r="O470" s="29"/>
      <c r="P470" s="29">
        <v>102</v>
      </c>
      <c r="Q470" s="898" t="s">
        <v>57</v>
      </c>
      <c r="R470" s="899"/>
      <c r="S470" s="898" t="s">
        <v>58</v>
      </c>
      <c r="T470" s="899"/>
      <c r="U470" s="898" t="s">
        <v>215</v>
      </c>
      <c r="V470" s="901"/>
      <c r="W470" s="901"/>
      <c r="X470" s="901"/>
      <c r="Y470" s="901"/>
      <c r="Z470" s="899"/>
      <c r="AA470" s="898"/>
      <c r="AB470" s="901"/>
      <c r="AC470" s="901"/>
      <c r="AD470" s="901"/>
      <c r="AE470" s="901"/>
      <c r="AF470" s="899"/>
    </row>
    <row r="471" spans="1:32" x14ac:dyDescent="0.25">
      <c r="A471" s="884">
        <v>452</v>
      </c>
      <c r="B471" s="898" t="s">
        <v>214</v>
      </c>
      <c r="C471" s="899"/>
      <c r="D471" s="914" t="s">
        <v>55</v>
      </c>
      <c r="E471" s="915"/>
      <c r="F471" s="916"/>
      <c r="G471" s="900">
        <v>42754</v>
      </c>
      <c r="H471" s="899"/>
      <c r="I471" s="900">
        <v>43081</v>
      </c>
      <c r="J471" s="899"/>
      <c r="K471" s="518">
        <v>10053</v>
      </c>
      <c r="L471" s="912">
        <v>3</v>
      </c>
      <c r="M471" s="913"/>
      <c r="N471" s="164"/>
      <c r="O471" s="164"/>
      <c r="P471" s="164">
        <v>52</v>
      </c>
      <c r="Q471" s="898" t="s">
        <v>57</v>
      </c>
      <c r="R471" s="899"/>
      <c r="S471" s="898" t="s">
        <v>58</v>
      </c>
      <c r="T471" s="899"/>
      <c r="U471" s="898" t="s">
        <v>215</v>
      </c>
      <c r="V471" s="901"/>
      <c r="W471" s="901"/>
      <c r="X471" s="901"/>
      <c r="Y471" s="901"/>
      <c r="Z471" s="899"/>
      <c r="AA471" s="898"/>
      <c r="AB471" s="901"/>
      <c r="AC471" s="901"/>
      <c r="AD471" s="901"/>
      <c r="AE471" s="901"/>
      <c r="AF471" s="899"/>
    </row>
    <row r="472" spans="1:32" x14ac:dyDescent="0.25">
      <c r="A472" s="884">
        <v>453</v>
      </c>
      <c r="B472" s="898" t="s">
        <v>214</v>
      </c>
      <c r="C472" s="899"/>
      <c r="D472" s="914" t="s">
        <v>55</v>
      </c>
      <c r="E472" s="915"/>
      <c r="F472" s="916"/>
      <c r="G472" s="900">
        <v>43147</v>
      </c>
      <c r="H472" s="899"/>
      <c r="I472" s="900">
        <v>43396</v>
      </c>
      <c r="J472" s="899"/>
      <c r="K472" s="518">
        <v>10053</v>
      </c>
      <c r="L472" s="912">
        <v>4</v>
      </c>
      <c r="M472" s="913"/>
      <c r="N472" s="164"/>
      <c r="O472" s="164"/>
      <c r="P472" s="164">
        <v>22</v>
      </c>
      <c r="Q472" s="898" t="s">
        <v>57</v>
      </c>
      <c r="R472" s="899"/>
      <c r="S472" s="898" t="s">
        <v>58</v>
      </c>
      <c r="T472" s="899"/>
      <c r="U472" s="898" t="s">
        <v>215</v>
      </c>
      <c r="V472" s="901"/>
      <c r="W472" s="901"/>
      <c r="X472" s="901"/>
      <c r="Y472" s="901"/>
      <c r="Z472" s="899"/>
      <c r="AA472" s="898"/>
      <c r="AB472" s="901"/>
      <c r="AC472" s="901"/>
      <c r="AD472" s="901"/>
      <c r="AE472" s="901"/>
      <c r="AF472" s="899"/>
    </row>
    <row r="473" spans="1:32" x14ac:dyDescent="0.25">
      <c r="A473" s="884">
        <v>454</v>
      </c>
      <c r="B473" s="898" t="s">
        <v>214</v>
      </c>
      <c r="C473" s="899"/>
      <c r="D473" s="914" t="s">
        <v>55</v>
      </c>
      <c r="E473" s="915"/>
      <c r="F473" s="916"/>
      <c r="G473" s="900">
        <v>43495</v>
      </c>
      <c r="H473" s="899"/>
      <c r="I473" s="900">
        <v>43775</v>
      </c>
      <c r="J473" s="899"/>
      <c r="K473" s="518">
        <v>10053</v>
      </c>
      <c r="L473" s="912">
        <v>5</v>
      </c>
      <c r="M473" s="913"/>
      <c r="N473" s="164"/>
      <c r="O473" s="164"/>
      <c r="P473" s="164">
        <v>16</v>
      </c>
      <c r="Q473" s="898" t="s">
        <v>57</v>
      </c>
      <c r="R473" s="899"/>
      <c r="S473" s="898" t="s">
        <v>58</v>
      </c>
      <c r="T473" s="899"/>
      <c r="U473" s="898" t="s">
        <v>215</v>
      </c>
      <c r="V473" s="901"/>
      <c r="W473" s="901"/>
      <c r="X473" s="901"/>
      <c r="Y473" s="901"/>
      <c r="Z473" s="899"/>
      <c r="AA473" s="898"/>
      <c r="AB473" s="901"/>
      <c r="AC473" s="901"/>
      <c r="AD473" s="901"/>
      <c r="AE473" s="901"/>
      <c r="AF473" s="899"/>
    </row>
    <row r="474" spans="1:32" x14ac:dyDescent="0.25">
      <c r="A474" s="884">
        <v>455</v>
      </c>
      <c r="B474" s="898" t="s">
        <v>214</v>
      </c>
      <c r="C474" s="899"/>
      <c r="D474" s="914" t="s">
        <v>55</v>
      </c>
      <c r="E474" s="915"/>
      <c r="F474" s="916"/>
      <c r="G474" s="900">
        <v>43840</v>
      </c>
      <c r="H474" s="899"/>
      <c r="I474" s="900">
        <v>44077</v>
      </c>
      <c r="J474" s="899"/>
      <c r="K474" s="518">
        <v>10053</v>
      </c>
      <c r="L474" s="912">
        <v>6</v>
      </c>
      <c r="M474" s="913"/>
      <c r="N474" s="164"/>
      <c r="O474" s="164"/>
      <c r="P474" s="164">
        <v>13</v>
      </c>
      <c r="Q474" s="898" t="s">
        <v>57</v>
      </c>
      <c r="R474" s="899"/>
      <c r="S474" s="898" t="s">
        <v>58</v>
      </c>
      <c r="T474" s="899"/>
      <c r="U474" s="898" t="s">
        <v>215</v>
      </c>
      <c r="V474" s="901"/>
      <c r="W474" s="901"/>
      <c r="X474" s="901"/>
      <c r="Y474" s="901"/>
      <c r="Z474" s="899"/>
      <c r="AA474" s="898"/>
      <c r="AB474" s="901"/>
      <c r="AC474" s="901"/>
      <c r="AD474" s="901"/>
      <c r="AE474" s="901"/>
      <c r="AF474" s="899"/>
    </row>
    <row r="475" spans="1:32" x14ac:dyDescent="0.25">
      <c r="A475" s="884">
        <v>456</v>
      </c>
      <c r="B475" s="898" t="s">
        <v>216</v>
      </c>
      <c r="C475" s="899"/>
      <c r="D475" s="914" t="s">
        <v>55</v>
      </c>
      <c r="E475" s="915"/>
      <c r="F475" s="916"/>
      <c r="G475" s="900">
        <v>39750</v>
      </c>
      <c r="H475" s="899"/>
      <c r="I475" s="900">
        <v>40464</v>
      </c>
      <c r="J475" s="899"/>
      <c r="K475" s="518">
        <v>10053</v>
      </c>
      <c r="L475" s="912">
        <v>7</v>
      </c>
      <c r="M475" s="913"/>
      <c r="N475" s="29"/>
      <c r="O475" s="29"/>
      <c r="P475" s="29">
        <v>16</v>
      </c>
      <c r="Q475" s="898" t="s">
        <v>57</v>
      </c>
      <c r="R475" s="899"/>
      <c r="S475" s="898" t="s">
        <v>58</v>
      </c>
      <c r="T475" s="899"/>
      <c r="U475" s="898" t="s">
        <v>217</v>
      </c>
      <c r="V475" s="901"/>
      <c r="W475" s="901"/>
      <c r="X475" s="901"/>
      <c r="Y475" s="901"/>
      <c r="Z475" s="899"/>
      <c r="AA475" s="898"/>
      <c r="AB475" s="901"/>
      <c r="AC475" s="901"/>
      <c r="AD475" s="901"/>
      <c r="AE475" s="901"/>
      <c r="AF475" s="899"/>
    </row>
    <row r="476" spans="1:32" x14ac:dyDescent="0.25">
      <c r="A476" s="884">
        <v>457</v>
      </c>
      <c r="B476" s="898" t="s">
        <v>216</v>
      </c>
      <c r="C476" s="899"/>
      <c r="D476" s="914" t="s">
        <v>55</v>
      </c>
      <c r="E476" s="915"/>
      <c r="F476" s="916"/>
      <c r="G476" s="900">
        <v>40637</v>
      </c>
      <c r="H476" s="899"/>
      <c r="I476" s="900">
        <v>42328</v>
      </c>
      <c r="J476" s="899"/>
      <c r="K476" s="518">
        <v>10053</v>
      </c>
      <c r="L476" s="912">
        <v>8</v>
      </c>
      <c r="M476" s="913"/>
      <c r="N476" s="29"/>
      <c r="O476" s="29"/>
      <c r="P476" s="29">
        <v>69</v>
      </c>
      <c r="Q476" s="898" t="s">
        <v>57</v>
      </c>
      <c r="R476" s="899"/>
      <c r="S476" s="898" t="s">
        <v>58</v>
      </c>
      <c r="T476" s="899"/>
      <c r="U476" s="898" t="s">
        <v>217</v>
      </c>
      <c r="V476" s="901"/>
      <c r="W476" s="901"/>
      <c r="X476" s="901"/>
      <c r="Y476" s="901"/>
      <c r="Z476" s="899"/>
      <c r="AA476" s="898" t="s">
        <v>218</v>
      </c>
      <c r="AB476" s="901"/>
      <c r="AC476" s="901"/>
      <c r="AD476" s="901"/>
      <c r="AE476" s="901"/>
      <c r="AF476" s="899"/>
    </row>
    <row r="477" spans="1:32" x14ac:dyDescent="0.25">
      <c r="A477" s="884">
        <v>458</v>
      </c>
      <c r="B477" s="898" t="s">
        <v>219</v>
      </c>
      <c r="C477" s="899"/>
      <c r="D477" s="914" t="s">
        <v>55</v>
      </c>
      <c r="E477" s="915"/>
      <c r="F477" s="916"/>
      <c r="G477" s="900">
        <v>39549</v>
      </c>
      <c r="H477" s="899"/>
      <c r="I477" s="900">
        <v>40297</v>
      </c>
      <c r="J477" s="899"/>
      <c r="K477" s="518">
        <v>10053</v>
      </c>
      <c r="L477" s="912">
        <v>9</v>
      </c>
      <c r="M477" s="913"/>
      <c r="N477" s="29"/>
      <c r="O477" s="29"/>
      <c r="P477" s="29">
        <v>18</v>
      </c>
      <c r="Q477" s="898" t="s">
        <v>57</v>
      </c>
      <c r="R477" s="899"/>
      <c r="S477" s="898" t="s">
        <v>58</v>
      </c>
      <c r="T477" s="899"/>
      <c r="U477" s="898" t="s">
        <v>220</v>
      </c>
      <c r="V477" s="901"/>
      <c r="W477" s="901"/>
      <c r="X477" s="901"/>
      <c r="Y477" s="901"/>
      <c r="Z477" s="899"/>
      <c r="AA477" s="898"/>
      <c r="AB477" s="901"/>
      <c r="AC477" s="901"/>
      <c r="AD477" s="901"/>
      <c r="AE477" s="901"/>
      <c r="AF477" s="899"/>
    </row>
    <row r="478" spans="1:32" x14ac:dyDescent="0.25">
      <c r="A478" s="884">
        <v>459</v>
      </c>
      <c r="B478" s="898" t="s">
        <v>219</v>
      </c>
      <c r="C478" s="899"/>
      <c r="D478" s="914" t="s">
        <v>55</v>
      </c>
      <c r="E478" s="915"/>
      <c r="F478" s="916"/>
      <c r="G478" s="900">
        <v>40675</v>
      </c>
      <c r="H478" s="899"/>
      <c r="I478" s="900">
        <v>42991</v>
      </c>
      <c r="J478" s="899"/>
      <c r="K478" s="518">
        <v>10053</v>
      </c>
      <c r="L478" s="912">
        <v>10</v>
      </c>
      <c r="M478" s="913"/>
      <c r="N478" s="29"/>
      <c r="O478" s="29"/>
      <c r="P478" s="29">
        <v>86</v>
      </c>
      <c r="Q478" s="898" t="s">
        <v>57</v>
      </c>
      <c r="R478" s="899"/>
      <c r="S478" s="898" t="s">
        <v>58</v>
      </c>
      <c r="T478" s="899"/>
      <c r="U478" s="898" t="s">
        <v>220</v>
      </c>
      <c r="V478" s="901"/>
      <c r="W478" s="901"/>
      <c r="X478" s="901"/>
      <c r="Y478" s="901"/>
      <c r="Z478" s="899"/>
      <c r="AA478" s="898" t="s">
        <v>221</v>
      </c>
      <c r="AB478" s="901"/>
      <c r="AC478" s="901"/>
      <c r="AD478" s="901"/>
      <c r="AE478" s="901"/>
      <c r="AF478" s="899"/>
    </row>
    <row r="479" spans="1:32" x14ac:dyDescent="0.25">
      <c r="A479" s="884">
        <v>460</v>
      </c>
      <c r="B479" s="898" t="s">
        <v>219</v>
      </c>
      <c r="C479" s="899"/>
      <c r="D479" s="914" t="s">
        <v>55</v>
      </c>
      <c r="E479" s="915"/>
      <c r="F479" s="916"/>
      <c r="G479" s="900">
        <v>43145</v>
      </c>
      <c r="H479" s="911"/>
      <c r="I479" s="900">
        <v>43314</v>
      </c>
      <c r="J479" s="911"/>
      <c r="K479" s="518">
        <v>10053</v>
      </c>
      <c r="L479" s="912">
        <v>11</v>
      </c>
      <c r="M479" s="913"/>
      <c r="N479" s="98"/>
      <c r="O479" s="98"/>
      <c r="P479" s="98">
        <v>12</v>
      </c>
      <c r="Q479" s="898" t="s">
        <v>57</v>
      </c>
      <c r="R479" s="899"/>
      <c r="S479" s="898" t="s">
        <v>58</v>
      </c>
      <c r="T479" s="899"/>
      <c r="U479" s="898" t="s">
        <v>220</v>
      </c>
      <c r="V479" s="901"/>
      <c r="W479" s="901"/>
      <c r="X479" s="901"/>
      <c r="Y479" s="901"/>
      <c r="Z479" s="899"/>
      <c r="AA479" s="898" t="s">
        <v>341</v>
      </c>
      <c r="AB479" s="901"/>
      <c r="AC479" s="901"/>
      <c r="AD479" s="901"/>
      <c r="AE479" s="901"/>
      <c r="AF479" s="899"/>
    </row>
    <row r="480" spans="1:32" x14ac:dyDescent="0.25">
      <c r="A480" s="884">
        <v>461</v>
      </c>
      <c r="B480" s="898" t="s">
        <v>219</v>
      </c>
      <c r="C480" s="899"/>
      <c r="D480" s="914" t="s">
        <v>55</v>
      </c>
      <c r="E480" s="915"/>
      <c r="F480" s="916"/>
      <c r="G480" s="900">
        <v>43529</v>
      </c>
      <c r="H480" s="911"/>
      <c r="I480" s="900">
        <v>43712</v>
      </c>
      <c r="J480" s="911"/>
      <c r="K480" s="518">
        <v>10053</v>
      </c>
      <c r="L480" s="912">
        <v>12</v>
      </c>
      <c r="M480" s="913"/>
      <c r="N480" s="98"/>
      <c r="O480" s="98"/>
      <c r="P480" s="98" t="s">
        <v>4824</v>
      </c>
      <c r="Q480" s="898" t="s">
        <v>57</v>
      </c>
      <c r="R480" s="899"/>
      <c r="S480" s="898" t="s">
        <v>58</v>
      </c>
      <c r="T480" s="899"/>
      <c r="U480" s="898" t="s">
        <v>220</v>
      </c>
      <c r="V480" s="901"/>
      <c r="W480" s="901"/>
      <c r="X480" s="901"/>
      <c r="Y480" s="901"/>
      <c r="Z480" s="899"/>
      <c r="AA480" s="898" t="s">
        <v>312</v>
      </c>
      <c r="AB480" s="901"/>
      <c r="AC480" s="901"/>
      <c r="AD480" s="901"/>
      <c r="AE480" s="901"/>
      <c r="AF480" s="899"/>
    </row>
    <row r="481" spans="1:32" x14ac:dyDescent="0.25">
      <c r="A481" s="884">
        <v>462</v>
      </c>
      <c r="B481" s="898" t="s">
        <v>219</v>
      </c>
      <c r="C481" s="899"/>
      <c r="D481" s="914" t="s">
        <v>55</v>
      </c>
      <c r="E481" s="915"/>
      <c r="F481" s="916"/>
      <c r="G481" s="900">
        <v>43846</v>
      </c>
      <c r="H481" s="911"/>
      <c r="I481" s="900">
        <v>44112</v>
      </c>
      <c r="J481" s="911"/>
      <c r="K481" s="518">
        <v>10053</v>
      </c>
      <c r="L481" s="912">
        <v>13</v>
      </c>
      <c r="M481" s="913"/>
      <c r="N481" s="98"/>
      <c r="O481" s="98"/>
      <c r="P481" s="98">
        <v>19</v>
      </c>
      <c r="Q481" s="898" t="s">
        <v>57</v>
      </c>
      <c r="R481" s="899"/>
      <c r="S481" s="898" t="s">
        <v>58</v>
      </c>
      <c r="T481" s="899"/>
      <c r="U481" s="898" t="s">
        <v>220</v>
      </c>
      <c r="V481" s="901"/>
      <c r="W481" s="901"/>
      <c r="X481" s="901"/>
      <c r="Y481" s="901"/>
      <c r="Z481" s="899"/>
      <c r="AA481" s="898" t="s">
        <v>405</v>
      </c>
      <c r="AB481" s="901"/>
      <c r="AC481" s="901"/>
      <c r="AD481" s="901"/>
      <c r="AE481" s="901"/>
      <c r="AF481" s="899"/>
    </row>
    <row r="482" spans="1:32" x14ac:dyDescent="0.25">
      <c r="A482" s="884">
        <v>463</v>
      </c>
      <c r="B482" s="898" t="s">
        <v>222</v>
      </c>
      <c r="C482" s="899"/>
      <c r="D482" s="914" t="s">
        <v>55</v>
      </c>
      <c r="E482" s="915"/>
      <c r="F482" s="916"/>
      <c r="G482" s="900">
        <v>41360</v>
      </c>
      <c r="H482" s="899"/>
      <c r="I482" s="900">
        <v>43081</v>
      </c>
      <c r="J482" s="899"/>
      <c r="K482" s="518">
        <v>10053</v>
      </c>
      <c r="L482" s="912">
        <v>14</v>
      </c>
      <c r="M482" s="913"/>
      <c r="N482" s="29"/>
      <c r="O482" s="29"/>
      <c r="P482" s="29">
        <v>93</v>
      </c>
      <c r="Q482" s="898" t="s">
        <v>57</v>
      </c>
      <c r="R482" s="899"/>
      <c r="S482" s="898" t="s">
        <v>58</v>
      </c>
      <c r="T482" s="899"/>
      <c r="U482" s="898" t="s">
        <v>223</v>
      </c>
      <c r="V482" s="901"/>
      <c r="W482" s="901"/>
      <c r="X482" s="901"/>
      <c r="Y482" s="901"/>
      <c r="Z482" s="899"/>
      <c r="AA482" s="898"/>
      <c r="AB482" s="901"/>
      <c r="AC482" s="901"/>
      <c r="AD482" s="901"/>
      <c r="AE482" s="901"/>
      <c r="AF482" s="899"/>
    </row>
    <row r="483" spans="1:32" x14ac:dyDescent="0.25">
      <c r="A483" s="884">
        <v>464</v>
      </c>
      <c r="B483" s="898" t="s">
        <v>222</v>
      </c>
      <c r="C483" s="899"/>
      <c r="D483" s="914" t="s">
        <v>55</v>
      </c>
      <c r="E483" s="915"/>
      <c r="F483" s="916"/>
      <c r="G483" s="924">
        <v>43328</v>
      </c>
      <c r="H483" s="925"/>
      <c r="I483" s="924">
        <v>43425</v>
      </c>
      <c r="J483" s="925"/>
      <c r="K483" s="517">
        <v>10053</v>
      </c>
      <c r="L483" s="885">
        <v>15</v>
      </c>
      <c r="M483" s="886"/>
      <c r="N483" s="163"/>
      <c r="O483" s="163"/>
      <c r="P483" s="163">
        <v>17</v>
      </c>
      <c r="Q483" s="898" t="s">
        <v>57</v>
      </c>
      <c r="R483" s="899"/>
      <c r="S483" s="898" t="s">
        <v>58</v>
      </c>
      <c r="T483" s="899"/>
      <c r="U483" s="898" t="s">
        <v>223</v>
      </c>
      <c r="V483" s="901"/>
      <c r="W483" s="901"/>
      <c r="X483" s="901"/>
      <c r="Y483" s="901"/>
      <c r="Z483" s="899"/>
      <c r="AA483" s="898" t="s">
        <v>3556</v>
      </c>
      <c r="AB483" s="901"/>
      <c r="AC483" s="901"/>
      <c r="AD483" s="901"/>
      <c r="AE483" s="901"/>
      <c r="AF483" s="899"/>
    </row>
    <row r="484" spans="1:32" x14ac:dyDescent="0.25">
      <c r="A484" s="884">
        <v>465</v>
      </c>
      <c r="B484" s="898" t="s">
        <v>222</v>
      </c>
      <c r="C484" s="899"/>
      <c r="D484" s="914" t="s">
        <v>55</v>
      </c>
      <c r="E484" s="915"/>
      <c r="F484" s="916"/>
      <c r="G484" s="924">
        <v>43493</v>
      </c>
      <c r="H484" s="925"/>
      <c r="I484" s="924">
        <v>43796</v>
      </c>
      <c r="J484" s="925"/>
      <c r="K484" s="517">
        <v>10053</v>
      </c>
      <c r="L484" s="885">
        <v>16</v>
      </c>
      <c r="M484" s="886"/>
      <c r="N484" s="163"/>
      <c r="O484" s="163"/>
      <c r="P484" s="163">
        <v>29</v>
      </c>
      <c r="Q484" s="898" t="s">
        <v>57</v>
      </c>
      <c r="R484" s="899"/>
      <c r="S484" s="898" t="s">
        <v>58</v>
      </c>
      <c r="T484" s="899"/>
      <c r="U484" s="898" t="s">
        <v>223</v>
      </c>
      <c r="V484" s="901"/>
      <c r="W484" s="901"/>
      <c r="X484" s="901"/>
      <c r="Y484" s="901"/>
      <c r="Z484" s="899"/>
      <c r="AA484" s="898" t="s">
        <v>388</v>
      </c>
      <c r="AB484" s="901"/>
      <c r="AC484" s="901"/>
      <c r="AD484" s="901"/>
      <c r="AE484" s="901"/>
      <c r="AF484" s="899"/>
    </row>
    <row r="485" spans="1:32" x14ac:dyDescent="0.25">
      <c r="A485" s="884">
        <v>466</v>
      </c>
      <c r="B485" s="898" t="s">
        <v>224</v>
      </c>
      <c r="C485" s="899"/>
      <c r="D485" s="914" t="s">
        <v>55</v>
      </c>
      <c r="E485" s="915"/>
      <c r="F485" s="916"/>
      <c r="G485" s="900">
        <v>39282</v>
      </c>
      <c r="H485" s="899"/>
      <c r="I485" s="900">
        <v>40528</v>
      </c>
      <c r="J485" s="899"/>
      <c r="K485" s="518">
        <v>10053</v>
      </c>
      <c r="L485" s="898">
        <v>17</v>
      </c>
      <c r="M485" s="899"/>
      <c r="N485" s="29"/>
      <c r="O485" s="29"/>
      <c r="P485" s="29">
        <v>60</v>
      </c>
      <c r="Q485" s="898" t="s">
        <v>57</v>
      </c>
      <c r="R485" s="899"/>
      <c r="S485" s="898" t="s">
        <v>58</v>
      </c>
      <c r="T485" s="899"/>
      <c r="U485" s="898" t="s">
        <v>225</v>
      </c>
      <c r="V485" s="901"/>
      <c r="W485" s="901"/>
      <c r="X485" s="901"/>
      <c r="Y485" s="901"/>
      <c r="Z485" s="899"/>
      <c r="AA485" s="898" t="s">
        <v>226</v>
      </c>
      <c r="AB485" s="901"/>
      <c r="AC485" s="901"/>
      <c r="AD485" s="901"/>
      <c r="AE485" s="901"/>
      <c r="AF485" s="899"/>
    </row>
    <row r="486" spans="1:32" x14ac:dyDescent="0.25">
      <c r="A486" s="884">
        <v>467</v>
      </c>
      <c r="B486" s="898" t="s">
        <v>224</v>
      </c>
      <c r="C486" s="899"/>
      <c r="D486" s="914" t="s">
        <v>55</v>
      </c>
      <c r="E486" s="915"/>
      <c r="F486" s="916"/>
      <c r="G486" s="900">
        <v>40578</v>
      </c>
      <c r="H486" s="899"/>
      <c r="I486" s="900">
        <v>43070</v>
      </c>
      <c r="J486" s="899"/>
      <c r="K486" s="518">
        <v>10053</v>
      </c>
      <c r="L486" s="898">
        <v>18</v>
      </c>
      <c r="M486" s="899"/>
      <c r="N486" s="29"/>
      <c r="O486" s="29"/>
      <c r="P486" s="29">
        <v>88</v>
      </c>
      <c r="Q486" s="898" t="s">
        <v>57</v>
      </c>
      <c r="R486" s="899"/>
      <c r="S486" s="898" t="s">
        <v>58</v>
      </c>
      <c r="T486" s="899"/>
      <c r="U486" s="898" t="s">
        <v>225</v>
      </c>
      <c r="V486" s="901"/>
      <c r="W486" s="901"/>
      <c r="X486" s="901"/>
      <c r="Y486" s="901"/>
      <c r="Z486" s="899"/>
      <c r="AA486" s="898"/>
      <c r="AB486" s="901"/>
      <c r="AC486" s="901"/>
      <c r="AD486" s="901"/>
      <c r="AE486" s="901"/>
      <c r="AF486" s="899"/>
    </row>
    <row r="487" spans="1:32" x14ac:dyDescent="0.25">
      <c r="A487" s="884">
        <v>468</v>
      </c>
      <c r="B487" s="898" t="s">
        <v>224</v>
      </c>
      <c r="C487" s="899"/>
      <c r="D487" s="914" t="s">
        <v>55</v>
      </c>
      <c r="E487" s="915"/>
      <c r="F487" s="916"/>
      <c r="G487" s="965">
        <v>43252</v>
      </c>
      <c r="H487" s="907"/>
      <c r="I487" s="900">
        <v>43434</v>
      </c>
      <c r="J487" s="911"/>
      <c r="K487" s="518">
        <v>10053</v>
      </c>
      <c r="L487" s="898">
        <v>19</v>
      </c>
      <c r="M487" s="899"/>
      <c r="N487" s="99"/>
      <c r="O487" s="99"/>
      <c r="P487" s="99">
        <v>12</v>
      </c>
      <c r="Q487" s="898" t="s">
        <v>57</v>
      </c>
      <c r="R487" s="899"/>
      <c r="S487" s="898" t="s">
        <v>58</v>
      </c>
      <c r="T487" s="899"/>
      <c r="U487" s="898" t="s">
        <v>225</v>
      </c>
      <c r="V487" s="901"/>
      <c r="W487" s="901"/>
      <c r="X487" s="901"/>
      <c r="Y487" s="901"/>
      <c r="Z487" s="899"/>
      <c r="AA487" s="898"/>
      <c r="AB487" s="901"/>
      <c r="AC487" s="901"/>
      <c r="AD487" s="901"/>
      <c r="AE487" s="901"/>
      <c r="AF487" s="899"/>
    </row>
    <row r="488" spans="1:32" x14ac:dyDescent="0.25">
      <c r="A488" s="884">
        <v>469</v>
      </c>
      <c r="B488" s="898" t="s">
        <v>224</v>
      </c>
      <c r="C488" s="899"/>
      <c r="D488" s="914" t="s">
        <v>55</v>
      </c>
      <c r="E488" s="915"/>
      <c r="F488" s="916"/>
      <c r="G488" s="965">
        <v>43511</v>
      </c>
      <c r="H488" s="907"/>
      <c r="I488" s="900">
        <v>43721</v>
      </c>
      <c r="J488" s="911"/>
      <c r="K488" s="518">
        <v>10053</v>
      </c>
      <c r="L488" s="898">
        <v>20</v>
      </c>
      <c r="M488" s="899"/>
      <c r="N488" s="99"/>
      <c r="O488" s="99"/>
      <c r="P488" s="99">
        <v>19</v>
      </c>
      <c r="Q488" s="898" t="s">
        <v>57</v>
      </c>
      <c r="R488" s="899"/>
      <c r="S488" s="898" t="s">
        <v>58</v>
      </c>
      <c r="T488" s="899"/>
      <c r="U488" s="898" t="s">
        <v>225</v>
      </c>
      <c r="V488" s="901"/>
      <c r="W488" s="901"/>
      <c r="X488" s="901"/>
      <c r="Y488" s="901"/>
      <c r="Z488" s="899"/>
      <c r="AA488" s="898"/>
      <c r="AB488" s="901"/>
      <c r="AC488" s="901"/>
      <c r="AD488" s="901"/>
      <c r="AE488" s="901"/>
      <c r="AF488" s="899"/>
    </row>
    <row r="489" spans="1:32" x14ac:dyDescent="0.25">
      <c r="A489" s="884">
        <v>470</v>
      </c>
      <c r="B489" s="895" t="s">
        <v>224</v>
      </c>
      <c r="C489" s="897"/>
      <c r="D489" s="908" t="s">
        <v>55</v>
      </c>
      <c r="E489" s="909"/>
      <c r="F489" s="910"/>
      <c r="G489" s="1014">
        <v>43868</v>
      </c>
      <c r="H489" s="1015"/>
      <c r="I489" s="924">
        <v>44148</v>
      </c>
      <c r="J489" s="925"/>
      <c r="K489" s="517">
        <v>10053</v>
      </c>
      <c r="L489" s="895">
        <v>21</v>
      </c>
      <c r="M489" s="897"/>
      <c r="N489" s="188"/>
      <c r="O489" s="188"/>
      <c r="P489" s="188">
        <v>41</v>
      </c>
      <c r="Q489" s="895" t="s">
        <v>57</v>
      </c>
      <c r="R489" s="897"/>
      <c r="S489" s="895" t="s">
        <v>58</v>
      </c>
      <c r="T489" s="897"/>
      <c r="U489" s="895" t="s">
        <v>225</v>
      </c>
      <c r="V489" s="896"/>
      <c r="W489" s="896"/>
      <c r="X489" s="896"/>
      <c r="Y489" s="896"/>
      <c r="Z489" s="897"/>
      <c r="AA489" s="895"/>
      <c r="AB489" s="896"/>
      <c r="AC489" s="896"/>
      <c r="AD489" s="896"/>
      <c r="AE489" s="896"/>
      <c r="AF489" s="897"/>
    </row>
    <row r="490" spans="1:32" x14ac:dyDescent="0.25">
      <c r="A490" s="884">
        <v>471</v>
      </c>
      <c r="B490" s="895" t="s">
        <v>227</v>
      </c>
      <c r="C490" s="897"/>
      <c r="D490" s="908" t="s">
        <v>55</v>
      </c>
      <c r="E490" s="909"/>
      <c r="F490" s="910"/>
      <c r="G490" s="924">
        <v>40675</v>
      </c>
      <c r="H490" s="897"/>
      <c r="I490" s="924">
        <v>43073</v>
      </c>
      <c r="J490" s="897"/>
      <c r="K490" s="517">
        <v>10054</v>
      </c>
      <c r="L490" s="895">
        <v>1</v>
      </c>
      <c r="M490" s="897"/>
      <c r="N490" s="188"/>
      <c r="O490" s="188"/>
      <c r="P490" s="188">
        <v>207</v>
      </c>
      <c r="Q490" s="895" t="s">
        <v>57</v>
      </c>
      <c r="R490" s="897"/>
      <c r="S490" s="895" t="s">
        <v>58</v>
      </c>
      <c r="T490" s="897"/>
      <c r="U490" s="895" t="s">
        <v>228</v>
      </c>
      <c r="V490" s="896"/>
      <c r="W490" s="896"/>
      <c r="X490" s="896"/>
      <c r="Y490" s="896"/>
      <c r="Z490" s="897"/>
      <c r="AA490" s="895"/>
      <c r="AB490" s="896"/>
      <c r="AC490" s="896"/>
      <c r="AD490" s="896"/>
      <c r="AE490" s="896"/>
      <c r="AF490" s="897"/>
    </row>
    <row r="491" spans="1:32" x14ac:dyDescent="0.25">
      <c r="A491" s="884">
        <v>472</v>
      </c>
      <c r="B491" s="895" t="s">
        <v>227</v>
      </c>
      <c r="C491" s="897"/>
      <c r="D491" s="908" t="s">
        <v>55</v>
      </c>
      <c r="E491" s="909"/>
      <c r="F491" s="910"/>
      <c r="G491" s="924">
        <v>43118</v>
      </c>
      <c r="H491" s="925"/>
      <c r="I491" s="924">
        <v>43446</v>
      </c>
      <c r="J491" s="925"/>
      <c r="K491" s="517">
        <v>10054</v>
      </c>
      <c r="L491" s="895">
        <v>2</v>
      </c>
      <c r="M491" s="897"/>
      <c r="N491" s="188"/>
      <c r="O491" s="188"/>
      <c r="P491" s="188">
        <v>20</v>
      </c>
      <c r="Q491" s="895" t="s">
        <v>57</v>
      </c>
      <c r="R491" s="897"/>
      <c r="S491" s="895" t="s">
        <v>58</v>
      </c>
      <c r="T491" s="897"/>
      <c r="U491" s="895" t="s">
        <v>228</v>
      </c>
      <c r="V491" s="896"/>
      <c r="W491" s="896"/>
      <c r="X491" s="896"/>
      <c r="Y491" s="896"/>
      <c r="Z491" s="897"/>
      <c r="AA491" s="895" t="s">
        <v>488</v>
      </c>
      <c r="AB491" s="896"/>
      <c r="AC491" s="896"/>
      <c r="AD491" s="896"/>
      <c r="AE491" s="896"/>
      <c r="AF491" s="897"/>
    </row>
    <row r="492" spans="1:32" x14ac:dyDescent="0.25">
      <c r="A492" s="884">
        <v>473</v>
      </c>
      <c r="B492" s="895" t="s">
        <v>227</v>
      </c>
      <c r="C492" s="897"/>
      <c r="D492" s="908" t="s">
        <v>55</v>
      </c>
      <c r="E492" s="909"/>
      <c r="F492" s="910"/>
      <c r="G492" s="924">
        <v>43507</v>
      </c>
      <c r="H492" s="925"/>
      <c r="I492" s="924">
        <v>43805</v>
      </c>
      <c r="J492" s="925"/>
      <c r="K492" s="517">
        <v>10054</v>
      </c>
      <c r="L492" s="895">
        <v>3</v>
      </c>
      <c r="M492" s="897"/>
      <c r="N492" s="188"/>
      <c r="O492" s="188"/>
      <c r="P492" s="188">
        <v>46</v>
      </c>
      <c r="Q492" s="895" t="s">
        <v>57</v>
      </c>
      <c r="R492" s="897"/>
      <c r="S492" s="895" t="s">
        <v>58</v>
      </c>
      <c r="T492" s="897"/>
      <c r="U492" s="895" t="s">
        <v>228</v>
      </c>
      <c r="V492" s="896"/>
      <c r="W492" s="896"/>
      <c r="X492" s="896"/>
      <c r="Y492" s="896"/>
      <c r="Z492" s="897"/>
      <c r="AA492" s="895" t="s">
        <v>405</v>
      </c>
      <c r="AB492" s="896"/>
      <c r="AC492" s="896"/>
      <c r="AD492" s="896"/>
      <c r="AE492" s="896"/>
      <c r="AF492" s="897"/>
    </row>
    <row r="493" spans="1:32" x14ac:dyDescent="0.25">
      <c r="A493" s="884">
        <v>474</v>
      </c>
      <c r="B493" s="895" t="s">
        <v>227</v>
      </c>
      <c r="C493" s="897"/>
      <c r="D493" s="908" t="s">
        <v>55</v>
      </c>
      <c r="E493" s="909"/>
      <c r="F493" s="910"/>
      <c r="G493" s="924">
        <v>43847</v>
      </c>
      <c r="H493" s="925"/>
      <c r="I493" s="924">
        <v>44176</v>
      </c>
      <c r="J493" s="925"/>
      <c r="K493" s="517">
        <v>10054</v>
      </c>
      <c r="L493" s="895">
        <v>4</v>
      </c>
      <c r="M493" s="897"/>
      <c r="N493" s="188"/>
      <c r="O493" s="188"/>
      <c r="P493" s="188">
        <v>58</v>
      </c>
      <c r="Q493" s="895" t="s">
        <v>57</v>
      </c>
      <c r="R493" s="897"/>
      <c r="S493" s="895" t="s">
        <v>58</v>
      </c>
      <c r="T493" s="897"/>
      <c r="U493" s="895" t="s">
        <v>228</v>
      </c>
      <c r="V493" s="896"/>
      <c r="W493" s="896"/>
      <c r="X493" s="896"/>
      <c r="Y493" s="896"/>
      <c r="Z493" s="897"/>
      <c r="AA493" s="895" t="s">
        <v>454</v>
      </c>
      <c r="AB493" s="896"/>
      <c r="AC493" s="896"/>
      <c r="AD493" s="896"/>
      <c r="AE493" s="896"/>
      <c r="AF493" s="897"/>
    </row>
    <row r="494" spans="1:32" x14ac:dyDescent="0.25">
      <c r="A494" s="884">
        <v>475</v>
      </c>
      <c r="B494" s="895" t="s">
        <v>229</v>
      </c>
      <c r="C494" s="897"/>
      <c r="D494" s="908" t="s">
        <v>55</v>
      </c>
      <c r="E494" s="909"/>
      <c r="F494" s="910"/>
      <c r="G494" s="924">
        <v>40927</v>
      </c>
      <c r="H494" s="897"/>
      <c r="I494" s="924">
        <v>43082</v>
      </c>
      <c r="J494" s="897"/>
      <c r="K494" s="517">
        <v>10054</v>
      </c>
      <c r="L494" s="895">
        <v>5</v>
      </c>
      <c r="M494" s="897"/>
      <c r="N494" s="188"/>
      <c r="O494" s="188"/>
      <c r="P494" s="188">
        <v>98</v>
      </c>
      <c r="Q494" s="895" t="s">
        <v>57</v>
      </c>
      <c r="R494" s="897"/>
      <c r="S494" s="895" t="s">
        <v>58</v>
      </c>
      <c r="T494" s="897"/>
      <c r="U494" s="895" t="s">
        <v>230</v>
      </c>
      <c r="V494" s="896"/>
      <c r="W494" s="896"/>
      <c r="X494" s="896"/>
      <c r="Y494" s="896"/>
      <c r="Z494" s="897"/>
      <c r="AA494" s="895"/>
      <c r="AB494" s="896"/>
      <c r="AC494" s="896"/>
      <c r="AD494" s="896"/>
      <c r="AE494" s="896"/>
      <c r="AF494" s="897"/>
    </row>
    <row r="495" spans="1:32" x14ac:dyDescent="0.25">
      <c r="A495" s="884">
        <v>476</v>
      </c>
      <c r="B495" s="895" t="s">
        <v>229</v>
      </c>
      <c r="C495" s="897"/>
      <c r="D495" s="908" t="s">
        <v>55</v>
      </c>
      <c r="E495" s="909"/>
      <c r="F495" s="910"/>
      <c r="G495" s="924">
        <v>43126</v>
      </c>
      <c r="H495" s="925"/>
      <c r="I495" s="924">
        <v>43447</v>
      </c>
      <c r="J495" s="925"/>
      <c r="K495" s="517">
        <v>10054</v>
      </c>
      <c r="L495" s="895">
        <v>6</v>
      </c>
      <c r="M495" s="897"/>
      <c r="N495" s="188"/>
      <c r="O495" s="188"/>
      <c r="P495" s="188">
        <v>52</v>
      </c>
      <c r="Q495" s="895" t="s">
        <v>57</v>
      </c>
      <c r="R495" s="897"/>
      <c r="S495" s="895" t="s">
        <v>58</v>
      </c>
      <c r="T495" s="897"/>
      <c r="U495" s="895" t="s">
        <v>230</v>
      </c>
      <c r="V495" s="896"/>
      <c r="W495" s="896"/>
      <c r="X495" s="896"/>
      <c r="Y495" s="896"/>
      <c r="Z495" s="897"/>
      <c r="AA495" s="895" t="s">
        <v>383</v>
      </c>
      <c r="AB495" s="896"/>
      <c r="AC495" s="896"/>
      <c r="AD495" s="896"/>
      <c r="AE495" s="896"/>
      <c r="AF495" s="897"/>
    </row>
    <row r="496" spans="1:32" x14ac:dyDescent="0.25">
      <c r="A496" s="884">
        <v>477</v>
      </c>
      <c r="B496" s="895" t="s">
        <v>229</v>
      </c>
      <c r="C496" s="897"/>
      <c r="D496" s="908" t="s">
        <v>55</v>
      </c>
      <c r="E496" s="909"/>
      <c r="F496" s="910"/>
      <c r="G496" s="924">
        <v>43504</v>
      </c>
      <c r="H496" s="925"/>
      <c r="I496" s="924">
        <v>43789</v>
      </c>
      <c r="J496" s="925"/>
      <c r="K496" s="517">
        <v>10054</v>
      </c>
      <c r="L496" s="895">
        <v>7</v>
      </c>
      <c r="M496" s="897"/>
      <c r="N496" s="188"/>
      <c r="O496" s="188"/>
      <c r="P496" s="188">
        <v>26</v>
      </c>
      <c r="Q496" s="895" t="s">
        <v>57</v>
      </c>
      <c r="R496" s="897"/>
      <c r="S496" s="895" t="s">
        <v>58</v>
      </c>
      <c r="T496" s="897"/>
      <c r="U496" s="895" t="s">
        <v>230</v>
      </c>
      <c r="V496" s="896"/>
      <c r="W496" s="896"/>
      <c r="X496" s="896"/>
      <c r="Y496" s="896"/>
      <c r="Z496" s="897"/>
      <c r="AA496" s="895" t="s">
        <v>405</v>
      </c>
      <c r="AB496" s="896"/>
      <c r="AC496" s="896"/>
      <c r="AD496" s="896"/>
      <c r="AE496" s="896"/>
      <c r="AF496" s="897"/>
    </row>
    <row r="497" spans="1:32" x14ac:dyDescent="0.25">
      <c r="A497" s="884">
        <v>478</v>
      </c>
      <c r="B497" s="895" t="s">
        <v>229</v>
      </c>
      <c r="C497" s="897"/>
      <c r="D497" s="908" t="s">
        <v>55</v>
      </c>
      <c r="E497" s="909"/>
      <c r="F497" s="910"/>
      <c r="G497" s="924">
        <v>43859</v>
      </c>
      <c r="H497" s="925"/>
      <c r="I497" s="924">
        <v>44180</v>
      </c>
      <c r="J497" s="925"/>
      <c r="K497" s="517">
        <v>10054</v>
      </c>
      <c r="L497" s="895">
        <v>8</v>
      </c>
      <c r="M497" s="897"/>
      <c r="N497" s="188"/>
      <c r="O497" s="188"/>
      <c r="P497" s="188">
        <v>18</v>
      </c>
      <c r="Q497" s="895" t="s">
        <v>57</v>
      </c>
      <c r="R497" s="897"/>
      <c r="S497" s="895" t="s">
        <v>58</v>
      </c>
      <c r="T497" s="897"/>
      <c r="U497" s="895" t="s">
        <v>230</v>
      </c>
      <c r="V497" s="896"/>
      <c r="W497" s="896"/>
      <c r="X497" s="896"/>
      <c r="Y497" s="896"/>
      <c r="Z497" s="897"/>
      <c r="AA497" s="895" t="s">
        <v>414</v>
      </c>
      <c r="AB497" s="896"/>
      <c r="AC497" s="896"/>
      <c r="AD497" s="896"/>
      <c r="AE497" s="896"/>
      <c r="AF497" s="897"/>
    </row>
    <row r="498" spans="1:32" x14ac:dyDescent="0.25">
      <c r="A498" s="884">
        <v>479</v>
      </c>
      <c r="B498" s="895" t="s">
        <v>231</v>
      </c>
      <c r="C498" s="897"/>
      <c r="D498" s="908" t="s">
        <v>55</v>
      </c>
      <c r="E498" s="909"/>
      <c r="F498" s="910"/>
      <c r="G498" s="924">
        <v>40340</v>
      </c>
      <c r="H498" s="897"/>
      <c r="I498" s="924">
        <v>40373</v>
      </c>
      <c r="J498" s="897"/>
      <c r="K498" s="517">
        <v>10054</v>
      </c>
      <c r="L498" s="895">
        <v>9</v>
      </c>
      <c r="M498" s="897"/>
      <c r="N498" s="188"/>
      <c r="O498" s="188"/>
      <c r="P498" s="188">
        <v>5</v>
      </c>
      <c r="Q498" s="895" t="s">
        <v>57</v>
      </c>
      <c r="R498" s="897"/>
      <c r="S498" s="895" t="s">
        <v>58</v>
      </c>
      <c r="T498" s="897"/>
      <c r="U498" s="895" t="s">
        <v>232</v>
      </c>
      <c r="V498" s="896"/>
      <c r="W498" s="896"/>
      <c r="X498" s="896"/>
      <c r="Y498" s="896"/>
      <c r="Z498" s="897"/>
      <c r="AA498" s="895"/>
      <c r="AB498" s="896"/>
      <c r="AC498" s="896"/>
      <c r="AD498" s="896"/>
      <c r="AE498" s="896"/>
      <c r="AF498" s="897"/>
    </row>
    <row r="499" spans="1:32" x14ac:dyDescent="0.25">
      <c r="A499" s="884">
        <v>480</v>
      </c>
      <c r="B499" s="895" t="s">
        <v>231</v>
      </c>
      <c r="C499" s="897"/>
      <c r="D499" s="908" t="s">
        <v>55</v>
      </c>
      <c r="E499" s="909"/>
      <c r="F499" s="910"/>
      <c r="G499" s="924">
        <v>40598</v>
      </c>
      <c r="H499" s="897"/>
      <c r="I499" s="924">
        <v>41556</v>
      </c>
      <c r="J499" s="897"/>
      <c r="K499" s="517">
        <v>10054</v>
      </c>
      <c r="L499" s="895">
        <v>10</v>
      </c>
      <c r="M499" s="897"/>
      <c r="N499" s="188"/>
      <c r="O499" s="188"/>
      <c r="P499" s="188">
        <v>158</v>
      </c>
      <c r="Q499" s="895" t="s">
        <v>57</v>
      </c>
      <c r="R499" s="897"/>
      <c r="S499" s="895" t="s">
        <v>58</v>
      </c>
      <c r="T499" s="897"/>
      <c r="U499" s="895" t="s">
        <v>232</v>
      </c>
      <c r="V499" s="896"/>
      <c r="W499" s="896"/>
      <c r="X499" s="896"/>
      <c r="Y499" s="896"/>
      <c r="Z499" s="897"/>
      <c r="AA499" s="895"/>
      <c r="AB499" s="896"/>
      <c r="AC499" s="896"/>
      <c r="AD499" s="896"/>
      <c r="AE499" s="896"/>
      <c r="AF499" s="897"/>
    </row>
    <row r="500" spans="1:32" x14ac:dyDescent="0.25">
      <c r="A500" s="884">
        <v>481</v>
      </c>
      <c r="B500" s="895" t="s">
        <v>231</v>
      </c>
      <c r="C500" s="897"/>
      <c r="D500" s="908" t="s">
        <v>55</v>
      </c>
      <c r="E500" s="909"/>
      <c r="F500" s="910"/>
      <c r="G500" s="924">
        <v>41669</v>
      </c>
      <c r="H500" s="897"/>
      <c r="I500" s="924">
        <v>41921</v>
      </c>
      <c r="J500" s="897"/>
      <c r="K500" s="517">
        <v>10054</v>
      </c>
      <c r="L500" s="895">
        <v>11</v>
      </c>
      <c r="M500" s="897"/>
      <c r="N500" s="188"/>
      <c r="O500" s="188"/>
      <c r="P500" s="188">
        <v>61</v>
      </c>
      <c r="Q500" s="895" t="s">
        <v>57</v>
      </c>
      <c r="R500" s="897"/>
      <c r="S500" s="895" t="s">
        <v>58</v>
      </c>
      <c r="T500" s="897"/>
      <c r="U500" s="895" t="s">
        <v>232</v>
      </c>
      <c r="V500" s="896"/>
      <c r="W500" s="896"/>
      <c r="X500" s="896"/>
      <c r="Y500" s="896"/>
      <c r="Z500" s="897"/>
      <c r="AA500" s="895"/>
      <c r="AB500" s="896"/>
      <c r="AC500" s="896"/>
      <c r="AD500" s="896"/>
      <c r="AE500" s="896"/>
      <c r="AF500" s="897"/>
    </row>
    <row r="501" spans="1:32" x14ac:dyDescent="0.25">
      <c r="A501" s="884">
        <v>482</v>
      </c>
      <c r="B501" s="895" t="s">
        <v>231</v>
      </c>
      <c r="C501" s="897"/>
      <c r="D501" s="908" t="s">
        <v>55</v>
      </c>
      <c r="E501" s="909"/>
      <c r="F501" s="910"/>
      <c r="G501" s="924">
        <v>42020</v>
      </c>
      <c r="H501" s="897"/>
      <c r="I501" s="924">
        <v>42159</v>
      </c>
      <c r="J501" s="897"/>
      <c r="K501" s="517">
        <v>10054</v>
      </c>
      <c r="L501" s="895">
        <v>12</v>
      </c>
      <c r="M501" s="897"/>
      <c r="N501" s="188"/>
      <c r="O501" s="188"/>
      <c r="P501" s="188">
        <v>206</v>
      </c>
      <c r="Q501" s="895" t="s">
        <v>57</v>
      </c>
      <c r="R501" s="897"/>
      <c r="S501" s="895" t="s">
        <v>58</v>
      </c>
      <c r="T501" s="897"/>
      <c r="U501" s="895" t="s">
        <v>232</v>
      </c>
      <c r="V501" s="896"/>
      <c r="W501" s="896"/>
      <c r="X501" s="896"/>
      <c r="Y501" s="896"/>
      <c r="Z501" s="897"/>
      <c r="AA501" s="895"/>
      <c r="AB501" s="896"/>
      <c r="AC501" s="896"/>
      <c r="AD501" s="896"/>
      <c r="AE501" s="896"/>
      <c r="AF501" s="897"/>
    </row>
    <row r="502" spans="1:32" x14ac:dyDescent="0.25">
      <c r="A502" s="884">
        <v>483</v>
      </c>
      <c r="B502" s="895" t="s">
        <v>231</v>
      </c>
      <c r="C502" s="897"/>
      <c r="D502" s="908" t="s">
        <v>55</v>
      </c>
      <c r="E502" s="909"/>
      <c r="F502" s="910"/>
      <c r="G502" s="924">
        <v>42166</v>
      </c>
      <c r="H502" s="897"/>
      <c r="I502" s="924">
        <v>42236</v>
      </c>
      <c r="J502" s="897"/>
      <c r="K502" s="517">
        <v>10054</v>
      </c>
      <c r="L502" s="895">
        <v>13</v>
      </c>
      <c r="M502" s="897"/>
      <c r="N502" s="188"/>
      <c r="O502" s="188"/>
      <c r="P502" s="188">
        <v>203</v>
      </c>
      <c r="Q502" s="895" t="s">
        <v>57</v>
      </c>
      <c r="R502" s="897"/>
      <c r="S502" s="895" t="s">
        <v>58</v>
      </c>
      <c r="T502" s="897"/>
      <c r="U502" s="895" t="s">
        <v>232</v>
      </c>
      <c r="V502" s="896"/>
      <c r="W502" s="896"/>
      <c r="X502" s="896"/>
      <c r="Y502" s="896"/>
      <c r="Z502" s="897"/>
      <c r="AA502" s="895"/>
      <c r="AB502" s="896"/>
      <c r="AC502" s="896"/>
      <c r="AD502" s="896"/>
      <c r="AE502" s="896"/>
      <c r="AF502" s="897"/>
    </row>
    <row r="503" spans="1:32" x14ac:dyDescent="0.25">
      <c r="A503" s="884">
        <v>484</v>
      </c>
      <c r="B503" s="895" t="s">
        <v>231</v>
      </c>
      <c r="C503" s="897"/>
      <c r="D503" s="908" t="s">
        <v>55</v>
      </c>
      <c r="E503" s="909"/>
      <c r="F503" s="910"/>
      <c r="G503" s="924">
        <v>42244</v>
      </c>
      <c r="H503" s="897"/>
      <c r="I503" s="924">
        <v>42355</v>
      </c>
      <c r="J503" s="897"/>
      <c r="K503" s="517">
        <v>10054</v>
      </c>
      <c r="L503" s="895">
        <v>14</v>
      </c>
      <c r="M503" s="897"/>
      <c r="N503" s="188"/>
      <c r="O503" s="188"/>
      <c r="P503" s="188">
        <v>222</v>
      </c>
      <c r="Q503" s="895" t="s">
        <v>57</v>
      </c>
      <c r="R503" s="897"/>
      <c r="S503" s="895" t="s">
        <v>58</v>
      </c>
      <c r="T503" s="897"/>
      <c r="U503" s="895" t="s">
        <v>232</v>
      </c>
      <c r="V503" s="896"/>
      <c r="W503" s="896"/>
      <c r="X503" s="896"/>
      <c r="Y503" s="896"/>
      <c r="Z503" s="897"/>
      <c r="AA503" s="895" t="s">
        <v>233</v>
      </c>
      <c r="AB503" s="896"/>
      <c r="AC503" s="896"/>
      <c r="AD503" s="896"/>
      <c r="AE503" s="896"/>
      <c r="AF503" s="897"/>
    </row>
    <row r="504" spans="1:32" x14ac:dyDescent="0.25">
      <c r="A504" s="884">
        <v>485</v>
      </c>
      <c r="B504" s="895" t="s">
        <v>231</v>
      </c>
      <c r="C504" s="897"/>
      <c r="D504" s="908" t="s">
        <v>55</v>
      </c>
      <c r="E504" s="909"/>
      <c r="F504" s="910"/>
      <c r="G504" s="924">
        <v>42384</v>
      </c>
      <c r="H504" s="897"/>
      <c r="I504" s="924">
        <v>42496</v>
      </c>
      <c r="J504" s="897"/>
      <c r="K504" s="517">
        <v>10055</v>
      </c>
      <c r="L504" s="895">
        <v>1</v>
      </c>
      <c r="M504" s="897"/>
      <c r="N504" s="188"/>
      <c r="O504" s="188"/>
      <c r="P504" s="188">
        <v>206</v>
      </c>
      <c r="Q504" s="895" t="s">
        <v>57</v>
      </c>
      <c r="R504" s="897"/>
      <c r="S504" s="895" t="s">
        <v>58</v>
      </c>
      <c r="T504" s="897"/>
      <c r="U504" s="895" t="s">
        <v>232</v>
      </c>
      <c r="V504" s="896"/>
      <c r="W504" s="896"/>
      <c r="X504" s="896"/>
      <c r="Y504" s="896"/>
      <c r="Z504" s="897"/>
      <c r="AA504" s="895"/>
      <c r="AB504" s="896"/>
      <c r="AC504" s="896"/>
      <c r="AD504" s="896"/>
      <c r="AE504" s="896"/>
      <c r="AF504" s="897"/>
    </row>
    <row r="505" spans="1:32" x14ac:dyDescent="0.25">
      <c r="A505" s="884">
        <v>486</v>
      </c>
      <c r="B505" s="895" t="s">
        <v>231</v>
      </c>
      <c r="C505" s="897"/>
      <c r="D505" s="908" t="s">
        <v>55</v>
      </c>
      <c r="E505" s="909"/>
      <c r="F505" s="910"/>
      <c r="G505" s="924">
        <v>42509</v>
      </c>
      <c r="H505" s="897"/>
      <c r="I505" s="924">
        <v>42564</v>
      </c>
      <c r="J505" s="897"/>
      <c r="K505" s="517">
        <v>10055</v>
      </c>
      <c r="L505" s="895">
        <v>2</v>
      </c>
      <c r="M505" s="897"/>
      <c r="N505" s="188"/>
      <c r="O505" s="188"/>
      <c r="P505" s="188">
        <v>195</v>
      </c>
      <c r="Q505" s="895" t="s">
        <v>57</v>
      </c>
      <c r="R505" s="897"/>
      <c r="S505" s="895" t="s">
        <v>58</v>
      </c>
      <c r="T505" s="897"/>
      <c r="U505" s="895" t="s">
        <v>232</v>
      </c>
      <c r="V505" s="896"/>
      <c r="W505" s="896"/>
      <c r="X505" s="896"/>
      <c r="Y505" s="896"/>
      <c r="Z505" s="897"/>
      <c r="AA505" s="895"/>
      <c r="AB505" s="896"/>
      <c r="AC505" s="896"/>
      <c r="AD505" s="896"/>
      <c r="AE505" s="896"/>
      <c r="AF505" s="897"/>
    </row>
    <row r="506" spans="1:32" x14ac:dyDescent="0.25">
      <c r="A506" s="884">
        <v>487</v>
      </c>
      <c r="B506" s="895" t="s">
        <v>231</v>
      </c>
      <c r="C506" s="897"/>
      <c r="D506" s="908" t="s">
        <v>55</v>
      </c>
      <c r="E506" s="909"/>
      <c r="F506" s="910"/>
      <c r="G506" s="924">
        <v>42573</v>
      </c>
      <c r="H506" s="897"/>
      <c r="I506" s="924">
        <v>42620</v>
      </c>
      <c r="J506" s="897"/>
      <c r="K506" s="517">
        <v>10055</v>
      </c>
      <c r="L506" s="895">
        <v>3</v>
      </c>
      <c r="M506" s="897"/>
      <c r="N506" s="188"/>
      <c r="O506" s="188"/>
      <c r="P506" s="188">
        <v>202</v>
      </c>
      <c r="Q506" s="895" t="s">
        <v>57</v>
      </c>
      <c r="R506" s="897"/>
      <c r="S506" s="895" t="s">
        <v>58</v>
      </c>
      <c r="T506" s="897"/>
      <c r="U506" s="895" t="s">
        <v>232</v>
      </c>
      <c r="V506" s="896"/>
      <c r="W506" s="896"/>
      <c r="X506" s="896"/>
      <c r="Y506" s="896"/>
      <c r="Z506" s="897"/>
      <c r="AA506" s="895"/>
      <c r="AB506" s="896"/>
      <c r="AC506" s="896"/>
      <c r="AD506" s="896"/>
      <c r="AE506" s="896"/>
      <c r="AF506" s="897"/>
    </row>
    <row r="507" spans="1:32" x14ac:dyDescent="0.25">
      <c r="A507" s="884">
        <v>488</v>
      </c>
      <c r="B507" s="895" t="s">
        <v>231</v>
      </c>
      <c r="C507" s="897"/>
      <c r="D507" s="908" t="s">
        <v>55</v>
      </c>
      <c r="E507" s="909"/>
      <c r="F507" s="910"/>
      <c r="G507" s="924">
        <v>42627</v>
      </c>
      <c r="H507" s="897"/>
      <c r="I507" s="924">
        <v>42705</v>
      </c>
      <c r="J507" s="897"/>
      <c r="K507" s="517">
        <v>10055</v>
      </c>
      <c r="L507" s="895">
        <v>4</v>
      </c>
      <c r="M507" s="897"/>
      <c r="N507" s="188"/>
      <c r="O507" s="188"/>
      <c r="P507" s="188">
        <v>132</v>
      </c>
      <c r="Q507" s="895" t="s">
        <v>57</v>
      </c>
      <c r="R507" s="897"/>
      <c r="S507" s="895" t="s">
        <v>58</v>
      </c>
      <c r="T507" s="897"/>
      <c r="U507" s="895" t="s">
        <v>232</v>
      </c>
      <c r="V507" s="896"/>
      <c r="W507" s="896"/>
      <c r="X507" s="896"/>
      <c r="Y507" s="896"/>
      <c r="Z507" s="897"/>
      <c r="AA507" s="895" t="s">
        <v>234</v>
      </c>
      <c r="AB507" s="896"/>
      <c r="AC507" s="896"/>
      <c r="AD507" s="896"/>
      <c r="AE507" s="896"/>
      <c r="AF507" s="897"/>
    </row>
    <row r="508" spans="1:32" x14ac:dyDescent="0.25">
      <c r="A508" s="884">
        <v>489</v>
      </c>
      <c r="B508" s="895" t="s">
        <v>231</v>
      </c>
      <c r="C508" s="897"/>
      <c r="D508" s="908" t="s">
        <v>55</v>
      </c>
      <c r="E508" s="909"/>
      <c r="F508" s="910"/>
      <c r="G508" s="924">
        <v>42751</v>
      </c>
      <c r="H508" s="897"/>
      <c r="I508" s="924">
        <v>42768</v>
      </c>
      <c r="J508" s="897"/>
      <c r="K508" s="517">
        <v>10055</v>
      </c>
      <c r="L508" s="895">
        <v>5</v>
      </c>
      <c r="M508" s="897"/>
      <c r="N508" s="188"/>
      <c r="O508" s="188"/>
      <c r="P508" s="188">
        <v>196</v>
      </c>
      <c r="Q508" s="895" t="s">
        <v>57</v>
      </c>
      <c r="R508" s="897"/>
      <c r="S508" s="895" t="s">
        <v>58</v>
      </c>
      <c r="T508" s="897"/>
      <c r="U508" s="895" t="s">
        <v>232</v>
      </c>
      <c r="V508" s="896"/>
      <c r="W508" s="896"/>
      <c r="X508" s="896"/>
      <c r="Y508" s="896"/>
      <c r="Z508" s="897"/>
      <c r="AA508" s="895"/>
      <c r="AB508" s="896"/>
      <c r="AC508" s="896"/>
      <c r="AD508" s="896"/>
      <c r="AE508" s="896"/>
      <c r="AF508" s="897"/>
    </row>
    <row r="509" spans="1:32" x14ac:dyDescent="0.25">
      <c r="A509" s="884">
        <v>490</v>
      </c>
      <c r="B509" s="895" t="s">
        <v>231</v>
      </c>
      <c r="C509" s="897"/>
      <c r="D509" s="908" t="s">
        <v>55</v>
      </c>
      <c r="E509" s="909"/>
      <c r="F509" s="910"/>
      <c r="G509" s="924">
        <v>42774</v>
      </c>
      <c r="H509" s="897"/>
      <c r="I509" s="924">
        <v>42922</v>
      </c>
      <c r="J509" s="897"/>
      <c r="K509" s="517">
        <v>10055</v>
      </c>
      <c r="L509" s="895">
        <v>6</v>
      </c>
      <c r="M509" s="897"/>
      <c r="N509" s="188"/>
      <c r="O509" s="188"/>
      <c r="P509" s="188">
        <v>226</v>
      </c>
      <c r="Q509" s="895" t="s">
        <v>57</v>
      </c>
      <c r="R509" s="897"/>
      <c r="S509" s="895" t="s">
        <v>58</v>
      </c>
      <c r="T509" s="897"/>
      <c r="U509" s="895" t="s">
        <v>232</v>
      </c>
      <c r="V509" s="896"/>
      <c r="W509" s="896"/>
      <c r="X509" s="896"/>
      <c r="Y509" s="896"/>
      <c r="Z509" s="897"/>
      <c r="AA509" s="895"/>
      <c r="AB509" s="896"/>
      <c r="AC509" s="896"/>
      <c r="AD509" s="896"/>
      <c r="AE509" s="896"/>
      <c r="AF509" s="897"/>
    </row>
    <row r="510" spans="1:32" x14ac:dyDescent="0.25">
      <c r="A510" s="884">
        <v>491</v>
      </c>
      <c r="B510" s="895" t="s">
        <v>231</v>
      </c>
      <c r="C510" s="897"/>
      <c r="D510" s="908" t="s">
        <v>55</v>
      </c>
      <c r="E510" s="909"/>
      <c r="F510" s="910"/>
      <c r="G510" s="924">
        <v>42927</v>
      </c>
      <c r="H510" s="897"/>
      <c r="I510" s="924">
        <v>43025</v>
      </c>
      <c r="J510" s="897"/>
      <c r="K510" s="517">
        <v>10055</v>
      </c>
      <c r="L510" s="895">
        <v>7</v>
      </c>
      <c r="M510" s="897"/>
      <c r="N510" s="188"/>
      <c r="O510" s="188"/>
      <c r="P510" s="188">
        <v>194</v>
      </c>
      <c r="Q510" s="895" t="s">
        <v>57</v>
      </c>
      <c r="R510" s="897"/>
      <c r="S510" s="895" t="s">
        <v>58</v>
      </c>
      <c r="T510" s="897"/>
      <c r="U510" s="895" t="s">
        <v>232</v>
      </c>
      <c r="V510" s="896"/>
      <c r="W510" s="896"/>
      <c r="X510" s="896"/>
      <c r="Y510" s="896"/>
      <c r="Z510" s="897"/>
      <c r="AA510" s="895"/>
      <c r="AB510" s="896"/>
      <c r="AC510" s="896"/>
      <c r="AD510" s="896"/>
      <c r="AE510" s="896"/>
      <c r="AF510" s="897"/>
    </row>
    <row r="511" spans="1:32" x14ac:dyDescent="0.25">
      <c r="A511" s="884">
        <v>492</v>
      </c>
      <c r="B511" s="895" t="s">
        <v>231</v>
      </c>
      <c r="C511" s="897"/>
      <c r="D511" s="908" t="s">
        <v>55</v>
      </c>
      <c r="E511" s="909"/>
      <c r="F511" s="910"/>
      <c r="G511" s="924">
        <v>43032</v>
      </c>
      <c r="H511" s="897"/>
      <c r="I511" s="924">
        <v>43075</v>
      </c>
      <c r="J511" s="897"/>
      <c r="K511" s="517">
        <v>10055</v>
      </c>
      <c r="L511" s="895">
        <v>8</v>
      </c>
      <c r="M511" s="897"/>
      <c r="N511" s="188"/>
      <c r="O511" s="188"/>
      <c r="P511" s="188">
        <v>96</v>
      </c>
      <c r="Q511" s="895" t="s">
        <v>57</v>
      </c>
      <c r="R511" s="897"/>
      <c r="S511" s="895" t="s">
        <v>58</v>
      </c>
      <c r="T511" s="897"/>
      <c r="U511" s="895" t="s">
        <v>232</v>
      </c>
      <c r="V511" s="896"/>
      <c r="W511" s="896"/>
      <c r="X511" s="896"/>
      <c r="Y511" s="896"/>
      <c r="Z511" s="897"/>
      <c r="AA511" s="895"/>
      <c r="AB511" s="896"/>
      <c r="AC511" s="896"/>
      <c r="AD511" s="896"/>
      <c r="AE511" s="896"/>
      <c r="AF511" s="897"/>
    </row>
    <row r="512" spans="1:32" x14ac:dyDescent="0.25">
      <c r="A512" s="884">
        <v>493</v>
      </c>
      <c r="B512" s="895" t="s">
        <v>231</v>
      </c>
      <c r="C512" s="897"/>
      <c r="D512" s="908" t="s">
        <v>55</v>
      </c>
      <c r="E512" s="909"/>
      <c r="F512" s="910"/>
      <c r="G512" s="924">
        <v>43117</v>
      </c>
      <c r="H512" s="925"/>
      <c r="I512" s="924">
        <v>43159</v>
      </c>
      <c r="J512" s="925"/>
      <c r="K512" s="517">
        <v>10055</v>
      </c>
      <c r="L512" s="895">
        <v>9</v>
      </c>
      <c r="M512" s="897"/>
      <c r="N512" s="188"/>
      <c r="O512" s="188"/>
      <c r="P512" s="188">
        <v>205</v>
      </c>
      <c r="Q512" s="895" t="s">
        <v>57</v>
      </c>
      <c r="R512" s="897"/>
      <c r="S512" s="895" t="s">
        <v>58</v>
      </c>
      <c r="T512" s="897"/>
      <c r="U512" s="895" t="s">
        <v>232</v>
      </c>
      <c r="V512" s="896"/>
      <c r="W512" s="896"/>
      <c r="X512" s="896"/>
      <c r="Y512" s="896"/>
      <c r="Z512" s="897"/>
      <c r="AA512" s="895" t="s">
        <v>321</v>
      </c>
      <c r="AB512" s="896"/>
      <c r="AC512" s="896"/>
      <c r="AD512" s="896"/>
      <c r="AE512" s="896"/>
      <c r="AF512" s="897"/>
    </row>
    <row r="513" spans="1:32" x14ac:dyDescent="0.25">
      <c r="A513" s="884">
        <v>494</v>
      </c>
      <c r="B513" s="895" t="s">
        <v>231</v>
      </c>
      <c r="C513" s="897"/>
      <c r="D513" s="908" t="s">
        <v>55</v>
      </c>
      <c r="E513" s="909"/>
      <c r="F513" s="910"/>
      <c r="G513" s="924">
        <v>43147</v>
      </c>
      <c r="H513" s="925"/>
      <c r="I513" s="924">
        <v>43321</v>
      </c>
      <c r="J513" s="925"/>
      <c r="K513" s="517">
        <v>10056</v>
      </c>
      <c r="L513" s="895">
        <v>1</v>
      </c>
      <c r="M513" s="897"/>
      <c r="N513" s="188"/>
      <c r="O513" s="188"/>
      <c r="P513" s="188">
        <v>173</v>
      </c>
      <c r="Q513" s="895" t="s">
        <v>57</v>
      </c>
      <c r="R513" s="897"/>
      <c r="S513" s="895" t="s">
        <v>58</v>
      </c>
      <c r="T513" s="897"/>
      <c r="U513" s="895" t="s">
        <v>232</v>
      </c>
      <c r="V513" s="896"/>
      <c r="W513" s="896"/>
      <c r="X513" s="896"/>
      <c r="Y513" s="896"/>
      <c r="Z513" s="897"/>
      <c r="AA513" s="895" t="s">
        <v>3606</v>
      </c>
      <c r="AB513" s="896"/>
      <c r="AC513" s="896"/>
      <c r="AD513" s="896"/>
      <c r="AE513" s="896"/>
      <c r="AF513" s="897"/>
    </row>
    <row r="514" spans="1:32" x14ac:dyDescent="0.25">
      <c r="A514" s="884">
        <v>495</v>
      </c>
      <c r="B514" s="895" t="s">
        <v>231</v>
      </c>
      <c r="C514" s="897"/>
      <c r="D514" s="908" t="s">
        <v>55</v>
      </c>
      <c r="E514" s="909"/>
      <c r="F514" s="910"/>
      <c r="G514" s="924">
        <v>43327</v>
      </c>
      <c r="H514" s="925"/>
      <c r="I514" s="924">
        <v>43449</v>
      </c>
      <c r="J514" s="925"/>
      <c r="K514" s="517">
        <v>10056</v>
      </c>
      <c r="L514" s="895">
        <v>2</v>
      </c>
      <c r="M514" s="897"/>
      <c r="N514" s="188"/>
      <c r="O514" s="188"/>
      <c r="P514" s="188">
        <v>151</v>
      </c>
      <c r="Q514" s="895" t="s">
        <v>57</v>
      </c>
      <c r="R514" s="897"/>
      <c r="S514" s="895" t="s">
        <v>58</v>
      </c>
      <c r="T514" s="897"/>
      <c r="U514" s="895" t="s">
        <v>232</v>
      </c>
      <c r="V514" s="896"/>
      <c r="W514" s="896"/>
      <c r="X514" s="896"/>
      <c r="Y514" s="896"/>
      <c r="Z514" s="897"/>
      <c r="AA514" s="895" t="s">
        <v>3607</v>
      </c>
      <c r="AB514" s="896"/>
      <c r="AC514" s="896"/>
      <c r="AD514" s="896"/>
      <c r="AE514" s="896"/>
      <c r="AF514" s="897"/>
    </row>
    <row r="515" spans="1:32" x14ac:dyDescent="0.25">
      <c r="A515" s="884">
        <v>496</v>
      </c>
      <c r="B515" s="895" t="s">
        <v>231</v>
      </c>
      <c r="C515" s="897"/>
      <c r="D515" s="908" t="s">
        <v>55</v>
      </c>
      <c r="E515" s="909"/>
      <c r="F515" s="910"/>
      <c r="G515" s="924">
        <v>43481</v>
      </c>
      <c r="H515" s="925"/>
      <c r="I515" s="924">
        <v>43656</v>
      </c>
      <c r="J515" s="925"/>
      <c r="K515" s="517">
        <v>10056</v>
      </c>
      <c r="L515" s="895">
        <v>3</v>
      </c>
      <c r="M515" s="897"/>
      <c r="N515" s="188"/>
      <c r="O515" s="188"/>
      <c r="P515" s="188">
        <v>198</v>
      </c>
      <c r="Q515" s="895" t="s">
        <v>57</v>
      </c>
      <c r="R515" s="897"/>
      <c r="S515" s="895" t="s">
        <v>58</v>
      </c>
      <c r="T515" s="897"/>
      <c r="U515" s="895" t="s">
        <v>232</v>
      </c>
      <c r="V515" s="896"/>
      <c r="W515" s="896"/>
      <c r="X515" s="896"/>
      <c r="Y515" s="896"/>
      <c r="Z515" s="897"/>
      <c r="AA515" s="895" t="s">
        <v>456</v>
      </c>
      <c r="AB515" s="896"/>
      <c r="AC515" s="896"/>
      <c r="AD515" s="896"/>
      <c r="AE515" s="896"/>
      <c r="AF515" s="897"/>
    </row>
    <row r="516" spans="1:32" x14ac:dyDescent="0.25">
      <c r="A516" s="884">
        <v>497</v>
      </c>
      <c r="B516" s="895" t="s">
        <v>231</v>
      </c>
      <c r="C516" s="897"/>
      <c r="D516" s="908" t="s">
        <v>55</v>
      </c>
      <c r="E516" s="909"/>
      <c r="F516" s="910"/>
      <c r="G516" s="924">
        <v>43663</v>
      </c>
      <c r="H516" s="925"/>
      <c r="I516" s="924">
        <v>43766</v>
      </c>
      <c r="J516" s="925"/>
      <c r="K516" s="517">
        <v>10056</v>
      </c>
      <c r="L516" s="895">
        <v>4</v>
      </c>
      <c r="M516" s="897"/>
      <c r="N516" s="188"/>
      <c r="O516" s="188"/>
      <c r="P516" s="188">
        <v>203</v>
      </c>
      <c r="Q516" s="895" t="s">
        <v>57</v>
      </c>
      <c r="R516" s="897"/>
      <c r="S516" s="895" t="s">
        <v>58</v>
      </c>
      <c r="T516" s="897"/>
      <c r="U516" s="895" t="s">
        <v>232</v>
      </c>
      <c r="V516" s="896"/>
      <c r="W516" s="896"/>
      <c r="X516" s="896"/>
      <c r="Y516" s="896"/>
      <c r="Z516" s="897"/>
      <c r="AA516" s="895" t="s">
        <v>3608</v>
      </c>
      <c r="AB516" s="896"/>
      <c r="AC516" s="896"/>
      <c r="AD516" s="896"/>
      <c r="AE516" s="896"/>
      <c r="AF516" s="897"/>
    </row>
    <row r="517" spans="1:32" x14ac:dyDescent="0.25">
      <c r="A517" s="884">
        <v>498</v>
      </c>
      <c r="B517" s="895" t="s">
        <v>231</v>
      </c>
      <c r="C517" s="897"/>
      <c r="D517" s="908" t="s">
        <v>55</v>
      </c>
      <c r="E517" s="909"/>
      <c r="F517" s="910"/>
      <c r="G517" s="924">
        <v>43787</v>
      </c>
      <c r="H517" s="925"/>
      <c r="I517" s="924">
        <v>43801</v>
      </c>
      <c r="J517" s="925"/>
      <c r="K517" s="517">
        <v>10056</v>
      </c>
      <c r="L517" s="895">
        <v>5</v>
      </c>
      <c r="M517" s="897"/>
      <c r="N517" s="188"/>
      <c r="O517" s="188"/>
      <c r="P517" s="188">
        <v>31</v>
      </c>
      <c r="Q517" s="895" t="s">
        <v>57</v>
      </c>
      <c r="R517" s="897"/>
      <c r="S517" s="895" t="s">
        <v>58</v>
      </c>
      <c r="T517" s="897"/>
      <c r="U517" s="895" t="s">
        <v>232</v>
      </c>
      <c r="V517" s="896"/>
      <c r="W517" s="896"/>
      <c r="X517" s="896"/>
      <c r="Y517" s="896"/>
      <c r="Z517" s="897"/>
      <c r="AA517" s="895" t="s">
        <v>3609</v>
      </c>
      <c r="AB517" s="896"/>
      <c r="AC517" s="896"/>
      <c r="AD517" s="896"/>
      <c r="AE517" s="896"/>
      <c r="AF517" s="897"/>
    </row>
    <row r="518" spans="1:32" x14ac:dyDescent="0.25">
      <c r="A518" s="884">
        <v>499</v>
      </c>
      <c r="B518" s="895" t="s">
        <v>231</v>
      </c>
      <c r="C518" s="897"/>
      <c r="D518" s="908" t="s">
        <v>55</v>
      </c>
      <c r="E518" s="909"/>
      <c r="F518" s="910"/>
      <c r="G518" s="924">
        <v>43850</v>
      </c>
      <c r="H518" s="925"/>
      <c r="I518" s="924">
        <v>44013</v>
      </c>
      <c r="J518" s="925"/>
      <c r="K518" s="517">
        <v>10056</v>
      </c>
      <c r="L518" s="895">
        <v>6</v>
      </c>
      <c r="M518" s="897"/>
      <c r="N518" s="188"/>
      <c r="O518" s="188"/>
      <c r="P518" s="188">
        <v>194</v>
      </c>
      <c r="Q518" s="895" t="s">
        <v>57</v>
      </c>
      <c r="R518" s="897"/>
      <c r="S518" s="895" t="s">
        <v>58</v>
      </c>
      <c r="T518" s="897"/>
      <c r="U518" s="895" t="s">
        <v>232</v>
      </c>
      <c r="V518" s="896"/>
      <c r="W518" s="896"/>
      <c r="X518" s="896"/>
      <c r="Y518" s="896"/>
      <c r="Z518" s="897"/>
      <c r="AA518" s="895" t="s">
        <v>460</v>
      </c>
      <c r="AB518" s="896"/>
      <c r="AC518" s="896"/>
      <c r="AD518" s="896"/>
      <c r="AE518" s="896"/>
      <c r="AF518" s="897"/>
    </row>
    <row r="519" spans="1:32" x14ac:dyDescent="0.25">
      <c r="A519" s="884">
        <v>500</v>
      </c>
      <c r="B519" s="895" t="s">
        <v>231</v>
      </c>
      <c r="C519" s="897"/>
      <c r="D519" s="908" t="s">
        <v>55</v>
      </c>
      <c r="E519" s="909"/>
      <c r="F519" s="910"/>
      <c r="G519" s="924">
        <v>44025</v>
      </c>
      <c r="H519" s="925"/>
      <c r="I519" s="924">
        <v>44132</v>
      </c>
      <c r="J519" s="925"/>
      <c r="K519" s="517">
        <v>10056</v>
      </c>
      <c r="L519" s="895">
        <v>7</v>
      </c>
      <c r="M519" s="897"/>
      <c r="N519" s="188"/>
      <c r="O519" s="188"/>
      <c r="P519" s="188">
        <v>196</v>
      </c>
      <c r="Q519" s="895" t="s">
        <v>57</v>
      </c>
      <c r="R519" s="897"/>
      <c r="S519" s="895" t="s">
        <v>58</v>
      </c>
      <c r="T519" s="897"/>
      <c r="U519" s="895" t="s">
        <v>232</v>
      </c>
      <c r="V519" s="896"/>
      <c r="W519" s="896"/>
      <c r="X519" s="896"/>
      <c r="Y519" s="896"/>
      <c r="Z519" s="897"/>
      <c r="AA519" s="895" t="s">
        <v>3610</v>
      </c>
      <c r="AB519" s="896"/>
      <c r="AC519" s="896"/>
      <c r="AD519" s="896"/>
      <c r="AE519" s="896"/>
      <c r="AF519" s="897"/>
    </row>
    <row r="520" spans="1:32" x14ac:dyDescent="0.25">
      <c r="A520" s="884">
        <v>501</v>
      </c>
      <c r="B520" s="895" t="s">
        <v>231</v>
      </c>
      <c r="C520" s="897"/>
      <c r="D520" s="908" t="s">
        <v>55</v>
      </c>
      <c r="E520" s="909"/>
      <c r="F520" s="910"/>
      <c r="G520" s="924">
        <v>44141</v>
      </c>
      <c r="H520" s="925"/>
      <c r="I520" s="924">
        <v>44181</v>
      </c>
      <c r="J520" s="925"/>
      <c r="K520" s="517">
        <v>10056</v>
      </c>
      <c r="L520" s="895">
        <v>8</v>
      </c>
      <c r="M520" s="897"/>
      <c r="N520" s="188"/>
      <c r="O520" s="188"/>
      <c r="P520" s="188">
        <v>72</v>
      </c>
      <c r="Q520" s="895" t="s">
        <v>57</v>
      </c>
      <c r="R520" s="897"/>
      <c r="S520" s="895" t="s">
        <v>58</v>
      </c>
      <c r="T520" s="897"/>
      <c r="U520" s="895" t="s">
        <v>232</v>
      </c>
      <c r="V520" s="896"/>
      <c r="W520" s="896"/>
      <c r="X520" s="896"/>
      <c r="Y520" s="896"/>
      <c r="Z520" s="897"/>
      <c r="AA520" s="895" t="s">
        <v>3611</v>
      </c>
      <c r="AB520" s="896"/>
      <c r="AC520" s="896"/>
      <c r="AD520" s="896"/>
      <c r="AE520" s="896"/>
      <c r="AF520" s="897"/>
    </row>
    <row r="521" spans="1:32" x14ac:dyDescent="0.25">
      <c r="A521" s="884">
        <v>502</v>
      </c>
      <c r="B521" s="895" t="s">
        <v>235</v>
      </c>
      <c r="C521" s="897"/>
      <c r="D521" s="908" t="s">
        <v>55</v>
      </c>
      <c r="E521" s="909"/>
      <c r="F521" s="910"/>
      <c r="G521" s="924">
        <v>38763</v>
      </c>
      <c r="H521" s="897"/>
      <c r="I521" s="924">
        <v>40464</v>
      </c>
      <c r="J521" s="897"/>
      <c r="K521" s="517">
        <v>10057</v>
      </c>
      <c r="L521" s="895">
        <v>1</v>
      </c>
      <c r="M521" s="897"/>
      <c r="N521" s="188"/>
      <c r="O521" s="188"/>
      <c r="P521" s="188">
        <v>141</v>
      </c>
      <c r="Q521" s="895" t="s">
        <v>57</v>
      </c>
      <c r="R521" s="897"/>
      <c r="S521" s="895" t="s">
        <v>58</v>
      </c>
      <c r="T521" s="897"/>
      <c r="U521" s="895" t="s">
        <v>236</v>
      </c>
      <c r="V521" s="896"/>
      <c r="W521" s="896"/>
      <c r="X521" s="896"/>
      <c r="Y521" s="896"/>
      <c r="Z521" s="897"/>
      <c r="AA521" s="895"/>
      <c r="AB521" s="896"/>
      <c r="AC521" s="896"/>
      <c r="AD521" s="896"/>
      <c r="AE521" s="896"/>
      <c r="AF521" s="897"/>
    </row>
    <row r="522" spans="1:32" x14ac:dyDescent="0.25">
      <c r="A522" s="884">
        <v>503</v>
      </c>
      <c r="B522" s="895" t="s">
        <v>235</v>
      </c>
      <c r="C522" s="897"/>
      <c r="D522" s="908" t="s">
        <v>55</v>
      </c>
      <c r="E522" s="909"/>
      <c r="F522" s="910"/>
      <c r="G522" s="924">
        <v>40583</v>
      </c>
      <c r="H522" s="897"/>
      <c r="I522" s="924">
        <v>43068</v>
      </c>
      <c r="J522" s="897"/>
      <c r="K522" s="517">
        <v>10057</v>
      </c>
      <c r="L522" s="895">
        <v>2</v>
      </c>
      <c r="M522" s="897"/>
      <c r="N522" s="188"/>
      <c r="O522" s="188"/>
      <c r="P522" s="188">
        <v>160</v>
      </c>
      <c r="Q522" s="895" t="s">
        <v>57</v>
      </c>
      <c r="R522" s="897"/>
      <c r="S522" s="895" t="s">
        <v>58</v>
      </c>
      <c r="T522" s="897"/>
      <c r="U522" s="895" t="s">
        <v>236</v>
      </c>
      <c r="V522" s="896"/>
      <c r="W522" s="896"/>
      <c r="X522" s="896"/>
      <c r="Y522" s="896"/>
      <c r="Z522" s="897"/>
      <c r="AA522" s="895"/>
      <c r="AB522" s="896"/>
      <c r="AC522" s="896"/>
      <c r="AD522" s="896"/>
      <c r="AE522" s="896"/>
      <c r="AF522" s="897"/>
    </row>
    <row r="523" spans="1:32" x14ac:dyDescent="0.25">
      <c r="A523" s="884">
        <v>504</v>
      </c>
      <c r="B523" s="895" t="s">
        <v>235</v>
      </c>
      <c r="C523" s="897"/>
      <c r="D523" s="908" t="s">
        <v>55</v>
      </c>
      <c r="E523" s="909"/>
      <c r="F523" s="910"/>
      <c r="G523" s="924">
        <v>43118</v>
      </c>
      <c r="H523" s="925"/>
      <c r="I523" s="924">
        <v>43395</v>
      </c>
      <c r="J523" s="925"/>
      <c r="K523" s="517">
        <v>10057</v>
      </c>
      <c r="L523" s="895">
        <v>3</v>
      </c>
      <c r="M523" s="897"/>
      <c r="N523" s="188"/>
      <c r="O523" s="188"/>
      <c r="P523" s="188">
        <v>31</v>
      </c>
      <c r="Q523" s="895" t="s">
        <v>57</v>
      </c>
      <c r="R523" s="897"/>
      <c r="S523" s="895" t="s">
        <v>58</v>
      </c>
      <c r="T523" s="897"/>
      <c r="U523" s="895" t="s">
        <v>236</v>
      </c>
      <c r="V523" s="896"/>
      <c r="W523" s="896"/>
      <c r="X523" s="896"/>
      <c r="Y523" s="896"/>
      <c r="Z523" s="897"/>
      <c r="AA523" s="895" t="s">
        <v>401</v>
      </c>
      <c r="AB523" s="896"/>
      <c r="AC523" s="896"/>
      <c r="AD523" s="896"/>
      <c r="AE523" s="896"/>
      <c r="AF523" s="897"/>
    </row>
    <row r="524" spans="1:32" x14ac:dyDescent="0.25">
      <c r="A524" s="884">
        <v>505</v>
      </c>
      <c r="B524" s="895" t="s">
        <v>235</v>
      </c>
      <c r="C524" s="897"/>
      <c r="D524" s="908" t="s">
        <v>55</v>
      </c>
      <c r="E524" s="909"/>
      <c r="F524" s="910"/>
      <c r="G524" s="924">
        <v>43486</v>
      </c>
      <c r="H524" s="925"/>
      <c r="I524" s="924">
        <v>43754</v>
      </c>
      <c r="J524" s="925"/>
      <c r="K524" s="517">
        <v>10057</v>
      </c>
      <c r="L524" s="895">
        <v>4</v>
      </c>
      <c r="M524" s="897"/>
      <c r="N524" s="188"/>
      <c r="O524" s="188"/>
      <c r="P524" s="188">
        <v>50</v>
      </c>
      <c r="Q524" s="895" t="s">
        <v>57</v>
      </c>
      <c r="R524" s="897"/>
      <c r="S524" s="895" t="s">
        <v>58</v>
      </c>
      <c r="T524" s="897"/>
      <c r="U524" s="895" t="s">
        <v>236</v>
      </c>
      <c r="V524" s="896"/>
      <c r="W524" s="896"/>
      <c r="X524" s="896"/>
      <c r="Y524" s="896"/>
      <c r="Z524" s="897"/>
      <c r="AA524" s="895" t="s">
        <v>388</v>
      </c>
      <c r="AB524" s="896"/>
      <c r="AC524" s="896"/>
      <c r="AD524" s="896"/>
      <c r="AE524" s="896"/>
      <c r="AF524" s="897"/>
    </row>
    <row r="525" spans="1:32" x14ac:dyDescent="0.25">
      <c r="A525" s="884">
        <v>506</v>
      </c>
      <c r="B525" s="895" t="s">
        <v>235</v>
      </c>
      <c r="C525" s="897"/>
      <c r="D525" s="908" t="s">
        <v>55</v>
      </c>
      <c r="E525" s="909"/>
      <c r="F525" s="910"/>
      <c r="G525" s="924">
        <v>43880</v>
      </c>
      <c r="H525" s="925"/>
      <c r="I525" s="924">
        <v>44118</v>
      </c>
      <c r="J525" s="925"/>
      <c r="K525" s="517">
        <v>10057</v>
      </c>
      <c r="L525" s="895">
        <v>5</v>
      </c>
      <c r="M525" s="897"/>
      <c r="N525" s="188"/>
      <c r="O525" s="188"/>
      <c r="P525" s="188">
        <v>36</v>
      </c>
      <c r="Q525" s="895" t="s">
        <v>57</v>
      </c>
      <c r="R525" s="897"/>
      <c r="S525" s="895" t="s">
        <v>58</v>
      </c>
      <c r="T525" s="897"/>
      <c r="U525" s="895" t="s">
        <v>236</v>
      </c>
      <c r="V525" s="896"/>
      <c r="W525" s="896"/>
      <c r="X525" s="896"/>
      <c r="Y525" s="896"/>
      <c r="Z525" s="897"/>
      <c r="AA525" s="895" t="s">
        <v>414</v>
      </c>
      <c r="AB525" s="896"/>
      <c r="AC525" s="896"/>
      <c r="AD525" s="896"/>
      <c r="AE525" s="896"/>
      <c r="AF525" s="897"/>
    </row>
    <row r="526" spans="1:32" x14ac:dyDescent="0.25">
      <c r="A526" s="884">
        <v>507</v>
      </c>
      <c r="B526" s="895" t="s">
        <v>237</v>
      </c>
      <c r="C526" s="897"/>
      <c r="D526" s="908" t="s">
        <v>55</v>
      </c>
      <c r="E526" s="909"/>
      <c r="F526" s="910"/>
      <c r="G526" s="924">
        <v>40235</v>
      </c>
      <c r="H526" s="897"/>
      <c r="I526" s="924">
        <v>40519</v>
      </c>
      <c r="J526" s="897"/>
      <c r="K526" s="517">
        <v>10057</v>
      </c>
      <c r="L526" s="895">
        <v>6</v>
      </c>
      <c r="M526" s="897"/>
      <c r="N526" s="188"/>
      <c r="O526" s="188"/>
      <c r="P526" s="188">
        <v>30</v>
      </c>
      <c r="Q526" s="895" t="s">
        <v>57</v>
      </c>
      <c r="R526" s="897"/>
      <c r="S526" s="895" t="s">
        <v>58</v>
      </c>
      <c r="T526" s="897"/>
      <c r="U526" s="895" t="s">
        <v>238</v>
      </c>
      <c r="V526" s="896"/>
      <c r="W526" s="896"/>
      <c r="X526" s="896"/>
      <c r="Y526" s="896"/>
      <c r="Z526" s="897"/>
      <c r="AA526" s="895"/>
      <c r="AB526" s="896"/>
      <c r="AC526" s="896"/>
      <c r="AD526" s="896"/>
      <c r="AE526" s="896"/>
      <c r="AF526" s="897"/>
    </row>
    <row r="527" spans="1:32" x14ac:dyDescent="0.25">
      <c r="A527" s="884">
        <v>508</v>
      </c>
      <c r="B527" s="895" t="s">
        <v>237</v>
      </c>
      <c r="C527" s="897"/>
      <c r="D527" s="908" t="s">
        <v>55</v>
      </c>
      <c r="E527" s="909"/>
      <c r="F527" s="910"/>
      <c r="G527" s="924">
        <v>40571</v>
      </c>
      <c r="H527" s="897"/>
      <c r="I527" s="924">
        <v>41949</v>
      </c>
      <c r="J527" s="897"/>
      <c r="K527" s="517">
        <v>10057</v>
      </c>
      <c r="L527" s="895">
        <v>7</v>
      </c>
      <c r="M527" s="897"/>
      <c r="N527" s="188"/>
      <c r="O527" s="188"/>
      <c r="P527" s="188">
        <v>199</v>
      </c>
      <c r="Q527" s="895" t="s">
        <v>57</v>
      </c>
      <c r="R527" s="897"/>
      <c r="S527" s="895" t="s">
        <v>58</v>
      </c>
      <c r="T527" s="897"/>
      <c r="U527" s="895" t="s">
        <v>238</v>
      </c>
      <c r="V527" s="896"/>
      <c r="W527" s="896"/>
      <c r="X527" s="896"/>
      <c r="Y527" s="896"/>
      <c r="Z527" s="897"/>
      <c r="AA527" s="895"/>
      <c r="AB527" s="896"/>
      <c r="AC527" s="896"/>
      <c r="AD527" s="896"/>
      <c r="AE527" s="896"/>
      <c r="AF527" s="897"/>
    </row>
    <row r="528" spans="1:32" x14ac:dyDescent="0.25">
      <c r="A528" s="884">
        <v>509</v>
      </c>
      <c r="B528" s="895" t="s">
        <v>237</v>
      </c>
      <c r="C528" s="897"/>
      <c r="D528" s="908" t="s">
        <v>55</v>
      </c>
      <c r="E528" s="909"/>
      <c r="F528" s="910"/>
      <c r="G528" s="924">
        <v>42040</v>
      </c>
      <c r="H528" s="897"/>
      <c r="I528" s="924">
        <v>42291</v>
      </c>
      <c r="J528" s="897"/>
      <c r="K528" s="517">
        <v>10057</v>
      </c>
      <c r="L528" s="895">
        <v>8</v>
      </c>
      <c r="M528" s="897"/>
      <c r="N528" s="188"/>
      <c r="O528" s="188"/>
      <c r="P528" s="188">
        <v>125</v>
      </c>
      <c r="Q528" s="895" t="s">
        <v>57</v>
      </c>
      <c r="R528" s="897"/>
      <c r="S528" s="895" t="s">
        <v>58</v>
      </c>
      <c r="T528" s="897"/>
      <c r="U528" s="895" t="s">
        <v>238</v>
      </c>
      <c r="V528" s="896"/>
      <c r="W528" s="896"/>
      <c r="X528" s="896"/>
      <c r="Y528" s="896"/>
      <c r="Z528" s="897"/>
      <c r="AA528" s="895"/>
      <c r="AB528" s="896"/>
      <c r="AC528" s="896"/>
      <c r="AD528" s="896"/>
      <c r="AE528" s="896"/>
      <c r="AF528" s="897"/>
    </row>
    <row r="529" spans="1:32" x14ac:dyDescent="0.25">
      <c r="A529" s="884">
        <v>510</v>
      </c>
      <c r="B529" s="895" t="s">
        <v>237</v>
      </c>
      <c r="C529" s="897"/>
      <c r="D529" s="908" t="s">
        <v>55</v>
      </c>
      <c r="E529" s="909"/>
      <c r="F529" s="910"/>
      <c r="G529" s="924">
        <v>42410</v>
      </c>
      <c r="H529" s="897"/>
      <c r="I529" s="924">
        <v>43060</v>
      </c>
      <c r="J529" s="897"/>
      <c r="K529" s="517">
        <v>10057</v>
      </c>
      <c r="L529" s="895">
        <v>9</v>
      </c>
      <c r="M529" s="897"/>
      <c r="N529" s="188"/>
      <c r="O529" s="188"/>
      <c r="P529" s="188">
        <v>166</v>
      </c>
      <c r="Q529" s="895" t="s">
        <v>57</v>
      </c>
      <c r="R529" s="897"/>
      <c r="S529" s="895" t="s">
        <v>58</v>
      </c>
      <c r="T529" s="897"/>
      <c r="U529" s="895" t="s">
        <v>238</v>
      </c>
      <c r="V529" s="896"/>
      <c r="W529" s="896"/>
      <c r="X529" s="896"/>
      <c r="Y529" s="896"/>
      <c r="Z529" s="897"/>
      <c r="AA529" s="895"/>
      <c r="AB529" s="896"/>
      <c r="AC529" s="896"/>
      <c r="AD529" s="896"/>
      <c r="AE529" s="896"/>
      <c r="AF529" s="897"/>
    </row>
    <row r="530" spans="1:32" x14ac:dyDescent="0.25">
      <c r="A530" s="884">
        <v>511</v>
      </c>
      <c r="B530" s="895" t="s">
        <v>239</v>
      </c>
      <c r="C530" s="897"/>
      <c r="D530" s="908" t="s">
        <v>55</v>
      </c>
      <c r="E530" s="909"/>
      <c r="F530" s="910"/>
      <c r="G530" s="924">
        <v>31159</v>
      </c>
      <c r="H530" s="897"/>
      <c r="I530" s="924">
        <v>32106</v>
      </c>
      <c r="J530" s="897"/>
      <c r="K530" s="517">
        <v>10057</v>
      </c>
      <c r="L530" s="895">
        <v>10</v>
      </c>
      <c r="M530" s="897"/>
      <c r="N530" s="188"/>
      <c r="O530" s="188"/>
      <c r="P530" s="188">
        <v>200</v>
      </c>
      <c r="Q530" s="895" t="s">
        <v>57</v>
      </c>
      <c r="R530" s="897"/>
      <c r="S530" s="895" t="s">
        <v>58</v>
      </c>
      <c r="T530" s="897"/>
      <c r="U530" s="895" t="s">
        <v>240</v>
      </c>
      <c r="V530" s="896"/>
      <c r="W530" s="896"/>
      <c r="X530" s="896"/>
      <c r="Y530" s="896"/>
      <c r="Z530" s="897"/>
      <c r="AA530" s="895"/>
      <c r="AB530" s="896"/>
      <c r="AC530" s="896"/>
      <c r="AD530" s="896"/>
      <c r="AE530" s="896"/>
      <c r="AF530" s="897"/>
    </row>
    <row r="531" spans="1:32" x14ac:dyDescent="0.25">
      <c r="A531" s="884">
        <v>512</v>
      </c>
      <c r="B531" s="895" t="s">
        <v>239</v>
      </c>
      <c r="C531" s="897"/>
      <c r="D531" s="908" t="s">
        <v>55</v>
      </c>
      <c r="E531" s="909"/>
      <c r="F531" s="910"/>
      <c r="G531" s="924">
        <v>32209</v>
      </c>
      <c r="H531" s="897"/>
      <c r="I531" s="924">
        <v>37160</v>
      </c>
      <c r="J531" s="897"/>
      <c r="K531" s="517">
        <v>10057</v>
      </c>
      <c r="L531" s="895">
        <v>11</v>
      </c>
      <c r="M531" s="897"/>
      <c r="N531" s="188"/>
      <c r="O531" s="188"/>
      <c r="P531" s="188">
        <v>194</v>
      </c>
      <c r="Q531" s="895" t="s">
        <v>57</v>
      </c>
      <c r="R531" s="897"/>
      <c r="S531" s="895" t="s">
        <v>58</v>
      </c>
      <c r="T531" s="897"/>
      <c r="U531" s="895" t="s">
        <v>240</v>
      </c>
      <c r="V531" s="896"/>
      <c r="W531" s="896"/>
      <c r="X531" s="896"/>
      <c r="Y531" s="896"/>
      <c r="Z531" s="897"/>
      <c r="AA531" s="895" t="s">
        <v>241</v>
      </c>
      <c r="AB531" s="896"/>
      <c r="AC531" s="896"/>
      <c r="AD531" s="896"/>
      <c r="AE531" s="896"/>
      <c r="AF531" s="897"/>
    </row>
    <row r="532" spans="1:32" x14ac:dyDescent="0.25">
      <c r="A532" s="884">
        <v>513</v>
      </c>
      <c r="B532" s="895" t="s">
        <v>239</v>
      </c>
      <c r="C532" s="897"/>
      <c r="D532" s="908" t="s">
        <v>55</v>
      </c>
      <c r="E532" s="909"/>
      <c r="F532" s="910"/>
      <c r="G532" s="924">
        <v>37424</v>
      </c>
      <c r="H532" s="897"/>
      <c r="I532" s="924">
        <v>37551</v>
      </c>
      <c r="J532" s="897"/>
      <c r="K532" s="517">
        <v>10058</v>
      </c>
      <c r="L532" s="895">
        <v>1</v>
      </c>
      <c r="M532" s="897"/>
      <c r="N532" s="189"/>
      <c r="O532" s="189"/>
      <c r="P532" s="189">
        <v>165</v>
      </c>
      <c r="Q532" s="895" t="s">
        <v>57</v>
      </c>
      <c r="R532" s="897"/>
      <c r="S532" s="895" t="s">
        <v>58</v>
      </c>
      <c r="T532" s="897"/>
      <c r="U532" s="895" t="s">
        <v>240</v>
      </c>
      <c r="V532" s="896"/>
      <c r="W532" s="896"/>
      <c r="X532" s="896"/>
      <c r="Y532" s="896"/>
      <c r="Z532" s="897"/>
      <c r="AA532" s="895"/>
      <c r="AB532" s="896"/>
      <c r="AC532" s="896"/>
      <c r="AD532" s="896"/>
      <c r="AE532" s="896"/>
      <c r="AF532" s="897"/>
    </row>
    <row r="533" spans="1:32" x14ac:dyDescent="0.25">
      <c r="A533" s="884">
        <v>514</v>
      </c>
      <c r="B533" s="895" t="s">
        <v>239</v>
      </c>
      <c r="C533" s="897"/>
      <c r="D533" s="908" t="s">
        <v>55</v>
      </c>
      <c r="E533" s="909"/>
      <c r="F533" s="910"/>
      <c r="G533" s="924">
        <v>37643</v>
      </c>
      <c r="H533" s="897"/>
      <c r="I533" s="924">
        <v>39423</v>
      </c>
      <c r="J533" s="897"/>
      <c r="K533" s="517">
        <v>10058</v>
      </c>
      <c r="L533" s="895">
        <v>2</v>
      </c>
      <c r="M533" s="897"/>
      <c r="N533" s="189"/>
      <c r="O533" s="189"/>
      <c r="P533" s="189">
        <v>152</v>
      </c>
      <c r="Q533" s="895" t="s">
        <v>57</v>
      </c>
      <c r="R533" s="897"/>
      <c r="S533" s="895" t="s">
        <v>58</v>
      </c>
      <c r="T533" s="897"/>
      <c r="U533" s="895" t="s">
        <v>240</v>
      </c>
      <c r="V533" s="896"/>
      <c r="W533" s="896"/>
      <c r="X533" s="896"/>
      <c r="Y533" s="896"/>
      <c r="Z533" s="897"/>
      <c r="AA533" s="895"/>
      <c r="AB533" s="896"/>
      <c r="AC533" s="896"/>
      <c r="AD533" s="896"/>
      <c r="AE533" s="896"/>
      <c r="AF533" s="897"/>
    </row>
    <row r="534" spans="1:32" x14ac:dyDescent="0.25">
      <c r="A534" s="884">
        <v>515</v>
      </c>
      <c r="B534" s="895" t="s">
        <v>239</v>
      </c>
      <c r="C534" s="897"/>
      <c r="D534" s="908" t="s">
        <v>55</v>
      </c>
      <c r="E534" s="909"/>
      <c r="F534" s="910"/>
      <c r="G534" s="924">
        <v>39479</v>
      </c>
      <c r="H534" s="897"/>
      <c r="I534" s="924">
        <v>39799</v>
      </c>
      <c r="J534" s="897"/>
      <c r="K534" s="517">
        <v>10058</v>
      </c>
      <c r="L534" s="895">
        <v>3</v>
      </c>
      <c r="M534" s="897"/>
      <c r="N534" s="189"/>
      <c r="O534" s="189"/>
      <c r="P534" s="189">
        <v>174</v>
      </c>
      <c r="Q534" s="895" t="s">
        <v>57</v>
      </c>
      <c r="R534" s="897"/>
      <c r="S534" s="895" t="s">
        <v>58</v>
      </c>
      <c r="T534" s="897"/>
      <c r="U534" s="895" t="s">
        <v>240</v>
      </c>
      <c r="V534" s="896"/>
      <c r="W534" s="896"/>
      <c r="X534" s="896"/>
      <c r="Y534" s="896"/>
      <c r="Z534" s="897"/>
      <c r="AA534" s="895"/>
      <c r="AB534" s="896"/>
      <c r="AC534" s="896"/>
      <c r="AD534" s="896"/>
      <c r="AE534" s="896"/>
      <c r="AF534" s="897"/>
    </row>
    <row r="535" spans="1:32" x14ac:dyDescent="0.25">
      <c r="A535" s="884">
        <v>516</v>
      </c>
      <c r="B535" s="895" t="s">
        <v>239</v>
      </c>
      <c r="C535" s="897"/>
      <c r="D535" s="908" t="s">
        <v>55</v>
      </c>
      <c r="E535" s="909"/>
      <c r="F535" s="910"/>
      <c r="G535" s="924">
        <v>39839</v>
      </c>
      <c r="H535" s="897"/>
      <c r="I535" s="924">
        <v>40164</v>
      </c>
      <c r="J535" s="897"/>
      <c r="K535" s="517">
        <v>10058</v>
      </c>
      <c r="L535" s="895">
        <v>4</v>
      </c>
      <c r="M535" s="897"/>
      <c r="N535" s="189"/>
      <c r="O535" s="189"/>
      <c r="P535" s="189">
        <v>123</v>
      </c>
      <c r="Q535" s="895" t="s">
        <v>57</v>
      </c>
      <c r="R535" s="897"/>
      <c r="S535" s="895" t="s">
        <v>58</v>
      </c>
      <c r="T535" s="897"/>
      <c r="U535" s="895" t="s">
        <v>240</v>
      </c>
      <c r="V535" s="896"/>
      <c r="W535" s="896"/>
      <c r="X535" s="896"/>
      <c r="Y535" s="896"/>
      <c r="Z535" s="897"/>
      <c r="AA535" s="895"/>
      <c r="AB535" s="896"/>
      <c r="AC535" s="896"/>
      <c r="AD535" s="896"/>
      <c r="AE535" s="896"/>
      <c r="AF535" s="897"/>
    </row>
    <row r="536" spans="1:32" x14ac:dyDescent="0.25">
      <c r="A536" s="884">
        <v>517</v>
      </c>
      <c r="B536" s="895" t="s">
        <v>239</v>
      </c>
      <c r="C536" s="897"/>
      <c r="D536" s="908" t="s">
        <v>55</v>
      </c>
      <c r="E536" s="909"/>
      <c r="F536" s="910"/>
      <c r="G536" s="924">
        <v>40199</v>
      </c>
      <c r="H536" s="897"/>
      <c r="I536" s="924">
        <v>40504</v>
      </c>
      <c r="J536" s="897"/>
      <c r="K536" s="517">
        <v>10058</v>
      </c>
      <c r="L536" s="895">
        <v>5</v>
      </c>
      <c r="M536" s="897"/>
      <c r="N536" s="189"/>
      <c r="O536" s="189"/>
      <c r="P536" s="189">
        <v>175</v>
      </c>
      <c r="Q536" s="895" t="s">
        <v>57</v>
      </c>
      <c r="R536" s="897"/>
      <c r="S536" s="895" t="s">
        <v>58</v>
      </c>
      <c r="T536" s="897"/>
      <c r="U536" s="895" t="s">
        <v>240</v>
      </c>
      <c r="V536" s="896"/>
      <c r="W536" s="896"/>
      <c r="X536" s="896"/>
      <c r="Y536" s="896"/>
      <c r="Z536" s="897"/>
      <c r="AA536" s="895"/>
      <c r="AB536" s="896"/>
      <c r="AC536" s="896"/>
      <c r="AD536" s="896"/>
      <c r="AE536" s="896"/>
      <c r="AF536" s="897"/>
    </row>
    <row r="537" spans="1:32" x14ac:dyDescent="0.25">
      <c r="A537" s="884">
        <v>518</v>
      </c>
      <c r="B537" s="895" t="s">
        <v>239</v>
      </c>
      <c r="C537" s="897"/>
      <c r="D537" s="908" t="s">
        <v>55</v>
      </c>
      <c r="E537" s="909"/>
      <c r="F537" s="910"/>
      <c r="G537" s="924">
        <v>40580</v>
      </c>
      <c r="H537" s="897"/>
      <c r="I537" s="924">
        <v>40884</v>
      </c>
      <c r="J537" s="897"/>
      <c r="K537" s="517">
        <v>10058</v>
      </c>
      <c r="L537" s="895">
        <v>6</v>
      </c>
      <c r="M537" s="897"/>
      <c r="N537" s="189"/>
      <c r="O537" s="189"/>
      <c r="P537" s="189">
        <v>134</v>
      </c>
      <c r="Q537" s="895" t="s">
        <v>57</v>
      </c>
      <c r="R537" s="897"/>
      <c r="S537" s="895" t="s">
        <v>58</v>
      </c>
      <c r="T537" s="897"/>
      <c r="U537" s="895" t="s">
        <v>240</v>
      </c>
      <c r="V537" s="896"/>
      <c r="W537" s="896"/>
      <c r="X537" s="896"/>
      <c r="Y537" s="896"/>
      <c r="Z537" s="897"/>
      <c r="AA537" s="895"/>
      <c r="AB537" s="896"/>
      <c r="AC537" s="896"/>
      <c r="AD537" s="896"/>
      <c r="AE537" s="896"/>
      <c r="AF537" s="897"/>
    </row>
    <row r="538" spans="1:32" x14ac:dyDescent="0.25">
      <c r="A538" s="884">
        <v>519</v>
      </c>
      <c r="B538" s="895" t="s">
        <v>239</v>
      </c>
      <c r="C538" s="897"/>
      <c r="D538" s="908" t="s">
        <v>55</v>
      </c>
      <c r="E538" s="909"/>
      <c r="F538" s="910"/>
      <c r="G538" s="924">
        <v>40933</v>
      </c>
      <c r="H538" s="897"/>
      <c r="I538" s="924">
        <v>41262</v>
      </c>
      <c r="J538" s="897"/>
      <c r="K538" s="517">
        <v>10058</v>
      </c>
      <c r="L538" s="895">
        <v>7</v>
      </c>
      <c r="M538" s="897"/>
      <c r="N538" s="189"/>
      <c r="O538" s="189"/>
      <c r="P538" s="189">
        <v>209</v>
      </c>
      <c r="Q538" s="895" t="s">
        <v>57</v>
      </c>
      <c r="R538" s="897"/>
      <c r="S538" s="895" t="s">
        <v>58</v>
      </c>
      <c r="T538" s="897"/>
      <c r="U538" s="895" t="s">
        <v>240</v>
      </c>
      <c r="V538" s="896"/>
      <c r="W538" s="896"/>
      <c r="X538" s="896"/>
      <c r="Y538" s="896"/>
      <c r="Z538" s="897"/>
      <c r="AA538" s="895"/>
      <c r="AB538" s="896"/>
      <c r="AC538" s="896"/>
      <c r="AD538" s="896"/>
      <c r="AE538" s="896"/>
      <c r="AF538" s="897"/>
    </row>
    <row r="539" spans="1:32" x14ac:dyDescent="0.25">
      <c r="A539" s="884">
        <v>520</v>
      </c>
      <c r="B539" s="895" t="s">
        <v>239</v>
      </c>
      <c r="C539" s="897"/>
      <c r="D539" s="908" t="s">
        <v>55</v>
      </c>
      <c r="E539" s="909"/>
      <c r="F539" s="910"/>
      <c r="G539" s="924">
        <v>41297</v>
      </c>
      <c r="H539" s="897"/>
      <c r="I539" s="924">
        <v>41436</v>
      </c>
      <c r="J539" s="897"/>
      <c r="K539" s="517">
        <v>10059</v>
      </c>
      <c r="L539" s="895">
        <v>1</v>
      </c>
      <c r="M539" s="897"/>
      <c r="N539" s="189">
        <v>1</v>
      </c>
      <c r="O539" s="189"/>
      <c r="P539" s="189" t="s">
        <v>242</v>
      </c>
      <c r="Q539" s="895" t="s">
        <v>57</v>
      </c>
      <c r="R539" s="897"/>
      <c r="S539" s="895" t="s">
        <v>58</v>
      </c>
      <c r="T539" s="897"/>
      <c r="U539" s="895" t="s">
        <v>240</v>
      </c>
      <c r="V539" s="896"/>
      <c r="W539" s="896"/>
      <c r="X539" s="896"/>
      <c r="Y539" s="896"/>
      <c r="Z539" s="897"/>
      <c r="AA539" s="895"/>
      <c r="AB539" s="896"/>
      <c r="AC539" s="896"/>
      <c r="AD539" s="896"/>
      <c r="AE539" s="896"/>
      <c r="AF539" s="897"/>
    </row>
    <row r="540" spans="1:32" x14ac:dyDescent="0.25">
      <c r="A540" s="884">
        <v>521</v>
      </c>
      <c r="B540" s="895" t="s">
        <v>239</v>
      </c>
      <c r="C540" s="897"/>
      <c r="D540" s="908" t="s">
        <v>55</v>
      </c>
      <c r="E540" s="909"/>
      <c r="F540" s="910"/>
      <c r="G540" s="924">
        <v>41471</v>
      </c>
      <c r="H540" s="897"/>
      <c r="I540" s="924">
        <v>41624</v>
      </c>
      <c r="J540" s="897"/>
      <c r="K540" s="517">
        <v>10059</v>
      </c>
      <c r="L540" s="895">
        <v>2</v>
      </c>
      <c r="M540" s="897"/>
      <c r="N540" s="189">
        <v>2</v>
      </c>
      <c r="O540" s="189"/>
      <c r="P540" s="189" t="s">
        <v>243</v>
      </c>
      <c r="Q540" s="895" t="s">
        <v>57</v>
      </c>
      <c r="R540" s="897"/>
      <c r="S540" s="895" t="s">
        <v>58</v>
      </c>
      <c r="T540" s="897"/>
      <c r="U540" s="895" t="s">
        <v>240</v>
      </c>
      <c r="V540" s="896"/>
      <c r="W540" s="896"/>
      <c r="X540" s="896"/>
      <c r="Y540" s="896"/>
      <c r="Z540" s="897"/>
      <c r="AA540" s="895"/>
      <c r="AB540" s="896"/>
      <c r="AC540" s="896"/>
      <c r="AD540" s="896"/>
      <c r="AE540" s="896"/>
      <c r="AF540" s="897"/>
    </row>
    <row r="541" spans="1:32" x14ac:dyDescent="0.25">
      <c r="A541" s="884">
        <v>522</v>
      </c>
      <c r="B541" s="895" t="s">
        <v>239</v>
      </c>
      <c r="C541" s="897"/>
      <c r="D541" s="908" t="s">
        <v>55</v>
      </c>
      <c r="E541" s="909"/>
      <c r="F541" s="910"/>
      <c r="G541" s="924">
        <v>41662</v>
      </c>
      <c r="H541" s="897"/>
      <c r="I541" s="924">
        <v>41989</v>
      </c>
      <c r="J541" s="897"/>
      <c r="K541" s="517">
        <v>10059</v>
      </c>
      <c r="L541" s="895">
        <v>3</v>
      </c>
      <c r="M541" s="897"/>
      <c r="N541" s="189"/>
      <c r="O541" s="189"/>
      <c r="P541" s="189">
        <v>197</v>
      </c>
      <c r="Q541" s="895" t="s">
        <v>57</v>
      </c>
      <c r="R541" s="897"/>
      <c r="S541" s="895" t="s">
        <v>58</v>
      </c>
      <c r="T541" s="897"/>
      <c r="U541" s="895" t="s">
        <v>240</v>
      </c>
      <c r="V541" s="896"/>
      <c r="W541" s="896"/>
      <c r="X541" s="896"/>
      <c r="Y541" s="896"/>
      <c r="Z541" s="897"/>
      <c r="AA541" s="895"/>
      <c r="AB541" s="896"/>
      <c r="AC541" s="896"/>
      <c r="AD541" s="896"/>
      <c r="AE541" s="896"/>
      <c r="AF541" s="897"/>
    </row>
    <row r="542" spans="1:32" x14ac:dyDescent="0.25">
      <c r="A542" s="884">
        <v>523</v>
      </c>
      <c r="B542" s="895" t="s">
        <v>239</v>
      </c>
      <c r="C542" s="897"/>
      <c r="D542" s="908" t="s">
        <v>55</v>
      </c>
      <c r="E542" s="909"/>
      <c r="F542" s="910"/>
      <c r="G542" s="924">
        <v>42046</v>
      </c>
      <c r="H542" s="897"/>
      <c r="I542" s="924">
        <v>42231</v>
      </c>
      <c r="J542" s="897"/>
      <c r="K542" s="517">
        <v>10059</v>
      </c>
      <c r="L542" s="895">
        <v>4</v>
      </c>
      <c r="M542" s="897"/>
      <c r="N542" s="189"/>
      <c r="O542" s="189"/>
      <c r="P542" s="189">
        <v>169</v>
      </c>
      <c r="Q542" s="895" t="s">
        <v>57</v>
      </c>
      <c r="R542" s="897"/>
      <c r="S542" s="895" t="s">
        <v>58</v>
      </c>
      <c r="T542" s="897"/>
      <c r="U542" s="895" t="s">
        <v>240</v>
      </c>
      <c r="V542" s="896"/>
      <c r="W542" s="896"/>
      <c r="X542" s="896"/>
      <c r="Y542" s="896"/>
      <c r="Z542" s="897"/>
      <c r="AA542" s="895"/>
      <c r="AB542" s="896"/>
      <c r="AC542" s="896"/>
      <c r="AD542" s="896"/>
      <c r="AE542" s="896"/>
      <c r="AF542" s="897"/>
    </row>
    <row r="543" spans="1:32" x14ac:dyDescent="0.25">
      <c r="A543" s="884">
        <v>524</v>
      </c>
      <c r="B543" s="895" t="s">
        <v>239</v>
      </c>
      <c r="C543" s="897"/>
      <c r="D543" s="908" t="s">
        <v>55</v>
      </c>
      <c r="E543" s="909"/>
      <c r="F543" s="910"/>
      <c r="G543" s="924">
        <v>42410</v>
      </c>
      <c r="H543" s="897"/>
      <c r="I543" s="924">
        <v>42881</v>
      </c>
      <c r="J543" s="897"/>
      <c r="K543" s="517">
        <v>10059</v>
      </c>
      <c r="L543" s="895">
        <v>5</v>
      </c>
      <c r="M543" s="897"/>
      <c r="N543" s="189"/>
      <c r="O543" s="189"/>
      <c r="P543" s="189">
        <v>69</v>
      </c>
      <c r="Q543" s="895" t="s">
        <v>57</v>
      </c>
      <c r="R543" s="897"/>
      <c r="S543" s="895" t="s">
        <v>58</v>
      </c>
      <c r="T543" s="897"/>
      <c r="U543" s="895" t="s">
        <v>240</v>
      </c>
      <c r="V543" s="896"/>
      <c r="W543" s="896"/>
      <c r="X543" s="896"/>
      <c r="Y543" s="896"/>
      <c r="Z543" s="897"/>
      <c r="AA543" s="895"/>
      <c r="AB543" s="896"/>
      <c r="AC543" s="896"/>
      <c r="AD543" s="896"/>
      <c r="AE543" s="896"/>
      <c r="AF543" s="897"/>
    </row>
    <row r="544" spans="1:32" x14ac:dyDescent="0.25">
      <c r="A544" s="884">
        <v>525</v>
      </c>
      <c r="B544" s="895" t="s">
        <v>239</v>
      </c>
      <c r="C544" s="897"/>
      <c r="D544" s="908" t="s">
        <v>55</v>
      </c>
      <c r="E544" s="909"/>
      <c r="F544" s="910"/>
      <c r="G544" s="924">
        <v>43395</v>
      </c>
      <c r="H544" s="925"/>
      <c r="I544" s="924">
        <v>43395</v>
      </c>
      <c r="J544" s="925"/>
      <c r="K544" s="517">
        <v>10059</v>
      </c>
      <c r="L544" s="895">
        <v>6</v>
      </c>
      <c r="M544" s="897"/>
      <c r="N544" s="189"/>
      <c r="O544" s="189"/>
      <c r="P544" s="189">
        <v>2</v>
      </c>
      <c r="Q544" s="895" t="s">
        <v>57</v>
      </c>
      <c r="R544" s="897"/>
      <c r="S544" s="895" t="s">
        <v>58</v>
      </c>
      <c r="T544" s="897"/>
      <c r="U544" s="895" t="s">
        <v>240</v>
      </c>
      <c r="V544" s="896"/>
      <c r="W544" s="896"/>
      <c r="X544" s="896"/>
      <c r="Y544" s="896"/>
      <c r="Z544" s="897"/>
      <c r="AA544" s="895" t="s">
        <v>369</v>
      </c>
      <c r="AB544" s="896"/>
      <c r="AC544" s="896"/>
      <c r="AD544" s="896"/>
      <c r="AE544" s="896"/>
      <c r="AF544" s="897"/>
    </row>
    <row r="545" spans="1:32" x14ac:dyDescent="0.25">
      <c r="A545" s="884">
        <v>526</v>
      </c>
      <c r="B545" s="895" t="s">
        <v>239</v>
      </c>
      <c r="C545" s="897"/>
      <c r="D545" s="908" t="s">
        <v>55</v>
      </c>
      <c r="E545" s="909"/>
      <c r="F545" s="910"/>
      <c r="G545" s="924">
        <v>43530</v>
      </c>
      <c r="H545" s="925"/>
      <c r="I545" s="924">
        <v>43797</v>
      </c>
      <c r="J545" s="925"/>
      <c r="K545" s="517">
        <v>10059</v>
      </c>
      <c r="L545" s="895">
        <v>7</v>
      </c>
      <c r="M545" s="897"/>
      <c r="N545" s="189"/>
      <c r="O545" s="189"/>
      <c r="P545" s="189">
        <v>61</v>
      </c>
      <c r="Q545" s="895" t="s">
        <v>57</v>
      </c>
      <c r="R545" s="897"/>
      <c r="S545" s="895" t="s">
        <v>58</v>
      </c>
      <c r="T545" s="897"/>
      <c r="U545" s="895" t="s">
        <v>240</v>
      </c>
      <c r="V545" s="896"/>
      <c r="W545" s="896"/>
      <c r="X545" s="896"/>
      <c r="Y545" s="896"/>
      <c r="Z545" s="897"/>
      <c r="AA545" s="895" t="s">
        <v>470</v>
      </c>
      <c r="AB545" s="896"/>
      <c r="AC545" s="896"/>
      <c r="AD545" s="896"/>
      <c r="AE545" s="896"/>
      <c r="AF545" s="897"/>
    </row>
    <row r="546" spans="1:32" x14ac:dyDescent="0.25">
      <c r="A546" s="884">
        <v>527</v>
      </c>
      <c r="B546" s="895" t="s">
        <v>239</v>
      </c>
      <c r="C546" s="897"/>
      <c r="D546" s="908" t="s">
        <v>55</v>
      </c>
      <c r="E546" s="909"/>
      <c r="F546" s="910"/>
      <c r="G546" s="924">
        <v>43860</v>
      </c>
      <c r="H546" s="925"/>
      <c r="I546" s="924">
        <v>44182</v>
      </c>
      <c r="J546" s="925"/>
      <c r="K546" s="517">
        <v>10059</v>
      </c>
      <c r="L546" s="895">
        <v>8</v>
      </c>
      <c r="M546" s="897"/>
      <c r="N546" s="189"/>
      <c r="O546" s="189"/>
      <c r="P546" s="189">
        <v>49</v>
      </c>
      <c r="Q546" s="895" t="s">
        <v>57</v>
      </c>
      <c r="R546" s="897"/>
      <c r="S546" s="895" t="s">
        <v>58</v>
      </c>
      <c r="T546" s="897"/>
      <c r="U546" s="895" t="s">
        <v>240</v>
      </c>
      <c r="V546" s="896"/>
      <c r="W546" s="896"/>
      <c r="X546" s="896"/>
      <c r="Y546" s="896"/>
      <c r="Z546" s="897"/>
      <c r="AA546" s="895" t="s">
        <v>414</v>
      </c>
      <c r="AB546" s="896"/>
      <c r="AC546" s="896"/>
      <c r="AD546" s="896"/>
      <c r="AE546" s="896"/>
      <c r="AF546" s="897"/>
    </row>
    <row r="547" spans="1:32" x14ac:dyDescent="0.25">
      <c r="A547" s="884">
        <v>528</v>
      </c>
      <c r="B547" s="895" t="s">
        <v>239</v>
      </c>
      <c r="C547" s="897"/>
      <c r="D547" s="908" t="s">
        <v>55</v>
      </c>
      <c r="E547" s="909"/>
      <c r="F547" s="910"/>
      <c r="G547" s="924">
        <v>44225</v>
      </c>
      <c r="H547" s="925"/>
      <c r="I547" s="924">
        <v>44539</v>
      </c>
      <c r="J547" s="925"/>
      <c r="K547" s="517">
        <v>10059</v>
      </c>
      <c r="L547" s="895">
        <v>9</v>
      </c>
      <c r="M547" s="897"/>
      <c r="N547" s="360"/>
      <c r="O547" s="360"/>
      <c r="P547" s="360">
        <v>23</v>
      </c>
      <c r="Q547" s="895" t="s">
        <v>57</v>
      </c>
      <c r="R547" s="897"/>
      <c r="S547" s="895" t="s">
        <v>58</v>
      </c>
      <c r="T547" s="897"/>
      <c r="U547" s="895" t="s">
        <v>240</v>
      </c>
      <c r="V547" s="896"/>
      <c r="W547" s="896"/>
      <c r="X547" s="896"/>
      <c r="Y547" s="896"/>
      <c r="Z547" s="897"/>
      <c r="AA547" s="895" t="s">
        <v>4844</v>
      </c>
      <c r="AB547" s="896"/>
      <c r="AC547" s="896"/>
      <c r="AD547" s="896"/>
      <c r="AE547" s="896"/>
      <c r="AF547" s="897"/>
    </row>
    <row r="548" spans="1:32" x14ac:dyDescent="0.25">
      <c r="A548" s="884">
        <v>529</v>
      </c>
      <c r="B548" s="895" t="s">
        <v>239</v>
      </c>
      <c r="C548" s="897"/>
      <c r="D548" s="908" t="s">
        <v>55</v>
      </c>
      <c r="E548" s="909"/>
      <c r="F548" s="910"/>
      <c r="G548" s="924">
        <v>44581</v>
      </c>
      <c r="H548" s="925"/>
      <c r="I548" s="924">
        <v>44901</v>
      </c>
      <c r="J548" s="925"/>
      <c r="K548" s="517">
        <v>10059</v>
      </c>
      <c r="L548" s="895">
        <v>10</v>
      </c>
      <c r="M548" s="897"/>
      <c r="N548" s="512"/>
      <c r="O548" s="512"/>
      <c r="P548" s="512">
        <v>76</v>
      </c>
      <c r="Q548" s="895" t="s">
        <v>57</v>
      </c>
      <c r="R548" s="897"/>
      <c r="S548" s="895" t="s">
        <v>58</v>
      </c>
      <c r="T548" s="897"/>
      <c r="U548" s="895" t="s">
        <v>240</v>
      </c>
      <c r="V548" s="896"/>
      <c r="W548" s="896"/>
      <c r="X548" s="896"/>
      <c r="Y548" s="896"/>
      <c r="Z548" s="897"/>
      <c r="AA548" s="895" t="s">
        <v>6882</v>
      </c>
      <c r="AB548" s="896"/>
      <c r="AC548" s="896"/>
      <c r="AD548" s="896"/>
      <c r="AE548" s="896"/>
      <c r="AF548" s="897"/>
    </row>
    <row r="549" spans="1:32" x14ac:dyDescent="0.25">
      <c r="A549" s="884">
        <v>530</v>
      </c>
      <c r="B549" s="895" t="s">
        <v>246</v>
      </c>
      <c r="C549" s="897"/>
      <c r="D549" s="908" t="s">
        <v>55</v>
      </c>
      <c r="E549" s="909"/>
      <c r="F549" s="910"/>
      <c r="G549" s="924">
        <v>36424</v>
      </c>
      <c r="H549" s="897"/>
      <c r="I549" s="924">
        <v>40472</v>
      </c>
      <c r="J549" s="897"/>
      <c r="K549" s="517">
        <v>10059</v>
      </c>
      <c r="L549" s="895">
        <v>11</v>
      </c>
      <c r="M549" s="897"/>
      <c r="N549" s="189"/>
      <c r="O549" s="189"/>
      <c r="P549" s="189">
        <v>51</v>
      </c>
      <c r="Q549" s="895" t="s">
        <v>57</v>
      </c>
      <c r="R549" s="897"/>
      <c r="S549" s="895" t="s">
        <v>58</v>
      </c>
      <c r="T549" s="897"/>
      <c r="U549" s="895" t="s">
        <v>247</v>
      </c>
      <c r="V549" s="896"/>
      <c r="W549" s="896"/>
      <c r="X549" s="896"/>
      <c r="Y549" s="896"/>
      <c r="Z549" s="897"/>
      <c r="AA549" s="895" t="s">
        <v>248</v>
      </c>
      <c r="AB549" s="896"/>
      <c r="AC549" s="896"/>
      <c r="AD549" s="896"/>
      <c r="AE549" s="896"/>
      <c r="AF549" s="897"/>
    </row>
    <row r="550" spans="1:32" x14ac:dyDescent="0.25">
      <c r="A550" s="884">
        <v>531</v>
      </c>
      <c r="B550" s="895" t="s">
        <v>246</v>
      </c>
      <c r="C550" s="897"/>
      <c r="D550" s="908" t="s">
        <v>55</v>
      </c>
      <c r="E550" s="909"/>
      <c r="F550" s="910"/>
      <c r="G550" s="924">
        <v>40635</v>
      </c>
      <c r="H550" s="925"/>
      <c r="I550" s="924">
        <v>42327</v>
      </c>
      <c r="J550" s="925"/>
      <c r="K550" s="517">
        <v>10059</v>
      </c>
      <c r="L550" s="895">
        <v>12</v>
      </c>
      <c r="M550" s="897"/>
      <c r="N550" s="189"/>
      <c r="O550" s="189"/>
      <c r="P550" s="189">
        <v>170</v>
      </c>
      <c r="Q550" s="895" t="s">
        <v>57</v>
      </c>
      <c r="R550" s="897"/>
      <c r="S550" s="895" t="s">
        <v>58</v>
      </c>
      <c r="T550" s="897"/>
      <c r="U550" s="895" t="s">
        <v>247</v>
      </c>
      <c r="V550" s="896"/>
      <c r="W550" s="896"/>
      <c r="X550" s="896"/>
      <c r="Y550" s="896"/>
      <c r="Z550" s="897"/>
      <c r="AA550" s="895"/>
      <c r="AB550" s="896"/>
      <c r="AC550" s="896"/>
      <c r="AD550" s="896"/>
      <c r="AE550" s="896"/>
      <c r="AF550" s="897"/>
    </row>
    <row r="551" spans="1:32" x14ac:dyDescent="0.25">
      <c r="A551" s="884">
        <v>532</v>
      </c>
      <c r="B551" s="895" t="s">
        <v>246</v>
      </c>
      <c r="C551" s="897"/>
      <c r="D551" s="908" t="s">
        <v>55</v>
      </c>
      <c r="E551" s="909"/>
      <c r="F551" s="910"/>
      <c r="G551" s="924">
        <v>42404</v>
      </c>
      <c r="H551" s="925"/>
      <c r="I551" s="924">
        <v>42713</v>
      </c>
      <c r="J551" s="925"/>
      <c r="K551" s="517">
        <v>10059</v>
      </c>
      <c r="L551" s="895">
        <v>13</v>
      </c>
      <c r="M551" s="897"/>
      <c r="N551" s="189"/>
      <c r="O551" s="189"/>
      <c r="P551" s="189">
        <v>80</v>
      </c>
      <c r="Q551" s="895" t="s">
        <v>57</v>
      </c>
      <c r="R551" s="897"/>
      <c r="S551" s="895" t="s">
        <v>58</v>
      </c>
      <c r="T551" s="897"/>
      <c r="U551" s="895" t="s">
        <v>247</v>
      </c>
      <c r="V551" s="896"/>
      <c r="W551" s="896"/>
      <c r="X551" s="896"/>
      <c r="Y551" s="896"/>
      <c r="Z551" s="897"/>
      <c r="AA551" s="895" t="s">
        <v>661</v>
      </c>
      <c r="AB551" s="896"/>
      <c r="AC551" s="896"/>
      <c r="AD551" s="896"/>
      <c r="AE551" s="896"/>
      <c r="AF551" s="897"/>
    </row>
    <row r="552" spans="1:32" x14ac:dyDescent="0.25">
      <c r="A552" s="884">
        <v>533</v>
      </c>
      <c r="B552" s="895" t="s">
        <v>246</v>
      </c>
      <c r="C552" s="897"/>
      <c r="D552" s="908" t="s">
        <v>55</v>
      </c>
      <c r="E552" s="909"/>
      <c r="F552" s="910"/>
      <c r="G552" s="924">
        <v>42753</v>
      </c>
      <c r="H552" s="925"/>
      <c r="I552" s="924">
        <v>42907</v>
      </c>
      <c r="J552" s="925"/>
      <c r="K552" s="517">
        <v>10059</v>
      </c>
      <c r="L552" s="895">
        <v>14</v>
      </c>
      <c r="M552" s="897"/>
      <c r="N552" s="189"/>
      <c r="O552" s="189"/>
      <c r="P552" s="189">
        <v>51</v>
      </c>
      <c r="Q552" s="895" t="s">
        <v>57</v>
      </c>
      <c r="R552" s="897"/>
      <c r="S552" s="895" t="s">
        <v>58</v>
      </c>
      <c r="T552" s="897"/>
      <c r="U552" s="895" t="s">
        <v>247</v>
      </c>
      <c r="V552" s="896"/>
      <c r="W552" s="896"/>
      <c r="X552" s="896"/>
      <c r="Y552" s="896"/>
      <c r="Z552" s="897"/>
      <c r="AA552" s="895" t="s">
        <v>3671</v>
      </c>
      <c r="AB552" s="896"/>
      <c r="AC552" s="896"/>
      <c r="AD552" s="896"/>
      <c r="AE552" s="896"/>
      <c r="AF552" s="897"/>
    </row>
    <row r="553" spans="1:32" x14ac:dyDescent="0.25">
      <c r="A553" s="884">
        <v>534</v>
      </c>
      <c r="B553" s="895" t="s">
        <v>246</v>
      </c>
      <c r="C553" s="897"/>
      <c r="D553" s="908" t="s">
        <v>55</v>
      </c>
      <c r="E553" s="909"/>
      <c r="F553" s="910"/>
      <c r="G553" s="924">
        <v>43145</v>
      </c>
      <c r="H553" s="925"/>
      <c r="I553" s="924">
        <v>43374</v>
      </c>
      <c r="J553" s="925"/>
      <c r="K553" s="517">
        <v>10060</v>
      </c>
      <c r="L553" s="895">
        <v>1</v>
      </c>
      <c r="M553" s="897"/>
      <c r="N553" s="189"/>
      <c r="O553" s="189"/>
      <c r="P553" s="189">
        <v>199</v>
      </c>
      <c r="Q553" s="895" t="s">
        <v>57</v>
      </c>
      <c r="R553" s="897"/>
      <c r="S553" s="895" t="s">
        <v>58</v>
      </c>
      <c r="T553" s="897"/>
      <c r="U553" s="895" t="s">
        <v>247</v>
      </c>
      <c r="V553" s="896"/>
      <c r="W553" s="896"/>
      <c r="X553" s="896"/>
      <c r="Y553" s="896"/>
      <c r="Z553" s="897"/>
      <c r="AA553" s="895" t="s">
        <v>461</v>
      </c>
      <c r="AB553" s="896"/>
      <c r="AC553" s="896"/>
      <c r="AD553" s="896"/>
      <c r="AE553" s="896"/>
      <c r="AF553" s="897"/>
    </row>
    <row r="554" spans="1:32" x14ac:dyDescent="0.25">
      <c r="A554" s="884">
        <v>535</v>
      </c>
      <c r="B554" s="895" t="s">
        <v>246</v>
      </c>
      <c r="C554" s="897"/>
      <c r="D554" s="908" t="s">
        <v>55</v>
      </c>
      <c r="E554" s="909"/>
      <c r="F554" s="910"/>
      <c r="G554" s="924">
        <v>43377</v>
      </c>
      <c r="H554" s="925"/>
      <c r="I554" s="924">
        <v>43444</v>
      </c>
      <c r="J554" s="925"/>
      <c r="K554" s="517">
        <v>10060</v>
      </c>
      <c r="L554" s="895">
        <v>2</v>
      </c>
      <c r="M554" s="897"/>
      <c r="N554" s="189"/>
      <c r="O554" s="189"/>
      <c r="P554" s="189">
        <v>169</v>
      </c>
      <c r="Q554" s="895" t="s">
        <v>57</v>
      </c>
      <c r="R554" s="897"/>
      <c r="S554" s="895" t="s">
        <v>58</v>
      </c>
      <c r="T554" s="897"/>
      <c r="U554" s="895" t="s">
        <v>247</v>
      </c>
      <c r="V554" s="896"/>
      <c r="W554" s="896"/>
      <c r="X554" s="896"/>
      <c r="Y554" s="896"/>
      <c r="Z554" s="897"/>
      <c r="AA554" s="895" t="s">
        <v>3672</v>
      </c>
      <c r="AB554" s="896"/>
      <c r="AC554" s="896"/>
      <c r="AD554" s="896"/>
      <c r="AE554" s="896"/>
      <c r="AF554" s="897"/>
    </row>
    <row r="555" spans="1:32" x14ac:dyDescent="0.25">
      <c r="A555" s="884">
        <v>536</v>
      </c>
      <c r="B555" s="895" t="s">
        <v>246</v>
      </c>
      <c r="C555" s="897"/>
      <c r="D555" s="908" t="s">
        <v>55</v>
      </c>
      <c r="E555" s="909"/>
      <c r="F555" s="910"/>
      <c r="G555" s="924">
        <v>43493</v>
      </c>
      <c r="H555" s="925"/>
      <c r="I555" s="924">
        <v>43795</v>
      </c>
      <c r="J555" s="925"/>
      <c r="K555" s="517">
        <v>10060</v>
      </c>
      <c r="L555" s="895">
        <v>3</v>
      </c>
      <c r="M555" s="897"/>
      <c r="N555" s="189"/>
      <c r="O555" s="189"/>
      <c r="P555" s="189">
        <v>269</v>
      </c>
      <c r="Q555" s="895" t="s">
        <v>57</v>
      </c>
      <c r="R555" s="897"/>
      <c r="S555" s="895" t="s">
        <v>58</v>
      </c>
      <c r="T555" s="897"/>
      <c r="U555" s="895" t="s">
        <v>247</v>
      </c>
      <c r="V555" s="896"/>
      <c r="W555" s="896"/>
      <c r="X555" s="896"/>
      <c r="Y555" s="896"/>
      <c r="Z555" s="897"/>
      <c r="AA555" s="895" t="s">
        <v>533</v>
      </c>
      <c r="AB555" s="896"/>
      <c r="AC555" s="896"/>
      <c r="AD555" s="896"/>
      <c r="AE555" s="896"/>
      <c r="AF555" s="897"/>
    </row>
    <row r="556" spans="1:32" x14ac:dyDescent="0.25">
      <c r="A556" s="884">
        <v>537</v>
      </c>
      <c r="B556" s="895" t="s">
        <v>246</v>
      </c>
      <c r="C556" s="897"/>
      <c r="D556" s="908" t="s">
        <v>55</v>
      </c>
      <c r="E556" s="909"/>
      <c r="F556" s="910"/>
      <c r="G556" s="924">
        <v>43860</v>
      </c>
      <c r="H556" s="925"/>
      <c r="I556" s="924">
        <v>44183</v>
      </c>
      <c r="J556" s="925"/>
      <c r="K556" s="517">
        <v>10060</v>
      </c>
      <c r="L556" s="895">
        <v>4</v>
      </c>
      <c r="M556" s="897"/>
      <c r="N556" s="189"/>
      <c r="O556" s="189"/>
      <c r="P556" s="189">
        <v>128</v>
      </c>
      <c r="Q556" s="895" t="s">
        <v>57</v>
      </c>
      <c r="R556" s="897"/>
      <c r="S556" s="895" t="s">
        <v>58</v>
      </c>
      <c r="T556" s="897"/>
      <c r="U556" s="895" t="s">
        <v>247</v>
      </c>
      <c r="V556" s="896"/>
      <c r="W556" s="896"/>
      <c r="X556" s="896"/>
      <c r="Y556" s="896"/>
      <c r="Z556" s="897"/>
      <c r="AA556" s="895" t="s">
        <v>529</v>
      </c>
      <c r="AB556" s="896"/>
      <c r="AC556" s="896"/>
      <c r="AD556" s="896"/>
      <c r="AE556" s="896"/>
      <c r="AF556" s="897"/>
    </row>
    <row r="557" spans="1:32" x14ac:dyDescent="0.25">
      <c r="A557" s="884">
        <v>538</v>
      </c>
      <c r="B557" s="895" t="s">
        <v>246</v>
      </c>
      <c r="C557" s="897"/>
      <c r="D557" s="908" t="s">
        <v>55</v>
      </c>
      <c r="E557" s="909"/>
      <c r="F557" s="910"/>
      <c r="G557" s="924">
        <v>44221</v>
      </c>
      <c r="H557" s="925"/>
      <c r="I557" s="924">
        <v>44539</v>
      </c>
      <c r="J557" s="925"/>
      <c r="K557" s="517">
        <v>10060</v>
      </c>
      <c r="L557" s="895">
        <v>5</v>
      </c>
      <c r="M557" s="897"/>
      <c r="N557" s="332"/>
      <c r="O557" s="332"/>
      <c r="P557" s="332">
        <v>162</v>
      </c>
      <c r="Q557" s="895" t="s">
        <v>57</v>
      </c>
      <c r="R557" s="897"/>
      <c r="S557" s="895" t="s">
        <v>58</v>
      </c>
      <c r="T557" s="897"/>
      <c r="U557" s="895" t="s">
        <v>247</v>
      </c>
      <c r="V557" s="896"/>
      <c r="W557" s="896"/>
      <c r="X557" s="896"/>
      <c r="Y557" s="896"/>
      <c r="Z557" s="897"/>
      <c r="AA557" s="895" t="s">
        <v>532</v>
      </c>
      <c r="AB557" s="896"/>
      <c r="AC557" s="896"/>
      <c r="AD557" s="896"/>
      <c r="AE557" s="896"/>
      <c r="AF557" s="897"/>
    </row>
    <row r="558" spans="1:32" x14ac:dyDescent="0.25">
      <c r="A558" s="884">
        <v>539</v>
      </c>
      <c r="B558" s="895" t="s">
        <v>244</v>
      </c>
      <c r="C558" s="897"/>
      <c r="D558" s="908" t="s">
        <v>55</v>
      </c>
      <c r="E558" s="909"/>
      <c r="F558" s="910"/>
      <c r="G558" s="924">
        <v>40289</v>
      </c>
      <c r="H558" s="897"/>
      <c r="I558" s="924">
        <v>40479</v>
      </c>
      <c r="J558" s="897"/>
      <c r="K558" s="517">
        <v>10060</v>
      </c>
      <c r="L558" s="895">
        <v>6</v>
      </c>
      <c r="M558" s="897"/>
      <c r="N558" s="189"/>
      <c r="O558" s="189"/>
      <c r="P558" s="189">
        <v>63</v>
      </c>
      <c r="Q558" s="895" t="s">
        <v>57</v>
      </c>
      <c r="R558" s="897"/>
      <c r="S558" s="895" t="s">
        <v>58</v>
      </c>
      <c r="T558" s="897"/>
      <c r="U558" s="895" t="s">
        <v>245</v>
      </c>
      <c r="V558" s="896"/>
      <c r="W558" s="896"/>
      <c r="X558" s="896"/>
      <c r="Y558" s="896"/>
      <c r="Z558" s="897"/>
      <c r="AA558" s="895"/>
      <c r="AB558" s="896"/>
      <c r="AC558" s="896"/>
      <c r="AD558" s="896"/>
      <c r="AE558" s="896"/>
      <c r="AF558" s="897"/>
    </row>
    <row r="559" spans="1:32" x14ac:dyDescent="0.25">
      <c r="A559" s="884">
        <v>540</v>
      </c>
      <c r="B559" s="895" t="s">
        <v>244</v>
      </c>
      <c r="C559" s="897"/>
      <c r="D559" s="908" t="s">
        <v>55</v>
      </c>
      <c r="E559" s="909"/>
      <c r="F559" s="910"/>
      <c r="G559" s="924">
        <v>40578</v>
      </c>
      <c r="H559" s="897"/>
      <c r="I559" s="924">
        <v>40890</v>
      </c>
      <c r="J559" s="897"/>
      <c r="K559" s="517">
        <v>10060</v>
      </c>
      <c r="L559" s="895">
        <v>7</v>
      </c>
      <c r="M559" s="897"/>
      <c r="N559" s="189"/>
      <c r="O559" s="189"/>
      <c r="P559" s="189">
        <v>218</v>
      </c>
      <c r="Q559" s="895" t="s">
        <v>57</v>
      </c>
      <c r="R559" s="897"/>
      <c r="S559" s="895" t="s">
        <v>58</v>
      </c>
      <c r="T559" s="897"/>
      <c r="U559" s="895" t="s">
        <v>245</v>
      </c>
      <c r="V559" s="896"/>
      <c r="W559" s="896"/>
      <c r="X559" s="896"/>
      <c r="Y559" s="896"/>
      <c r="Z559" s="897"/>
      <c r="AA559" s="895"/>
      <c r="AB559" s="896"/>
      <c r="AC559" s="896"/>
      <c r="AD559" s="896"/>
      <c r="AE559" s="896"/>
      <c r="AF559" s="897"/>
    </row>
    <row r="560" spans="1:32" x14ac:dyDescent="0.25">
      <c r="A560" s="884">
        <v>541</v>
      </c>
      <c r="B560" s="895" t="s">
        <v>244</v>
      </c>
      <c r="C560" s="897"/>
      <c r="D560" s="908" t="s">
        <v>55</v>
      </c>
      <c r="E560" s="909"/>
      <c r="F560" s="910"/>
      <c r="G560" s="924">
        <v>40959</v>
      </c>
      <c r="H560" s="897"/>
      <c r="I560" s="924">
        <v>41261</v>
      </c>
      <c r="J560" s="897"/>
      <c r="K560" s="517">
        <v>10060</v>
      </c>
      <c r="L560" s="895">
        <v>8</v>
      </c>
      <c r="M560" s="897"/>
      <c r="N560" s="189"/>
      <c r="O560" s="189"/>
      <c r="P560" s="189">
        <v>98</v>
      </c>
      <c r="Q560" s="895" t="s">
        <v>57</v>
      </c>
      <c r="R560" s="897"/>
      <c r="S560" s="895" t="s">
        <v>58</v>
      </c>
      <c r="T560" s="897"/>
      <c r="U560" s="895" t="s">
        <v>245</v>
      </c>
      <c r="V560" s="896"/>
      <c r="W560" s="896"/>
      <c r="X560" s="896"/>
      <c r="Y560" s="896"/>
      <c r="Z560" s="897"/>
      <c r="AA560" s="895"/>
      <c r="AB560" s="896"/>
      <c r="AC560" s="896"/>
      <c r="AD560" s="896"/>
      <c r="AE560" s="896"/>
      <c r="AF560" s="897"/>
    </row>
    <row r="561" spans="1:32" x14ac:dyDescent="0.25">
      <c r="A561" s="884">
        <v>542</v>
      </c>
      <c r="B561" s="895" t="s">
        <v>244</v>
      </c>
      <c r="C561" s="897"/>
      <c r="D561" s="908" t="s">
        <v>55</v>
      </c>
      <c r="E561" s="909"/>
      <c r="F561" s="910"/>
      <c r="G561" s="924">
        <v>41318</v>
      </c>
      <c r="H561" s="897"/>
      <c r="I561" s="924">
        <v>42279</v>
      </c>
      <c r="J561" s="897"/>
      <c r="K561" s="517">
        <v>10060</v>
      </c>
      <c r="L561" s="895">
        <v>9</v>
      </c>
      <c r="M561" s="897"/>
      <c r="N561" s="189"/>
      <c r="O561" s="189"/>
      <c r="P561" s="189">
        <v>205</v>
      </c>
      <c r="Q561" s="895" t="s">
        <v>57</v>
      </c>
      <c r="R561" s="897"/>
      <c r="S561" s="895" t="s">
        <v>58</v>
      </c>
      <c r="T561" s="897"/>
      <c r="U561" s="895" t="s">
        <v>245</v>
      </c>
      <c r="V561" s="896"/>
      <c r="W561" s="896"/>
      <c r="X561" s="896"/>
      <c r="Y561" s="896"/>
      <c r="Z561" s="897"/>
      <c r="AA561" s="895"/>
      <c r="AB561" s="896"/>
      <c r="AC561" s="896"/>
      <c r="AD561" s="896"/>
      <c r="AE561" s="896"/>
      <c r="AF561" s="897"/>
    </row>
    <row r="562" spans="1:32" x14ac:dyDescent="0.25">
      <c r="A562" s="884">
        <v>543</v>
      </c>
      <c r="B562" s="898" t="s">
        <v>244</v>
      </c>
      <c r="C562" s="899"/>
      <c r="D562" s="914" t="s">
        <v>55</v>
      </c>
      <c r="E562" s="915"/>
      <c r="F562" s="916"/>
      <c r="G562" s="900">
        <v>42390</v>
      </c>
      <c r="H562" s="899"/>
      <c r="I562" s="900">
        <v>42710</v>
      </c>
      <c r="J562" s="899"/>
      <c r="K562" s="518">
        <v>10060</v>
      </c>
      <c r="L562" s="898">
        <v>10</v>
      </c>
      <c r="M562" s="899"/>
      <c r="N562" s="29"/>
      <c r="O562" s="29"/>
      <c r="P562" s="29">
        <v>118</v>
      </c>
      <c r="Q562" s="898" t="s">
        <v>57</v>
      </c>
      <c r="R562" s="899"/>
      <c r="S562" s="898" t="s">
        <v>58</v>
      </c>
      <c r="T562" s="899"/>
      <c r="U562" s="898" t="s">
        <v>245</v>
      </c>
      <c r="V562" s="901"/>
      <c r="W562" s="901"/>
      <c r="X562" s="901"/>
      <c r="Y562" s="901"/>
      <c r="Z562" s="899"/>
      <c r="AA562" s="898"/>
      <c r="AB562" s="901"/>
      <c r="AC562" s="901"/>
      <c r="AD562" s="901"/>
      <c r="AE562" s="901"/>
      <c r="AF562" s="899"/>
    </row>
    <row r="563" spans="1:32" x14ac:dyDescent="0.25">
      <c r="A563" s="884">
        <v>544</v>
      </c>
      <c r="B563" s="895" t="s">
        <v>244</v>
      </c>
      <c r="C563" s="897"/>
      <c r="D563" s="908" t="s">
        <v>55</v>
      </c>
      <c r="E563" s="909"/>
      <c r="F563" s="910"/>
      <c r="G563" s="924">
        <v>42809</v>
      </c>
      <c r="H563" s="897"/>
      <c r="I563" s="924">
        <v>43085</v>
      </c>
      <c r="J563" s="897"/>
      <c r="K563" s="517">
        <v>10061</v>
      </c>
      <c r="L563" s="895">
        <v>1</v>
      </c>
      <c r="M563" s="897"/>
      <c r="N563" s="189"/>
      <c r="O563" s="189"/>
      <c r="P563" s="189">
        <v>229</v>
      </c>
      <c r="Q563" s="895" t="s">
        <v>57</v>
      </c>
      <c r="R563" s="897"/>
      <c r="S563" s="895" t="s">
        <v>58</v>
      </c>
      <c r="T563" s="897"/>
      <c r="U563" s="895" t="s">
        <v>245</v>
      </c>
      <c r="V563" s="896"/>
      <c r="W563" s="896"/>
      <c r="X563" s="896"/>
      <c r="Y563" s="896"/>
      <c r="Z563" s="897"/>
      <c r="AA563" s="895"/>
      <c r="AB563" s="896"/>
      <c r="AC563" s="896"/>
      <c r="AD563" s="896"/>
      <c r="AE563" s="896"/>
      <c r="AF563" s="897"/>
    </row>
    <row r="564" spans="1:32" x14ac:dyDescent="0.25">
      <c r="A564" s="884">
        <v>545</v>
      </c>
      <c r="B564" s="895" t="s">
        <v>244</v>
      </c>
      <c r="C564" s="897"/>
      <c r="D564" s="908" t="s">
        <v>55</v>
      </c>
      <c r="E564" s="909"/>
      <c r="F564" s="910"/>
      <c r="G564" s="924">
        <v>43129</v>
      </c>
      <c r="H564" s="925"/>
      <c r="I564" s="924">
        <v>43299</v>
      </c>
      <c r="J564" s="925"/>
      <c r="K564" s="517">
        <v>10061</v>
      </c>
      <c r="L564" s="895">
        <v>2</v>
      </c>
      <c r="M564" s="897"/>
      <c r="N564" s="189"/>
      <c r="O564" s="189"/>
      <c r="P564" s="189">
        <v>196</v>
      </c>
      <c r="Q564" s="895" t="s">
        <v>57</v>
      </c>
      <c r="R564" s="897"/>
      <c r="S564" s="895" t="s">
        <v>58</v>
      </c>
      <c r="T564" s="897"/>
      <c r="U564" s="895" t="s">
        <v>245</v>
      </c>
      <c r="V564" s="896"/>
      <c r="W564" s="896"/>
      <c r="X564" s="896"/>
      <c r="Y564" s="896"/>
      <c r="Z564" s="897"/>
      <c r="AA564" s="895" t="s">
        <v>661</v>
      </c>
      <c r="AB564" s="896"/>
      <c r="AC564" s="896"/>
      <c r="AD564" s="896"/>
      <c r="AE564" s="896"/>
      <c r="AF564" s="897"/>
    </row>
    <row r="565" spans="1:32" x14ac:dyDescent="0.25">
      <c r="A565" s="884">
        <v>546</v>
      </c>
      <c r="B565" s="895" t="s">
        <v>244</v>
      </c>
      <c r="C565" s="897"/>
      <c r="D565" s="908" t="s">
        <v>55</v>
      </c>
      <c r="E565" s="909"/>
      <c r="F565" s="910"/>
      <c r="G565" s="924">
        <v>43321</v>
      </c>
      <c r="H565" s="925"/>
      <c r="I565" s="924">
        <v>43447</v>
      </c>
      <c r="J565" s="925"/>
      <c r="K565" s="517">
        <v>10061</v>
      </c>
      <c r="L565" s="895">
        <v>3</v>
      </c>
      <c r="M565" s="897"/>
      <c r="N565" s="189"/>
      <c r="O565" s="189"/>
      <c r="P565" s="189">
        <v>170</v>
      </c>
      <c r="Q565" s="895" t="s">
        <v>57</v>
      </c>
      <c r="R565" s="897"/>
      <c r="S565" s="895" t="s">
        <v>58</v>
      </c>
      <c r="T565" s="897"/>
      <c r="U565" s="895" t="s">
        <v>245</v>
      </c>
      <c r="V565" s="896"/>
      <c r="W565" s="896"/>
      <c r="X565" s="896"/>
      <c r="Y565" s="896"/>
      <c r="Z565" s="897"/>
      <c r="AA565" s="895" t="s">
        <v>3607</v>
      </c>
      <c r="AB565" s="896"/>
      <c r="AC565" s="896"/>
      <c r="AD565" s="896"/>
      <c r="AE565" s="896"/>
      <c r="AF565" s="897"/>
    </row>
    <row r="566" spans="1:32" x14ac:dyDescent="0.25">
      <c r="A566" s="884">
        <v>547</v>
      </c>
      <c r="B566" s="895" t="s">
        <v>244</v>
      </c>
      <c r="C566" s="897"/>
      <c r="D566" s="908" t="s">
        <v>55</v>
      </c>
      <c r="E566" s="909"/>
      <c r="F566" s="910"/>
      <c r="G566" s="924">
        <v>43504</v>
      </c>
      <c r="H566" s="925"/>
      <c r="I566" s="924">
        <v>43710</v>
      </c>
      <c r="J566" s="925"/>
      <c r="K566" s="517">
        <v>10061</v>
      </c>
      <c r="L566" s="895">
        <v>4</v>
      </c>
      <c r="M566" s="897"/>
      <c r="N566" s="189"/>
      <c r="O566" s="189"/>
      <c r="P566" s="189">
        <v>102</v>
      </c>
      <c r="Q566" s="895" t="s">
        <v>57</v>
      </c>
      <c r="R566" s="897"/>
      <c r="S566" s="895" t="s">
        <v>58</v>
      </c>
      <c r="T566" s="897"/>
      <c r="U566" s="895" t="s">
        <v>245</v>
      </c>
      <c r="V566" s="896"/>
      <c r="W566" s="896"/>
      <c r="X566" s="896"/>
      <c r="Y566" s="896"/>
      <c r="Z566" s="897"/>
      <c r="AA566" s="895" t="s">
        <v>378</v>
      </c>
      <c r="AB566" s="896"/>
      <c r="AC566" s="896"/>
      <c r="AD566" s="896"/>
      <c r="AE566" s="896"/>
      <c r="AF566" s="897"/>
    </row>
    <row r="567" spans="1:32" x14ac:dyDescent="0.25">
      <c r="A567" s="884">
        <v>548</v>
      </c>
      <c r="B567" s="895" t="s">
        <v>244</v>
      </c>
      <c r="C567" s="897"/>
      <c r="D567" s="908" t="s">
        <v>55</v>
      </c>
      <c r="E567" s="909"/>
      <c r="F567" s="910"/>
      <c r="G567" s="924">
        <v>43859</v>
      </c>
      <c r="H567" s="925"/>
      <c r="I567" s="924">
        <v>44054</v>
      </c>
      <c r="J567" s="925"/>
      <c r="K567" s="517">
        <v>10061</v>
      </c>
      <c r="L567" s="895">
        <v>5</v>
      </c>
      <c r="M567" s="897"/>
      <c r="N567" s="189"/>
      <c r="O567" s="189"/>
      <c r="P567" s="189">
        <v>65</v>
      </c>
      <c r="Q567" s="895" t="s">
        <v>57</v>
      </c>
      <c r="R567" s="897"/>
      <c r="S567" s="895" t="s">
        <v>58</v>
      </c>
      <c r="T567" s="897"/>
      <c r="U567" s="895" t="s">
        <v>245</v>
      </c>
      <c r="V567" s="896"/>
      <c r="W567" s="896"/>
      <c r="X567" s="896"/>
      <c r="Y567" s="896"/>
      <c r="Z567" s="897"/>
      <c r="AA567" s="895" t="s">
        <v>470</v>
      </c>
      <c r="AB567" s="896"/>
      <c r="AC567" s="896"/>
      <c r="AD567" s="896"/>
      <c r="AE567" s="896"/>
      <c r="AF567" s="897"/>
    </row>
    <row r="568" spans="1:32" x14ac:dyDescent="0.25">
      <c r="A568" s="884">
        <v>549</v>
      </c>
      <c r="B568" s="895" t="s">
        <v>249</v>
      </c>
      <c r="C568" s="897"/>
      <c r="D568" s="908" t="s">
        <v>55</v>
      </c>
      <c r="E568" s="909"/>
      <c r="F568" s="910"/>
      <c r="G568" s="924">
        <v>39835</v>
      </c>
      <c r="H568" s="897"/>
      <c r="I568" s="924">
        <v>40525</v>
      </c>
      <c r="J568" s="897"/>
      <c r="K568" s="517">
        <v>10061</v>
      </c>
      <c r="L568" s="895">
        <v>6</v>
      </c>
      <c r="M568" s="897"/>
      <c r="N568" s="189"/>
      <c r="O568" s="189"/>
      <c r="P568" s="189">
        <v>144</v>
      </c>
      <c r="Q568" s="895" t="s">
        <v>57</v>
      </c>
      <c r="R568" s="897"/>
      <c r="S568" s="895" t="s">
        <v>58</v>
      </c>
      <c r="T568" s="897"/>
      <c r="U568" s="895" t="s">
        <v>250</v>
      </c>
      <c r="V568" s="896"/>
      <c r="W568" s="896"/>
      <c r="X568" s="896"/>
      <c r="Y568" s="896"/>
      <c r="Z568" s="897"/>
      <c r="AA568" s="895"/>
      <c r="AB568" s="896"/>
      <c r="AC568" s="896"/>
      <c r="AD568" s="896"/>
      <c r="AE568" s="896"/>
      <c r="AF568" s="897"/>
    </row>
    <row r="569" spans="1:32" x14ac:dyDescent="0.25">
      <c r="A569" s="884">
        <v>550</v>
      </c>
      <c r="B569" s="895" t="s">
        <v>249</v>
      </c>
      <c r="C569" s="897"/>
      <c r="D569" s="908" t="s">
        <v>55</v>
      </c>
      <c r="E569" s="909"/>
      <c r="F569" s="910"/>
      <c r="G569" s="924">
        <v>40569</v>
      </c>
      <c r="H569" s="897"/>
      <c r="I569" s="924">
        <v>41264</v>
      </c>
      <c r="J569" s="897"/>
      <c r="K569" s="517">
        <v>10061</v>
      </c>
      <c r="L569" s="895">
        <v>7</v>
      </c>
      <c r="M569" s="897"/>
      <c r="N569" s="189"/>
      <c r="O569" s="189"/>
      <c r="P569" s="189">
        <v>209</v>
      </c>
      <c r="Q569" s="895" t="s">
        <v>57</v>
      </c>
      <c r="R569" s="897"/>
      <c r="S569" s="895" t="s">
        <v>58</v>
      </c>
      <c r="T569" s="897"/>
      <c r="U569" s="895" t="s">
        <v>250</v>
      </c>
      <c r="V569" s="896"/>
      <c r="W569" s="896"/>
      <c r="X569" s="896"/>
      <c r="Y569" s="896"/>
      <c r="Z569" s="897"/>
      <c r="AA569" s="895"/>
      <c r="AB569" s="896"/>
      <c r="AC569" s="896"/>
      <c r="AD569" s="896"/>
      <c r="AE569" s="896"/>
      <c r="AF569" s="897"/>
    </row>
    <row r="570" spans="1:32" x14ac:dyDescent="0.25">
      <c r="A570" s="884">
        <v>551</v>
      </c>
      <c r="B570" s="895" t="s">
        <v>249</v>
      </c>
      <c r="C570" s="897"/>
      <c r="D570" s="908" t="s">
        <v>55</v>
      </c>
      <c r="E570" s="909"/>
      <c r="F570" s="910"/>
      <c r="G570" s="924">
        <v>41327</v>
      </c>
      <c r="H570" s="897"/>
      <c r="I570" s="924">
        <v>41988</v>
      </c>
      <c r="J570" s="897"/>
      <c r="K570" s="517">
        <v>10061</v>
      </c>
      <c r="L570" s="895">
        <v>8</v>
      </c>
      <c r="M570" s="897"/>
      <c r="N570" s="189"/>
      <c r="O570" s="189"/>
      <c r="P570" s="189">
        <v>188</v>
      </c>
      <c r="Q570" s="895" t="s">
        <v>57</v>
      </c>
      <c r="R570" s="897"/>
      <c r="S570" s="895" t="s">
        <v>58</v>
      </c>
      <c r="T570" s="897"/>
      <c r="U570" s="895" t="s">
        <v>250</v>
      </c>
      <c r="V570" s="896"/>
      <c r="W570" s="896"/>
      <c r="X570" s="896"/>
      <c r="Y570" s="896"/>
      <c r="Z570" s="897"/>
      <c r="AA570" s="895"/>
      <c r="AB570" s="896"/>
      <c r="AC570" s="896"/>
      <c r="AD570" s="896"/>
      <c r="AE570" s="896"/>
      <c r="AF570" s="897"/>
    </row>
    <row r="571" spans="1:32" x14ac:dyDescent="0.25">
      <c r="A571" s="884">
        <v>552</v>
      </c>
      <c r="B571" s="895" t="s">
        <v>249</v>
      </c>
      <c r="C571" s="897"/>
      <c r="D571" s="908" t="s">
        <v>55</v>
      </c>
      <c r="E571" s="909"/>
      <c r="F571" s="910"/>
      <c r="G571" s="924">
        <v>42023</v>
      </c>
      <c r="H571" s="897"/>
      <c r="I571" s="924">
        <v>42349</v>
      </c>
      <c r="J571" s="897"/>
      <c r="K571" s="517">
        <v>10062</v>
      </c>
      <c r="L571" s="895">
        <v>1</v>
      </c>
      <c r="M571" s="897"/>
      <c r="N571" s="189"/>
      <c r="O571" s="189"/>
      <c r="P571" s="189">
        <v>175</v>
      </c>
      <c r="Q571" s="895" t="s">
        <v>57</v>
      </c>
      <c r="R571" s="897"/>
      <c r="S571" s="895" t="s">
        <v>58</v>
      </c>
      <c r="T571" s="897"/>
      <c r="U571" s="895" t="s">
        <v>250</v>
      </c>
      <c r="V571" s="896"/>
      <c r="W571" s="896"/>
      <c r="X571" s="896"/>
      <c r="Y571" s="896"/>
      <c r="Z571" s="897"/>
      <c r="AA571" s="895"/>
      <c r="AB571" s="896"/>
      <c r="AC571" s="896"/>
      <c r="AD571" s="896"/>
      <c r="AE571" s="896"/>
      <c r="AF571" s="897"/>
    </row>
    <row r="572" spans="1:32" x14ac:dyDescent="0.25">
      <c r="A572" s="884">
        <v>553</v>
      </c>
      <c r="B572" s="895" t="s">
        <v>249</v>
      </c>
      <c r="C572" s="897"/>
      <c r="D572" s="908" t="s">
        <v>55</v>
      </c>
      <c r="E572" s="909"/>
      <c r="F572" s="910"/>
      <c r="G572" s="924">
        <v>42395</v>
      </c>
      <c r="H572" s="897"/>
      <c r="I572" s="924">
        <v>42709</v>
      </c>
      <c r="J572" s="897"/>
      <c r="K572" s="517">
        <v>10062</v>
      </c>
      <c r="L572" s="895">
        <v>2</v>
      </c>
      <c r="M572" s="897"/>
      <c r="N572" s="189"/>
      <c r="O572" s="189"/>
      <c r="P572" s="189">
        <v>186</v>
      </c>
      <c r="Q572" s="895" t="s">
        <v>57</v>
      </c>
      <c r="R572" s="897"/>
      <c r="S572" s="895" t="s">
        <v>58</v>
      </c>
      <c r="T572" s="897"/>
      <c r="U572" s="895" t="s">
        <v>250</v>
      </c>
      <c r="V572" s="896"/>
      <c r="W572" s="896"/>
      <c r="X572" s="896"/>
      <c r="Y572" s="896"/>
      <c r="Z572" s="897"/>
      <c r="AA572" s="895"/>
      <c r="AB572" s="896"/>
      <c r="AC572" s="896"/>
      <c r="AD572" s="896"/>
      <c r="AE572" s="896"/>
      <c r="AF572" s="897"/>
    </row>
    <row r="573" spans="1:32" x14ac:dyDescent="0.25">
      <c r="A573" s="884">
        <v>554</v>
      </c>
      <c r="B573" s="895" t="s">
        <v>249</v>
      </c>
      <c r="C573" s="897"/>
      <c r="D573" s="908" t="s">
        <v>55</v>
      </c>
      <c r="E573" s="909"/>
      <c r="F573" s="910"/>
      <c r="G573" s="924">
        <v>42751</v>
      </c>
      <c r="H573" s="897"/>
      <c r="I573" s="924">
        <v>43073</v>
      </c>
      <c r="J573" s="897"/>
      <c r="K573" s="517">
        <v>10062</v>
      </c>
      <c r="L573" s="895">
        <v>3</v>
      </c>
      <c r="M573" s="897"/>
      <c r="N573" s="189"/>
      <c r="O573" s="189"/>
      <c r="P573" s="189">
        <v>103</v>
      </c>
      <c r="Q573" s="895" t="s">
        <v>57</v>
      </c>
      <c r="R573" s="897"/>
      <c r="S573" s="895" t="s">
        <v>58</v>
      </c>
      <c r="T573" s="897"/>
      <c r="U573" s="895" t="s">
        <v>250</v>
      </c>
      <c r="V573" s="896"/>
      <c r="W573" s="896"/>
      <c r="X573" s="896"/>
      <c r="Y573" s="896"/>
      <c r="Z573" s="897"/>
      <c r="AA573" s="895"/>
      <c r="AB573" s="896"/>
      <c r="AC573" s="896"/>
      <c r="AD573" s="896"/>
      <c r="AE573" s="896"/>
      <c r="AF573" s="897"/>
    </row>
    <row r="574" spans="1:32" x14ac:dyDescent="0.25">
      <c r="A574" s="884">
        <v>555</v>
      </c>
      <c r="B574" s="895" t="s">
        <v>249</v>
      </c>
      <c r="C574" s="897"/>
      <c r="D574" s="908" t="s">
        <v>55</v>
      </c>
      <c r="E574" s="909"/>
      <c r="F574" s="910"/>
      <c r="G574" s="924">
        <v>43115</v>
      </c>
      <c r="H574" s="925"/>
      <c r="I574" s="924">
        <v>43430</v>
      </c>
      <c r="J574" s="925"/>
      <c r="K574" s="517">
        <v>10062</v>
      </c>
      <c r="L574" s="895">
        <v>4</v>
      </c>
      <c r="M574" s="897"/>
      <c r="N574" s="189"/>
      <c r="O574" s="189"/>
      <c r="P574" s="189">
        <v>87</v>
      </c>
      <c r="Q574" s="895" t="s">
        <v>57</v>
      </c>
      <c r="R574" s="897"/>
      <c r="S574" s="895" t="s">
        <v>58</v>
      </c>
      <c r="T574" s="897"/>
      <c r="U574" s="895" t="s">
        <v>250</v>
      </c>
      <c r="V574" s="896"/>
      <c r="W574" s="896"/>
      <c r="X574" s="896"/>
      <c r="Y574" s="896"/>
      <c r="Z574" s="897"/>
      <c r="AA574" s="895" t="s">
        <v>380</v>
      </c>
      <c r="AB574" s="896"/>
      <c r="AC574" s="896"/>
      <c r="AD574" s="896"/>
      <c r="AE574" s="896"/>
      <c r="AF574" s="897"/>
    </row>
    <row r="575" spans="1:32" x14ac:dyDescent="0.25">
      <c r="A575" s="884">
        <v>556</v>
      </c>
      <c r="B575" s="895" t="s">
        <v>249</v>
      </c>
      <c r="C575" s="897"/>
      <c r="D575" s="908" t="s">
        <v>55</v>
      </c>
      <c r="E575" s="909"/>
      <c r="F575" s="910"/>
      <c r="G575" s="924">
        <v>43479</v>
      </c>
      <c r="H575" s="925"/>
      <c r="I575" s="924">
        <v>43790</v>
      </c>
      <c r="J575" s="925"/>
      <c r="K575" s="517">
        <v>10062</v>
      </c>
      <c r="L575" s="895">
        <v>5</v>
      </c>
      <c r="M575" s="897"/>
      <c r="N575" s="189"/>
      <c r="O575" s="189"/>
      <c r="P575" s="189">
        <v>54</v>
      </c>
      <c r="Q575" s="895" t="s">
        <v>57</v>
      </c>
      <c r="R575" s="897"/>
      <c r="S575" s="895" t="s">
        <v>58</v>
      </c>
      <c r="T575" s="897"/>
      <c r="U575" s="895" t="s">
        <v>250</v>
      </c>
      <c r="V575" s="896"/>
      <c r="W575" s="896"/>
      <c r="X575" s="896"/>
      <c r="Y575" s="896"/>
      <c r="Z575" s="897"/>
      <c r="AA575" s="895" t="s">
        <v>460</v>
      </c>
      <c r="AB575" s="896"/>
      <c r="AC575" s="896"/>
      <c r="AD575" s="896"/>
      <c r="AE575" s="896"/>
      <c r="AF575" s="897"/>
    </row>
    <row r="576" spans="1:32" x14ac:dyDescent="0.25">
      <c r="A576" s="884">
        <v>557</v>
      </c>
      <c r="B576" s="895" t="s">
        <v>249</v>
      </c>
      <c r="C576" s="897"/>
      <c r="D576" s="908" t="s">
        <v>55</v>
      </c>
      <c r="E576" s="909"/>
      <c r="F576" s="910"/>
      <c r="G576" s="924">
        <v>43850</v>
      </c>
      <c r="H576" s="925"/>
      <c r="I576" s="924">
        <v>44181</v>
      </c>
      <c r="J576" s="925"/>
      <c r="K576" s="517">
        <v>10062</v>
      </c>
      <c r="L576" s="895">
        <v>6</v>
      </c>
      <c r="M576" s="897"/>
      <c r="N576" s="189"/>
      <c r="O576" s="189"/>
      <c r="P576" s="189">
        <v>143</v>
      </c>
      <c r="Q576" s="895" t="s">
        <v>57</v>
      </c>
      <c r="R576" s="897"/>
      <c r="S576" s="895" t="s">
        <v>58</v>
      </c>
      <c r="T576" s="897"/>
      <c r="U576" s="895" t="s">
        <v>250</v>
      </c>
      <c r="V576" s="896"/>
      <c r="W576" s="896"/>
      <c r="X576" s="896"/>
      <c r="Y576" s="896"/>
      <c r="Z576" s="897"/>
      <c r="AA576" s="895" t="s">
        <v>387</v>
      </c>
      <c r="AB576" s="896"/>
      <c r="AC576" s="896"/>
      <c r="AD576" s="896"/>
      <c r="AE576" s="896"/>
      <c r="AF576" s="897"/>
    </row>
    <row r="577" spans="1:32" x14ac:dyDescent="0.25">
      <c r="A577" s="884">
        <v>558</v>
      </c>
      <c r="B577" s="895" t="s">
        <v>249</v>
      </c>
      <c r="C577" s="897"/>
      <c r="D577" s="908" t="s">
        <v>55</v>
      </c>
      <c r="E577" s="909"/>
      <c r="F577" s="910"/>
      <c r="G577" s="924">
        <v>44216</v>
      </c>
      <c r="H577" s="925"/>
      <c r="I577" s="924">
        <v>44543</v>
      </c>
      <c r="J577" s="925"/>
      <c r="K577" s="517">
        <v>10062</v>
      </c>
      <c r="L577" s="895">
        <v>7</v>
      </c>
      <c r="M577" s="897"/>
      <c r="N577" s="342"/>
      <c r="O577" s="342"/>
      <c r="P577" s="342">
        <v>210</v>
      </c>
      <c r="Q577" s="895" t="s">
        <v>57</v>
      </c>
      <c r="R577" s="897"/>
      <c r="S577" s="895" t="s">
        <v>58</v>
      </c>
      <c r="T577" s="897"/>
      <c r="U577" s="895" t="s">
        <v>250</v>
      </c>
      <c r="V577" s="896"/>
      <c r="W577" s="896"/>
      <c r="X577" s="896"/>
      <c r="Y577" s="896"/>
      <c r="Z577" s="897"/>
      <c r="AA577" s="895" t="s">
        <v>632</v>
      </c>
      <c r="AB577" s="896"/>
      <c r="AC577" s="896"/>
      <c r="AD577" s="896"/>
      <c r="AE577" s="896"/>
      <c r="AF577" s="897"/>
    </row>
    <row r="578" spans="1:32" x14ac:dyDescent="0.25">
      <c r="A578" s="884">
        <v>559</v>
      </c>
      <c r="B578" s="895" t="s">
        <v>251</v>
      </c>
      <c r="C578" s="897"/>
      <c r="D578" s="908" t="s">
        <v>55</v>
      </c>
      <c r="E578" s="909"/>
      <c r="F578" s="910"/>
      <c r="G578" s="924">
        <v>39675</v>
      </c>
      <c r="H578" s="897"/>
      <c r="I578" s="924">
        <v>40043</v>
      </c>
      <c r="J578" s="897"/>
      <c r="K578" s="517">
        <v>10062</v>
      </c>
      <c r="L578" s="895">
        <v>8</v>
      </c>
      <c r="M578" s="897"/>
      <c r="N578" s="189"/>
      <c r="O578" s="189"/>
      <c r="P578" s="189">
        <v>133</v>
      </c>
      <c r="Q578" s="895" t="s">
        <v>57</v>
      </c>
      <c r="R578" s="897"/>
      <c r="S578" s="895" t="s">
        <v>58</v>
      </c>
      <c r="T578" s="897"/>
      <c r="U578" s="895" t="s">
        <v>252</v>
      </c>
      <c r="V578" s="896"/>
      <c r="W578" s="896"/>
      <c r="X578" s="896"/>
      <c r="Y578" s="896"/>
      <c r="Z578" s="897"/>
      <c r="AA578" s="895"/>
      <c r="AB578" s="896"/>
      <c r="AC578" s="896"/>
      <c r="AD578" s="896"/>
      <c r="AE578" s="896"/>
      <c r="AF578" s="897"/>
    </row>
    <row r="579" spans="1:32" x14ac:dyDescent="0.25">
      <c r="A579" s="884">
        <v>560</v>
      </c>
      <c r="B579" s="895" t="s">
        <v>251</v>
      </c>
      <c r="C579" s="897"/>
      <c r="D579" s="908" t="s">
        <v>55</v>
      </c>
      <c r="E579" s="909"/>
      <c r="F579" s="910"/>
      <c r="G579" s="924">
        <v>40232</v>
      </c>
      <c r="H579" s="897"/>
      <c r="I579" s="924">
        <v>40486</v>
      </c>
      <c r="J579" s="897"/>
      <c r="K579" s="517">
        <v>10062</v>
      </c>
      <c r="L579" s="895">
        <v>9</v>
      </c>
      <c r="M579" s="897"/>
      <c r="N579" s="189"/>
      <c r="O579" s="189"/>
      <c r="P579" s="189">
        <v>210</v>
      </c>
      <c r="Q579" s="895" t="s">
        <v>57</v>
      </c>
      <c r="R579" s="897"/>
      <c r="S579" s="895" t="s">
        <v>58</v>
      </c>
      <c r="T579" s="897"/>
      <c r="U579" s="895" t="s">
        <v>252</v>
      </c>
      <c r="V579" s="896"/>
      <c r="W579" s="896"/>
      <c r="X579" s="896"/>
      <c r="Y579" s="896"/>
      <c r="Z579" s="897"/>
      <c r="AA579" s="895"/>
      <c r="AB579" s="896"/>
      <c r="AC579" s="896"/>
      <c r="AD579" s="896"/>
      <c r="AE579" s="896"/>
      <c r="AF579" s="897"/>
    </row>
    <row r="580" spans="1:32" x14ac:dyDescent="0.25">
      <c r="A580" s="884">
        <v>561</v>
      </c>
      <c r="B580" s="895" t="s">
        <v>251</v>
      </c>
      <c r="C580" s="897"/>
      <c r="D580" s="908" t="s">
        <v>55</v>
      </c>
      <c r="E580" s="909"/>
      <c r="F580" s="910"/>
      <c r="G580" s="924">
        <v>40597</v>
      </c>
      <c r="H580" s="897"/>
      <c r="I580" s="924">
        <v>42353</v>
      </c>
      <c r="J580" s="897"/>
      <c r="K580" s="517">
        <v>10062</v>
      </c>
      <c r="L580" s="895">
        <v>10</v>
      </c>
      <c r="M580" s="897"/>
      <c r="N580" s="189"/>
      <c r="O580" s="189"/>
      <c r="P580" s="189">
        <v>225</v>
      </c>
      <c r="Q580" s="895" t="s">
        <v>57</v>
      </c>
      <c r="R580" s="897"/>
      <c r="S580" s="895" t="s">
        <v>58</v>
      </c>
      <c r="T580" s="897"/>
      <c r="U580" s="895" t="s">
        <v>252</v>
      </c>
      <c r="V580" s="896"/>
      <c r="W580" s="896"/>
      <c r="X580" s="896"/>
      <c r="Y580" s="896"/>
      <c r="Z580" s="897"/>
      <c r="AA580" s="895"/>
      <c r="AB580" s="896"/>
      <c r="AC580" s="896"/>
      <c r="AD580" s="896"/>
      <c r="AE580" s="896"/>
      <c r="AF580" s="897"/>
    </row>
    <row r="581" spans="1:32" x14ac:dyDescent="0.25">
      <c r="A581" s="884">
        <v>562</v>
      </c>
      <c r="B581" s="895" t="s">
        <v>251</v>
      </c>
      <c r="C581" s="897"/>
      <c r="D581" s="908" t="s">
        <v>55</v>
      </c>
      <c r="E581" s="909"/>
      <c r="F581" s="910"/>
      <c r="G581" s="924">
        <v>42412</v>
      </c>
      <c r="H581" s="897"/>
      <c r="I581" s="924">
        <v>42544</v>
      </c>
      <c r="J581" s="897"/>
      <c r="K581" s="517">
        <v>10063</v>
      </c>
      <c r="L581" s="895">
        <v>1</v>
      </c>
      <c r="M581" s="897"/>
      <c r="N581" s="189"/>
      <c r="O581" s="189"/>
      <c r="P581" s="189">
        <v>194</v>
      </c>
      <c r="Q581" s="895" t="s">
        <v>57</v>
      </c>
      <c r="R581" s="897"/>
      <c r="S581" s="895" t="s">
        <v>58</v>
      </c>
      <c r="T581" s="897"/>
      <c r="U581" s="895" t="s">
        <v>252</v>
      </c>
      <c r="V581" s="896"/>
      <c r="W581" s="896"/>
      <c r="X581" s="896"/>
      <c r="Y581" s="896"/>
      <c r="Z581" s="897"/>
      <c r="AA581" s="895"/>
      <c r="AB581" s="896"/>
      <c r="AC581" s="896"/>
      <c r="AD581" s="896"/>
      <c r="AE581" s="896"/>
      <c r="AF581" s="897"/>
    </row>
    <row r="582" spans="1:32" x14ac:dyDescent="0.25">
      <c r="A582" s="884">
        <v>563</v>
      </c>
      <c r="B582" s="895" t="s">
        <v>251</v>
      </c>
      <c r="C582" s="897"/>
      <c r="D582" s="908" t="s">
        <v>55</v>
      </c>
      <c r="E582" s="909"/>
      <c r="F582" s="910"/>
      <c r="G582" s="924">
        <v>42619</v>
      </c>
      <c r="H582" s="897"/>
      <c r="I582" s="924">
        <v>42704</v>
      </c>
      <c r="J582" s="897"/>
      <c r="K582" s="517">
        <v>10063</v>
      </c>
      <c r="L582" s="895">
        <v>2</v>
      </c>
      <c r="M582" s="897"/>
      <c r="N582" s="189"/>
      <c r="O582" s="189"/>
      <c r="P582" s="189">
        <v>157</v>
      </c>
      <c r="Q582" s="895" t="s">
        <v>57</v>
      </c>
      <c r="R582" s="897"/>
      <c r="S582" s="895" t="s">
        <v>58</v>
      </c>
      <c r="T582" s="897"/>
      <c r="U582" s="895" t="s">
        <v>252</v>
      </c>
      <c r="V582" s="896"/>
      <c r="W582" s="896"/>
      <c r="X582" s="896"/>
      <c r="Y582" s="896"/>
      <c r="Z582" s="897"/>
      <c r="AA582" s="895"/>
      <c r="AB582" s="896"/>
      <c r="AC582" s="896"/>
      <c r="AD582" s="896"/>
      <c r="AE582" s="896"/>
      <c r="AF582" s="897"/>
    </row>
    <row r="583" spans="1:32" x14ac:dyDescent="0.25">
      <c r="A583" s="884">
        <v>564</v>
      </c>
      <c r="B583" s="895" t="s">
        <v>251</v>
      </c>
      <c r="C583" s="897"/>
      <c r="D583" s="908" t="s">
        <v>55</v>
      </c>
      <c r="E583" s="909"/>
      <c r="F583" s="910"/>
      <c r="G583" s="924">
        <v>42803</v>
      </c>
      <c r="H583" s="897"/>
      <c r="I583" s="924">
        <v>43000</v>
      </c>
      <c r="J583" s="897"/>
      <c r="K583" s="517">
        <v>10063</v>
      </c>
      <c r="L583" s="895">
        <v>3</v>
      </c>
      <c r="M583" s="897"/>
      <c r="N583" s="189"/>
      <c r="O583" s="189"/>
      <c r="P583" s="189">
        <v>186</v>
      </c>
      <c r="Q583" s="895" t="s">
        <v>57</v>
      </c>
      <c r="R583" s="897"/>
      <c r="S583" s="895" t="s">
        <v>58</v>
      </c>
      <c r="T583" s="897"/>
      <c r="U583" s="895" t="s">
        <v>252</v>
      </c>
      <c r="V583" s="896"/>
      <c r="W583" s="896"/>
      <c r="X583" s="896"/>
      <c r="Y583" s="896"/>
      <c r="Z583" s="897"/>
      <c r="AA583" s="895"/>
      <c r="AB583" s="896"/>
      <c r="AC583" s="896"/>
      <c r="AD583" s="896"/>
      <c r="AE583" s="896"/>
      <c r="AF583" s="897"/>
    </row>
    <row r="584" spans="1:32" x14ac:dyDescent="0.25">
      <c r="A584" s="884">
        <v>565</v>
      </c>
      <c r="B584" s="895" t="s">
        <v>251</v>
      </c>
      <c r="C584" s="897"/>
      <c r="D584" s="908" t="s">
        <v>55</v>
      </c>
      <c r="E584" s="909"/>
      <c r="F584" s="910"/>
      <c r="G584" s="924">
        <v>43017</v>
      </c>
      <c r="H584" s="897"/>
      <c r="I584" s="924">
        <v>43074</v>
      </c>
      <c r="J584" s="897"/>
      <c r="K584" s="517">
        <v>10063</v>
      </c>
      <c r="L584" s="895">
        <v>4</v>
      </c>
      <c r="M584" s="897"/>
      <c r="N584" s="189"/>
      <c r="O584" s="189"/>
      <c r="P584" s="189">
        <v>189</v>
      </c>
      <c r="Q584" s="895" t="s">
        <v>57</v>
      </c>
      <c r="R584" s="897"/>
      <c r="S584" s="895" t="s">
        <v>58</v>
      </c>
      <c r="T584" s="897"/>
      <c r="U584" s="895" t="s">
        <v>252</v>
      </c>
      <c r="V584" s="896"/>
      <c r="W584" s="896"/>
      <c r="X584" s="896"/>
      <c r="Y584" s="896"/>
      <c r="Z584" s="897"/>
      <c r="AA584" s="895"/>
      <c r="AB584" s="896"/>
      <c r="AC584" s="896"/>
      <c r="AD584" s="896"/>
      <c r="AE584" s="896"/>
      <c r="AF584" s="897"/>
    </row>
    <row r="585" spans="1:32" x14ac:dyDescent="0.25">
      <c r="A585" s="884">
        <v>566</v>
      </c>
      <c r="B585" s="895" t="s">
        <v>251</v>
      </c>
      <c r="C585" s="897"/>
      <c r="D585" s="908" t="s">
        <v>55</v>
      </c>
      <c r="E585" s="909"/>
      <c r="F585" s="910"/>
      <c r="G585" s="924">
        <v>43158</v>
      </c>
      <c r="H585" s="925"/>
      <c r="I585" s="924">
        <v>43438</v>
      </c>
      <c r="J585" s="925"/>
      <c r="K585" s="517">
        <v>10063</v>
      </c>
      <c r="L585" s="895">
        <v>5</v>
      </c>
      <c r="M585" s="897"/>
      <c r="N585" s="189"/>
      <c r="O585" s="189"/>
      <c r="P585" s="189">
        <v>84</v>
      </c>
      <c r="Q585" s="895" t="s">
        <v>57</v>
      </c>
      <c r="R585" s="897"/>
      <c r="S585" s="895" t="s">
        <v>58</v>
      </c>
      <c r="T585" s="897"/>
      <c r="U585" s="895" t="s">
        <v>252</v>
      </c>
      <c r="V585" s="896"/>
      <c r="W585" s="896"/>
      <c r="X585" s="896"/>
      <c r="Y585" s="896"/>
      <c r="Z585" s="897"/>
      <c r="AA585" s="895" t="s">
        <v>388</v>
      </c>
      <c r="AB585" s="896"/>
      <c r="AC585" s="896"/>
      <c r="AD585" s="896"/>
      <c r="AE585" s="896"/>
      <c r="AF585" s="897"/>
    </row>
    <row r="586" spans="1:32" x14ac:dyDescent="0.25">
      <c r="A586" s="884">
        <v>567</v>
      </c>
      <c r="B586" s="895" t="s">
        <v>251</v>
      </c>
      <c r="C586" s="897"/>
      <c r="D586" s="908" t="s">
        <v>55</v>
      </c>
      <c r="E586" s="909"/>
      <c r="F586" s="910"/>
      <c r="G586" s="924">
        <v>43656</v>
      </c>
      <c r="H586" s="925"/>
      <c r="I586" s="924">
        <v>43774</v>
      </c>
      <c r="J586" s="925"/>
      <c r="K586" s="517">
        <v>10063</v>
      </c>
      <c r="L586" s="895">
        <v>6</v>
      </c>
      <c r="M586" s="897"/>
      <c r="N586" s="189"/>
      <c r="O586" s="189"/>
      <c r="P586" s="189">
        <v>52</v>
      </c>
      <c r="Q586" s="895" t="s">
        <v>57</v>
      </c>
      <c r="R586" s="897"/>
      <c r="S586" s="895" t="s">
        <v>58</v>
      </c>
      <c r="T586" s="897"/>
      <c r="U586" s="895" t="s">
        <v>252</v>
      </c>
      <c r="V586" s="896"/>
      <c r="W586" s="896"/>
      <c r="X586" s="896"/>
      <c r="Y586" s="896"/>
      <c r="Z586" s="897"/>
      <c r="AA586" s="895" t="s">
        <v>312</v>
      </c>
      <c r="AB586" s="896"/>
      <c r="AC586" s="896"/>
      <c r="AD586" s="896"/>
      <c r="AE586" s="896"/>
      <c r="AF586" s="897"/>
    </row>
    <row r="587" spans="1:32" x14ac:dyDescent="0.25">
      <c r="A587" s="884">
        <v>568</v>
      </c>
      <c r="B587" s="895" t="s">
        <v>251</v>
      </c>
      <c r="C587" s="897"/>
      <c r="D587" s="908" t="s">
        <v>55</v>
      </c>
      <c r="E587" s="909"/>
      <c r="F587" s="910"/>
      <c r="G587" s="924">
        <v>43973</v>
      </c>
      <c r="H587" s="925"/>
      <c r="I587" s="924">
        <v>44182</v>
      </c>
      <c r="J587" s="925"/>
      <c r="K587" s="517">
        <v>10063</v>
      </c>
      <c r="L587" s="895">
        <v>7</v>
      </c>
      <c r="M587" s="897"/>
      <c r="N587" s="189"/>
      <c r="O587" s="189"/>
      <c r="P587" s="189">
        <v>100</v>
      </c>
      <c r="Q587" s="895" t="s">
        <v>57</v>
      </c>
      <c r="R587" s="897"/>
      <c r="S587" s="895" t="s">
        <v>58</v>
      </c>
      <c r="T587" s="897"/>
      <c r="U587" s="895" t="s">
        <v>252</v>
      </c>
      <c r="V587" s="896"/>
      <c r="W587" s="896"/>
      <c r="X587" s="896"/>
      <c r="Y587" s="896"/>
      <c r="Z587" s="897"/>
      <c r="AA587" s="895" t="s">
        <v>3554</v>
      </c>
      <c r="AB587" s="896"/>
      <c r="AC587" s="896"/>
      <c r="AD587" s="896"/>
      <c r="AE587" s="896"/>
      <c r="AF587" s="897"/>
    </row>
    <row r="588" spans="1:32" x14ac:dyDescent="0.25">
      <c r="A588" s="884">
        <v>569</v>
      </c>
      <c r="B588" s="895" t="s">
        <v>251</v>
      </c>
      <c r="C588" s="897"/>
      <c r="D588" s="908" t="s">
        <v>55</v>
      </c>
      <c r="E588" s="909"/>
      <c r="F588" s="910"/>
      <c r="G588" s="924">
        <v>44224</v>
      </c>
      <c r="H588" s="925"/>
      <c r="I588" s="924">
        <v>44537</v>
      </c>
      <c r="J588" s="925"/>
      <c r="K588" s="517">
        <v>10063</v>
      </c>
      <c r="L588" s="895">
        <v>8</v>
      </c>
      <c r="M588" s="897"/>
      <c r="N588" s="474"/>
      <c r="O588" s="474"/>
      <c r="P588" s="474">
        <v>121</v>
      </c>
      <c r="Q588" s="895" t="s">
        <v>57</v>
      </c>
      <c r="R588" s="897"/>
      <c r="S588" s="895" t="s">
        <v>58</v>
      </c>
      <c r="T588" s="897"/>
      <c r="U588" s="895" t="s">
        <v>252</v>
      </c>
      <c r="V588" s="896"/>
      <c r="W588" s="896"/>
      <c r="X588" s="896"/>
      <c r="Y588" s="896"/>
      <c r="Z588" s="897"/>
      <c r="AA588" s="895" t="s">
        <v>5877</v>
      </c>
      <c r="AB588" s="896"/>
      <c r="AC588" s="896"/>
      <c r="AD588" s="896"/>
      <c r="AE588" s="896"/>
      <c r="AF588" s="897"/>
    </row>
    <row r="589" spans="1:32" x14ac:dyDescent="0.25">
      <c r="A589" s="884">
        <v>570</v>
      </c>
      <c r="B589" s="895" t="s">
        <v>251</v>
      </c>
      <c r="C589" s="897"/>
      <c r="D589" s="908" t="s">
        <v>55</v>
      </c>
      <c r="E589" s="909"/>
      <c r="F589" s="910"/>
      <c r="G589" s="924">
        <v>44580</v>
      </c>
      <c r="H589" s="925"/>
      <c r="I589" s="924">
        <v>44907</v>
      </c>
      <c r="J589" s="925"/>
      <c r="K589" s="630">
        <v>10063</v>
      </c>
      <c r="L589" s="895">
        <v>9</v>
      </c>
      <c r="M589" s="897"/>
      <c r="N589" s="630"/>
      <c r="O589" s="630"/>
      <c r="P589" s="630">
        <v>132</v>
      </c>
      <c r="Q589" s="895" t="s">
        <v>57</v>
      </c>
      <c r="R589" s="897"/>
      <c r="S589" s="895" t="s">
        <v>58</v>
      </c>
      <c r="T589" s="897"/>
      <c r="U589" s="895" t="s">
        <v>252</v>
      </c>
      <c r="V589" s="896"/>
      <c r="W589" s="896"/>
      <c r="X589" s="896"/>
      <c r="Y589" s="896"/>
      <c r="Z589" s="897"/>
      <c r="AA589" s="895" t="s">
        <v>7025</v>
      </c>
      <c r="AB589" s="896"/>
      <c r="AC589" s="896"/>
      <c r="AD589" s="896"/>
      <c r="AE589" s="896"/>
      <c r="AF589" s="897"/>
    </row>
    <row r="590" spans="1:32" x14ac:dyDescent="0.25">
      <c r="A590" s="884">
        <v>571</v>
      </c>
      <c r="B590" s="895" t="s">
        <v>251</v>
      </c>
      <c r="C590" s="897"/>
      <c r="D590" s="908" t="s">
        <v>55</v>
      </c>
      <c r="E590" s="909"/>
      <c r="F590" s="910"/>
      <c r="G590" s="924">
        <v>44980</v>
      </c>
      <c r="H590" s="925"/>
      <c r="I590" s="924">
        <v>45271</v>
      </c>
      <c r="J590" s="925"/>
      <c r="K590" s="753">
        <v>10063</v>
      </c>
      <c r="L590" s="895">
        <v>10</v>
      </c>
      <c r="M590" s="897"/>
      <c r="N590" s="753"/>
      <c r="O590" s="753"/>
      <c r="P590" s="753">
        <v>160</v>
      </c>
      <c r="Q590" s="895" t="s">
        <v>57</v>
      </c>
      <c r="R590" s="897"/>
      <c r="S590" s="895" t="s">
        <v>58</v>
      </c>
      <c r="T590" s="897"/>
      <c r="U590" s="895" t="s">
        <v>252</v>
      </c>
      <c r="V590" s="896"/>
      <c r="W590" s="896"/>
      <c r="X590" s="896"/>
      <c r="Y590" s="896"/>
      <c r="Z590" s="897"/>
      <c r="AA590" s="895" t="s">
        <v>376</v>
      </c>
      <c r="AB590" s="896"/>
      <c r="AC590" s="896"/>
      <c r="AD590" s="896"/>
      <c r="AE590" s="896"/>
      <c r="AF590" s="897"/>
    </row>
    <row r="591" spans="1:32" x14ac:dyDescent="0.25">
      <c r="A591" s="884">
        <v>572</v>
      </c>
      <c r="B591" s="895" t="s">
        <v>253</v>
      </c>
      <c r="C591" s="897"/>
      <c r="D591" s="908" t="s">
        <v>55</v>
      </c>
      <c r="E591" s="909"/>
      <c r="F591" s="910"/>
      <c r="G591" s="924">
        <v>30700</v>
      </c>
      <c r="H591" s="897"/>
      <c r="I591" s="924">
        <v>37972</v>
      </c>
      <c r="J591" s="897"/>
      <c r="K591" s="517">
        <v>10064</v>
      </c>
      <c r="L591" s="895">
        <v>1</v>
      </c>
      <c r="M591" s="897"/>
      <c r="N591" s="189"/>
      <c r="O591" s="189"/>
      <c r="P591" s="189">
        <v>162</v>
      </c>
      <c r="Q591" s="895" t="s">
        <v>57</v>
      </c>
      <c r="R591" s="897"/>
      <c r="S591" s="895" t="s">
        <v>58</v>
      </c>
      <c r="T591" s="897"/>
      <c r="U591" s="895" t="s">
        <v>254</v>
      </c>
      <c r="V591" s="896"/>
      <c r="W591" s="896"/>
      <c r="X591" s="896"/>
      <c r="Y591" s="896"/>
      <c r="Z591" s="897"/>
      <c r="AA591" s="895" t="s">
        <v>255</v>
      </c>
      <c r="AB591" s="896"/>
      <c r="AC591" s="896"/>
      <c r="AD591" s="896"/>
      <c r="AE591" s="896"/>
      <c r="AF591" s="897"/>
    </row>
    <row r="592" spans="1:32" x14ac:dyDescent="0.25">
      <c r="A592" s="884">
        <v>573</v>
      </c>
      <c r="B592" s="895" t="s">
        <v>253</v>
      </c>
      <c r="C592" s="897"/>
      <c r="D592" s="908" t="s">
        <v>55</v>
      </c>
      <c r="E592" s="909"/>
      <c r="F592" s="910"/>
      <c r="G592" s="924">
        <v>38033</v>
      </c>
      <c r="H592" s="897"/>
      <c r="I592" s="924">
        <v>38322</v>
      </c>
      <c r="J592" s="897"/>
      <c r="K592" s="517">
        <v>10064</v>
      </c>
      <c r="L592" s="895">
        <v>2</v>
      </c>
      <c r="M592" s="897"/>
      <c r="N592" s="189"/>
      <c r="O592" s="189"/>
      <c r="P592" s="189">
        <v>164</v>
      </c>
      <c r="Q592" s="895" t="s">
        <v>57</v>
      </c>
      <c r="R592" s="897"/>
      <c r="S592" s="895" t="s">
        <v>58</v>
      </c>
      <c r="T592" s="897"/>
      <c r="U592" s="895" t="s">
        <v>254</v>
      </c>
      <c r="V592" s="896"/>
      <c r="W592" s="896"/>
      <c r="X592" s="896"/>
      <c r="Y592" s="896"/>
      <c r="Z592" s="897"/>
      <c r="AA592" s="895"/>
      <c r="AB592" s="896"/>
      <c r="AC592" s="896"/>
      <c r="AD592" s="896"/>
      <c r="AE592" s="896"/>
      <c r="AF592" s="897"/>
    </row>
    <row r="593" spans="1:32" x14ac:dyDescent="0.25">
      <c r="A593" s="884">
        <v>574</v>
      </c>
      <c r="B593" s="895" t="s">
        <v>253</v>
      </c>
      <c r="C593" s="897"/>
      <c r="D593" s="908" t="s">
        <v>55</v>
      </c>
      <c r="E593" s="909"/>
      <c r="F593" s="910"/>
      <c r="G593" s="924">
        <v>38387</v>
      </c>
      <c r="H593" s="897"/>
      <c r="I593" s="924">
        <v>38688</v>
      </c>
      <c r="J593" s="897"/>
      <c r="K593" s="517">
        <v>10064</v>
      </c>
      <c r="L593" s="895">
        <v>3</v>
      </c>
      <c r="M593" s="897"/>
      <c r="N593" s="189"/>
      <c r="O593" s="189"/>
      <c r="P593" s="189">
        <v>179</v>
      </c>
      <c r="Q593" s="895" t="s">
        <v>57</v>
      </c>
      <c r="R593" s="897"/>
      <c r="S593" s="895" t="s">
        <v>58</v>
      </c>
      <c r="T593" s="897"/>
      <c r="U593" s="895" t="s">
        <v>254</v>
      </c>
      <c r="V593" s="896"/>
      <c r="W593" s="896"/>
      <c r="X593" s="896"/>
      <c r="Y593" s="896"/>
      <c r="Z593" s="897"/>
      <c r="AA593" s="895"/>
      <c r="AB593" s="896"/>
      <c r="AC593" s="896"/>
      <c r="AD593" s="896"/>
      <c r="AE593" s="896"/>
      <c r="AF593" s="897"/>
    </row>
    <row r="594" spans="1:32" x14ac:dyDescent="0.25">
      <c r="A594" s="884">
        <v>575</v>
      </c>
      <c r="B594" s="895" t="s">
        <v>253</v>
      </c>
      <c r="C594" s="897"/>
      <c r="D594" s="908" t="s">
        <v>55</v>
      </c>
      <c r="E594" s="909"/>
      <c r="F594" s="910"/>
      <c r="G594" s="924">
        <v>38763</v>
      </c>
      <c r="H594" s="897"/>
      <c r="I594" s="924">
        <v>39050</v>
      </c>
      <c r="J594" s="897"/>
      <c r="K594" s="517">
        <v>10064</v>
      </c>
      <c r="L594" s="895">
        <v>4</v>
      </c>
      <c r="M594" s="897"/>
      <c r="N594" s="189"/>
      <c r="O594" s="189"/>
      <c r="P594" s="189">
        <v>213</v>
      </c>
      <c r="Q594" s="895" t="s">
        <v>57</v>
      </c>
      <c r="R594" s="897"/>
      <c r="S594" s="895" t="s">
        <v>58</v>
      </c>
      <c r="T594" s="897"/>
      <c r="U594" s="895" t="s">
        <v>254</v>
      </c>
      <c r="V594" s="896"/>
      <c r="W594" s="896"/>
      <c r="X594" s="896"/>
      <c r="Y594" s="896"/>
      <c r="Z594" s="897"/>
      <c r="AA594" s="895"/>
      <c r="AB594" s="896"/>
      <c r="AC594" s="896"/>
      <c r="AD594" s="896"/>
      <c r="AE594" s="896"/>
      <c r="AF594" s="897"/>
    </row>
    <row r="595" spans="1:32" x14ac:dyDescent="0.25">
      <c r="A595" s="884">
        <v>576</v>
      </c>
      <c r="B595" s="895" t="s">
        <v>253</v>
      </c>
      <c r="C595" s="897"/>
      <c r="D595" s="908" t="s">
        <v>55</v>
      </c>
      <c r="E595" s="909"/>
      <c r="F595" s="910"/>
      <c r="G595" s="924">
        <v>39126</v>
      </c>
      <c r="H595" s="897"/>
      <c r="I595" s="924">
        <v>39435</v>
      </c>
      <c r="J595" s="897"/>
      <c r="K595" s="517">
        <v>10064</v>
      </c>
      <c r="L595" s="895">
        <v>5</v>
      </c>
      <c r="M595" s="897"/>
      <c r="N595" s="189"/>
      <c r="O595" s="189"/>
      <c r="P595" s="189">
        <v>199</v>
      </c>
      <c r="Q595" s="895" t="s">
        <v>57</v>
      </c>
      <c r="R595" s="897"/>
      <c r="S595" s="895" t="s">
        <v>58</v>
      </c>
      <c r="T595" s="897"/>
      <c r="U595" s="895" t="s">
        <v>254</v>
      </c>
      <c r="V595" s="896"/>
      <c r="W595" s="896"/>
      <c r="X595" s="896"/>
      <c r="Y595" s="896"/>
      <c r="Z595" s="897"/>
      <c r="AA595" s="895"/>
      <c r="AB595" s="896"/>
      <c r="AC595" s="896"/>
      <c r="AD595" s="896"/>
      <c r="AE595" s="896"/>
      <c r="AF595" s="897"/>
    </row>
    <row r="596" spans="1:32" x14ac:dyDescent="0.25">
      <c r="A596" s="884">
        <v>577</v>
      </c>
      <c r="B596" s="895" t="s">
        <v>253</v>
      </c>
      <c r="C596" s="897"/>
      <c r="D596" s="908" t="s">
        <v>55</v>
      </c>
      <c r="E596" s="909"/>
      <c r="F596" s="910"/>
      <c r="G596" s="924">
        <v>39476</v>
      </c>
      <c r="H596" s="897"/>
      <c r="I596" s="924">
        <v>39785</v>
      </c>
      <c r="J596" s="897"/>
      <c r="K596" s="517">
        <v>10065</v>
      </c>
      <c r="L596" s="895">
        <v>1</v>
      </c>
      <c r="M596" s="897"/>
      <c r="N596" s="189"/>
      <c r="O596" s="189"/>
      <c r="P596" s="189">
        <v>161</v>
      </c>
      <c r="Q596" s="895" t="s">
        <v>57</v>
      </c>
      <c r="R596" s="897"/>
      <c r="S596" s="895" t="s">
        <v>58</v>
      </c>
      <c r="T596" s="897"/>
      <c r="U596" s="895" t="s">
        <v>254</v>
      </c>
      <c r="V596" s="896"/>
      <c r="W596" s="896"/>
      <c r="X596" s="896"/>
      <c r="Y596" s="896"/>
      <c r="Z596" s="897"/>
      <c r="AA596" s="895"/>
      <c r="AB596" s="896"/>
      <c r="AC596" s="896"/>
      <c r="AD596" s="896"/>
      <c r="AE596" s="896"/>
      <c r="AF596" s="897"/>
    </row>
    <row r="597" spans="1:32" x14ac:dyDescent="0.25">
      <c r="A597" s="884">
        <v>578</v>
      </c>
      <c r="B597" s="895" t="s">
        <v>253</v>
      </c>
      <c r="C597" s="897"/>
      <c r="D597" s="908" t="s">
        <v>55</v>
      </c>
      <c r="E597" s="909"/>
      <c r="F597" s="910"/>
      <c r="G597" s="924">
        <v>39841</v>
      </c>
      <c r="H597" s="897"/>
      <c r="I597" s="924">
        <v>40149</v>
      </c>
      <c r="J597" s="897"/>
      <c r="K597" s="517">
        <v>10065</v>
      </c>
      <c r="L597" s="895">
        <v>2</v>
      </c>
      <c r="M597" s="897"/>
      <c r="N597" s="189"/>
      <c r="O597" s="189"/>
      <c r="P597" s="189">
        <v>198</v>
      </c>
      <c r="Q597" s="895" t="s">
        <v>57</v>
      </c>
      <c r="R597" s="897"/>
      <c r="S597" s="895" t="s">
        <v>58</v>
      </c>
      <c r="T597" s="897"/>
      <c r="U597" s="895" t="s">
        <v>254</v>
      </c>
      <c r="V597" s="896"/>
      <c r="W597" s="896"/>
      <c r="X597" s="896"/>
      <c r="Y597" s="896"/>
      <c r="Z597" s="897"/>
      <c r="AA597" s="895"/>
      <c r="AB597" s="896"/>
      <c r="AC597" s="896"/>
      <c r="AD597" s="896"/>
      <c r="AE597" s="896"/>
      <c r="AF597" s="897"/>
    </row>
    <row r="598" spans="1:32" x14ac:dyDescent="0.25">
      <c r="A598" s="884">
        <v>579</v>
      </c>
      <c r="B598" s="895" t="s">
        <v>253</v>
      </c>
      <c r="C598" s="897"/>
      <c r="D598" s="908" t="s">
        <v>55</v>
      </c>
      <c r="E598" s="909"/>
      <c r="F598" s="910"/>
      <c r="G598" s="924">
        <v>40203</v>
      </c>
      <c r="H598" s="897"/>
      <c r="I598" s="924">
        <v>40317</v>
      </c>
      <c r="J598" s="897"/>
      <c r="K598" s="517">
        <v>10065</v>
      </c>
      <c r="L598" s="895">
        <v>3</v>
      </c>
      <c r="M598" s="897"/>
      <c r="N598" s="189">
        <v>1</v>
      </c>
      <c r="O598" s="189"/>
      <c r="P598" s="189" t="s">
        <v>256</v>
      </c>
      <c r="Q598" s="895" t="s">
        <v>57</v>
      </c>
      <c r="R598" s="897"/>
      <c r="S598" s="895" t="s">
        <v>58</v>
      </c>
      <c r="T598" s="897"/>
      <c r="U598" s="895" t="s">
        <v>254</v>
      </c>
      <c r="V598" s="896"/>
      <c r="W598" s="896"/>
      <c r="X598" s="896"/>
      <c r="Y598" s="896"/>
      <c r="Z598" s="897"/>
      <c r="AA598" s="895"/>
      <c r="AB598" s="896"/>
      <c r="AC598" s="896"/>
      <c r="AD598" s="896"/>
      <c r="AE598" s="896"/>
      <c r="AF598" s="897"/>
    </row>
    <row r="599" spans="1:32" x14ac:dyDescent="0.25">
      <c r="A599" s="884">
        <v>580</v>
      </c>
      <c r="B599" s="895" t="s">
        <v>253</v>
      </c>
      <c r="C599" s="897"/>
      <c r="D599" s="908" t="s">
        <v>55</v>
      </c>
      <c r="E599" s="909"/>
      <c r="F599" s="910"/>
      <c r="G599" s="924">
        <v>40333</v>
      </c>
      <c r="H599" s="897"/>
      <c r="I599" s="924">
        <v>40521</v>
      </c>
      <c r="J599" s="897"/>
      <c r="K599" s="517">
        <v>10065</v>
      </c>
      <c r="L599" s="895">
        <v>4</v>
      </c>
      <c r="M599" s="897"/>
      <c r="N599" s="189">
        <v>2</v>
      </c>
      <c r="O599" s="189"/>
      <c r="P599" s="189" t="s">
        <v>257</v>
      </c>
      <c r="Q599" s="895" t="s">
        <v>57</v>
      </c>
      <c r="R599" s="897"/>
      <c r="S599" s="895" t="s">
        <v>58</v>
      </c>
      <c r="T599" s="897"/>
      <c r="U599" s="895" t="s">
        <v>254</v>
      </c>
      <c r="V599" s="896"/>
      <c r="W599" s="896"/>
      <c r="X599" s="896"/>
      <c r="Y599" s="896"/>
      <c r="Z599" s="897"/>
      <c r="AA599" s="895"/>
      <c r="AB599" s="896"/>
      <c r="AC599" s="896"/>
      <c r="AD599" s="896"/>
      <c r="AE599" s="896"/>
      <c r="AF599" s="897"/>
    </row>
    <row r="600" spans="1:32" x14ac:dyDescent="0.25">
      <c r="A600" s="884">
        <v>581</v>
      </c>
      <c r="B600" s="895" t="s">
        <v>253</v>
      </c>
      <c r="C600" s="897"/>
      <c r="D600" s="908" t="s">
        <v>55</v>
      </c>
      <c r="E600" s="909"/>
      <c r="F600" s="910"/>
      <c r="G600" s="924">
        <v>40591</v>
      </c>
      <c r="H600" s="897"/>
      <c r="I600" s="924">
        <v>41248</v>
      </c>
      <c r="J600" s="897"/>
      <c r="K600" s="517">
        <v>10065</v>
      </c>
      <c r="L600" s="895">
        <v>5</v>
      </c>
      <c r="M600" s="897"/>
      <c r="N600" s="189"/>
      <c r="O600" s="189"/>
      <c r="P600" s="189">
        <v>263</v>
      </c>
      <c r="Q600" s="895" t="s">
        <v>57</v>
      </c>
      <c r="R600" s="897"/>
      <c r="S600" s="895" t="s">
        <v>58</v>
      </c>
      <c r="T600" s="897"/>
      <c r="U600" s="895" t="s">
        <v>254</v>
      </c>
      <c r="V600" s="896"/>
      <c r="W600" s="896"/>
      <c r="X600" s="896"/>
      <c r="Y600" s="896"/>
      <c r="Z600" s="897"/>
      <c r="AA600" s="895"/>
      <c r="AB600" s="896"/>
      <c r="AC600" s="896"/>
      <c r="AD600" s="896"/>
      <c r="AE600" s="896"/>
      <c r="AF600" s="897"/>
    </row>
    <row r="601" spans="1:32" x14ac:dyDescent="0.25">
      <c r="A601" s="884">
        <v>582</v>
      </c>
      <c r="B601" s="895" t="s">
        <v>253</v>
      </c>
      <c r="C601" s="897"/>
      <c r="D601" s="908" t="s">
        <v>55</v>
      </c>
      <c r="E601" s="909"/>
      <c r="F601" s="910"/>
      <c r="G601" s="924">
        <v>41297</v>
      </c>
      <c r="H601" s="897"/>
      <c r="I601" s="924">
        <v>41624</v>
      </c>
      <c r="J601" s="897"/>
      <c r="K601" s="517">
        <v>10066</v>
      </c>
      <c r="L601" s="895">
        <v>1</v>
      </c>
      <c r="M601" s="897"/>
      <c r="N601" s="189"/>
      <c r="O601" s="189"/>
      <c r="P601" s="189">
        <v>85</v>
      </c>
      <c r="Q601" s="895" t="s">
        <v>57</v>
      </c>
      <c r="R601" s="897"/>
      <c r="S601" s="895" t="s">
        <v>58</v>
      </c>
      <c r="T601" s="897"/>
      <c r="U601" s="895" t="s">
        <v>254</v>
      </c>
      <c r="V601" s="896"/>
      <c r="W601" s="896"/>
      <c r="X601" s="896"/>
      <c r="Y601" s="896"/>
      <c r="Z601" s="897"/>
      <c r="AA601" s="895"/>
      <c r="AB601" s="896"/>
      <c r="AC601" s="896"/>
      <c r="AD601" s="896"/>
      <c r="AE601" s="896"/>
      <c r="AF601" s="897"/>
    </row>
    <row r="602" spans="1:32" x14ac:dyDescent="0.25">
      <c r="A602" s="884">
        <v>583</v>
      </c>
      <c r="B602" s="895" t="s">
        <v>253</v>
      </c>
      <c r="C602" s="897"/>
      <c r="D602" s="908" t="s">
        <v>55</v>
      </c>
      <c r="E602" s="909"/>
      <c r="F602" s="910"/>
      <c r="G602" s="924">
        <v>41669</v>
      </c>
      <c r="H602" s="897"/>
      <c r="I602" s="924">
        <v>42353</v>
      </c>
      <c r="J602" s="897"/>
      <c r="K602" s="517">
        <v>10066</v>
      </c>
      <c r="L602" s="895">
        <v>2</v>
      </c>
      <c r="M602" s="897"/>
      <c r="N602" s="189"/>
      <c r="O602" s="189"/>
      <c r="P602" s="189">
        <v>233</v>
      </c>
      <c r="Q602" s="895" t="s">
        <v>57</v>
      </c>
      <c r="R602" s="897"/>
      <c r="S602" s="895" t="s">
        <v>58</v>
      </c>
      <c r="T602" s="897"/>
      <c r="U602" s="895" t="s">
        <v>254</v>
      </c>
      <c r="V602" s="896"/>
      <c r="W602" s="896"/>
      <c r="X602" s="896"/>
      <c r="Y602" s="896"/>
      <c r="Z602" s="897"/>
      <c r="AA602" s="895"/>
      <c r="AB602" s="896"/>
      <c r="AC602" s="896"/>
      <c r="AD602" s="896"/>
      <c r="AE602" s="896"/>
      <c r="AF602" s="897"/>
    </row>
    <row r="603" spans="1:32" x14ac:dyDescent="0.25">
      <c r="A603" s="884">
        <v>584</v>
      </c>
      <c r="B603" s="895" t="s">
        <v>253</v>
      </c>
      <c r="C603" s="897"/>
      <c r="D603" s="908" t="s">
        <v>55</v>
      </c>
      <c r="E603" s="909"/>
      <c r="F603" s="910"/>
      <c r="G603" s="924">
        <v>42408</v>
      </c>
      <c r="H603" s="897"/>
      <c r="I603" s="924">
        <v>42898</v>
      </c>
      <c r="J603" s="897"/>
      <c r="K603" s="517">
        <v>10066</v>
      </c>
      <c r="L603" s="895">
        <v>3</v>
      </c>
      <c r="M603" s="897"/>
      <c r="N603" s="189"/>
      <c r="O603" s="189"/>
      <c r="P603" s="189">
        <v>62</v>
      </c>
      <c r="Q603" s="895" t="s">
        <v>57</v>
      </c>
      <c r="R603" s="897"/>
      <c r="S603" s="895" t="s">
        <v>58</v>
      </c>
      <c r="T603" s="897"/>
      <c r="U603" s="895" t="s">
        <v>254</v>
      </c>
      <c r="V603" s="896"/>
      <c r="W603" s="896"/>
      <c r="X603" s="896"/>
      <c r="Y603" s="896"/>
      <c r="Z603" s="897"/>
      <c r="AA603" s="895"/>
      <c r="AB603" s="896"/>
      <c r="AC603" s="896"/>
      <c r="AD603" s="896"/>
      <c r="AE603" s="896"/>
      <c r="AF603" s="897"/>
    </row>
    <row r="604" spans="1:32" x14ac:dyDescent="0.25">
      <c r="A604" s="884">
        <v>585</v>
      </c>
      <c r="B604" s="895" t="s">
        <v>253</v>
      </c>
      <c r="C604" s="897"/>
      <c r="D604" s="908" t="s">
        <v>55</v>
      </c>
      <c r="E604" s="909"/>
      <c r="F604" s="910"/>
      <c r="G604" s="1014">
        <v>43231</v>
      </c>
      <c r="H604" s="1015"/>
      <c r="I604" s="924">
        <v>43266</v>
      </c>
      <c r="J604" s="925"/>
      <c r="K604" s="517">
        <v>10066</v>
      </c>
      <c r="L604" s="895">
        <v>4</v>
      </c>
      <c r="M604" s="897"/>
      <c r="N604" s="189"/>
      <c r="O604" s="189"/>
      <c r="P604" s="189">
        <v>25</v>
      </c>
      <c r="Q604" s="895" t="s">
        <v>57</v>
      </c>
      <c r="R604" s="897"/>
      <c r="S604" s="895" t="s">
        <v>58</v>
      </c>
      <c r="T604" s="897"/>
      <c r="U604" s="895" t="s">
        <v>254</v>
      </c>
      <c r="V604" s="896"/>
      <c r="W604" s="896"/>
      <c r="X604" s="896"/>
      <c r="Y604" s="896"/>
      <c r="Z604" s="897"/>
      <c r="AA604" s="895" t="s">
        <v>312</v>
      </c>
      <c r="AB604" s="896"/>
      <c r="AC604" s="896"/>
      <c r="AD604" s="896"/>
      <c r="AE604" s="896"/>
      <c r="AF604" s="897"/>
    </row>
    <row r="605" spans="1:32" x14ac:dyDescent="0.25">
      <c r="A605" s="884">
        <v>586</v>
      </c>
      <c r="B605" s="895" t="s">
        <v>253</v>
      </c>
      <c r="C605" s="897"/>
      <c r="D605" s="908" t="s">
        <v>55</v>
      </c>
      <c r="E605" s="909"/>
      <c r="F605" s="910"/>
      <c r="G605" s="1014">
        <v>43510</v>
      </c>
      <c r="H605" s="1015"/>
      <c r="I605" s="924">
        <v>43746</v>
      </c>
      <c r="J605" s="925"/>
      <c r="K605" s="517">
        <v>10066</v>
      </c>
      <c r="L605" s="895">
        <v>5</v>
      </c>
      <c r="M605" s="897"/>
      <c r="N605" s="189"/>
      <c r="O605" s="189"/>
      <c r="P605" s="189">
        <v>89</v>
      </c>
      <c r="Q605" s="895" t="s">
        <v>57</v>
      </c>
      <c r="R605" s="897"/>
      <c r="S605" s="895" t="s">
        <v>58</v>
      </c>
      <c r="T605" s="897"/>
      <c r="U605" s="895" t="s">
        <v>254</v>
      </c>
      <c r="V605" s="896"/>
      <c r="W605" s="896"/>
      <c r="X605" s="896"/>
      <c r="Y605" s="896"/>
      <c r="Z605" s="897"/>
      <c r="AA605" s="895" t="s">
        <v>376</v>
      </c>
      <c r="AB605" s="896"/>
      <c r="AC605" s="896"/>
      <c r="AD605" s="896"/>
      <c r="AE605" s="896"/>
      <c r="AF605" s="897"/>
    </row>
    <row r="606" spans="1:32" x14ac:dyDescent="0.25">
      <c r="A606" s="884">
        <v>587</v>
      </c>
      <c r="B606" s="895" t="s">
        <v>253</v>
      </c>
      <c r="C606" s="897"/>
      <c r="D606" s="908" t="s">
        <v>55</v>
      </c>
      <c r="E606" s="909"/>
      <c r="F606" s="910"/>
      <c r="G606" s="1014">
        <v>43851</v>
      </c>
      <c r="H606" s="1015"/>
      <c r="I606" s="924">
        <v>44093</v>
      </c>
      <c r="J606" s="925"/>
      <c r="K606" s="517">
        <v>10066</v>
      </c>
      <c r="L606" s="895">
        <v>6</v>
      </c>
      <c r="M606" s="897"/>
      <c r="N606" s="189"/>
      <c r="O606" s="189"/>
      <c r="P606" s="189">
        <v>55</v>
      </c>
      <c r="Q606" s="895" t="s">
        <v>57</v>
      </c>
      <c r="R606" s="897"/>
      <c r="S606" s="895" t="s">
        <v>58</v>
      </c>
      <c r="T606" s="897"/>
      <c r="U606" s="895" t="s">
        <v>254</v>
      </c>
      <c r="V606" s="896"/>
      <c r="W606" s="896"/>
      <c r="X606" s="896"/>
      <c r="Y606" s="896"/>
      <c r="Z606" s="897"/>
      <c r="AA606" s="895" t="s">
        <v>388</v>
      </c>
      <c r="AB606" s="896"/>
      <c r="AC606" s="896"/>
      <c r="AD606" s="896"/>
      <c r="AE606" s="896"/>
      <c r="AF606" s="897"/>
    </row>
    <row r="607" spans="1:32" x14ac:dyDescent="0.25">
      <c r="A607" s="884">
        <v>588</v>
      </c>
      <c r="B607" s="895" t="s">
        <v>253</v>
      </c>
      <c r="C607" s="897"/>
      <c r="D607" s="908" t="s">
        <v>55</v>
      </c>
      <c r="E607" s="909"/>
      <c r="F607" s="910"/>
      <c r="G607" s="1014">
        <v>44224</v>
      </c>
      <c r="H607" s="1015"/>
      <c r="I607" s="924">
        <v>44529</v>
      </c>
      <c r="J607" s="925"/>
      <c r="K607" s="517">
        <v>10066</v>
      </c>
      <c r="L607" s="895">
        <v>7</v>
      </c>
      <c r="M607" s="897"/>
      <c r="N607" s="371"/>
      <c r="O607" s="371"/>
      <c r="P607" s="371">
        <v>90</v>
      </c>
      <c r="Q607" s="895" t="s">
        <v>57</v>
      </c>
      <c r="R607" s="897"/>
      <c r="S607" s="895" t="s">
        <v>58</v>
      </c>
      <c r="T607" s="897"/>
      <c r="U607" s="895" t="s">
        <v>254</v>
      </c>
      <c r="V607" s="896"/>
      <c r="W607" s="896"/>
      <c r="X607" s="896"/>
      <c r="Y607" s="896"/>
      <c r="Z607" s="897"/>
      <c r="AA607" s="895" t="s">
        <v>4703</v>
      </c>
      <c r="AB607" s="896"/>
      <c r="AC607" s="896"/>
      <c r="AD607" s="896"/>
      <c r="AE607" s="896"/>
      <c r="AF607" s="897"/>
    </row>
    <row r="608" spans="1:32" x14ac:dyDescent="0.25">
      <c r="A608" s="884">
        <v>589</v>
      </c>
      <c r="B608" s="895" t="s">
        <v>253</v>
      </c>
      <c r="C608" s="897"/>
      <c r="D608" s="908" t="s">
        <v>55</v>
      </c>
      <c r="E608" s="909"/>
      <c r="F608" s="910"/>
      <c r="G608" s="1014">
        <v>44608</v>
      </c>
      <c r="H608" s="1036"/>
      <c r="I608" s="924">
        <v>44895</v>
      </c>
      <c r="J608" s="925"/>
      <c r="K608" s="590">
        <v>10066</v>
      </c>
      <c r="L608" s="895">
        <v>8</v>
      </c>
      <c r="M608" s="897"/>
      <c r="N608" s="590"/>
      <c r="O608" s="590"/>
      <c r="P608" s="590">
        <v>132</v>
      </c>
      <c r="Q608" s="895" t="s">
        <v>57</v>
      </c>
      <c r="R608" s="897"/>
      <c r="S608" s="895" t="s">
        <v>58</v>
      </c>
      <c r="T608" s="897"/>
      <c r="U608" s="895" t="s">
        <v>254</v>
      </c>
      <c r="V608" s="896"/>
      <c r="W608" s="896"/>
      <c r="X608" s="896"/>
      <c r="Y608" s="896"/>
      <c r="Z608" s="897"/>
      <c r="AA608" s="895" t="s">
        <v>6990</v>
      </c>
      <c r="AB608" s="896"/>
      <c r="AC608" s="896"/>
      <c r="AD608" s="896"/>
      <c r="AE608" s="896"/>
      <c r="AF608" s="897"/>
    </row>
    <row r="609" spans="1:32" x14ac:dyDescent="0.25">
      <c r="A609" s="884">
        <v>590</v>
      </c>
      <c r="B609" s="895" t="s">
        <v>258</v>
      </c>
      <c r="C609" s="897"/>
      <c r="D609" s="908" t="s">
        <v>55</v>
      </c>
      <c r="E609" s="909"/>
      <c r="F609" s="910"/>
      <c r="G609" s="924">
        <v>40941</v>
      </c>
      <c r="H609" s="897"/>
      <c r="I609" s="924">
        <v>41248</v>
      </c>
      <c r="J609" s="897"/>
      <c r="K609" s="517">
        <v>10066</v>
      </c>
      <c r="L609" s="895">
        <v>9</v>
      </c>
      <c r="M609" s="897"/>
      <c r="N609" s="189"/>
      <c r="O609" s="189"/>
      <c r="P609" s="189">
        <v>155</v>
      </c>
      <c r="Q609" s="895" t="s">
        <v>57</v>
      </c>
      <c r="R609" s="897"/>
      <c r="S609" s="895" t="s">
        <v>58</v>
      </c>
      <c r="T609" s="897"/>
      <c r="U609" s="895" t="s">
        <v>259</v>
      </c>
      <c r="V609" s="896"/>
      <c r="W609" s="896"/>
      <c r="X609" s="896"/>
      <c r="Y609" s="896"/>
      <c r="Z609" s="897"/>
      <c r="AA609" s="895"/>
      <c r="AB609" s="896"/>
      <c r="AC609" s="896"/>
      <c r="AD609" s="896"/>
      <c r="AE609" s="896"/>
      <c r="AF609" s="897"/>
    </row>
    <row r="610" spans="1:32" x14ac:dyDescent="0.25">
      <c r="A610" s="884">
        <v>591</v>
      </c>
      <c r="B610" s="895" t="s">
        <v>258</v>
      </c>
      <c r="C610" s="897"/>
      <c r="D610" s="908" t="s">
        <v>55</v>
      </c>
      <c r="E610" s="909"/>
      <c r="F610" s="910"/>
      <c r="G610" s="924">
        <v>41297</v>
      </c>
      <c r="H610" s="897"/>
      <c r="I610" s="924">
        <v>41624</v>
      </c>
      <c r="J610" s="897"/>
      <c r="K610" s="517">
        <v>10066</v>
      </c>
      <c r="L610" s="895">
        <v>10</v>
      </c>
      <c r="M610" s="897"/>
      <c r="N610" s="189"/>
      <c r="O610" s="189"/>
      <c r="P610" s="189">
        <v>156</v>
      </c>
      <c r="Q610" s="895" t="s">
        <v>57</v>
      </c>
      <c r="R610" s="897"/>
      <c r="S610" s="895" t="s">
        <v>58</v>
      </c>
      <c r="T610" s="897"/>
      <c r="U610" s="895" t="s">
        <v>259</v>
      </c>
      <c r="V610" s="896"/>
      <c r="W610" s="896"/>
      <c r="X610" s="896"/>
      <c r="Y610" s="896"/>
      <c r="Z610" s="897"/>
      <c r="AA610" s="895"/>
      <c r="AB610" s="896"/>
      <c r="AC610" s="896"/>
      <c r="AD610" s="896"/>
      <c r="AE610" s="896"/>
      <c r="AF610" s="897"/>
    </row>
    <row r="611" spans="1:32" x14ac:dyDescent="0.25">
      <c r="A611" s="884">
        <v>592</v>
      </c>
      <c r="B611" s="895" t="s">
        <v>258</v>
      </c>
      <c r="C611" s="897"/>
      <c r="D611" s="908" t="s">
        <v>55</v>
      </c>
      <c r="E611" s="909"/>
      <c r="F611" s="910"/>
      <c r="G611" s="924">
        <v>41669</v>
      </c>
      <c r="H611" s="897"/>
      <c r="I611" s="924">
        <v>42353</v>
      </c>
      <c r="J611" s="897"/>
      <c r="K611" s="517">
        <v>10066</v>
      </c>
      <c r="L611" s="895">
        <v>11</v>
      </c>
      <c r="M611" s="897"/>
      <c r="N611" s="189"/>
      <c r="O611" s="189"/>
      <c r="P611" s="189">
        <v>221</v>
      </c>
      <c r="Q611" s="895" t="s">
        <v>57</v>
      </c>
      <c r="R611" s="897"/>
      <c r="S611" s="895" t="s">
        <v>58</v>
      </c>
      <c r="T611" s="897"/>
      <c r="U611" s="895" t="s">
        <v>259</v>
      </c>
      <c r="V611" s="896"/>
      <c r="W611" s="896"/>
      <c r="X611" s="896"/>
      <c r="Y611" s="896"/>
      <c r="Z611" s="897"/>
      <c r="AA611" s="895"/>
      <c r="AB611" s="896"/>
      <c r="AC611" s="896"/>
      <c r="AD611" s="896"/>
      <c r="AE611" s="896"/>
      <c r="AF611" s="897"/>
    </row>
    <row r="612" spans="1:32" x14ac:dyDescent="0.25">
      <c r="A612" s="884">
        <v>593</v>
      </c>
      <c r="B612" s="895" t="s">
        <v>258</v>
      </c>
      <c r="C612" s="897"/>
      <c r="D612" s="908" t="s">
        <v>55</v>
      </c>
      <c r="E612" s="909"/>
      <c r="F612" s="910"/>
      <c r="G612" s="924">
        <v>42408</v>
      </c>
      <c r="H612" s="897"/>
      <c r="I612" s="924">
        <v>42696</v>
      </c>
      <c r="J612" s="897"/>
      <c r="K612" s="517">
        <v>10066</v>
      </c>
      <c r="L612" s="895">
        <v>12</v>
      </c>
      <c r="M612" s="897"/>
      <c r="N612" s="189"/>
      <c r="O612" s="189"/>
      <c r="P612" s="189">
        <v>147</v>
      </c>
      <c r="Q612" s="895" t="s">
        <v>57</v>
      </c>
      <c r="R612" s="897"/>
      <c r="S612" s="895" t="s">
        <v>58</v>
      </c>
      <c r="T612" s="897"/>
      <c r="U612" s="895" t="s">
        <v>259</v>
      </c>
      <c r="V612" s="896"/>
      <c r="W612" s="896"/>
      <c r="X612" s="896"/>
      <c r="Y612" s="896"/>
      <c r="Z612" s="897"/>
      <c r="AA612" s="895"/>
      <c r="AB612" s="896"/>
      <c r="AC612" s="896"/>
      <c r="AD612" s="896"/>
      <c r="AE612" s="896"/>
      <c r="AF612" s="897"/>
    </row>
    <row r="613" spans="1:32" x14ac:dyDescent="0.25">
      <c r="A613" s="884">
        <v>594</v>
      </c>
      <c r="B613" s="895" t="s">
        <v>258</v>
      </c>
      <c r="C613" s="897"/>
      <c r="D613" s="908" t="s">
        <v>55</v>
      </c>
      <c r="E613" s="909"/>
      <c r="F613" s="910"/>
      <c r="G613" s="924">
        <v>42755</v>
      </c>
      <c r="H613" s="897"/>
      <c r="I613" s="924">
        <v>43080</v>
      </c>
      <c r="J613" s="897"/>
      <c r="K613" s="517">
        <v>10067</v>
      </c>
      <c r="L613" s="895">
        <v>1</v>
      </c>
      <c r="M613" s="897"/>
      <c r="N613" s="189"/>
      <c r="O613" s="189"/>
      <c r="P613" s="189">
        <v>264</v>
      </c>
      <c r="Q613" s="895" t="s">
        <v>57</v>
      </c>
      <c r="R613" s="897"/>
      <c r="S613" s="895" t="s">
        <v>58</v>
      </c>
      <c r="T613" s="897"/>
      <c r="U613" s="895" t="s">
        <v>259</v>
      </c>
      <c r="V613" s="896"/>
      <c r="W613" s="896"/>
      <c r="X613" s="896"/>
      <c r="Y613" s="896"/>
      <c r="Z613" s="897"/>
      <c r="AA613" s="895"/>
      <c r="AB613" s="896"/>
      <c r="AC613" s="896"/>
      <c r="AD613" s="896"/>
      <c r="AE613" s="896"/>
      <c r="AF613" s="897"/>
    </row>
    <row r="614" spans="1:32" x14ac:dyDescent="0.25">
      <c r="A614" s="884">
        <v>595</v>
      </c>
      <c r="B614" s="902" t="s">
        <v>3563</v>
      </c>
      <c r="C614" s="904"/>
      <c r="D614" s="908" t="s">
        <v>55</v>
      </c>
      <c r="E614" s="909"/>
      <c r="F614" s="910"/>
      <c r="G614" s="924">
        <v>43532</v>
      </c>
      <c r="H614" s="925"/>
      <c r="I614" s="924">
        <v>43805</v>
      </c>
      <c r="J614" s="925"/>
      <c r="K614" s="517">
        <v>10067</v>
      </c>
      <c r="L614" s="895">
        <v>2</v>
      </c>
      <c r="M614" s="897"/>
      <c r="N614" s="189"/>
      <c r="O614" s="189"/>
      <c r="P614" s="189">
        <v>38</v>
      </c>
      <c r="Q614" s="895" t="s">
        <v>57</v>
      </c>
      <c r="R614" s="897"/>
      <c r="S614" s="895" t="s">
        <v>58</v>
      </c>
      <c r="T614" s="897"/>
      <c r="U614" s="895" t="s">
        <v>3562</v>
      </c>
      <c r="V614" s="896"/>
      <c r="W614" s="896"/>
      <c r="X614" s="896"/>
      <c r="Y614" s="896"/>
      <c r="Z614" s="897"/>
      <c r="AA614" s="895" t="s">
        <v>388</v>
      </c>
      <c r="AB614" s="896"/>
      <c r="AC614" s="896"/>
      <c r="AD614" s="896"/>
      <c r="AE614" s="896"/>
      <c r="AF614" s="897"/>
    </row>
    <row r="615" spans="1:32" x14ac:dyDescent="0.25">
      <c r="A615" s="884">
        <v>596</v>
      </c>
      <c r="B615" s="902" t="s">
        <v>3563</v>
      </c>
      <c r="C615" s="904"/>
      <c r="D615" s="908" t="s">
        <v>55</v>
      </c>
      <c r="E615" s="909"/>
      <c r="F615" s="910"/>
      <c r="G615" s="924">
        <v>43850</v>
      </c>
      <c r="H615" s="925"/>
      <c r="I615" s="924">
        <v>44181</v>
      </c>
      <c r="J615" s="925"/>
      <c r="K615" s="517">
        <v>10067</v>
      </c>
      <c r="L615" s="895">
        <v>3</v>
      </c>
      <c r="M615" s="897"/>
      <c r="N615" s="189"/>
      <c r="O615" s="189"/>
      <c r="P615" s="189">
        <v>40</v>
      </c>
      <c r="Q615" s="895" t="s">
        <v>57</v>
      </c>
      <c r="R615" s="897"/>
      <c r="S615" s="895" t="s">
        <v>58</v>
      </c>
      <c r="T615" s="897"/>
      <c r="U615" s="895" t="s">
        <v>3562</v>
      </c>
      <c r="V615" s="896"/>
      <c r="W615" s="896"/>
      <c r="X615" s="896"/>
      <c r="Y615" s="896"/>
      <c r="Z615" s="897"/>
      <c r="AA615" s="895" t="s">
        <v>405</v>
      </c>
      <c r="AB615" s="896"/>
      <c r="AC615" s="896"/>
      <c r="AD615" s="896"/>
      <c r="AE615" s="896"/>
      <c r="AF615" s="897"/>
    </row>
    <row r="616" spans="1:32" x14ac:dyDescent="0.25">
      <c r="A616" s="884">
        <v>597</v>
      </c>
      <c r="B616" s="902" t="s">
        <v>3563</v>
      </c>
      <c r="C616" s="904"/>
      <c r="D616" s="908" t="s">
        <v>55</v>
      </c>
      <c r="E616" s="909"/>
      <c r="F616" s="910"/>
      <c r="G616" s="924">
        <v>44216</v>
      </c>
      <c r="H616" s="925"/>
      <c r="I616" s="924">
        <v>44543</v>
      </c>
      <c r="J616" s="925"/>
      <c r="K616" s="517">
        <v>10067</v>
      </c>
      <c r="L616" s="895">
        <v>4</v>
      </c>
      <c r="M616" s="897"/>
      <c r="N616" s="342"/>
      <c r="O616" s="342"/>
      <c r="P616" s="342">
        <v>201</v>
      </c>
      <c r="Q616" s="895" t="s">
        <v>57</v>
      </c>
      <c r="R616" s="897"/>
      <c r="S616" s="895" t="s">
        <v>58</v>
      </c>
      <c r="T616" s="897"/>
      <c r="U616" s="895" t="s">
        <v>3562</v>
      </c>
      <c r="V616" s="896"/>
      <c r="W616" s="896"/>
      <c r="X616" s="896"/>
      <c r="Y616" s="896"/>
      <c r="Z616" s="897"/>
      <c r="AA616" s="895" t="s">
        <v>405</v>
      </c>
      <c r="AB616" s="896"/>
      <c r="AC616" s="896"/>
      <c r="AD616" s="896"/>
      <c r="AE616" s="896"/>
      <c r="AF616" s="897"/>
    </row>
    <row r="617" spans="1:32" x14ac:dyDescent="0.25">
      <c r="A617" s="884">
        <v>598</v>
      </c>
      <c r="B617" s="895" t="s">
        <v>260</v>
      </c>
      <c r="C617" s="897"/>
      <c r="D617" s="908" t="s">
        <v>55</v>
      </c>
      <c r="E617" s="909"/>
      <c r="F617" s="910"/>
      <c r="G617" s="924">
        <v>39757</v>
      </c>
      <c r="H617" s="897"/>
      <c r="I617" s="924">
        <v>40428</v>
      </c>
      <c r="J617" s="897"/>
      <c r="K617" s="517">
        <v>10067</v>
      </c>
      <c r="L617" s="895">
        <v>5</v>
      </c>
      <c r="M617" s="897"/>
      <c r="N617" s="189"/>
      <c r="O617" s="189"/>
      <c r="P617" s="189">
        <v>40</v>
      </c>
      <c r="Q617" s="895" t="s">
        <v>57</v>
      </c>
      <c r="R617" s="897"/>
      <c r="S617" s="895" t="s">
        <v>58</v>
      </c>
      <c r="T617" s="897"/>
      <c r="U617" s="895" t="s">
        <v>261</v>
      </c>
      <c r="V617" s="896"/>
      <c r="W617" s="896"/>
      <c r="X617" s="896"/>
      <c r="Y617" s="896"/>
      <c r="Z617" s="897"/>
      <c r="AA617" s="895"/>
      <c r="AB617" s="896"/>
      <c r="AC617" s="896"/>
      <c r="AD617" s="896"/>
      <c r="AE617" s="896"/>
      <c r="AF617" s="897"/>
    </row>
    <row r="618" spans="1:32" x14ac:dyDescent="0.25">
      <c r="A618" s="884">
        <v>599</v>
      </c>
      <c r="B618" s="895" t="s">
        <v>260</v>
      </c>
      <c r="C618" s="897"/>
      <c r="D618" s="908" t="s">
        <v>55</v>
      </c>
      <c r="E618" s="909"/>
      <c r="F618" s="910"/>
      <c r="G618" s="924">
        <v>40739</v>
      </c>
      <c r="H618" s="897"/>
      <c r="I618" s="924">
        <v>42684</v>
      </c>
      <c r="J618" s="897"/>
      <c r="K618" s="517">
        <v>10067</v>
      </c>
      <c r="L618" s="895">
        <v>6</v>
      </c>
      <c r="M618" s="897"/>
      <c r="N618" s="189"/>
      <c r="O618" s="189"/>
      <c r="P618" s="189">
        <v>64</v>
      </c>
      <c r="Q618" s="895" t="s">
        <v>57</v>
      </c>
      <c r="R618" s="897"/>
      <c r="S618" s="895" t="s">
        <v>58</v>
      </c>
      <c r="T618" s="897"/>
      <c r="U618" s="895" t="s">
        <v>261</v>
      </c>
      <c r="V618" s="896"/>
      <c r="W618" s="896"/>
      <c r="X618" s="896"/>
      <c r="Y618" s="896"/>
      <c r="Z618" s="897"/>
      <c r="AA618" s="895"/>
      <c r="AB618" s="896"/>
      <c r="AC618" s="896"/>
      <c r="AD618" s="896"/>
      <c r="AE618" s="896"/>
      <c r="AF618" s="897"/>
    </row>
    <row r="619" spans="1:32" x14ac:dyDescent="0.25">
      <c r="A619" s="884">
        <v>600</v>
      </c>
      <c r="B619" s="895" t="s">
        <v>260</v>
      </c>
      <c r="C619" s="897"/>
      <c r="D619" s="908" t="s">
        <v>55</v>
      </c>
      <c r="E619" s="909"/>
      <c r="F619" s="910"/>
      <c r="G619" s="924">
        <v>42928</v>
      </c>
      <c r="H619" s="925"/>
      <c r="I619" s="924">
        <v>43059</v>
      </c>
      <c r="J619" s="925"/>
      <c r="K619" s="517">
        <v>10067</v>
      </c>
      <c r="L619" s="895">
        <v>7</v>
      </c>
      <c r="M619" s="897"/>
      <c r="N619" s="189"/>
      <c r="O619" s="189"/>
      <c r="P619" s="189">
        <v>49</v>
      </c>
      <c r="Q619" s="895" t="s">
        <v>57</v>
      </c>
      <c r="R619" s="897"/>
      <c r="S619" s="895" t="s">
        <v>58</v>
      </c>
      <c r="T619" s="897"/>
      <c r="U619" s="895" t="s">
        <v>261</v>
      </c>
      <c r="V619" s="896"/>
      <c r="W619" s="896"/>
      <c r="X619" s="896"/>
      <c r="Y619" s="896"/>
      <c r="Z619" s="897"/>
      <c r="AA619" s="895" t="s">
        <v>414</v>
      </c>
      <c r="AB619" s="896"/>
      <c r="AC619" s="896"/>
      <c r="AD619" s="896"/>
      <c r="AE619" s="896"/>
      <c r="AF619" s="897"/>
    </row>
    <row r="620" spans="1:32" x14ac:dyDescent="0.25">
      <c r="A620" s="884">
        <v>601</v>
      </c>
      <c r="B620" s="895" t="s">
        <v>260</v>
      </c>
      <c r="C620" s="897"/>
      <c r="D620" s="908" t="s">
        <v>55</v>
      </c>
      <c r="E620" s="909"/>
      <c r="F620" s="910"/>
      <c r="G620" s="924">
        <v>43123</v>
      </c>
      <c r="H620" s="925"/>
      <c r="I620" s="924">
        <v>43423</v>
      </c>
      <c r="J620" s="925"/>
      <c r="K620" s="517">
        <v>10067</v>
      </c>
      <c r="L620" s="895">
        <v>8</v>
      </c>
      <c r="M620" s="897"/>
      <c r="N620" s="189"/>
      <c r="O620" s="189"/>
      <c r="P620" s="189">
        <v>50</v>
      </c>
      <c r="Q620" s="895" t="s">
        <v>57</v>
      </c>
      <c r="R620" s="897"/>
      <c r="S620" s="895" t="s">
        <v>58</v>
      </c>
      <c r="T620" s="897"/>
      <c r="U620" s="895" t="s">
        <v>261</v>
      </c>
      <c r="V620" s="896"/>
      <c r="W620" s="896"/>
      <c r="X620" s="896"/>
      <c r="Y620" s="896"/>
      <c r="Z620" s="897"/>
      <c r="AA620" s="895" t="s">
        <v>388</v>
      </c>
      <c r="AB620" s="896"/>
      <c r="AC620" s="896"/>
      <c r="AD620" s="896"/>
      <c r="AE620" s="896"/>
      <c r="AF620" s="897"/>
    </row>
    <row r="621" spans="1:32" x14ac:dyDescent="0.25">
      <c r="A621" s="884">
        <v>602</v>
      </c>
      <c r="B621" s="895" t="s">
        <v>260</v>
      </c>
      <c r="C621" s="897"/>
      <c r="D621" s="908" t="s">
        <v>55</v>
      </c>
      <c r="E621" s="909"/>
      <c r="F621" s="910"/>
      <c r="G621" s="924">
        <v>43489</v>
      </c>
      <c r="H621" s="925"/>
      <c r="I621" s="924">
        <v>43803</v>
      </c>
      <c r="J621" s="925"/>
      <c r="K621" s="517">
        <v>10067</v>
      </c>
      <c r="L621" s="895">
        <v>9</v>
      </c>
      <c r="M621" s="897"/>
      <c r="N621" s="189"/>
      <c r="O621" s="189"/>
      <c r="P621" s="189">
        <v>100</v>
      </c>
      <c r="Q621" s="895" t="s">
        <v>57</v>
      </c>
      <c r="R621" s="897"/>
      <c r="S621" s="895" t="s">
        <v>58</v>
      </c>
      <c r="T621" s="897"/>
      <c r="U621" s="895" t="s">
        <v>261</v>
      </c>
      <c r="V621" s="896"/>
      <c r="W621" s="896"/>
      <c r="X621" s="896"/>
      <c r="Y621" s="896"/>
      <c r="Z621" s="897"/>
      <c r="AA621" s="895" t="s">
        <v>378</v>
      </c>
      <c r="AB621" s="896"/>
      <c r="AC621" s="896"/>
      <c r="AD621" s="896"/>
      <c r="AE621" s="896"/>
      <c r="AF621" s="897"/>
    </row>
    <row r="622" spans="1:32" x14ac:dyDescent="0.25">
      <c r="A622" s="884">
        <v>603</v>
      </c>
      <c r="B622" s="895" t="s">
        <v>260</v>
      </c>
      <c r="C622" s="897"/>
      <c r="D622" s="908" t="s">
        <v>55</v>
      </c>
      <c r="E622" s="909"/>
      <c r="F622" s="910"/>
      <c r="G622" s="924">
        <v>43878</v>
      </c>
      <c r="H622" s="925"/>
      <c r="I622" s="924">
        <v>44145</v>
      </c>
      <c r="J622" s="925"/>
      <c r="K622" s="517">
        <v>10067</v>
      </c>
      <c r="L622" s="895">
        <v>10</v>
      </c>
      <c r="M622" s="897"/>
      <c r="N622" s="189"/>
      <c r="O622" s="189"/>
      <c r="P622" s="189">
        <v>92</v>
      </c>
      <c r="Q622" s="895" t="s">
        <v>57</v>
      </c>
      <c r="R622" s="897"/>
      <c r="S622" s="895" t="s">
        <v>58</v>
      </c>
      <c r="T622" s="897"/>
      <c r="U622" s="895" t="s">
        <v>261</v>
      </c>
      <c r="V622" s="896"/>
      <c r="W622" s="896"/>
      <c r="X622" s="896"/>
      <c r="Y622" s="896"/>
      <c r="Z622" s="897"/>
      <c r="AA622" s="895" t="s">
        <v>405</v>
      </c>
      <c r="AB622" s="896"/>
      <c r="AC622" s="896"/>
      <c r="AD622" s="896"/>
      <c r="AE622" s="896"/>
      <c r="AF622" s="897"/>
    </row>
    <row r="623" spans="1:32" ht="34.5" customHeight="1" x14ac:dyDescent="0.25">
      <c r="A623" s="884">
        <v>604</v>
      </c>
      <c r="B623" s="895" t="s">
        <v>260</v>
      </c>
      <c r="C623" s="897"/>
      <c r="D623" s="908" t="s">
        <v>55</v>
      </c>
      <c r="E623" s="909"/>
      <c r="F623" s="910"/>
      <c r="G623" s="924">
        <v>44216</v>
      </c>
      <c r="H623" s="925"/>
      <c r="I623" s="924">
        <v>44545</v>
      </c>
      <c r="J623" s="925"/>
      <c r="K623" s="517">
        <v>10067</v>
      </c>
      <c r="L623" s="895">
        <v>11</v>
      </c>
      <c r="M623" s="897"/>
      <c r="N623" s="407"/>
      <c r="O623" s="407"/>
      <c r="P623" s="407">
        <v>83</v>
      </c>
      <c r="Q623" s="895" t="s">
        <v>57</v>
      </c>
      <c r="R623" s="897"/>
      <c r="S623" s="895" t="s">
        <v>58</v>
      </c>
      <c r="T623" s="897"/>
      <c r="U623" s="895" t="s">
        <v>261</v>
      </c>
      <c r="V623" s="896"/>
      <c r="W623" s="896"/>
      <c r="X623" s="896"/>
      <c r="Y623" s="896"/>
      <c r="Z623" s="897"/>
      <c r="AA623" s="902" t="s">
        <v>5157</v>
      </c>
      <c r="AB623" s="903"/>
      <c r="AC623" s="903"/>
      <c r="AD623" s="903"/>
      <c r="AE623" s="903"/>
      <c r="AF623" s="904"/>
    </row>
    <row r="624" spans="1:32" x14ac:dyDescent="0.25">
      <c r="A624" s="884">
        <v>605</v>
      </c>
      <c r="B624" s="895" t="s">
        <v>945</v>
      </c>
      <c r="C624" s="897"/>
      <c r="D624" s="908" t="s">
        <v>55</v>
      </c>
      <c r="E624" s="909"/>
      <c r="F624" s="910"/>
      <c r="G624" s="924">
        <v>42149</v>
      </c>
      <c r="H624" s="925"/>
      <c r="I624" s="924">
        <v>42352</v>
      </c>
      <c r="J624" s="925"/>
      <c r="K624" s="517">
        <v>10067</v>
      </c>
      <c r="L624" s="895">
        <v>12</v>
      </c>
      <c r="M624" s="897"/>
      <c r="N624" s="189"/>
      <c r="O624" s="189"/>
      <c r="P624" s="189">
        <v>39</v>
      </c>
      <c r="Q624" s="895" t="s">
        <v>57</v>
      </c>
      <c r="R624" s="897"/>
      <c r="S624" s="895" t="s">
        <v>58</v>
      </c>
      <c r="T624" s="897"/>
      <c r="U624" s="895" t="s">
        <v>3589</v>
      </c>
      <c r="V624" s="896"/>
      <c r="W624" s="896"/>
      <c r="X624" s="896"/>
      <c r="Y624" s="896"/>
      <c r="Z624" s="897"/>
      <c r="AA624" s="895"/>
      <c r="AB624" s="896"/>
      <c r="AC624" s="896"/>
      <c r="AD624" s="896"/>
      <c r="AE624" s="896"/>
      <c r="AF624" s="897"/>
    </row>
    <row r="625" spans="1:32" x14ac:dyDescent="0.25">
      <c r="A625" s="884">
        <v>606</v>
      </c>
      <c r="B625" s="895" t="s">
        <v>945</v>
      </c>
      <c r="C625" s="897"/>
      <c r="D625" s="908" t="s">
        <v>55</v>
      </c>
      <c r="E625" s="909"/>
      <c r="F625" s="910"/>
      <c r="G625" s="924">
        <v>42398</v>
      </c>
      <c r="H625" s="925"/>
      <c r="I625" s="924">
        <v>42710</v>
      </c>
      <c r="J625" s="925"/>
      <c r="K625" s="517">
        <v>10067</v>
      </c>
      <c r="L625" s="895">
        <v>13</v>
      </c>
      <c r="M625" s="897"/>
      <c r="N625" s="189"/>
      <c r="O625" s="189"/>
      <c r="P625" s="189">
        <v>25</v>
      </c>
      <c r="Q625" s="895" t="s">
        <v>57</v>
      </c>
      <c r="R625" s="897"/>
      <c r="S625" s="895" t="s">
        <v>58</v>
      </c>
      <c r="T625" s="897"/>
      <c r="U625" s="895" t="s">
        <v>3589</v>
      </c>
      <c r="V625" s="896"/>
      <c r="W625" s="896"/>
      <c r="X625" s="896"/>
      <c r="Y625" s="896"/>
      <c r="Z625" s="897"/>
      <c r="AA625" s="895"/>
      <c r="AB625" s="896"/>
      <c r="AC625" s="896"/>
      <c r="AD625" s="896"/>
      <c r="AE625" s="896"/>
      <c r="AF625" s="897"/>
    </row>
    <row r="626" spans="1:32" x14ac:dyDescent="0.25">
      <c r="A626" s="884">
        <v>607</v>
      </c>
      <c r="B626" s="895" t="s">
        <v>945</v>
      </c>
      <c r="C626" s="897"/>
      <c r="D626" s="908" t="s">
        <v>55</v>
      </c>
      <c r="E626" s="909"/>
      <c r="F626" s="910"/>
      <c r="G626" s="924">
        <v>42808</v>
      </c>
      <c r="H626" s="925"/>
      <c r="I626" s="924">
        <v>43081</v>
      </c>
      <c r="J626" s="925"/>
      <c r="K626" s="517">
        <v>10067</v>
      </c>
      <c r="L626" s="895">
        <v>14</v>
      </c>
      <c r="M626" s="897"/>
      <c r="N626" s="189"/>
      <c r="O626" s="189"/>
      <c r="P626" s="189">
        <v>23</v>
      </c>
      <c r="Q626" s="895" t="s">
        <v>57</v>
      </c>
      <c r="R626" s="897"/>
      <c r="S626" s="895" t="s">
        <v>58</v>
      </c>
      <c r="T626" s="897"/>
      <c r="U626" s="895" t="s">
        <v>3589</v>
      </c>
      <c r="V626" s="896"/>
      <c r="W626" s="896"/>
      <c r="X626" s="896"/>
      <c r="Y626" s="896"/>
      <c r="Z626" s="897"/>
      <c r="AA626" s="895"/>
      <c r="AB626" s="896"/>
      <c r="AC626" s="896"/>
      <c r="AD626" s="896"/>
      <c r="AE626" s="896"/>
      <c r="AF626" s="897"/>
    </row>
    <row r="627" spans="1:32" x14ac:dyDescent="0.25">
      <c r="A627" s="884">
        <v>608</v>
      </c>
      <c r="B627" s="895" t="s">
        <v>945</v>
      </c>
      <c r="C627" s="897"/>
      <c r="D627" s="908" t="s">
        <v>55</v>
      </c>
      <c r="E627" s="909"/>
      <c r="F627" s="910"/>
      <c r="G627" s="924">
        <v>43444</v>
      </c>
      <c r="H627" s="925"/>
      <c r="I627" s="924">
        <v>43444</v>
      </c>
      <c r="J627" s="925"/>
      <c r="K627" s="517">
        <v>10067</v>
      </c>
      <c r="L627" s="895">
        <v>15</v>
      </c>
      <c r="M627" s="897"/>
      <c r="N627" s="189"/>
      <c r="O627" s="189"/>
      <c r="P627" s="189">
        <v>4</v>
      </c>
      <c r="Q627" s="895" t="s">
        <v>57</v>
      </c>
      <c r="R627" s="897"/>
      <c r="S627" s="895" t="s">
        <v>58</v>
      </c>
      <c r="T627" s="897"/>
      <c r="U627" s="895" t="s">
        <v>3589</v>
      </c>
      <c r="V627" s="896"/>
      <c r="W627" s="896"/>
      <c r="X627" s="896"/>
      <c r="Y627" s="896"/>
      <c r="Z627" s="897"/>
      <c r="AA627" s="895"/>
      <c r="AB627" s="896"/>
      <c r="AC627" s="896"/>
      <c r="AD627" s="896"/>
      <c r="AE627" s="896"/>
      <c r="AF627" s="897"/>
    </row>
    <row r="628" spans="1:32" x14ac:dyDescent="0.25">
      <c r="A628" s="884">
        <v>609</v>
      </c>
      <c r="B628" s="895" t="s">
        <v>945</v>
      </c>
      <c r="C628" s="897"/>
      <c r="D628" s="908" t="s">
        <v>55</v>
      </c>
      <c r="E628" s="909"/>
      <c r="F628" s="910"/>
      <c r="G628" s="924">
        <v>43514</v>
      </c>
      <c r="H628" s="925"/>
      <c r="I628" s="924">
        <v>43630</v>
      </c>
      <c r="J628" s="925"/>
      <c r="K628" s="517">
        <v>10067</v>
      </c>
      <c r="L628" s="895">
        <v>16</v>
      </c>
      <c r="M628" s="897"/>
      <c r="N628" s="189"/>
      <c r="O628" s="189"/>
      <c r="P628" s="189">
        <v>11</v>
      </c>
      <c r="Q628" s="895" t="s">
        <v>57</v>
      </c>
      <c r="R628" s="897"/>
      <c r="S628" s="895" t="s">
        <v>58</v>
      </c>
      <c r="T628" s="897"/>
      <c r="U628" s="895" t="s">
        <v>3589</v>
      </c>
      <c r="V628" s="896"/>
      <c r="W628" s="896"/>
      <c r="X628" s="896"/>
      <c r="Y628" s="896"/>
      <c r="Z628" s="897"/>
      <c r="AA628" s="895"/>
      <c r="AB628" s="896"/>
      <c r="AC628" s="896"/>
      <c r="AD628" s="896"/>
      <c r="AE628" s="896"/>
      <c r="AF628" s="897"/>
    </row>
    <row r="629" spans="1:32" x14ac:dyDescent="0.25">
      <c r="A629" s="884">
        <v>610</v>
      </c>
      <c r="B629" s="895" t="s">
        <v>945</v>
      </c>
      <c r="C629" s="897"/>
      <c r="D629" s="908" t="s">
        <v>55</v>
      </c>
      <c r="E629" s="909"/>
      <c r="F629" s="910"/>
      <c r="G629" s="924">
        <v>43983</v>
      </c>
      <c r="H629" s="925"/>
      <c r="I629" s="924">
        <v>44167</v>
      </c>
      <c r="J629" s="925"/>
      <c r="K629" s="517">
        <v>10067</v>
      </c>
      <c r="L629" s="895">
        <v>17</v>
      </c>
      <c r="M629" s="897"/>
      <c r="N629" s="189"/>
      <c r="O629" s="189"/>
      <c r="P629" s="189">
        <v>22</v>
      </c>
      <c r="Q629" s="895" t="s">
        <v>57</v>
      </c>
      <c r="R629" s="897"/>
      <c r="S629" s="895" t="s">
        <v>58</v>
      </c>
      <c r="T629" s="897"/>
      <c r="U629" s="895" t="s">
        <v>3589</v>
      </c>
      <c r="V629" s="896"/>
      <c r="W629" s="896"/>
      <c r="X629" s="896"/>
      <c r="Y629" s="896"/>
      <c r="Z629" s="897"/>
      <c r="AA629" s="895"/>
      <c r="AB629" s="896"/>
      <c r="AC629" s="896"/>
      <c r="AD629" s="896"/>
      <c r="AE629" s="896"/>
      <c r="AF629" s="897"/>
    </row>
    <row r="630" spans="1:32" x14ac:dyDescent="0.25">
      <c r="A630" s="884">
        <v>611</v>
      </c>
      <c r="B630" s="895" t="s">
        <v>262</v>
      </c>
      <c r="C630" s="897"/>
      <c r="D630" s="908" t="s">
        <v>55</v>
      </c>
      <c r="E630" s="909"/>
      <c r="F630" s="910"/>
      <c r="G630" s="924">
        <v>42347</v>
      </c>
      <c r="H630" s="897"/>
      <c r="I630" s="924">
        <v>42706</v>
      </c>
      <c r="J630" s="897"/>
      <c r="K630" s="517">
        <v>10068</v>
      </c>
      <c r="L630" s="895">
        <v>1</v>
      </c>
      <c r="M630" s="897"/>
      <c r="N630" s="189"/>
      <c r="O630" s="189"/>
      <c r="P630" s="189">
        <v>22</v>
      </c>
      <c r="Q630" s="895" t="s">
        <v>57</v>
      </c>
      <c r="R630" s="897"/>
      <c r="S630" s="895" t="s">
        <v>58</v>
      </c>
      <c r="T630" s="897"/>
      <c r="U630" s="895" t="s">
        <v>263</v>
      </c>
      <c r="V630" s="896"/>
      <c r="W630" s="896"/>
      <c r="X630" s="896"/>
      <c r="Y630" s="896"/>
      <c r="Z630" s="897"/>
      <c r="AA630" s="895"/>
      <c r="AB630" s="896"/>
      <c r="AC630" s="896"/>
      <c r="AD630" s="896"/>
      <c r="AE630" s="896"/>
      <c r="AF630" s="897"/>
    </row>
    <row r="631" spans="1:32" x14ac:dyDescent="0.25">
      <c r="A631" s="884">
        <v>612</v>
      </c>
      <c r="B631" s="895" t="s">
        <v>262</v>
      </c>
      <c r="C631" s="897"/>
      <c r="D631" s="908" t="s">
        <v>55</v>
      </c>
      <c r="E631" s="909"/>
      <c r="F631" s="910"/>
      <c r="G631" s="924">
        <v>42758</v>
      </c>
      <c r="H631" s="925"/>
      <c r="I631" s="924">
        <v>43063</v>
      </c>
      <c r="J631" s="925"/>
      <c r="K631" s="517">
        <v>10068</v>
      </c>
      <c r="L631" s="895">
        <v>2</v>
      </c>
      <c r="M631" s="897"/>
      <c r="N631" s="189"/>
      <c r="O631" s="189"/>
      <c r="P631" s="189">
        <v>67</v>
      </c>
      <c r="Q631" s="895" t="s">
        <v>57</v>
      </c>
      <c r="R631" s="897"/>
      <c r="S631" s="895" t="s">
        <v>58</v>
      </c>
      <c r="T631" s="897"/>
      <c r="U631" s="895" t="s">
        <v>263</v>
      </c>
      <c r="V631" s="896"/>
      <c r="W631" s="896"/>
      <c r="X631" s="896"/>
      <c r="Y631" s="896"/>
      <c r="Z631" s="897"/>
      <c r="AA631" s="895" t="s">
        <v>414</v>
      </c>
      <c r="AB631" s="896"/>
      <c r="AC631" s="896"/>
      <c r="AD631" s="896"/>
      <c r="AE631" s="896"/>
      <c r="AF631" s="897"/>
    </row>
    <row r="632" spans="1:32" x14ac:dyDescent="0.25">
      <c r="A632" s="884">
        <v>613</v>
      </c>
      <c r="B632" s="895" t="s">
        <v>262</v>
      </c>
      <c r="C632" s="897"/>
      <c r="D632" s="908" t="s">
        <v>55</v>
      </c>
      <c r="E632" s="909"/>
      <c r="F632" s="910"/>
      <c r="G632" s="924">
        <v>43123</v>
      </c>
      <c r="H632" s="925"/>
      <c r="I632" s="924">
        <v>43441</v>
      </c>
      <c r="J632" s="925"/>
      <c r="K632" s="517">
        <v>10068</v>
      </c>
      <c r="L632" s="895">
        <v>3</v>
      </c>
      <c r="M632" s="897"/>
      <c r="N632" s="189"/>
      <c r="O632" s="189"/>
      <c r="P632" s="189">
        <v>116</v>
      </c>
      <c r="Q632" s="895" t="s">
        <v>57</v>
      </c>
      <c r="R632" s="897"/>
      <c r="S632" s="895" t="s">
        <v>58</v>
      </c>
      <c r="T632" s="897"/>
      <c r="U632" s="895" t="s">
        <v>263</v>
      </c>
      <c r="V632" s="896"/>
      <c r="W632" s="896"/>
      <c r="X632" s="896"/>
      <c r="Y632" s="896"/>
      <c r="Z632" s="897"/>
      <c r="AA632" s="895" t="s">
        <v>460</v>
      </c>
      <c r="AB632" s="896"/>
      <c r="AC632" s="896"/>
      <c r="AD632" s="896"/>
      <c r="AE632" s="896"/>
      <c r="AF632" s="897"/>
    </row>
    <row r="633" spans="1:32" x14ac:dyDescent="0.25">
      <c r="A633" s="884">
        <v>614</v>
      </c>
      <c r="B633" s="895" t="s">
        <v>262</v>
      </c>
      <c r="C633" s="897"/>
      <c r="D633" s="908" t="s">
        <v>55</v>
      </c>
      <c r="E633" s="909"/>
      <c r="F633" s="910"/>
      <c r="G633" s="924">
        <v>43509</v>
      </c>
      <c r="H633" s="925"/>
      <c r="I633" s="924">
        <v>43770</v>
      </c>
      <c r="J633" s="925"/>
      <c r="K633" s="517">
        <v>10068</v>
      </c>
      <c r="L633" s="895">
        <v>4</v>
      </c>
      <c r="M633" s="897"/>
      <c r="N633" s="189"/>
      <c r="O633" s="189"/>
      <c r="P633" s="189">
        <v>127</v>
      </c>
      <c r="Q633" s="895" t="s">
        <v>57</v>
      </c>
      <c r="R633" s="897"/>
      <c r="S633" s="895" t="s">
        <v>58</v>
      </c>
      <c r="T633" s="897"/>
      <c r="U633" s="895" t="s">
        <v>263</v>
      </c>
      <c r="V633" s="896"/>
      <c r="W633" s="896"/>
      <c r="X633" s="896"/>
      <c r="Y633" s="896"/>
      <c r="Z633" s="897"/>
      <c r="AA633" s="895" t="s">
        <v>383</v>
      </c>
      <c r="AB633" s="896"/>
      <c r="AC633" s="896"/>
      <c r="AD633" s="896"/>
      <c r="AE633" s="896"/>
      <c r="AF633" s="897"/>
    </row>
    <row r="634" spans="1:32" x14ac:dyDescent="0.25">
      <c r="A634" s="884">
        <v>615</v>
      </c>
      <c r="B634" s="895" t="s">
        <v>262</v>
      </c>
      <c r="C634" s="897"/>
      <c r="D634" s="908" t="s">
        <v>55</v>
      </c>
      <c r="E634" s="909"/>
      <c r="F634" s="910"/>
      <c r="G634" s="924">
        <v>43874</v>
      </c>
      <c r="H634" s="925"/>
      <c r="I634" s="924">
        <v>44166</v>
      </c>
      <c r="J634" s="925"/>
      <c r="K634" s="517">
        <v>10068</v>
      </c>
      <c r="L634" s="895">
        <v>5</v>
      </c>
      <c r="M634" s="897"/>
      <c r="N634" s="189"/>
      <c r="O634" s="189"/>
      <c r="P634" s="189">
        <v>65</v>
      </c>
      <c r="Q634" s="895" t="s">
        <v>57</v>
      </c>
      <c r="R634" s="897"/>
      <c r="S634" s="895" t="s">
        <v>58</v>
      </c>
      <c r="T634" s="897"/>
      <c r="U634" s="895" t="s">
        <v>263</v>
      </c>
      <c r="V634" s="896"/>
      <c r="W634" s="896"/>
      <c r="X634" s="896"/>
      <c r="Y634" s="896"/>
      <c r="Z634" s="897"/>
      <c r="AA634" s="895" t="s">
        <v>414</v>
      </c>
      <c r="AB634" s="896"/>
      <c r="AC634" s="896"/>
      <c r="AD634" s="896"/>
      <c r="AE634" s="896"/>
      <c r="AF634" s="897"/>
    </row>
    <row r="635" spans="1:32" x14ac:dyDescent="0.25">
      <c r="A635" s="884">
        <v>616</v>
      </c>
      <c r="B635" s="895" t="s">
        <v>3553</v>
      </c>
      <c r="C635" s="897"/>
      <c r="D635" s="908" t="s">
        <v>55</v>
      </c>
      <c r="E635" s="909"/>
      <c r="F635" s="910"/>
      <c r="G635" s="924">
        <v>43560</v>
      </c>
      <c r="H635" s="925"/>
      <c r="I635" s="924">
        <v>43798</v>
      </c>
      <c r="J635" s="925"/>
      <c r="K635" s="517">
        <v>10068</v>
      </c>
      <c r="L635" s="895">
        <v>6</v>
      </c>
      <c r="M635" s="897"/>
      <c r="N635" s="189"/>
      <c r="O635" s="189"/>
      <c r="P635" s="189">
        <v>15</v>
      </c>
      <c r="Q635" s="895" t="s">
        <v>57</v>
      </c>
      <c r="R635" s="897"/>
      <c r="S635" s="895" t="s">
        <v>58</v>
      </c>
      <c r="T635" s="897"/>
      <c r="U635" s="895" t="s">
        <v>3552</v>
      </c>
      <c r="V635" s="896"/>
      <c r="W635" s="896"/>
      <c r="X635" s="896"/>
      <c r="Y635" s="896"/>
      <c r="Z635" s="897"/>
      <c r="AA635" s="895" t="s">
        <v>341</v>
      </c>
      <c r="AB635" s="896"/>
      <c r="AC635" s="896"/>
      <c r="AD635" s="896"/>
      <c r="AE635" s="896"/>
      <c r="AF635" s="897"/>
    </row>
    <row r="636" spans="1:32" x14ac:dyDescent="0.25">
      <c r="A636" s="884">
        <v>617</v>
      </c>
      <c r="B636" s="895" t="s">
        <v>3553</v>
      </c>
      <c r="C636" s="897"/>
      <c r="D636" s="908" t="s">
        <v>55</v>
      </c>
      <c r="E636" s="909"/>
      <c r="F636" s="910"/>
      <c r="G636" s="924">
        <v>43882</v>
      </c>
      <c r="H636" s="925"/>
      <c r="I636" s="924">
        <v>44162</v>
      </c>
      <c r="J636" s="925"/>
      <c r="K636" s="517">
        <v>10068</v>
      </c>
      <c r="L636" s="895">
        <v>7</v>
      </c>
      <c r="M636" s="897"/>
      <c r="N636" s="189"/>
      <c r="O636" s="189"/>
      <c r="P636" s="189">
        <v>16</v>
      </c>
      <c r="Q636" s="895" t="s">
        <v>57</v>
      </c>
      <c r="R636" s="897"/>
      <c r="S636" s="895" t="s">
        <v>58</v>
      </c>
      <c r="T636" s="897"/>
      <c r="U636" s="895" t="s">
        <v>3552</v>
      </c>
      <c r="V636" s="896"/>
      <c r="W636" s="896"/>
      <c r="X636" s="896"/>
      <c r="Y636" s="896"/>
      <c r="Z636" s="897"/>
      <c r="AA636" s="895" t="s">
        <v>321</v>
      </c>
      <c r="AB636" s="896"/>
      <c r="AC636" s="896"/>
      <c r="AD636" s="896"/>
      <c r="AE636" s="896"/>
      <c r="AF636" s="897"/>
    </row>
    <row r="637" spans="1:32" x14ac:dyDescent="0.25">
      <c r="A637" s="884">
        <v>618</v>
      </c>
      <c r="B637" s="895" t="s">
        <v>264</v>
      </c>
      <c r="C637" s="897"/>
      <c r="D637" s="908" t="s">
        <v>55</v>
      </c>
      <c r="E637" s="909"/>
      <c r="F637" s="910"/>
      <c r="G637" s="924">
        <v>35291</v>
      </c>
      <c r="H637" s="897"/>
      <c r="I637" s="924">
        <v>35402</v>
      </c>
      <c r="J637" s="897"/>
      <c r="K637" s="517">
        <v>10068</v>
      </c>
      <c r="L637" s="895">
        <v>8</v>
      </c>
      <c r="M637" s="897"/>
      <c r="N637" s="189"/>
      <c r="O637" s="189"/>
      <c r="P637" s="189">
        <v>97</v>
      </c>
      <c r="Q637" s="895" t="s">
        <v>57</v>
      </c>
      <c r="R637" s="897"/>
      <c r="S637" s="895" t="s">
        <v>58</v>
      </c>
      <c r="T637" s="897"/>
      <c r="U637" s="895" t="s">
        <v>265</v>
      </c>
      <c r="V637" s="896"/>
      <c r="W637" s="896"/>
      <c r="X637" s="896"/>
      <c r="Y637" s="896"/>
      <c r="Z637" s="897"/>
      <c r="AA637" s="895"/>
      <c r="AB637" s="896"/>
      <c r="AC637" s="896"/>
      <c r="AD637" s="896"/>
      <c r="AE637" s="896"/>
      <c r="AF637" s="897"/>
    </row>
    <row r="638" spans="1:32" x14ac:dyDescent="0.25">
      <c r="A638" s="884">
        <v>619</v>
      </c>
      <c r="B638" s="895" t="s">
        <v>264</v>
      </c>
      <c r="C638" s="897"/>
      <c r="D638" s="908" t="s">
        <v>55</v>
      </c>
      <c r="E638" s="909"/>
      <c r="F638" s="910"/>
      <c r="G638" s="924">
        <v>35487</v>
      </c>
      <c r="H638" s="897"/>
      <c r="I638" s="924">
        <v>35759</v>
      </c>
      <c r="J638" s="897"/>
      <c r="K638" s="517">
        <v>10068</v>
      </c>
      <c r="L638" s="895">
        <v>9</v>
      </c>
      <c r="M638" s="897"/>
      <c r="N638" s="189"/>
      <c r="O638" s="189"/>
      <c r="P638" s="189">
        <v>219</v>
      </c>
      <c r="Q638" s="895" t="s">
        <v>57</v>
      </c>
      <c r="R638" s="897"/>
      <c r="S638" s="895" t="s">
        <v>58</v>
      </c>
      <c r="T638" s="897"/>
      <c r="U638" s="895" t="s">
        <v>265</v>
      </c>
      <c r="V638" s="896"/>
      <c r="W638" s="896"/>
      <c r="X638" s="896"/>
      <c r="Y638" s="896"/>
      <c r="Z638" s="897"/>
      <c r="AA638" s="895"/>
      <c r="AB638" s="896"/>
      <c r="AC638" s="896"/>
      <c r="AD638" s="896"/>
      <c r="AE638" s="896"/>
      <c r="AF638" s="897"/>
    </row>
    <row r="639" spans="1:32" x14ac:dyDescent="0.25">
      <c r="A639" s="884">
        <v>620</v>
      </c>
      <c r="B639" s="895" t="s">
        <v>264</v>
      </c>
      <c r="C639" s="897"/>
      <c r="D639" s="908" t="s">
        <v>55</v>
      </c>
      <c r="E639" s="909"/>
      <c r="F639" s="910"/>
      <c r="G639" s="924">
        <v>35856</v>
      </c>
      <c r="H639" s="897"/>
      <c r="I639" s="924">
        <v>36496</v>
      </c>
      <c r="J639" s="897"/>
      <c r="K639" s="517">
        <v>10068</v>
      </c>
      <c r="L639" s="895">
        <v>10</v>
      </c>
      <c r="M639" s="897"/>
      <c r="N639" s="189"/>
      <c r="O639" s="189"/>
      <c r="P639" s="189">
        <v>245</v>
      </c>
      <c r="Q639" s="895" t="s">
        <v>57</v>
      </c>
      <c r="R639" s="897"/>
      <c r="S639" s="895" t="s">
        <v>58</v>
      </c>
      <c r="T639" s="897"/>
      <c r="U639" s="895" t="s">
        <v>265</v>
      </c>
      <c r="V639" s="896"/>
      <c r="W639" s="896"/>
      <c r="X639" s="896"/>
      <c r="Y639" s="896"/>
      <c r="Z639" s="897"/>
      <c r="AA639" s="895"/>
      <c r="AB639" s="896"/>
      <c r="AC639" s="896"/>
      <c r="AD639" s="896"/>
      <c r="AE639" s="896"/>
      <c r="AF639" s="897"/>
    </row>
    <row r="640" spans="1:32" x14ac:dyDescent="0.25">
      <c r="A640" s="884">
        <v>621</v>
      </c>
      <c r="B640" s="895" t="s">
        <v>264</v>
      </c>
      <c r="C640" s="897"/>
      <c r="D640" s="908" t="s">
        <v>55</v>
      </c>
      <c r="E640" s="909"/>
      <c r="F640" s="910"/>
      <c r="G640" s="924">
        <v>36559</v>
      </c>
      <c r="H640" s="897"/>
      <c r="I640" s="924">
        <v>36871</v>
      </c>
      <c r="J640" s="897"/>
      <c r="K640" s="517">
        <v>10068</v>
      </c>
      <c r="L640" s="895">
        <v>11</v>
      </c>
      <c r="M640" s="897"/>
      <c r="N640" s="189"/>
      <c r="O640" s="189"/>
      <c r="P640" s="189">
        <v>215</v>
      </c>
      <c r="Q640" s="895" t="s">
        <v>57</v>
      </c>
      <c r="R640" s="897"/>
      <c r="S640" s="895" t="s">
        <v>58</v>
      </c>
      <c r="T640" s="897"/>
      <c r="U640" s="895" t="s">
        <v>265</v>
      </c>
      <c r="V640" s="896"/>
      <c r="W640" s="896"/>
      <c r="X640" s="896"/>
      <c r="Y640" s="896"/>
      <c r="Z640" s="897"/>
      <c r="AA640" s="895"/>
      <c r="AB640" s="896"/>
      <c r="AC640" s="896"/>
      <c r="AD640" s="896"/>
      <c r="AE640" s="896"/>
      <c r="AF640" s="897"/>
    </row>
    <row r="641" spans="1:32" x14ac:dyDescent="0.25">
      <c r="A641" s="884">
        <v>622</v>
      </c>
      <c r="B641" s="895" t="s">
        <v>264</v>
      </c>
      <c r="C641" s="897"/>
      <c r="D641" s="908" t="s">
        <v>55</v>
      </c>
      <c r="E641" s="909"/>
      <c r="F641" s="910"/>
      <c r="G641" s="924">
        <v>36921</v>
      </c>
      <c r="H641" s="897"/>
      <c r="I641" s="924">
        <v>37531</v>
      </c>
      <c r="J641" s="897"/>
      <c r="K641" s="517">
        <v>10068</v>
      </c>
      <c r="L641" s="895">
        <v>12</v>
      </c>
      <c r="M641" s="897"/>
      <c r="N641" s="189"/>
      <c r="O641" s="189"/>
      <c r="P641" s="189">
        <v>183</v>
      </c>
      <c r="Q641" s="895" t="s">
        <v>57</v>
      </c>
      <c r="R641" s="897"/>
      <c r="S641" s="895" t="s">
        <v>58</v>
      </c>
      <c r="T641" s="897"/>
      <c r="U641" s="895" t="s">
        <v>265</v>
      </c>
      <c r="V641" s="896"/>
      <c r="W641" s="896"/>
      <c r="X641" s="896"/>
      <c r="Y641" s="896"/>
      <c r="Z641" s="897"/>
      <c r="AA641" s="895"/>
      <c r="AB641" s="896"/>
      <c r="AC641" s="896"/>
      <c r="AD641" s="896"/>
      <c r="AE641" s="896"/>
      <c r="AF641" s="897"/>
    </row>
    <row r="642" spans="1:32" x14ac:dyDescent="0.25">
      <c r="A642" s="884">
        <v>623</v>
      </c>
      <c r="B642" s="895" t="s">
        <v>264</v>
      </c>
      <c r="C642" s="897"/>
      <c r="D642" s="908" t="s">
        <v>55</v>
      </c>
      <c r="E642" s="909"/>
      <c r="F642" s="910"/>
      <c r="G642" s="924">
        <v>37670</v>
      </c>
      <c r="H642" s="897"/>
      <c r="I642" s="924">
        <v>38302</v>
      </c>
      <c r="J642" s="897"/>
      <c r="K642" s="517">
        <v>10069</v>
      </c>
      <c r="L642" s="895">
        <v>1</v>
      </c>
      <c r="M642" s="897"/>
      <c r="N642" s="189"/>
      <c r="O642" s="189"/>
      <c r="P642" s="189">
        <v>231</v>
      </c>
      <c r="Q642" s="895" t="s">
        <v>57</v>
      </c>
      <c r="R642" s="897"/>
      <c r="S642" s="895" t="s">
        <v>58</v>
      </c>
      <c r="T642" s="897"/>
      <c r="U642" s="895" t="s">
        <v>265</v>
      </c>
      <c r="V642" s="896"/>
      <c r="W642" s="896"/>
      <c r="X642" s="896"/>
      <c r="Y642" s="896"/>
      <c r="Z642" s="897"/>
      <c r="AA642" s="895"/>
      <c r="AB642" s="896"/>
      <c r="AC642" s="896"/>
      <c r="AD642" s="896"/>
      <c r="AE642" s="896"/>
      <c r="AF642" s="897"/>
    </row>
    <row r="643" spans="1:32" x14ac:dyDescent="0.25">
      <c r="A643" s="884">
        <v>624</v>
      </c>
      <c r="B643" s="895" t="s">
        <v>264</v>
      </c>
      <c r="C643" s="897"/>
      <c r="D643" s="908" t="s">
        <v>55</v>
      </c>
      <c r="E643" s="909"/>
      <c r="F643" s="910"/>
      <c r="G643" s="924">
        <v>38405</v>
      </c>
      <c r="H643" s="897"/>
      <c r="I643" s="924">
        <v>38699</v>
      </c>
      <c r="J643" s="897"/>
      <c r="K643" s="517">
        <v>10069</v>
      </c>
      <c r="L643" s="895">
        <v>2</v>
      </c>
      <c r="M643" s="897"/>
      <c r="N643" s="189"/>
      <c r="O643" s="189"/>
      <c r="P643" s="189">
        <v>207</v>
      </c>
      <c r="Q643" s="895" t="s">
        <v>57</v>
      </c>
      <c r="R643" s="897"/>
      <c r="S643" s="895" t="s">
        <v>58</v>
      </c>
      <c r="T643" s="897"/>
      <c r="U643" s="895" t="s">
        <v>265</v>
      </c>
      <c r="V643" s="896"/>
      <c r="W643" s="896"/>
      <c r="X643" s="896"/>
      <c r="Y643" s="896"/>
      <c r="Z643" s="897"/>
      <c r="AA643" s="895"/>
      <c r="AB643" s="896"/>
      <c r="AC643" s="896"/>
      <c r="AD643" s="896"/>
      <c r="AE643" s="896"/>
      <c r="AF643" s="897"/>
    </row>
    <row r="644" spans="1:32" x14ac:dyDescent="0.25">
      <c r="A644" s="884">
        <v>625</v>
      </c>
      <c r="B644" s="895" t="s">
        <v>264</v>
      </c>
      <c r="C644" s="897"/>
      <c r="D644" s="908" t="s">
        <v>55</v>
      </c>
      <c r="E644" s="909"/>
      <c r="F644" s="910"/>
      <c r="G644" s="924">
        <v>38741</v>
      </c>
      <c r="H644" s="897"/>
      <c r="I644" s="924">
        <v>39063</v>
      </c>
      <c r="J644" s="897"/>
      <c r="K644" s="517">
        <v>10069</v>
      </c>
      <c r="L644" s="895">
        <v>3</v>
      </c>
      <c r="M644" s="897"/>
      <c r="N644" s="189"/>
      <c r="O644" s="189"/>
      <c r="P644" s="189">
        <v>111</v>
      </c>
      <c r="Q644" s="895" t="s">
        <v>57</v>
      </c>
      <c r="R644" s="897"/>
      <c r="S644" s="895" t="s">
        <v>58</v>
      </c>
      <c r="T644" s="897"/>
      <c r="U644" s="895" t="s">
        <v>265</v>
      </c>
      <c r="V644" s="896"/>
      <c r="W644" s="896"/>
      <c r="X644" s="896"/>
      <c r="Y644" s="896"/>
      <c r="Z644" s="897"/>
      <c r="AA644" s="895"/>
      <c r="AB644" s="896"/>
      <c r="AC644" s="896"/>
      <c r="AD644" s="896"/>
      <c r="AE644" s="896"/>
      <c r="AF644" s="897"/>
    </row>
    <row r="645" spans="1:32" x14ac:dyDescent="0.25">
      <c r="A645" s="884">
        <v>626</v>
      </c>
      <c r="B645" s="895" t="s">
        <v>264</v>
      </c>
      <c r="C645" s="897"/>
      <c r="D645" s="908" t="s">
        <v>55</v>
      </c>
      <c r="E645" s="909"/>
      <c r="F645" s="910"/>
      <c r="G645" s="924">
        <v>39107</v>
      </c>
      <c r="H645" s="897"/>
      <c r="I645" s="924">
        <v>39437</v>
      </c>
      <c r="J645" s="897"/>
      <c r="K645" s="517">
        <v>10069</v>
      </c>
      <c r="L645" s="895">
        <v>4</v>
      </c>
      <c r="M645" s="897"/>
      <c r="N645" s="189"/>
      <c r="O645" s="189"/>
      <c r="P645" s="189">
        <v>169</v>
      </c>
      <c r="Q645" s="895" t="s">
        <v>57</v>
      </c>
      <c r="R645" s="897"/>
      <c r="S645" s="895" t="s">
        <v>58</v>
      </c>
      <c r="T645" s="897"/>
      <c r="U645" s="895" t="s">
        <v>265</v>
      </c>
      <c r="V645" s="896"/>
      <c r="W645" s="896"/>
      <c r="X645" s="896"/>
      <c r="Y645" s="896"/>
      <c r="Z645" s="897"/>
      <c r="AA645" s="895"/>
      <c r="AB645" s="896"/>
      <c r="AC645" s="896"/>
      <c r="AD645" s="896"/>
      <c r="AE645" s="896"/>
      <c r="AF645" s="897"/>
    </row>
    <row r="646" spans="1:32" x14ac:dyDescent="0.25">
      <c r="A646" s="884">
        <v>627</v>
      </c>
      <c r="B646" s="895" t="s">
        <v>264</v>
      </c>
      <c r="C646" s="897"/>
      <c r="D646" s="908" t="s">
        <v>55</v>
      </c>
      <c r="E646" s="909"/>
      <c r="F646" s="910"/>
      <c r="G646" s="924">
        <v>39483</v>
      </c>
      <c r="H646" s="897"/>
      <c r="I646" s="924">
        <v>39792</v>
      </c>
      <c r="J646" s="897"/>
      <c r="K646" s="517">
        <v>10069</v>
      </c>
      <c r="L646" s="895">
        <v>5</v>
      </c>
      <c r="M646" s="897"/>
      <c r="N646" s="189"/>
      <c r="O646" s="189"/>
      <c r="P646" s="189">
        <v>172</v>
      </c>
      <c r="Q646" s="895" t="s">
        <v>57</v>
      </c>
      <c r="R646" s="897"/>
      <c r="S646" s="895" t="s">
        <v>58</v>
      </c>
      <c r="T646" s="897"/>
      <c r="U646" s="895" t="s">
        <v>265</v>
      </c>
      <c r="V646" s="896"/>
      <c r="W646" s="896"/>
      <c r="X646" s="896"/>
      <c r="Y646" s="896"/>
      <c r="Z646" s="897"/>
      <c r="AA646" s="895"/>
      <c r="AB646" s="896"/>
      <c r="AC646" s="896"/>
      <c r="AD646" s="896"/>
      <c r="AE646" s="896"/>
      <c r="AF646" s="897"/>
    </row>
    <row r="647" spans="1:32" x14ac:dyDescent="0.25">
      <c r="A647" s="884">
        <v>628</v>
      </c>
      <c r="B647" s="895" t="s">
        <v>264</v>
      </c>
      <c r="C647" s="897"/>
      <c r="D647" s="908" t="s">
        <v>55</v>
      </c>
      <c r="E647" s="909"/>
      <c r="F647" s="910"/>
      <c r="G647" s="924">
        <v>39840</v>
      </c>
      <c r="H647" s="897"/>
      <c r="I647" s="924">
        <v>40136</v>
      </c>
      <c r="J647" s="897"/>
      <c r="K647" s="517">
        <v>10069</v>
      </c>
      <c r="L647" s="895">
        <v>6</v>
      </c>
      <c r="M647" s="897"/>
      <c r="N647" s="189"/>
      <c r="O647" s="189"/>
      <c r="P647" s="189">
        <v>154</v>
      </c>
      <c r="Q647" s="895" t="s">
        <v>57</v>
      </c>
      <c r="R647" s="897"/>
      <c r="S647" s="895" t="s">
        <v>58</v>
      </c>
      <c r="T647" s="897"/>
      <c r="U647" s="895" t="s">
        <v>265</v>
      </c>
      <c r="V647" s="896"/>
      <c r="W647" s="896"/>
      <c r="X647" s="896"/>
      <c r="Y647" s="896"/>
      <c r="Z647" s="897"/>
      <c r="AA647" s="895"/>
      <c r="AB647" s="896"/>
      <c r="AC647" s="896"/>
      <c r="AD647" s="896"/>
      <c r="AE647" s="896"/>
      <c r="AF647" s="897"/>
    </row>
    <row r="648" spans="1:32" x14ac:dyDescent="0.25">
      <c r="A648" s="884">
        <v>629</v>
      </c>
      <c r="B648" s="895" t="s">
        <v>264</v>
      </c>
      <c r="C648" s="897"/>
      <c r="D648" s="908" t="s">
        <v>55</v>
      </c>
      <c r="E648" s="909"/>
      <c r="F648" s="910"/>
      <c r="G648" s="924">
        <v>40211</v>
      </c>
      <c r="H648" s="897"/>
      <c r="I648" s="924">
        <v>40507</v>
      </c>
      <c r="J648" s="897"/>
      <c r="K648" s="517">
        <v>10069</v>
      </c>
      <c r="L648" s="895">
        <v>7</v>
      </c>
      <c r="M648" s="897"/>
      <c r="N648" s="189"/>
      <c r="O648" s="189"/>
      <c r="P648" s="189">
        <v>164</v>
      </c>
      <c r="Q648" s="895" t="s">
        <v>57</v>
      </c>
      <c r="R648" s="897"/>
      <c r="S648" s="895" t="s">
        <v>58</v>
      </c>
      <c r="T648" s="897"/>
      <c r="U648" s="895" t="s">
        <v>265</v>
      </c>
      <c r="V648" s="896"/>
      <c r="W648" s="896"/>
      <c r="X648" s="896"/>
      <c r="Y648" s="896"/>
      <c r="Z648" s="897"/>
      <c r="AA648" s="895"/>
      <c r="AB648" s="896"/>
      <c r="AC648" s="896"/>
      <c r="AD648" s="896"/>
      <c r="AE648" s="896"/>
      <c r="AF648" s="897"/>
    </row>
    <row r="649" spans="1:32" x14ac:dyDescent="0.25">
      <c r="A649" s="884">
        <v>630</v>
      </c>
      <c r="B649" s="895" t="s">
        <v>264</v>
      </c>
      <c r="C649" s="897"/>
      <c r="D649" s="908" t="s">
        <v>55</v>
      </c>
      <c r="E649" s="909"/>
      <c r="F649" s="910"/>
      <c r="G649" s="924">
        <v>40575</v>
      </c>
      <c r="H649" s="897"/>
      <c r="I649" s="924">
        <v>40708</v>
      </c>
      <c r="J649" s="897"/>
      <c r="K649" s="517">
        <v>10070</v>
      </c>
      <c r="L649" s="895">
        <v>1</v>
      </c>
      <c r="M649" s="897"/>
      <c r="N649" s="189">
        <v>1</v>
      </c>
      <c r="O649" s="189"/>
      <c r="P649" s="189" t="s">
        <v>266</v>
      </c>
      <c r="Q649" s="895" t="s">
        <v>57</v>
      </c>
      <c r="R649" s="897"/>
      <c r="S649" s="895" t="s">
        <v>58</v>
      </c>
      <c r="T649" s="897"/>
      <c r="U649" s="895" t="s">
        <v>265</v>
      </c>
      <c r="V649" s="896"/>
      <c r="W649" s="896"/>
      <c r="X649" s="896"/>
      <c r="Y649" s="896"/>
      <c r="Z649" s="897"/>
      <c r="AA649" s="895"/>
      <c r="AB649" s="896"/>
      <c r="AC649" s="896"/>
      <c r="AD649" s="896"/>
      <c r="AE649" s="896"/>
      <c r="AF649" s="897"/>
    </row>
    <row r="650" spans="1:32" x14ac:dyDescent="0.25">
      <c r="A650" s="884">
        <v>631</v>
      </c>
      <c r="B650" s="895" t="s">
        <v>264</v>
      </c>
      <c r="C650" s="897"/>
      <c r="D650" s="908" t="s">
        <v>55</v>
      </c>
      <c r="E650" s="909"/>
      <c r="F650" s="910"/>
      <c r="G650" s="924">
        <v>40743</v>
      </c>
      <c r="H650" s="897"/>
      <c r="I650" s="924">
        <v>40890</v>
      </c>
      <c r="J650" s="897"/>
      <c r="K650" s="517">
        <v>10070</v>
      </c>
      <c r="L650" s="895">
        <v>2</v>
      </c>
      <c r="M650" s="897"/>
      <c r="N650" s="189">
        <v>2</v>
      </c>
      <c r="O650" s="189"/>
      <c r="P650" s="189" t="s">
        <v>267</v>
      </c>
      <c r="Q650" s="895" t="s">
        <v>57</v>
      </c>
      <c r="R650" s="897"/>
      <c r="S650" s="895" t="s">
        <v>58</v>
      </c>
      <c r="T650" s="897"/>
      <c r="U650" s="895" t="s">
        <v>265</v>
      </c>
      <c r="V650" s="896"/>
      <c r="W650" s="896"/>
      <c r="X650" s="896"/>
      <c r="Y650" s="896"/>
      <c r="Z650" s="897"/>
      <c r="AA650" s="895"/>
      <c r="AB650" s="896"/>
      <c r="AC650" s="896"/>
      <c r="AD650" s="896"/>
      <c r="AE650" s="896"/>
      <c r="AF650" s="897"/>
    </row>
    <row r="651" spans="1:32" x14ac:dyDescent="0.25">
      <c r="A651" s="884">
        <v>632</v>
      </c>
      <c r="B651" s="895" t="s">
        <v>264</v>
      </c>
      <c r="C651" s="897"/>
      <c r="D651" s="908" t="s">
        <v>55</v>
      </c>
      <c r="E651" s="909"/>
      <c r="F651" s="910"/>
      <c r="G651" s="924">
        <v>40932</v>
      </c>
      <c r="H651" s="897"/>
      <c r="I651" s="924">
        <v>41076</v>
      </c>
      <c r="J651" s="897"/>
      <c r="K651" s="517">
        <v>10070</v>
      </c>
      <c r="L651" s="895">
        <v>3</v>
      </c>
      <c r="M651" s="897"/>
      <c r="N651" s="189">
        <v>1</v>
      </c>
      <c r="O651" s="189"/>
      <c r="P651" s="189">
        <v>193</v>
      </c>
      <c r="Q651" s="895" t="s">
        <v>57</v>
      </c>
      <c r="R651" s="897"/>
      <c r="S651" s="895" t="s">
        <v>58</v>
      </c>
      <c r="T651" s="897"/>
      <c r="U651" s="895" t="s">
        <v>265</v>
      </c>
      <c r="V651" s="896"/>
      <c r="W651" s="896"/>
      <c r="X651" s="896"/>
      <c r="Y651" s="896"/>
      <c r="Z651" s="897"/>
      <c r="AA651" s="895"/>
      <c r="AB651" s="896"/>
      <c r="AC651" s="896"/>
      <c r="AD651" s="896"/>
      <c r="AE651" s="896"/>
      <c r="AF651" s="897"/>
    </row>
    <row r="652" spans="1:32" x14ac:dyDescent="0.25">
      <c r="A652" s="884">
        <v>633</v>
      </c>
      <c r="B652" s="895" t="s">
        <v>264</v>
      </c>
      <c r="C652" s="897"/>
      <c r="D652" s="908" t="s">
        <v>55</v>
      </c>
      <c r="E652" s="909"/>
      <c r="F652" s="910"/>
      <c r="G652" s="924">
        <v>41093</v>
      </c>
      <c r="H652" s="897"/>
      <c r="I652" s="924">
        <v>41247</v>
      </c>
      <c r="J652" s="897"/>
      <c r="K652" s="517">
        <v>10070</v>
      </c>
      <c r="L652" s="895">
        <v>4</v>
      </c>
      <c r="M652" s="897"/>
      <c r="N652" s="189">
        <v>2</v>
      </c>
      <c r="O652" s="189"/>
      <c r="P652" s="189">
        <v>193</v>
      </c>
      <c r="Q652" s="895" t="s">
        <v>57</v>
      </c>
      <c r="R652" s="897"/>
      <c r="S652" s="895" t="s">
        <v>58</v>
      </c>
      <c r="T652" s="897"/>
      <c r="U652" s="895" t="s">
        <v>265</v>
      </c>
      <c r="V652" s="896"/>
      <c r="W652" s="896"/>
      <c r="X652" s="896"/>
      <c r="Y652" s="896"/>
      <c r="Z652" s="897"/>
      <c r="AA652" s="895" t="s">
        <v>268</v>
      </c>
      <c r="AB652" s="896"/>
      <c r="AC652" s="896"/>
      <c r="AD652" s="896"/>
      <c r="AE652" s="896"/>
      <c r="AF652" s="897"/>
    </row>
    <row r="653" spans="1:32" x14ac:dyDescent="0.25">
      <c r="A653" s="884">
        <v>634</v>
      </c>
      <c r="B653" s="895" t="s">
        <v>264</v>
      </c>
      <c r="C653" s="897"/>
      <c r="D653" s="908" t="s">
        <v>55</v>
      </c>
      <c r="E653" s="909"/>
      <c r="F653" s="910"/>
      <c r="G653" s="924">
        <v>41296</v>
      </c>
      <c r="H653" s="897"/>
      <c r="I653" s="924">
        <v>41414</v>
      </c>
      <c r="J653" s="897"/>
      <c r="K653" s="517">
        <v>10070</v>
      </c>
      <c r="L653" s="895">
        <v>5</v>
      </c>
      <c r="M653" s="897"/>
      <c r="N653" s="189">
        <v>1</v>
      </c>
      <c r="O653" s="189"/>
      <c r="P653" s="189">
        <v>212</v>
      </c>
      <c r="Q653" s="895" t="s">
        <v>57</v>
      </c>
      <c r="R653" s="897"/>
      <c r="S653" s="895" t="s">
        <v>58</v>
      </c>
      <c r="T653" s="897"/>
      <c r="U653" s="895" t="s">
        <v>265</v>
      </c>
      <c r="V653" s="896"/>
      <c r="W653" s="896"/>
      <c r="X653" s="896"/>
      <c r="Y653" s="896"/>
      <c r="Z653" s="897"/>
      <c r="AA653" s="895"/>
      <c r="AB653" s="896"/>
      <c r="AC653" s="896"/>
      <c r="AD653" s="896"/>
      <c r="AE653" s="896"/>
      <c r="AF653" s="897"/>
    </row>
    <row r="654" spans="1:32" x14ac:dyDescent="0.25">
      <c r="A654" s="884">
        <v>635</v>
      </c>
      <c r="B654" s="895" t="s">
        <v>264</v>
      </c>
      <c r="C654" s="897"/>
      <c r="D654" s="908" t="s">
        <v>55</v>
      </c>
      <c r="E654" s="909"/>
      <c r="F654" s="910"/>
      <c r="G654" s="924">
        <v>41429</v>
      </c>
      <c r="H654" s="897"/>
      <c r="I654" s="924">
        <v>41549</v>
      </c>
      <c r="J654" s="897"/>
      <c r="K654" s="517">
        <v>10070</v>
      </c>
      <c r="L654" s="895">
        <v>6</v>
      </c>
      <c r="M654" s="897"/>
      <c r="N654" s="189">
        <v>2</v>
      </c>
      <c r="O654" s="189"/>
      <c r="P654" s="189">
        <v>214</v>
      </c>
      <c r="Q654" s="895" t="s">
        <v>57</v>
      </c>
      <c r="R654" s="897"/>
      <c r="S654" s="895" t="s">
        <v>58</v>
      </c>
      <c r="T654" s="897"/>
      <c r="U654" s="895" t="s">
        <v>265</v>
      </c>
      <c r="V654" s="896"/>
      <c r="W654" s="896"/>
      <c r="X654" s="896"/>
      <c r="Y654" s="896"/>
      <c r="Z654" s="897"/>
      <c r="AA654" s="895"/>
      <c r="AB654" s="896"/>
      <c r="AC654" s="896"/>
      <c r="AD654" s="896"/>
      <c r="AE654" s="896"/>
      <c r="AF654" s="897"/>
    </row>
    <row r="655" spans="1:32" x14ac:dyDescent="0.25">
      <c r="A655" s="884">
        <v>636</v>
      </c>
      <c r="B655" s="895" t="s">
        <v>264</v>
      </c>
      <c r="C655" s="897"/>
      <c r="D655" s="908" t="s">
        <v>55</v>
      </c>
      <c r="E655" s="909"/>
      <c r="F655" s="910"/>
      <c r="G655" s="924">
        <v>41563</v>
      </c>
      <c r="H655" s="897"/>
      <c r="I655" s="924">
        <v>41611</v>
      </c>
      <c r="J655" s="897"/>
      <c r="K655" s="517">
        <v>10070</v>
      </c>
      <c r="L655" s="895">
        <v>7</v>
      </c>
      <c r="M655" s="897"/>
      <c r="N655" s="189">
        <v>3</v>
      </c>
      <c r="O655" s="189"/>
      <c r="P655" s="189">
        <v>132</v>
      </c>
      <c r="Q655" s="895" t="s">
        <v>57</v>
      </c>
      <c r="R655" s="897"/>
      <c r="S655" s="895" t="s">
        <v>58</v>
      </c>
      <c r="T655" s="897"/>
      <c r="U655" s="895" t="s">
        <v>265</v>
      </c>
      <c r="V655" s="896"/>
      <c r="W655" s="896"/>
      <c r="X655" s="896"/>
      <c r="Y655" s="896"/>
      <c r="Z655" s="897"/>
      <c r="AA655" s="895" t="s">
        <v>273</v>
      </c>
      <c r="AB655" s="896"/>
      <c r="AC655" s="896"/>
      <c r="AD655" s="896"/>
      <c r="AE655" s="896"/>
      <c r="AF655" s="897"/>
    </row>
    <row r="656" spans="1:32" x14ac:dyDescent="0.25">
      <c r="A656" s="884">
        <v>637</v>
      </c>
      <c r="B656" s="895" t="s">
        <v>264</v>
      </c>
      <c r="C656" s="897"/>
      <c r="D656" s="908" t="s">
        <v>55</v>
      </c>
      <c r="E656" s="909"/>
      <c r="F656" s="910"/>
      <c r="G656" s="924">
        <v>41669</v>
      </c>
      <c r="H656" s="897"/>
      <c r="I656" s="924">
        <v>41780</v>
      </c>
      <c r="J656" s="897"/>
      <c r="K656" s="517">
        <v>10071</v>
      </c>
      <c r="L656" s="895">
        <v>1</v>
      </c>
      <c r="M656" s="897"/>
      <c r="N656" s="189">
        <v>1</v>
      </c>
      <c r="O656" s="189"/>
      <c r="P656" s="189">
        <v>191</v>
      </c>
      <c r="Q656" s="895" t="s">
        <v>57</v>
      </c>
      <c r="R656" s="897"/>
      <c r="S656" s="895" t="s">
        <v>58</v>
      </c>
      <c r="T656" s="897"/>
      <c r="U656" s="895" t="s">
        <v>265</v>
      </c>
      <c r="V656" s="896"/>
      <c r="W656" s="896"/>
      <c r="X656" s="896"/>
      <c r="Y656" s="896"/>
      <c r="Z656" s="897"/>
      <c r="AA656" s="895"/>
      <c r="AB656" s="896"/>
      <c r="AC656" s="896"/>
      <c r="AD656" s="896"/>
      <c r="AE656" s="896"/>
      <c r="AF656" s="897"/>
    </row>
    <row r="657" spans="1:32" x14ac:dyDescent="0.25">
      <c r="A657" s="884">
        <v>638</v>
      </c>
      <c r="B657" s="895" t="s">
        <v>264</v>
      </c>
      <c r="C657" s="897"/>
      <c r="D657" s="908" t="s">
        <v>55</v>
      </c>
      <c r="E657" s="909"/>
      <c r="F657" s="910"/>
      <c r="G657" s="924">
        <v>41794</v>
      </c>
      <c r="H657" s="897"/>
      <c r="I657" s="924">
        <v>41911</v>
      </c>
      <c r="J657" s="897"/>
      <c r="K657" s="517">
        <v>10071</v>
      </c>
      <c r="L657" s="895">
        <v>2</v>
      </c>
      <c r="M657" s="897"/>
      <c r="N657" s="189">
        <v>2</v>
      </c>
      <c r="O657" s="189"/>
      <c r="P657" s="189">
        <v>206</v>
      </c>
      <c r="Q657" s="895" t="s">
        <v>57</v>
      </c>
      <c r="R657" s="897"/>
      <c r="S657" s="895" t="s">
        <v>58</v>
      </c>
      <c r="T657" s="897"/>
      <c r="U657" s="895" t="s">
        <v>265</v>
      </c>
      <c r="V657" s="896"/>
      <c r="W657" s="896"/>
      <c r="X657" s="896"/>
      <c r="Y657" s="896"/>
      <c r="Z657" s="897"/>
      <c r="AA657" s="895"/>
      <c r="AB657" s="896"/>
      <c r="AC657" s="896"/>
      <c r="AD657" s="896"/>
      <c r="AE657" s="896"/>
      <c r="AF657" s="897"/>
    </row>
    <row r="658" spans="1:32" x14ac:dyDescent="0.25">
      <c r="A658" s="884">
        <v>639</v>
      </c>
      <c r="B658" s="895" t="s">
        <v>264</v>
      </c>
      <c r="C658" s="897"/>
      <c r="D658" s="908" t="s">
        <v>55</v>
      </c>
      <c r="E658" s="909"/>
      <c r="F658" s="910"/>
      <c r="G658" s="924">
        <v>41932</v>
      </c>
      <c r="H658" s="897"/>
      <c r="I658" s="924">
        <v>41992</v>
      </c>
      <c r="J658" s="897"/>
      <c r="K658" s="517">
        <v>10071</v>
      </c>
      <c r="L658" s="895">
        <v>3</v>
      </c>
      <c r="M658" s="897"/>
      <c r="N658" s="189">
        <v>3</v>
      </c>
      <c r="O658" s="189"/>
      <c r="P658" s="189">
        <v>138</v>
      </c>
      <c r="Q658" s="895" t="s">
        <v>57</v>
      </c>
      <c r="R658" s="897"/>
      <c r="S658" s="895" t="s">
        <v>58</v>
      </c>
      <c r="T658" s="897"/>
      <c r="U658" s="895" t="s">
        <v>265</v>
      </c>
      <c r="V658" s="896"/>
      <c r="W658" s="896"/>
      <c r="X658" s="896"/>
      <c r="Y658" s="896"/>
      <c r="Z658" s="897"/>
      <c r="AA658" s="895" t="s">
        <v>273</v>
      </c>
      <c r="AB658" s="896"/>
      <c r="AC658" s="896"/>
      <c r="AD658" s="896"/>
      <c r="AE658" s="896"/>
      <c r="AF658" s="897"/>
    </row>
    <row r="659" spans="1:32" x14ac:dyDescent="0.25">
      <c r="A659" s="884">
        <v>640</v>
      </c>
      <c r="B659" s="895" t="s">
        <v>264</v>
      </c>
      <c r="C659" s="897"/>
      <c r="D659" s="908" t="s">
        <v>55</v>
      </c>
      <c r="E659" s="909"/>
      <c r="F659" s="910"/>
      <c r="G659" s="924">
        <v>42044</v>
      </c>
      <c r="H659" s="897"/>
      <c r="I659" s="924">
        <v>42122</v>
      </c>
      <c r="J659" s="897"/>
      <c r="K659" s="517">
        <v>10071</v>
      </c>
      <c r="L659" s="895">
        <v>4</v>
      </c>
      <c r="M659" s="897"/>
      <c r="N659" s="189">
        <v>1</v>
      </c>
      <c r="O659" s="189"/>
      <c r="P659" s="189" t="s">
        <v>269</v>
      </c>
      <c r="Q659" s="895" t="s">
        <v>57</v>
      </c>
      <c r="R659" s="897"/>
      <c r="S659" s="895" t="s">
        <v>58</v>
      </c>
      <c r="T659" s="897"/>
      <c r="U659" s="895" t="s">
        <v>265</v>
      </c>
      <c r="V659" s="896"/>
      <c r="W659" s="896"/>
      <c r="X659" s="896"/>
      <c r="Y659" s="896"/>
      <c r="Z659" s="897"/>
      <c r="AA659" s="895"/>
      <c r="AB659" s="896"/>
      <c r="AC659" s="896"/>
      <c r="AD659" s="896"/>
      <c r="AE659" s="896"/>
      <c r="AF659" s="897"/>
    </row>
    <row r="660" spans="1:32" x14ac:dyDescent="0.25">
      <c r="A660" s="884">
        <v>641</v>
      </c>
      <c r="B660" s="895" t="s">
        <v>264</v>
      </c>
      <c r="C660" s="897"/>
      <c r="D660" s="908" t="s">
        <v>55</v>
      </c>
      <c r="E660" s="909"/>
      <c r="F660" s="910"/>
      <c r="G660" s="924">
        <v>42136</v>
      </c>
      <c r="H660" s="897"/>
      <c r="I660" s="924">
        <v>42262</v>
      </c>
      <c r="J660" s="897"/>
      <c r="K660" s="517">
        <v>10071</v>
      </c>
      <c r="L660" s="895">
        <v>5</v>
      </c>
      <c r="M660" s="897"/>
      <c r="N660" s="189">
        <v>2</v>
      </c>
      <c r="O660" s="189"/>
      <c r="P660" s="189" t="s">
        <v>270</v>
      </c>
      <c r="Q660" s="895" t="s">
        <v>57</v>
      </c>
      <c r="R660" s="897"/>
      <c r="S660" s="895" t="s">
        <v>58</v>
      </c>
      <c r="T660" s="897"/>
      <c r="U660" s="895" t="s">
        <v>265</v>
      </c>
      <c r="V660" s="896"/>
      <c r="W660" s="896"/>
      <c r="X660" s="896"/>
      <c r="Y660" s="896"/>
      <c r="Z660" s="897"/>
      <c r="AA660" s="895"/>
      <c r="AB660" s="896"/>
      <c r="AC660" s="896"/>
      <c r="AD660" s="896"/>
      <c r="AE660" s="896"/>
      <c r="AF660" s="897"/>
    </row>
    <row r="661" spans="1:32" x14ac:dyDescent="0.25">
      <c r="A661" s="884">
        <v>642</v>
      </c>
      <c r="B661" s="895" t="s">
        <v>264</v>
      </c>
      <c r="C661" s="897"/>
      <c r="D661" s="908" t="s">
        <v>55</v>
      </c>
      <c r="E661" s="909"/>
      <c r="F661" s="910"/>
      <c r="G661" s="924">
        <v>42276</v>
      </c>
      <c r="H661" s="897"/>
      <c r="I661" s="924">
        <v>42352</v>
      </c>
      <c r="J661" s="897"/>
      <c r="K661" s="517">
        <v>10071</v>
      </c>
      <c r="L661" s="895">
        <v>6</v>
      </c>
      <c r="M661" s="897"/>
      <c r="N661" s="189">
        <v>3</v>
      </c>
      <c r="O661" s="189"/>
      <c r="P661" s="189" t="s">
        <v>271</v>
      </c>
      <c r="Q661" s="895" t="s">
        <v>57</v>
      </c>
      <c r="R661" s="897"/>
      <c r="S661" s="895" t="s">
        <v>58</v>
      </c>
      <c r="T661" s="897"/>
      <c r="U661" s="895" t="s">
        <v>265</v>
      </c>
      <c r="V661" s="896"/>
      <c r="W661" s="896"/>
      <c r="X661" s="896"/>
      <c r="Y661" s="896"/>
      <c r="Z661" s="897"/>
      <c r="AA661" s="895"/>
      <c r="AB661" s="896"/>
      <c r="AC661" s="896"/>
      <c r="AD661" s="896"/>
      <c r="AE661" s="896"/>
      <c r="AF661" s="897"/>
    </row>
    <row r="662" spans="1:32" x14ac:dyDescent="0.25">
      <c r="A662" s="884">
        <v>643</v>
      </c>
      <c r="B662" s="895" t="s">
        <v>264</v>
      </c>
      <c r="C662" s="897"/>
      <c r="D662" s="908" t="s">
        <v>55</v>
      </c>
      <c r="E662" s="909"/>
      <c r="F662" s="910"/>
      <c r="G662" s="924">
        <v>42408</v>
      </c>
      <c r="H662" s="897"/>
      <c r="I662" s="924">
        <v>42472</v>
      </c>
      <c r="J662" s="897"/>
      <c r="K662" s="517">
        <v>10071</v>
      </c>
      <c r="L662" s="895">
        <v>7</v>
      </c>
      <c r="M662" s="897"/>
      <c r="N662" s="189">
        <v>1</v>
      </c>
      <c r="O662" s="189"/>
      <c r="P662" s="189">
        <v>212</v>
      </c>
      <c r="Q662" s="895" t="s">
        <v>57</v>
      </c>
      <c r="R662" s="897"/>
      <c r="S662" s="895" t="s">
        <v>58</v>
      </c>
      <c r="T662" s="897"/>
      <c r="U662" s="895" t="s">
        <v>265</v>
      </c>
      <c r="V662" s="896"/>
      <c r="W662" s="896"/>
      <c r="X662" s="896"/>
      <c r="Y662" s="896"/>
      <c r="Z662" s="897"/>
      <c r="AA662" s="895"/>
      <c r="AB662" s="896"/>
      <c r="AC662" s="896"/>
      <c r="AD662" s="896"/>
      <c r="AE662" s="896"/>
      <c r="AF662" s="897"/>
    </row>
    <row r="663" spans="1:32" x14ac:dyDescent="0.25">
      <c r="A663" s="884">
        <v>644</v>
      </c>
      <c r="B663" s="895" t="s">
        <v>264</v>
      </c>
      <c r="C663" s="897"/>
      <c r="D663" s="908" t="s">
        <v>55</v>
      </c>
      <c r="E663" s="909"/>
      <c r="F663" s="910"/>
      <c r="G663" s="924">
        <v>42486</v>
      </c>
      <c r="H663" s="897"/>
      <c r="I663" s="924">
        <v>42591</v>
      </c>
      <c r="J663" s="897"/>
      <c r="K663" s="517">
        <v>10071</v>
      </c>
      <c r="L663" s="895">
        <v>8</v>
      </c>
      <c r="M663" s="897"/>
      <c r="N663" s="189">
        <v>2</v>
      </c>
      <c r="O663" s="189"/>
      <c r="P663" s="189">
        <v>226</v>
      </c>
      <c r="Q663" s="895" t="s">
        <v>57</v>
      </c>
      <c r="R663" s="897"/>
      <c r="S663" s="895" t="s">
        <v>58</v>
      </c>
      <c r="T663" s="897"/>
      <c r="U663" s="895" t="s">
        <v>265</v>
      </c>
      <c r="V663" s="896"/>
      <c r="W663" s="896"/>
      <c r="X663" s="896"/>
      <c r="Y663" s="896"/>
      <c r="Z663" s="897"/>
      <c r="AA663" s="895"/>
      <c r="AB663" s="896"/>
      <c r="AC663" s="896"/>
      <c r="AD663" s="896"/>
      <c r="AE663" s="896"/>
      <c r="AF663" s="897"/>
    </row>
    <row r="664" spans="1:32" x14ac:dyDescent="0.25">
      <c r="A664" s="884">
        <v>645</v>
      </c>
      <c r="B664" s="898" t="s">
        <v>264</v>
      </c>
      <c r="C664" s="899"/>
      <c r="D664" s="914" t="s">
        <v>55</v>
      </c>
      <c r="E664" s="915"/>
      <c r="F664" s="916"/>
      <c r="G664" s="900">
        <v>42598</v>
      </c>
      <c r="H664" s="899"/>
      <c r="I664" s="900">
        <v>42654</v>
      </c>
      <c r="J664" s="899"/>
      <c r="K664" s="518">
        <v>10072</v>
      </c>
      <c r="L664" s="898">
        <v>1</v>
      </c>
      <c r="M664" s="899"/>
      <c r="N664" s="29">
        <v>3</v>
      </c>
      <c r="O664" s="29"/>
      <c r="P664" s="29">
        <v>204</v>
      </c>
      <c r="Q664" s="898" t="s">
        <v>57</v>
      </c>
      <c r="R664" s="899"/>
      <c r="S664" s="898" t="s">
        <v>58</v>
      </c>
      <c r="T664" s="899"/>
      <c r="U664" s="898" t="s">
        <v>265</v>
      </c>
      <c r="V664" s="901"/>
      <c r="W664" s="901"/>
      <c r="X664" s="901"/>
      <c r="Y664" s="901"/>
      <c r="Z664" s="899"/>
      <c r="AA664" s="898"/>
      <c r="AB664" s="901"/>
      <c r="AC664" s="901"/>
      <c r="AD664" s="901"/>
      <c r="AE664" s="901"/>
      <c r="AF664" s="899"/>
    </row>
    <row r="665" spans="1:32" x14ac:dyDescent="0.25">
      <c r="A665" s="884">
        <v>646</v>
      </c>
      <c r="B665" s="898" t="s">
        <v>264</v>
      </c>
      <c r="C665" s="899"/>
      <c r="D665" s="914" t="s">
        <v>55</v>
      </c>
      <c r="E665" s="915"/>
      <c r="F665" s="916"/>
      <c r="G665" s="900">
        <v>42668</v>
      </c>
      <c r="H665" s="899"/>
      <c r="I665" s="900">
        <v>42718</v>
      </c>
      <c r="J665" s="899"/>
      <c r="K665" s="518">
        <v>10072</v>
      </c>
      <c r="L665" s="898">
        <v>2</v>
      </c>
      <c r="M665" s="899"/>
      <c r="N665" s="29">
        <v>4</v>
      </c>
      <c r="O665" s="29"/>
      <c r="P665" s="29">
        <v>105</v>
      </c>
      <c r="Q665" s="898" t="s">
        <v>57</v>
      </c>
      <c r="R665" s="899"/>
      <c r="S665" s="898" t="s">
        <v>58</v>
      </c>
      <c r="T665" s="899"/>
      <c r="U665" s="898" t="s">
        <v>265</v>
      </c>
      <c r="V665" s="901"/>
      <c r="W665" s="901"/>
      <c r="X665" s="901"/>
      <c r="Y665" s="901"/>
      <c r="Z665" s="899"/>
      <c r="AA665" s="898" t="s">
        <v>272</v>
      </c>
      <c r="AB665" s="901"/>
      <c r="AC665" s="901"/>
      <c r="AD665" s="901"/>
      <c r="AE665" s="901"/>
      <c r="AF665" s="899"/>
    </row>
    <row r="666" spans="1:32" x14ac:dyDescent="0.25">
      <c r="A666" s="884">
        <v>647</v>
      </c>
      <c r="B666" s="898" t="s">
        <v>264</v>
      </c>
      <c r="C666" s="899"/>
      <c r="D666" s="914" t="s">
        <v>55</v>
      </c>
      <c r="E666" s="915"/>
      <c r="F666" s="916"/>
      <c r="G666" s="900">
        <v>42787</v>
      </c>
      <c r="H666" s="899"/>
      <c r="I666" s="900">
        <v>42829</v>
      </c>
      <c r="J666" s="899"/>
      <c r="K666" s="518">
        <v>10072</v>
      </c>
      <c r="L666" s="898">
        <v>3</v>
      </c>
      <c r="M666" s="899"/>
      <c r="N666" s="29"/>
      <c r="O666" s="29"/>
      <c r="P666" s="29">
        <v>200</v>
      </c>
      <c r="Q666" s="898" t="s">
        <v>57</v>
      </c>
      <c r="R666" s="899"/>
      <c r="S666" s="898" t="s">
        <v>58</v>
      </c>
      <c r="T666" s="899"/>
      <c r="U666" s="898" t="s">
        <v>265</v>
      </c>
      <c r="V666" s="901"/>
      <c r="W666" s="901"/>
      <c r="X666" s="901"/>
      <c r="Y666" s="901"/>
      <c r="Z666" s="899"/>
      <c r="AA666" s="898"/>
      <c r="AB666" s="901"/>
      <c r="AC666" s="901"/>
      <c r="AD666" s="901"/>
      <c r="AE666" s="901"/>
      <c r="AF666" s="899"/>
    </row>
    <row r="667" spans="1:32" x14ac:dyDescent="0.25">
      <c r="A667" s="884">
        <v>648</v>
      </c>
      <c r="B667" s="898" t="s">
        <v>264</v>
      </c>
      <c r="C667" s="899"/>
      <c r="D667" s="914" t="s">
        <v>55</v>
      </c>
      <c r="E667" s="915"/>
      <c r="F667" s="916"/>
      <c r="G667" s="900">
        <v>42846</v>
      </c>
      <c r="H667" s="899"/>
      <c r="I667" s="900">
        <v>42899</v>
      </c>
      <c r="J667" s="899"/>
      <c r="K667" s="518">
        <v>10072</v>
      </c>
      <c r="L667" s="898">
        <v>4</v>
      </c>
      <c r="M667" s="899"/>
      <c r="N667" s="29"/>
      <c r="O667" s="29"/>
      <c r="P667" s="29">
        <v>221</v>
      </c>
      <c r="Q667" s="898" t="s">
        <v>57</v>
      </c>
      <c r="R667" s="899"/>
      <c r="S667" s="898" t="s">
        <v>58</v>
      </c>
      <c r="T667" s="899"/>
      <c r="U667" s="898" t="s">
        <v>265</v>
      </c>
      <c r="V667" s="901"/>
      <c r="W667" s="901"/>
      <c r="X667" s="901"/>
      <c r="Y667" s="901"/>
      <c r="Z667" s="899"/>
      <c r="AA667" s="898"/>
      <c r="AB667" s="901"/>
      <c r="AC667" s="901"/>
      <c r="AD667" s="901"/>
      <c r="AE667" s="901"/>
      <c r="AF667" s="899"/>
    </row>
    <row r="668" spans="1:32" x14ac:dyDescent="0.25">
      <c r="A668" s="884">
        <v>649</v>
      </c>
      <c r="B668" s="898" t="s">
        <v>264</v>
      </c>
      <c r="C668" s="899"/>
      <c r="D668" s="914" t="s">
        <v>55</v>
      </c>
      <c r="E668" s="915"/>
      <c r="F668" s="916"/>
      <c r="G668" s="900">
        <v>42944</v>
      </c>
      <c r="H668" s="899"/>
      <c r="I668" s="900">
        <v>43011</v>
      </c>
      <c r="J668" s="899"/>
      <c r="K668" s="518">
        <v>10072</v>
      </c>
      <c r="L668" s="898">
        <v>5</v>
      </c>
      <c r="M668" s="899"/>
      <c r="N668" s="29"/>
      <c r="O668" s="29"/>
      <c r="P668" s="29">
        <v>206</v>
      </c>
      <c r="Q668" s="898" t="s">
        <v>57</v>
      </c>
      <c r="R668" s="899"/>
      <c r="S668" s="898" t="s">
        <v>58</v>
      </c>
      <c r="T668" s="899"/>
      <c r="U668" s="898" t="s">
        <v>265</v>
      </c>
      <c r="V668" s="901"/>
      <c r="W668" s="901"/>
      <c r="X668" s="901"/>
      <c r="Y668" s="901"/>
      <c r="Z668" s="899"/>
      <c r="AA668" s="898"/>
      <c r="AB668" s="901"/>
      <c r="AC668" s="901"/>
      <c r="AD668" s="901"/>
      <c r="AE668" s="901"/>
      <c r="AF668" s="899"/>
    </row>
    <row r="669" spans="1:32" x14ac:dyDescent="0.25">
      <c r="A669" s="884">
        <v>650</v>
      </c>
      <c r="B669" s="898" t="s">
        <v>264</v>
      </c>
      <c r="C669" s="899"/>
      <c r="D669" s="914" t="s">
        <v>55</v>
      </c>
      <c r="E669" s="915"/>
      <c r="F669" s="916"/>
      <c r="G669" s="900">
        <v>43027</v>
      </c>
      <c r="H669" s="899"/>
      <c r="I669" s="900">
        <v>43080</v>
      </c>
      <c r="J669" s="899"/>
      <c r="K669" s="518">
        <v>10072</v>
      </c>
      <c r="L669" s="898">
        <v>6</v>
      </c>
      <c r="M669" s="899"/>
      <c r="N669" s="29"/>
      <c r="O669" s="29"/>
      <c r="P669" s="29">
        <v>146</v>
      </c>
      <c r="Q669" s="898" t="s">
        <v>57</v>
      </c>
      <c r="R669" s="899"/>
      <c r="S669" s="898" t="s">
        <v>58</v>
      </c>
      <c r="T669" s="899"/>
      <c r="U669" s="898" t="s">
        <v>265</v>
      </c>
      <c r="V669" s="901"/>
      <c r="W669" s="901"/>
      <c r="X669" s="901"/>
      <c r="Y669" s="901"/>
      <c r="Z669" s="899"/>
      <c r="AA669" s="898"/>
      <c r="AB669" s="901"/>
      <c r="AC669" s="901"/>
      <c r="AD669" s="901"/>
      <c r="AE669" s="901"/>
      <c r="AF669" s="899"/>
    </row>
    <row r="670" spans="1:32" x14ac:dyDescent="0.25">
      <c r="A670" s="884">
        <v>651</v>
      </c>
      <c r="B670" s="898" t="s">
        <v>264</v>
      </c>
      <c r="C670" s="899"/>
      <c r="D670" s="914" t="s">
        <v>55</v>
      </c>
      <c r="E670" s="915"/>
      <c r="F670" s="916"/>
      <c r="G670" s="900">
        <v>43119</v>
      </c>
      <c r="H670" s="911"/>
      <c r="I670" s="900">
        <v>43181</v>
      </c>
      <c r="J670" s="911"/>
      <c r="K670" s="518">
        <v>10072</v>
      </c>
      <c r="L670" s="898">
        <v>7</v>
      </c>
      <c r="M670" s="899"/>
      <c r="N670" s="87"/>
      <c r="O670" s="87"/>
      <c r="P670" s="87">
        <v>193</v>
      </c>
      <c r="Q670" s="898" t="s">
        <v>57</v>
      </c>
      <c r="R670" s="899"/>
      <c r="S670" s="898" t="s">
        <v>58</v>
      </c>
      <c r="T670" s="899"/>
      <c r="U670" s="898" t="s">
        <v>265</v>
      </c>
      <c r="V670" s="901"/>
      <c r="W670" s="901"/>
      <c r="X670" s="901"/>
      <c r="Y670" s="901"/>
      <c r="Z670" s="899"/>
      <c r="AA670" s="898" t="s">
        <v>414</v>
      </c>
      <c r="AB670" s="901"/>
      <c r="AC670" s="901"/>
      <c r="AD670" s="901"/>
      <c r="AE670" s="901"/>
      <c r="AF670" s="899"/>
    </row>
    <row r="671" spans="1:32" x14ac:dyDescent="0.25">
      <c r="A671" s="884">
        <v>652</v>
      </c>
      <c r="B671" s="898" t="s">
        <v>264</v>
      </c>
      <c r="C671" s="899"/>
      <c r="D671" s="914" t="s">
        <v>55</v>
      </c>
      <c r="E671" s="915"/>
      <c r="F671" s="916"/>
      <c r="G671" s="900">
        <v>43200</v>
      </c>
      <c r="H671" s="911"/>
      <c r="I671" s="900">
        <v>43249</v>
      </c>
      <c r="J671" s="911"/>
      <c r="K671" s="518">
        <v>10072</v>
      </c>
      <c r="L671" s="898">
        <v>8</v>
      </c>
      <c r="M671" s="899"/>
      <c r="N671" s="87"/>
      <c r="O671" s="87"/>
      <c r="P671" s="87">
        <v>200</v>
      </c>
      <c r="Q671" s="898" t="s">
        <v>57</v>
      </c>
      <c r="R671" s="899"/>
      <c r="S671" s="898" t="s">
        <v>58</v>
      </c>
      <c r="T671" s="899"/>
      <c r="U671" s="898" t="s">
        <v>265</v>
      </c>
      <c r="V671" s="901"/>
      <c r="W671" s="901"/>
      <c r="X671" s="901"/>
      <c r="Y671" s="901"/>
      <c r="Z671" s="899"/>
      <c r="AA671" s="898" t="s">
        <v>323</v>
      </c>
      <c r="AB671" s="901"/>
      <c r="AC671" s="901"/>
      <c r="AD671" s="901"/>
      <c r="AE671" s="901"/>
      <c r="AF671" s="899"/>
    </row>
    <row r="672" spans="1:32" x14ac:dyDescent="0.25">
      <c r="A672" s="884">
        <v>653</v>
      </c>
      <c r="B672" s="895" t="s">
        <v>264</v>
      </c>
      <c r="C672" s="897"/>
      <c r="D672" s="908" t="s">
        <v>55</v>
      </c>
      <c r="E672" s="909"/>
      <c r="F672" s="910"/>
      <c r="G672" s="924">
        <v>43263</v>
      </c>
      <c r="H672" s="925"/>
      <c r="I672" s="924">
        <v>43333</v>
      </c>
      <c r="J672" s="925"/>
      <c r="K672" s="517">
        <v>10073</v>
      </c>
      <c r="L672" s="895">
        <v>1</v>
      </c>
      <c r="M672" s="897"/>
      <c r="N672" s="189"/>
      <c r="O672" s="189"/>
      <c r="P672" s="189">
        <v>187</v>
      </c>
      <c r="Q672" s="895" t="s">
        <v>57</v>
      </c>
      <c r="R672" s="897"/>
      <c r="S672" s="895" t="s">
        <v>58</v>
      </c>
      <c r="T672" s="897"/>
      <c r="U672" s="895" t="s">
        <v>265</v>
      </c>
      <c r="V672" s="896"/>
      <c r="W672" s="896"/>
      <c r="X672" s="896"/>
      <c r="Y672" s="896"/>
      <c r="Z672" s="897"/>
      <c r="AA672" s="895" t="s">
        <v>324</v>
      </c>
      <c r="AB672" s="896"/>
      <c r="AC672" s="896"/>
      <c r="AD672" s="896"/>
      <c r="AE672" s="896"/>
      <c r="AF672" s="897"/>
    </row>
    <row r="673" spans="1:32" x14ac:dyDescent="0.25">
      <c r="A673" s="884">
        <v>654</v>
      </c>
      <c r="B673" s="895" t="s">
        <v>264</v>
      </c>
      <c r="C673" s="897"/>
      <c r="D673" s="908" t="s">
        <v>55</v>
      </c>
      <c r="E673" s="909"/>
      <c r="F673" s="910"/>
      <c r="G673" s="924">
        <v>43356</v>
      </c>
      <c r="H673" s="925"/>
      <c r="I673" s="924">
        <v>43434</v>
      </c>
      <c r="J673" s="925"/>
      <c r="K673" s="517">
        <v>10073</v>
      </c>
      <c r="L673" s="895">
        <v>2</v>
      </c>
      <c r="M673" s="897"/>
      <c r="N673" s="189"/>
      <c r="O673" s="189"/>
      <c r="P673" s="189">
        <v>192</v>
      </c>
      <c r="Q673" s="895" t="s">
        <v>57</v>
      </c>
      <c r="R673" s="897"/>
      <c r="S673" s="895" t="s">
        <v>58</v>
      </c>
      <c r="T673" s="897"/>
      <c r="U673" s="895" t="s">
        <v>265</v>
      </c>
      <c r="V673" s="896"/>
      <c r="W673" s="896"/>
      <c r="X673" s="896"/>
      <c r="Y673" s="896"/>
      <c r="Z673" s="897"/>
      <c r="AA673" s="895" t="s">
        <v>679</v>
      </c>
      <c r="AB673" s="896"/>
      <c r="AC673" s="896"/>
      <c r="AD673" s="896"/>
      <c r="AE673" s="896"/>
      <c r="AF673" s="897"/>
    </row>
    <row r="674" spans="1:32" x14ac:dyDescent="0.25">
      <c r="A674" s="884">
        <v>655</v>
      </c>
      <c r="B674" s="895" t="s">
        <v>264</v>
      </c>
      <c r="C674" s="897"/>
      <c r="D674" s="908" t="s">
        <v>55</v>
      </c>
      <c r="E674" s="909"/>
      <c r="F674" s="910"/>
      <c r="G674" s="924">
        <v>43507</v>
      </c>
      <c r="H674" s="925"/>
      <c r="I674" s="924">
        <v>43584</v>
      </c>
      <c r="J674" s="925"/>
      <c r="K674" s="517">
        <v>10073</v>
      </c>
      <c r="L674" s="895">
        <v>3</v>
      </c>
      <c r="M674" s="897"/>
      <c r="N674" s="189"/>
      <c r="O674" s="189"/>
      <c r="P674" s="189">
        <v>190</v>
      </c>
      <c r="Q674" s="895" t="s">
        <v>57</v>
      </c>
      <c r="R674" s="897"/>
      <c r="S674" s="895" t="s">
        <v>58</v>
      </c>
      <c r="T674" s="897"/>
      <c r="U674" s="895" t="s">
        <v>265</v>
      </c>
      <c r="V674" s="896"/>
      <c r="W674" s="896"/>
      <c r="X674" s="896"/>
      <c r="Y674" s="896"/>
      <c r="Z674" s="897"/>
      <c r="AA674" s="895" t="s">
        <v>341</v>
      </c>
      <c r="AB674" s="896"/>
      <c r="AC674" s="896"/>
      <c r="AD674" s="896"/>
      <c r="AE674" s="896"/>
      <c r="AF674" s="897"/>
    </row>
    <row r="675" spans="1:32" x14ac:dyDescent="0.25">
      <c r="A675" s="884">
        <v>656</v>
      </c>
      <c r="B675" s="895" t="s">
        <v>264</v>
      </c>
      <c r="C675" s="897"/>
      <c r="D675" s="908" t="s">
        <v>55</v>
      </c>
      <c r="E675" s="909"/>
      <c r="F675" s="910"/>
      <c r="G675" s="924">
        <v>43612</v>
      </c>
      <c r="H675" s="925"/>
      <c r="I675" s="924">
        <v>43661</v>
      </c>
      <c r="J675" s="925"/>
      <c r="K675" s="517">
        <v>10073</v>
      </c>
      <c r="L675" s="895">
        <v>4</v>
      </c>
      <c r="M675" s="897"/>
      <c r="N675" s="189"/>
      <c r="O675" s="189"/>
      <c r="P675" s="189">
        <v>160</v>
      </c>
      <c r="Q675" s="895" t="s">
        <v>57</v>
      </c>
      <c r="R675" s="897"/>
      <c r="S675" s="895" t="s">
        <v>58</v>
      </c>
      <c r="T675" s="897"/>
      <c r="U675" s="895" t="s">
        <v>265</v>
      </c>
      <c r="V675" s="896"/>
      <c r="W675" s="896"/>
      <c r="X675" s="896"/>
      <c r="Y675" s="896"/>
      <c r="Z675" s="897"/>
      <c r="AA675" s="895" t="s">
        <v>427</v>
      </c>
      <c r="AB675" s="896"/>
      <c r="AC675" s="896"/>
      <c r="AD675" s="896"/>
      <c r="AE675" s="896"/>
      <c r="AF675" s="897"/>
    </row>
    <row r="676" spans="1:32" x14ac:dyDescent="0.25">
      <c r="A676" s="884">
        <v>657</v>
      </c>
      <c r="B676" s="895" t="s">
        <v>264</v>
      </c>
      <c r="C676" s="897"/>
      <c r="D676" s="908" t="s">
        <v>55</v>
      </c>
      <c r="E676" s="909"/>
      <c r="F676" s="910"/>
      <c r="G676" s="924">
        <v>43703</v>
      </c>
      <c r="H676" s="925"/>
      <c r="I676" s="924">
        <v>43703</v>
      </c>
      <c r="J676" s="925"/>
      <c r="K676" s="517">
        <v>10073</v>
      </c>
      <c r="L676" s="895">
        <v>5</v>
      </c>
      <c r="M676" s="897"/>
      <c r="N676" s="189"/>
      <c r="O676" s="189"/>
      <c r="P676" s="189">
        <v>159</v>
      </c>
      <c r="Q676" s="895" t="s">
        <v>57</v>
      </c>
      <c r="R676" s="897"/>
      <c r="S676" s="895" t="s">
        <v>58</v>
      </c>
      <c r="T676" s="897"/>
      <c r="U676" s="895" t="s">
        <v>265</v>
      </c>
      <c r="V676" s="896"/>
      <c r="W676" s="896"/>
      <c r="X676" s="896"/>
      <c r="Y676" s="896"/>
      <c r="Z676" s="897"/>
      <c r="AA676" s="895" t="s">
        <v>498</v>
      </c>
      <c r="AB676" s="896"/>
      <c r="AC676" s="896"/>
      <c r="AD676" s="896"/>
      <c r="AE676" s="896"/>
      <c r="AF676" s="897"/>
    </row>
    <row r="677" spans="1:32" x14ac:dyDescent="0.25">
      <c r="A677" s="884">
        <v>658</v>
      </c>
      <c r="B677" s="895" t="s">
        <v>264</v>
      </c>
      <c r="C677" s="897"/>
      <c r="D677" s="908" t="s">
        <v>55</v>
      </c>
      <c r="E677" s="909"/>
      <c r="F677" s="910"/>
      <c r="G677" s="924">
        <v>43703</v>
      </c>
      <c r="H677" s="925"/>
      <c r="I677" s="924">
        <v>43703</v>
      </c>
      <c r="J677" s="925"/>
      <c r="K677" s="517">
        <v>10073</v>
      </c>
      <c r="L677" s="895">
        <v>6</v>
      </c>
      <c r="M677" s="897"/>
      <c r="N677" s="189"/>
      <c r="O677" s="189"/>
      <c r="P677" s="189">
        <v>68</v>
      </c>
      <c r="Q677" s="895" t="s">
        <v>57</v>
      </c>
      <c r="R677" s="897"/>
      <c r="S677" s="895" t="s">
        <v>58</v>
      </c>
      <c r="T677" s="897"/>
      <c r="U677" s="895" t="s">
        <v>265</v>
      </c>
      <c r="V677" s="896"/>
      <c r="W677" s="896"/>
      <c r="X677" s="896"/>
      <c r="Y677" s="896"/>
      <c r="Z677" s="897"/>
      <c r="AA677" s="895" t="s">
        <v>3540</v>
      </c>
      <c r="AB677" s="896"/>
      <c r="AC677" s="896"/>
      <c r="AD677" s="896"/>
      <c r="AE677" s="896"/>
      <c r="AF677" s="897"/>
    </row>
    <row r="678" spans="1:32" x14ac:dyDescent="0.25">
      <c r="A678" s="884">
        <v>659</v>
      </c>
      <c r="B678" s="895" t="s">
        <v>264</v>
      </c>
      <c r="C678" s="897"/>
      <c r="D678" s="908" t="s">
        <v>55</v>
      </c>
      <c r="E678" s="909"/>
      <c r="F678" s="910"/>
      <c r="G678" s="924">
        <v>43718</v>
      </c>
      <c r="H678" s="925"/>
      <c r="I678" s="924">
        <v>43774</v>
      </c>
      <c r="J678" s="925"/>
      <c r="K678" s="517">
        <v>10073</v>
      </c>
      <c r="L678" s="895">
        <v>7</v>
      </c>
      <c r="M678" s="897"/>
      <c r="N678" s="189"/>
      <c r="O678" s="189"/>
      <c r="P678" s="189">
        <v>204</v>
      </c>
      <c r="Q678" s="895" t="s">
        <v>57</v>
      </c>
      <c r="R678" s="897"/>
      <c r="S678" s="895" t="s">
        <v>58</v>
      </c>
      <c r="T678" s="897"/>
      <c r="U678" s="895" t="s">
        <v>265</v>
      </c>
      <c r="V678" s="896"/>
      <c r="W678" s="896"/>
      <c r="X678" s="896"/>
      <c r="Y678" s="896"/>
      <c r="Z678" s="897"/>
      <c r="AA678" s="895" t="s">
        <v>410</v>
      </c>
      <c r="AB678" s="896"/>
      <c r="AC678" s="896"/>
      <c r="AD678" s="896"/>
      <c r="AE678" s="896"/>
      <c r="AF678" s="897"/>
    </row>
    <row r="679" spans="1:32" x14ac:dyDescent="0.25">
      <c r="A679" s="884">
        <v>660</v>
      </c>
      <c r="B679" s="895" t="s">
        <v>264</v>
      </c>
      <c r="C679" s="897"/>
      <c r="D679" s="908" t="s">
        <v>55</v>
      </c>
      <c r="E679" s="909"/>
      <c r="F679" s="910"/>
      <c r="G679" s="924">
        <v>43794</v>
      </c>
      <c r="H679" s="925"/>
      <c r="I679" s="924">
        <v>43794</v>
      </c>
      <c r="J679" s="925"/>
      <c r="K679" s="517">
        <v>10073</v>
      </c>
      <c r="L679" s="895">
        <v>8</v>
      </c>
      <c r="M679" s="897"/>
      <c r="N679" s="189"/>
      <c r="O679" s="189"/>
      <c r="P679" s="189">
        <v>58</v>
      </c>
      <c r="Q679" s="895" t="s">
        <v>57</v>
      </c>
      <c r="R679" s="897"/>
      <c r="S679" s="895" t="s">
        <v>58</v>
      </c>
      <c r="T679" s="897"/>
      <c r="U679" s="895" t="s">
        <v>265</v>
      </c>
      <c r="V679" s="896"/>
      <c r="W679" s="896"/>
      <c r="X679" s="896"/>
      <c r="Y679" s="896"/>
      <c r="Z679" s="897"/>
      <c r="AA679" s="895" t="s">
        <v>755</v>
      </c>
      <c r="AB679" s="896"/>
      <c r="AC679" s="896"/>
      <c r="AD679" s="896"/>
      <c r="AE679" s="896"/>
      <c r="AF679" s="897"/>
    </row>
    <row r="680" spans="1:32" x14ac:dyDescent="0.25">
      <c r="A680" s="884">
        <v>661</v>
      </c>
      <c r="B680" s="895" t="s">
        <v>264</v>
      </c>
      <c r="C680" s="897"/>
      <c r="D680" s="190" t="s">
        <v>55</v>
      </c>
      <c r="E680" s="191"/>
      <c r="F680" s="192"/>
      <c r="G680" s="924">
        <v>43843</v>
      </c>
      <c r="H680" s="925"/>
      <c r="I680" s="924">
        <v>43998</v>
      </c>
      <c r="J680" s="925"/>
      <c r="K680" s="517">
        <v>10073</v>
      </c>
      <c r="L680" s="895">
        <v>9</v>
      </c>
      <c r="M680" s="897"/>
      <c r="N680" s="189"/>
      <c r="O680" s="189"/>
      <c r="P680" s="189">
        <v>190</v>
      </c>
      <c r="Q680" s="895" t="s">
        <v>57</v>
      </c>
      <c r="R680" s="897"/>
      <c r="S680" s="895" t="s">
        <v>58</v>
      </c>
      <c r="T680" s="897"/>
      <c r="U680" s="895" t="s">
        <v>265</v>
      </c>
      <c r="V680" s="896"/>
      <c r="W680" s="896"/>
      <c r="X680" s="896"/>
      <c r="Y680" s="896"/>
      <c r="Z680" s="897"/>
      <c r="AA680" s="895" t="s">
        <v>405</v>
      </c>
      <c r="AB680" s="896"/>
      <c r="AC680" s="896"/>
      <c r="AD680" s="896"/>
      <c r="AE680" s="896"/>
      <c r="AF680" s="897"/>
    </row>
    <row r="681" spans="1:32" x14ac:dyDescent="0.25">
      <c r="A681" s="884">
        <v>662</v>
      </c>
      <c r="B681" s="895" t="s">
        <v>264</v>
      </c>
      <c r="C681" s="897"/>
      <c r="D681" s="190" t="s">
        <v>55</v>
      </c>
      <c r="E681" s="191"/>
      <c r="F681" s="192"/>
      <c r="G681" s="924">
        <v>44006</v>
      </c>
      <c r="H681" s="925"/>
      <c r="I681" s="924">
        <v>44102</v>
      </c>
      <c r="J681" s="925"/>
      <c r="K681" s="517">
        <v>10074</v>
      </c>
      <c r="L681" s="895">
        <v>1</v>
      </c>
      <c r="M681" s="897"/>
      <c r="N681" s="189"/>
      <c r="O681" s="189"/>
      <c r="P681" s="189">
        <v>206</v>
      </c>
      <c r="Q681" s="895" t="s">
        <v>57</v>
      </c>
      <c r="R681" s="897"/>
      <c r="S681" s="895" t="s">
        <v>58</v>
      </c>
      <c r="T681" s="897"/>
      <c r="U681" s="895" t="s">
        <v>265</v>
      </c>
      <c r="V681" s="896"/>
      <c r="W681" s="896"/>
      <c r="X681" s="896"/>
      <c r="Y681" s="896"/>
      <c r="Z681" s="897"/>
      <c r="AA681" s="895" t="s">
        <v>428</v>
      </c>
      <c r="AB681" s="896"/>
      <c r="AC681" s="896"/>
      <c r="AD681" s="896"/>
      <c r="AE681" s="896"/>
      <c r="AF681" s="897"/>
    </row>
    <row r="682" spans="1:32" x14ac:dyDescent="0.25">
      <c r="A682" s="884">
        <v>663</v>
      </c>
      <c r="B682" s="895" t="s">
        <v>264</v>
      </c>
      <c r="C682" s="897"/>
      <c r="D682" s="190" t="s">
        <v>55</v>
      </c>
      <c r="E682" s="191"/>
      <c r="F682" s="192"/>
      <c r="G682" s="924">
        <v>44130</v>
      </c>
      <c r="H682" s="925"/>
      <c r="I682" s="924">
        <v>44169</v>
      </c>
      <c r="J682" s="925"/>
      <c r="K682" s="517">
        <v>10074</v>
      </c>
      <c r="L682" s="895">
        <v>2</v>
      </c>
      <c r="M682" s="897"/>
      <c r="N682" s="189"/>
      <c r="O682" s="189"/>
      <c r="P682" s="189">
        <v>207</v>
      </c>
      <c r="Q682" s="895" t="s">
        <v>57</v>
      </c>
      <c r="R682" s="897"/>
      <c r="S682" s="895" t="s">
        <v>58</v>
      </c>
      <c r="T682" s="897"/>
      <c r="U682" s="895" t="s">
        <v>265</v>
      </c>
      <c r="V682" s="896"/>
      <c r="W682" s="896"/>
      <c r="X682" s="896"/>
      <c r="Y682" s="896"/>
      <c r="Z682" s="897"/>
      <c r="AA682" s="895" t="s">
        <v>420</v>
      </c>
      <c r="AB682" s="896"/>
      <c r="AC682" s="896"/>
      <c r="AD682" s="896"/>
      <c r="AE682" s="896"/>
      <c r="AF682" s="897"/>
    </row>
    <row r="683" spans="1:32" x14ac:dyDescent="0.25">
      <c r="A683" s="884">
        <v>664</v>
      </c>
      <c r="B683" s="895" t="s">
        <v>274</v>
      </c>
      <c r="C683" s="897"/>
      <c r="D683" s="908" t="s">
        <v>55</v>
      </c>
      <c r="E683" s="909"/>
      <c r="F683" s="910"/>
      <c r="G683" s="924">
        <v>36544</v>
      </c>
      <c r="H683" s="897"/>
      <c r="I683" s="924">
        <v>39401</v>
      </c>
      <c r="J683" s="897"/>
      <c r="K683" s="517">
        <v>10074</v>
      </c>
      <c r="L683" s="895">
        <v>3</v>
      </c>
      <c r="M683" s="897"/>
      <c r="N683" s="189"/>
      <c r="O683" s="189"/>
      <c r="P683" s="189">
        <v>125</v>
      </c>
      <c r="Q683" s="895" t="s">
        <v>57</v>
      </c>
      <c r="R683" s="897"/>
      <c r="S683" s="895" t="s">
        <v>58</v>
      </c>
      <c r="T683" s="897"/>
      <c r="U683" s="895" t="s">
        <v>275</v>
      </c>
      <c r="V683" s="896"/>
      <c r="W683" s="896"/>
      <c r="X683" s="896"/>
      <c r="Y683" s="896"/>
      <c r="Z683" s="897"/>
      <c r="AA683" s="895" t="s">
        <v>276</v>
      </c>
      <c r="AB683" s="896"/>
      <c r="AC683" s="896"/>
      <c r="AD683" s="896"/>
      <c r="AE683" s="896"/>
      <c r="AF683" s="897"/>
    </row>
    <row r="684" spans="1:32" x14ac:dyDescent="0.25">
      <c r="A684" s="884">
        <v>665</v>
      </c>
      <c r="B684" s="895" t="s">
        <v>274</v>
      </c>
      <c r="C684" s="897"/>
      <c r="D684" s="908" t="s">
        <v>55</v>
      </c>
      <c r="E684" s="909"/>
      <c r="F684" s="910"/>
      <c r="G684" s="924">
        <v>39503</v>
      </c>
      <c r="H684" s="897"/>
      <c r="I684" s="924">
        <v>40525</v>
      </c>
      <c r="J684" s="897"/>
      <c r="K684" s="517">
        <v>10074</v>
      </c>
      <c r="L684" s="895">
        <v>4</v>
      </c>
      <c r="M684" s="897"/>
      <c r="N684" s="189"/>
      <c r="O684" s="189"/>
      <c r="P684" s="189">
        <v>143</v>
      </c>
      <c r="Q684" s="895" t="s">
        <v>57</v>
      </c>
      <c r="R684" s="897"/>
      <c r="S684" s="895" t="s">
        <v>58</v>
      </c>
      <c r="T684" s="897"/>
      <c r="U684" s="895" t="s">
        <v>275</v>
      </c>
      <c r="V684" s="896"/>
      <c r="W684" s="896"/>
      <c r="X684" s="896"/>
      <c r="Y684" s="896"/>
      <c r="Z684" s="897"/>
      <c r="AA684" s="895"/>
      <c r="AB684" s="896"/>
      <c r="AC684" s="896"/>
      <c r="AD684" s="896"/>
      <c r="AE684" s="896"/>
      <c r="AF684" s="897"/>
    </row>
    <row r="685" spans="1:32" x14ac:dyDescent="0.25">
      <c r="A685" s="884">
        <v>666</v>
      </c>
      <c r="B685" s="895" t="s">
        <v>274</v>
      </c>
      <c r="C685" s="897"/>
      <c r="D685" s="908" t="s">
        <v>55</v>
      </c>
      <c r="E685" s="909"/>
      <c r="F685" s="910"/>
      <c r="G685" s="924">
        <v>40606</v>
      </c>
      <c r="H685" s="897"/>
      <c r="I685" s="924">
        <v>42352</v>
      </c>
      <c r="J685" s="897"/>
      <c r="K685" s="517">
        <v>10074</v>
      </c>
      <c r="L685" s="895">
        <v>5</v>
      </c>
      <c r="M685" s="897"/>
      <c r="N685" s="189"/>
      <c r="O685" s="189"/>
      <c r="P685" s="189">
        <v>199</v>
      </c>
      <c r="Q685" s="895" t="s">
        <v>57</v>
      </c>
      <c r="R685" s="897"/>
      <c r="S685" s="895" t="s">
        <v>58</v>
      </c>
      <c r="T685" s="897"/>
      <c r="U685" s="895" t="s">
        <v>275</v>
      </c>
      <c r="V685" s="896"/>
      <c r="W685" s="896"/>
      <c r="X685" s="896"/>
      <c r="Y685" s="896"/>
      <c r="Z685" s="897"/>
      <c r="AA685" s="895"/>
      <c r="AB685" s="896"/>
      <c r="AC685" s="896"/>
      <c r="AD685" s="896"/>
      <c r="AE685" s="896"/>
      <c r="AF685" s="897"/>
    </row>
    <row r="686" spans="1:32" x14ac:dyDescent="0.25">
      <c r="A686" s="884">
        <v>667</v>
      </c>
      <c r="B686" s="895" t="s">
        <v>274</v>
      </c>
      <c r="C686" s="897"/>
      <c r="D686" s="908" t="s">
        <v>55</v>
      </c>
      <c r="E686" s="909"/>
      <c r="F686" s="910"/>
      <c r="G686" s="924">
        <v>42390</v>
      </c>
      <c r="H686" s="897"/>
      <c r="I686" s="924">
        <v>42702</v>
      </c>
      <c r="J686" s="897"/>
      <c r="K686" s="517">
        <v>10074</v>
      </c>
      <c r="L686" s="895">
        <v>6</v>
      </c>
      <c r="M686" s="897"/>
      <c r="N686" s="189"/>
      <c r="O686" s="189"/>
      <c r="P686" s="189">
        <v>248</v>
      </c>
      <c r="Q686" s="895" t="s">
        <v>57</v>
      </c>
      <c r="R686" s="897"/>
      <c r="S686" s="895" t="s">
        <v>58</v>
      </c>
      <c r="T686" s="897"/>
      <c r="U686" s="895" t="s">
        <v>275</v>
      </c>
      <c r="V686" s="896"/>
      <c r="W686" s="896"/>
      <c r="X686" s="896"/>
      <c r="Y686" s="896"/>
      <c r="Z686" s="897"/>
      <c r="AA686" s="895"/>
      <c r="AB686" s="896"/>
      <c r="AC686" s="896"/>
      <c r="AD686" s="896"/>
      <c r="AE686" s="896"/>
      <c r="AF686" s="897"/>
    </row>
    <row r="687" spans="1:32" x14ac:dyDescent="0.25">
      <c r="A687" s="884">
        <v>668</v>
      </c>
      <c r="B687" s="895" t="s">
        <v>274</v>
      </c>
      <c r="C687" s="897"/>
      <c r="D687" s="908" t="s">
        <v>55</v>
      </c>
      <c r="E687" s="909"/>
      <c r="F687" s="910"/>
      <c r="G687" s="924">
        <v>42753</v>
      </c>
      <c r="H687" s="897"/>
      <c r="I687" s="924">
        <v>43075</v>
      </c>
      <c r="J687" s="897"/>
      <c r="K687" s="517">
        <v>10074</v>
      </c>
      <c r="L687" s="895">
        <v>7</v>
      </c>
      <c r="M687" s="897"/>
      <c r="N687" s="189"/>
      <c r="O687" s="189"/>
      <c r="P687" s="189">
        <v>93</v>
      </c>
      <c r="Q687" s="895" t="s">
        <v>57</v>
      </c>
      <c r="R687" s="897"/>
      <c r="S687" s="895" t="s">
        <v>58</v>
      </c>
      <c r="T687" s="897"/>
      <c r="U687" s="895" t="s">
        <v>275</v>
      </c>
      <c r="V687" s="896"/>
      <c r="W687" s="896"/>
      <c r="X687" s="896"/>
      <c r="Y687" s="896"/>
      <c r="Z687" s="897"/>
      <c r="AA687" s="895"/>
      <c r="AB687" s="896"/>
      <c r="AC687" s="896"/>
      <c r="AD687" s="896"/>
      <c r="AE687" s="896"/>
      <c r="AF687" s="897"/>
    </row>
    <row r="688" spans="1:32" x14ac:dyDescent="0.25">
      <c r="A688" s="884">
        <v>669</v>
      </c>
      <c r="B688" s="895" t="s">
        <v>274</v>
      </c>
      <c r="C688" s="897"/>
      <c r="D688" s="908" t="s">
        <v>55</v>
      </c>
      <c r="E688" s="909"/>
      <c r="F688" s="910"/>
      <c r="G688" s="924">
        <v>43238</v>
      </c>
      <c r="H688" s="925"/>
      <c r="I688" s="924">
        <v>43417</v>
      </c>
      <c r="J688" s="925"/>
      <c r="K688" s="517">
        <v>10074</v>
      </c>
      <c r="L688" s="895">
        <v>8</v>
      </c>
      <c r="M688" s="897"/>
      <c r="N688" s="193"/>
      <c r="O688" s="193"/>
      <c r="P688" s="193">
        <v>13</v>
      </c>
      <c r="Q688" s="895" t="s">
        <v>57</v>
      </c>
      <c r="R688" s="897"/>
      <c r="S688" s="895" t="s">
        <v>58</v>
      </c>
      <c r="T688" s="897"/>
      <c r="U688" s="895" t="s">
        <v>275</v>
      </c>
      <c r="V688" s="896"/>
      <c r="W688" s="896"/>
      <c r="X688" s="896"/>
      <c r="Y688" s="896"/>
      <c r="Z688" s="897"/>
      <c r="AA688" s="895"/>
      <c r="AB688" s="896"/>
      <c r="AC688" s="896"/>
      <c r="AD688" s="896"/>
      <c r="AE688" s="896"/>
      <c r="AF688" s="897"/>
    </row>
    <row r="689" spans="1:32" x14ac:dyDescent="0.25">
      <c r="A689" s="884">
        <v>670</v>
      </c>
      <c r="B689" s="895" t="s">
        <v>274</v>
      </c>
      <c r="C689" s="897"/>
      <c r="D689" s="908" t="s">
        <v>55</v>
      </c>
      <c r="E689" s="909"/>
      <c r="F689" s="910"/>
      <c r="G689" s="924">
        <v>43507</v>
      </c>
      <c r="H689" s="925"/>
      <c r="I689" s="924">
        <v>43742</v>
      </c>
      <c r="J689" s="925"/>
      <c r="K689" s="517">
        <v>10074</v>
      </c>
      <c r="L689" s="895">
        <v>9</v>
      </c>
      <c r="M689" s="897"/>
      <c r="N689" s="189"/>
      <c r="O689" s="189"/>
      <c r="P689" s="189">
        <v>3</v>
      </c>
      <c r="Q689" s="895" t="s">
        <v>57</v>
      </c>
      <c r="R689" s="897"/>
      <c r="S689" s="895" t="s">
        <v>58</v>
      </c>
      <c r="T689" s="897"/>
      <c r="U689" s="895" t="s">
        <v>275</v>
      </c>
      <c r="V689" s="896"/>
      <c r="W689" s="896"/>
      <c r="X689" s="896"/>
      <c r="Y689" s="896"/>
      <c r="Z689" s="897"/>
      <c r="AA689" s="895"/>
      <c r="AB689" s="896"/>
      <c r="AC689" s="896"/>
      <c r="AD689" s="896"/>
      <c r="AE689" s="896"/>
      <c r="AF689" s="897"/>
    </row>
    <row r="690" spans="1:32" x14ac:dyDescent="0.25">
      <c r="A690" s="884">
        <v>671</v>
      </c>
      <c r="B690" s="895" t="s">
        <v>274</v>
      </c>
      <c r="C690" s="897"/>
      <c r="D690" s="908" t="s">
        <v>55</v>
      </c>
      <c r="E690" s="909"/>
      <c r="F690" s="910"/>
      <c r="G690" s="924">
        <v>43864</v>
      </c>
      <c r="H690" s="925"/>
      <c r="I690" s="924">
        <v>44165</v>
      </c>
      <c r="J690" s="925"/>
      <c r="K690" s="517">
        <v>10074</v>
      </c>
      <c r="L690" s="895">
        <v>10</v>
      </c>
      <c r="M690" s="897"/>
      <c r="N690" s="189"/>
      <c r="O690" s="189"/>
      <c r="P690" s="189">
        <v>20</v>
      </c>
      <c r="Q690" s="895" t="s">
        <v>57</v>
      </c>
      <c r="R690" s="897"/>
      <c r="S690" s="895" t="s">
        <v>58</v>
      </c>
      <c r="T690" s="897"/>
      <c r="U690" s="895" t="s">
        <v>275</v>
      </c>
      <c r="V690" s="896"/>
      <c r="W690" s="896"/>
      <c r="X690" s="896"/>
      <c r="Y690" s="896"/>
      <c r="Z690" s="897"/>
      <c r="AA690" s="895"/>
      <c r="AB690" s="896"/>
      <c r="AC690" s="896"/>
      <c r="AD690" s="896"/>
      <c r="AE690" s="896"/>
      <c r="AF690" s="897"/>
    </row>
    <row r="691" spans="1:32" x14ac:dyDescent="0.25">
      <c r="A691" s="884">
        <v>672</v>
      </c>
      <c r="B691" s="895" t="s">
        <v>277</v>
      </c>
      <c r="C691" s="897"/>
      <c r="D691" s="908" t="s">
        <v>55</v>
      </c>
      <c r="E691" s="909"/>
      <c r="F691" s="910"/>
      <c r="G691" s="924">
        <v>38449</v>
      </c>
      <c r="H691" s="897"/>
      <c r="I691" s="924">
        <v>39406</v>
      </c>
      <c r="J691" s="897"/>
      <c r="K691" s="517">
        <v>10075</v>
      </c>
      <c r="L691" s="895">
        <v>1</v>
      </c>
      <c r="M691" s="897"/>
      <c r="N691" s="193"/>
      <c r="O691" s="193"/>
      <c r="P691" s="193">
        <v>113</v>
      </c>
      <c r="Q691" s="895" t="s">
        <v>57</v>
      </c>
      <c r="R691" s="897"/>
      <c r="S691" s="895" t="s">
        <v>58</v>
      </c>
      <c r="T691" s="897"/>
      <c r="U691" s="895" t="s">
        <v>278</v>
      </c>
      <c r="V691" s="896"/>
      <c r="W691" s="896"/>
      <c r="X691" s="896"/>
      <c r="Y691" s="896"/>
      <c r="Z691" s="897"/>
      <c r="AA691" s="895"/>
      <c r="AB691" s="896"/>
      <c r="AC691" s="896"/>
      <c r="AD691" s="896"/>
      <c r="AE691" s="896"/>
      <c r="AF691" s="897"/>
    </row>
    <row r="692" spans="1:32" x14ac:dyDescent="0.25">
      <c r="A692" s="884">
        <v>673</v>
      </c>
      <c r="B692" s="895" t="s">
        <v>277</v>
      </c>
      <c r="C692" s="897"/>
      <c r="D692" s="908" t="s">
        <v>55</v>
      </c>
      <c r="E692" s="909"/>
      <c r="F692" s="910"/>
      <c r="G692" s="924">
        <v>39524</v>
      </c>
      <c r="H692" s="897"/>
      <c r="I692" s="924">
        <v>40512</v>
      </c>
      <c r="J692" s="897"/>
      <c r="K692" s="517">
        <v>10075</v>
      </c>
      <c r="L692" s="895">
        <v>2</v>
      </c>
      <c r="M692" s="897"/>
      <c r="N692" s="193"/>
      <c r="O692" s="193"/>
      <c r="P692" s="193">
        <v>181</v>
      </c>
      <c r="Q692" s="895" t="s">
        <v>57</v>
      </c>
      <c r="R692" s="897"/>
      <c r="S692" s="895" t="s">
        <v>58</v>
      </c>
      <c r="T692" s="897"/>
      <c r="U692" s="895" t="s">
        <v>278</v>
      </c>
      <c r="V692" s="896"/>
      <c r="W692" s="896"/>
      <c r="X692" s="896"/>
      <c r="Y692" s="896"/>
      <c r="Z692" s="897"/>
      <c r="AA692" s="895"/>
      <c r="AB692" s="896"/>
      <c r="AC692" s="896"/>
      <c r="AD692" s="896"/>
      <c r="AE692" s="896"/>
      <c r="AF692" s="897"/>
    </row>
    <row r="693" spans="1:32" x14ac:dyDescent="0.25">
      <c r="A693" s="884">
        <v>674</v>
      </c>
      <c r="B693" s="895" t="s">
        <v>277</v>
      </c>
      <c r="C693" s="897"/>
      <c r="D693" s="908" t="s">
        <v>55</v>
      </c>
      <c r="E693" s="909"/>
      <c r="F693" s="910"/>
      <c r="G693" s="924">
        <v>40596</v>
      </c>
      <c r="H693" s="897"/>
      <c r="I693" s="924">
        <v>41261</v>
      </c>
      <c r="J693" s="897"/>
      <c r="K693" s="517">
        <v>10075</v>
      </c>
      <c r="L693" s="895">
        <v>3</v>
      </c>
      <c r="M693" s="897"/>
      <c r="N693" s="193"/>
      <c r="O693" s="193"/>
      <c r="P693" s="193">
        <v>198</v>
      </c>
      <c r="Q693" s="895" t="s">
        <v>57</v>
      </c>
      <c r="R693" s="897"/>
      <c r="S693" s="895" t="s">
        <v>58</v>
      </c>
      <c r="T693" s="897"/>
      <c r="U693" s="895" t="s">
        <v>278</v>
      </c>
      <c r="V693" s="896"/>
      <c r="W693" s="896"/>
      <c r="X693" s="896"/>
      <c r="Y693" s="896"/>
      <c r="Z693" s="897"/>
      <c r="AA693" s="895"/>
      <c r="AB693" s="896"/>
      <c r="AC693" s="896"/>
      <c r="AD693" s="896"/>
      <c r="AE693" s="896"/>
      <c r="AF693" s="897"/>
    </row>
    <row r="694" spans="1:32" x14ac:dyDescent="0.25">
      <c r="A694" s="884">
        <v>675</v>
      </c>
      <c r="B694" s="895" t="s">
        <v>277</v>
      </c>
      <c r="C694" s="897"/>
      <c r="D694" s="908" t="s">
        <v>55</v>
      </c>
      <c r="E694" s="909"/>
      <c r="F694" s="910"/>
      <c r="G694" s="924">
        <v>41312</v>
      </c>
      <c r="H694" s="897"/>
      <c r="I694" s="924">
        <v>41988</v>
      </c>
      <c r="J694" s="897"/>
      <c r="K694" s="517">
        <v>10075</v>
      </c>
      <c r="L694" s="895">
        <v>4</v>
      </c>
      <c r="M694" s="897"/>
      <c r="N694" s="193"/>
      <c r="O694" s="193"/>
      <c r="P694" s="193">
        <v>237</v>
      </c>
      <c r="Q694" s="895" t="s">
        <v>57</v>
      </c>
      <c r="R694" s="897"/>
      <c r="S694" s="895" t="s">
        <v>58</v>
      </c>
      <c r="T694" s="897"/>
      <c r="U694" s="895" t="s">
        <v>278</v>
      </c>
      <c r="V694" s="896"/>
      <c r="W694" s="896"/>
      <c r="X694" s="896"/>
      <c r="Y694" s="896"/>
      <c r="Z694" s="897"/>
      <c r="AA694" s="895"/>
      <c r="AB694" s="896"/>
      <c r="AC694" s="896"/>
      <c r="AD694" s="896"/>
      <c r="AE694" s="896"/>
      <c r="AF694" s="897"/>
    </row>
    <row r="695" spans="1:32" x14ac:dyDescent="0.25">
      <c r="A695" s="884">
        <v>676</v>
      </c>
      <c r="B695" s="895" t="s">
        <v>277</v>
      </c>
      <c r="C695" s="897"/>
      <c r="D695" s="908" t="s">
        <v>55</v>
      </c>
      <c r="E695" s="909"/>
      <c r="F695" s="910"/>
      <c r="G695" s="924">
        <v>42037</v>
      </c>
      <c r="H695" s="897"/>
      <c r="I695" s="924">
        <v>43075</v>
      </c>
      <c r="J695" s="897"/>
      <c r="K695" s="517">
        <v>10075</v>
      </c>
      <c r="L695" s="895">
        <v>5</v>
      </c>
      <c r="M695" s="897"/>
      <c r="N695" s="193"/>
      <c r="O695" s="193"/>
      <c r="P695" s="193">
        <v>189</v>
      </c>
      <c r="Q695" s="895" t="s">
        <v>57</v>
      </c>
      <c r="R695" s="897"/>
      <c r="S695" s="895" t="s">
        <v>58</v>
      </c>
      <c r="T695" s="897"/>
      <c r="U695" s="895" t="s">
        <v>278</v>
      </c>
      <c r="V695" s="896"/>
      <c r="W695" s="896"/>
      <c r="X695" s="896"/>
      <c r="Y695" s="896"/>
      <c r="Z695" s="897"/>
      <c r="AA695" s="895"/>
      <c r="AB695" s="896"/>
      <c r="AC695" s="896"/>
      <c r="AD695" s="896"/>
      <c r="AE695" s="896"/>
      <c r="AF695" s="897"/>
    </row>
    <row r="696" spans="1:32" x14ac:dyDescent="0.25">
      <c r="A696" s="884">
        <v>677</v>
      </c>
      <c r="B696" s="895" t="s">
        <v>277</v>
      </c>
      <c r="C696" s="897"/>
      <c r="D696" s="908" t="s">
        <v>55</v>
      </c>
      <c r="E696" s="909"/>
      <c r="F696" s="910"/>
      <c r="G696" s="924">
        <v>43145</v>
      </c>
      <c r="H696" s="925"/>
      <c r="I696" s="924">
        <v>43423</v>
      </c>
      <c r="J696" s="925"/>
      <c r="K696" s="517">
        <v>10075</v>
      </c>
      <c r="L696" s="895">
        <v>6</v>
      </c>
      <c r="M696" s="897"/>
      <c r="N696" s="193"/>
      <c r="O696" s="193"/>
      <c r="P696" s="193">
        <v>46</v>
      </c>
      <c r="Q696" s="895" t="s">
        <v>57</v>
      </c>
      <c r="R696" s="897"/>
      <c r="S696" s="895" t="s">
        <v>58</v>
      </c>
      <c r="T696" s="897"/>
      <c r="U696" s="895" t="s">
        <v>278</v>
      </c>
      <c r="V696" s="896"/>
      <c r="W696" s="896"/>
      <c r="X696" s="896"/>
      <c r="Y696" s="896"/>
      <c r="Z696" s="897"/>
      <c r="AA696" s="895"/>
      <c r="AB696" s="896"/>
      <c r="AC696" s="896"/>
      <c r="AD696" s="896"/>
      <c r="AE696" s="896"/>
      <c r="AF696" s="897"/>
    </row>
    <row r="697" spans="1:32" x14ac:dyDescent="0.25">
      <c r="A697" s="884">
        <v>678</v>
      </c>
      <c r="B697" s="895" t="s">
        <v>277</v>
      </c>
      <c r="C697" s="897"/>
      <c r="D697" s="908" t="s">
        <v>55</v>
      </c>
      <c r="E697" s="909"/>
      <c r="F697" s="910"/>
      <c r="G697" s="924">
        <v>43513</v>
      </c>
      <c r="H697" s="925"/>
      <c r="I697" s="924">
        <v>43741</v>
      </c>
      <c r="J697" s="925"/>
      <c r="K697" s="517">
        <v>10075</v>
      </c>
      <c r="L697" s="895">
        <v>7</v>
      </c>
      <c r="M697" s="897"/>
      <c r="N697" s="193"/>
      <c r="O697" s="193"/>
      <c r="P697" s="193">
        <v>35</v>
      </c>
      <c r="Q697" s="895" t="s">
        <v>57</v>
      </c>
      <c r="R697" s="897"/>
      <c r="S697" s="895" t="s">
        <v>58</v>
      </c>
      <c r="T697" s="897"/>
      <c r="U697" s="895" t="s">
        <v>278</v>
      </c>
      <c r="V697" s="896"/>
      <c r="W697" s="896"/>
      <c r="X697" s="896"/>
      <c r="Y697" s="896"/>
      <c r="Z697" s="897"/>
      <c r="AA697" s="895"/>
      <c r="AB697" s="896"/>
      <c r="AC697" s="896"/>
      <c r="AD697" s="896"/>
      <c r="AE697" s="896"/>
      <c r="AF697" s="897"/>
    </row>
    <row r="698" spans="1:32" x14ac:dyDescent="0.25">
      <c r="A698" s="884">
        <v>679</v>
      </c>
      <c r="B698" s="895" t="s">
        <v>277</v>
      </c>
      <c r="C698" s="897"/>
      <c r="D698" s="908" t="s">
        <v>55</v>
      </c>
      <c r="E698" s="909"/>
      <c r="F698" s="910"/>
      <c r="G698" s="924">
        <v>43864</v>
      </c>
      <c r="H698" s="925"/>
      <c r="I698" s="924">
        <v>44165</v>
      </c>
      <c r="J698" s="925"/>
      <c r="K698" s="517">
        <v>10075</v>
      </c>
      <c r="L698" s="895">
        <v>8</v>
      </c>
      <c r="M698" s="897"/>
      <c r="N698" s="193"/>
      <c r="O698" s="193"/>
      <c r="P698" s="193">
        <v>17</v>
      </c>
      <c r="Q698" s="895" t="s">
        <v>57</v>
      </c>
      <c r="R698" s="897"/>
      <c r="S698" s="895" t="s">
        <v>58</v>
      </c>
      <c r="T698" s="897"/>
      <c r="U698" s="895" t="s">
        <v>278</v>
      </c>
      <c r="V698" s="896"/>
      <c r="W698" s="896"/>
      <c r="X698" s="896"/>
      <c r="Y698" s="896"/>
      <c r="Z698" s="897"/>
      <c r="AA698" s="895"/>
      <c r="AB698" s="896"/>
      <c r="AC698" s="896"/>
      <c r="AD698" s="896"/>
      <c r="AE698" s="896"/>
      <c r="AF698" s="897"/>
    </row>
    <row r="699" spans="1:32" x14ac:dyDescent="0.25">
      <c r="A699" s="884">
        <v>680</v>
      </c>
      <c r="B699" s="895" t="s">
        <v>279</v>
      </c>
      <c r="C699" s="897"/>
      <c r="D699" s="908" t="s">
        <v>55</v>
      </c>
      <c r="E699" s="909"/>
      <c r="F699" s="910"/>
      <c r="G699" s="924">
        <v>37503</v>
      </c>
      <c r="H699" s="897"/>
      <c r="I699" s="924">
        <v>38889</v>
      </c>
      <c r="J699" s="897"/>
      <c r="K699" s="517">
        <v>10075</v>
      </c>
      <c r="L699" s="895">
        <v>9</v>
      </c>
      <c r="M699" s="897"/>
      <c r="N699" s="193"/>
      <c r="O699" s="193"/>
      <c r="P699" s="193">
        <v>75</v>
      </c>
      <c r="Q699" s="895" t="s">
        <v>57</v>
      </c>
      <c r="R699" s="897"/>
      <c r="S699" s="895" t="s">
        <v>58</v>
      </c>
      <c r="T699" s="897"/>
      <c r="U699" s="895" t="s">
        <v>280</v>
      </c>
      <c r="V699" s="896"/>
      <c r="W699" s="896"/>
      <c r="X699" s="896"/>
      <c r="Y699" s="896"/>
      <c r="Z699" s="897"/>
      <c r="AA699" s="895" t="s">
        <v>281</v>
      </c>
      <c r="AB699" s="896"/>
      <c r="AC699" s="896"/>
      <c r="AD699" s="896"/>
      <c r="AE699" s="896"/>
      <c r="AF699" s="897"/>
    </row>
    <row r="700" spans="1:32" x14ac:dyDescent="0.25">
      <c r="A700" s="884">
        <v>681</v>
      </c>
      <c r="B700" s="895" t="s">
        <v>279</v>
      </c>
      <c r="C700" s="897"/>
      <c r="D700" s="908" t="s">
        <v>55</v>
      </c>
      <c r="E700" s="909"/>
      <c r="F700" s="910"/>
      <c r="G700" s="924">
        <v>40605</v>
      </c>
      <c r="H700" s="897"/>
      <c r="I700" s="924">
        <v>41973</v>
      </c>
      <c r="J700" s="897"/>
      <c r="K700" s="517">
        <v>10075</v>
      </c>
      <c r="L700" s="895">
        <v>10</v>
      </c>
      <c r="M700" s="897"/>
      <c r="N700" s="193"/>
      <c r="O700" s="193"/>
      <c r="P700" s="193">
        <v>99</v>
      </c>
      <c r="Q700" s="895" t="s">
        <v>57</v>
      </c>
      <c r="R700" s="897"/>
      <c r="S700" s="895" t="s">
        <v>58</v>
      </c>
      <c r="T700" s="897"/>
      <c r="U700" s="895" t="s">
        <v>280</v>
      </c>
      <c r="V700" s="896"/>
      <c r="W700" s="896"/>
      <c r="X700" s="896"/>
      <c r="Y700" s="896"/>
      <c r="Z700" s="897"/>
      <c r="AA700" s="895"/>
      <c r="AB700" s="896"/>
      <c r="AC700" s="896"/>
      <c r="AD700" s="896"/>
      <c r="AE700" s="896"/>
      <c r="AF700" s="897"/>
    </row>
    <row r="701" spans="1:32" x14ac:dyDescent="0.25">
      <c r="A701" s="884">
        <v>682</v>
      </c>
      <c r="B701" s="895" t="s">
        <v>282</v>
      </c>
      <c r="C701" s="897"/>
      <c r="D701" s="908" t="s">
        <v>55</v>
      </c>
      <c r="E701" s="909"/>
      <c r="F701" s="910"/>
      <c r="G701" s="924">
        <v>39595</v>
      </c>
      <c r="H701" s="897"/>
      <c r="I701" s="924">
        <v>40526</v>
      </c>
      <c r="J701" s="897"/>
      <c r="K701" s="517">
        <v>10076</v>
      </c>
      <c r="L701" s="895">
        <v>1</v>
      </c>
      <c r="M701" s="897"/>
      <c r="N701" s="193"/>
      <c r="O701" s="193"/>
      <c r="P701" s="193">
        <v>141</v>
      </c>
      <c r="Q701" s="895" t="s">
        <v>57</v>
      </c>
      <c r="R701" s="897"/>
      <c r="S701" s="895" t="s">
        <v>58</v>
      </c>
      <c r="T701" s="897"/>
      <c r="U701" s="895" t="s">
        <v>283</v>
      </c>
      <c r="V701" s="896"/>
      <c r="W701" s="896"/>
      <c r="X701" s="896"/>
      <c r="Y701" s="896"/>
      <c r="Z701" s="897"/>
      <c r="AA701" s="895"/>
      <c r="AB701" s="896"/>
      <c r="AC701" s="896"/>
      <c r="AD701" s="896"/>
      <c r="AE701" s="896"/>
      <c r="AF701" s="897"/>
    </row>
    <row r="702" spans="1:32" x14ac:dyDescent="0.25">
      <c r="A702" s="884">
        <v>683</v>
      </c>
      <c r="B702" s="895" t="s">
        <v>282</v>
      </c>
      <c r="C702" s="897"/>
      <c r="D702" s="908" t="s">
        <v>55</v>
      </c>
      <c r="E702" s="909"/>
      <c r="F702" s="910"/>
      <c r="G702" s="924">
        <v>40577</v>
      </c>
      <c r="H702" s="897"/>
      <c r="I702" s="924">
        <v>41253</v>
      </c>
      <c r="J702" s="897"/>
      <c r="K702" s="517">
        <v>10076</v>
      </c>
      <c r="L702" s="895">
        <v>2</v>
      </c>
      <c r="M702" s="897"/>
      <c r="N702" s="193"/>
      <c r="O702" s="193"/>
      <c r="P702" s="193">
        <v>199</v>
      </c>
      <c r="Q702" s="895" t="s">
        <v>57</v>
      </c>
      <c r="R702" s="897"/>
      <c r="S702" s="895" t="s">
        <v>58</v>
      </c>
      <c r="T702" s="897"/>
      <c r="U702" s="895" t="s">
        <v>283</v>
      </c>
      <c r="V702" s="896"/>
      <c r="W702" s="896"/>
      <c r="X702" s="896"/>
      <c r="Y702" s="896"/>
      <c r="Z702" s="897"/>
      <c r="AA702" s="895"/>
      <c r="AB702" s="896"/>
      <c r="AC702" s="896"/>
      <c r="AD702" s="896"/>
      <c r="AE702" s="896"/>
      <c r="AF702" s="897"/>
    </row>
    <row r="703" spans="1:32" x14ac:dyDescent="0.25">
      <c r="A703" s="884">
        <v>684</v>
      </c>
      <c r="B703" s="895" t="s">
        <v>282</v>
      </c>
      <c r="C703" s="897"/>
      <c r="D703" s="908" t="s">
        <v>55</v>
      </c>
      <c r="E703" s="909"/>
      <c r="F703" s="910"/>
      <c r="G703" s="924">
        <v>41339</v>
      </c>
      <c r="H703" s="897"/>
      <c r="I703" s="924">
        <v>41988</v>
      </c>
      <c r="J703" s="897"/>
      <c r="K703" s="517">
        <v>10076</v>
      </c>
      <c r="L703" s="895">
        <v>3</v>
      </c>
      <c r="M703" s="897"/>
      <c r="N703" s="193"/>
      <c r="O703" s="193"/>
      <c r="P703" s="193">
        <v>250</v>
      </c>
      <c r="Q703" s="895" t="s">
        <v>57</v>
      </c>
      <c r="R703" s="897"/>
      <c r="S703" s="895" t="s">
        <v>58</v>
      </c>
      <c r="T703" s="897"/>
      <c r="U703" s="895" t="s">
        <v>283</v>
      </c>
      <c r="V703" s="896"/>
      <c r="W703" s="896"/>
      <c r="X703" s="896"/>
      <c r="Y703" s="896"/>
      <c r="Z703" s="897"/>
      <c r="AA703" s="895"/>
      <c r="AB703" s="896"/>
      <c r="AC703" s="896"/>
      <c r="AD703" s="896"/>
      <c r="AE703" s="896"/>
      <c r="AF703" s="897"/>
    </row>
    <row r="704" spans="1:32" x14ac:dyDescent="0.25">
      <c r="A704" s="884">
        <v>685</v>
      </c>
      <c r="B704" s="895" t="s">
        <v>282</v>
      </c>
      <c r="C704" s="897"/>
      <c r="D704" s="908" t="s">
        <v>55</v>
      </c>
      <c r="E704" s="909"/>
      <c r="F704" s="910"/>
      <c r="G704" s="924">
        <v>42030</v>
      </c>
      <c r="H704" s="897"/>
      <c r="I704" s="924">
        <v>42352</v>
      </c>
      <c r="J704" s="897"/>
      <c r="K704" s="517">
        <v>10076</v>
      </c>
      <c r="L704" s="895">
        <v>4</v>
      </c>
      <c r="M704" s="897"/>
      <c r="N704" s="193"/>
      <c r="O704" s="193"/>
      <c r="P704" s="193">
        <v>141</v>
      </c>
      <c r="Q704" s="895" t="s">
        <v>57</v>
      </c>
      <c r="R704" s="897"/>
      <c r="S704" s="895" t="s">
        <v>58</v>
      </c>
      <c r="T704" s="897"/>
      <c r="U704" s="895" t="s">
        <v>283</v>
      </c>
      <c r="V704" s="896"/>
      <c r="W704" s="896"/>
      <c r="X704" s="896"/>
      <c r="Y704" s="896"/>
      <c r="Z704" s="897"/>
      <c r="AA704" s="895"/>
      <c r="AB704" s="896"/>
      <c r="AC704" s="896"/>
      <c r="AD704" s="896"/>
      <c r="AE704" s="896"/>
      <c r="AF704" s="897"/>
    </row>
    <row r="705" spans="1:32" x14ac:dyDescent="0.25">
      <c r="A705" s="884">
        <v>686</v>
      </c>
      <c r="B705" s="895" t="s">
        <v>282</v>
      </c>
      <c r="C705" s="897"/>
      <c r="D705" s="908" t="s">
        <v>55</v>
      </c>
      <c r="E705" s="909"/>
      <c r="F705" s="910"/>
      <c r="G705" s="924">
        <v>42390</v>
      </c>
      <c r="H705" s="897"/>
      <c r="I705" s="924">
        <v>43075</v>
      </c>
      <c r="J705" s="897"/>
      <c r="K705" s="517">
        <v>10076</v>
      </c>
      <c r="L705" s="895">
        <v>5</v>
      </c>
      <c r="M705" s="897"/>
      <c r="N705" s="193"/>
      <c r="O705" s="193"/>
      <c r="P705" s="193">
        <v>194</v>
      </c>
      <c r="Q705" s="895" t="s">
        <v>57</v>
      </c>
      <c r="R705" s="897"/>
      <c r="S705" s="895" t="s">
        <v>58</v>
      </c>
      <c r="T705" s="897"/>
      <c r="U705" s="895" t="s">
        <v>283</v>
      </c>
      <c r="V705" s="896"/>
      <c r="W705" s="896"/>
      <c r="X705" s="896"/>
      <c r="Y705" s="896"/>
      <c r="Z705" s="897"/>
      <c r="AA705" s="895"/>
      <c r="AB705" s="896"/>
      <c r="AC705" s="896"/>
      <c r="AD705" s="896"/>
      <c r="AE705" s="896"/>
      <c r="AF705" s="897"/>
    </row>
    <row r="706" spans="1:32" x14ac:dyDescent="0.25">
      <c r="A706" s="884">
        <v>687</v>
      </c>
      <c r="B706" s="895" t="s">
        <v>282</v>
      </c>
      <c r="C706" s="897"/>
      <c r="D706" s="908" t="s">
        <v>55</v>
      </c>
      <c r="E706" s="909"/>
      <c r="F706" s="910"/>
      <c r="G706" s="924">
        <v>43117</v>
      </c>
      <c r="H706" s="925"/>
      <c r="I706" s="924">
        <v>43444</v>
      </c>
      <c r="J706" s="925"/>
      <c r="K706" s="517">
        <v>10076</v>
      </c>
      <c r="L706" s="895">
        <v>6</v>
      </c>
      <c r="M706" s="897"/>
      <c r="N706" s="193"/>
      <c r="O706" s="193"/>
      <c r="P706" s="193">
        <v>94</v>
      </c>
      <c r="Q706" s="895" t="s">
        <v>57</v>
      </c>
      <c r="R706" s="897"/>
      <c r="S706" s="895" t="s">
        <v>58</v>
      </c>
      <c r="T706" s="897"/>
      <c r="U706" s="895" t="s">
        <v>283</v>
      </c>
      <c r="V706" s="896"/>
      <c r="W706" s="896"/>
      <c r="X706" s="896"/>
      <c r="Y706" s="896"/>
      <c r="Z706" s="897"/>
      <c r="AA706" s="895"/>
      <c r="AB706" s="896"/>
      <c r="AC706" s="896"/>
      <c r="AD706" s="896"/>
      <c r="AE706" s="896"/>
      <c r="AF706" s="897"/>
    </row>
    <row r="707" spans="1:32" x14ac:dyDescent="0.25">
      <c r="A707" s="884">
        <v>688</v>
      </c>
      <c r="B707" s="895" t="s">
        <v>282</v>
      </c>
      <c r="C707" s="897"/>
      <c r="D707" s="908" t="s">
        <v>55</v>
      </c>
      <c r="E707" s="909"/>
      <c r="F707" s="910"/>
      <c r="G707" s="924">
        <v>43482</v>
      </c>
      <c r="H707" s="925"/>
      <c r="I707" s="924">
        <v>43809</v>
      </c>
      <c r="J707" s="925"/>
      <c r="K707" s="517">
        <v>10076</v>
      </c>
      <c r="L707" s="895">
        <v>7</v>
      </c>
      <c r="M707" s="897"/>
      <c r="N707" s="193"/>
      <c r="O707" s="193"/>
      <c r="P707" s="193">
        <v>42</v>
      </c>
      <c r="Q707" s="895" t="s">
        <v>57</v>
      </c>
      <c r="R707" s="897"/>
      <c r="S707" s="895" t="s">
        <v>58</v>
      </c>
      <c r="T707" s="897"/>
      <c r="U707" s="895" t="s">
        <v>283</v>
      </c>
      <c r="V707" s="896"/>
      <c r="W707" s="896"/>
      <c r="X707" s="896"/>
      <c r="Y707" s="896"/>
      <c r="Z707" s="897"/>
      <c r="AA707" s="895"/>
      <c r="AB707" s="896"/>
      <c r="AC707" s="896"/>
      <c r="AD707" s="896"/>
      <c r="AE707" s="896"/>
      <c r="AF707" s="897"/>
    </row>
    <row r="708" spans="1:32" x14ac:dyDescent="0.25">
      <c r="A708" s="884">
        <v>689</v>
      </c>
      <c r="B708" s="895" t="s">
        <v>282</v>
      </c>
      <c r="C708" s="897"/>
      <c r="D708" s="908" t="s">
        <v>55</v>
      </c>
      <c r="E708" s="909"/>
      <c r="F708" s="910"/>
      <c r="G708" s="924">
        <v>43844</v>
      </c>
      <c r="H708" s="925"/>
      <c r="I708" s="924">
        <v>44182</v>
      </c>
      <c r="J708" s="925"/>
      <c r="K708" s="517">
        <v>10076</v>
      </c>
      <c r="L708" s="895">
        <v>8</v>
      </c>
      <c r="M708" s="897"/>
      <c r="N708" s="193"/>
      <c r="O708" s="193"/>
      <c r="P708" s="193">
        <v>25</v>
      </c>
      <c r="Q708" s="895" t="s">
        <v>57</v>
      </c>
      <c r="R708" s="897"/>
      <c r="S708" s="895" t="s">
        <v>58</v>
      </c>
      <c r="T708" s="897"/>
      <c r="U708" s="895" t="s">
        <v>283</v>
      </c>
      <c r="V708" s="896"/>
      <c r="W708" s="896"/>
      <c r="X708" s="896"/>
      <c r="Y708" s="896"/>
      <c r="Z708" s="897"/>
      <c r="AA708" s="895"/>
      <c r="AB708" s="896"/>
      <c r="AC708" s="896"/>
      <c r="AD708" s="896"/>
      <c r="AE708" s="896"/>
      <c r="AF708" s="897"/>
    </row>
    <row r="709" spans="1:32" x14ac:dyDescent="0.25">
      <c r="A709" s="884">
        <v>690</v>
      </c>
      <c r="B709" s="895" t="s">
        <v>284</v>
      </c>
      <c r="C709" s="897"/>
      <c r="D709" s="908" t="s">
        <v>55</v>
      </c>
      <c r="E709" s="909"/>
      <c r="F709" s="910"/>
      <c r="G709" s="924">
        <v>40584</v>
      </c>
      <c r="H709" s="897"/>
      <c r="I709" s="924">
        <v>41248</v>
      </c>
      <c r="J709" s="897"/>
      <c r="K709" s="517">
        <v>10077</v>
      </c>
      <c r="L709" s="895">
        <v>1</v>
      </c>
      <c r="M709" s="897"/>
      <c r="N709" s="193"/>
      <c r="O709" s="193"/>
      <c r="P709" s="193">
        <v>227</v>
      </c>
      <c r="Q709" s="895" t="s">
        <v>57</v>
      </c>
      <c r="R709" s="897"/>
      <c r="S709" s="895" t="s">
        <v>58</v>
      </c>
      <c r="T709" s="897"/>
      <c r="U709" s="895" t="s">
        <v>285</v>
      </c>
      <c r="V709" s="896"/>
      <c r="W709" s="896"/>
      <c r="X709" s="896"/>
      <c r="Y709" s="896"/>
      <c r="Z709" s="897"/>
      <c r="AA709" s="895"/>
      <c r="AB709" s="896"/>
      <c r="AC709" s="896"/>
      <c r="AD709" s="896"/>
      <c r="AE709" s="896"/>
      <c r="AF709" s="897"/>
    </row>
    <row r="710" spans="1:32" x14ac:dyDescent="0.25">
      <c r="A710" s="884">
        <v>691</v>
      </c>
      <c r="B710" s="895" t="s">
        <v>284</v>
      </c>
      <c r="C710" s="897"/>
      <c r="D710" s="908" t="s">
        <v>55</v>
      </c>
      <c r="E710" s="909"/>
      <c r="F710" s="910"/>
      <c r="G710" s="924">
        <v>41313</v>
      </c>
      <c r="H710" s="897"/>
      <c r="I710" s="924">
        <v>41598</v>
      </c>
      <c r="J710" s="897"/>
      <c r="K710" s="517">
        <v>10077</v>
      </c>
      <c r="L710" s="895">
        <v>2</v>
      </c>
      <c r="M710" s="897"/>
      <c r="N710" s="193"/>
      <c r="O710" s="193"/>
      <c r="P710" s="193">
        <v>219</v>
      </c>
      <c r="Q710" s="895" t="s">
        <v>57</v>
      </c>
      <c r="R710" s="897"/>
      <c r="S710" s="895" t="s">
        <v>58</v>
      </c>
      <c r="T710" s="897"/>
      <c r="U710" s="895" t="s">
        <v>285</v>
      </c>
      <c r="V710" s="896"/>
      <c r="W710" s="896"/>
      <c r="X710" s="896"/>
      <c r="Y710" s="896"/>
      <c r="Z710" s="897"/>
      <c r="AA710" s="895"/>
      <c r="AB710" s="896"/>
      <c r="AC710" s="896"/>
      <c r="AD710" s="896"/>
      <c r="AE710" s="896"/>
      <c r="AF710" s="897"/>
    </row>
    <row r="711" spans="1:32" x14ac:dyDescent="0.25">
      <c r="A711" s="884">
        <v>692</v>
      </c>
      <c r="B711" s="895" t="s">
        <v>284</v>
      </c>
      <c r="C711" s="897"/>
      <c r="D711" s="908" t="s">
        <v>55</v>
      </c>
      <c r="E711" s="909"/>
      <c r="F711" s="910"/>
      <c r="G711" s="924">
        <v>41676</v>
      </c>
      <c r="H711" s="897"/>
      <c r="I711" s="924">
        <v>41988</v>
      </c>
      <c r="J711" s="897"/>
      <c r="K711" s="517">
        <v>10077</v>
      </c>
      <c r="L711" s="895">
        <v>3</v>
      </c>
      <c r="M711" s="897"/>
      <c r="N711" s="193"/>
      <c r="O711" s="193"/>
      <c r="P711" s="193">
        <v>208</v>
      </c>
      <c r="Q711" s="895" t="s">
        <v>57</v>
      </c>
      <c r="R711" s="897"/>
      <c r="S711" s="895" t="s">
        <v>58</v>
      </c>
      <c r="T711" s="897"/>
      <c r="U711" s="895" t="s">
        <v>285</v>
      </c>
      <c r="V711" s="896"/>
      <c r="W711" s="896"/>
      <c r="X711" s="896"/>
      <c r="Y711" s="896"/>
      <c r="Z711" s="897"/>
      <c r="AA711" s="895"/>
      <c r="AB711" s="896"/>
      <c r="AC711" s="896"/>
      <c r="AD711" s="896"/>
      <c r="AE711" s="896"/>
      <c r="AF711" s="897"/>
    </row>
    <row r="712" spans="1:32" x14ac:dyDescent="0.25">
      <c r="A712" s="884">
        <v>693</v>
      </c>
      <c r="B712" s="895" t="s">
        <v>284</v>
      </c>
      <c r="C712" s="897"/>
      <c r="D712" s="908" t="s">
        <v>55</v>
      </c>
      <c r="E712" s="909"/>
      <c r="F712" s="910"/>
      <c r="G712" s="924">
        <v>42037</v>
      </c>
      <c r="H712" s="897"/>
      <c r="I712" s="924">
        <v>42352</v>
      </c>
      <c r="J712" s="897"/>
      <c r="K712" s="517">
        <v>10077</v>
      </c>
      <c r="L712" s="895">
        <v>4</v>
      </c>
      <c r="M712" s="897"/>
      <c r="N712" s="193"/>
      <c r="O712" s="193"/>
      <c r="P712" s="193">
        <v>126</v>
      </c>
      <c r="Q712" s="895" t="s">
        <v>57</v>
      </c>
      <c r="R712" s="897"/>
      <c r="S712" s="895" t="s">
        <v>58</v>
      </c>
      <c r="T712" s="897"/>
      <c r="U712" s="895" t="s">
        <v>285</v>
      </c>
      <c r="V712" s="896"/>
      <c r="W712" s="896"/>
      <c r="X712" s="896"/>
      <c r="Y712" s="896"/>
      <c r="Z712" s="897"/>
      <c r="AA712" s="895"/>
      <c r="AB712" s="896"/>
      <c r="AC712" s="896"/>
      <c r="AD712" s="896"/>
      <c r="AE712" s="896"/>
      <c r="AF712" s="897"/>
    </row>
    <row r="713" spans="1:32" x14ac:dyDescent="0.25">
      <c r="A713" s="884">
        <v>694</v>
      </c>
      <c r="B713" s="895" t="s">
        <v>284</v>
      </c>
      <c r="C713" s="897"/>
      <c r="D713" s="908" t="s">
        <v>55</v>
      </c>
      <c r="E713" s="909"/>
      <c r="F713" s="910"/>
      <c r="G713" s="924">
        <v>42390</v>
      </c>
      <c r="H713" s="897"/>
      <c r="I713" s="924">
        <v>43075</v>
      </c>
      <c r="J713" s="897"/>
      <c r="K713" s="517">
        <v>10077</v>
      </c>
      <c r="L713" s="895">
        <v>5</v>
      </c>
      <c r="M713" s="897"/>
      <c r="N713" s="193"/>
      <c r="O713" s="193"/>
      <c r="P713" s="193">
        <v>247</v>
      </c>
      <c r="Q713" s="895" t="s">
        <v>57</v>
      </c>
      <c r="R713" s="897"/>
      <c r="S713" s="895" t="s">
        <v>58</v>
      </c>
      <c r="T713" s="897"/>
      <c r="U713" s="895" t="s">
        <v>285</v>
      </c>
      <c r="V713" s="896"/>
      <c r="W713" s="896"/>
      <c r="X713" s="896"/>
      <c r="Y713" s="896"/>
      <c r="Z713" s="897"/>
      <c r="AA713" s="895"/>
      <c r="AB713" s="896"/>
      <c r="AC713" s="896"/>
      <c r="AD713" s="896"/>
      <c r="AE713" s="896"/>
      <c r="AF713" s="897"/>
    </row>
    <row r="714" spans="1:32" x14ac:dyDescent="0.25">
      <c r="A714" s="884">
        <v>695</v>
      </c>
      <c r="B714" s="895" t="s">
        <v>284</v>
      </c>
      <c r="C714" s="897"/>
      <c r="D714" s="908" t="s">
        <v>55</v>
      </c>
      <c r="E714" s="909"/>
      <c r="F714" s="910"/>
      <c r="G714" s="924">
        <v>43117</v>
      </c>
      <c r="H714" s="925"/>
      <c r="I714" s="924">
        <v>43440</v>
      </c>
      <c r="J714" s="925"/>
      <c r="K714" s="517">
        <v>10077</v>
      </c>
      <c r="L714" s="895">
        <v>6</v>
      </c>
      <c r="M714" s="897"/>
      <c r="N714" s="193"/>
      <c r="O714" s="193"/>
      <c r="P714" s="193">
        <v>66</v>
      </c>
      <c r="Q714" s="895" t="s">
        <v>57</v>
      </c>
      <c r="R714" s="897"/>
      <c r="S714" s="895" t="s">
        <v>58</v>
      </c>
      <c r="T714" s="897"/>
      <c r="U714" s="895" t="s">
        <v>285</v>
      </c>
      <c r="V714" s="896"/>
      <c r="W714" s="896"/>
      <c r="X714" s="896"/>
      <c r="Y714" s="896"/>
      <c r="Z714" s="897"/>
      <c r="AA714" s="895"/>
      <c r="AB714" s="896"/>
      <c r="AC714" s="896"/>
      <c r="AD714" s="896"/>
      <c r="AE714" s="896"/>
      <c r="AF714" s="897"/>
    </row>
    <row r="715" spans="1:32" x14ac:dyDescent="0.25">
      <c r="A715" s="884">
        <v>696</v>
      </c>
      <c r="B715" s="895" t="s">
        <v>284</v>
      </c>
      <c r="C715" s="897"/>
      <c r="D715" s="908" t="s">
        <v>55</v>
      </c>
      <c r="E715" s="909"/>
      <c r="F715" s="910"/>
      <c r="G715" s="924">
        <v>43482</v>
      </c>
      <c r="H715" s="925"/>
      <c r="I715" s="924">
        <v>43809</v>
      </c>
      <c r="J715" s="925"/>
      <c r="K715" s="517">
        <v>10077</v>
      </c>
      <c r="L715" s="895">
        <v>7</v>
      </c>
      <c r="M715" s="897"/>
      <c r="N715" s="193"/>
      <c r="O715" s="193"/>
      <c r="P715" s="193">
        <v>69</v>
      </c>
      <c r="Q715" s="895" t="s">
        <v>57</v>
      </c>
      <c r="R715" s="897"/>
      <c r="S715" s="895" t="s">
        <v>58</v>
      </c>
      <c r="T715" s="897"/>
      <c r="U715" s="895" t="s">
        <v>285</v>
      </c>
      <c r="V715" s="896"/>
      <c r="W715" s="896"/>
      <c r="X715" s="896"/>
      <c r="Y715" s="896"/>
      <c r="Z715" s="897"/>
      <c r="AA715" s="895"/>
      <c r="AB715" s="896"/>
      <c r="AC715" s="896"/>
      <c r="AD715" s="896"/>
      <c r="AE715" s="896"/>
      <c r="AF715" s="897"/>
    </row>
    <row r="716" spans="1:32" x14ac:dyDescent="0.25">
      <c r="A716" s="884">
        <v>697</v>
      </c>
      <c r="B716" s="895" t="s">
        <v>284</v>
      </c>
      <c r="C716" s="897"/>
      <c r="D716" s="908" t="s">
        <v>55</v>
      </c>
      <c r="E716" s="909"/>
      <c r="F716" s="910"/>
      <c r="G716" s="924">
        <v>43864</v>
      </c>
      <c r="H716" s="925"/>
      <c r="I716" s="924">
        <v>44181</v>
      </c>
      <c r="J716" s="925"/>
      <c r="K716" s="517">
        <v>10077</v>
      </c>
      <c r="L716" s="895">
        <v>8</v>
      </c>
      <c r="M716" s="897"/>
      <c r="N716" s="193"/>
      <c r="O716" s="193"/>
      <c r="P716" s="193">
        <v>23</v>
      </c>
      <c r="Q716" s="895" t="s">
        <v>57</v>
      </c>
      <c r="R716" s="897"/>
      <c r="S716" s="895" t="s">
        <v>58</v>
      </c>
      <c r="T716" s="897"/>
      <c r="U716" s="895" t="s">
        <v>285</v>
      </c>
      <c r="V716" s="896"/>
      <c r="W716" s="896"/>
      <c r="X716" s="896"/>
      <c r="Y716" s="896"/>
      <c r="Z716" s="897"/>
      <c r="AA716" s="895"/>
      <c r="AB716" s="896"/>
      <c r="AC716" s="896"/>
      <c r="AD716" s="896"/>
      <c r="AE716" s="896"/>
      <c r="AF716" s="897"/>
    </row>
    <row r="717" spans="1:32" x14ac:dyDescent="0.25">
      <c r="A717" s="884">
        <v>698</v>
      </c>
      <c r="B717" s="895" t="s">
        <v>286</v>
      </c>
      <c r="C717" s="897"/>
      <c r="D717" s="908" t="s">
        <v>55</v>
      </c>
      <c r="E717" s="909"/>
      <c r="F717" s="910"/>
      <c r="G717" s="924">
        <v>39839</v>
      </c>
      <c r="H717" s="897"/>
      <c r="I717" s="924">
        <v>40500</v>
      </c>
      <c r="J717" s="897"/>
      <c r="K717" s="517">
        <v>10078</v>
      </c>
      <c r="L717" s="895">
        <v>1</v>
      </c>
      <c r="M717" s="897"/>
      <c r="N717" s="193"/>
      <c r="O717" s="193"/>
      <c r="P717" s="193">
        <v>122</v>
      </c>
      <c r="Q717" s="895" t="s">
        <v>57</v>
      </c>
      <c r="R717" s="897"/>
      <c r="S717" s="895" t="s">
        <v>58</v>
      </c>
      <c r="T717" s="897"/>
      <c r="U717" s="895" t="s">
        <v>287</v>
      </c>
      <c r="V717" s="896"/>
      <c r="W717" s="896"/>
      <c r="X717" s="896"/>
      <c r="Y717" s="896"/>
      <c r="Z717" s="897"/>
      <c r="AA717" s="895"/>
      <c r="AB717" s="896"/>
      <c r="AC717" s="896"/>
      <c r="AD717" s="896"/>
      <c r="AE717" s="896"/>
      <c r="AF717" s="897"/>
    </row>
    <row r="718" spans="1:32" x14ac:dyDescent="0.25">
      <c r="A718" s="884">
        <v>699</v>
      </c>
      <c r="B718" s="895" t="s">
        <v>286</v>
      </c>
      <c r="C718" s="897"/>
      <c r="D718" s="908" t="s">
        <v>55</v>
      </c>
      <c r="E718" s="909"/>
      <c r="F718" s="910"/>
      <c r="G718" s="924">
        <v>40561</v>
      </c>
      <c r="H718" s="897"/>
      <c r="I718" s="924">
        <v>41249</v>
      </c>
      <c r="J718" s="897"/>
      <c r="K718" s="517">
        <v>10078</v>
      </c>
      <c r="L718" s="895">
        <v>2</v>
      </c>
      <c r="M718" s="897"/>
      <c r="N718" s="193"/>
      <c r="O718" s="193"/>
      <c r="P718" s="193">
        <v>150</v>
      </c>
      <c r="Q718" s="895" t="s">
        <v>57</v>
      </c>
      <c r="R718" s="897"/>
      <c r="S718" s="895" t="s">
        <v>58</v>
      </c>
      <c r="T718" s="897"/>
      <c r="U718" s="895" t="s">
        <v>287</v>
      </c>
      <c r="V718" s="896"/>
      <c r="W718" s="896"/>
      <c r="X718" s="896"/>
      <c r="Y718" s="896"/>
      <c r="Z718" s="897"/>
      <c r="AA718" s="895"/>
      <c r="AB718" s="896"/>
      <c r="AC718" s="896"/>
      <c r="AD718" s="896"/>
      <c r="AE718" s="896"/>
      <c r="AF718" s="897"/>
    </row>
    <row r="719" spans="1:32" x14ac:dyDescent="0.25">
      <c r="A719" s="884">
        <v>700</v>
      </c>
      <c r="B719" s="895" t="s">
        <v>286</v>
      </c>
      <c r="C719" s="897"/>
      <c r="D719" s="908" t="s">
        <v>55</v>
      </c>
      <c r="E719" s="909"/>
      <c r="F719" s="910"/>
      <c r="G719" s="924">
        <v>41292</v>
      </c>
      <c r="H719" s="897"/>
      <c r="I719" s="924">
        <v>41943</v>
      </c>
      <c r="J719" s="897"/>
      <c r="K719" s="517">
        <v>10078</v>
      </c>
      <c r="L719" s="895">
        <v>3</v>
      </c>
      <c r="M719" s="897"/>
      <c r="N719" s="193"/>
      <c r="O719" s="193"/>
      <c r="P719" s="193">
        <v>190</v>
      </c>
      <c r="Q719" s="895" t="s">
        <v>57</v>
      </c>
      <c r="R719" s="897"/>
      <c r="S719" s="895" t="s">
        <v>58</v>
      </c>
      <c r="T719" s="897"/>
      <c r="U719" s="895" t="s">
        <v>287</v>
      </c>
      <c r="V719" s="896"/>
      <c r="W719" s="896"/>
      <c r="X719" s="896"/>
      <c r="Y719" s="896"/>
      <c r="Z719" s="897"/>
      <c r="AA719" s="895"/>
      <c r="AB719" s="896"/>
      <c r="AC719" s="896"/>
      <c r="AD719" s="896"/>
      <c r="AE719" s="896"/>
      <c r="AF719" s="897"/>
    </row>
    <row r="720" spans="1:32" x14ac:dyDescent="0.25">
      <c r="A720" s="884">
        <v>701</v>
      </c>
      <c r="B720" s="895" t="s">
        <v>286</v>
      </c>
      <c r="C720" s="897"/>
      <c r="D720" s="908" t="s">
        <v>55</v>
      </c>
      <c r="E720" s="909"/>
      <c r="F720" s="910"/>
      <c r="G720" s="924">
        <v>42051</v>
      </c>
      <c r="H720" s="897"/>
      <c r="I720" s="924">
        <v>42983</v>
      </c>
      <c r="J720" s="897"/>
      <c r="K720" s="517">
        <v>10078</v>
      </c>
      <c r="L720" s="895">
        <v>4</v>
      </c>
      <c r="M720" s="897"/>
      <c r="N720" s="193"/>
      <c r="O720" s="193"/>
      <c r="P720" s="193">
        <v>175</v>
      </c>
      <c r="Q720" s="895" t="s">
        <v>57</v>
      </c>
      <c r="R720" s="897"/>
      <c r="S720" s="895" t="s">
        <v>58</v>
      </c>
      <c r="T720" s="897"/>
      <c r="U720" s="895" t="s">
        <v>287</v>
      </c>
      <c r="V720" s="896"/>
      <c r="W720" s="896"/>
      <c r="X720" s="896"/>
      <c r="Y720" s="896"/>
      <c r="Z720" s="897"/>
      <c r="AA720" s="895" t="s">
        <v>490</v>
      </c>
      <c r="AB720" s="896"/>
      <c r="AC720" s="896"/>
      <c r="AD720" s="896"/>
      <c r="AE720" s="896"/>
      <c r="AF720" s="897"/>
    </row>
    <row r="721" spans="1:32" x14ac:dyDescent="0.25">
      <c r="A721" s="884">
        <v>702</v>
      </c>
      <c r="B721" s="895" t="s">
        <v>286</v>
      </c>
      <c r="C721" s="897"/>
      <c r="D721" s="908" t="s">
        <v>55</v>
      </c>
      <c r="E721" s="909"/>
      <c r="F721" s="910"/>
      <c r="G721" s="924">
        <v>43116</v>
      </c>
      <c r="H721" s="925"/>
      <c r="I721" s="924">
        <v>43444</v>
      </c>
      <c r="J721" s="925"/>
      <c r="K721" s="626">
        <v>10078</v>
      </c>
      <c r="L721" s="895">
        <v>5</v>
      </c>
      <c r="M721" s="897"/>
      <c r="N721" s="626"/>
      <c r="O721" s="626"/>
      <c r="P721" s="626">
        <v>135</v>
      </c>
      <c r="Q721" s="895" t="s">
        <v>57</v>
      </c>
      <c r="R721" s="897"/>
      <c r="S721" s="895" t="s">
        <v>58</v>
      </c>
      <c r="T721" s="897"/>
      <c r="U721" s="895" t="s">
        <v>287</v>
      </c>
      <c r="V721" s="896"/>
      <c r="W721" s="896"/>
      <c r="X721" s="896"/>
      <c r="Y721" s="896"/>
      <c r="Z721" s="897"/>
      <c r="AA721" s="895" t="s">
        <v>454</v>
      </c>
      <c r="AB721" s="896"/>
      <c r="AC721" s="896"/>
      <c r="AD721" s="896"/>
      <c r="AE721" s="896"/>
      <c r="AF721" s="897"/>
    </row>
    <row r="722" spans="1:32" x14ac:dyDescent="0.25">
      <c r="A722" s="884">
        <v>703</v>
      </c>
      <c r="B722" s="895" t="s">
        <v>286</v>
      </c>
      <c r="C722" s="897"/>
      <c r="D722" s="908" t="s">
        <v>55</v>
      </c>
      <c r="E722" s="909"/>
      <c r="F722" s="910"/>
      <c r="G722" s="924">
        <v>43480</v>
      </c>
      <c r="H722" s="925"/>
      <c r="I722" s="924">
        <v>43809</v>
      </c>
      <c r="J722" s="925"/>
      <c r="K722" s="626">
        <v>10078</v>
      </c>
      <c r="L722" s="895">
        <v>6</v>
      </c>
      <c r="M722" s="897"/>
      <c r="N722" s="626"/>
      <c r="O722" s="626"/>
      <c r="P722" s="626">
        <v>175</v>
      </c>
      <c r="Q722" s="895" t="s">
        <v>57</v>
      </c>
      <c r="R722" s="897"/>
      <c r="S722" s="895" t="s">
        <v>58</v>
      </c>
      <c r="T722" s="897"/>
      <c r="U722" s="895" t="s">
        <v>287</v>
      </c>
      <c r="V722" s="896"/>
      <c r="W722" s="896"/>
      <c r="X722" s="896"/>
      <c r="Y722" s="896"/>
      <c r="Z722" s="897"/>
      <c r="AA722" s="895" t="s">
        <v>661</v>
      </c>
      <c r="AB722" s="896"/>
      <c r="AC722" s="896"/>
      <c r="AD722" s="896"/>
      <c r="AE722" s="896"/>
      <c r="AF722" s="897"/>
    </row>
    <row r="723" spans="1:32" x14ac:dyDescent="0.25">
      <c r="A723" s="884">
        <v>704</v>
      </c>
      <c r="B723" s="895" t="s">
        <v>286</v>
      </c>
      <c r="C723" s="897"/>
      <c r="D723" s="908" t="s">
        <v>55</v>
      </c>
      <c r="E723" s="909"/>
      <c r="F723" s="910"/>
      <c r="G723" s="924">
        <v>43844</v>
      </c>
      <c r="H723" s="925"/>
      <c r="I723" s="924">
        <v>44166</v>
      </c>
      <c r="J723" s="925"/>
      <c r="K723" s="626">
        <v>10078</v>
      </c>
      <c r="L723" s="895">
        <v>7</v>
      </c>
      <c r="M723" s="897"/>
      <c r="N723" s="626"/>
      <c r="O723" s="626"/>
      <c r="P723" s="626">
        <v>150</v>
      </c>
      <c r="Q723" s="895" t="s">
        <v>57</v>
      </c>
      <c r="R723" s="897"/>
      <c r="S723" s="895" t="s">
        <v>58</v>
      </c>
      <c r="T723" s="897"/>
      <c r="U723" s="895" t="s">
        <v>287</v>
      </c>
      <c r="V723" s="896"/>
      <c r="W723" s="896"/>
      <c r="X723" s="896"/>
      <c r="Y723" s="896"/>
      <c r="Z723" s="897"/>
      <c r="AA723" s="895" t="s">
        <v>490</v>
      </c>
      <c r="AB723" s="896"/>
      <c r="AC723" s="896"/>
      <c r="AD723" s="896"/>
      <c r="AE723" s="896"/>
      <c r="AF723" s="897"/>
    </row>
    <row r="724" spans="1:32" x14ac:dyDescent="0.25">
      <c r="A724" s="884">
        <v>705</v>
      </c>
      <c r="B724" s="895" t="s">
        <v>286</v>
      </c>
      <c r="C724" s="897"/>
      <c r="D724" s="908" t="s">
        <v>55</v>
      </c>
      <c r="E724" s="909"/>
      <c r="F724" s="910"/>
      <c r="G724" s="924">
        <v>44214</v>
      </c>
      <c r="H724" s="925"/>
      <c r="I724" s="924">
        <v>44546</v>
      </c>
      <c r="J724" s="925"/>
      <c r="K724" s="626">
        <v>10078</v>
      </c>
      <c r="L724" s="895">
        <v>8</v>
      </c>
      <c r="M724" s="897"/>
      <c r="N724" s="626"/>
      <c r="O724" s="626"/>
      <c r="P724" s="626">
        <v>184</v>
      </c>
      <c r="Q724" s="895" t="s">
        <v>57</v>
      </c>
      <c r="R724" s="897"/>
      <c r="S724" s="895" t="s">
        <v>58</v>
      </c>
      <c r="T724" s="897"/>
      <c r="U724" s="895" t="s">
        <v>287</v>
      </c>
      <c r="V724" s="896"/>
      <c r="W724" s="896"/>
      <c r="X724" s="896"/>
      <c r="Y724" s="896"/>
      <c r="Z724" s="897"/>
      <c r="AA724" s="895" t="s">
        <v>376</v>
      </c>
      <c r="AB724" s="896"/>
      <c r="AC724" s="896"/>
      <c r="AD724" s="896"/>
      <c r="AE724" s="896"/>
      <c r="AF724" s="897"/>
    </row>
    <row r="725" spans="1:32" x14ac:dyDescent="0.25">
      <c r="A725" s="884">
        <v>706</v>
      </c>
      <c r="B725" s="895" t="s">
        <v>286</v>
      </c>
      <c r="C725" s="897"/>
      <c r="D725" s="908" t="s">
        <v>55</v>
      </c>
      <c r="E725" s="909"/>
      <c r="F725" s="910"/>
      <c r="G725" s="924">
        <v>44582</v>
      </c>
      <c r="H725" s="925"/>
      <c r="I725" s="924">
        <v>44904</v>
      </c>
      <c r="J725" s="925"/>
      <c r="K725" s="626">
        <v>10078</v>
      </c>
      <c r="L725" s="895">
        <v>9</v>
      </c>
      <c r="M725" s="897"/>
      <c r="N725" s="626"/>
      <c r="O725" s="626"/>
      <c r="P725" s="626">
        <v>139</v>
      </c>
      <c r="Q725" s="895" t="s">
        <v>57</v>
      </c>
      <c r="R725" s="897"/>
      <c r="S725" s="895" t="s">
        <v>58</v>
      </c>
      <c r="T725" s="897"/>
      <c r="U725" s="895" t="s">
        <v>287</v>
      </c>
      <c r="V725" s="896"/>
      <c r="W725" s="896"/>
      <c r="X725" s="896"/>
      <c r="Y725" s="896"/>
      <c r="Z725" s="897"/>
      <c r="AA725" s="895" t="s">
        <v>7015</v>
      </c>
      <c r="AB725" s="896"/>
      <c r="AC725" s="896"/>
      <c r="AD725" s="896"/>
      <c r="AE725" s="896"/>
      <c r="AF725" s="897"/>
    </row>
    <row r="726" spans="1:32" ht="42.75" customHeight="1" x14ac:dyDescent="0.25">
      <c r="A726" s="884">
        <v>707</v>
      </c>
      <c r="B726" s="895" t="s">
        <v>286</v>
      </c>
      <c r="C726" s="897"/>
      <c r="D726" s="908" t="s">
        <v>55</v>
      </c>
      <c r="E726" s="909"/>
      <c r="F726" s="910"/>
      <c r="G726" s="924">
        <v>44956</v>
      </c>
      <c r="H726" s="925"/>
      <c r="I726" s="924">
        <v>45273</v>
      </c>
      <c r="J726" s="925"/>
      <c r="K726" s="838">
        <v>10078</v>
      </c>
      <c r="L726" s="895">
        <v>10</v>
      </c>
      <c r="M726" s="897"/>
      <c r="N726" s="838"/>
      <c r="O726" s="838"/>
      <c r="P726" s="838">
        <v>99</v>
      </c>
      <c r="Q726" s="895" t="s">
        <v>57</v>
      </c>
      <c r="R726" s="897"/>
      <c r="S726" s="895" t="s">
        <v>58</v>
      </c>
      <c r="T726" s="897"/>
      <c r="U726" s="895" t="s">
        <v>287</v>
      </c>
      <c r="V726" s="896"/>
      <c r="W726" s="896"/>
      <c r="X726" s="896"/>
      <c r="Y726" s="896"/>
      <c r="Z726" s="897"/>
      <c r="AA726" s="902" t="s">
        <v>7617</v>
      </c>
      <c r="AB726" s="903"/>
      <c r="AC726" s="903"/>
      <c r="AD726" s="903"/>
      <c r="AE726" s="903"/>
      <c r="AF726" s="904"/>
    </row>
    <row r="727" spans="1:32" x14ac:dyDescent="0.25">
      <c r="A727" s="884">
        <v>708</v>
      </c>
      <c r="B727" s="895" t="s">
        <v>288</v>
      </c>
      <c r="C727" s="897"/>
      <c r="D727" s="908" t="s">
        <v>289</v>
      </c>
      <c r="E727" s="909"/>
      <c r="F727" s="910"/>
      <c r="G727" s="924">
        <v>32329</v>
      </c>
      <c r="H727" s="897"/>
      <c r="I727" s="924">
        <v>32856</v>
      </c>
      <c r="J727" s="897"/>
      <c r="K727" s="517">
        <v>10079</v>
      </c>
      <c r="L727" s="895">
        <v>1</v>
      </c>
      <c r="M727" s="897"/>
      <c r="N727" s="193"/>
      <c r="O727" s="193"/>
      <c r="P727" s="193">
        <v>166</v>
      </c>
      <c r="Q727" s="895" t="s">
        <v>57</v>
      </c>
      <c r="R727" s="897"/>
      <c r="S727" s="895" t="s">
        <v>58</v>
      </c>
      <c r="T727" s="897"/>
      <c r="U727" s="895" t="s">
        <v>290</v>
      </c>
      <c r="V727" s="896"/>
      <c r="W727" s="896"/>
      <c r="X727" s="896"/>
      <c r="Y727" s="896"/>
      <c r="Z727" s="897"/>
      <c r="AA727" s="895"/>
      <c r="AB727" s="896"/>
      <c r="AC727" s="896"/>
      <c r="AD727" s="896"/>
      <c r="AE727" s="896"/>
      <c r="AF727" s="897"/>
    </row>
    <row r="728" spans="1:32" x14ac:dyDescent="0.25">
      <c r="A728" s="884">
        <v>709</v>
      </c>
      <c r="B728" s="895" t="s">
        <v>288</v>
      </c>
      <c r="C728" s="897"/>
      <c r="D728" s="908" t="s">
        <v>289</v>
      </c>
      <c r="E728" s="909"/>
      <c r="F728" s="910"/>
      <c r="G728" s="924">
        <v>32895</v>
      </c>
      <c r="H728" s="897"/>
      <c r="I728" s="924">
        <v>34681</v>
      </c>
      <c r="J728" s="897"/>
      <c r="K728" s="517">
        <v>10079</v>
      </c>
      <c r="L728" s="895">
        <v>2</v>
      </c>
      <c r="M728" s="897"/>
      <c r="N728" s="193"/>
      <c r="O728" s="193"/>
      <c r="P728" s="193">
        <v>272</v>
      </c>
      <c r="Q728" s="895" t="s">
        <v>57</v>
      </c>
      <c r="R728" s="897"/>
      <c r="S728" s="895" t="s">
        <v>58</v>
      </c>
      <c r="T728" s="897"/>
      <c r="U728" s="895" t="s">
        <v>290</v>
      </c>
      <c r="V728" s="896"/>
      <c r="W728" s="896"/>
      <c r="X728" s="896"/>
      <c r="Y728" s="896"/>
      <c r="Z728" s="897"/>
      <c r="AA728" s="895" t="s">
        <v>291</v>
      </c>
      <c r="AB728" s="896"/>
      <c r="AC728" s="896"/>
      <c r="AD728" s="896"/>
      <c r="AE728" s="896"/>
      <c r="AF728" s="897"/>
    </row>
    <row r="729" spans="1:32" x14ac:dyDescent="0.25">
      <c r="A729" s="884">
        <v>710</v>
      </c>
      <c r="B729" s="895" t="s">
        <v>288</v>
      </c>
      <c r="C729" s="897"/>
      <c r="D729" s="908" t="s">
        <v>289</v>
      </c>
      <c r="E729" s="909"/>
      <c r="F729" s="910"/>
      <c r="G729" s="924">
        <v>36132</v>
      </c>
      <c r="H729" s="897"/>
      <c r="I729" s="924">
        <v>36873</v>
      </c>
      <c r="J729" s="897"/>
      <c r="K729" s="517">
        <v>10079</v>
      </c>
      <c r="L729" s="895">
        <v>3</v>
      </c>
      <c r="M729" s="897"/>
      <c r="N729" s="193"/>
      <c r="O729" s="193"/>
      <c r="P729" s="193">
        <v>236</v>
      </c>
      <c r="Q729" s="895" t="s">
        <v>57</v>
      </c>
      <c r="R729" s="897"/>
      <c r="S729" s="895" t="s">
        <v>58</v>
      </c>
      <c r="T729" s="897"/>
      <c r="U729" s="895" t="s">
        <v>290</v>
      </c>
      <c r="V729" s="896"/>
      <c r="W729" s="896"/>
      <c r="X729" s="896"/>
      <c r="Y729" s="896"/>
      <c r="Z729" s="897"/>
      <c r="AA729" s="895"/>
      <c r="AB729" s="896"/>
      <c r="AC729" s="896"/>
      <c r="AD729" s="896"/>
      <c r="AE729" s="896"/>
      <c r="AF729" s="897"/>
    </row>
    <row r="730" spans="1:32" x14ac:dyDescent="0.25">
      <c r="A730" s="884">
        <v>711</v>
      </c>
      <c r="B730" s="895" t="s">
        <v>288</v>
      </c>
      <c r="C730" s="897"/>
      <c r="D730" s="908" t="s">
        <v>289</v>
      </c>
      <c r="E730" s="909"/>
      <c r="F730" s="910"/>
      <c r="G730" s="924">
        <v>36923</v>
      </c>
      <c r="H730" s="897"/>
      <c r="I730" s="924">
        <v>36938</v>
      </c>
      <c r="J730" s="897"/>
      <c r="K730" s="517">
        <v>10079</v>
      </c>
      <c r="L730" s="895">
        <v>4</v>
      </c>
      <c r="M730" s="897"/>
      <c r="N730" s="193"/>
      <c r="O730" s="193"/>
      <c r="P730" s="193">
        <v>168</v>
      </c>
      <c r="Q730" s="895" t="s">
        <v>57</v>
      </c>
      <c r="R730" s="897"/>
      <c r="S730" s="895" t="s">
        <v>58</v>
      </c>
      <c r="T730" s="897"/>
      <c r="U730" s="895" t="s">
        <v>290</v>
      </c>
      <c r="V730" s="896"/>
      <c r="W730" s="896"/>
      <c r="X730" s="896"/>
      <c r="Y730" s="896"/>
      <c r="Z730" s="897"/>
      <c r="AA730" s="895" t="s">
        <v>292</v>
      </c>
      <c r="AB730" s="896"/>
      <c r="AC730" s="896"/>
      <c r="AD730" s="896"/>
      <c r="AE730" s="896"/>
      <c r="AF730" s="897"/>
    </row>
    <row r="731" spans="1:32" x14ac:dyDescent="0.25">
      <c r="A731" s="884">
        <v>712</v>
      </c>
      <c r="B731" s="895" t="s">
        <v>288</v>
      </c>
      <c r="C731" s="897"/>
      <c r="D731" s="908" t="s">
        <v>289</v>
      </c>
      <c r="E731" s="909"/>
      <c r="F731" s="910"/>
      <c r="G731" s="924">
        <v>36949</v>
      </c>
      <c r="H731" s="897"/>
      <c r="I731" s="924">
        <v>36983</v>
      </c>
      <c r="J731" s="897"/>
      <c r="K731" s="517">
        <v>10079</v>
      </c>
      <c r="L731" s="895">
        <v>5</v>
      </c>
      <c r="M731" s="897"/>
      <c r="N731" s="193"/>
      <c r="O731" s="193"/>
      <c r="P731" s="193">
        <v>242</v>
      </c>
      <c r="Q731" s="895" t="s">
        <v>57</v>
      </c>
      <c r="R731" s="897"/>
      <c r="S731" s="895" t="s">
        <v>58</v>
      </c>
      <c r="T731" s="897"/>
      <c r="U731" s="895" t="s">
        <v>290</v>
      </c>
      <c r="V731" s="896"/>
      <c r="W731" s="896"/>
      <c r="X731" s="896"/>
      <c r="Y731" s="896"/>
      <c r="Z731" s="897"/>
      <c r="AA731" s="895" t="s">
        <v>293</v>
      </c>
      <c r="AB731" s="896"/>
      <c r="AC731" s="896"/>
      <c r="AD731" s="896"/>
      <c r="AE731" s="896"/>
      <c r="AF731" s="897"/>
    </row>
    <row r="732" spans="1:32" x14ac:dyDescent="0.25">
      <c r="A732" s="884">
        <v>713</v>
      </c>
      <c r="B732" s="895" t="s">
        <v>288</v>
      </c>
      <c r="C732" s="897"/>
      <c r="D732" s="908" t="s">
        <v>289</v>
      </c>
      <c r="E732" s="909"/>
      <c r="F732" s="910"/>
      <c r="G732" s="924">
        <v>36998</v>
      </c>
      <c r="H732" s="897"/>
      <c r="I732" s="924">
        <v>37035</v>
      </c>
      <c r="J732" s="897"/>
      <c r="K732" s="517">
        <v>10079</v>
      </c>
      <c r="L732" s="895">
        <v>6</v>
      </c>
      <c r="M732" s="897"/>
      <c r="N732" s="193"/>
      <c r="O732" s="193"/>
      <c r="P732" s="193">
        <v>200</v>
      </c>
      <c r="Q732" s="895" t="s">
        <v>57</v>
      </c>
      <c r="R732" s="897"/>
      <c r="S732" s="895" t="s">
        <v>58</v>
      </c>
      <c r="T732" s="897"/>
      <c r="U732" s="895" t="s">
        <v>290</v>
      </c>
      <c r="V732" s="896"/>
      <c r="W732" s="896"/>
      <c r="X732" s="896"/>
      <c r="Y732" s="896"/>
      <c r="Z732" s="897"/>
      <c r="AA732" s="895" t="s">
        <v>294</v>
      </c>
      <c r="AB732" s="896"/>
      <c r="AC732" s="896"/>
      <c r="AD732" s="896"/>
      <c r="AE732" s="896"/>
      <c r="AF732" s="897"/>
    </row>
    <row r="733" spans="1:32" x14ac:dyDescent="0.25">
      <c r="A733" s="884">
        <v>714</v>
      </c>
      <c r="B733" s="895" t="s">
        <v>288</v>
      </c>
      <c r="C733" s="897"/>
      <c r="D733" s="908" t="s">
        <v>289</v>
      </c>
      <c r="E733" s="909"/>
      <c r="F733" s="910"/>
      <c r="G733" s="924">
        <v>37049</v>
      </c>
      <c r="H733" s="897"/>
      <c r="I733" s="924">
        <v>37091</v>
      </c>
      <c r="J733" s="897"/>
      <c r="K733" s="517">
        <v>10079</v>
      </c>
      <c r="L733" s="895">
        <v>7</v>
      </c>
      <c r="M733" s="897"/>
      <c r="N733" s="193"/>
      <c r="O733" s="193"/>
      <c r="P733" s="193">
        <v>164</v>
      </c>
      <c r="Q733" s="895" t="s">
        <v>57</v>
      </c>
      <c r="R733" s="897"/>
      <c r="S733" s="895" t="s">
        <v>58</v>
      </c>
      <c r="T733" s="897"/>
      <c r="U733" s="895" t="s">
        <v>290</v>
      </c>
      <c r="V733" s="896"/>
      <c r="W733" s="896"/>
      <c r="X733" s="896"/>
      <c r="Y733" s="896"/>
      <c r="Z733" s="897"/>
      <c r="AA733" s="895" t="s">
        <v>295</v>
      </c>
      <c r="AB733" s="896"/>
      <c r="AC733" s="896"/>
      <c r="AD733" s="896"/>
      <c r="AE733" s="896"/>
      <c r="AF733" s="897"/>
    </row>
    <row r="734" spans="1:32" x14ac:dyDescent="0.25">
      <c r="A734" s="884">
        <v>715</v>
      </c>
      <c r="B734" s="895" t="s">
        <v>288</v>
      </c>
      <c r="C734" s="897"/>
      <c r="D734" s="908" t="s">
        <v>289</v>
      </c>
      <c r="E734" s="909"/>
      <c r="F734" s="910"/>
      <c r="G734" s="924">
        <v>37105</v>
      </c>
      <c r="H734" s="897"/>
      <c r="I734" s="924">
        <v>37140</v>
      </c>
      <c r="J734" s="897"/>
      <c r="K734" s="517">
        <v>10080</v>
      </c>
      <c r="L734" s="895">
        <v>1</v>
      </c>
      <c r="M734" s="897"/>
      <c r="N734" s="193"/>
      <c r="O734" s="193"/>
      <c r="P734" s="193">
        <v>286</v>
      </c>
      <c r="Q734" s="895" t="s">
        <v>57</v>
      </c>
      <c r="R734" s="897"/>
      <c r="S734" s="895" t="s">
        <v>58</v>
      </c>
      <c r="T734" s="897"/>
      <c r="U734" s="895" t="s">
        <v>290</v>
      </c>
      <c r="V734" s="896"/>
      <c r="W734" s="896"/>
      <c r="X734" s="896"/>
      <c r="Y734" s="896"/>
      <c r="Z734" s="897"/>
      <c r="AA734" s="895" t="s">
        <v>296</v>
      </c>
      <c r="AB734" s="896"/>
      <c r="AC734" s="896"/>
      <c r="AD734" s="896"/>
      <c r="AE734" s="896"/>
      <c r="AF734" s="897"/>
    </row>
    <row r="735" spans="1:32" x14ac:dyDescent="0.25">
      <c r="A735" s="884">
        <v>716</v>
      </c>
      <c r="B735" s="895" t="s">
        <v>288</v>
      </c>
      <c r="C735" s="897"/>
      <c r="D735" s="908" t="s">
        <v>289</v>
      </c>
      <c r="E735" s="909"/>
      <c r="F735" s="910"/>
      <c r="G735" s="924">
        <v>37144</v>
      </c>
      <c r="H735" s="897"/>
      <c r="I735" s="924">
        <v>37166</v>
      </c>
      <c r="J735" s="897"/>
      <c r="K735" s="517">
        <v>10080</v>
      </c>
      <c r="L735" s="895">
        <v>2</v>
      </c>
      <c r="M735" s="897"/>
      <c r="N735" s="193"/>
      <c r="O735" s="193"/>
      <c r="P735" s="193">
        <v>203</v>
      </c>
      <c r="Q735" s="895" t="s">
        <v>57</v>
      </c>
      <c r="R735" s="897"/>
      <c r="S735" s="895" t="s">
        <v>58</v>
      </c>
      <c r="T735" s="897"/>
      <c r="U735" s="895" t="s">
        <v>290</v>
      </c>
      <c r="V735" s="896"/>
      <c r="W735" s="896"/>
      <c r="X735" s="896"/>
      <c r="Y735" s="896"/>
      <c r="Z735" s="897"/>
      <c r="AA735" s="895" t="s">
        <v>297</v>
      </c>
      <c r="AB735" s="896"/>
      <c r="AC735" s="896"/>
      <c r="AD735" s="896"/>
      <c r="AE735" s="896"/>
      <c r="AF735" s="897"/>
    </row>
    <row r="736" spans="1:32" x14ac:dyDescent="0.25">
      <c r="A736" s="884">
        <v>717</v>
      </c>
      <c r="B736" s="895" t="s">
        <v>288</v>
      </c>
      <c r="C736" s="897"/>
      <c r="D736" s="908" t="s">
        <v>289</v>
      </c>
      <c r="E736" s="909"/>
      <c r="F736" s="910"/>
      <c r="G736" s="924">
        <v>37167</v>
      </c>
      <c r="H736" s="897"/>
      <c r="I736" s="924">
        <v>37182</v>
      </c>
      <c r="J736" s="897"/>
      <c r="K736" s="517">
        <v>10080</v>
      </c>
      <c r="L736" s="895">
        <v>3</v>
      </c>
      <c r="M736" s="897"/>
      <c r="N736" s="193"/>
      <c r="O736" s="193"/>
      <c r="P736" s="193">
        <v>175</v>
      </c>
      <c r="Q736" s="895" t="s">
        <v>57</v>
      </c>
      <c r="R736" s="897"/>
      <c r="S736" s="895" t="s">
        <v>58</v>
      </c>
      <c r="T736" s="897"/>
      <c r="U736" s="895" t="s">
        <v>290</v>
      </c>
      <c r="V736" s="896"/>
      <c r="W736" s="896"/>
      <c r="X736" s="896"/>
      <c r="Y736" s="896"/>
      <c r="Z736" s="897"/>
      <c r="AA736" s="895" t="s">
        <v>298</v>
      </c>
      <c r="AB736" s="896"/>
      <c r="AC736" s="896"/>
      <c r="AD736" s="896"/>
      <c r="AE736" s="896"/>
      <c r="AF736" s="897"/>
    </row>
    <row r="737" spans="1:32" x14ac:dyDescent="0.25">
      <c r="A737" s="884">
        <v>718</v>
      </c>
      <c r="B737" s="895" t="s">
        <v>288</v>
      </c>
      <c r="C737" s="897"/>
      <c r="D737" s="908" t="s">
        <v>289</v>
      </c>
      <c r="E737" s="909"/>
      <c r="F737" s="910"/>
      <c r="G737" s="924">
        <v>37187</v>
      </c>
      <c r="H737" s="897"/>
      <c r="I737" s="924">
        <v>37197</v>
      </c>
      <c r="J737" s="897"/>
      <c r="K737" s="517">
        <v>10080</v>
      </c>
      <c r="L737" s="895">
        <v>4</v>
      </c>
      <c r="M737" s="897"/>
      <c r="N737" s="193"/>
      <c r="O737" s="193"/>
      <c r="P737" s="193">
        <v>190</v>
      </c>
      <c r="Q737" s="895" t="s">
        <v>57</v>
      </c>
      <c r="R737" s="897"/>
      <c r="S737" s="895" t="s">
        <v>58</v>
      </c>
      <c r="T737" s="897"/>
      <c r="U737" s="895" t="s">
        <v>290</v>
      </c>
      <c r="V737" s="896"/>
      <c r="W737" s="896"/>
      <c r="X737" s="896"/>
      <c r="Y737" s="896"/>
      <c r="Z737" s="897"/>
      <c r="AA737" s="895" t="s">
        <v>299</v>
      </c>
      <c r="AB737" s="896"/>
      <c r="AC737" s="896"/>
      <c r="AD737" s="896"/>
      <c r="AE737" s="896"/>
      <c r="AF737" s="897"/>
    </row>
    <row r="738" spans="1:32" x14ac:dyDescent="0.25">
      <c r="A738" s="884">
        <v>719</v>
      </c>
      <c r="B738" s="895" t="s">
        <v>288</v>
      </c>
      <c r="C738" s="897"/>
      <c r="D738" s="908" t="s">
        <v>289</v>
      </c>
      <c r="E738" s="909"/>
      <c r="F738" s="910"/>
      <c r="G738" s="924">
        <v>37209</v>
      </c>
      <c r="H738" s="897"/>
      <c r="I738" s="924">
        <v>37228</v>
      </c>
      <c r="J738" s="897"/>
      <c r="K738" s="517">
        <v>10080</v>
      </c>
      <c r="L738" s="895">
        <v>5</v>
      </c>
      <c r="M738" s="897"/>
      <c r="N738" s="193"/>
      <c r="O738" s="193"/>
      <c r="P738" s="193">
        <v>130</v>
      </c>
      <c r="Q738" s="895" t="s">
        <v>57</v>
      </c>
      <c r="R738" s="897"/>
      <c r="S738" s="895" t="s">
        <v>58</v>
      </c>
      <c r="T738" s="897"/>
      <c r="U738" s="895" t="s">
        <v>290</v>
      </c>
      <c r="V738" s="896"/>
      <c r="W738" s="896"/>
      <c r="X738" s="896"/>
      <c r="Y738" s="896"/>
      <c r="Z738" s="897"/>
      <c r="AA738" s="895" t="s">
        <v>300</v>
      </c>
      <c r="AB738" s="896"/>
      <c r="AC738" s="896"/>
      <c r="AD738" s="896"/>
      <c r="AE738" s="896"/>
      <c r="AF738" s="897"/>
    </row>
    <row r="739" spans="1:32" x14ac:dyDescent="0.25">
      <c r="A739" s="884">
        <v>720</v>
      </c>
      <c r="B739" s="895" t="s">
        <v>288</v>
      </c>
      <c r="C739" s="897"/>
      <c r="D739" s="908" t="s">
        <v>289</v>
      </c>
      <c r="E739" s="909"/>
      <c r="F739" s="910"/>
      <c r="G739" s="924">
        <v>37369</v>
      </c>
      <c r="H739" s="897"/>
      <c r="I739" s="924">
        <v>37599</v>
      </c>
      <c r="J739" s="897"/>
      <c r="K739" s="517">
        <v>10080</v>
      </c>
      <c r="L739" s="895">
        <v>6</v>
      </c>
      <c r="M739" s="897"/>
      <c r="N739" s="193"/>
      <c r="O739" s="193"/>
      <c r="P739" s="193">
        <v>24</v>
      </c>
      <c r="Q739" s="895" t="s">
        <v>57</v>
      </c>
      <c r="R739" s="897"/>
      <c r="S739" s="895" t="s">
        <v>58</v>
      </c>
      <c r="T739" s="897"/>
      <c r="U739" s="895" t="s">
        <v>290</v>
      </c>
      <c r="V739" s="896"/>
      <c r="W739" s="896"/>
      <c r="X739" s="896"/>
      <c r="Y739" s="896"/>
      <c r="Z739" s="897"/>
      <c r="AA739" s="895" t="s">
        <v>301</v>
      </c>
      <c r="AB739" s="896"/>
      <c r="AC739" s="896"/>
      <c r="AD739" s="896"/>
      <c r="AE739" s="896"/>
      <c r="AF739" s="897"/>
    </row>
    <row r="740" spans="1:32" x14ac:dyDescent="0.25">
      <c r="A740" s="884">
        <v>721</v>
      </c>
      <c r="B740" s="895" t="s">
        <v>288</v>
      </c>
      <c r="C740" s="897"/>
      <c r="D740" s="908" t="s">
        <v>289</v>
      </c>
      <c r="E740" s="909"/>
      <c r="F740" s="910"/>
      <c r="G740" s="924">
        <v>37287</v>
      </c>
      <c r="H740" s="897"/>
      <c r="I740" s="924">
        <v>37294</v>
      </c>
      <c r="J740" s="897"/>
      <c r="K740" s="517">
        <v>10080</v>
      </c>
      <c r="L740" s="895">
        <v>7</v>
      </c>
      <c r="M740" s="897"/>
      <c r="N740" s="193"/>
      <c r="O740" s="193"/>
      <c r="P740" s="193">
        <v>218</v>
      </c>
      <c r="Q740" s="895" t="s">
        <v>57</v>
      </c>
      <c r="R740" s="897"/>
      <c r="S740" s="895" t="s">
        <v>58</v>
      </c>
      <c r="T740" s="897"/>
      <c r="U740" s="895" t="s">
        <v>290</v>
      </c>
      <c r="V740" s="896"/>
      <c r="W740" s="896"/>
      <c r="X740" s="896"/>
      <c r="Y740" s="896"/>
      <c r="Z740" s="897"/>
      <c r="AA740" s="895" t="s">
        <v>292</v>
      </c>
      <c r="AB740" s="896"/>
      <c r="AC740" s="896"/>
      <c r="AD740" s="896"/>
      <c r="AE740" s="896"/>
      <c r="AF740" s="897"/>
    </row>
    <row r="741" spans="1:32" x14ac:dyDescent="0.25">
      <c r="A741" s="884">
        <v>722</v>
      </c>
      <c r="B741" s="895" t="s">
        <v>288</v>
      </c>
      <c r="C741" s="897"/>
      <c r="D741" s="908" t="s">
        <v>289</v>
      </c>
      <c r="E741" s="909"/>
      <c r="F741" s="910"/>
      <c r="G741" s="924">
        <v>37300</v>
      </c>
      <c r="H741" s="897"/>
      <c r="I741" s="924">
        <v>37335</v>
      </c>
      <c r="J741" s="897"/>
      <c r="K741" s="517">
        <v>10081</v>
      </c>
      <c r="L741" s="895">
        <v>1</v>
      </c>
      <c r="M741" s="897"/>
      <c r="N741" s="193"/>
      <c r="O741" s="193"/>
      <c r="P741" s="193">
        <v>223</v>
      </c>
      <c r="Q741" s="895" t="s">
        <v>57</v>
      </c>
      <c r="R741" s="897"/>
      <c r="S741" s="895" t="s">
        <v>58</v>
      </c>
      <c r="T741" s="897"/>
      <c r="U741" s="895" t="s">
        <v>290</v>
      </c>
      <c r="V741" s="896"/>
      <c r="W741" s="896"/>
      <c r="X741" s="896"/>
      <c r="Y741" s="896"/>
      <c r="Z741" s="897"/>
      <c r="AA741" s="895" t="s">
        <v>302</v>
      </c>
      <c r="AB741" s="896"/>
      <c r="AC741" s="896"/>
      <c r="AD741" s="896"/>
      <c r="AE741" s="896"/>
      <c r="AF741" s="897"/>
    </row>
    <row r="742" spans="1:32" x14ac:dyDescent="0.25">
      <c r="A742" s="884">
        <v>723</v>
      </c>
      <c r="B742" s="895" t="s">
        <v>288</v>
      </c>
      <c r="C742" s="897"/>
      <c r="D742" s="908" t="s">
        <v>289</v>
      </c>
      <c r="E742" s="909"/>
      <c r="F742" s="910"/>
      <c r="G742" s="924">
        <v>37350</v>
      </c>
      <c r="H742" s="897"/>
      <c r="I742" s="924">
        <v>37371</v>
      </c>
      <c r="J742" s="897"/>
      <c r="K742" s="517">
        <v>10081</v>
      </c>
      <c r="L742" s="895">
        <v>2</v>
      </c>
      <c r="M742" s="897"/>
      <c r="N742" s="193"/>
      <c r="O742" s="193"/>
      <c r="P742" s="193">
        <v>181</v>
      </c>
      <c r="Q742" s="895" t="s">
        <v>57</v>
      </c>
      <c r="R742" s="897"/>
      <c r="S742" s="895" t="s">
        <v>58</v>
      </c>
      <c r="T742" s="897"/>
      <c r="U742" s="895" t="s">
        <v>290</v>
      </c>
      <c r="V742" s="896"/>
      <c r="W742" s="896"/>
      <c r="X742" s="896"/>
      <c r="Y742" s="896"/>
      <c r="Z742" s="897"/>
      <c r="AA742" s="895" t="s">
        <v>303</v>
      </c>
      <c r="AB742" s="896"/>
      <c r="AC742" s="896"/>
      <c r="AD742" s="896"/>
      <c r="AE742" s="896"/>
      <c r="AF742" s="897"/>
    </row>
    <row r="743" spans="1:32" x14ac:dyDescent="0.25">
      <c r="A743" s="884">
        <v>724</v>
      </c>
      <c r="B743" s="895" t="s">
        <v>288</v>
      </c>
      <c r="C743" s="897"/>
      <c r="D743" s="908" t="s">
        <v>289</v>
      </c>
      <c r="E743" s="909"/>
      <c r="F743" s="910"/>
      <c r="G743" s="924">
        <v>37383</v>
      </c>
      <c r="H743" s="897"/>
      <c r="I743" s="924">
        <v>37400</v>
      </c>
      <c r="J743" s="897"/>
      <c r="K743" s="517">
        <v>10081</v>
      </c>
      <c r="L743" s="895">
        <v>3</v>
      </c>
      <c r="M743" s="897"/>
      <c r="N743" s="193"/>
      <c r="O743" s="193"/>
      <c r="P743" s="193">
        <v>180</v>
      </c>
      <c r="Q743" s="895" t="s">
        <v>57</v>
      </c>
      <c r="R743" s="897"/>
      <c r="S743" s="895" t="s">
        <v>58</v>
      </c>
      <c r="T743" s="897"/>
      <c r="U743" s="895" t="s">
        <v>290</v>
      </c>
      <c r="V743" s="896"/>
      <c r="W743" s="896"/>
      <c r="X743" s="896"/>
      <c r="Y743" s="896"/>
      <c r="Z743" s="897"/>
      <c r="AA743" s="895" t="s">
        <v>304</v>
      </c>
      <c r="AB743" s="896"/>
      <c r="AC743" s="896"/>
      <c r="AD743" s="896"/>
      <c r="AE743" s="896"/>
      <c r="AF743" s="897"/>
    </row>
    <row r="744" spans="1:32" x14ac:dyDescent="0.25">
      <c r="A744" s="884">
        <v>725</v>
      </c>
      <c r="B744" s="895" t="s">
        <v>288</v>
      </c>
      <c r="C744" s="897"/>
      <c r="D744" s="908" t="s">
        <v>289</v>
      </c>
      <c r="E744" s="909"/>
      <c r="F744" s="910"/>
      <c r="G744" s="924">
        <v>37427</v>
      </c>
      <c r="H744" s="897"/>
      <c r="I744" s="924">
        <v>37428</v>
      </c>
      <c r="J744" s="897"/>
      <c r="K744" s="517">
        <v>10081</v>
      </c>
      <c r="L744" s="895">
        <v>4</v>
      </c>
      <c r="M744" s="897"/>
      <c r="N744" s="193"/>
      <c r="O744" s="193"/>
      <c r="P744" s="193">
        <v>302</v>
      </c>
      <c r="Q744" s="895" t="s">
        <v>57</v>
      </c>
      <c r="R744" s="897"/>
      <c r="S744" s="895" t="s">
        <v>58</v>
      </c>
      <c r="T744" s="897"/>
      <c r="U744" s="895" t="s">
        <v>290</v>
      </c>
      <c r="V744" s="896"/>
      <c r="W744" s="896"/>
      <c r="X744" s="896"/>
      <c r="Y744" s="896"/>
      <c r="Z744" s="897"/>
      <c r="AA744" s="895" t="s">
        <v>305</v>
      </c>
      <c r="AB744" s="896"/>
      <c r="AC744" s="896"/>
      <c r="AD744" s="896"/>
      <c r="AE744" s="896"/>
      <c r="AF744" s="897"/>
    </row>
    <row r="745" spans="1:32" x14ac:dyDescent="0.25">
      <c r="A745" s="884">
        <v>726</v>
      </c>
      <c r="B745" s="895" t="s">
        <v>288</v>
      </c>
      <c r="C745" s="897"/>
      <c r="D745" s="908" t="s">
        <v>289</v>
      </c>
      <c r="E745" s="909"/>
      <c r="F745" s="910"/>
      <c r="G745" s="924">
        <v>37454</v>
      </c>
      <c r="H745" s="897"/>
      <c r="I745" s="924">
        <v>37468</v>
      </c>
      <c r="J745" s="897"/>
      <c r="K745" s="517">
        <v>10081</v>
      </c>
      <c r="L745" s="895">
        <v>5</v>
      </c>
      <c r="M745" s="897"/>
      <c r="N745" s="193"/>
      <c r="O745" s="193"/>
      <c r="P745" s="193">
        <v>239</v>
      </c>
      <c r="Q745" s="895" t="s">
        <v>57</v>
      </c>
      <c r="R745" s="897"/>
      <c r="S745" s="895" t="s">
        <v>58</v>
      </c>
      <c r="T745" s="897"/>
      <c r="U745" s="895" t="s">
        <v>290</v>
      </c>
      <c r="V745" s="896"/>
      <c r="W745" s="896"/>
      <c r="X745" s="896"/>
      <c r="Y745" s="896"/>
      <c r="Z745" s="897"/>
      <c r="AA745" s="895" t="s">
        <v>306</v>
      </c>
      <c r="AB745" s="896"/>
      <c r="AC745" s="896"/>
      <c r="AD745" s="896"/>
      <c r="AE745" s="896"/>
      <c r="AF745" s="897"/>
    </row>
    <row r="746" spans="1:32" x14ac:dyDescent="0.25">
      <c r="A746" s="884">
        <v>727</v>
      </c>
      <c r="B746" s="895" t="s">
        <v>288</v>
      </c>
      <c r="C746" s="897"/>
      <c r="D746" s="908" t="s">
        <v>289</v>
      </c>
      <c r="E746" s="909"/>
      <c r="F746" s="910"/>
      <c r="G746" s="924">
        <v>37482</v>
      </c>
      <c r="H746" s="897"/>
      <c r="I746" s="924">
        <v>37502</v>
      </c>
      <c r="J746" s="897"/>
      <c r="K746" s="517">
        <v>10081</v>
      </c>
      <c r="L746" s="895">
        <v>6</v>
      </c>
      <c r="M746" s="897"/>
      <c r="N746" s="193"/>
      <c r="O746" s="193"/>
      <c r="P746" s="193">
        <v>229</v>
      </c>
      <c r="Q746" s="895" t="s">
        <v>57</v>
      </c>
      <c r="R746" s="897"/>
      <c r="S746" s="895" t="s">
        <v>58</v>
      </c>
      <c r="T746" s="897"/>
      <c r="U746" s="895" t="s">
        <v>290</v>
      </c>
      <c r="V746" s="896"/>
      <c r="W746" s="896"/>
      <c r="X746" s="896"/>
      <c r="Y746" s="896"/>
      <c r="Z746" s="897"/>
      <c r="AA746" s="895" t="s">
        <v>307</v>
      </c>
      <c r="AB746" s="896"/>
      <c r="AC746" s="896"/>
      <c r="AD746" s="896"/>
      <c r="AE746" s="896"/>
      <c r="AF746" s="897"/>
    </row>
    <row r="747" spans="1:32" x14ac:dyDescent="0.25">
      <c r="A747" s="884">
        <v>728</v>
      </c>
      <c r="B747" s="895" t="s">
        <v>288</v>
      </c>
      <c r="C747" s="897"/>
      <c r="D747" s="908" t="s">
        <v>289</v>
      </c>
      <c r="E747" s="909"/>
      <c r="F747" s="910"/>
      <c r="G747" s="924">
        <v>37533</v>
      </c>
      <c r="H747" s="897"/>
      <c r="I747" s="924">
        <v>37560</v>
      </c>
      <c r="J747" s="897"/>
      <c r="K747" s="517">
        <v>10082</v>
      </c>
      <c r="L747" s="895">
        <v>1</v>
      </c>
      <c r="M747" s="897"/>
      <c r="N747" s="194"/>
      <c r="O747" s="194"/>
      <c r="P747" s="194">
        <v>207</v>
      </c>
      <c r="Q747" s="895" t="s">
        <v>57</v>
      </c>
      <c r="R747" s="897"/>
      <c r="S747" s="895" t="s">
        <v>58</v>
      </c>
      <c r="T747" s="897"/>
      <c r="U747" s="895" t="s">
        <v>290</v>
      </c>
      <c r="V747" s="896"/>
      <c r="W747" s="896"/>
      <c r="X747" s="896"/>
      <c r="Y747" s="896"/>
      <c r="Z747" s="897"/>
      <c r="AA747" s="895" t="s">
        <v>308</v>
      </c>
      <c r="AB747" s="896"/>
      <c r="AC747" s="896"/>
      <c r="AD747" s="896"/>
      <c r="AE747" s="896"/>
      <c r="AF747" s="897"/>
    </row>
    <row r="748" spans="1:32" x14ac:dyDescent="0.25">
      <c r="A748" s="884">
        <v>729</v>
      </c>
      <c r="B748" s="895" t="s">
        <v>288</v>
      </c>
      <c r="C748" s="897"/>
      <c r="D748" s="908" t="s">
        <v>289</v>
      </c>
      <c r="E748" s="909"/>
      <c r="F748" s="910"/>
      <c r="G748" s="924">
        <v>37567</v>
      </c>
      <c r="H748" s="897"/>
      <c r="I748" s="924">
        <v>37579</v>
      </c>
      <c r="J748" s="897"/>
      <c r="K748" s="517">
        <v>10082</v>
      </c>
      <c r="L748" s="895">
        <v>2</v>
      </c>
      <c r="M748" s="897"/>
      <c r="N748" s="194"/>
      <c r="O748" s="194"/>
      <c r="P748" s="194">
        <v>140</v>
      </c>
      <c r="Q748" s="895" t="s">
        <v>57</v>
      </c>
      <c r="R748" s="897"/>
      <c r="S748" s="895" t="s">
        <v>58</v>
      </c>
      <c r="T748" s="897"/>
      <c r="U748" s="895" t="s">
        <v>290</v>
      </c>
      <c r="V748" s="896"/>
      <c r="W748" s="896"/>
      <c r="X748" s="896"/>
      <c r="Y748" s="896"/>
      <c r="Z748" s="897"/>
      <c r="AA748" s="895" t="s">
        <v>309</v>
      </c>
      <c r="AB748" s="896"/>
      <c r="AC748" s="896"/>
      <c r="AD748" s="896"/>
      <c r="AE748" s="896"/>
      <c r="AF748" s="897"/>
    </row>
    <row r="749" spans="1:32" x14ac:dyDescent="0.25">
      <c r="A749" s="884">
        <v>730</v>
      </c>
      <c r="B749" s="895" t="s">
        <v>288</v>
      </c>
      <c r="C749" s="897"/>
      <c r="D749" s="908" t="s">
        <v>289</v>
      </c>
      <c r="E749" s="909"/>
      <c r="F749" s="910"/>
      <c r="G749" s="924">
        <v>37581</v>
      </c>
      <c r="H749" s="897"/>
      <c r="I749" s="924">
        <v>37581</v>
      </c>
      <c r="J749" s="897"/>
      <c r="K749" s="517">
        <v>10082</v>
      </c>
      <c r="L749" s="895">
        <v>3</v>
      </c>
      <c r="M749" s="897"/>
      <c r="N749" s="194"/>
      <c r="O749" s="194"/>
      <c r="P749" s="194">
        <v>181</v>
      </c>
      <c r="Q749" s="895" t="s">
        <v>57</v>
      </c>
      <c r="R749" s="897"/>
      <c r="S749" s="895" t="s">
        <v>58</v>
      </c>
      <c r="T749" s="897"/>
      <c r="U749" s="895" t="s">
        <v>290</v>
      </c>
      <c r="V749" s="896"/>
      <c r="W749" s="896"/>
      <c r="X749" s="896"/>
      <c r="Y749" s="896"/>
      <c r="Z749" s="897"/>
      <c r="AA749" s="895" t="s">
        <v>310</v>
      </c>
      <c r="AB749" s="896"/>
      <c r="AC749" s="896"/>
      <c r="AD749" s="896"/>
      <c r="AE749" s="896"/>
      <c r="AF749" s="897"/>
    </row>
    <row r="750" spans="1:32" x14ac:dyDescent="0.25">
      <c r="A750" s="884">
        <v>731</v>
      </c>
      <c r="B750" s="895" t="s">
        <v>288</v>
      </c>
      <c r="C750" s="897"/>
      <c r="D750" s="908" t="s">
        <v>289</v>
      </c>
      <c r="E750" s="909"/>
      <c r="F750" s="910"/>
      <c r="G750" s="924">
        <v>37588</v>
      </c>
      <c r="H750" s="897"/>
      <c r="I750" s="924">
        <v>37602</v>
      </c>
      <c r="J750" s="897"/>
      <c r="K750" s="517">
        <v>10082</v>
      </c>
      <c r="L750" s="895">
        <v>4</v>
      </c>
      <c r="M750" s="897"/>
      <c r="N750" s="194"/>
      <c r="O750" s="194"/>
      <c r="P750" s="194">
        <v>206</v>
      </c>
      <c r="Q750" s="895" t="s">
        <v>57</v>
      </c>
      <c r="R750" s="897"/>
      <c r="S750" s="895" t="s">
        <v>58</v>
      </c>
      <c r="T750" s="897"/>
      <c r="U750" s="895" t="s">
        <v>290</v>
      </c>
      <c r="V750" s="896"/>
      <c r="W750" s="896"/>
      <c r="X750" s="896"/>
      <c r="Y750" s="896"/>
      <c r="Z750" s="897"/>
      <c r="AA750" s="895" t="s">
        <v>311</v>
      </c>
      <c r="AB750" s="896"/>
      <c r="AC750" s="896"/>
      <c r="AD750" s="896"/>
      <c r="AE750" s="896"/>
      <c r="AF750" s="897"/>
    </row>
    <row r="751" spans="1:32" x14ac:dyDescent="0.25">
      <c r="A751" s="884">
        <v>732</v>
      </c>
      <c r="B751" s="895" t="s">
        <v>288</v>
      </c>
      <c r="C751" s="897"/>
      <c r="D751" s="908" t="s">
        <v>289</v>
      </c>
      <c r="E751" s="909"/>
      <c r="F751" s="910"/>
      <c r="G751" s="924">
        <v>37641</v>
      </c>
      <c r="H751" s="897"/>
      <c r="I751" s="924">
        <v>37658</v>
      </c>
      <c r="J751" s="897"/>
      <c r="K751" s="517">
        <v>10082</v>
      </c>
      <c r="L751" s="895">
        <v>5</v>
      </c>
      <c r="M751" s="897"/>
      <c r="N751" s="194"/>
      <c r="O751" s="194"/>
      <c r="P751" s="194">
        <v>148</v>
      </c>
      <c r="Q751" s="895" t="s">
        <v>57</v>
      </c>
      <c r="R751" s="897"/>
      <c r="S751" s="895" t="s">
        <v>58</v>
      </c>
      <c r="T751" s="897"/>
      <c r="U751" s="895" t="s">
        <v>290</v>
      </c>
      <c r="V751" s="896"/>
      <c r="W751" s="896"/>
      <c r="X751" s="896"/>
      <c r="Y751" s="896"/>
      <c r="Z751" s="897"/>
      <c r="AA751" s="895" t="s">
        <v>312</v>
      </c>
      <c r="AB751" s="896"/>
      <c r="AC751" s="896"/>
      <c r="AD751" s="896"/>
      <c r="AE751" s="896"/>
      <c r="AF751" s="897"/>
    </row>
    <row r="752" spans="1:32" x14ac:dyDescent="0.25">
      <c r="A752" s="884">
        <v>733</v>
      </c>
      <c r="B752" s="895" t="s">
        <v>288</v>
      </c>
      <c r="C752" s="897"/>
      <c r="D752" s="908" t="s">
        <v>289</v>
      </c>
      <c r="E752" s="909"/>
      <c r="F752" s="910"/>
      <c r="G752" s="924">
        <v>37673</v>
      </c>
      <c r="H752" s="897"/>
      <c r="I752" s="924">
        <v>37699</v>
      </c>
      <c r="J752" s="897"/>
      <c r="K752" s="517">
        <v>10082</v>
      </c>
      <c r="L752" s="895">
        <v>6</v>
      </c>
      <c r="M752" s="897"/>
      <c r="N752" s="194"/>
      <c r="O752" s="194"/>
      <c r="P752" s="194">
        <v>171</v>
      </c>
      <c r="Q752" s="895" t="s">
        <v>57</v>
      </c>
      <c r="R752" s="897"/>
      <c r="S752" s="895" t="s">
        <v>58</v>
      </c>
      <c r="T752" s="897"/>
      <c r="U752" s="895" t="s">
        <v>290</v>
      </c>
      <c r="V752" s="896"/>
      <c r="W752" s="896"/>
      <c r="X752" s="896"/>
      <c r="Y752" s="896"/>
      <c r="Z752" s="897"/>
      <c r="AA752" s="895" t="s">
        <v>313</v>
      </c>
      <c r="AB752" s="896"/>
      <c r="AC752" s="896"/>
      <c r="AD752" s="896"/>
      <c r="AE752" s="896"/>
      <c r="AF752" s="897"/>
    </row>
    <row r="753" spans="1:32" x14ac:dyDescent="0.25">
      <c r="A753" s="884">
        <v>734</v>
      </c>
      <c r="B753" s="895" t="s">
        <v>288</v>
      </c>
      <c r="C753" s="897"/>
      <c r="D753" s="908" t="s">
        <v>289</v>
      </c>
      <c r="E753" s="909"/>
      <c r="F753" s="910"/>
      <c r="G753" s="924">
        <v>37715</v>
      </c>
      <c r="H753" s="897"/>
      <c r="I753" s="924">
        <v>37741</v>
      </c>
      <c r="J753" s="897"/>
      <c r="K753" s="517">
        <v>10082</v>
      </c>
      <c r="L753" s="895">
        <v>7</v>
      </c>
      <c r="M753" s="897"/>
      <c r="N753" s="194"/>
      <c r="O753" s="194"/>
      <c r="P753" s="194">
        <v>172</v>
      </c>
      <c r="Q753" s="895" t="s">
        <v>57</v>
      </c>
      <c r="R753" s="897"/>
      <c r="S753" s="895" t="s">
        <v>58</v>
      </c>
      <c r="T753" s="897"/>
      <c r="U753" s="895" t="s">
        <v>290</v>
      </c>
      <c r="V753" s="896"/>
      <c r="W753" s="896"/>
      <c r="X753" s="896"/>
      <c r="Y753" s="896"/>
      <c r="Z753" s="897"/>
      <c r="AA753" s="895" t="s">
        <v>314</v>
      </c>
      <c r="AB753" s="896"/>
      <c r="AC753" s="896"/>
      <c r="AD753" s="896"/>
      <c r="AE753" s="896"/>
      <c r="AF753" s="897"/>
    </row>
    <row r="754" spans="1:32" x14ac:dyDescent="0.25">
      <c r="A754" s="884">
        <v>735</v>
      </c>
      <c r="B754" s="895" t="s">
        <v>288</v>
      </c>
      <c r="C754" s="897"/>
      <c r="D754" s="908" t="s">
        <v>289</v>
      </c>
      <c r="E754" s="909"/>
      <c r="F754" s="910"/>
      <c r="G754" s="924">
        <v>37762</v>
      </c>
      <c r="H754" s="897"/>
      <c r="I754" s="924">
        <v>37775</v>
      </c>
      <c r="J754" s="897"/>
      <c r="K754" s="517">
        <v>10082</v>
      </c>
      <c r="L754" s="895">
        <v>8</v>
      </c>
      <c r="M754" s="897"/>
      <c r="N754" s="194"/>
      <c r="O754" s="194"/>
      <c r="P754" s="194">
        <v>135</v>
      </c>
      <c r="Q754" s="895" t="s">
        <v>57</v>
      </c>
      <c r="R754" s="897"/>
      <c r="S754" s="895" t="s">
        <v>58</v>
      </c>
      <c r="T754" s="897"/>
      <c r="U754" s="895" t="s">
        <v>290</v>
      </c>
      <c r="V754" s="896"/>
      <c r="W754" s="896"/>
      <c r="X754" s="896"/>
      <c r="Y754" s="896"/>
      <c r="Z754" s="897"/>
      <c r="AA754" s="895" t="s">
        <v>315</v>
      </c>
      <c r="AB754" s="896"/>
      <c r="AC754" s="896"/>
      <c r="AD754" s="896"/>
      <c r="AE754" s="896"/>
      <c r="AF754" s="897"/>
    </row>
    <row r="755" spans="1:32" x14ac:dyDescent="0.25">
      <c r="A755" s="884">
        <v>736</v>
      </c>
      <c r="B755" s="895" t="s">
        <v>288</v>
      </c>
      <c r="C755" s="897"/>
      <c r="D755" s="908" t="s">
        <v>289</v>
      </c>
      <c r="E755" s="909"/>
      <c r="F755" s="910"/>
      <c r="G755" s="924">
        <v>37782</v>
      </c>
      <c r="H755" s="897"/>
      <c r="I755" s="924">
        <v>37806</v>
      </c>
      <c r="J755" s="897"/>
      <c r="K755" s="517">
        <v>10083</v>
      </c>
      <c r="L755" s="895">
        <v>1</v>
      </c>
      <c r="M755" s="897"/>
      <c r="N755" s="194"/>
      <c r="O755" s="194"/>
      <c r="P755" s="194">
        <v>192</v>
      </c>
      <c r="Q755" s="895" t="s">
        <v>57</v>
      </c>
      <c r="R755" s="897"/>
      <c r="S755" s="895" t="s">
        <v>58</v>
      </c>
      <c r="T755" s="897"/>
      <c r="U755" s="895" t="s">
        <v>290</v>
      </c>
      <c r="V755" s="896"/>
      <c r="W755" s="896"/>
      <c r="X755" s="896"/>
      <c r="Y755" s="896"/>
      <c r="Z755" s="897"/>
      <c r="AA755" s="895" t="s">
        <v>316</v>
      </c>
      <c r="AB755" s="896"/>
      <c r="AC755" s="896"/>
      <c r="AD755" s="896"/>
      <c r="AE755" s="896"/>
      <c r="AF755" s="897"/>
    </row>
    <row r="756" spans="1:32" x14ac:dyDescent="0.25">
      <c r="A756" s="884">
        <v>737</v>
      </c>
      <c r="B756" s="895" t="s">
        <v>288</v>
      </c>
      <c r="C756" s="897"/>
      <c r="D756" s="908" t="s">
        <v>289</v>
      </c>
      <c r="E756" s="909"/>
      <c r="F756" s="910"/>
      <c r="G756" s="924">
        <v>37819</v>
      </c>
      <c r="H756" s="897"/>
      <c r="I756" s="924">
        <v>37847</v>
      </c>
      <c r="J756" s="897"/>
      <c r="K756" s="517">
        <v>10083</v>
      </c>
      <c r="L756" s="895">
        <v>2</v>
      </c>
      <c r="M756" s="897"/>
      <c r="N756" s="194"/>
      <c r="O756" s="194"/>
      <c r="P756" s="194">
        <v>180</v>
      </c>
      <c r="Q756" s="895" t="s">
        <v>57</v>
      </c>
      <c r="R756" s="897"/>
      <c r="S756" s="895" t="s">
        <v>58</v>
      </c>
      <c r="T756" s="897"/>
      <c r="U756" s="895" t="s">
        <v>290</v>
      </c>
      <c r="V756" s="896"/>
      <c r="W756" s="896"/>
      <c r="X756" s="896"/>
      <c r="Y756" s="896"/>
      <c r="Z756" s="897"/>
      <c r="AA756" s="895" t="s">
        <v>317</v>
      </c>
      <c r="AB756" s="896"/>
      <c r="AC756" s="896"/>
      <c r="AD756" s="896"/>
      <c r="AE756" s="896"/>
      <c r="AF756" s="897"/>
    </row>
    <row r="757" spans="1:32" x14ac:dyDescent="0.25">
      <c r="A757" s="884">
        <v>738</v>
      </c>
      <c r="B757" s="895" t="s">
        <v>288</v>
      </c>
      <c r="C757" s="897"/>
      <c r="D757" s="908" t="s">
        <v>289</v>
      </c>
      <c r="E757" s="909"/>
      <c r="F757" s="910"/>
      <c r="G757" s="924">
        <v>37860</v>
      </c>
      <c r="H757" s="897"/>
      <c r="I757" s="924">
        <v>37895</v>
      </c>
      <c r="J757" s="897"/>
      <c r="K757" s="517">
        <v>10083</v>
      </c>
      <c r="L757" s="895">
        <v>3</v>
      </c>
      <c r="M757" s="897"/>
      <c r="N757" s="194"/>
      <c r="O757" s="194"/>
      <c r="P757" s="194">
        <v>144</v>
      </c>
      <c r="Q757" s="895" t="s">
        <v>57</v>
      </c>
      <c r="R757" s="897"/>
      <c r="S757" s="895" t="s">
        <v>58</v>
      </c>
      <c r="T757" s="897"/>
      <c r="U757" s="895" t="s">
        <v>290</v>
      </c>
      <c r="V757" s="896"/>
      <c r="W757" s="896"/>
      <c r="X757" s="896"/>
      <c r="Y757" s="896"/>
      <c r="Z757" s="897"/>
      <c r="AA757" s="895" t="s">
        <v>318</v>
      </c>
      <c r="AB757" s="896"/>
      <c r="AC757" s="896"/>
      <c r="AD757" s="896"/>
      <c r="AE757" s="896"/>
      <c r="AF757" s="897"/>
    </row>
    <row r="758" spans="1:32" x14ac:dyDescent="0.25">
      <c r="A758" s="884">
        <v>739</v>
      </c>
      <c r="B758" s="895" t="s">
        <v>288</v>
      </c>
      <c r="C758" s="897"/>
      <c r="D758" s="908" t="s">
        <v>289</v>
      </c>
      <c r="E758" s="909"/>
      <c r="F758" s="910"/>
      <c r="G758" s="924">
        <v>37917</v>
      </c>
      <c r="H758" s="897"/>
      <c r="I758" s="924">
        <v>37931</v>
      </c>
      <c r="J758" s="897"/>
      <c r="K758" s="517">
        <v>10083</v>
      </c>
      <c r="L758" s="895">
        <v>4</v>
      </c>
      <c r="M758" s="897"/>
      <c r="N758" s="194"/>
      <c r="O758" s="194"/>
      <c r="P758" s="194">
        <v>220</v>
      </c>
      <c r="Q758" s="895" t="s">
        <v>57</v>
      </c>
      <c r="R758" s="897"/>
      <c r="S758" s="895" t="s">
        <v>58</v>
      </c>
      <c r="T758" s="897"/>
      <c r="U758" s="895" t="s">
        <v>290</v>
      </c>
      <c r="V758" s="896"/>
      <c r="W758" s="896"/>
      <c r="X758" s="896"/>
      <c r="Y758" s="896"/>
      <c r="Z758" s="897"/>
      <c r="AA758" s="895" t="s">
        <v>319</v>
      </c>
      <c r="AB758" s="896"/>
      <c r="AC758" s="896"/>
      <c r="AD758" s="896"/>
      <c r="AE758" s="896"/>
      <c r="AF758" s="897"/>
    </row>
    <row r="759" spans="1:32" x14ac:dyDescent="0.25">
      <c r="A759" s="884">
        <v>740</v>
      </c>
      <c r="B759" s="895" t="s">
        <v>288</v>
      </c>
      <c r="C759" s="897"/>
      <c r="D759" s="908" t="s">
        <v>289</v>
      </c>
      <c r="E759" s="909"/>
      <c r="F759" s="910"/>
      <c r="G759" s="924">
        <v>37946</v>
      </c>
      <c r="H759" s="897"/>
      <c r="I759" s="924">
        <v>37971</v>
      </c>
      <c r="J759" s="897"/>
      <c r="K759" s="517">
        <v>10083</v>
      </c>
      <c r="L759" s="895">
        <v>5</v>
      </c>
      <c r="M759" s="897"/>
      <c r="N759" s="194"/>
      <c r="O759" s="194"/>
      <c r="P759" s="194">
        <v>216</v>
      </c>
      <c r="Q759" s="895" t="s">
        <v>57</v>
      </c>
      <c r="R759" s="897"/>
      <c r="S759" s="895" t="s">
        <v>58</v>
      </c>
      <c r="T759" s="897"/>
      <c r="U759" s="895" t="s">
        <v>290</v>
      </c>
      <c r="V759" s="896"/>
      <c r="W759" s="896"/>
      <c r="X759" s="896"/>
      <c r="Y759" s="896"/>
      <c r="Z759" s="897"/>
      <c r="AA759" s="895" t="s">
        <v>320</v>
      </c>
      <c r="AB759" s="896"/>
      <c r="AC759" s="896"/>
      <c r="AD759" s="896"/>
      <c r="AE759" s="896"/>
      <c r="AF759" s="897"/>
    </row>
    <row r="760" spans="1:32" x14ac:dyDescent="0.25">
      <c r="A760" s="884">
        <v>741</v>
      </c>
      <c r="B760" s="895" t="s">
        <v>288</v>
      </c>
      <c r="C760" s="897"/>
      <c r="D760" s="908" t="s">
        <v>289</v>
      </c>
      <c r="E760" s="909"/>
      <c r="F760" s="910"/>
      <c r="G760" s="924">
        <v>38005</v>
      </c>
      <c r="H760" s="897"/>
      <c r="I760" s="924">
        <v>38021</v>
      </c>
      <c r="J760" s="897"/>
      <c r="K760" s="517">
        <v>10083</v>
      </c>
      <c r="L760" s="895">
        <v>6</v>
      </c>
      <c r="M760" s="897"/>
      <c r="N760" s="194"/>
      <c r="O760" s="194"/>
      <c r="P760" s="194">
        <v>157</v>
      </c>
      <c r="Q760" s="895" t="s">
        <v>57</v>
      </c>
      <c r="R760" s="897"/>
      <c r="S760" s="895" t="s">
        <v>58</v>
      </c>
      <c r="T760" s="897"/>
      <c r="U760" s="895" t="s">
        <v>290</v>
      </c>
      <c r="V760" s="896"/>
      <c r="W760" s="896"/>
      <c r="X760" s="896"/>
      <c r="Y760" s="896"/>
      <c r="Z760" s="897"/>
      <c r="AA760" s="895" t="s">
        <v>321</v>
      </c>
      <c r="AB760" s="896"/>
      <c r="AC760" s="896"/>
      <c r="AD760" s="896"/>
      <c r="AE760" s="896"/>
      <c r="AF760" s="897"/>
    </row>
    <row r="761" spans="1:32" x14ac:dyDescent="0.25">
      <c r="A761" s="884">
        <v>742</v>
      </c>
      <c r="B761" s="895" t="s">
        <v>288</v>
      </c>
      <c r="C761" s="897"/>
      <c r="D761" s="908" t="s">
        <v>289</v>
      </c>
      <c r="E761" s="909"/>
      <c r="F761" s="910"/>
      <c r="G761" s="924">
        <v>38023</v>
      </c>
      <c r="H761" s="897"/>
      <c r="I761" s="924">
        <v>38036</v>
      </c>
      <c r="J761" s="897"/>
      <c r="K761" s="517">
        <v>10083</v>
      </c>
      <c r="L761" s="895">
        <v>7</v>
      </c>
      <c r="M761" s="897"/>
      <c r="N761" s="194"/>
      <c r="O761" s="194"/>
      <c r="P761" s="194">
        <v>216</v>
      </c>
      <c r="Q761" s="895" t="s">
        <v>57</v>
      </c>
      <c r="R761" s="897"/>
      <c r="S761" s="895" t="s">
        <v>58</v>
      </c>
      <c r="T761" s="897"/>
      <c r="U761" s="895" t="s">
        <v>290</v>
      </c>
      <c r="V761" s="896"/>
      <c r="W761" s="896"/>
      <c r="X761" s="896"/>
      <c r="Y761" s="896"/>
      <c r="Z761" s="897"/>
      <c r="AA761" s="895" t="s">
        <v>322</v>
      </c>
      <c r="AB761" s="896"/>
      <c r="AC761" s="896"/>
      <c r="AD761" s="896"/>
      <c r="AE761" s="896"/>
      <c r="AF761" s="897"/>
    </row>
    <row r="762" spans="1:32" x14ac:dyDescent="0.25">
      <c r="A762" s="884">
        <v>743</v>
      </c>
      <c r="B762" s="895" t="s">
        <v>288</v>
      </c>
      <c r="C762" s="897"/>
      <c r="D762" s="908" t="s">
        <v>289</v>
      </c>
      <c r="E762" s="909"/>
      <c r="F762" s="910"/>
      <c r="G762" s="924">
        <v>38037</v>
      </c>
      <c r="H762" s="897"/>
      <c r="I762" s="895" t="s">
        <v>4475</v>
      </c>
      <c r="J762" s="897"/>
      <c r="K762" s="517">
        <v>10084</v>
      </c>
      <c r="L762" s="895">
        <v>1</v>
      </c>
      <c r="M762" s="897"/>
      <c r="N762" s="194"/>
      <c r="O762" s="194"/>
      <c r="P762" s="194">
        <v>196</v>
      </c>
      <c r="Q762" s="895" t="s">
        <v>57</v>
      </c>
      <c r="R762" s="897"/>
      <c r="S762" s="895" t="s">
        <v>58</v>
      </c>
      <c r="T762" s="897"/>
      <c r="U762" s="895" t="s">
        <v>290</v>
      </c>
      <c r="V762" s="896"/>
      <c r="W762" s="896"/>
      <c r="X762" s="896"/>
      <c r="Y762" s="896"/>
      <c r="Z762" s="897"/>
      <c r="AA762" s="895" t="s">
        <v>323</v>
      </c>
      <c r="AB762" s="896"/>
      <c r="AC762" s="896"/>
      <c r="AD762" s="896"/>
      <c r="AE762" s="896"/>
      <c r="AF762" s="897"/>
    </row>
    <row r="763" spans="1:32" x14ac:dyDescent="0.25">
      <c r="A763" s="884">
        <v>744</v>
      </c>
      <c r="B763" s="895" t="s">
        <v>288</v>
      </c>
      <c r="C763" s="897"/>
      <c r="D763" s="908" t="s">
        <v>289</v>
      </c>
      <c r="E763" s="909"/>
      <c r="F763" s="910"/>
      <c r="G763" s="924">
        <v>38119</v>
      </c>
      <c r="H763" s="897"/>
      <c r="I763" s="924">
        <v>38155</v>
      </c>
      <c r="J763" s="897"/>
      <c r="K763" s="517">
        <v>10084</v>
      </c>
      <c r="L763" s="895">
        <v>2</v>
      </c>
      <c r="M763" s="897"/>
      <c r="N763" s="194"/>
      <c r="O763" s="194"/>
      <c r="P763" s="194">
        <v>152</v>
      </c>
      <c r="Q763" s="895" t="s">
        <v>57</v>
      </c>
      <c r="R763" s="897"/>
      <c r="S763" s="895" t="s">
        <v>58</v>
      </c>
      <c r="T763" s="897"/>
      <c r="U763" s="895" t="s">
        <v>290</v>
      </c>
      <c r="V763" s="896"/>
      <c r="W763" s="896"/>
      <c r="X763" s="896"/>
      <c r="Y763" s="896"/>
      <c r="Z763" s="897"/>
      <c r="AA763" s="895" t="s">
        <v>324</v>
      </c>
      <c r="AB763" s="896"/>
      <c r="AC763" s="896"/>
      <c r="AD763" s="896"/>
      <c r="AE763" s="896"/>
      <c r="AF763" s="897"/>
    </row>
    <row r="764" spans="1:32" x14ac:dyDescent="0.25">
      <c r="A764" s="884">
        <v>745</v>
      </c>
      <c r="B764" s="895" t="s">
        <v>288</v>
      </c>
      <c r="C764" s="897"/>
      <c r="D764" s="908" t="s">
        <v>289</v>
      </c>
      <c r="E764" s="909"/>
      <c r="F764" s="910"/>
      <c r="G764" s="924">
        <v>38167</v>
      </c>
      <c r="H764" s="897"/>
      <c r="I764" s="924">
        <v>38189</v>
      </c>
      <c r="J764" s="897"/>
      <c r="K764" s="517">
        <v>10084</v>
      </c>
      <c r="L764" s="895">
        <v>3</v>
      </c>
      <c r="M764" s="897"/>
      <c r="N764" s="194"/>
      <c r="O764" s="194"/>
      <c r="P764" s="194">
        <v>184</v>
      </c>
      <c r="Q764" s="895" t="s">
        <v>57</v>
      </c>
      <c r="R764" s="897"/>
      <c r="S764" s="895" t="s">
        <v>58</v>
      </c>
      <c r="T764" s="897"/>
      <c r="U764" s="895" t="s">
        <v>290</v>
      </c>
      <c r="V764" s="896"/>
      <c r="W764" s="896"/>
      <c r="X764" s="896"/>
      <c r="Y764" s="896"/>
      <c r="Z764" s="897"/>
      <c r="AA764" s="895" t="s">
        <v>325</v>
      </c>
      <c r="AB764" s="896"/>
      <c r="AC764" s="896"/>
      <c r="AD764" s="896"/>
      <c r="AE764" s="896"/>
      <c r="AF764" s="897"/>
    </row>
    <row r="765" spans="1:32" x14ac:dyDescent="0.25">
      <c r="A765" s="884">
        <v>746</v>
      </c>
      <c r="B765" s="895" t="s">
        <v>288</v>
      </c>
      <c r="C765" s="897"/>
      <c r="D765" s="908" t="s">
        <v>289</v>
      </c>
      <c r="E765" s="909"/>
      <c r="F765" s="910"/>
      <c r="G765" s="924">
        <v>38201</v>
      </c>
      <c r="H765" s="897"/>
      <c r="I765" s="924">
        <v>38230</v>
      </c>
      <c r="J765" s="897"/>
      <c r="K765" s="517">
        <v>10084</v>
      </c>
      <c r="L765" s="895">
        <v>4</v>
      </c>
      <c r="M765" s="897"/>
      <c r="N765" s="194"/>
      <c r="O765" s="194"/>
      <c r="P765" s="194">
        <v>234</v>
      </c>
      <c r="Q765" s="895" t="s">
        <v>57</v>
      </c>
      <c r="R765" s="897"/>
      <c r="S765" s="895" t="s">
        <v>58</v>
      </c>
      <c r="T765" s="897"/>
      <c r="U765" s="895" t="s">
        <v>290</v>
      </c>
      <c r="V765" s="896"/>
      <c r="W765" s="896"/>
      <c r="X765" s="896"/>
      <c r="Y765" s="896"/>
      <c r="Z765" s="897"/>
      <c r="AA765" s="895" t="s">
        <v>326</v>
      </c>
      <c r="AB765" s="896"/>
      <c r="AC765" s="896"/>
      <c r="AD765" s="896"/>
      <c r="AE765" s="896"/>
      <c r="AF765" s="897"/>
    </row>
    <row r="766" spans="1:32" x14ac:dyDescent="0.25">
      <c r="A766" s="884">
        <v>747</v>
      </c>
      <c r="B766" s="895" t="s">
        <v>288</v>
      </c>
      <c r="C766" s="897"/>
      <c r="D766" s="908" t="s">
        <v>289</v>
      </c>
      <c r="E766" s="909"/>
      <c r="F766" s="910"/>
      <c r="G766" s="924">
        <v>38246</v>
      </c>
      <c r="H766" s="897"/>
      <c r="I766" s="924">
        <v>38281</v>
      </c>
      <c r="J766" s="897"/>
      <c r="K766" s="517">
        <v>10084</v>
      </c>
      <c r="L766" s="895">
        <v>5</v>
      </c>
      <c r="M766" s="897"/>
      <c r="N766" s="194"/>
      <c r="O766" s="194"/>
      <c r="P766" s="194">
        <v>204</v>
      </c>
      <c r="Q766" s="895" t="s">
        <v>57</v>
      </c>
      <c r="R766" s="897"/>
      <c r="S766" s="895" t="s">
        <v>58</v>
      </c>
      <c r="T766" s="897"/>
      <c r="U766" s="895" t="s">
        <v>290</v>
      </c>
      <c r="V766" s="896"/>
      <c r="W766" s="896"/>
      <c r="X766" s="896"/>
      <c r="Y766" s="896"/>
      <c r="Z766" s="897"/>
      <c r="AA766" s="895" t="s">
        <v>320</v>
      </c>
      <c r="AB766" s="896"/>
      <c r="AC766" s="896"/>
      <c r="AD766" s="896"/>
      <c r="AE766" s="896"/>
      <c r="AF766" s="897"/>
    </row>
    <row r="767" spans="1:32" x14ac:dyDescent="0.25">
      <c r="A767" s="884">
        <v>748</v>
      </c>
      <c r="B767" s="895" t="s">
        <v>288</v>
      </c>
      <c r="C767" s="897"/>
      <c r="D767" s="908" t="s">
        <v>289</v>
      </c>
      <c r="E767" s="909"/>
      <c r="F767" s="910"/>
      <c r="G767" s="924">
        <v>38328</v>
      </c>
      <c r="H767" s="897"/>
      <c r="I767" s="924">
        <v>38341</v>
      </c>
      <c r="J767" s="897"/>
      <c r="K767" s="517">
        <v>10084</v>
      </c>
      <c r="L767" s="895">
        <v>6</v>
      </c>
      <c r="M767" s="897"/>
      <c r="N767" s="194"/>
      <c r="O767" s="194"/>
      <c r="P767" s="194">
        <v>151</v>
      </c>
      <c r="Q767" s="895" t="s">
        <v>57</v>
      </c>
      <c r="R767" s="897"/>
      <c r="S767" s="895" t="s">
        <v>58</v>
      </c>
      <c r="T767" s="897"/>
      <c r="U767" s="895" t="s">
        <v>290</v>
      </c>
      <c r="V767" s="896"/>
      <c r="W767" s="896"/>
      <c r="X767" s="896"/>
      <c r="Y767" s="896"/>
      <c r="Z767" s="897"/>
      <c r="AA767" s="895" t="s">
        <v>327</v>
      </c>
      <c r="AB767" s="896"/>
      <c r="AC767" s="896"/>
      <c r="AD767" s="896"/>
      <c r="AE767" s="896"/>
      <c r="AF767" s="897"/>
    </row>
    <row r="768" spans="1:32" x14ac:dyDescent="0.25">
      <c r="A768" s="884">
        <v>749</v>
      </c>
      <c r="B768" s="895" t="s">
        <v>288</v>
      </c>
      <c r="C768" s="897"/>
      <c r="D768" s="908" t="s">
        <v>289</v>
      </c>
      <c r="E768" s="909"/>
      <c r="F768" s="910"/>
      <c r="G768" s="924">
        <v>38386</v>
      </c>
      <c r="H768" s="897"/>
      <c r="I768" s="924">
        <v>38414</v>
      </c>
      <c r="J768" s="897"/>
      <c r="K768" s="517">
        <v>10084</v>
      </c>
      <c r="L768" s="895">
        <v>7</v>
      </c>
      <c r="M768" s="897"/>
      <c r="N768" s="194"/>
      <c r="O768" s="194"/>
      <c r="P768" s="194">
        <v>229</v>
      </c>
      <c r="Q768" s="895" t="s">
        <v>57</v>
      </c>
      <c r="R768" s="897"/>
      <c r="S768" s="895" t="s">
        <v>58</v>
      </c>
      <c r="T768" s="897"/>
      <c r="U768" s="895" t="s">
        <v>290</v>
      </c>
      <c r="V768" s="896"/>
      <c r="W768" s="896"/>
      <c r="X768" s="896"/>
      <c r="Y768" s="896"/>
      <c r="Z768" s="897"/>
      <c r="AA768" s="895" t="s">
        <v>312</v>
      </c>
      <c r="AB768" s="896"/>
      <c r="AC768" s="896"/>
      <c r="AD768" s="896"/>
      <c r="AE768" s="896"/>
      <c r="AF768" s="897"/>
    </row>
    <row r="769" spans="1:32" x14ac:dyDescent="0.25">
      <c r="A769" s="884">
        <v>750</v>
      </c>
      <c r="B769" s="895" t="s">
        <v>288</v>
      </c>
      <c r="C769" s="897"/>
      <c r="D769" s="908" t="s">
        <v>289</v>
      </c>
      <c r="E769" s="909"/>
      <c r="F769" s="910"/>
      <c r="G769" s="924">
        <v>38428</v>
      </c>
      <c r="H769" s="897"/>
      <c r="I769" s="924">
        <v>38477</v>
      </c>
      <c r="J769" s="897"/>
      <c r="K769" s="517">
        <v>10085</v>
      </c>
      <c r="L769" s="895">
        <v>1</v>
      </c>
      <c r="M769" s="897"/>
      <c r="N769" s="194"/>
      <c r="O769" s="194"/>
      <c r="P769" s="194">
        <v>184</v>
      </c>
      <c r="Q769" s="895" t="s">
        <v>57</v>
      </c>
      <c r="R769" s="897"/>
      <c r="S769" s="895" t="s">
        <v>58</v>
      </c>
      <c r="T769" s="897"/>
      <c r="U769" s="895" t="s">
        <v>290</v>
      </c>
      <c r="V769" s="896"/>
      <c r="W769" s="896"/>
      <c r="X769" s="896"/>
      <c r="Y769" s="896"/>
      <c r="Z769" s="897"/>
      <c r="AA769" s="895" t="s">
        <v>328</v>
      </c>
      <c r="AB769" s="896"/>
      <c r="AC769" s="896"/>
      <c r="AD769" s="896"/>
      <c r="AE769" s="896"/>
      <c r="AF769" s="897"/>
    </row>
    <row r="770" spans="1:32" x14ac:dyDescent="0.25">
      <c r="A770" s="884">
        <v>751</v>
      </c>
      <c r="B770" s="895" t="s">
        <v>288</v>
      </c>
      <c r="C770" s="897"/>
      <c r="D770" s="908" t="s">
        <v>289</v>
      </c>
      <c r="E770" s="909"/>
      <c r="F770" s="910"/>
      <c r="G770" s="924">
        <v>38498</v>
      </c>
      <c r="H770" s="897"/>
      <c r="I770" s="924">
        <v>38531</v>
      </c>
      <c r="J770" s="897"/>
      <c r="K770" s="517">
        <v>10085</v>
      </c>
      <c r="L770" s="895">
        <v>2</v>
      </c>
      <c r="M770" s="897"/>
      <c r="N770" s="194"/>
      <c r="O770" s="194"/>
      <c r="P770" s="194">
        <v>227</v>
      </c>
      <c r="Q770" s="895" t="s">
        <v>57</v>
      </c>
      <c r="R770" s="897"/>
      <c r="S770" s="895" t="s">
        <v>58</v>
      </c>
      <c r="T770" s="897"/>
      <c r="U770" s="895" t="s">
        <v>290</v>
      </c>
      <c r="V770" s="896"/>
      <c r="W770" s="896"/>
      <c r="X770" s="896"/>
      <c r="Y770" s="896"/>
      <c r="Z770" s="897"/>
      <c r="AA770" s="895" t="s">
        <v>329</v>
      </c>
      <c r="AB770" s="896"/>
      <c r="AC770" s="896"/>
      <c r="AD770" s="896"/>
      <c r="AE770" s="896"/>
      <c r="AF770" s="897"/>
    </row>
    <row r="771" spans="1:32" x14ac:dyDescent="0.25">
      <c r="A771" s="884">
        <v>752</v>
      </c>
      <c r="B771" s="895" t="s">
        <v>288</v>
      </c>
      <c r="C771" s="897"/>
      <c r="D771" s="908" t="s">
        <v>289</v>
      </c>
      <c r="E771" s="909"/>
      <c r="F771" s="910"/>
      <c r="G771" s="924">
        <v>38554</v>
      </c>
      <c r="H771" s="897"/>
      <c r="I771" s="924">
        <v>38603</v>
      </c>
      <c r="J771" s="897"/>
      <c r="K771" s="517">
        <v>10085</v>
      </c>
      <c r="L771" s="895">
        <v>3</v>
      </c>
      <c r="M771" s="897"/>
      <c r="N771" s="194"/>
      <c r="O771" s="194"/>
      <c r="P771" s="194">
        <v>243</v>
      </c>
      <c r="Q771" s="895" t="s">
        <v>57</v>
      </c>
      <c r="R771" s="897"/>
      <c r="S771" s="895" t="s">
        <v>58</v>
      </c>
      <c r="T771" s="897"/>
      <c r="U771" s="895" t="s">
        <v>290</v>
      </c>
      <c r="V771" s="896"/>
      <c r="W771" s="896"/>
      <c r="X771" s="896"/>
      <c r="Y771" s="896"/>
      <c r="Z771" s="897"/>
      <c r="AA771" s="895" t="s">
        <v>330</v>
      </c>
      <c r="AB771" s="896"/>
      <c r="AC771" s="896"/>
      <c r="AD771" s="896"/>
      <c r="AE771" s="896"/>
      <c r="AF771" s="897"/>
    </row>
    <row r="772" spans="1:32" x14ac:dyDescent="0.25">
      <c r="A772" s="884">
        <v>753</v>
      </c>
      <c r="B772" s="895" t="s">
        <v>288</v>
      </c>
      <c r="C772" s="897"/>
      <c r="D772" s="908" t="s">
        <v>289</v>
      </c>
      <c r="E772" s="909"/>
      <c r="F772" s="910"/>
      <c r="G772" s="924">
        <v>38624</v>
      </c>
      <c r="H772" s="897"/>
      <c r="I772" s="924">
        <v>38652</v>
      </c>
      <c r="J772" s="897"/>
      <c r="K772" s="517">
        <v>10085</v>
      </c>
      <c r="L772" s="895">
        <v>4</v>
      </c>
      <c r="M772" s="897"/>
      <c r="N772" s="194"/>
      <c r="O772" s="194"/>
      <c r="P772" s="194">
        <v>200</v>
      </c>
      <c r="Q772" s="895" t="s">
        <v>57</v>
      </c>
      <c r="R772" s="897"/>
      <c r="S772" s="895" t="s">
        <v>58</v>
      </c>
      <c r="T772" s="897"/>
      <c r="U772" s="895" t="s">
        <v>290</v>
      </c>
      <c r="V772" s="896"/>
      <c r="W772" s="896"/>
      <c r="X772" s="896"/>
      <c r="Y772" s="896"/>
      <c r="Z772" s="897"/>
      <c r="AA772" s="895" t="s">
        <v>325</v>
      </c>
      <c r="AB772" s="896"/>
      <c r="AC772" s="896"/>
      <c r="AD772" s="896"/>
      <c r="AE772" s="896"/>
      <c r="AF772" s="897"/>
    </row>
    <row r="773" spans="1:32" x14ac:dyDescent="0.25">
      <c r="A773" s="884">
        <v>754</v>
      </c>
      <c r="B773" s="895" t="s">
        <v>288</v>
      </c>
      <c r="C773" s="897"/>
      <c r="D773" s="908" t="s">
        <v>289</v>
      </c>
      <c r="E773" s="909"/>
      <c r="F773" s="910"/>
      <c r="G773" s="924">
        <v>38667</v>
      </c>
      <c r="H773" s="897"/>
      <c r="I773" s="924">
        <v>38705</v>
      </c>
      <c r="J773" s="897"/>
      <c r="K773" s="517">
        <v>10085</v>
      </c>
      <c r="L773" s="895">
        <v>5</v>
      </c>
      <c r="M773" s="897"/>
      <c r="N773" s="194"/>
      <c r="O773" s="194"/>
      <c r="P773" s="194">
        <v>268</v>
      </c>
      <c r="Q773" s="895" t="s">
        <v>57</v>
      </c>
      <c r="R773" s="897"/>
      <c r="S773" s="895" t="s">
        <v>58</v>
      </c>
      <c r="T773" s="897"/>
      <c r="U773" s="895" t="s">
        <v>290</v>
      </c>
      <c r="V773" s="896"/>
      <c r="W773" s="896"/>
      <c r="X773" s="896"/>
      <c r="Y773" s="896"/>
      <c r="Z773" s="897"/>
      <c r="AA773" s="895" t="s">
        <v>331</v>
      </c>
      <c r="AB773" s="896"/>
      <c r="AC773" s="896"/>
      <c r="AD773" s="896"/>
      <c r="AE773" s="896"/>
      <c r="AF773" s="897"/>
    </row>
    <row r="774" spans="1:32" x14ac:dyDescent="0.25">
      <c r="A774" s="884">
        <v>755</v>
      </c>
      <c r="B774" s="895" t="s">
        <v>288</v>
      </c>
      <c r="C774" s="897"/>
      <c r="D774" s="908" t="s">
        <v>289</v>
      </c>
      <c r="E774" s="909"/>
      <c r="F774" s="910"/>
      <c r="G774" s="924">
        <v>38743</v>
      </c>
      <c r="H774" s="897"/>
      <c r="I774" s="924">
        <v>38778</v>
      </c>
      <c r="J774" s="897"/>
      <c r="K774" s="517">
        <v>10085</v>
      </c>
      <c r="L774" s="895">
        <v>6</v>
      </c>
      <c r="M774" s="897"/>
      <c r="N774" s="194"/>
      <c r="O774" s="194"/>
      <c r="P774" s="194">
        <v>209</v>
      </c>
      <c r="Q774" s="895" t="s">
        <v>57</v>
      </c>
      <c r="R774" s="897"/>
      <c r="S774" s="895" t="s">
        <v>58</v>
      </c>
      <c r="T774" s="897"/>
      <c r="U774" s="895" t="s">
        <v>290</v>
      </c>
      <c r="V774" s="896"/>
      <c r="W774" s="896"/>
      <c r="X774" s="896"/>
      <c r="Y774" s="896"/>
      <c r="Z774" s="897"/>
      <c r="AA774" s="895" t="s">
        <v>321</v>
      </c>
      <c r="AB774" s="896"/>
      <c r="AC774" s="896"/>
      <c r="AD774" s="896"/>
      <c r="AE774" s="896"/>
      <c r="AF774" s="897"/>
    </row>
    <row r="775" spans="1:32" x14ac:dyDescent="0.25">
      <c r="A775" s="884">
        <v>756</v>
      </c>
      <c r="B775" s="895" t="s">
        <v>288</v>
      </c>
      <c r="C775" s="897"/>
      <c r="D775" s="908" t="s">
        <v>289</v>
      </c>
      <c r="E775" s="909"/>
      <c r="F775" s="910"/>
      <c r="G775" s="924">
        <v>38792</v>
      </c>
      <c r="H775" s="897"/>
      <c r="I775" s="924">
        <v>38848</v>
      </c>
      <c r="J775" s="897"/>
      <c r="K775" s="517">
        <v>10086</v>
      </c>
      <c r="L775" s="895">
        <v>1</v>
      </c>
      <c r="M775" s="897"/>
      <c r="N775" s="194"/>
      <c r="O775" s="194"/>
      <c r="P775" s="194">
        <v>186</v>
      </c>
      <c r="Q775" s="895" t="s">
        <v>57</v>
      </c>
      <c r="R775" s="897"/>
      <c r="S775" s="895" t="s">
        <v>58</v>
      </c>
      <c r="T775" s="897"/>
      <c r="U775" s="895" t="s">
        <v>290</v>
      </c>
      <c r="V775" s="896"/>
      <c r="W775" s="896"/>
      <c r="X775" s="896"/>
      <c r="Y775" s="896"/>
      <c r="Z775" s="897"/>
      <c r="AA775" s="895" t="s">
        <v>332</v>
      </c>
      <c r="AB775" s="896"/>
      <c r="AC775" s="896"/>
      <c r="AD775" s="896"/>
      <c r="AE775" s="896"/>
      <c r="AF775" s="897"/>
    </row>
    <row r="776" spans="1:32" x14ac:dyDescent="0.25">
      <c r="A776" s="884">
        <v>757</v>
      </c>
      <c r="B776" s="895" t="s">
        <v>288</v>
      </c>
      <c r="C776" s="897"/>
      <c r="D776" s="908" t="s">
        <v>289</v>
      </c>
      <c r="E776" s="909"/>
      <c r="F776" s="910"/>
      <c r="G776" s="924">
        <v>38862</v>
      </c>
      <c r="H776" s="897"/>
      <c r="I776" s="924">
        <v>38883</v>
      </c>
      <c r="J776" s="897"/>
      <c r="K776" s="517">
        <v>10086</v>
      </c>
      <c r="L776" s="895">
        <v>2</v>
      </c>
      <c r="M776" s="897"/>
      <c r="N776" s="194"/>
      <c r="O776" s="194"/>
      <c r="P776" s="194">
        <v>252</v>
      </c>
      <c r="Q776" s="895" t="s">
        <v>57</v>
      </c>
      <c r="R776" s="897"/>
      <c r="S776" s="895" t="s">
        <v>58</v>
      </c>
      <c r="T776" s="897"/>
      <c r="U776" s="895" t="s">
        <v>290</v>
      </c>
      <c r="V776" s="896"/>
      <c r="W776" s="896"/>
      <c r="X776" s="896"/>
      <c r="Y776" s="896"/>
      <c r="Z776" s="897"/>
      <c r="AA776" s="895" t="s">
        <v>333</v>
      </c>
      <c r="AB776" s="896"/>
      <c r="AC776" s="896"/>
      <c r="AD776" s="896"/>
      <c r="AE776" s="896"/>
      <c r="AF776" s="897"/>
    </row>
    <row r="777" spans="1:32" ht="48.75" customHeight="1" x14ac:dyDescent="0.25">
      <c r="A777" s="884">
        <v>758</v>
      </c>
      <c r="B777" s="895" t="s">
        <v>288</v>
      </c>
      <c r="C777" s="897"/>
      <c r="D777" s="908" t="s">
        <v>289</v>
      </c>
      <c r="E777" s="909"/>
      <c r="F777" s="910"/>
      <c r="G777" s="924">
        <v>38897</v>
      </c>
      <c r="H777" s="897"/>
      <c r="I777" s="924">
        <v>38967</v>
      </c>
      <c r="J777" s="897"/>
      <c r="K777" s="517">
        <v>10086</v>
      </c>
      <c r="L777" s="895">
        <v>3</v>
      </c>
      <c r="M777" s="897"/>
      <c r="N777" s="194"/>
      <c r="O777" s="194"/>
      <c r="P777" s="194">
        <v>244</v>
      </c>
      <c r="Q777" s="895" t="s">
        <v>57</v>
      </c>
      <c r="R777" s="897"/>
      <c r="S777" s="895" t="s">
        <v>58</v>
      </c>
      <c r="T777" s="897"/>
      <c r="U777" s="895" t="s">
        <v>290</v>
      </c>
      <c r="V777" s="896"/>
      <c r="W777" s="896"/>
      <c r="X777" s="896"/>
      <c r="Y777" s="896"/>
      <c r="Z777" s="897"/>
      <c r="AA777" s="1030" t="s">
        <v>7228</v>
      </c>
      <c r="AB777" s="1030"/>
      <c r="AC777" s="1030"/>
      <c r="AD777" s="1030"/>
      <c r="AE777" s="1030"/>
      <c r="AF777" s="1030"/>
    </row>
    <row r="778" spans="1:32" x14ac:dyDescent="0.25">
      <c r="A778" s="884">
        <v>759</v>
      </c>
      <c r="B778" s="895" t="s">
        <v>288</v>
      </c>
      <c r="C778" s="897"/>
      <c r="D778" s="908" t="s">
        <v>289</v>
      </c>
      <c r="E778" s="909"/>
      <c r="F778" s="910"/>
      <c r="G778" s="924">
        <v>38981</v>
      </c>
      <c r="H778" s="897"/>
      <c r="I778" s="924">
        <v>39035</v>
      </c>
      <c r="J778" s="897"/>
      <c r="K778" s="517">
        <v>10086</v>
      </c>
      <c r="L778" s="895">
        <v>4</v>
      </c>
      <c r="M778" s="897"/>
      <c r="N778" s="194"/>
      <c r="O778" s="194"/>
      <c r="P778" s="194">
        <v>217</v>
      </c>
      <c r="Q778" s="895" t="s">
        <v>57</v>
      </c>
      <c r="R778" s="897"/>
      <c r="S778" s="895" t="s">
        <v>58</v>
      </c>
      <c r="T778" s="897"/>
      <c r="U778" s="895" t="s">
        <v>290</v>
      </c>
      <c r="V778" s="896"/>
      <c r="W778" s="896"/>
      <c r="X778" s="896"/>
      <c r="Y778" s="896"/>
      <c r="Z778" s="897"/>
      <c r="AA778" s="895" t="s">
        <v>334</v>
      </c>
      <c r="AB778" s="896"/>
      <c r="AC778" s="896"/>
      <c r="AD778" s="896"/>
      <c r="AE778" s="896"/>
      <c r="AF778" s="897"/>
    </row>
    <row r="779" spans="1:32" x14ac:dyDescent="0.25">
      <c r="A779" s="884">
        <v>760</v>
      </c>
      <c r="B779" s="895" t="s">
        <v>288</v>
      </c>
      <c r="C779" s="897"/>
      <c r="D779" s="908" t="s">
        <v>289</v>
      </c>
      <c r="E779" s="909"/>
      <c r="F779" s="910"/>
      <c r="G779" s="924">
        <v>39044</v>
      </c>
      <c r="H779" s="897"/>
      <c r="I779" s="924">
        <v>39063</v>
      </c>
      <c r="J779" s="897"/>
      <c r="K779" s="517">
        <v>10086</v>
      </c>
      <c r="L779" s="895">
        <v>5</v>
      </c>
      <c r="M779" s="897"/>
      <c r="N779" s="194"/>
      <c r="O779" s="194"/>
      <c r="P779" s="194">
        <v>131</v>
      </c>
      <c r="Q779" s="895" t="s">
        <v>57</v>
      </c>
      <c r="R779" s="897"/>
      <c r="S779" s="895" t="s">
        <v>58</v>
      </c>
      <c r="T779" s="897"/>
      <c r="U779" s="895" t="s">
        <v>290</v>
      </c>
      <c r="V779" s="896"/>
      <c r="W779" s="896"/>
      <c r="X779" s="896"/>
      <c r="Y779" s="896"/>
      <c r="Z779" s="897"/>
      <c r="AA779" s="895" t="s">
        <v>335</v>
      </c>
      <c r="AB779" s="896"/>
      <c r="AC779" s="896"/>
      <c r="AD779" s="896"/>
      <c r="AE779" s="896"/>
      <c r="AF779" s="897"/>
    </row>
    <row r="780" spans="1:32" x14ac:dyDescent="0.25">
      <c r="A780" s="884">
        <v>761</v>
      </c>
      <c r="B780" s="895" t="s">
        <v>288</v>
      </c>
      <c r="C780" s="897"/>
      <c r="D780" s="908" t="s">
        <v>289</v>
      </c>
      <c r="E780" s="909"/>
      <c r="F780" s="910"/>
      <c r="G780" s="924">
        <v>39105</v>
      </c>
      <c r="H780" s="897"/>
      <c r="I780" s="924">
        <v>39149</v>
      </c>
      <c r="J780" s="897"/>
      <c r="K780" s="517">
        <v>10086</v>
      </c>
      <c r="L780" s="895">
        <v>6</v>
      </c>
      <c r="M780" s="897"/>
      <c r="N780" s="194"/>
      <c r="O780" s="194"/>
      <c r="P780" s="194">
        <v>239</v>
      </c>
      <c r="Q780" s="895" t="s">
        <v>57</v>
      </c>
      <c r="R780" s="897"/>
      <c r="S780" s="895" t="s">
        <v>58</v>
      </c>
      <c r="T780" s="897"/>
      <c r="U780" s="895" t="s">
        <v>290</v>
      </c>
      <c r="V780" s="896"/>
      <c r="W780" s="896"/>
      <c r="X780" s="896"/>
      <c r="Y780" s="896"/>
      <c r="Z780" s="897"/>
      <c r="AA780" s="895" t="s">
        <v>321</v>
      </c>
      <c r="AB780" s="896"/>
      <c r="AC780" s="896"/>
      <c r="AD780" s="896"/>
      <c r="AE780" s="896"/>
      <c r="AF780" s="897"/>
    </row>
    <row r="781" spans="1:32" x14ac:dyDescent="0.25">
      <c r="A781" s="884">
        <v>762</v>
      </c>
      <c r="B781" s="895" t="s">
        <v>288</v>
      </c>
      <c r="C781" s="897"/>
      <c r="D781" s="908" t="s">
        <v>289</v>
      </c>
      <c r="E781" s="909"/>
      <c r="F781" s="910"/>
      <c r="G781" s="924">
        <v>39181</v>
      </c>
      <c r="H781" s="897"/>
      <c r="I781" s="924">
        <v>39191</v>
      </c>
      <c r="J781" s="897"/>
      <c r="K781" s="517">
        <v>10087</v>
      </c>
      <c r="L781" s="895">
        <v>1</v>
      </c>
      <c r="M781" s="897"/>
      <c r="N781" s="194"/>
      <c r="O781" s="194"/>
      <c r="P781" s="194">
        <v>166</v>
      </c>
      <c r="Q781" s="895" t="s">
        <v>57</v>
      </c>
      <c r="R781" s="897"/>
      <c r="S781" s="895" t="s">
        <v>58</v>
      </c>
      <c r="T781" s="897"/>
      <c r="U781" s="895" t="s">
        <v>290</v>
      </c>
      <c r="V781" s="896"/>
      <c r="W781" s="896"/>
      <c r="X781" s="896"/>
      <c r="Y781" s="896"/>
      <c r="Z781" s="897"/>
      <c r="AA781" s="895" t="s">
        <v>336</v>
      </c>
      <c r="AB781" s="896"/>
      <c r="AC781" s="896"/>
      <c r="AD781" s="896"/>
      <c r="AE781" s="896"/>
      <c r="AF781" s="897"/>
    </row>
    <row r="782" spans="1:32" x14ac:dyDescent="0.25">
      <c r="A782" s="884">
        <v>763</v>
      </c>
      <c r="B782" s="895" t="s">
        <v>288</v>
      </c>
      <c r="C782" s="897"/>
      <c r="D782" s="908" t="s">
        <v>289</v>
      </c>
      <c r="E782" s="909"/>
      <c r="F782" s="910"/>
      <c r="G782" s="924">
        <v>39205</v>
      </c>
      <c r="H782" s="897"/>
      <c r="I782" s="924">
        <v>39247</v>
      </c>
      <c r="J782" s="897"/>
      <c r="K782" s="517">
        <v>10087</v>
      </c>
      <c r="L782" s="895">
        <v>2</v>
      </c>
      <c r="M782" s="897"/>
      <c r="N782" s="194"/>
      <c r="O782" s="194"/>
      <c r="P782" s="194">
        <v>187</v>
      </c>
      <c r="Q782" s="895" t="s">
        <v>57</v>
      </c>
      <c r="R782" s="897"/>
      <c r="S782" s="895" t="s">
        <v>58</v>
      </c>
      <c r="T782" s="897"/>
      <c r="U782" s="895" t="s">
        <v>290</v>
      </c>
      <c r="V782" s="896"/>
      <c r="W782" s="896"/>
      <c r="X782" s="896"/>
      <c r="Y782" s="896"/>
      <c r="Z782" s="897"/>
      <c r="AA782" s="895" t="s">
        <v>337</v>
      </c>
      <c r="AB782" s="896"/>
      <c r="AC782" s="896"/>
      <c r="AD782" s="896"/>
      <c r="AE782" s="896"/>
      <c r="AF782" s="897"/>
    </row>
    <row r="783" spans="1:32" x14ac:dyDescent="0.25">
      <c r="A783" s="884">
        <v>764</v>
      </c>
      <c r="B783" s="895" t="s">
        <v>288</v>
      </c>
      <c r="C783" s="897"/>
      <c r="D783" s="908" t="s">
        <v>289</v>
      </c>
      <c r="E783" s="909"/>
      <c r="F783" s="910"/>
      <c r="G783" s="924">
        <v>39254</v>
      </c>
      <c r="H783" s="897"/>
      <c r="I783" s="924">
        <v>39317</v>
      </c>
      <c r="J783" s="897"/>
      <c r="K783" s="517">
        <v>10087</v>
      </c>
      <c r="L783" s="895">
        <v>3</v>
      </c>
      <c r="M783" s="897"/>
      <c r="N783" s="194"/>
      <c r="O783" s="194"/>
      <c r="P783" s="194">
        <v>240</v>
      </c>
      <c r="Q783" s="895" t="s">
        <v>57</v>
      </c>
      <c r="R783" s="897"/>
      <c r="S783" s="895" t="s">
        <v>58</v>
      </c>
      <c r="T783" s="897"/>
      <c r="U783" s="895" t="s">
        <v>290</v>
      </c>
      <c r="V783" s="896"/>
      <c r="W783" s="896"/>
      <c r="X783" s="896"/>
      <c r="Y783" s="896"/>
      <c r="Z783" s="897"/>
      <c r="AA783" s="895" t="s">
        <v>338</v>
      </c>
      <c r="AB783" s="896"/>
      <c r="AC783" s="896"/>
      <c r="AD783" s="896"/>
      <c r="AE783" s="896"/>
      <c r="AF783" s="897"/>
    </row>
    <row r="784" spans="1:32" x14ac:dyDescent="0.25">
      <c r="A784" s="884">
        <v>765</v>
      </c>
      <c r="B784" s="895" t="s">
        <v>288</v>
      </c>
      <c r="C784" s="897"/>
      <c r="D784" s="908" t="s">
        <v>289</v>
      </c>
      <c r="E784" s="909"/>
      <c r="F784" s="910"/>
      <c r="G784" s="924">
        <v>39331</v>
      </c>
      <c r="H784" s="897"/>
      <c r="I784" s="924">
        <v>39401</v>
      </c>
      <c r="J784" s="897"/>
      <c r="K784" s="517">
        <v>10087</v>
      </c>
      <c r="L784" s="895">
        <v>4</v>
      </c>
      <c r="M784" s="897"/>
      <c r="N784" s="194"/>
      <c r="O784" s="194"/>
      <c r="P784" s="194">
        <v>282</v>
      </c>
      <c r="Q784" s="895" t="s">
        <v>57</v>
      </c>
      <c r="R784" s="897"/>
      <c r="S784" s="895" t="s">
        <v>58</v>
      </c>
      <c r="T784" s="897"/>
      <c r="U784" s="895" t="s">
        <v>290</v>
      </c>
      <c r="V784" s="896"/>
      <c r="W784" s="896"/>
      <c r="X784" s="896"/>
      <c r="Y784" s="896"/>
      <c r="Z784" s="897"/>
      <c r="AA784" s="895" t="s">
        <v>339</v>
      </c>
      <c r="AB784" s="896"/>
      <c r="AC784" s="896"/>
      <c r="AD784" s="896"/>
      <c r="AE784" s="896"/>
      <c r="AF784" s="897"/>
    </row>
    <row r="785" spans="1:32" x14ac:dyDescent="0.25">
      <c r="A785" s="884">
        <v>766</v>
      </c>
      <c r="B785" s="895" t="s">
        <v>288</v>
      </c>
      <c r="C785" s="897"/>
      <c r="D785" s="908" t="s">
        <v>289</v>
      </c>
      <c r="E785" s="909"/>
      <c r="F785" s="910"/>
      <c r="G785" s="924">
        <v>39414</v>
      </c>
      <c r="H785" s="897"/>
      <c r="I785" s="924">
        <v>39437</v>
      </c>
      <c r="J785" s="897"/>
      <c r="K785" s="517">
        <v>10087</v>
      </c>
      <c r="L785" s="895">
        <v>5</v>
      </c>
      <c r="M785" s="897"/>
      <c r="N785" s="194"/>
      <c r="O785" s="194"/>
      <c r="P785" s="194">
        <v>234</v>
      </c>
      <c r="Q785" s="895" t="s">
        <v>57</v>
      </c>
      <c r="R785" s="897"/>
      <c r="S785" s="895" t="s">
        <v>58</v>
      </c>
      <c r="T785" s="897"/>
      <c r="U785" s="895" t="s">
        <v>290</v>
      </c>
      <c r="V785" s="896"/>
      <c r="W785" s="896"/>
      <c r="X785" s="896"/>
      <c r="Y785" s="896"/>
      <c r="Z785" s="897"/>
      <c r="AA785" s="895" t="s">
        <v>340</v>
      </c>
      <c r="AB785" s="896"/>
      <c r="AC785" s="896"/>
      <c r="AD785" s="896"/>
      <c r="AE785" s="896"/>
      <c r="AF785" s="897"/>
    </row>
    <row r="786" spans="1:32" x14ac:dyDescent="0.25">
      <c r="A786" s="884">
        <v>767</v>
      </c>
      <c r="B786" s="895" t="s">
        <v>288</v>
      </c>
      <c r="C786" s="897"/>
      <c r="D786" s="908" t="s">
        <v>289</v>
      </c>
      <c r="E786" s="909"/>
      <c r="F786" s="910"/>
      <c r="G786" s="924">
        <v>39472</v>
      </c>
      <c r="H786" s="897"/>
      <c r="I786" s="924">
        <v>39519</v>
      </c>
      <c r="J786" s="897"/>
      <c r="K786" s="517">
        <v>10087</v>
      </c>
      <c r="L786" s="895">
        <v>6</v>
      </c>
      <c r="M786" s="897"/>
      <c r="N786" s="194"/>
      <c r="O786" s="194"/>
      <c r="P786" s="194">
        <v>156</v>
      </c>
      <c r="Q786" s="895" t="s">
        <v>57</v>
      </c>
      <c r="R786" s="897"/>
      <c r="S786" s="895" t="s">
        <v>58</v>
      </c>
      <c r="T786" s="897"/>
      <c r="U786" s="895" t="s">
        <v>290</v>
      </c>
      <c r="V786" s="896"/>
      <c r="W786" s="896"/>
      <c r="X786" s="896"/>
      <c r="Y786" s="896"/>
      <c r="Z786" s="897"/>
      <c r="AA786" s="895" t="s">
        <v>341</v>
      </c>
      <c r="AB786" s="896"/>
      <c r="AC786" s="896"/>
      <c r="AD786" s="896"/>
      <c r="AE786" s="896"/>
      <c r="AF786" s="897"/>
    </row>
    <row r="787" spans="1:32" x14ac:dyDescent="0.25">
      <c r="A787" s="884">
        <v>768</v>
      </c>
      <c r="B787" s="895" t="s">
        <v>288</v>
      </c>
      <c r="C787" s="897"/>
      <c r="D787" s="908" t="s">
        <v>289</v>
      </c>
      <c r="E787" s="909"/>
      <c r="F787" s="910"/>
      <c r="G787" s="924">
        <v>39540</v>
      </c>
      <c r="H787" s="897"/>
      <c r="I787" s="924">
        <v>39597</v>
      </c>
      <c r="J787" s="897"/>
      <c r="K787" s="517">
        <v>10088</v>
      </c>
      <c r="L787" s="895">
        <v>1</v>
      </c>
      <c r="M787" s="897"/>
      <c r="N787" s="194"/>
      <c r="O787" s="194"/>
      <c r="P787" s="194">
        <v>185</v>
      </c>
      <c r="Q787" s="895" t="s">
        <v>57</v>
      </c>
      <c r="R787" s="897"/>
      <c r="S787" s="895" t="s">
        <v>58</v>
      </c>
      <c r="T787" s="897"/>
      <c r="U787" s="895" t="s">
        <v>290</v>
      </c>
      <c r="V787" s="896"/>
      <c r="W787" s="896"/>
      <c r="X787" s="896"/>
      <c r="Y787" s="896"/>
      <c r="Z787" s="897"/>
      <c r="AA787" s="895" t="s">
        <v>342</v>
      </c>
      <c r="AB787" s="896"/>
      <c r="AC787" s="896"/>
      <c r="AD787" s="896"/>
      <c r="AE787" s="896"/>
      <c r="AF787" s="897"/>
    </row>
    <row r="788" spans="1:32" x14ac:dyDescent="0.25">
      <c r="A788" s="884">
        <v>769</v>
      </c>
      <c r="B788" s="895" t="s">
        <v>288</v>
      </c>
      <c r="C788" s="897"/>
      <c r="D788" s="908" t="s">
        <v>289</v>
      </c>
      <c r="E788" s="909"/>
      <c r="F788" s="910"/>
      <c r="G788" s="924">
        <v>39610</v>
      </c>
      <c r="H788" s="897"/>
      <c r="I788" s="924">
        <v>39650</v>
      </c>
      <c r="J788" s="897"/>
      <c r="K788" s="517">
        <v>10088</v>
      </c>
      <c r="L788" s="895">
        <v>2</v>
      </c>
      <c r="M788" s="897"/>
      <c r="N788" s="194"/>
      <c r="O788" s="194"/>
      <c r="P788" s="194">
        <v>200</v>
      </c>
      <c r="Q788" s="895" t="s">
        <v>57</v>
      </c>
      <c r="R788" s="897"/>
      <c r="S788" s="895" t="s">
        <v>58</v>
      </c>
      <c r="T788" s="897"/>
      <c r="U788" s="895" t="s">
        <v>290</v>
      </c>
      <c r="V788" s="896"/>
      <c r="W788" s="896"/>
      <c r="X788" s="896"/>
      <c r="Y788" s="896"/>
      <c r="Z788" s="897"/>
      <c r="AA788" s="895" t="s">
        <v>333</v>
      </c>
      <c r="AB788" s="896"/>
      <c r="AC788" s="896"/>
      <c r="AD788" s="896"/>
      <c r="AE788" s="896"/>
      <c r="AF788" s="897"/>
    </row>
    <row r="789" spans="1:32" x14ac:dyDescent="0.25">
      <c r="A789" s="884">
        <v>770</v>
      </c>
      <c r="B789" s="895" t="s">
        <v>288</v>
      </c>
      <c r="C789" s="897"/>
      <c r="D789" s="908" t="s">
        <v>289</v>
      </c>
      <c r="E789" s="909"/>
      <c r="F789" s="910"/>
      <c r="G789" s="924">
        <v>39660</v>
      </c>
      <c r="H789" s="897"/>
      <c r="I789" s="924">
        <v>39716</v>
      </c>
      <c r="J789" s="897"/>
      <c r="K789" s="517">
        <v>10088</v>
      </c>
      <c r="L789" s="895">
        <v>3</v>
      </c>
      <c r="M789" s="897"/>
      <c r="N789" s="194"/>
      <c r="O789" s="194"/>
      <c r="P789" s="194">
        <v>240</v>
      </c>
      <c r="Q789" s="895" t="s">
        <v>57</v>
      </c>
      <c r="R789" s="897"/>
      <c r="S789" s="895" t="s">
        <v>58</v>
      </c>
      <c r="T789" s="897"/>
      <c r="U789" s="895" t="s">
        <v>290</v>
      </c>
      <c r="V789" s="896"/>
      <c r="W789" s="896"/>
      <c r="X789" s="896"/>
      <c r="Y789" s="896"/>
      <c r="Z789" s="897"/>
      <c r="AA789" s="895" t="s">
        <v>343</v>
      </c>
      <c r="AB789" s="896"/>
      <c r="AC789" s="896"/>
      <c r="AD789" s="896"/>
      <c r="AE789" s="896"/>
      <c r="AF789" s="897"/>
    </row>
    <row r="790" spans="1:32" x14ac:dyDescent="0.25">
      <c r="A790" s="884">
        <v>771</v>
      </c>
      <c r="B790" s="895" t="s">
        <v>288</v>
      </c>
      <c r="C790" s="897"/>
      <c r="D790" s="908" t="s">
        <v>289</v>
      </c>
      <c r="E790" s="909"/>
      <c r="F790" s="910"/>
      <c r="G790" s="924">
        <v>39730</v>
      </c>
      <c r="H790" s="897"/>
      <c r="I790" s="924">
        <v>39764</v>
      </c>
      <c r="J790" s="897"/>
      <c r="K790" s="517">
        <v>10088</v>
      </c>
      <c r="L790" s="895">
        <v>4</v>
      </c>
      <c r="M790" s="897"/>
      <c r="N790" s="194"/>
      <c r="O790" s="194"/>
      <c r="P790" s="194">
        <v>191</v>
      </c>
      <c r="Q790" s="895" t="s">
        <v>57</v>
      </c>
      <c r="R790" s="897"/>
      <c r="S790" s="895" t="s">
        <v>58</v>
      </c>
      <c r="T790" s="897"/>
      <c r="U790" s="895" t="s">
        <v>290</v>
      </c>
      <c r="V790" s="896"/>
      <c r="W790" s="896"/>
      <c r="X790" s="896"/>
      <c r="Y790" s="896"/>
      <c r="Z790" s="897"/>
      <c r="AA790" s="895" t="s">
        <v>344</v>
      </c>
      <c r="AB790" s="896"/>
      <c r="AC790" s="896"/>
      <c r="AD790" s="896"/>
      <c r="AE790" s="896"/>
      <c r="AF790" s="897"/>
    </row>
    <row r="791" spans="1:32" x14ac:dyDescent="0.25">
      <c r="A791" s="884">
        <v>772</v>
      </c>
      <c r="B791" s="895" t="s">
        <v>288</v>
      </c>
      <c r="C791" s="897"/>
      <c r="D791" s="908" t="s">
        <v>289</v>
      </c>
      <c r="E791" s="909"/>
      <c r="F791" s="910"/>
      <c r="G791" s="924">
        <v>39779</v>
      </c>
      <c r="H791" s="897"/>
      <c r="I791" s="924">
        <v>39797</v>
      </c>
      <c r="J791" s="897"/>
      <c r="K791" s="517">
        <v>10088</v>
      </c>
      <c r="L791" s="895">
        <v>5</v>
      </c>
      <c r="M791" s="897"/>
      <c r="N791" s="194"/>
      <c r="O791" s="194"/>
      <c r="P791" s="194">
        <v>150</v>
      </c>
      <c r="Q791" s="895" t="s">
        <v>57</v>
      </c>
      <c r="R791" s="897"/>
      <c r="S791" s="895" t="s">
        <v>58</v>
      </c>
      <c r="T791" s="897"/>
      <c r="U791" s="895" t="s">
        <v>290</v>
      </c>
      <c r="V791" s="896"/>
      <c r="W791" s="896"/>
      <c r="X791" s="896"/>
      <c r="Y791" s="896"/>
      <c r="Z791" s="897"/>
      <c r="AA791" s="895" t="s">
        <v>309</v>
      </c>
      <c r="AB791" s="896"/>
      <c r="AC791" s="896"/>
      <c r="AD791" s="896"/>
      <c r="AE791" s="896"/>
      <c r="AF791" s="897"/>
    </row>
    <row r="792" spans="1:32" x14ac:dyDescent="0.25">
      <c r="A792" s="884">
        <v>773</v>
      </c>
      <c r="B792" s="895" t="s">
        <v>288</v>
      </c>
      <c r="C792" s="897"/>
      <c r="D792" s="908" t="s">
        <v>289</v>
      </c>
      <c r="E792" s="909"/>
      <c r="F792" s="910"/>
      <c r="G792" s="924">
        <v>39835</v>
      </c>
      <c r="H792" s="897"/>
      <c r="I792" s="924">
        <v>39891</v>
      </c>
      <c r="J792" s="897"/>
      <c r="K792" s="517">
        <v>10088</v>
      </c>
      <c r="L792" s="895">
        <v>6</v>
      </c>
      <c r="M792" s="897"/>
      <c r="N792" s="194"/>
      <c r="O792" s="194"/>
      <c r="P792" s="194">
        <v>111</v>
      </c>
      <c r="Q792" s="895" t="s">
        <v>57</v>
      </c>
      <c r="R792" s="897"/>
      <c r="S792" s="895" t="s">
        <v>58</v>
      </c>
      <c r="T792" s="897"/>
      <c r="U792" s="895" t="s">
        <v>290</v>
      </c>
      <c r="V792" s="896"/>
      <c r="W792" s="896"/>
      <c r="X792" s="896"/>
      <c r="Y792" s="896"/>
      <c r="Z792" s="897"/>
      <c r="AA792" s="895" t="s">
        <v>341</v>
      </c>
      <c r="AB792" s="896"/>
      <c r="AC792" s="896"/>
      <c r="AD792" s="896"/>
      <c r="AE792" s="896"/>
      <c r="AF792" s="897"/>
    </row>
    <row r="793" spans="1:32" x14ac:dyDescent="0.25">
      <c r="A793" s="884">
        <v>774</v>
      </c>
      <c r="B793" s="895" t="s">
        <v>288</v>
      </c>
      <c r="C793" s="897"/>
      <c r="D793" s="908" t="s">
        <v>289</v>
      </c>
      <c r="E793" s="909"/>
      <c r="F793" s="910"/>
      <c r="G793" s="924">
        <v>39905</v>
      </c>
      <c r="H793" s="897"/>
      <c r="I793" s="924">
        <v>39961</v>
      </c>
      <c r="J793" s="897"/>
      <c r="K793" s="517">
        <v>10088</v>
      </c>
      <c r="L793" s="895">
        <v>7</v>
      </c>
      <c r="M793" s="897"/>
      <c r="N793" s="194"/>
      <c r="O793" s="194"/>
      <c r="P793" s="194">
        <v>192</v>
      </c>
      <c r="Q793" s="895" t="s">
        <v>57</v>
      </c>
      <c r="R793" s="897"/>
      <c r="S793" s="895" t="s">
        <v>58</v>
      </c>
      <c r="T793" s="897"/>
      <c r="U793" s="895" t="s">
        <v>290</v>
      </c>
      <c r="V793" s="896"/>
      <c r="W793" s="896"/>
      <c r="X793" s="896"/>
      <c r="Y793" s="896"/>
      <c r="Z793" s="897"/>
      <c r="AA793" s="895" t="s">
        <v>303</v>
      </c>
      <c r="AB793" s="896"/>
      <c r="AC793" s="896"/>
      <c r="AD793" s="896"/>
      <c r="AE793" s="896"/>
      <c r="AF793" s="897"/>
    </row>
    <row r="794" spans="1:32" x14ac:dyDescent="0.25">
      <c r="A794" s="884">
        <v>775</v>
      </c>
      <c r="B794" s="895" t="s">
        <v>288</v>
      </c>
      <c r="C794" s="897"/>
      <c r="D794" s="908" t="s">
        <v>289</v>
      </c>
      <c r="E794" s="909"/>
      <c r="F794" s="910"/>
      <c r="G794" s="924">
        <v>39975</v>
      </c>
      <c r="H794" s="897"/>
      <c r="I794" s="924">
        <v>39989</v>
      </c>
      <c r="J794" s="897"/>
      <c r="K794" s="517">
        <v>10089</v>
      </c>
      <c r="L794" s="895">
        <v>1</v>
      </c>
      <c r="M794" s="897"/>
      <c r="N794" s="194"/>
      <c r="O794" s="194"/>
      <c r="P794" s="194">
        <v>119</v>
      </c>
      <c r="Q794" s="895" t="s">
        <v>57</v>
      </c>
      <c r="R794" s="897"/>
      <c r="S794" s="895" t="s">
        <v>58</v>
      </c>
      <c r="T794" s="897"/>
      <c r="U794" s="895" t="s">
        <v>290</v>
      </c>
      <c r="V794" s="896"/>
      <c r="W794" s="896"/>
      <c r="X794" s="896"/>
      <c r="Y794" s="896"/>
      <c r="Z794" s="897"/>
      <c r="AA794" s="895" t="s">
        <v>295</v>
      </c>
      <c r="AB794" s="896"/>
      <c r="AC794" s="896"/>
      <c r="AD794" s="896"/>
      <c r="AE794" s="896"/>
      <c r="AF794" s="897"/>
    </row>
    <row r="795" spans="1:32" x14ac:dyDescent="0.25">
      <c r="A795" s="884">
        <v>776</v>
      </c>
      <c r="B795" s="895" t="s">
        <v>288</v>
      </c>
      <c r="C795" s="897"/>
      <c r="D795" s="908" t="s">
        <v>289</v>
      </c>
      <c r="E795" s="909"/>
      <c r="F795" s="910"/>
      <c r="G795" s="924">
        <v>40011</v>
      </c>
      <c r="H795" s="897"/>
      <c r="I795" s="924">
        <v>40011</v>
      </c>
      <c r="J795" s="897"/>
      <c r="K795" s="517">
        <v>10089</v>
      </c>
      <c r="L795" s="895">
        <v>2</v>
      </c>
      <c r="M795" s="897"/>
      <c r="N795" s="194"/>
      <c r="O795" s="194"/>
      <c r="P795" s="194">
        <v>158</v>
      </c>
      <c r="Q795" s="895" t="s">
        <v>57</v>
      </c>
      <c r="R795" s="897"/>
      <c r="S795" s="895" t="s">
        <v>58</v>
      </c>
      <c r="T795" s="897"/>
      <c r="U795" s="895" t="s">
        <v>290</v>
      </c>
      <c r="V795" s="896"/>
      <c r="W795" s="896"/>
      <c r="X795" s="896"/>
      <c r="Y795" s="896"/>
      <c r="Z795" s="897"/>
      <c r="AA795" s="895" t="s">
        <v>345</v>
      </c>
      <c r="AB795" s="896"/>
      <c r="AC795" s="896"/>
      <c r="AD795" s="896"/>
      <c r="AE795" s="896"/>
      <c r="AF795" s="897"/>
    </row>
    <row r="796" spans="1:32" x14ac:dyDescent="0.25">
      <c r="A796" s="884">
        <v>777</v>
      </c>
      <c r="B796" s="895" t="s">
        <v>288</v>
      </c>
      <c r="C796" s="897"/>
      <c r="D796" s="908" t="s">
        <v>289</v>
      </c>
      <c r="E796" s="909"/>
      <c r="F796" s="910"/>
      <c r="G796" s="924">
        <v>40024</v>
      </c>
      <c r="H796" s="897"/>
      <c r="I796" s="924">
        <v>40024</v>
      </c>
      <c r="J796" s="897"/>
      <c r="K796" s="517">
        <v>10089</v>
      </c>
      <c r="L796" s="895">
        <v>3</v>
      </c>
      <c r="M796" s="897"/>
      <c r="N796" s="194"/>
      <c r="O796" s="194"/>
      <c r="P796" s="194">
        <v>233</v>
      </c>
      <c r="Q796" s="895" t="s">
        <v>57</v>
      </c>
      <c r="R796" s="897"/>
      <c r="S796" s="895" t="s">
        <v>58</v>
      </c>
      <c r="T796" s="897"/>
      <c r="U796" s="895" t="s">
        <v>290</v>
      </c>
      <c r="V796" s="896"/>
      <c r="W796" s="896"/>
      <c r="X796" s="896"/>
      <c r="Y796" s="896"/>
      <c r="Z796" s="897"/>
      <c r="AA796" s="895" t="s">
        <v>346</v>
      </c>
      <c r="AB796" s="896"/>
      <c r="AC796" s="896"/>
      <c r="AD796" s="896"/>
      <c r="AE796" s="896"/>
      <c r="AF796" s="897"/>
    </row>
    <row r="797" spans="1:32" x14ac:dyDescent="0.25">
      <c r="A797" s="884">
        <v>778</v>
      </c>
      <c r="B797" s="895" t="s">
        <v>288</v>
      </c>
      <c r="C797" s="897"/>
      <c r="D797" s="908" t="s">
        <v>289</v>
      </c>
      <c r="E797" s="909"/>
      <c r="F797" s="910"/>
      <c r="G797" s="924">
        <v>40038</v>
      </c>
      <c r="H797" s="897"/>
      <c r="I797" s="924">
        <v>40059</v>
      </c>
      <c r="J797" s="897"/>
      <c r="K797" s="517">
        <v>10089</v>
      </c>
      <c r="L797" s="895">
        <v>4</v>
      </c>
      <c r="M797" s="897"/>
      <c r="N797" s="194"/>
      <c r="O797" s="194"/>
      <c r="P797" s="194">
        <v>167</v>
      </c>
      <c r="Q797" s="895" t="s">
        <v>57</v>
      </c>
      <c r="R797" s="897"/>
      <c r="S797" s="895" t="s">
        <v>58</v>
      </c>
      <c r="T797" s="897"/>
      <c r="U797" s="895" t="s">
        <v>290</v>
      </c>
      <c r="V797" s="896"/>
      <c r="W797" s="896"/>
      <c r="X797" s="896"/>
      <c r="Y797" s="896"/>
      <c r="Z797" s="897"/>
      <c r="AA797" s="895" t="s">
        <v>347</v>
      </c>
      <c r="AB797" s="896"/>
      <c r="AC797" s="896"/>
      <c r="AD797" s="896"/>
      <c r="AE797" s="896"/>
      <c r="AF797" s="897"/>
    </row>
    <row r="798" spans="1:32" x14ac:dyDescent="0.25">
      <c r="A798" s="884">
        <v>779</v>
      </c>
      <c r="B798" s="895" t="s">
        <v>288</v>
      </c>
      <c r="C798" s="897"/>
      <c r="D798" s="908" t="s">
        <v>289</v>
      </c>
      <c r="E798" s="909"/>
      <c r="F798" s="910"/>
      <c r="G798" s="924">
        <v>40080</v>
      </c>
      <c r="H798" s="897"/>
      <c r="I798" s="924">
        <v>40122</v>
      </c>
      <c r="J798" s="897"/>
      <c r="K798" s="517">
        <v>10089</v>
      </c>
      <c r="L798" s="895">
        <v>5</v>
      </c>
      <c r="M798" s="897"/>
      <c r="N798" s="194"/>
      <c r="O798" s="194"/>
      <c r="P798" s="194">
        <v>158</v>
      </c>
      <c r="Q798" s="895" t="s">
        <v>57</v>
      </c>
      <c r="R798" s="897"/>
      <c r="S798" s="895" t="s">
        <v>58</v>
      </c>
      <c r="T798" s="897"/>
      <c r="U798" s="895" t="s">
        <v>290</v>
      </c>
      <c r="V798" s="896"/>
      <c r="W798" s="896"/>
      <c r="X798" s="896"/>
      <c r="Y798" s="896"/>
      <c r="Z798" s="897"/>
      <c r="AA798" s="895" t="s">
        <v>348</v>
      </c>
      <c r="AB798" s="896"/>
      <c r="AC798" s="896"/>
      <c r="AD798" s="896"/>
      <c r="AE798" s="896"/>
      <c r="AF798" s="897"/>
    </row>
    <row r="799" spans="1:32" x14ac:dyDescent="0.25">
      <c r="A799" s="884">
        <v>780</v>
      </c>
      <c r="B799" s="895" t="s">
        <v>288</v>
      </c>
      <c r="C799" s="897"/>
      <c r="D799" s="908" t="s">
        <v>289</v>
      </c>
      <c r="E799" s="909"/>
      <c r="F799" s="910"/>
      <c r="G799" s="924">
        <v>40136</v>
      </c>
      <c r="H799" s="897"/>
      <c r="I799" s="924">
        <v>40164</v>
      </c>
      <c r="J799" s="897"/>
      <c r="K799" s="517">
        <v>10089</v>
      </c>
      <c r="L799" s="895">
        <v>6</v>
      </c>
      <c r="M799" s="897"/>
      <c r="N799" s="194"/>
      <c r="O799" s="194"/>
      <c r="P799" s="194">
        <v>186</v>
      </c>
      <c r="Q799" s="895" t="s">
        <v>57</v>
      </c>
      <c r="R799" s="897"/>
      <c r="S799" s="895" t="s">
        <v>58</v>
      </c>
      <c r="T799" s="897"/>
      <c r="U799" s="895" t="s">
        <v>290</v>
      </c>
      <c r="V799" s="896"/>
      <c r="W799" s="896"/>
      <c r="X799" s="896"/>
      <c r="Y799" s="896"/>
      <c r="Z799" s="897"/>
      <c r="AA799" s="895" t="s">
        <v>349</v>
      </c>
      <c r="AB799" s="896"/>
      <c r="AC799" s="896"/>
      <c r="AD799" s="896"/>
      <c r="AE799" s="896"/>
      <c r="AF799" s="897"/>
    </row>
    <row r="800" spans="1:32" x14ac:dyDescent="0.25">
      <c r="A800" s="884">
        <v>781</v>
      </c>
      <c r="B800" s="895" t="s">
        <v>288</v>
      </c>
      <c r="C800" s="897"/>
      <c r="D800" s="908" t="s">
        <v>289</v>
      </c>
      <c r="E800" s="909"/>
      <c r="F800" s="910"/>
      <c r="G800" s="924">
        <v>40206</v>
      </c>
      <c r="H800" s="897"/>
      <c r="I800" s="924">
        <v>40262</v>
      </c>
      <c r="J800" s="897"/>
      <c r="K800" s="517">
        <v>10089</v>
      </c>
      <c r="L800" s="895">
        <v>7</v>
      </c>
      <c r="M800" s="897"/>
      <c r="N800" s="194"/>
      <c r="O800" s="194"/>
      <c r="P800" s="194">
        <v>247</v>
      </c>
      <c r="Q800" s="895" t="s">
        <v>57</v>
      </c>
      <c r="R800" s="897"/>
      <c r="S800" s="895" t="s">
        <v>58</v>
      </c>
      <c r="T800" s="897"/>
      <c r="U800" s="895" t="s">
        <v>290</v>
      </c>
      <c r="V800" s="896"/>
      <c r="W800" s="896"/>
      <c r="X800" s="896"/>
      <c r="Y800" s="896"/>
      <c r="Z800" s="897"/>
      <c r="AA800" s="895" t="s">
        <v>321</v>
      </c>
      <c r="AB800" s="896"/>
      <c r="AC800" s="896"/>
      <c r="AD800" s="896"/>
      <c r="AE800" s="896"/>
      <c r="AF800" s="897"/>
    </row>
    <row r="801" spans="1:32" x14ac:dyDescent="0.25">
      <c r="A801" s="884">
        <v>782</v>
      </c>
      <c r="B801" s="895" t="s">
        <v>288</v>
      </c>
      <c r="C801" s="897"/>
      <c r="D801" s="908" t="s">
        <v>289</v>
      </c>
      <c r="E801" s="909"/>
      <c r="F801" s="910"/>
      <c r="G801" s="924">
        <v>40290</v>
      </c>
      <c r="H801" s="897"/>
      <c r="I801" s="924">
        <v>40346</v>
      </c>
      <c r="J801" s="897"/>
      <c r="K801" s="517">
        <v>10090</v>
      </c>
      <c r="L801" s="895">
        <v>1</v>
      </c>
      <c r="M801" s="897"/>
      <c r="N801" s="194"/>
      <c r="O801" s="194"/>
      <c r="P801" s="194">
        <v>245</v>
      </c>
      <c r="Q801" s="895" t="s">
        <v>57</v>
      </c>
      <c r="R801" s="897"/>
      <c r="S801" s="895" t="s">
        <v>58</v>
      </c>
      <c r="T801" s="897"/>
      <c r="U801" s="895" t="s">
        <v>290</v>
      </c>
      <c r="V801" s="896"/>
      <c r="W801" s="896"/>
      <c r="X801" s="896"/>
      <c r="Y801" s="896"/>
      <c r="Z801" s="897"/>
      <c r="AA801" s="895" t="s">
        <v>350</v>
      </c>
      <c r="AB801" s="896"/>
      <c r="AC801" s="896"/>
      <c r="AD801" s="896"/>
      <c r="AE801" s="896"/>
      <c r="AF801" s="897"/>
    </row>
    <row r="802" spans="1:32" x14ac:dyDescent="0.25">
      <c r="A802" s="884">
        <v>783</v>
      </c>
      <c r="B802" s="895" t="s">
        <v>288</v>
      </c>
      <c r="C802" s="897"/>
      <c r="D802" s="908" t="s">
        <v>289</v>
      </c>
      <c r="E802" s="909"/>
      <c r="F802" s="910"/>
      <c r="G802" s="924">
        <v>40353</v>
      </c>
      <c r="H802" s="897"/>
      <c r="I802" s="924">
        <v>40402</v>
      </c>
      <c r="J802" s="897"/>
      <c r="K802" s="517">
        <v>10090</v>
      </c>
      <c r="L802" s="895">
        <v>2</v>
      </c>
      <c r="M802" s="897"/>
      <c r="N802" s="194"/>
      <c r="O802" s="194"/>
      <c r="P802" s="194">
        <v>220</v>
      </c>
      <c r="Q802" s="895" t="s">
        <v>57</v>
      </c>
      <c r="R802" s="897"/>
      <c r="S802" s="895" t="s">
        <v>58</v>
      </c>
      <c r="T802" s="897"/>
      <c r="U802" s="895" t="s">
        <v>290</v>
      </c>
      <c r="V802" s="896"/>
      <c r="W802" s="896"/>
      <c r="X802" s="896"/>
      <c r="Y802" s="896"/>
      <c r="Z802" s="897"/>
      <c r="AA802" s="895" t="s">
        <v>304</v>
      </c>
      <c r="AB802" s="896"/>
      <c r="AC802" s="896"/>
      <c r="AD802" s="896"/>
      <c r="AE802" s="896"/>
      <c r="AF802" s="897"/>
    </row>
    <row r="803" spans="1:32" x14ac:dyDescent="0.25">
      <c r="A803" s="884">
        <v>784</v>
      </c>
      <c r="B803" s="895" t="s">
        <v>288</v>
      </c>
      <c r="C803" s="897"/>
      <c r="D803" s="908" t="s">
        <v>289</v>
      </c>
      <c r="E803" s="909"/>
      <c r="F803" s="910"/>
      <c r="G803" s="924">
        <v>40416</v>
      </c>
      <c r="H803" s="897"/>
      <c r="I803" s="924">
        <v>40458</v>
      </c>
      <c r="J803" s="897"/>
      <c r="K803" s="517">
        <v>10090</v>
      </c>
      <c r="L803" s="895">
        <v>3</v>
      </c>
      <c r="M803" s="897"/>
      <c r="N803" s="194"/>
      <c r="O803" s="194"/>
      <c r="P803" s="194">
        <v>231</v>
      </c>
      <c r="Q803" s="895" t="s">
        <v>57</v>
      </c>
      <c r="R803" s="897"/>
      <c r="S803" s="895" t="s">
        <v>58</v>
      </c>
      <c r="T803" s="897"/>
      <c r="U803" s="895" t="s">
        <v>290</v>
      </c>
      <c r="V803" s="896"/>
      <c r="W803" s="896"/>
      <c r="X803" s="896"/>
      <c r="Y803" s="896"/>
      <c r="Z803" s="897"/>
      <c r="AA803" s="895" t="s">
        <v>297</v>
      </c>
      <c r="AB803" s="896"/>
      <c r="AC803" s="896"/>
      <c r="AD803" s="896"/>
      <c r="AE803" s="896"/>
      <c r="AF803" s="897"/>
    </row>
    <row r="804" spans="1:32" x14ac:dyDescent="0.25">
      <c r="A804" s="884">
        <v>785</v>
      </c>
      <c r="B804" s="895" t="s">
        <v>288</v>
      </c>
      <c r="C804" s="897"/>
      <c r="D804" s="908" t="s">
        <v>289</v>
      </c>
      <c r="E804" s="909"/>
      <c r="F804" s="910"/>
      <c r="G804" s="924">
        <v>40472</v>
      </c>
      <c r="H804" s="897"/>
      <c r="I804" s="924">
        <v>40533</v>
      </c>
      <c r="J804" s="897"/>
      <c r="K804" s="517">
        <v>10090</v>
      </c>
      <c r="L804" s="895">
        <v>4</v>
      </c>
      <c r="M804" s="897"/>
      <c r="N804" s="194"/>
      <c r="O804" s="194"/>
      <c r="P804" s="194">
        <v>269</v>
      </c>
      <c r="Q804" s="895" t="s">
        <v>57</v>
      </c>
      <c r="R804" s="897"/>
      <c r="S804" s="895" t="s">
        <v>58</v>
      </c>
      <c r="T804" s="897"/>
      <c r="U804" s="895" t="s">
        <v>290</v>
      </c>
      <c r="V804" s="896"/>
      <c r="W804" s="896"/>
      <c r="X804" s="896"/>
      <c r="Y804" s="896"/>
      <c r="Z804" s="897"/>
      <c r="AA804" s="895" t="s">
        <v>298</v>
      </c>
      <c r="AB804" s="896"/>
      <c r="AC804" s="896"/>
      <c r="AD804" s="896"/>
      <c r="AE804" s="896"/>
      <c r="AF804" s="897"/>
    </row>
    <row r="805" spans="1:32" x14ac:dyDescent="0.25">
      <c r="A805" s="884">
        <v>786</v>
      </c>
      <c r="B805" s="895" t="s">
        <v>288</v>
      </c>
      <c r="C805" s="897"/>
      <c r="D805" s="908" t="s">
        <v>289</v>
      </c>
      <c r="E805" s="909"/>
      <c r="F805" s="910"/>
      <c r="G805" s="924">
        <v>40493</v>
      </c>
      <c r="H805" s="897"/>
      <c r="I805" s="924">
        <v>40493</v>
      </c>
      <c r="J805" s="897"/>
      <c r="K805" s="517">
        <v>10090</v>
      </c>
      <c r="L805" s="895">
        <v>5</v>
      </c>
      <c r="M805" s="897"/>
      <c r="N805" s="194"/>
      <c r="O805" s="194"/>
      <c r="P805" s="194">
        <v>31</v>
      </c>
      <c r="Q805" s="895" t="s">
        <v>57</v>
      </c>
      <c r="R805" s="897"/>
      <c r="S805" s="895" t="s">
        <v>58</v>
      </c>
      <c r="T805" s="897"/>
      <c r="U805" s="895" t="s">
        <v>290</v>
      </c>
      <c r="V805" s="896"/>
      <c r="W805" s="896"/>
      <c r="X805" s="896"/>
      <c r="Y805" s="896"/>
      <c r="Z805" s="897"/>
      <c r="AA805" s="895" t="s">
        <v>351</v>
      </c>
      <c r="AB805" s="896"/>
      <c r="AC805" s="896"/>
      <c r="AD805" s="896"/>
      <c r="AE805" s="896"/>
      <c r="AF805" s="897"/>
    </row>
    <row r="806" spans="1:32" x14ac:dyDescent="0.25">
      <c r="A806" s="884">
        <v>787</v>
      </c>
      <c r="B806" s="895" t="s">
        <v>288</v>
      </c>
      <c r="C806" s="897"/>
      <c r="D806" s="908" t="s">
        <v>289</v>
      </c>
      <c r="E806" s="909"/>
      <c r="F806" s="910"/>
      <c r="G806" s="924">
        <v>40570</v>
      </c>
      <c r="H806" s="897"/>
      <c r="I806" s="924">
        <v>40598</v>
      </c>
      <c r="J806" s="897"/>
      <c r="K806" s="517">
        <v>10090</v>
      </c>
      <c r="L806" s="895">
        <v>6</v>
      </c>
      <c r="M806" s="897"/>
      <c r="N806" s="194"/>
      <c r="O806" s="194"/>
      <c r="P806" s="194">
        <v>208</v>
      </c>
      <c r="Q806" s="895" t="s">
        <v>57</v>
      </c>
      <c r="R806" s="897"/>
      <c r="S806" s="895" t="s">
        <v>58</v>
      </c>
      <c r="T806" s="897"/>
      <c r="U806" s="895" t="s">
        <v>290</v>
      </c>
      <c r="V806" s="896"/>
      <c r="W806" s="896"/>
      <c r="X806" s="896"/>
      <c r="Y806" s="896"/>
      <c r="Z806" s="897"/>
      <c r="AA806" s="895" t="s">
        <v>312</v>
      </c>
      <c r="AB806" s="896"/>
      <c r="AC806" s="896"/>
      <c r="AD806" s="896"/>
      <c r="AE806" s="896"/>
      <c r="AF806" s="897"/>
    </row>
    <row r="807" spans="1:32" x14ac:dyDescent="0.25">
      <c r="A807" s="884">
        <v>788</v>
      </c>
      <c r="B807" s="895" t="s">
        <v>288</v>
      </c>
      <c r="C807" s="897"/>
      <c r="D807" s="908" t="s">
        <v>289</v>
      </c>
      <c r="E807" s="909"/>
      <c r="F807" s="910"/>
      <c r="G807" s="924">
        <v>40619</v>
      </c>
      <c r="H807" s="897"/>
      <c r="I807" s="924">
        <v>40661</v>
      </c>
      <c r="J807" s="897"/>
      <c r="K807" s="517">
        <v>10090</v>
      </c>
      <c r="L807" s="895">
        <v>7</v>
      </c>
      <c r="M807" s="897"/>
      <c r="N807" s="194"/>
      <c r="O807" s="194"/>
      <c r="P807" s="194">
        <v>177</v>
      </c>
      <c r="Q807" s="895" t="s">
        <v>57</v>
      </c>
      <c r="R807" s="897"/>
      <c r="S807" s="895" t="s">
        <v>58</v>
      </c>
      <c r="T807" s="897"/>
      <c r="U807" s="895" t="s">
        <v>290</v>
      </c>
      <c r="V807" s="896"/>
      <c r="W807" s="896"/>
      <c r="X807" s="896"/>
      <c r="Y807" s="896"/>
      <c r="Z807" s="897"/>
      <c r="AA807" s="895" t="s">
        <v>328</v>
      </c>
      <c r="AB807" s="896"/>
      <c r="AC807" s="896"/>
      <c r="AD807" s="896"/>
      <c r="AE807" s="896"/>
      <c r="AF807" s="897"/>
    </row>
    <row r="808" spans="1:32" x14ac:dyDescent="0.25">
      <c r="A808" s="884">
        <v>789</v>
      </c>
      <c r="B808" s="895" t="s">
        <v>288</v>
      </c>
      <c r="C808" s="897"/>
      <c r="D808" s="908" t="s">
        <v>289</v>
      </c>
      <c r="E808" s="909"/>
      <c r="F808" s="910"/>
      <c r="G808" s="924">
        <v>40675</v>
      </c>
      <c r="H808" s="897"/>
      <c r="I808" s="924">
        <v>40703</v>
      </c>
      <c r="J808" s="897"/>
      <c r="K808" s="517">
        <v>10091</v>
      </c>
      <c r="L808" s="895">
        <v>1</v>
      </c>
      <c r="M808" s="897"/>
      <c r="N808" s="194"/>
      <c r="O808" s="194"/>
      <c r="P808" s="194">
        <v>204</v>
      </c>
      <c r="Q808" s="895" t="s">
        <v>57</v>
      </c>
      <c r="R808" s="897"/>
      <c r="S808" s="895" t="s">
        <v>58</v>
      </c>
      <c r="T808" s="897"/>
      <c r="U808" s="895" t="s">
        <v>290</v>
      </c>
      <c r="V808" s="896"/>
      <c r="W808" s="896"/>
      <c r="X808" s="896"/>
      <c r="Y808" s="896"/>
      <c r="Z808" s="897"/>
      <c r="AA808" s="895" t="s">
        <v>329</v>
      </c>
      <c r="AB808" s="896"/>
      <c r="AC808" s="896"/>
      <c r="AD808" s="896"/>
      <c r="AE808" s="896"/>
      <c r="AF808" s="897"/>
    </row>
    <row r="809" spans="1:32" x14ac:dyDescent="0.25">
      <c r="A809" s="884">
        <v>790</v>
      </c>
      <c r="B809" s="895" t="s">
        <v>288</v>
      </c>
      <c r="C809" s="897"/>
      <c r="D809" s="908" t="s">
        <v>289</v>
      </c>
      <c r="E809" s="909"/>
      <c r="F809" s="910"/>
      <c r="G809" s="924">
        <v>40746</v>
      </c>
      <c r="H809" s="897"/>
      <c r="I809" s="924">
        <v>40746</v>
      </c>
      <c r="J809" s="897"/>
      <c r="K809" s="517">
        <v>10091</v>
      </c>
      <c r="L809" s="895">
        <v>2</v>
      </c>
      <c r="M809" s="897"/>
      <c r="N809" s="194"/>
      <c r="O809" s="194"/>
      <c r="P809" s="194">
        <v>216</v>
      </c>
      <c r="Q809" s="895" t="s">
        <v>57</v>
      </c>
      <c r="R809" s="897"/>
      <c r="S809" s="895" t="s">
        <v>58</v>
      </c>
      <c r="T809" s="897"/>
      <c r="U809" s="895" t="s">
        <v>290</v>
      </c>
      <c r="V809" s="896"/>
      <c r="W809" s="896"/>
      <c r="X809" s="896"/>
      <c r="Y809" s="896"/>
      <c r="Z809" s="897"/>
      <c r="AA809" s="895" t="s">
        <v>352</v>
      </c>
      <c r="AB809" s="896"/>
      <c r="AC809" s="896"/>
      <c r="AD809" s="896"/>
      <c r="AE809" s="896"/>
      <c r="AF809" s="897"/>
    </row>
    <row r="810" spans="1:32" x14ac:dyDescent="0.25">
      <c r="A810" s="884">
        <v>791</v>
      </c>
      <c r="B810" s="895" t="s">
        <v>288</v>
      </c>
      <c r="C810" s="897"/>
      <c r="D810" s="908" t="s">
        <v>289</v>
      </c>
      <c r="E810" s="909"/>
      <c r="F810" s="910"/>
      <c r="G810" s="924">
        <v>40751</v>
      </c>
      <c r="H810" s="897"/>
      <c r="I810" s="924">
        <v>40899</v>
      </c>
      <c r="J810" s="897"/>
      <c r="K810" s="517">
        <v>10091</v>
      </c>
      <c r="L810" s="895">
        <v>3</v>
      </c>
      <c r="M810" s="897"/>
      <c r="N810" s="194"/>
      <c r="O810" s="194"/>
      <c r="P810" s="194">
        <v>272</v>
      </c>
      <c r="Q810" s="895" t="s">
        <v>57</v>
      </c>
      <c r="R810" s="897"/>
      <c r="S810" s="895" t="s">
        <v>58</v>
      </c>
      <c r="T810" s="897"/>
      <c r="U810" s="895" t="s">
        <v>290</v>
      </c>
      <c r="V810" s="896"/>
      <c r="W810" s="896"/>
      <c r="X810" s="896"/>
      <c r="Y810" s="896"/>
      <c r="Z810" s="897"/>
      <c r="AA810" s="895" t="s">
        <v>353</v>
      </c>
      <c r="AB810" s="896"/>
      <c r="AC810" s="896"/>
      <c r="AD810" s="896"/>
      <c r="AE810" s="896"/>
      <c r="AF810" s="897"/>
    </row>
    <row r="811" spans="1:32" x14ac:dyDescent="0.25">
      <c r="A811" s="884">
        <v>792</v>
      </c>
      <c r="B811" s="895" t="s">
        <v>288</v>
      </c>
      <c r="C811" s="897"/>
      <c r="D811" s="908" t="s">
        <v>289</v>
      </c>
      <c r="E811" s="909"/>
      <c r="F811" s="910"/>
      <c r="G811" s="924">
        <v>40822</v>
      </c>
      <c r="H811" s="897"/>
      <c r="I811" s="924">
        <v>40892</v>
      </c>
      <c r="J811" s="897"/>
      <c r="K811" s="517">
        <v>10091</v>
      </c>
      <c r="L811" s="895">
        <v>4</v>
      </c>
      <c r="M811" s="897"/>
      <c r="N811" s="194"/>
      <c r="O811" s="194"/>
      <c r="P811" s="194">
        <v>248</v>
      </c>
      <c r="Q811" s="895" t="s">
        <v>57</v>
      </c>
      <c r="R811" s="897"/>
      <c r="S811" s="895" t="s">
        <v>58</v>
      </c>
      <c r="T811" s="897"/>
      <c r="U811" s="895" t="s">
        <v>290</v>
      </c>
      <c r="V811" s="896"/>
      <c r="W811" s="896"/>
      <c r="X811" s="896"/>
      <c r="Y811" s="896"/>
      <c r="Z811" s="897"/>
      <c r="AA811" s="895" t="s">
        <v>354</v>
      </c>
      <c r="AB811" s="896"/>
      <c r="AC811" s="896"/>
      <c r="AD811" s="896"/>
      <c r="AE811" s="896"/>
      <c r="AF811" s="897"/>
    </row>
    <row r="812" spans="1:32" x14ac:dyDescent="0.25">
      <c r="A812" s="884">
        <v>793</v>
      </c>
      <c r="B812" s="895" t="s">
        <v>288</v>
      </c>
      <c r="C812" s="897"/>
      <c r="D812" s="908" t="s">
        <v>289</v>
      </c>
      <c r="E812" s="909"/>
      <c r="F812" s="910"/>
      <c r="G812" s="924">
        <v>40934</v>
      </c>
      <c r="H812" s="897"/>
      <c r="I812" s="924">
        <v>40994</v>
      </c>
      <c r="J812" s="897"/>
      <c r="K812" s="517">
        <v>10091</v>
      </c>
      <c r="L812" s="895">
        <v>5</v>
      </c>
      <c r="M812" s="897"/>
      <c r="N812" s="194"/>
      <c r="O812" s="194"/>
      <c r="P812" s="194">
        <v>239</v>
      </c>
      <c r="Q812" s="895" t="s">
        <v>57</v>
      </c>
      <c r="R812" s="897"/>
      <c r="S812" s="895" t="s">
        <v>58</v>
      </c>
      <c r="T812" s="897"/>
      <c r="U812" s="895" t="s">
        <v>290</v>
      </c>
      <c r="V812" s="896"/>
      <c r="W812" s="896"/>
      <c r="X812" s="896"/>
      <c r="Y812" s="896"/>
      <c r="Z812" s="897"/>
      <c r="AA812" s="895" t="s">
        <v>341</v>
      </c>
      <c r="AB812" s="896"/>
      <c r="AC812" s="896"/>
      <c r="AD812" s="896"/>
      <c r="AE812" s="896"/>
      <c r="AF812" s="897"/>
    </row>
    <row r="813" spans="1:32" x14ac:dyDescent="0.25">
      <c r="A813" s="884">
        <v>794</v>
      </c>
      <c r="B813" s="895" t="s">
        <v>288</v>
      </c>
      <c r="C813" s="897"/>
      <c r="D813" s="908" t="s">
        <v>289</v>
      </c>
      <c r="E813" s="909"/>
      <c r="F813" s="910"/>
      <c r="G813" s="924">
        <v>41025</v>
      </c>
      <c r="H813" s="897"/>
      <c r="I813" s="924">
        <v>41143</v>
      </c>
      <c r="J813" s="897"/>
      <c r="K813" s="517">
        <v>10091</v>
      </c>
      <c r="L813" s="895">
        <v>6</v>
      </c>
      <c r="M813" s="897"/>
      <c r="N813" s="194"/>
      <c r="O813" s="194"/>
      <c r="P813" s="194">
        <v>214</v>
      </c>
      <c r="Q813" s="895" t="s">
        <v>57</v>
      </c>
      <c r="R813" s="897"/>
      <c r="S813" s="895" t="s">
        <v>58</v>
      </c>
      <c r="T813" s="897"/>
      <c r="U813" s="895" t="s">
        <v>290</v>
      </c>
      <c r="V813" s="896"/>
      <c r="W813" s="896"/>
      <c r="X813" s="896"/>
      <c r="Y813" s="896"/>
      <c r="Z813" s="897"/>
      <c r="AA813" s="895" t="s">
        <v>355</v>
      </c>
      <c r="AB813" s="896"/>
      <c r="AC813" s="896"/>
      <c r="AD813" s="896"/>
      <c r="AE813" s="896"/>
      <c r="AF813" s="897"/>
    </row>
    <row r="814" spans="1:32" x14ac:dyDescent="0.25">
      <c r="A814" s="884">
        <v>795</v>
      </c>
      <c r="B814" s="920" t="s">
        <v>288</v>
      </c>
      <c r="C814" s="921"/>
      <c r="D814" s="959" t="s">
        <v>289</v>
      </c>
      <c r="E814" s="960"/>
      <c r="F814" s="961"/>
      <c r="G814" s="922">
        <v>41144</v>
      </c>
      <c r="H814" s="921"/>
      <c r="I814" s="922">
        <v>41193</v>
      </c>
      <c r="J814" s="921"/>
      <c r="K814" s="103">
        <v>10092</v>
      </c>
      <c r="L814" s="920">
        <v>1</v>
      </c>
      <c r="M814" s="921"/>
      <c r="N814" s="103"/>
      <c r="O814" s="103"/>
      <c r="P814" s="103">
        <v>236</v>
      </c>
      <c r="Q814" s="920" t="s">
        <v>57</v>
      </c>
      <c r="R814" s="921"/>
      <c r="S814" s="920" t="s">
        <v>58</v>
      </c>
      <c r="T814" s="921"/>
      <c r="U814" s="920" t="s">
        <v>290</v>
      </c>
      <c r="V814" s="964"/>
      <c r="W814" s="964"/>
      <c r="X814" s="964"/>
      <c r="Y814" s="964"/>
      <c r="Z814" s="921"/>
      <c r="AA814" s="920" t="s">
        <v>356</v>
      </c>
      <c r="AB814" s="964"/>
      <c r="AC814" s="964"/>
      <c r="AD814" s="964"/>
      <c r="AE814" s="964"/>
      <c r="AF814" s="921"/>
    </row>
    <row r="815" spans="1:32" x14ac:dyDescent="0.25">
      <c r="A815" s="884">
        <v>796</v>
      </c>
      <c r="B815" s="920" t="s">
        <v>288</v>
      </c>
      <c r="C815" s="921"/>
      <c r="D815" s="959" t="s">
        <v>289</v>
      </c>
      <c r="E815" s="960"/>
      <c r="F815" s="961"/>
      <c r="G815" s="922">
        <v>41214</v>
      </c>
      <c r="H815" s="921"/>
      <c r="I815" s="922">
        <v>41262</v>
      </c>
      <c r="J815" s="921"/>
      <c r="K815" s="103">
        <v>10092</v>
      </c>
      <c r="L815" s="920">
        <v>2</v>
      </c>
      <c r="M815" s="921"/>
      <c r="N815" s="103"/>
      <c r="O815" s="103"/>
      <c r="P815" s="103">
        <v>122</v>
      </c>
      <c r="Q815" s="920" t="s">
        <v>57</v>
      </c>
      <c r="R815" s="921"/>
      <c r="S815" s="920" t="s">
        <v>58</v>
      </c>
      <c r="T815" s="921"/>
      <c r="U815" s="920" t="s">
        <v>290</v>
      </c>
      <c r="V815" s="964"/>
      <c r="W815" s="964"/>
      <c r="X815" s="964"/>
      <c r="Y815" s="964"/>
      <c r="Z815" s="921"/>
      <c r="AA815" s="920" t="s">
        <v>4476</v>
      </c>
      <c r="AB815" s="964"/>
      <c r="AC815" s="964"/>
      <c r="AD815" s="964"/>
      <c r="AE815" s="964"/>
      <c r="AF815" s="921"/>
    </row>
    <row r="816" spans="1:32" x14ac:dyDescent="0.25">
      <c r="A816" s="884">
        <v>797</v>
      </c>
      <c r="B816" s="920" t="s">
        <v>288</v>
      </c>
      <c r="C816" s="921"/>
      <c r="D816" s="959" t="s">
        <v>289</v>
      </c>
      <c r="E816" s="960"/>
      <c r="F816" s="961"/>
      <c r="G816" s="922">
        <v>41297</v>
      </c>
      <c r="H816" s="921"/>
      <c r="I816" s="922">
        <v>41319</v>
      </c>
      <c r="J816" s="921"/>
      <c r="K816" s="103">
        <v>10092</v>
      </c>
      <c r="L816" s="920">
        <v>3</v>
      </c>
      <c r="M816" s="921"/>
      <c r="N816" s="103"/>
      <c r="O816" s="103"/>
      <c r="P816" s="103">
        <v>199</v>
      </c>
      <c r="Q816" s="920" t="s">
        <v>57</v>
      </c>
      <c r="R816" s="921"/>
      <c r="S816" s="920" t="s">
        <v>58</v>
      </c>
      <c r="T816" s="921"/>
      <c r="U816" s="920" t="s">
        <v>290</v>
      </c>
      <c r="V816" s="964"/>
      <c r="W816" s="964"/>
      <c r="X816" s="964"/>
      <c r="Y816" s="964"/>
      <c r="Z816" s="921"/>
      <c r="AA816" s="920" t="s">
        <v>292</v>
      </c>
      <c r="AB816" s="964"/>
      <c r="AC816" s="964"/>
      <c r="AD816" s="964"/>
      <c r="AE816" s="964"/>
      <c r="AF816" s="921"/>
    </row>
    <row r="817" spans="1:32" x14ac:dyDescent="0.25">
      <c r="A817" s="884">
        <v>798</v>
      </c>
      <c r="B817" s="920" t="s">
        <v>288</v>
      </c>
      <c r="C817" s="921"/>
      <c r="D817" s="959" t="s">
        <v>289</v>
      </c>
      <c r="E817" s="960"/>
      <c r="F817" s="961"/>
      <c r="G817" s="922">
        <v>41333</v>
      </c>
      <c r="H817" s="921"/>
      <c r="I817" s="922">
        <v>41403</v>
      </c>
      <c r="J817" s="921"/>
      <c r="K817" s="103">
        <v>10092</v>
      </c>
      <c r="L817" s="920">
        <v>4</v>
      </c>
      <c r="M817" s="921"/>
      <c r="N817" s="103"/>
      <c r="O817" s="103"/>
      <c r="P817" s="103">
        <v>210</v>
      </c>
      <c r="Q817" s="920" t="s">
        <v>57</v>
      </c>
      <c r="R817" s="921"/>
      <c r="S817" s="920" t="s">
        <v>58</v>
      </c>
      <c r="T817" s="921"/>
      <c r="U817" s="920" t="s">
        <v>290</v>
      </c>
      <c r="V817" s="964"/>
      <c r="W817" s="964"/>
      <c r="X817" s="964"/>
      <c r="Y817" s="964"/>
      <c r="Z817" s="921"/>
      <c r="AA817" s="920" t="s">
        <v>357</v>
      </c>
      <c r="AB817" s="964"/>
      <c r="AC817" s="964"/>
      <c r="AD817" s="964"/>
      <c r="AE817" s="964"/>
      <c r="AF817" s="921"/>
    </row>
    <row r="818" spans="1:32" x14ac:dyDescent="0.25">
      <c r="A818" s="884">
        <v>799</v>
      </c>
      <c r="B818" s="920" t="s">
        <v>288</v>
      </c>
      <c r="C818" s="921"/>
      <c r="D818" s="959" t="s">
        <v>289</v>
      </c>
      <c r="E818" s="960"/>
      <c r="F818" s="961"/>
      <c r="G818" s="922">
        <v>41417</v>
      </c>
      <c r="H818" s="921"/>
      <c r="I818" s="922">
        <v>41438</v>
      </c>
      <c r="J818" s="921"/>
      <c r="K818" s="103">
        <v>10092</v>
      </c>
      <c r="L818" s="920">
        <v>5</v>
      </c>
      <c r="M818" s="921"/>
      <c r="N818" s="103"/>
      <c r="O818" s="103"/>
      <c r="P818" s="103">
        <v>192</v>
      </c>
      <c r="Q818" s="920" t="s">
        <v>57</v>
      </c>
      <c r="R818" s="921"/>
      <c r="S818" s="920" t="s">
        <v>58</v>
      </c>
      <c r="T818" s="921"/>
      <c r="U818" s="920" t="s">
        <v>290</v>
      </c>
      <c r="V818" s="964"/>
      <c r="W818" s="964"/>
      <c r="X818" s="964"/>
      <c r="Y818" s="964"/>
      <c r="Z818" s="921"/>
      <c r="AA818" s="920" t="s">
        <v>323</v>
      </c>
      <c r="AB818" s="964"/>
      <c r="AC818" s="964"/>
      <c r="AD818" s="964"/>
      <c r="AE818" s="964"/>
      <c r="AF818" s="921"/>
    </row>
    <row r="819" spans="1:32" ht="66.75" customHeight="1" x14ac:dyDescent="0.25">
      <c r="A819" s="884">
        <v>800</v>
      </c>
      <c r="B819" s="920" t="s">
        <v>288</v>
      </c>
      <c r="C819" s="921"/>
      <c r="D819" s="959" t="s">
        <v>289</v>
      </c>
      <c r="E819" s="960"/>
      <c r="F819" s="961"/>
      <c r="G819" s="922">
        <v>41452</v>
      </c>
      <c r="H819" s="921"/>
      <c r="I819" s="922">
        <v>41484</v>
      </c>
      <c r="J819" s="921"/>
      <c r="K819" s="103">
        <v>10092</v>
      </c>
      <c r="L819" s="920">
        <v>6</v>
      </c>
      <c r="M819" s="921"/>
      <c r="N819" s="103"/>
      <c r="O819" s="103"/>
      <c r="P819" s="103">
        <v>130</v>
      </c>
      <c r="Q819" s="920" t="s">
        <v>57</v>
      </c>
      <c r="R819" s="921"/>
      <c r="S819" s="920" t="s">
        <v>58</v>
      </c>
      <c r="T819" s="921"/>
      <c r="U819" s="920" t="s">
        <v>290</v>
      </c>
      <c r="V819" s="964"/>
      <c r="W819" s="964"/>
      <c r="X819" s="964"/>
      <c r="Y819" s="964"/>
      <c r="Z819" s="921"/>
      <c r="AA819" s="1030" t="s">
        <v>7229</v>
      </c>
      <c r="AB819" s="1030"/>
      <c r="AC819" s="1030"/>
      <c r="AD819" s="1030"/>
      <c r="AE819" s="1030"/>
      <c r="AF819" s="1030"/>
    </row>
    <row r="820" spans="1:32" x14ac:dyDescent="0.25">
      <c r="A820" s="884">
        <v>801</v>
      </c>
      <c r="B820" s="895" t="s">
        <v>288</v>
      </c>
      <c r="C820" s="897"/>
      <c r="D820" s="908" t="s">
        <v>289</v>
      </c>
      <c r="E820" s="909"/>
      <c r="F820" s="910"/>
      <c r="G820" s="924">
        <v>41486</v>
      </c>
      <c r="H820" s="897"/>
      <c r="I820" s="924">
        <v>41501</v>
      </c>
      <c r="J820" s="897"/>
      <c r="K820" s="517">
        <v>10093</v>
      </c>
      <c r="L820" s="895">
        <v>1</v>
      </c>
      <c r="M820" s="897"/>
      <c r="N820" s="194"/>
      <c r="O820" s="194"/>
      <c r="P820" s="194">
        <v>142</v>
      </c>
      <c r="Q820" s="895" t="s">
        <v>57</v>
      </c>
      <c r="R820" s="897"/>
      <c r="S820" s="895" t="s">
        <v>58</v>
      </c>
      <c r="T820" s="897"/>
      <c r="U820" s="895" t="s">
        <v>290</v>
      </c>
      <c r="V820" s="896"/>
      <c r="W820" s="896"/>
      <c r="X820" s="896"/>
      <c r="Y820" s="896"/>
      <c r="Z820" s="897"/>
      <c r="AA820" s="895" t="s">
        <v>344</v>
      </c>
      <c r="AB820" s="896"/>
      <c r="AC820" s="896"/>
      <c r="AD820" s="896"/>
      <c r="AE820" s="896"/>
      <c r="AF820" s="897"/>
    </row>
    <row r="821" spans="1:32" x14ac:dyDescent="0.25">
      <c r="A821" s="884">
        <v>802</v>
      </c>
      <c r="B821" s="895" t="s">
        <v>288</v>
      </c>
      <c r="C821" s="897"/>
      <c r="D821" s="908" t="s">
        <v>289</v>
      </c>
      <c r="E821" s="909"/>
      <c r="F821" s="910"/>
      <c r="G821" s="924">
        <v>41508</v>
      </c>
      <c r="H821" s="897"/>
      <c r="I821" s="924">
        <v>41550</v>
      </c>
      <c r="J821" s="897"/>
      <c r="K821" s="517">
        <v>10093</v>
      </c>
      <c r="L821" s="895">
        <v>2</v>
      </c>
      <c r="M821" s="897"/>
      <c r="N821" s="194"/>
      <c r="O821" s="194"/>
      <c r="P821" s="194">
        <v>168</v>
      </c>
      <c r="Q821" s="895" t="s">
        <v>57</v>
      </c>
      <c r="R821" s="897"/>
      <c r="S821" s="895" t="s">
        <v>58</v>
      </c>
      <c r="T821" s="897"/>
      <c r="U821" s="895" t="s">
        <v>290</v>
      </c>
      <c r="V821" s="896"/>
      <c r="W821" s="896"/>
      <c r="X821" s="896"/>
      <c r="Y821" s="896"/>
      <c r="Z821" s="897"/>
      <c r="AA821" s="895" t="s">
        <v>358</v>
      </c>
      <c r="AB821" s="896"/>
      <c r="AC821" s="896"/>
      <c r="AD821" s="896"/>
      <c r="AE821" s="896"/>
      <c r="AF821" s="897"/>
    </row>
    <row r="822" spans="1:32" x14ac:dyDescent="0.25">
      <c r="A822" s="884">
        <v>803</v>
      </c>
      <c r="B822" s="895" t="s">
        <v>288</v>
      </c>
      <c r="C822" s="897"/>
      <c r="D822" s="908" t="s">
        <v>289</v>
      </c>
      <c r="E822" s="909"/>
      <c r="F822" s="910"/>
      <c r="G822" s="924">
        <v>41599</v>
      </c>
      <c r="H822" s="897"/>
      <c r="I822" s="924">
        <v>41624</v>
      </c>
      <c r="J822" s="897"/>
      <c r="K822" s="517">
        <v>10093</v>
      </c>
      <c r="L822" s="895">
        <v>3</v>
      </c>
      <c r="M822" s="897"/>
      <c r="N822" s="194"/>
      <c r="O822" s="194"/>
      <c r="P822" s="194">
        <v>240</v>
      </c>
      <c r="Q822" s="895" t="s">
        <v>57</v>
      </c>
      <c r="R822" s="897"/>
      <c r="S822" s="895" t="s">
        <v>58</v>
      </c>
      <c r="T822" s="897"/>
      <c r="U822" s="895" t="s">
        <v>290</v>
      </c>
      <c r="V822" s="896"/>
      <c r="W822" s="896"/>
      <c r="X822" s="896"/>
      <c r="Y822" s="896"/>
      <c r="Z822" s="897"/>
      <c r="AA822" s="895" t="s">
        <v>359</v>
      </c>
      <c r="AB822" s="896"/>
      <c r="AC822" s="896"/>
      <c r="AD822" s="896"/>
      <c r="AE822" s="896"/>
      <c r="AF822" s="897"/>
    </row>
    <row r="823" spans="1:32" x14ac:dyDescent="0.25">
      <c r="A823" s="884">
        <v>804</v>
      </c>
      <c r="B823" s="895" t="s">
        <v>288</v>
      </c>
      <c r="C823" s="897"/>
      <c r="D823" s="908" t="s">
        <v>289</v>
      </c>
      <c r="E823" s="909"/>
      <c r="F823" s="910"/>
      <c r="G823" s="924">
        <v>41662</v>
      </c>
      <c r="H823" s="897"/>
      <c r="I823" s="924">
        <v>41690</v>
      </c>
      <c r="J823" s="897"/>
      <c r="K823" s="517">
        <v>10093</v>
      </c>
      <c r="L823" s="895">
        <v>4</v>
      </c>
      <c r="M823" s="897"/>
      <c r="N823" s="194"/>
      <c r="O823" s="194"/>
      <c r="P823" s="194">
        <v>203</v>
      </c>
      <c r="Q823" s="895" t="s">
        <v>57</v>
      </c>
      <c r="R823" s="897"/>
      <c r="S823" s="895" t="s">
        <v>58</v>
      </c>
      <c r="T823" s="897"/>
      <c r="U823" s="895" t="s">
        <v>290</v>
      </c>
      <c r="V823" s="896"/>
      <c r="W823" s="896"/>
      <c r="X823" s="896"/>
      <c r="Y823" s="896"/>
      <c r="Z823" s="897"/>
      <c r="AA823" s="895" t="s">
        <v>321</v>
      </c>
      <c r="AB823" s="896"/>
      <c r="AC823" s="896"/>
      <c r="AD823" s="896"/>
      <c r="AE823" s="896"/>
      <c r="AF823" s="897"/>
    </row>
    <row r="824" spans="1:32" x14ac:dyDescent="0.25">
      <c r="A824" s="884">
        <v>805</v>
      </c>
      <c r="B824" s="895" t="s">
        <v>288</v>
      </c>
      <c r="C824" s="897"/>
      <c r="D824" s="908" t="s">
        <v>289</v>
      </c>
      <c r="E824" s="909"/>
      <c r="F824" s="910"/>
      <c r="G824" s="924">
        <v>41704</v>
      </c>
      <c r="H824" s="897"/>
      <c r="I824" s="924">
        <v>41753</v>
      </c>
      <c r="J824" s="897"/>
      <c r="K824" s="517">
        <v>10093</v>
      </c>
      <c r="L824" s="895">
        <v>5</v>
      </c>
      <c r="M824" s="897"/>
      <c r="N824" s="194"/>
      <c r="O824" s="194"/>
      <c r="P824" s="194">
        <v>244</v>
      </c>
      <c r="Q824" s="895" t="s">
        <v>57</v>
      </c>
      <c r="R824" s="897"/>
      <c r="S824" s="895" t="s">
        <v>58</v>
      </c>
      <c r="T824" s="897"/>
      <c r="U824" s="895" t="s">
        <v>290</v>
      </c>
      <c r="V824" s="896"/>
      <c r="W824" s="896"/>
      <c r="X824" s="896"/>
      <c r="Y824" s="896"/>
      <c r="Z824" s="897"/>
      <c r="AA824" s="895" t="s">
        <v>360</v>
      </c>
      <c r="AB824" s="896"/>
      <c r="AC824" s="896"/>
      <c r="AD824" s="896"/>
      <c r="AE824" s="896"/>
      <c r="AF824" s="897"/>
    </row>
    <row r="825" spans="1:32" x14ac:dyDescent="0.25">
      <c r="A825" s="884">
        <v>806</v>
      </c>
      <c r="B825" s="895" t="s">
        <v>288</v>
      </c>
      <c r="C825" s="897"/>
      <c r="D825" s="908" t="s">
        <v>289</v>
      </c>
      <c r="E825" s="909"/>
      <c r="F825" s="910"/>
      <c r="G825" s="924">
        <v>41767</v>
      </c>
      <c r="H825" s="897"/>
      <c r="I825" s="924">
        <v>41814</v>
      </c>
      <c r="J825" s="897"/>
      <c r="K825" s="517">
        <v>10093</v>
      </c>
      <c r="L825" s="895">
        <v>6</v>
      </c>
      <c r="M825" s="897"/>
      <c r="N825" s="194"/>
      <c r="O825" s="194"/>
      <c r="P825" s="194">
        <v>209</v>
      </c>
      <c r="Q825" s="895" t="s">
        <v>57</v>
      </c>
      <c r="R825" s="897"/>
      <c r="S825" s="895" t="s">
        <v>58</v>
      </c>
      <c r="T825" s="897"/>
      <c r="U825" s="895" t="s">
        <v>290</v>
      </c>
      <c r="V825" s="896"/>
      <c r="W825" s="896"/>
      <c r="X825" s="896"/>
      <c r="Y825" s="896"/>
      <c r="Z825" s="897"/>
      <c r="AA825" s="895" t="s">
        <v>361</v>
      </c>
      <c r="AB825" s="896"/>
      <c r="AC825" s="896"/>
      <c r="AD825" s="896"/>
      <c r="AE825" s="896"/>
      <c r="AF825" s="897"/>
    </row>
    <row r="826" spans="1:32" x14ac:dyDescent="0.25">
      <c r="A826" s="884">
        <v>807</v>
      </c>
      <c r="B826" s="895" t="s">
        <v>288</v>
      </c>
      <c r="C826" s="897"/>
      <c r="D826" s="908" t="s">
        <v>289</v>
      </c>
      <c r="E826" s="909"/>
      <c r="F826" s="910"/>
      <c r="G826" s="924">
        <v>41837</v>
      </c>
      <c r="H826" s="897"/>
      <c r="I826" s="924">
        <v>41865</v>
      </c>
      <c r="J826" s="897"/>
      <c r="K826" s="517">
        <v>10093</v>
      </c>
      <c r="L826" s="895">
        <v>7</v>
      </c>
      <c r="M826" s="897"/>
      <c r="N826" s="194"/>
      <c r="O826" s="194"/>
      <c r="P826" s="194">
        <v>189</v>
      </c>
      <c r="Q826" s="895" t="s">
        <v>57</v>
      </c>
      <c r="R826" s="897"/>
      <c r="S826" s="895" t="s">
        <v>58</v>
      </c>
      <c r="T826" s="897"/>
      <c r="U826" s="895" t="s">
        <v>290</v>
      </c>
      <c r="V826" s="896"/>
      <c r="W826" s="896"/>
      <c r="X826" s="896"/>
      <c r="Y826" s="896"/>
      <c r="Z826" s="897"/>
      <c r="AA826" s="895" t="s">
        <v>362</v>
      </c>
      <c r="AB826" s="896"/>
      <c r="AC826" s="896"/>
      <c r="AD826" s="896"/>
      <c r="AE826" s="896"/>
      <c r="AF826" s="897"/>
    </row>
    <row r="827" spans="1:32" x14ac:dyDescent="0.25">
      <c r="A827" s="884">
        <v>808</v>
      </c>
      <c r="B827" s="895" t="s">
        <v>288</v>
      </c>
      <c r="C827" s="897"/>
      <c r="D827" s="908" t="s">
        <v>289</v>
      </c>
      <c r="E827" s="909"/>
      <c r="F827" s="910"/>
      <c r="G827" s="924">
        <v>41879</v>
      </c>
      <c r="H827" s="897"/>
      <c r="I827" s="924">
        <v>41970</v>
      </c>
      <c r="J827" s="897"/>
      <c r="K827" s="517">
        <v>10094</v>
      </c>
      <c r="L827" s="895">
        <v>1</v>
      </c>
      <c r="M827" s="897"/>
      <c r="N827" s="194"/>
      <c r="O827" s="194"/>
      <c r="P827" s="194">
        <v>240</v>
      </c>
      <c r="Q827" s="895" t="s">
        <v>57</v>
      </c>
      <c r="R827" s="897"/>
      <c r="S827" s="895" t="s">
        <v>58</v>
      </c>
      <c r="T827" s="897"/>
      <c r="U827" s="895" t="s">
        <v>290</v>
      </c>
      <c r="V827" s="896"/>
      <c r="W827" s="896"/>
      <c r="X827" s="896"/>
      <c r="Y827" s="896"/>
      <c r="Z827" s="897"/>
      <c r="AA827" s="895" t="s">
        <v>363</v>
      </c>
      <c r="AB827" s="896"/>
      <c r="AC827" s="896"/>
      <c r="AD827" s="896"/>
      <c r="AE827" s="896"/>
      <c r="AF827" s="897"/>
    </row>
    <row r="828" spans="1:32" x14ac:dyDescent="0.25">
      <c r="A828" s="884">
        <v>809</v>
      </c>
      <c r="B828" s="895" t="s">
        <v>288</v>
      </c>
      <c r="C828" s="897"/>
      <c r="D828" s="908" t="s">
        <v>289</v>
      </c>
      <c r="E828" s="909"/>
      <c r="F828" s="910"/>
      <c r="G828" s="924">
        <v>42026</v>
      </c>
      <c r="H828" s="897"/>
      <c r="I828" s="924">
        <v>42033</v>
      </c>
      <c r="J828" s="897"/>
      <c r="K828" s="517">
        <v>10094</v>
      </c>
      <c r="L828" s="895">
        <v>2</v>
      </c>
      <c r="M828" s="897"/>
      <c r="N828" s="194"/>
      <c r="O828" s="194"/>
      <c r="P828" s="194">
        <v>117</v>
      </c>
      <c r="Q828" s="895" t="s">
        <v>57</v>
      </c>
      <c r="R828" s="897"/>
      <c r="S828" s="895" t="s">
        <v>58</v>
      </c>
      <c r="T828" s="897"/>
      <c r="U828" s="895" t="s">
        <v>290</v>
      </c>
      <c r="V828" s="896"/>
      <c r="W828" s="896"/>
      <c r="X828" s="896"/>
      <c r="Y828" s="896"/>
      <c r="Z828" s="897"/>
      <c r="AA828" s="895" t="s">
        <v>312</v>
      </c>
      <c r="AB828" s="896"/>
      <c r="AC828" s="896"/>
      <c r="AD828" s="896"/>
      <c r="AE828" s="896"/>
      <c r="AF828" s="897"/>
    </row>
    <row r="829" spans="1:32" ht="82.5" customHeight="1" x14ac:dyDescent="0.25">
      <c r="A829" s="884">
        <v>810</v>
      </c>
      <c r="B829" s="895" t="s">
        <v>288</v>
      </c>
      <c r="C829" s="897"/>
      <c r="D829" s="908" t="s">
        <v>289</v>
      </c>
      <c r="E829" s="909"/>
      <c r="F829" s="910"/>
      <c r="G829" s="924">
        <v>42047</v>
      </c>
      <c r="H829" s="897"/>
      <c r="I829" s="924">
        <v>42103</v>
      </c>
      <c r="J829" s="897"/>
      <c r="K829" s="517">
        <v>10094</v>
      </c>
      <c r="L829" s="895">
        <v>3</v>
      </c>
      <c r="M829" s="897"/>
      <c r="N829" s="194"/>
      <c r="O829" s="194"/>
      <c r="P829" s="194">
        <v>221</v>
      </c>
      <c r="Q829" s="895" t="s">
        <v>57</v>
      </c>
      <c r="R829" s="897"/>
      <c r="S829" s="895" t="s">
        <v>58</v>
      </c>
      <c r="T829" s="897"/>
      <c r="U829" s="895" t="s">
        <v>290</v>
      </c>
      <c r="V829" s="896"/>
      <c r="W829" s="896"/>
      <c r="X829" s="896"/>
      <c r="Y829" s="896"/>
      <c r="Z829" s="897"/>
      <c r="AA829" s="1030" t="s">
        <v>7230</v>
      </c>
      <c r="AB829" s="1030"/>
      <c r="AC829" s="1030"/>
      <c r="AD829" s="1030"/>
      <c r="AE829" s="1030"/>
      <c r="AF829" s="1030"/>
    </row>
    <row r="830" spans="1:32" x14ac:dyDescent="0.25">
      <c r="A830" s="884">
        <v>811</v>
      </c>
      <c r="B830" s="895" t="s">
        <v>288</v>
      </c>
      <c r="C830" s="897"/>
      <c r="D830" s="908" t="s">
        <v>289</v>
      </c>
      <c r="E830" s="909"/>
      <c r="F830" s="910"/>
      <c r="G830" s="924">
        <v>42117</v>
      </c>
      <c r="H830" s="897"/>
      <c r="I830" s="924">
        <v>42173</v>
      </c>
      <c r="J830" s="897"/>
      <c r="K830" s="517">
        <v>10094</v>
      </c>
      <c r="L830" s="895">
        <v>4</v>
      </c>
      <c r="M830" s="897"/>
      <c r="N830" s="194"/>
      <c r="O830" s="194"/>
      <c r="P830" s="194">
        <v>201</v>
      </c>
      <c r="Q830" s="895" t="s">
        <v>57</v>
      </c>
      <c r="R830" s="897"/>
      <c r="S830" s="895" t="s">
        <v>58</v>
      </c>
      <c r="T830" s="897"/>
      <c r="U830" s="895" t="s">
        <v>290</v>
      </c>
      <c r="V830" s="896"/>
      <c r="W830" s="896"/>
      <c r="X830" s="896"/>
      <c r="Y830" s="896"/>
      <c r="Z830" s="897"/>
      <c r="AA830" s="895" t="s">
        <v>323</v>
      </c>
      <c r="AB830" s="896"/>
      <c r="AC830" s="896"/>
      <c r="AD830" s="896"/>
      <c r="AE830" s="896"/>
      <c r="AF830" s="897"/>
    </row>
    <row r="831" spans="1:32" x14ac:dyDescent="0.25">
      <c r="A831" s="884">
        <v>812</v>
      </c>
      <c r="B831" s="895" t="s">
        <v>288</v>
      </c>
      <c r="C831" s="897"/>
      <c r="D831" s="908" t="s">
        <v>289</v>
      </c>
      <c r="E831" s="909"/>
      <c r="F831" s="910"/>
      <c r="G831" s="924">
        <v>42187</v>
      </c>
      <c r="H831" s="897"/>
      <c r="I831" s="924">
        <v>42203</v>
      </c>
      <c r="J831" s="897"/>
      <c r="K831" s="517">
        <v>10094</v>
      </c>
      <c r="L831" s="895">
        <v>5</v>
      </c>
      <c r="M831" s="897"/>
      <c r="N831" s="194"/>
      <c r="O831" s="194"/>
      <c r="P831" s="194">
        <v>164</v>
      </c>
      <c r="Q831" s="895" t="s">
        <v>57</v>
      </c>
      <c r="R831" s="897"/>
      <c r="S831" s="895" t="s">
        <v>58</v>
      </c>
      <c r="T831" s="897"/>
      <c r="U831" s="895" t="s">
        <v>290</v>
      </c>
      <c r="V831" s="896"/>
      <c r="W831" s="896"/>
      <c r="X831" s="896"/>
      <c r="Y831" s="896"/>
      <c r="Z831" s="897"/>
      <c r="AA831" s="895" t="s">
        <v>324</v>
      </c>
      <c r="AB831" s="896"/>
      <c r="AC831" s="896"/>
      <c r="AD831" s="896"/>
      <c r="AE831" s="896"/>
      <c r="AF831" s="897"/>
    </row>
    <row r="832" spans="1:32" ht="42.75" customHeight="1" x14ac:dyDescent="0.25">
      <c r="A832" s="884">
        <v>813</v>
      </c>
      <c r="B832" s="895" t="s">
        <v>288</v>
      </c>
      <c r="C832" s="897"/>
      <c r="D832" s="908" t="s">
        <v>289</v>
      </c>
      <c r="E832" s="909"/>
      <c r="F832" s="910"/>
      <c r="G832" s="924">
        <v>42229</v>
      </c>
      <c r="H832" s="897"/>
      <c r="I832" s="924">
        <v>42229</v>
      </c>
      <c r="J832" s="897"/>
      <c r="K832" s="517">
        <v>10094</v>
      </c>
      <c r="L832" s="895">
        <v>6</v>
      </c>
      <c r="M832" s="897"/>
      <c r="N832" s="194"/>
      <c r="O832" s="194"/>
      <c r="P832" s="194">
        <v>139</v>
      </c>
      <c r="Q832" s="895" t="s">
        <v>57</v>
      </c>
      <c r="R832" s="897"/>
      <c r="S832" s="895" t="s">
        <v>58</v>
      </c>
      <c r="T832" s="897"/>
      <c r="U832" s="895" t="s">
        <v>290</v>
      </c>
      <c r="V832" s="896"/>
      <c r="W832" s="896"/>
      <c r="X832" s="896"/>
      <c r="Y832" s="896"/>
      <c r="Z832" s="897"/>
      <c r="AA832" s="1030" t="s">
        <v>7231</v>
      </c>
      <c r="AB832" s="1030"/>
      <c r="AC832" s="1030"/>
      <c r="AD832" s="1030"/>
      <c r="AE832" s="1030"/>
      <c r="AF832" s="1030"/>
    </row>
    <row r="833" spans="1:32" x14ac:dyDescent="0.25">
      <c r="A833" s="884">
        <v>814</v>
      </c>
      <c r="B833" s="895" t="s">
        <v>288</v>
      </c>
      <c r="C833" s="897"/>
      <c r="D833" s="908" t="s">
        <v>289</v>
      </c>
      <c r="E833" s="909"/>
      <c r="F833" s="910"/>
      <c r="G833" s="924">
        <v>42243</v>
      </c>
      <c r="H833" s="897"/>
      <c r="I833" s="924">
        <v>42243</v>
      </c>
      <c r="J833" s="897"/>
      <c r="K833" s="517">
        <v>10095</v>
      </c>
      <c r="L833" s="895">
        <v>1</v>
      </c>
      <c r="M833" s="897"/>
      <c r="N833" s="194"/>
      <c r="O833" s="194"/>
      <c r="P833" s="194">
        <v>104</v>
      </c>
      <c r="Q833" s="895" t="s">
        <v>57</v>
      </c>
      <c r="R833" s="897"/>
      <c r="S833" s="895" t="s">
        <v>58</v>
      </c>
      <c r="T833" s="897"/>
      <c r="U833" s="895" t="s">
        <v>290</v>
      </c>
      <c r="V833" s="896"/>
      <c r="W833" s="896"/>
      <c r="X833" s="896"/>
      <c r="Y833" s="896"/>
      <c r="Z833" s="897"/>
      <c r="AA833" s="895" t="s">
        <v>4477</v>
      </c>
      <c r="AB833" s="896"/>
      <c r="AC833" s="896"/>
      <c r="AD833" s="896"/>
      <c r="AE833" s="896"/>
      <c r="AF833" s="897"/>
    </row>
    <row r="834" spans="1:32" ht="50.25" customHeight="1" x14ac:dyDescent="0.25">
      <c r="A834" s="884">
        <v>815</v>
      </c>
      <c r="B834" s="895" t="s">
        <v>288</v>
      </c>
      <c r="C834" s="897"/>
      <c r="D834" s="908" t="s">
        <v>289</v>
      </c>
      <c r="E834" s="909"/>
      <c r="F834" s="910"/>
      <c r="G834" s="924">
        <v>42249</v>
      </c>
      <c r="H834" s="897"/>
      <c r="I834" s="924">
        <v>42303</v>
      </c>
      <c r="J834" s="897"/>
      <c r="K834" s="517">
        <v>10095</v>
      </c>
      <c r="L834" s="895">
        <v>2</v>
      </c>
      <c r="M834" s="897"/>
      <c r="N834" s="194"/>
      <c r="O834" s="194"/>
      <c r="P834" s="194">
        <v>196</v>
      </c>
      <c r="Q834" s="895" t="s">
        <v>57</v>
      </c>
      <c r="R834" s="897"/>
      <c r="S834" s="895" t="s">
        <v>58</v>
      </c>
      <c r="T834" s="897"/>
      <c r="U834" s="895" t="s">
        <v>290</v>
      </c>
      <c r="V834" s="896"/>
      <c r="W834" s="896"/>
      <c r="X834" s="896"/>
      <c r="Y834" s="896"/>
      <c r="Z834" s="897"/>
      <c r="AA834" s="1030" t="s">
        <v>7232</v>
      </c>
      <c r="AB834" s="1030"/>
      <c r="AC834" s="1030"/>
      <c r="AD834" s="1030"/>
      <c r="AE834" s="1030"/>
      <c r="AF834" s="1030"/>
    </row>
    <row r="835" spans="1:32" x14ac:dyDescent="0.25">
      <c r="A835" s="884">
        <v>816</v>
      </c>
      <c r="B835" s="895" t="s">
        <v>288</v>
      </c>
      <c r="C835" s="897"/>
      <c r="D835" s="908" t="s">
        <v>289</v>
      </c>
      <c r="E835" s="909"/>
      <c r="F835" s="910"/>
      <c r="G835" s="924">
        <v>42325</v>
      </c>
      <c r="H835" s="897"/>
      <c r="I835" s="924">
        <v>42334</v>
      </c>
      <c r="J835" s="897"/>
      <c r="K835" s="517">
        <v>10095</v>
      </c>
      <c r="L835" s="895">
        <v>3</v>
      </c>
      <c r="M835" s="897"/>
      <c r="N835" s="194"/>
      <c r="O835" s="194"/>
      <c r="P835" s="194">
        <v>144</v>
      </c>
      <c r="Q835" s="895" t="s">
        <v>57</v>
      </c>
      <c r="R835" s="897"/>
      <c r="S835" s="895" t="s">
        <v>58</v>
      </c>
      <c r="T835" s="897"/>
      <c r="U835" s="895" t="s">
        <v>290</v>
      </c>
      <c r="V835" s="896"/>
      <c r="W835" s="896"/>
      <c r="X835" s="896"/>
      <c r="Y835" s="896"/>
      <c r="Z835" s="897"/>
      <c r="AA835" s="895" t="s">
        <v>4478</v>
      </c>
      <c r="AB835" s="896"/>
      <c r="AC835" s="896"/>
      <c r="AD835" s="896"/>
      <c r="AE835" s="896"/>
      <c r="AF835" s="897"/>
    </row>
    <row r="836" spans="1:32" x14ac:dyDescent="0.25">
      <c r="A836" s="884">
        <v>817</v>
      </c>
      <c r="B836" s="895" t="s">
        <v>288</v>
      </c>
      <c r="C836" s="897"/>
      <c r="D836" s="908" t="s">
        <v>289</v>
      </c>
      <c r="E836" s="909"/>
      <c r="F836" s="910"/>
      <c r="G836" s="924">
        <v>42348</v>
      </c>
      <c r="H836" s="925"/>
      <c r="I836" s="924">
        <v>42348</v>
      </c>
      <c r="J836" s="925"/>
      <c r="K836" s="517">
        <v>10095</v>
      </c>
      <c r="L836" s="895">
        <v>4</v>
      </c>
      <c r="M836" s="897"/>
      <c r="N836" s="194"/>
      <c r="O836" s="194"/>
      <c r="P836" s="194">
        <v>159</v>
      </c>
      <c r="Q836" s="895" t="s">
        <v>57</v>
      </c>
      <c r="R836" s="897"/>
      <c r="S836" s="895" t="s">
        <v>58</v>
      </c>
      <c r="T836" s="897"/>
      <c r="U836" s="895" t="s">
        <v>290</v>
      </c>
      <c r="V836" s="896"/>
      <c r="W836" s="896"/>
      <c r="X836" s="896"/>
      <c r="Y836" s="896"/>
      <c r="Z836" s="897"/>
      <c r="AA836" s="895" t="s">
        <v>366</v>
      </c>
      <c r="AB836" s="896"/>
      <c r="AC836" s="896"/>
      <c r="AD836" s="896"/>
      <c r="AE836" s="896"/>
      <c r="AF836" s="897"/>
    </row>
    <row r="837" spans="1:32" ht="76.5" customHeight="1" x14ac:dyDescent="0.25">
      <c r="A837" s="884">
        <v>818</v>
      </c>
      <c r="B837" s="895" t="s">
        <v>288</v>
      </c>
      <c r="C837" s="897"/>
      <c r="D837" s="908" t="s">
        <v>289</v>
      </c>
      <c r="E837" s="909"/>
      <c r="F837" s="910"/>
      <c r="G837" s="924">
        <v>42397</v>
      </c>
      <c r="H837" s="897"/>
      <c r="I837" s="924">
        <v>42432</v>
      </c>
      <c r="J837" s="897"/>
      <c r="K837" s="517">
        <v>10095</v>
      </c>
      <c r="L837" s="895">
        <v>5</v>
      </c>
      <c r="M837" s="897"/>
      <c r="N837" s="195"/>
      <c r="O837" s="195"/>
      <c r="P837" s="195">
        <v>190</v>
      </c>
      <c r="Q837" s="895" t="s">
        <v>57</v>
      </c>
      <c r="R837" s="897"/>
      <c r="S837" s="895" t="s">
        <v>58</v>
      </c>
      <c r="T837" s="897"/>
      <c r="U837" s="895" t="s">
        <v>290</v>
      </c>
      <c r="V837" s="896"/>
      <c r="W837" s="896"/>
      <c r="X837" s="896"/>
      <c r="Y837" s="896"/>
      <c r="Z837" s="897"/>
      <c r="AA837" s="1030" t="s">
        <v>7233</v>
      </c>
      <c r="AB837" s="1030"/>
      <c r="AC837" s="1030"/>
      <c r="AD837" s="1030"/>
      <c r="AE837" s="1030"/>
      <c r="AF837" s="1030"/>
    </row>
    <row r="838" spans="1:32" ht="78.75" customHeight="1" x14ac:dyDescent="0.25">
      <c r="A838" s="884">
        <v>819</v>
      </c>
      <c r="B838" s="895" t="s">
        <v>288</v>
      </c>
      <c r="C838" s="897"/>
      <c r="D838" s="908" t="s">
        <v>289</v>
      </c>
      <c r="E838" s="909"/>
      <c r="F838" s="910"/>
      <c r="G838" s="924">
        <v>42460</v>
      </c>
      <c r="H838" s="897"/>
      <c r="I838" s="924">
        <v>42488</v>
      </c>
      <c r="J838" s="897"/>
      <c r="K838" s="517">
        <v>10096</v>
      </c>
      <c r="L838" s="895">
        <v>1</v>
      </c>
      <c r="M838" s="897"/>
      <c r="N838" s="195"/>
      <c r="O838" s="195"/>
      <c r="P838" s="195">
        <v>192</v>
      </c>
      <c r="Q838" s="895" t="s">
        <v>57</v>
      </c>
      <c r="R838" s="897"/>
      <c r="S838" s="895" t="s">
        <v>58</v>
      </c>
      <c r="T838" s="897"/>
      <c r="U838" s="895" t="s">
        <v>290</v>
      </c>
      <c r="V838" s="896"/>
      <c r="W838" s="896"/>
      <c r="X838" s="896"/>
      <c r="Y838" s="896"/>
      <c r="Z838" s="897"/>
      <c r="AA838" s="1032" t="s">
        <v>7234</v>
      </c>
      <c r="AB838" s="1032"/>
      <c r="AC838" s="1032"/>
      <c r="AD838" s="1032"/>
      <c r="AE838" s="1032"/>
      <c r="AF838" s="1032"/>
    </row>
    <row r="839" spans="1:32" ht="57.75" customHeight="1" x14ac:dyDescent="0.25">
      <c r="A839" s="884">
        <v>820</v>
      </c>
      <c r="B839" s="895" t="s">
        <v>288</v>
      </c>
      <c r="C839" s="897"/>
      <c r="D839" s="908" t="s">
        <v>289</v>
      </c>
      <c r="E839" s="909"/>
      <c r="F839" s="910"/>
      <c r="G839" s="924">
        <v>42509</v>
      </c>
      <c r="H839" s="897"/>
      <c r="I839" s="924">
        <v>42563</v>
      </c>
      <c r="J839" s="897"/>
      <c r="K839" s="517">
        <v>10096</v>
      </c>
      <c r="L839" s="895">
        <v>2</v>
      </c>
      <c r="M839" s="897"/>
      <c r="N839" s="195"/>
      <c r="O839" s="195"/>
      <c r="P839" s="195">
        <v>154</v>
      </c>
      <c r="Q839" s="895" t="s">
        <v>57</v>
      </c>
      <c r="R839" s="897"/>
      <c r="S839" s="895" t="s">
        <v>58</v>
      </c>
      <c r="T839" s="897"/>
      <c r="U839" s="895" t="s">
        <v>290</v>
      </c>
      <c r="V839" s="896"/>
      <c r="W839" s="896"/>
      <c r="X839" s="896"/>
      <c r="Y839" s="896"/>
      <c r="Z839" s="897"/>
      <c r="AA839" s="1030" t="s">
        <v>7235</v>
      </c>
      <c r="AB839" s="1030"/>
      <c r="AC839" s="1030"/>
      <c r="AD839" s="1030"/>
      <c r="AE839" s="1030"/>
      <c r="AF839" s="1030"/>
    </row>
    <row r="840" spans="1:32" ht="75.75" customHeight="1" x14ac:dyDescent="0.25">
      <c r="A840" s="884">
        <v>821</v>
      </c>
      <c r="B840" s="1016" t="s">
        <v>288</v>
      </c>
      <c r="C840" s="1017"/>
      <c r="D840" s="1041" t="s">
        <v>289</v>
      </c>
      <c r="E840" s="1042"/>
      <c r="F840" s="1043"/>
      <c r="G840" s="1018">
        <v>42576</v>
      </c>
      <c r="H840" s="1019"/>
      <c r="I840" s="1018">
        <v>42621</v>
      </c>
      <c r="J840" s="1019"/>
      <c r="K840" s="311">
        <v>10096</v>
      </c>
      <c r="L840" s="1016">
        <v>3</v>
      </c>
      <c r="M840" s="1017"/>
      <c r="N840" s="307"/>
      <c r="O840" s="307"/>
      <c r="P840" s="307">
        <v>197</v>
      </c>
      <c r="Q840" s="1016" t="s">
        <v>57</v>
      </c>
      <c r="R840" s="1017"/>
      <c r="S840" s="1016" t="s">
        <v>58</v>
      </c>
      <c r="T840" s="1017"/>
      <c r="U840" s="1016" t="s">
        <v>290</v>
      </c>
      <c r="V840" s="1029"/>
      <c r="W840" s="1029"/>
      <c r="X840" s="1029"/>
      <c r="Y840" s="1029"/>
      <c r="Z840" s="1017"/>
      <c r="AA840" s="1031" t="s">
        <v>7236</v>
      </c>
      <c r="AB840" s="1031"/>
      <c r="AC840" s="1031"/>
      <c r="AD840" s="1031"/>
      <c r="AE840" s="1031"/>
      <c r="AF840" s="1031"/>
    </row>
    <row r="841" spans="1:32" ht="54" customHeight="1" x14ac:dyDescent="0.25">
      <c r="A841" s="884">
        <v>822</v>
      </c>
      <c r="B841" s="895" t="s">
        <v>288</v>
      </c>
      <c r="C841" s="897"/>
      <c r="D841" s="908" t="s">
        <v>289</v>
      </c>
      <c r="E841" s="909"/>
      <c r="F841" s="910"/>
      <c r="G841" s="924">
        <v>42635</v>
      </c>
      <c r="H841" s="897"/>
      <c r="I841" s="924">
        <v>42702</v>
      </c>
      <c r="J841" s="897"/>
      <c r="K841" s="517">
        <v>10096</v>
      </c>
      <c r="L841" s="895">
        <v>4</v>
      </c>
      <c r="M841" s="897"/>
      <c r="N841" s="195"/>
      <c r="O841" s="195"/>
      <c r="P841" s="196">
        <v>202</v>
      </c>
      <c r="Q841" s="895" t="s">
        <v>57</v>
      </c>
      <c r="R841" s="897"/>
      <c r="S841" s="895" t="s">
        <v>58</v>
      </c>
      <c r="T841" s="897"/>
      <c r="U841" s="895" t="s">
        <v>290</v>
      </c>
      <c r="V841" s="896"/>
      <c r="W841" s="896"/>
      <c r="X841" s="896"/>
      <c r="Y841" s="896"/>
      <c r="Z841" s="897"/>
      <c r="AA841" s="1032" t="s">
        <v>7237</v>
      </c>
      <c r="AB841" s="1032"/>
      <c r="AC841" s="1032"/>
      <c r="AD841" s="1032"/>
      <c r="AE841" s="1032"/>
      <c r="AF841" s="1032"/>
    </row>
    <row r="842" spans="1:32" ht="18" customHeight="1" x14ac:dyDescent="0.25">
      <c r="A842" s="884">
        <v>823</v>
      </c>
      <c r="B842" s="895" t="s">
        <v>288</v>
      </c>
      <c r="C842" s="897"/>
      <c r="D842" s="908" t="s">
        <v>289</v>
      </c>
      <c r="E842" s="909"/>
      <c r="F842" s="910"/>
      <c r="G842" s="924">
        <v>42758</v>
      </c>
      <c r="H842" s="897"/>
      <c r="I842" s="924">
        <v>42775</v>
      </c>
      <c r="J842" s="897"/>
      <c r="K842" s="517">
        <v>10096</v>
      </c>
      <c r="L842" s="895">
        <v>5</v>
      </c>
      <c r="M842" s="897"/>
      <c r="N842" s="195"/>
      <c r="O842" s="195"/>
      <c r="P842" s="195">
        <v>185</v>
      </c>
      <c r="Q842" s="895" t="s">
        <v>57</v>
      </c>
      <c r="R842" s="897"/>
      <c r="S842" s="895" t="s">
        <v>58</v>
      </c>
      <c r="T842" s="897"/>
      <c r="U842" s="895" t="s">
        <v>290</v>
      </c>
      <c r="V842" s="896"/>
      <c r="W842" s="896"/>
      <c r="X842" s="896"/>
      <c r="Y842" s="896"/>
      <c r="Z842" s="897"/>
      <c r="AA842" s="895" t="s">
        <v>292</v>
      </c>
      <c r="AB842" s="896"/>
      <c r="AC842" s="896"/>
      <c r="AD842" s="896"/>
      <c r="AE842" s="896"/>
      <c r="AF842" s="897"/>
    </row>
    <row r="843" spans="1:32" ht="75" customHeight="1" x14ac:dyDescent="0.25">
      <c r="A843" s="884">
        <v>824</v>
      </c>
      <c r="B843" s="895" t="s">
        <v>288</v>
      </c>
      <c r="C843" s="897"/>
      <c r="D843" s="908" t="s">
        <v>289</v>
      </c>
      <c r="E843" s="909"/>
      <c r="F843" s="910"/>
      <c r="G843" s="924">
        <v>42789</v>
      </c>
      <c r="H843" s="897"/>
      <c r="I843" s="924">
        <v>42852</v>
      </c>
      <c r="J843" s="897"/>
      <c r="K843" s="517">
        <v>10096</v>
      </c>
      <c r="L843" s="895">
        <v>6</v>
      </c>
      <c r="M843" s="897"/>
      <c r="N843" s="195"/>
      <c r="O843" s="195"/>
      <c r="P843" s="195">
        <v>175</v>
      </c>
      <c r="Q843" s="895" t="s">
        <v>57</v>
      </c>
      <c r="R843" s="897"/>
      <c r="S843" s="895" t="s">
        <v>58</v>
      </c>
      <c r="T843" s="897"/>
      <c r="U843" s="895" t="s">
        <v>290</v>
      </c>
      <c r="V843" s="896"/>
      <c r="W843" s="896"/>
      <c r="X843" s="896"/>
      <c r="Y843" s="896"/>
      <c r="Z843" s="897"/>
      <c r="AA843" s="1030" t="s">
        <v>7238</v>
      </c>
      <c r="AB843" s="1030"/>
      <c r="AC843" s="1030"/>
      <c r="AD843" s="1030"/>
      <c r="AE843" s="1030"/>
      <c r="AF843" s="1030"/>
    </row>
    <row r="844" spans="1:32" x14ac:dyDescent="0.25">
      <c r="A844" s="884">
        <v>825</v>
      </c>
      <c r="B844" s="895" t="s">
        <v>288</v>
      </c>
      <c r="C844" s="897"/>
      <c r="D844" s="908" t="s">
        <v>289</v>
      </c>
      <c r="E844" s="909"/>
      <c r="F844" s="910"/>
      <c r="G844" s="924">
        <v>42866</v>
      </c>
      <c r="H844" s="897"/>
      <c r="I844" s="924">
        <v>42888</v>
      </c>
      <c r="J844" s="897"/>
      <c r="K844" s="517">
        <v>10097</v>
      </c>
      <c r="L844" s="895">
        <v>1</v>
      </c>
      <c r="M844" s="897"/>
      <c r="N844" s="196"/>
      <c r="O844" s="196"/>
      <c r="P844" s="196">
        <v>185</v>
      </c>
      <c r="Q844" s="895" t="s">
        <v>57</v>
      </c>
      <c r="R844" s="897"/>
      <c r="S844" s="895" t="s">
        <v>58</v>
      </c>
      <c r="T844" s="897"/>
      <c r="U844" s="895" t="s">
        <v>290</v>
      </c>
      <c r="V844" s="896"/>
      <c r="W844" s="896"/>
      <c r="X844" s="896"/>
      <c r="Y844" s="896"/>
      <c r="Z844" s="897"/>
      <c r="AA844" s="895" t="s">
        <v>315</v>
      </c>
      <c r="AB844" s="896"/>
      <c r="AC844" s="896"/>
      <c r="AD844" s="896"/>
      <c r="AE844" s="896"/>
      <c r="AF844" s="897"/>
    </row>
    <row r="845" spans="1:32" x14ac:dyDescent="0.25">
      <c r="A845" s="884">
        <v>826</v>
      </c>
      <c r="B845" s="895" t="s">
        <v>288</v>
      </c>
      <c r="C845" s="897"/>
      <c r="D845" s="908" t="s">
        <v>289</v>
      </c>
      <c r="E845" s="909"/>
      <c r="F845" s="910"/>
      <c r="G845" s="924">
        <v>42901</v>
      </c>
      <c r="H845" s="897"/>
      <c r="I845" s="924">
        <v>42934</v>
      </c>
      <c r="J845" s="897"/>
      <c r="K845" s="517">
        <v>10097</v>
      </c>
      <c r="L845" s="895">
        <v>2</v>
      </c>
      <c r="M845" s="897"/>
      <c r="N845" s="196"/>
      <c r="O845" s="196"/>
      <c r="P845" s="196">
        <v>179</v>
      </c>
      <c r="Q845" s="895" t="s">
        <v>57</v>
      </c>
      <c r="R845" s="897"/>
      <c r="S845" s="895" t="s">
        <v>58</v>
      </c>
      <c r="T845" s="897"/>
      <c r="U845" s="895" t="s">
        <v>290</v>
      </c>
      <c r="V845" s="896"/>
      <c r="W845" s="896"/>
      <c r="X845" s="896"/>
      <c r="Y845" s="896"/>
      <c r="Z845" s="897"/>
      <c r="AA845" s="895" t="s">
        <v>4479</v>
      </c>
      <c r="AB845" s="896"/>
      <c r="AC845" s="896"/>
      <c r="AD845" s="896"/>
      <c r="AE845" s="896"/>
      <c r="AF845" s="897"/>
    </row>
    <row r="846" spans="1:32" ht="57.75" customHeight="1" x14ac:dyDescent="0.25">
      <c r="A846" s="884">
        <v>827</v>
      </c>
      <c r="B846" s="895" t="s">
        <v>288</v>
      </c>
      <c r="C846" s="897"/>
      <c r="D846" s="908" t="s">
        <v>289</v>
      </c>
      <c r="E846" s="909"/>
      <c r="F846" s="910"/>
      <c r="G846" s="924">
        <v>42950</v>
      </c>
      <c r="H846" s="897"/>
      <c r="I846" s="924">
        <v>42964</v>
      </c>
      <c r="J846" s="897"/>
      <c r="K846" s="517">
        <v>10097</v>
      </c>
      <c r="L846" s="895">
        <v>3</v>
      </c>
      <c r="M846" s="897"/>
      <c r="N846" s="196"/>
      <c r="O846" s="196"/>
      <c r="P846" s="196">
        <v>107</v>
      </c>
      <c r="Q846" s="895" t="s">
        <v>57</v>
      </c>
      <c r="R846" s="897"/>
      <c r="S846" s="895" t="s">
        <v>58</v>
      </c>
      <c r="T846" s="897"/>
      <c r="U846" s="895" t="s">
        <v>290</v>
      </c>
      <c r="V846" s="896"/>
      <c r="W846" s="896"/>
      <c r="X846" s="896"/>
      <c r="Y846" s="896"/>
      <c r="Z846" s="897"/>
      <c r="AA846" s="1030" t="s">
        <v>7239</v>
      </c>
      <c r="AB846" s="1030"/>
      <c r="AC846" s="1030"/>
      <c r="AD846" s="1030"/>
      <c r="AE846" s="1030"/>
      <c r="AF846" s="1030"/>
    </row>
    <row r="847" spans="1:32" x14ac:dyDescent="0.25">
      <c r="A847" s="884">
        <v>828</v>
      </c>
      <c r="B847" s="895" t="s">
        <v>288</v>
      </c>
      <c r="C847" s="897"/>
      <c r="D847" s="908" t="s">
        <v>289</v>
      </c>
      <c r="E847" s="909"/>
      <c r="F847" s="910"/>
      <c r="G847" s="924">
        <v>42978</v>
      </c>
      <c r="H847" s="897"/>
      <c r="I847" s="924">
        <v>42993</v>
      </c>
      <c r="J847" s="897"/>
      <c r="K847" s="517">
        <v>10097</v>
      </c>
      <c r="L847" s="895">
        <v>4</v>
      </c>
      <c r="M847" s="897"/>
      <c r="N847" s="196"/>
      <c r="O847" s="196"/>
      <c r="P847" s="196">
        <v>175</v>
      </c>
      <c r="Q847" s="895" t="s">
        <v>57</v>
      </c>
      <c r="R847" s="897"/>
      <c r="S847" s="895" t="s">
        <v>58</v>
      </c>
      <c r="T847" s="897"/>
      <c r="U847" s="895" t="s">
        <v>290</v>
      </c>
      <c r="V847" s="896"/>
      <c r="W847" s="896"/>
      <c r="X847" s="896"/>
      <c r="Y847" s="896"/>
      <c r="Z847" s="897"/>
      <c r="AA847" s="895" t="s">
        <v>306</v>
      </c>
      <c r="AB847" s="896"/>
      <c r="AC847" s="896"/>
      <c r="AD847" s="896"/>
      <c r="AE847" s="896"/>
      <c r="AF847" s="897"/>
    </row>
    <row r="848" spans="1:32" ht="89.25" customHeight="1" x14ac:dyDescent="0.25">
      <c r="A848" s="884">
        <v>829</v>
      </c>
      <c r="B848" s="1016" t="s">
        <v>288</v>
      </c>
      <c r="C848" s="1017"/>
      <c r="D848" s="1041" t="s">
        <v>289</v>
      </c>
      <c r="E848" s="1042"/>
      <c r="F848" s="1043"/>
      <c r="G848" s="1018">
        <v>43020</v>
      </c>
      <c r="H848" s="1019"/>
      <c r="I848" s="1018">
        <v>43076</v>
      </c>
      <c r="J848" s="1019"/>
      <c r="K848" s="311">
        <v>10097</v>
      </c>
      <c r="L848" s="1016">
        <v>5</v>
      </c>
      <c r="M848" s="1017"/>
      <c r="N848" s="307"/>
      <c r="O848" s="307"/>
      <c r="P848" s="307">
        <v>193</v>
      </c>
      <c r="Q848" s="1016" t="s">
        <v>57</v>
      </c>
      <c r="R848" s="1017"/>
      <c r="S848" s="1016" t="s">
        <v>58</v>
      </c>
      <c r="T848" s="1017"/>
      <c r="U848" s="1016" t="s">
        <v>290</v>
      </c>
      <c r="V848" s="1029"/>
      <c r="W848" s="1029"/>
      <c r="X848" s="1029"/>
      <c r="Y848" s="1029"/>
      <c r="Z848" s="1017"/>
      <c r="AA848" s="1031" t="s">
        <v>7240</v>
      </c>
      <c r="AB848" s="1031"/>
      <c r="AC848" s="1031"/>
      <c r="AD848" s="1031"/>
      <c r="AE848" s="1031"/>
      <c r="AF848" s="1031"/>
    </row>
    <row r="849" spans="1:32" ht="18.75" customHeight="1" x14ac:dyDescent="0.25">
      <c r="A849" s="884">
        <v>830</v>
      </c>
      <c r="B849" s="895" t="s">
        <v>288</v>
      </c>
      <c r="C849" s="897"/>
      <c r="D849" s="908" t="s">
        <v>289</v>
      </c>
      <c r="E849" s="909"/>
      <c r="F849" s="910"/>
      <c r="G849" s="924">
        <v>43125</v>
      </c>
      <c r="H849" s="897"/>
      <c r="I849" s="924">
        <v>43174</v>
      </c>
      <c r="J849" s="897"/>
      <c r="K849" s="517">
        <v>10098</v>
      </c>
      <c r="L849" s="895">
        <v>1</v>
      </c>
      <c r="M849" s="897"/>
      <c r="N849" s="196"/>
      <c r="O849" s="196"/>
      <c r="P849" s="196">
        <v>185</v>
      </c>
      <c r="Q849" s="895" t="s">
        <v>57</v>
      </c>
      <c r="R849" s="897"/>
      <c r="S849" s="895" t="s">
        <v>58</v>
      </c>
      <c r="T849" s="897"/>
      <c r="U849" s="895" t="s">
        <v>290</v>
      </c>
      <c r="V849" s="896"/>
      <c r="W849" s="896"/>
      <c r="X849" s="896"/>
      <c r="Y849" s="896"/>
      <c r="Z849" s="897"/>
      <c r="AA849" s="902" t="s">
        <v>4053</v>
      </c>
      <c r="AB849" s="903"/>
      <c r="AC849" s="903"/>
      <c r="AD849" s="903"/>
      <c r="AE849" s="903"/>
      <c r="AF849" s="904"/>
    </row>
    <row r="850" spans="1:32" ht="30.75" customHeight="1" x14ac:dyDescent="0.25">
      <c r="A850" s="884">
        <v>831</v>
      </c>
      <c r="B850" s="895" t="s">
        <v>288</v>
      </c>
      <c r="C850" s="897"/>
      <c r="D850" s="908" t="s">
        <v>289</v>
      </c>
      <c r="E850" s="909"/>
      <c r="F850" s="910"/>
      <c r="G850" s="924">
        <v>43195</v>
      </c>
      <c r="H850" s="897"/>
      <c r="I850" s="924">
        <v>43214</v>
      </c>
      <c r="J850" s="897"/>
      <c r="K850" s="517">
        <v>10098</v>
      </c>
      <c r="L850" s="895">
        <v>2</v>
      </c>
      <c r="M850" s="897"/>
      <c r="N850" s="196"/>
      <c r="O850" s="196"/>
      <c r="P850" s="196">
        <v>132</v>
      </c>
      <c r="Q850" s="895" t="s">
        <v>57</v>
      </c>
      <c r="R850" s="897"/>
      <c r="S850" s="895" t="s">
        <v>58</v>
      </c>
      <c r="T850" s="897"/>
      <c r="U850" s="895" t="s">
        <v>290</v>
      </c>
      <c r="V850" s="896"/>
      <c r="W850" s="896"/>
      <c r="X850" s="896"/>
      <c r="Y850" s="896"/>
      <c r="Z850" s="897"/>
      <c r="AA850" s="902" t="s">
        <v>4057</v>
      </c>
      <c r="AB850" s="903"/>
      <c r="AC850" s="903"/>
      <c r="AD850" s="903"/>
      <c r="AE850" s="903"/>
      <c r="AF850" s="904"/>
    </row>
    <row r="851" spans="1:32" ht="18.75" customHeight="1" x14ac:dyDescent="0.25">
      <c r="A851" s="884">
        <v>832</v>
      </c>
      <c r="B851" s="895" t="s">
        <v>288</v>
      </c>
      <c r="C851" s="897"/>
      <c r="D851" s="908" t="s">
        <v>289</v>
      </c>
      <c r="E851" s="909"/>
      <c r="F851" s="910"/>
      <c r="G851" s="924">
        <v>43227</v>
      </c>
      <c r="H851" s="897"/>
      <c r="I851" s="924">
        <v>43245</v>
      </c>
      <c r="J851" s="897"/>
      <c r="K851" s="517">
        <v>10098</v>
      </c>
      <c r="L851" s="895">
        <v>3</v>
      </c>
      <c r="M851" s="897"/>
      <c r="N851" s="196"/>
      <c r="O851" s="196"/>
      <c r="P851" s="196">
        <v>112</v>
      </c>
      <c r="Q851" s="895" t="s">
        <v>57</v>
      </c>
      <c r="R851" s="897"/>
      <c r="S851" s="895" t="s">
        <v>58</v>
      </c>
      <c r="T851" s="897"/>
      <c r="U851" s="895" t="s">
        <v>290</v>
      </c>
      <c r="V851" s="896"/>
      <c r="W851" s="896"/>
      <c r="X851" s="896"/>
      <c r="Y851" s="896"/>
      <c r="Z851" s="897"/>
      <c r="AA851" s="902" t="s">
        <v>471</v>
      </c>
      <c r="AB851" s="903"/>
      <c r="AC851" s="903"/>
      <c r="AD851" s="903"/>
      <c r="AE851" s="903"/>
      <c r="AF851" s="904"/>
    </row>
    <row r="852" spans="1:32" ht="18.75" customHeight="1" x14ac:dyDescent="0.25">
      <c r="A852" s="884">
        <v>833</v>
      </c>
      <c r="B852" s="895" t="s">
        <v>288</v>
      </c>
      <c r="C852" s="897"/>
      <c r="D852" s="908" t="s">
        <v>289</v>
      </c>
      <c r="E852" s="909"/>
      <c r="F852" s="910"/>
      <c r="G852" s="924">
        <v>43258</v>
      </c>
      <c r="H852" s="897"/>
      <c r="I852" s="924">
        <v>43293</v>
      </c>
      <c r="J852" s="897"/>
      <c r="K852" s="517">
        <v>10098</v>
      </c>
      <c r="L852" s="895">
        <v>4</v>
      </c>
      <c r="M852" s="897"/>
      <c r="N852" s="196"/>
      <c r="O852" s="196"/>
      <c r="P852" s="196">
        <v>200</v>
      </c>
      <c r="Q852" s="895" t="s">
        <v>57</v>
      </c>
      <c r="R852" s="897"/>
      <c r="S852" s="895" t="s">
        <v>58</v>
      </c>
      <c r="T852" s="897"/>
      <c r="U852" s="895" t="s">
        <v>290</v>
      </c>
      <c r="V852" s="896"/>
      <c r="W852" s="896"/>
      <c r="X852" s="896"/>
      <c r="Y852" s="896"/>
      <c r="Z852" s="897"/>
      <c r="AA852" s="902" t="s">
        <v>416</v>
      </c>
      <c r="AB852" s="903"/>
      <c r="AC852" s="903"/>
      <c r="AD852" s="903"/>
      <c r="AE852" s="903"/>
      <c r="AF852" s="904"/>
    </row>
    <row r="853" spans="1:32" ht="26.25" customHeight="1" x14ac:dyDescent="0.25">
      <c r="A853" s="884">
        <v>834</v>
      </c>
      <c r="B853" s="895" t="s">
        <v>288</v>
      </c>
      <c r="C853" s="897"/>
      <c r="D853" s="908" t="s">
        <v>289</v>
      </c>
      <c r="E853" s="909"/>
      <c r="F853" s="910"/>
      <c r="G853" s="924">
        <v>43298</v>
      </c>
      <c r="H853" s="897"/>
      <c r="I853" s="924">
        <v>43348</v>
      </c>
      <c r="J853" s="897"/>
      <c r="K853" s="517">
        <v>10098</v>
      </c>
      <c r="L853" s="895">
        <v>5</v>
      </c>
      <c r="M853" s="897"/>
      <c r="N853" s="196"/>
      <c r="O853" s="196"/>
      <c r="P853" s="196">
        <v>166</v>
      </c>
      <c r="Q853" s="895" t="s">
        <v>57</v>
      </c>
      <c r="R853" s="897"/>
      <c r="S853" s="895" t="s">
        <v>58</v>
      </c>
      <c r="T853" s="897"/>
      <c r="U853" s="895" t="s">
        <v>290</v>
      </c>
      <c r="V853" s="896"/>
      <c r="W853" s="896"/>
      <c r="X853" s="896"/>
      <c r="Y853" s="896"/>
      <c r="Z853" s="897"/>
      <c r="AA853" s="902" t="s">
        <v>4058</v>
      </c>
      <c r="AB853" s="903"/>
      <c r="AC853" s="903"/>
      <c r="AD853" s="903"/>
      <c r="AE853" s="903"/>
      <c r="AF853" s="904"/>
    </row>
    <row r="854" spans="1:32" ht="33.75" customHeight="1" x14ac:dyDescent="0.25">
      <c r="A854" s="884">
        <v>835</v>
      </c>
      <c r="B854" s="895" t="s">
        <v>288</v>
      </c>
      <c r="C854" s="897"/>
      <c r="D854" s="908" t="s">
        <v>289</v>
      </c>
      <c r="E854" s="909"/>
      <c r="F854" s="910"/>
      <c r="G854" s="924">
        <v>43356</v>
      </c>
      <c r="H854" s="897"/>
      <c r="I854" s="924">
        <v>43445</v>
      </c>
      <c r="J854" s="897"/>
      <c r="K854" s="517">
        <v>10098</v>
      </c>
      <c r="L854" s="895">
        <v>6</v>
      </c>
      <c r="M854" s="897"/>
      <c r="N854" s="196"/>
      <c r="O854" s="196"/>
      <c r="P854" s="196">
        <v>190</v>
      </c>
      <c r="Q854" s="895" t="s">
        <v>57</v>
      </c>
      <c r="R854" s="897"/>
      <c r="S854" s="895" t="s">
        <v>58</v>
      </c>
      <c r="T854" s="897"/>
      <c r="U854" s="895" t="s">
        <v>290</v>
      </c>
      <c r="V854" s="896"/>
      <c r="W854" s="896"/>
      <c r="X854" s="896"/>
      <c r="Y854" s="896"/>
      <c r="Z854" s="897"/>
      <c r="AA854" s="902" t="s">
        <v>4059</v>
      </c>
      <c r="AB854" s="903"/>
      <c r="AC854" s="903"/>
      <c r="AD854" s="903"/>
      <c r="AE854" s="903"/>
      <c r="AF854" s="904"/>
    </row>
    <row r="855" spans="1:32" ht="84.75" customHeight="1" x14ac:dyDescent="0.25">
      <c r="A855" s="884">
        <v>836</v>
      </c>
      <c r="B855" s="1016" t="s">
        <v>288</v>
      </c>
      <c r="C855" s="1017"/>
      <c r="D855" s="1041" t="s">
        <v>289</v>
      </c>
      <c r="E855" s="1042"/>
      <c r="F855" s="1043"/>
      <c r="G855" s="1018">
        <v>43479</v>
      </c>
      <c r="H855" s="1019"/>
      <c r="I855" s="1018">
        <v>43538</v>
      </c>
      <c r="J855" s="1019"/>
      <c r="K855" s="311">
        <v>10099</v>
      </c>
      <c r="L855" s="1016">
        <v>1</v>
      </c>
      <c r="M855" s="1017"/>
      <c r="N855" s="307"/>
      <c r="O855" s="307"/>
      <c r="P855" s="307">
        <v>229</v>
      </c>
      <c r="Q855" s="1016" t="s">
        <v>57</v>
      </c>
      <c r="R855" s="1017"/>
      <c r="S855" s="1016" t="s">
        <v>58</v>
      </c>
      <c r="T855" s="1017"/>
      <c r="U855" s="1016" t="s">
        <v>290</v>
      </c>
      <c r="V855" s="1029"/>
      <c r="W855" s="1029"/>
      <c r="X855" s="1029"/>
      <c r="Y855" s="1029"/>
      <c r="Z855" s="1017"/>
      <c r="AA855" s="1030" t="s">
        <v>7241</v>
      </c>
      <c r="AB855" s="1030"/>
      <c r="AC855" s="1030"/>
      <c r="AD855" s="1030"/>
      <c r="AE855" s="1030"/>
      <c r="AF855" s="1030"/>
    </row>
    <row r="856" spans="1:32" ht="93.75" customHeight="1" x14ac:dyDescent="0.25">
      <c r="A856" s="884">
        <v>837</v>
      </c>
      <c r="B856" s="1016" t="s">
        <v>288</v>
      </c>
      <c r="C856" s="1017"/>
      <c r="D856" s="1037" t="s">
        <v>289</v>
      </c>
      <c r="E856" s="1038"/>
      <c r="F856" s="1039"/>
      <c r="G856" s="1018">
        <v>43543</v>
      </c>
      <c r="H856" s="1019"/>
      <c r="I856" s="1018">
        <v>43657</v>
      </c>
      <c r="J856" s="1019"/>
      <c r="K856" s="311">
        <v>10099</v>
      </c>
      <c r="L856" s="1016">
        <v>2</v>
      </c>
      <c r="M856" s="1017"/>
      <c r="N856" s="311"/>
      <c r="O856" s="311"/>
      <c r="P856" s="311">
        <v>215</v>
      </c>
      <c r="Q856" s="1016" t="s">
        <v>57</v>
      </c>
      <c r="R856" s="1017"/>
      <c r="S856" s="1016" t="s">
        <v>58</v>
      </c>
      <c r="T856" s="1017"/>
      <c r="U856" s="1016" t="s">
        <v>290</v>
      </c>
      <c r="V856" s="1029"/>
      <c r="W856" s="1029"/>
      <c r="X856" s="1029"/>
      <c r="Y856" s="1029"/>
      <c r="Z856" s="1017"/>
      <c r="AA856" s="1032" t="s">
        <v>7242</v>
      </c>
      <c r="AB856" s="1032"/>
      <c r="AC856" s="1032"/>
      <c r="AD856" s="1032"/>
      <c r="AE856" s="1032"/>
      <c r="AF856" s="1032"/>
    </row>
    <row r="857" spans="1:32" ht="56.25" customHeight="1" x14ac:dyDescent="0.25">
      <c r="A857" s="884">
        <v>838</v>
      </c>
      <c r="B857" s="895" t="s">
        <v>288</v>
      </c>
      <c r="C857" s="897"/>
      <c r="D857" s="908" t="s">
        <v>289</v>
      </c>
      <c r="E857" s="909"/>
      <c r="F857" s="910"/>
      <c r="G857" s="924">
        <v>43668</v>
      </c>
      <c r="H857" s="897"/>
      <c r="I857" s="924">
        <v>43755</v>
      </c>
      <c r="J857" s="897"/>
      <c r="K857" s="517">
        <v>10099</v>
      </c>
      <c r="L857" s="895">
        <v>3</v>
      </c>
      <c r="M857" s="897"/>
      <c r="N857" s="197"/>
      <c r="O857" s="197"/>
      <c r="P857" s="197">
        <v>234</v>
      </c>
      <c r="Q857" s="895" t="s">
        <v>57</v>
      </c>
      <c r="R857" s="897"/>
      <c r="S857" s="895" t="s">
        <v>58</v>
      </c>
      <c r="T857" s="897"/>
      <c r="U857" s="895" t="s">
        <v>290</v>
      </c>
      <c r="V857" s="896"/>
      <c r="W857" s="896"/>
      <c r="X857" s="896"/>
      <c r="Y857" s="896"/>
      <c r="Z857" s="897"/>
      <c r="AA857" s="1030" t="s">
        <v>7243</v>
      </c>
      <c r="AB857" s="1030"/>
      <c r="AC857" s="1030"/>
      <c r="AD857" s="1030"/>
      <c r="AE857" s="1030"/>
      <c r="AF857" s="1030"/>
    </row>
    <row r="858" spans="1:32" ht="46.5" customHeight="1" x14ac:dyDescent="0.25">
      <c r="A858" s="884">
        <v>839</v>
      </c>
      <c r="B858" s="920" t="s">
        <v>288</v>
      </c>
      <c r="C858" s="921"/>
      <c r="D858" s="959" t="s">
        <v>289</v>
      </c>
      <c r="E858" s="960"/>
      <c r="F858" s="961"/>
      <c r="G858" s="922">
        <v>43761</v>
      </c>
      <c r="H858" s="921"/>
      <c r="I858" s="922">
        <v>43811</v>
      </c>
      <c r="J858" s="921"/>
      <c r="K858" s="103">
        <v>10099</v>
      </c>
      <c r="L858" s="920">
        <v>4</v>
      </c>
      <c r="M858" s="921"/>
      <c r="N858" s="103"/>
      <c r="O858" s="103"/>
      <c r="P858" s="103">
        <v>99</v>
      </c>
      <c r="Q858" s="920" t="s">
        <v>57</v>
      </c>
      <c r="R858" s="921"/>
      <c r="S858" s="920" t="s">
        <v>58</v>
      </c>
      <c r="T858" s="921"/>
      <c r="U858" s="920" t="s">
        <v>290</v>
      </c>
      <c r="V858" s="964"/>
      <c r="W858" s="964"/>
      <c r="X858" s="964"/>
      <c r="Y858" s="964"/>
      <c r="Z858" s="921"/>
      <c r="AA858" s="1030" t="s">
        <v>7244</v>
      </c>
      <c r="AB858" s="1030"/>
      <c r="AC858" s="1030"/>
      <c r="AD858" s="1030"/>
      <c r="AE858" s="1030"/>
      <c r="AF858" s="1030"/>
    </row>
    <row r="859" spans="1:32" ht="30" customHeight="1" x14ac:dyDescent="0.25">
      <c r="A859" s="884">
        <v>840</v>
      </c>
      <c r="B859" s="920" t="s">
        <v>288</v>
      </c>
      <c r="C859" s="921"/>
      <c r="D859" s="959" t="s">
        <v>289</v>
      </c>
      <c r="E859" s="960"/>
      <c r="F859" s="961"/>
      <c r="G859" s="922">
        <v>43846</v>
      </c>
      <c r="H859" s="921"/>
      <c r="I859" s="922">
        <v>44175</v>
      </c>
      <c r="J859" s="921"/>
      <c r="K859" s="103">
        <v>10099</v>
      </c>
      <c r="L859" s="920">
        <v>5</v>
      </c>
      <c r="M859" s="921"/>
      <c r="N859" s="103"/>
      <c r="O859" s="103"/>
      <c r="P859" s="103">
        <v>245</v>
      </c>
      <c r="Q859" s="920" t="s">
        <v>57</v>
      </c>
      <c r="R859" s="921"/>
      <c r="S859" s="920" t="s">
        <v>58</v>
      </c>
      <c r="T859" s="921"/>
      <c r="U859" s="920" t="s">
        <v>290</v>
      </c>
      <c r="V859" s="964"/>
      <c r="W859" s="964"/>
      <c r="X859" s="964"/>
      <c r="Y859" s="964"/>
      <c r="Z859" s="921"/>
      <c r="AA859" s="917" t="s">
        <v>4480</v>
      </c>
      <c r="AB859" s="918"/>
      <c r="AC859" s="918"/>
      <c r="AD859" s="918"/>
      <c r="AE859" s="918"/>
      <c r="AF859" s="919"/>
    </row>
    <row r="860" spans="1:32" ht="19.5" customHeight="1" x14ac:dyDescent="0.25">
      <c r="A860" s="884">
        <v>841</v>
      </c>
      <c r="B860" s="895" t="s">
        <v>4054</v>
      </c>
      <c r="C860" s="897"/>
      <c r="D860" s="908" t="s">
        <v>4055</v>
      </c>
      <c r="E860" s="909"/>
      <c r="F860" s="910"/>
      <c r="G860" s="924">
        <v>43507</v>
      </c>
      <c r="H860" s="925"/>
      <c r="I860" s="924">
        <v>43636</v>
      </c>
      <c r="J860" s="925"/>
      <c r="K860" s="753">
        <v>10100</v>
      </c>
      <c r="L860" s="895">
        <v>1</v>
      </c>
      <c r="M860" s="897"/>
      <c r="N860" s="753"/>
      <c r="O860" s="753"/>
      <c r="P860" s="753">
        <v>29</v>
      </c>
      <c r="Q860" s="895" t="s">
        <v>57</v>
      </c>
      <c r="R860" s="897"/>
      <c r="S860" s="895" t="s">
        <v>58</v>
      </c>
      <c r="T860" s="897"/>
      <c r="U860" s="895" t="s">
        <v>290</v>
      </c>
      <c r="V860" s="896"/>
      <c r="W860" s="896"/>
      <c r="X860" s="896"/>
      <c r="Y860" s="896"/>
      <c r="Z860" s="897"/>
      <c r="AA860" s="895" t="s">
        <v>4061</v>
      </c>
      <c r="AB860" s="896"/>
      <c r="AC860" s="896"/>
      <c r="AD860" s="896"/>
      <c r="AE860" s="896"/>
      <c r="AF860" s="897"/>
    </row>
    <row r="861" spans="1:32" ht="19.5" customHeight="1" x14ac:dyDescent="0.25">
      <c r="A861" s="884">
        <v>842</v>
      </c>
      <c r="B861" s="895" t="s">
        <v>4054</v>
      </c>
      <c r="C861" s="897"/>
      <c r="D861" s="908" t="s">
        <v>4055</v>
      </c>
      <c r="E861" s="909"/>
      <c r="F861" s="910"/>
      <c r="G861" s="924">
        <v>43888</v>
      </c>
      <c r="H861" s="925"/>
      <c r="I861" s="924">
        <v>43866</v>
      </c>
      <c r="J861" s="925"/>
      <c r="K861" s="753">
        <v>10100</v>
      </c>
      <c r="L861" s="895">
        <v>2</v>
      </c>
      <c r="M861" s="897"/>
      <c r="N861" s="753"/>
      <c r="O861" s="753"/>
      <c r="P861" s="753">
        <v>4</v>
      </c>
      <c r="Q861" s="895" t="s">
        <v>57</v>
      </c>
      <c r="R861" s="897"/>
      <c r="S861" s="895" t="s">
        <v>58</v>
      </c>
      <c r="T861" s="897"/>
      <c r="U861" s="895" t="s">
        <v>290</v>
      </c>
      <c r="V861" s="896"/>
      <c r="W861" s="896"/>
      <c r="X861" s="896"/>
      <c r="Y861" s="896"/>
      <c r="Z861" s="897"/>
      <c r="AA861" s="895" t="s">
        <v>4060</v>
      </c>
      <c r="AB861" s="896"/>
      <c r="AC861" s="896"/>
      <c r="AD861" s="896"/>
      <c r="AE861" s="896"/>
      <c r="AF861" s="897"/>
    </row>
    <row r="862" spans="1:32" ht="19.5" customHeight="1" x14ac:dyDescent="0.25">
      <c r="A862" s="884">
        <v>843</v>
      </c>
      <c r="B862" s="895" t="s">
        <v>4056</v>
      </c>
      <c r="C862" s="897"/>
      <c r="D862" s="1044" t="s">
        <v>2016</v>
      </c>
      <c r="E862" s="1045"/>
      <c r="F862" s="1046"/>
      <c r="G862" s="924">
        <v>43214</v>
      </c>
      <c r="H862" s="925"/>
      <c r="I862" s="924">
        <v>43430</v>
      </c>
      <c r="J862" s="925"/>
      <c r="K862" s="753">
        <v>10100</v>
      </c>
      <c r="L862" s="895">
        <v>3</v>
      </c>
      <c r="M862" s="897"/>
      <c r="N862" s="753"/>
      <c r="O862" s="753"/>
      <c r="P862" s="753">
        <v>36</v>
      </c>
      <c r="Q862" s="895" t="s">
        <v>57</v>
      </c>
      <c r="R862" s="897"/>
      <c r="S862" s="895" t="s">
        <v>58</v>
      </c>
      <c r="T862" s="897"/>
      <c r="U862" s="895" t="s">
        <v>290</v>
      </c>
      <c r="V862" s="896"/>
      <c r="W862" s="896"/>
      <c r="X862" s="896"/>
      <c r="Y862" s="896"/>
      <c r="Z862" s="897"/>
      <c r="AA862" s="895" t="s">
        <v>4063</v>
      </c>
      <c r="AB862" s="896"/>
      <c r="AC862" s="896"/>
      <c r="AD862" s="896"/>
      <c r="AE862" s="896"/>
      <c r="AF862" s="897"/>
    </row>
    <row r="863" spans="1:32" ht="18.75" customHeight="1" x14ac:dyDescent="0.25">
      <c r="A863" s="884">
        <v>844</v>
      </c>
      <c r="B863" s="895" t="s">
        <v>4056</v>
      </c>
      <c r="C863" s="897"/>
      <c r="D863" s="1044" t="s">
        <v>2016</v>
      </c>
      <c r="E863" s="1045"/>
      <c r="F863" s="1046"/>
      <c r="G863" s="924">
        <v>43489</v>
      </c>
      <c r="H863" s="925"/>
      <c r="I863" s="924">
        <v>43811</v>
      </c>
      <c r="J863" s="925"/>
      <c r="K863" s="753">
        <v>10100</v>
      </c>
      <c r="L863" s="895">
        <v>4</v>
      </c>
      <c r="M863" s="897"/>
      <c r="N863" s="753"/>
      <c r="O863" s="753"/>
      <c r="P863" s="753">
        <v>104</v>
      </c>
      <c r="Q863" s="895" t="s">
        <v>57</v>
      </c>
      <c r="R863" s="897"/>
      <c r="S863" s="895" t="s">
        <v>58</v>
      </c>
      <c r="T863" s="897"/>
      <c r="U863" s="895" t="s">
        <v>290</v>
      </c>
      <c r="V863" s="896"/>
      <c r="W863" s="896"/>
      <c r="X863" s="896"/>
      <c r="Y863" s="896"/>
      <c r="Z863" s="897"/>
      <c r="AA863" s="895" t="s">
        <v>4062</v>
      </c>
      <c r="AB863" s="896"/>
      <c r="AC863" s="896"/>
      <c r="AD863" s="896"/>
      <c r="AE863" s="896"/>
      <c r="AF863" s="897"/>
    </row>
    <row r="864" spans="1:32" ht="19.5" customHeight="1" x14ac:dyDescent="0.25">
      <c r="A864" s="884">
        <v>845</v>
      </c>
      <c r="B864" s="895" t="s">
        <v>4056</v>
      </c>
      <c r="C864" s="897"/>
      <c r="D864" s="1044" t="s">
        <v>2016</v>
      </c>
      <c r="E864" s="1045"/>
      <c r="F864" s="1046"/>
      <c r="G864" s="924">
        <v>43846</v>
      </c>
      <c r="H864" s="925"/>
      <c r="I864" s="924">
        <v>44175</v>
      </c>
      <c r="J864" s="925"/>
      <c r="K864" s="753">
        <v>10100</v>
      </c>
      <c r="L864" s="895">
        <v>5</v>
      </c>
      <c r="M864" s="897"/>
      <c r="N864" s="753"/>
      <c r="O864" s="753"/>
      <c r="P864" s="753">
        <v>157</v>
      </c>
      <c r="Q864" s="895" t="s">
        <v>57</v>
      </c>
      <c r="R864" s="897"/>
      <c r="S864" s="895" t="s">
        <v>58</v>
      </c>
      <c r="T864" s="897"/>
      <c r="U864" s="895" t="s">
        <v>290</v>
      </c>
      <c r="V864" s="896"/>
      <c r="W864" s="896"/>
      <c r="X864" s="896"/>
      <c r="Y864" s="896"/>
      <c r="Z864" s="897"/>
      <c r="AA864" s="895" t="s">
        <v>4064</v>
      </c>
      <c r="AB864" s="896"/>
      <c r="AC864" s="896"/>
      <c r="AD864" s="896"/>
      <c r="AE864" s="896"/>
      <c r="AF864" s="897"/>
    </row>
    <row r="865" spans="1:32" ht="15" customHeight="1" x14ac:dyDescent="0.25">
      <c r="A865" s="884">
        <v>846</v>
      </c>
      <c r="B865" s="895" t="s">
        <v>4065</v>
      </c>
      <c r="C865" s="897"/>
      <c r="D865" s="908" t="s">
        <v>3599</v>
      </c>
      <c r="E865" s="909"/>
      <c r="F865" s="910"/>
      <c r="G865" s="924">
        <v>42226</v>
      </c>
      <c r="H865" s="925"/>
      <c r="I865" s="924">
        <v>42269</v>
      </c>
      <c r="J865" s="925"/>
      <c r="K865" s="753">
        <v>10100</v>
      </c>
      <c r="L865" s="895">
        <v>6</v>
      </c>
      <c r="M865" s="897"/>
      <c r="N865" s="753"/>
      <c r="O865" s="753"/>
      <c r="P865" s="753">
        <v>30</v>
      </c>
      <c r="Q865" s="895" t="s">
        <v>57</v>
      </c>
      <c r="R865" s="897"/>
      <c r="S865" s="895" t="s">
        <v>58</v>
      </c>
      <c r="T865" s="897"/>
      <c r="U865" s="895" t="s">
        <v>290</v>
      </c>
      <c r="V865" s="896"/>
      <c r="W865" s="896"/>
      <c r="X865" s="896"/>
      <c r="Y865" s="896"/>
      <c r="Z865" s="897"/>
      <c r="AA865" s="895" t="s">
        <v>6716</v>
      </c>
      <c r="AB865" s="896"/>
      <c r="AC865" s="896"/>
      <c r="AD865" s="896"/>
      <c r="AE865" s="896"/>
      <c r="AF865" s="897"/>
    </row>
    <row r="866" spans="1:32" ht="15" customHeight="1" x14ac:dyDescent="0.25">
      <c r="A866" s="884">
        <v>847</v>
      </c>
      <c r="B866" s="895" t="s">
        <v>4065</v>
      </c>
      <c r="C866" s="897"/>
      <c r="D866" s="908" t="s">
        <v>3599</v>
      </c>
      <c r="E866" s="909"/>
      <c r="F866" s="910"/>
      <c r="G866" s="924">
        <v>43312</v>
      </c>
      <c r="H866" s="925"/>
      <c r="I866" s="924">
        <v>43312</v>
      </c>
      <c r="J866" s="925"/>
      <c r="K866" s="753">
        <v>10100</v>
      </c>
      <c r="L866" s="895">
        <v>7</v>
      </c>
      <c r="M866" s="897"/>
      <c r="N866" s="753"/>
      <c r="O866" s="753"/>
      <c r="P866" s="753">
        <v>35</v>
      </c>
      <c r="Q866" s="895" t="s">
        <v>57</v>
      </c>
      <c r="R866" s="897"/>
      <c r="S866" s="895" t="s">
        <v>58</v>
      </c>
      <c r="T866" s="897"/>
      <c r="U866" s="895" t="s">
        <v>290</v>
      </c>
      <c r="V866" s="896"/>
      <c r="W866" s="896"/>
      <c r="X866" s="896"/>
      <c r="Y866" s="896"/>
      <c r="Z866" s="897"/>
      <c r="AA866" s="895" t="s">
        <v>4066</v>
      </c>
      <c r="AB866" s="896"/>
      <c r="AC866" s="896"/>
      <c r="AD866" s="896"/>
      <c r="AE866" s="896"/>
      <c r="AF866" s="897"/>
    </row>
    <row r="867" spans="1:32" ht="15" customHeight="1" x14ac:dyDescent="0.25">
      <c r="A867" s="884">
        <v>848</v>
      </c>
      <c r="B867" s="895" t="s">
        <v>4065</v>
      </c>
      <c r="C867" s="897"/>
      <c r="D867" s="908" t="s">
        <v>3599</v>
      </c>
      <c r="E867" s="909"/>
      <c r="F867" s="910"/>
      <c r="G867" s="924">
        <v>43516</v>
      </c>
      <c r="H867" s="925"/>
      <c r="I867" s="924">
        <v>43703</v>
      </c>
      <c r="J867" s="925"/>
      <c r="K867" s="753">
        <v>10100</v>
      </c>
      <c r="L867" s="895">
        <v>8</v>
      </c>
      <c r="M867" s="897"/>
      <c r="N867" s="753"/>
      <c r="O867" s="753"/>
      <c r="P867" s="753">
        <v>30</v>
      </c>
      <c r="Q867" s="895" t="s">
        <v>57</v>
      </c>
      <c r="R867" s="897"/>
      <c r="S867" s="895" t="s">
        <v>58</v>
      </c>
      <c r="T867" s="897"/>
      <c r="U867" s="895" t="s">
        <v>290</v>
      </c>
      <c r="V867" s="896"/>
      <c r="W867" s="896"/>
      <c r="X867" s="896"/>
      <c r="Y867" s="896"/>
      <c r="Z867" s="897"/>
      <c r="AA867" s="895" t="s">
        <v>4067</v>
      </c>
      <c r="AB867" s="896"/>
      <c r="AC867" s="896"/>
      <c r="AD867" s="896"/>
      <c r="AE867" s="896"/>
      <c r="AF867" s="897"/>
    </row>
    <row r="868" spans="1:32" ht="15" customHeight="1" x14ac:dyDescent="0.25">
      <c r="A868" s="884">
        <v>849</v>
      </c>
      <c r="B868" s="895" t="s">
        <v>4065</v>
      </c>
      <c r="C868" s="897"/>
      <c r="D868" s="908" t="s">
        <v>3599</v>
      </c>
      <c r="E868" s="909"/>
      <c r="F868" s="910"/>
      <c r="G868" s="924">
        <v>43868</v>
      </c>
      <c r="H868" s="925"/>
      <c r="I868" s="924">
        <v>44123</v>
      </c>
      <c r="J868" s="925"/>
      <c r="K868" s="753">
        <v>10100</v>
      </c>
      <c r="L868" s="895">
        <v>9</v>
      </c>
      <c r="M868" s="897"/>
      <c r="N868" s="753"/>
      <c r="O868" s="753"/>
      <c r="P868" s="753">
        <v>201</v>
      </c>
      <c r="Q868" s="895" t="s">
        <v>57</v>
      </c>
      <c r="R868" s="897"/>
      <c r="S868" s="895" t="s">
        <v>58</v>
      </c>
      <c r="T868" s="897"/>
      <c r="U868" s="895" t="s">
        <v>290</v>
      </c>
      <c r="V868" s="896"/>
      <c r="W868" s="896"/>
      <c r="X868" s="896"/>
      <c r="Y868" s="896"/>
      <c r="Z868" s="897"/>
      <c r="AA868" s="895" t="s">
        <v>4068</v>
      </c>
      <c r="AB868" s="896"/>
      <c r="AC868" s="896"/>
      <c r="AD868" s="896"/>
      <c r="AE868" s="896"/>
      <c r="AF868" s="897"/>
    </row>
    <row r="869" spans="1:32" ht="15" customHeight="1" x14ac:dyDescent="0.25">
      <c r="A869" s="884">
        <v>850</v>
      </c>
      <c r="B869" s="895" t="s">
        <v>4065</v>
      </c>
      <c r="C869" s="897"/>
      <c r="D869" s="908" t="s">
        <v>3599</v>
      </c>
      <c r="E869" s="909"/>
      <c r="F869" s="910"/>
      <c r="G869" s="924">
        <v>44127</v>
      </c>
      <c r="H869" s="925"/>
      <c r="I869" s="924">
        <v>44180</v>
      </c>
      <c r="J869" s="925"/>
      <c r="K869" s="753">
        <v>10100</v>
      </c>
      <c r="L869" s="895">
        <v>10</v>
      </c>
      <c r="M869" s="897"/>
      <c r="N869" s="753"/>
      <c r="O869" s="753"/>
      <c r="P869" s="753">
        <v>169</v>
      </c>
      <c r="Q869" s="895" t="s">
        <v>57</v>
      </c>
      <c r="R869" s="897"/>
      <c r="S869" s="895" t="s">
        <v>58</v>
      </c>
      <c r="T869" s="897"/>
      <c r="U869" s="895" t="s">
        <v>290</v>
      </c>
      <c r="V869" s="896"/>
      <c r="W869" s="896"/>
      <c r="X869" s="896"/>
      <c r="Y869" s="896"/>
      <c r="Z869" s="897"/>
      <c r="AA869" s="895" t="s">
        <v>4069</v>
      </c>
      <c r="AB869" s="896"/>
      <c r="AC869" s="896"/>
      <c r="AD869" s="896"/>
      <c r="AE869" s="896"/>
      <c r="AF869" s="897"/>
    </row>
    <row r="870" spans="1:32" ht="15" customHeight="1" x14ac:dyDescent="0.25">
      <c r="A870" s="884">
        <v>851</v>
      </c>
      <c r="B870" s="895" t="s">
        <v>4070</v>
      </c>
      <c r="C870" s="897"/>
      <c r="D870" s="908" t="s">
        <v>4071</v>
      </c>
      <c r="E870" s="909"/>
      <c r="F870" s="910"/>
      <c r="G870" s="924">
        <v>42900</v>
      </c>
      <c r="H870" s="925"/>
      <c r="I870" s="924">
        <v>43056</v>
      </c>
      <c r="J870" s="925"/>
      <c r="K870" s="753">
        <v>10100</v>
      </c>
      <c r="L870" s="895">
        <v>11</v>
      </c>
      <c r="M870" s="897"/>
      <c r="N870" s="753"/>
      <c r="O870" s="753"/>
      <c r="P870" s="753">
        <v>114</v>
      </c>
      <c r="Q870" s="895" t="s">
        <v>57</v>
      </c>
      <c r="R870" s="897"/>
      <c r="S870" s="895" t="s">
        <v>58</v>
      </c>
      <c r="T870" s="897"/>
      <c r="U870" s="895" t="s">
        <v>290</v>
      </c>
      <c r="V870" s="896"/>
      <c r="W870" s="896"/>
      <c r="X870" s="896"/>
      <c r="Y870" s="896"/>
      <c r="Z870" s="897"/>
      <c r="AA870" s="895"/>
      <c r="AB870" s="896"/>
      <c r="AC870" s="896"/>
      <c r="AD870" s="896"/>
      <c r="AE870" s="896"/>
      <c r="AF870" s="897"/>
    </row>
    <row r="871" spans="1:32" ht="15" customHeight="1" x14ac:dyDescent="0.25">
      <c r="A871" s="884">
        <v>852</v>
      </c>
      <c r="B871" s="895" t="s">
        <v>4070</v>
      </c>
      <c r="C871" s="897"/>
      <c r="D871" s="908" t="s">
        <v>4071</v>
      </c>
      <c r="E871" s="909"/>
      <c r="F871" s="910"/>
      <c r="G871" s="924">
        <v>43482</v>
      </c>
      <c r="H871" s="925"/>
      <c r="I871" s="924">
        <v>43808</v>
      </c>
      <c r="J871" s="925"/>
      <c r="K871" s="753">
        <v>10100</v>
      </c>
      <c r="L871" s="895">
        <v>12</v>
      </c>
      <c r="M871" s="897"/>
      <c r="N871" s="753"/>
      <c r="O871" s="753"/>
      <c r="P871" s="753">
        <v>121</v>
      </c>
      <c r="Q871" s="895" t="s">
        <v>57</v>
      </c>
      <c r="R871" s="897"/>
      <c r="S871" s="895" t="s">
        <v>58</v>
      </c>
      <c r="T871" s="897"/>
      <c r="U871" s="895" t="s">
        <v>290</v>
      </c>
      <c r="V871" s="896"/>
      <c r="W871" s="896"/>
      <c r="X871" s="896"/>
      <c r="Y871" s="896"/>
      <c r="Z871" s="897"/>
      <c r="AA871" s="895" t="s">
        <v>4072</v>
      </c>
      <c r="AB871" s="896"/>
      <c r="AC871" s="896"/>
      <c r="AD871" s="896"/>
      <c r="AE871" s="896"/>
      <c r="AF871" s="897"/>
    </row>
    <row r="872" spans="1:32" ht="15" customHeight="1" x14ac:dyDescent="0.25">
      <c r="A872" s="884">
        <v>853</v>
      </c>
      <c r="B872" s="895" t="s">
        <v>4070</v>
      </c>
      <c r="C872" s="897"/>
      <c r="D872" s="908" t="s">
        <v>4071</v>
      </c>
      <c r="E872" s="909"/>
      <c r="F872" s="910"/>
      <c r="G872" s="924">
        <v>43867</v>
      </c>
      <c r="H872" s="925"/>
      <c r="I872" s="924">
        <v>44141</v>
      </c>
      <c r="J872" s="925"/>
      <c r="K872" s="753">
        <v>10100</v>
      </c>
      <c r="L872" s="895">
        <v>13</v>
      </c>
      <c r="M872" s="897"/>
      <c r="N872" s="753"/>
      <c r="O872" s="753"/>
      <c r="P872" s="753">
        <v>9</v>
      </c>
      <c r="Q872" s="895" t="s">
        <v>57</v>
      </c>
      <c r="R872" s="897"/>
      <c r="S872" s="895" t="s">
        <v>58</v>
      </c>
      <c r="T872" s="897"/>
      <c r="U872" s="895" t="s">
        <v>290</v>
      </c>
      <c r="V872" s="896"/>
      <c r="W872" s="896"/>
      <c r="X872" s="896"/>
      <c r="Y872" s="896"/>
      <c r="Z872" s="897"/>
      <c r="AA872" s="898" t="s">
        <v>4073</v>
      </c>
      <c r="AB872" s="901"/>
      <c r="AC872" s="901"/>
      <c r="AD872" s="901"/>
      <c r="AE872" s="901"/>
      <c r="AF872" s="899"/>
    </row>
    <row r="873" spans="1:32" x14ac:dyDescent="0.25">
      <c r="A873" s="884">
        <v>854</v>
      </c>
      <c r="B873" s="1047"/>
      <c r="C873" s="1048"/>
      <c r="D873" s="908" t="s">
        <v>367</v>
      </c>
      <c r="E873" s="909"/>
      <c r="F873" s="910"/>
      <c r="G873" s="924">
        <v>30342</v>
      </c>
      <c r="H873" s="897"/>
      <c r="I873" s="924">
        <v>30497</v>
      </c>
      <c r="J873" s="897"/>
      <c r="K873" s="517">
        <v>10101</v>
      </c>
      <c r="L873" s="895">
        <v>1</v>
      </c>
      <c r="M873" s="897"/>
      <c r="N873" s="198"/>
      <c r="O873" s="198"/>
      <c r="P873" s="198">
        <v>10</v>
      </c>
      <c r="Q873" s="895" t="s">
        <v>57</v>
      </c>
      <c r="R873" s="897"/>
      <c r="S873" s="895" t="s">
        <v>58</v>
      </c>
      <c r="T873" s="897"/>
      <c r="U873" s="895" t="s">
        <v>368</v>
      </c>
      <c r="V873" s="896"/>
      <c r="W873" s="896"/>
      <c r="X873" s="896"/>
      <c r="Y873" s="896"/>
      <c r="Z873" s="897"/>
      <c r="AA873" s="895" t="s">
        <v>369</v>
      </c>
      <c r="AB873" s="896"/>
      <c r="AC873" s="896"/>
      <c r="AD873" s="896"/>
      <c r="AE873" s="896"/>
      <c r="AF873" s="897"/>
    </row>
    <row r="874" spans="1:32" x14ac:dyDescent="0.25">
      <c r="A874" s="884">
        <v>855</v>
      </c>
      <c r="B874" s="1047"/>
      <c r="C874" s="1048"/>
      <c r="D874" s="908" t="s">
        <v>367</v>
      </c>
      <c r="E874" s="909"/>
      <c r="F874" s="910"/>
      <c r="G874" s="924">
        <v>30224</v>
      </c>
      <c r="H874" s="897"/>
      <c r="I874" s="924">
        <v>30273</v>
      </c>
      <c r="J874" s="897"/>
      <c r="K874" s="517">
        <v>10101</v>
      </c>
      <c r="L874" s="895">
        <v>2</v>
      </c>
      <c r="M874" s="897"/>
      <c r="N874" s="198"/>
      <c r="O874" s="198"/>
      <c r="P874" s="198">
        <v>8</v>
      </c>
      <c r="Q874" s="895" t="s">
        <v>57</v>
      </c>
      <c r="R874" s="897"/>
      <c r="S874" s="895" t="s">
        <v>58</v>
      </c>
      <c r="T874" s="897"/>
      <c r="U874" s="895" t="s">
        <v>368</v>
      </c>
      <c r="V874" s="896"/>
      <c r="W874" s="896"/>
      <c r="X874" s="896"/>
      <c r="Y874" s="896"/>
      <c r="Z874" s="897"/>
      <c r="AA874" s="895"/>
      <c r="AB874" s="896"/>
      <c r="AC874" s="896"/>
      <c r="AD874" s="896"/>
      <c r="AE874" s="896"/>
      <c r="AF874" s="897"/>
    </row>
    <row r="875" spans="1:32" x14ac:dyDescent="0.25">
      <c r="A875" s="884">
        <v>856</v>
      </c>
      <c r="B875" s="895" t="s">
        <v>946</v>
      </c>
      <c r="C875" s="897"/>
      <c r="D875" s="908" t="s">
        <v>289</v>
      </c>
      <c r="E875" s="909"/>
      <c r="F875" s="910"/>
      <c r="G875" s="924">
        <v>31166</v>
      </c>
      <c r="H875" s="897"/>
      <c r="I875" s="924">
        <v>32106</v>
      </c>
      <c r="J875" s="897"/>
      <c r="K875" s="517">
        <v>10101</v>
      </c>
      <c r="L875" s="895">
        <v>3</v>
      </c>
      <c r="M875" s="897"/>
      <c r="N875" s="198"/>
      <c r="O875" s="198"/>
      <c r="P875" s="198">
        <v>169</v>
      </c>
      <c r="Q875" s="895" t="s">
        <v>57</v>
      </c>
      <c r="R875" s="897"/>
      <c r="S875" s="895" t="s">
        <v>58</v>
      </c>
      <c r="T875" s="897"/>
      <c r="U875" s="895" t="s">
        <v>368</v>
      </c>
      <c r="V875" s="896"/>
      <c r="W875" s="896"/>
      <c r="X875" s="896"/>
      <c r="Y875" s="896"/>
      <c r="Z875" s="897"/>
      <c r="AA875" s="895"/>
      <c r="AB875" s="896"/>
      <c r="AC875" s="896"/>
      <c r="AD875" s="896"/>
      <c r="AE875" s="896"/>
      <c r="AF875" s="897"/>
    </row>
    <row r="876" spans="1:32" x14ac:dyDescent="0.25">
      <c r="A876" s="884">
        <v>857</v>
      </c>
      <c r="B876" s="895" t="s">
        <v>946</v>
      </c>
      <c r="C876" s="897"/>
      <c r="D876" s="908" t="s">
        <v>289</v>
      </c>
      <c r="E876" s="909"/>
      <c r="F876" s="910"/>
      <c r="G876" s="924">
        <v>32184</v>
      </c>
      <c r="H876" s="897"/>
      <c r="I876" s="924">
        <v>32491</v>
      </c>
      <c r="J876" s="897"/>
      <c r="K876" s="517">
        <v>10101</v>
      </c>
      <c r="L876" s="895">
        <v>4</v>
      </c>
      <c r="M876" s="897"/>
      <c r="N876" s="198"/>
      <c r="O876" s="198"/>
      <c r="P876" s="198">
        <v>153</v>
      </c>
      <c r="Q876" s="895" t="s">
        <v>57</v>
      </c>
      <c r="R876" s="897"/>
      <c r="S876" s="895" t="s">
        <v>58</v>
      </c>
      <c r="T876" s="897"/>
      <c r="U876" s="895" t="s">
        <v>368</v>
      </c>
      <c r="V876" s="896"/>
      <c r="W876" s="896"/>
      <c r="X876" s="896"/>
      <c r="Y876" s="896"/>
      <c r="Z876" s="897"/>
      <c r="AA876" s="895" t="s">
        <v>370</v>
      </c>
      <c r="AB876" s="896"/>
      <c r="AC876" s="896"/>
      <c r="AD876" s="896"/>
      <c r="AE876" s="896"/>
      <c r="AF876" s="897"/>
    </row>
    <row r="877" spans="1:32" x14ac:dyDescent="0.25">
      <c r="A877" s="884">
        <v>858</v>
      </c>
      <c r="B877" s="895" t="s">
        <v>946</v>
      </c>
      <c r="C877" s="897"/>
      <c r="D877" s="908" t="s">
        <v>289</v>
      </c>
      <c r="E877" s="909"/>
      <c r="F877" s="910"/>
      <c r="G877" s="924">
        <v>32553</v>
      </c>
      <c r="H877" s="897"/>
      <c r="I877" s="924">
        <v>32722</v>
      </c>
      <c r="J877" s="897"/>
      <c r="K877" s="517">
        <v>10101</v>
      </c>
      <c r="L877" s="895">
        <v>5</v>
      </c>
      <c r="M877" s="897"/>
      <c r="N877" s="198"/>
      <c r="O877" s="198"/>
      <c r="P877" s="198">
        <v>195</v>
      </c>
      <c r="Q877" s="895" t="s">
        <v>57</v>
      </c>
      <c r="R877" s="897"/>
      <c r="S877" s="895" t="s">
        <v>58</v>
      </c>
      <c r="T877" s="897"/>
      <c r="U877" s="895" t="s">
        <v>368</v>
      </c>
      <c r="V877" s="896"/>
      <c r="W877" s="896"/>
      <c r="X877" s="896"/>
      <c r="Y877" s="896"/>
      <c r="Z877" s="897"/>
      <c r="AA877" s="895" t="s">
        <v>371</v>
      </c>
      <c r="AB877" s="896"/>
      <c r="AC877" s="896"/>
      <c r="AD877" s="896"/>
      <c r="AE877" s="896"/>
      <c r="AF877" s="897"/>
    </row>
    <row r="878" spans="1:32" x14ac:dyDescent="0.25">
      <c r="A878" s="884">
        <v>859</v>
      </c>
      <c r="B878" s="895" t="s">
        <v>946</v>
      </c>
      <c r="C878" s="897"/>
      <c r="D878" s="908" t="s">
        <v>289</v>
      </c>
      <c r="E878" s="909"/>
      <c r="F878" s="910"/>
      <c r="G878" s="924">
        <v>32737</v>
      </c>
      <c r="H878" s="897"/>
      <c r="I878" s="924">
        <v>32847</v>
      </c>
      <c r="J878" s="897"/>
      <c r="K878" s="517">
        <v>10101</v>
      </c>
      <c r="L878" s="895">
        <v>6</v>
      </c>
      <c r="M878" s="897"/>
      <c r="N878" s="198"/>
      <c r="O878" s="198"/>
      <c r="P878" s="198">
        <v>238</v>
      </c>
      <c r="Q878" s="895" t="s">
        <v>57</v>
      </c>
      <c r="R878" s="897"/>
      <c r="S878" s="895" t="s">
        <v>58</v>
      </c>
      <c r="T878" s="897"/>
      <c r="U878" s="895" t="s">
        <v>368</v>
      </c>
      <c r="V878" s="896"/>
      <c r="W878" s="896"/>
      <c r="X878" s="896"/>
      <c r="Y878" s="896"/>
      <c r="Z878" s="897"/>
      <c r="AA878" s="895" t="s">
        <v>372</v>
      </c>
      <c r="AB878" s="896"/>
      <c r="AC878" s="896"/>
      <c r="AD878" s="896"/>
      <c r="AE878" s="896"/>
      <c r="AF878" s="897"/>
    </row>
    <row r="879" spans="1:32" x14ac:dyDescent="0.25">
      <c r="A879" s="884">
        <v>860</v>
      </c>
      <c r="B879" s="895" t="s">
        <v>946</v>
      </c>
      <c r="C879" s="897"/>
      <c r="D879" s="908" t="s">
        <v>289</v>
      </c>
      <c r="E879" s="909"/>
      <c r="F879" s="910"/>
      <c r="G879" s="924">
        <v>32902</v>
      </c>
      <c r="H879" s="897"/>
      <c r="I879" s="924">
        <v>33149</v>
      </c>
      <c r="J879" s="897"/>
      <c r="K879" s="517">
        <v>10101</v>
      </c>
      <c r="L879" s="895">
        <v>7</v>
      </c>
      <c r="M879" s="897"/>
      <c r="N879" s="198"/>
      <c r="O879" s="198"/>
      <c r="P879" s="198">
        <v>236</v>
      </c>
      <c r="Q879" s="895" t="s">
        <v>57</v>
      </c>
      <c r="R879" s="897"/>
      <c r="S879" s="895" t="s">
        <v>58</v>
      </c>
      <c r="T879" s="897"/>
      <c r="U879" s="895" t="s">
        <v>368</v>
      </c>
      <c r="V879" s="896"/>
      <c r="W879" s="896"/>
      <c r="X879" s="896"/>
      <c r="Y879" s="896"/>
      <c r="Z879" s="897"/>
      <c r="AA879" s="895" t="s">
        <v>373</v>
      </c>
      <c r="AB879" s="896"/>
      <c r="AC879" s="896"/>
      <c r="AD879" s="896"/>
      <c r="AE879" s="896"/>
      <c r="AF879" s="897"/>
    </row>
    <row r="880" spans="1:32" x14ac:dyDescent="0.25">
      <c r="A880" s="884">
        <v>861</v>
      </c>
      <c r="B880" s="895" t="s">
        <v>946</v>
      </c>
      <c r="C880" s="897"/>
      <c r="D880" s="908" t="s">
        <v>289</v>
      </c>
      <c r="E880" s="909"/>
      <c r="F880" s="910"/>
      <c r="G880" s="924">
        <v>33156</v>
      </c>
      <c r="H880" s="897"/>
      <c r="I880" s="924">
        <v>33217</v>
      </c>
      <c r="J880" s="897"/>
      <c r="K880" s="517">
        <v>10101</v>
      </c>
      <c r="L880" s="895">
        <v>8</v>
      </c>
      <c r="M880" s="897"/>
      <c r="N880" s="198"/>
      <c r="O880" s="198"/>
      <c r="P880" s="198">
        <v>191</v>
      </c>
      <c r="Q880" s="895" t="s">
        <v>57</v>
      </c>
      <c r="R880" s="897"/>
      <c r="S880" s="895" t="s">
        <v>58</v>
      </c>
      <c r="T880" s="897"/>
      <c r="U880" s="895" t="s">
        <v>368</v>
      </c>
      <c r="V880" s="896"/>
      <c r="W880" s="896"/>
      <c r="X880" s="896"/>
      <c r="Y880" s="896"/>
      <c r="Z880" s="897"/>
      <c r="AA880" s="895" t="s">
        <v>374</v>
      </c>
      <c r="AB880" s="896"/>
      <c r="AC880" s="896"/>
      <c r="AD880" s="896"/>
      <c r="AE880" s="896"/>
      <c r="AF880" s="897"/>
    </row>
    <row r="881" spans="1:32" x14ac:dyDescent="0.25">
      <c r="A881" s="884">
        <v>862</v>
      </c>
      <c r="B881" s="895" t="s">
        <v>946</v>
      </c>
      <c r="C881" s="897"/>
      <c r="D881" s="908" t="s">
        <v>289</v>
      </c>
      <c r="E881" s="909"/>
      <c r="F881" s="910"/>
      <c r="G881" s="924">
        <v>33263</v>
      </c>
      <c r="H881" s="897"/>
      <c r="I881" s="924">
        <v>33310</v>
      </c>
      <c r="J881" s="897"/>
      <c r="K881" s="517">
        <v>10101</v>
      </c>
      <c r="L881" s="895">
        <v>9</v>
      </c>
      <c r="M881" s="897"/>
      <c r="N881" s="198"/>
      <c r="O881" s="198"/>
      <c r="P881" s="198">
        <v>157</v>
      </c>
      <c r="Q881" s="895" t="s">
        <v>57</v>
      </c>
      <c r="R881" s="897"/>
      <c r="S881" s="895" t="s">
        <v>58</v>
      </c>
      <c r="T881" s="897"/>
      <c r="U881" s="895" t="s">
        <v>368</v>
      </c>
      <c r="V881" s="896"/>
      <c r="W881" s="896"/>
      <c r="X881" s="896"/>
      <c r="Y881" s="896"/>
      <c r="Z881" s="897"/>
      <c r="AA881" s="895" t="s">
        <v>341</v>
      </c>
      <c r="AB881" s="896"/>
      <c r="AC881" s="896"/>
      <c r="AD881" s="896"/>
      <c r="AE881" s="896"/>
      <c r="AF881" s="897"/>
    </row>
    <row r="882" spans="1:32" x14ac:dyDescent="0.25">
      <c r="A882" s="884">
        <v>863</v>
      </c>
      <c r="B882" s="895" t="s">
        <v>946</v>
      </c>
      <c r="C882" s="897"/>
      <c r="D882" s="908" t="s">
        <v>289</v>
      </c>
      <c r="E882" s="909"/>
      <c r="F882" s="910"/>
      <c r="G882" s="924">
        <v>33317</v>
      </c>
      <c r="H882" s="897"/>
      <c r="I882" s="924">
        <v>33429</v>
      </c>
      <c r="J882" s="897"/>
      <c r="K882" s="517">
        <v>10102</v>
      </c>
      <c r="L882" s="895">
        <v>1</v>
      </c>
      <c r="M882" s="897"/>
      <c r="N882" s="198"/>
      <c r="O882" s="198"/>
      <c r="P882" s="198">
        <v>189</v>
      </c>
      <c r="Q882" s="895" t="s">
        <v>57</v>
      </c>
      <c r="R882" s="897"/>
      <c r="S882" s="895" t="s">
        <v>58</v>
      </c>
      <c r="T882" s="897"/>
      <c r="U882" s="895" t="s">
        <v>368</v>
      </c>
      <c r="V882" s="896"/>
      <c r="W882" s="896"/>
      <c r="X882" s="896"/>
      <c r="Y882" s="896"/>
      <c r="Z882" s="897"/>
      <c r="AA882" s="895" t="s">
        <v>375</v>
      </c>
      <c r="AB882" s="896"/>
      <c r="AC882" s="896"/>
      <c r="AD882" s="896"/>
      <c r="AE882" s="896"/>
      <c r="AF882" s="897"/>
    </row>
    <row r="883" spans="1:32" x14ac:dyDescent="0.25">
      <c r="A883" s="884">
        <v>864</v>
      </c>
      <c r="B883" s="895" t="s">
        <v>946</v>
      </c>
      <c r="C883" s="897"/>
      <c r="D883" s="908" t="s">
        <v>289</v>
      </c>
      <c r="E883" s="909"/>
      <c r="F883" s="910"/>
      <c r="G883" s="924">
        <v>33511</v>
      </c>
      <c r="H883" s="897"/>
      <c r="I883" s="924">
        <v>33569</v>
      </c>
      <c r="J883" s="897"/>
      <c r="K883" s="517">
        <v>10102</v>
      </c>
      <c r="L883" s="895">
        <v>2</v>
      </c>
      <c r="M883" s="897"/>
      <c r="N883" s="198"/>
      <c r="O883" s="198"/>
      <c r="P883" s="198">
        <v>172</v>
      </c>
      <c r="Q883" s="895" t="s">
        <v>57</v>
      </c>
      <c r="R883" s="897"/>
      <c r="S883" s="895" t="s">
        <v>58</v>
      </c>
      <c r="T883" s="897"/>
      <c r="U883" s="895" t="s">
        <v>368</v>
      </c>
      <c r="V883" s="896"/>
      <c r="W883" s="896"/>
      <c r="X883" s="896"/>
      <c r="Y883" s="896"/>
      <c r="Z883" s="897"/>
      <c r="AA883" s="895" t="s">
        <v>353</v>
      </c>
      <c r="AB883" s="896"/>
      <c r="AC883" s="896"/>
      <c r="AD883" s="896"/>
      <c r="AE883" s="896"/>
      <c r="AF883" s="897"/>
    </row>
    <row r="884" spans="1:32" x14ac:dyDescent="0.25">
      <c r="A884" s="884">
        <v>865</v>
      </c>
      <c r="B884" s="895" t="s">
        <v>946</v>
      </c>
      <c r="C884" s="897"/>
      <c r="D884" s="908" t="s">
        <v>289</v>
      </c>
      <c r="E884" s="909"/>
      <c r="F884" s="910"/>
      <c r="G884" s="924">
        <v>33632</v>
      </c>
      <c r="H884" s="897"/>
      <c r="I884" s="924">
        <v>33945</v>
      </c>
      <c r="J884" s="897"/>
      <c r="K884" s="517">
        <v>10102</v>
      </c>
      <c r="L884" s="895">
        <v>3</v>
      </c>
      <c r="M884" s="897"/>
      <c r="N884" s="198"/>
      <c r="O884" s="198"/>
      <c r="P884" s="198">
        <v>85</v>
      </c>
      <c r="Q884" s="895" t="s">
        <v>57</v>
      </c>
      <c r="R884" s="897"/>
      <c r="S884" s="895" t="s">
        <v>58</v>
      </c>
      <c r="T884" s="897"/>
      <c r="U884" s="895" t="s">
        <v>368</v>
      </c>
      <c r="V884" s="896"/>
      <c r="W884" s="896"/>
      <c r="X884" s="896"/>
      <c r="Y884" s="896"/>
      <c r="Z884" s="897"/>
      <c r="AA884" s="895" t="s">
        <v>376</v>
      </c>
      <c r="AB884" s="896"/>
      <c r="AC884" s="896"/>
      <c r="AD884" s="896"/>
      <c r="AE884" s="896"/>
      <c r="AF884" s="897"/>
    </row>
    <row r="885" spans="1:32" x14ac:dyDescent="0.25">
      <c r="A885" s="884">
        <v>866</v>
      </c>
      <c r="B885" s="895" t="s">
        <v>946</v>
      </c>
      <c r="C885" s="897"/>
      <c r="D885" s="908" t="s">
        <v>289</v>
      </c>
      <c r="E885" s="909"/>
      <c r="F885" s="910"/>
      <c r="G885" s="924">
        <v>34001</v>
      </c>
      <c r="H885" s="897"/>
      <c r="I885" s="924">
        <v>34199</v>
      </c>
      <c r="J885" s="897"/>
      <c r="K885" s="517">
        <v>10102</v>
      </c>
      <c r="L885" s="895">
        <v>4</v>
      </c>
      <c r="M885" s="897"/>
      <c r="N885" s="198"/>
      <c r="O885" s="198"/>
      <c r="P885" s="198">
        <v>236</v>
      </c>
      <c r="Q885" s="895" t="s">
        <v>57</v>
      </c>
      <c r="R885" s="897"/>
      <c r="S885" s="895" t="s">
        <v>58</v>
      </c>
      <c r="T885" s="897"/>
      <c r="U885" s="895" t="s">
        <v>368</v>
      </c>
      <c r="V885" s="896"/>
      <c r="W885" s="896"/>
      <c r="X885" s="896"/>
      <c r="Y885" s="896"/>
      <c r="Z885" s="897"/>
      <c r="AA885" s="895" t="s">
        <v>378</v>
      </c>
      <c r="AB885" s="896"/>
      <c r="AC885" s="896"/>
      <c r="AD885" s="896"/>
      <c r="AE885" s="896"/>
      <c r="AF885" s="897"/>
    </row>
    <row r="886" spans="1:32" x14ac:dyDescent="0.25">
      <c r="A886" s="884">
        <v>867</v>
      </c>
      <c r="B886" s="895" t="s">
        <v>946</v>
      </c>
      <c r="C886" s="897"/>
      <c r="D886" s="908" t="s">
        <v>289</v>
      </c>
      <c r="E886" s="909"/>
      <c r="F886" s="910"/>
      <c r="G886" s="924">
        <v>34220</v>
      </c>
      <c r="H886" s="897"/>
      <c r="I886" s="924">
        <v>34320</v>
      </c>
      <c r="J886" s="897"/>
      <c r="K886" s="517">
        <v>10102</v>
      </c>
      <c r="L886" s="895">
        <v>5</v>
      </c>
      <c r="M886" s="897"/>
      <c r="N886" s="198"/>
      <c r="O886" s="198"/>
      <c r="P886" s="198">
        <v>307</v>
      </c>
      <c r="Q886" s="895" t="s">
        <v>57</v>
      </c>
      <c r="R886" s="897"/>
      <c r="S886" s="895" t="s">
        <v>58</v>
      </c>
      <c r="T886" s="897"/>
      <c r="U886" s="895" t="s">
        <v>368</v>
      </c>
      <c r="V886" s="896"/>
      <c r="W886" s="896"/>
      <c r="X886" s="896"/>
      <c r="Y886" s="896"/>
      <c r="Z886" s="897"/>
      <c r="AA886" s="895" t="s">
        <v>377</v>
      </c>
      <c r="AB886" s="896"/>
      <c r="AC886" s="896"/>
      <c r="AD886" s="896"/>
      <c r="AE886" s="896"/>
      <c r="AF886" s="897"/>
    </row>
    <row r="887" spans="1:32" x14ac:dyDescent="0.25">
      <c r="A887" s="884">
        <v>868</v>
      </c>
      <c r="B887" s="895" t="s">
        <v>946</v>
      </c>
      <c r="C887" s="897"/>
      <c r="D887" s="908" t="s">
        <v>289</v>
      </c>
      <c r="E887" s="909"/>
      <c r="F887" s="910"/>
      <c r="G887" s="924">
        <v>34355</v>
      </c>
      <c r="H887" s="897"/>
      <c r="I887" s="924">
        <v>34599</v>
      </c>
      <c r="J887" s="897"/>
      <c r="K887" s="517">
        <v>10102</v>
      </c>
      <c r="L887" s="895">
        <v>6</v>
      </c>
      <c r="M887" s="897"/>
      <c r="N887" s="198">
        <v>1</v>
      </c>
      <c r="O887" s="198"/>
      <c r="P887" s="198" t="s">
        <v>379</v>
      </c>
      <c r="Q887" s="895" t="s">
        <v>57</v>
      </c>
      <c r="R887" s="897"/>
      <c r="S887" s="895" t="s">
        <v>58</v>
      </c>
      <c r="T887" s="897"/>
      <c r="U887" s="895" t="s">
        <v>368</v>
      </c>
      <c r="V887" s="896"/>
      <c r="W887" s="896"/>
      <c r="X887" s="896"/>
      <c r="Y887" s="896"/>
      <c r="Z887" s="897"/>
      <c r="AA887" s="895" t="s">
        <v>380</v>
      </c>
      <c r="AB887" s="896"/>
      <c r="AC887" s="896"/>
      <c r="AD887" s="896"/>
      <c r="AE887" s="896"/>
      <c r="AF887" s="897"/>
    </row>
    <row r="888" spans="1:32" x14ac:dyDescent="0.25">
      <c r="A888" s="884">
        <v>869</v>
      </c>
      <c r="B888" s="895" t="s">
        <v>946</v>
      </c>
      <c r="C888" s="897"/>
      <c r="D888" s="908" t="s">
        <v>289</v>
      </c>
      <c r="E888" s="909"/>
      <c r="F888" s="910"/>
      <c r="G888" s="924">
        <v>34606</v>
      </c>
      <c r="H888" s="897"/>
      <c r="I888" s="924">
        <v>34683</v>
      </c>
      <c r="J888" s="897"/>
      <c r="K888" s="517">
        <v>10102</v>
      </c>
      <c r="L888" s="895">
        <v>7</v>
      </c>
      <c r="M888" s="897"/>
      <c r="N888" s="198">
        <v>2</v>
      </c>
      <c r="O888" s="198"/>
      <c r="P888" s="198" t="s">
        <v>381</v>
      </c>
      <c r="Q888" s="895" t="s">
        <v>57</v>
      </c>
      <c r="R888" s="897"/>
      <c r="S888" s="895" t="s">
        <v>58</v>
      </c>
      <c r="T888" s="897"/>
      <c r="U888" s="895" t="s">
        <v>368</v>
      </c>
      <c r="V888" s="896"/>
      <c r="W888" s="896"/>
      <c r="X888" s="896"/>
      <c r="Y888" s="896"/>
      <c r="Z888" s="897"/>
      <c r="AA888" s="895" t="s">
        <v>382</v>
      </c>
      <c r="AB888" s="896"/>
      <c r="AC888" s="896"/>
      <c r="AD888" s="896"/>
      <c r="AE888" s="896"/>
      <c r="AF888" s="897"/>
    </row>
    <row r="889" spans="1:32" x14ac:dyDescent="0.25">
      <c r="A889" s="884">
        <v>870</v>
      </c>
      <c r="B889" s="895" t="s">
        <v>946</v>
      </c>
      <c r="C889" s="897"/>
      <c r="D889" s="908" t="s">
        <v>289</v>
      </c>
      <c r="E889" s="909"/>
      <c r="F889" s="910"/>
      <c r="G889" s="924">
        <v>34717</v>
      </c>
      <c r="H889" s="897"/>
      <c r="I889" s="924">
        <v>34795</v>
      </c>
      <c r="J889" s="897"/>
      <c r="K889" s="517">
        <v>10103</v>
      </c>
      <c r="L889" s="895">
        <v>1</v>
      </c>
      <c r="M889" s="897"/>
      <c r="N889" s="198"/>
      <c r="O889" s="198"/>
      <c r="P889" s="198">
        <v>184</v>
      </c>
      <c r="Q889" s="895" t="s">
        <v>57</v>
      </c>
      <c r="R889" s="897"/>
      <c r="S889" s="895" t="s">
        <v>58</v>
      </c>
      <c r="T889" s="897"/>
      <c r="U889" s="895" t="s">
        <v>368</v>
      </c>
      <c r="V889" s="896"/>
      <c r="W889" s="896"/>
      <c r="X889" s="896"/>
      <c r="Y889" s="896"/>
      <c r="Z889" s="897"/>
      <c r="AA889" s="895" t="s">
        <v>383</v>
      </c>
      <c r="AB889" s="896"/>
      <c r="AC889" s="896"/>
      <c r="AD889" s="896"/>
      <c r="AE889" s="896"/>
      <c r="AF889" s="897"/>
    </row>
    <row r="890" spans="1:32" x14ac:dyDescent="0.25">
      <c r="A890" s="884">
        <v>871</v>
      </c>
      <c r="B890" s="895" t="s">
        <v>946</v>
      </c>
      <c r="C890" s="897"/>
      <c r="D890" s="908" t="s">
        <v>289</v>
      </c>
      <c r="E890" s="909"/>
      <c r="F890" s="910"/>
      <c r="G890" s="924">
        <v>34809</v>
      </c>
      <c r="H890" s="897"/>
      <c r="I890" s="924">
        <v>34922</v>
      </c>
      <c r="J890" s="897"/>
      <c r="K890" s="517">
        <v>10103</v>
      </c>
      <c r="L890" s="895">
        <v>2</v>
      </c>
      <c r="M890" s="897"/>
      <c r="N890" s="198"/>
      <c r="O890" s="198"/>
      <c r="P890" s="198">
        <v>256</v>
      </c>
      <c r="Q890" s="895" t="s">
        <v>57</v>
      </c>
      <c r="R890" s="897"/>
      <c r="S890" s="895" t="s">
        <v>58</v>
      </c>
      <c r="T890" s="897"/>
      <c r="U890" s="895" t="s">
        <v>368</v>
      </c>
      <c r="V890" s="896"/>
      <c r="W890" s="896"/>
      <c r="X890" s="896"/>
      <c r="Y890" s="896"/>
      <c r="Z890" s="897"/>
      <c r="AA890" s="895" t="s">
        <v>384</v>
      </c>
      <c r="AB890" s="896"/>
      <c r="AC890" s="896"/>
      <c r="AD890" s="896"/>
      <c r="AE890" s="896"/>
      <c r="AF890" s="897"/>
    </row>
    <row r="891" spans="1:32" x14ac:dyDescent="0.25">
      <c r="A891" s="884">
        <v>872</v>
      </c>
      <c r="B891" s="895" t="s">
        <v>946</v>
      </c>
      <c r="C891" s="897"/>
      <c r="D891" s="908" t="s">
        <v>289</v>
      </c>
      <c r="E891" s="909"/>
      <c r="F891" s="910"/>
      <c r="G891" s="924">
        <v>34936</v>
      </c>
      <c r="H891" s="897"/>
      <c r="I891" s="924">
        <v>35045</v>
      </c>
      <c r="J891" s="897"/>
      <c r="K891" s="517">
        <v>10103</v>
      </c>
      <c r="L891" s="895">
        <v>3</v>
      </c>
      <c r="M891" s="897"/>
      <c r="N891" s="198"/>
      <c r="O891" s="198"/>
      <c r="P891" s="198">
        <v>357</v>
      </c>
      <c r="Q891" s="895" t="s">
        <v>57</v>
      </c>
      <c r="R891" s="897"/>
      <c r="S891" s="895" t="s">
        <v>58</v>
      </c>
      <c r="T891" s="897"/>
      <c r="U891" s="895" t="s">
        <v>368</v>
      </c>
      <c r="V891" s="896"/>
      <c r="W891" s="896"/>
      <c r="X891" s="896"/>
      <c r="Y891" s="896"/>
      <c r="Z891" s="897"/>
      <c r="AA891" s="895" t="s">
        <v>385</v>
      </c>
      <c r="AB891" s="896"/>
      <c r="AC891" s="896"/>
      <c r="AD891" s="896"/>
      <c r="AE891" s="896"/>
      <c r="AF891" s="897"/>
    </row>
    <row r="892" spans="1:32" x14ac:dyDescent="0.25">
      <c r="A892" s="884">
        <v>873</v>
      </c>
      <c r="B892" s="895" t="s">
        <v>946</v>
      </c>
      <c r="C892" s="897"/>
      <c r="D892" s="908" t="s">
        <v>289</v>
      </c>
      <c r="E892" s="909"/>
      <c r="F892" s="910"/>
      <c r="G892" s="924">
        <v>35096</v>
      </c>
      <c r="H892" s="897"/>
      <c r="I892" s="924">
        <v>35418</v>
      </c>
      <c r="J892" s="897"/>
      <c r="K892" s="517">
        <v>10103</v>
      </c>
      <c r="L892" s="895">
        <v>4</v>
      </c>
      <c r="M892" s="897"/>
      <c r="N892" s="198"/>
      <c r="O892" s="198"/>
      <c r="P892" s="198">
        <v>146</v>
      </c>
      <c r="Q892" s="895" t="s">
        <v>57</v>
      </c>
      <c r="R892" s="897"/>
      <c r="S892" s="895" t="s">
        <v>58</v>
      </c>
      <c r="T892" s="897"/>
      <c r="U892" s="895" t="s">
        <v>368</v>
      </c>
      <c r="V892" s="896"/>
      <c r="W892" s="896"/>
      <c r="X892" s="896"/>
      <c r="Y892" s="896"/>
      <c r="Z892" s="897"/>
      <c r="AA892" s="895" t="s">
        <v>386</v>
      </c>
      <c r="AB892" s="896"/>
      <c r="AC892" s="896"/>
      <c r="AD892" s="896"/>
      <c r="AE892" s="896"/>
      <c r="AF892" s="897"/>
    </row>
    <row r="893" spans="1:32" x14ac:dyDescent="0.25">
      <c r="A893" s="884">
        <v>874</v>
      </c>
      <c r="B893" s="895" t="s">
        <v>946</v>
      </c>
      <c r="C893" s="897"/>
      <c r="D893" s="908" t="s">
        <v>289</v>
      </c>
      <c r="E893" s="909"/>
      <c r="F893" s="910"/>
      <c r="G893" s="924">
        <v>35465</v>
      </c>
      <c r="H893" s="897"/>
      <c r="I893" s="924">
        <v>35780</v>
      </c>
      <c r="J893" s="897"/>
      <c r="K893" s="517">
        <v>10103</v>
      </c>
      <c r="L893" s="895">
        <v>5</v>
      </c>
      <c r="M893" s="897"/>
      <c r="N893" s="198"/>
      <c r="O893" s="198"/>
      <c r="P893" s="198">
        <v>186</v>
      </c>
      <c r="Q893" s="895" t="s">
        <v>57</v>
      </c>
      <c r="R893" s="897"/>
      <c r="S893" s="895" t="s">
        <v>58</v>
      </c>
      <c r="T893" s="897"/>
      <c r="U893" s="895" t="s">
        <v>368</v>
      </c>
      <c r="V893" s="896"/>
      <c r="W893" s="896"/>
      <c r="X893" s="896"/>
      <c r="Y893" s="896"/>
      <c r="Z893" s="897"/>
      <c r="AA893" s="895" t="s">
        <v>387</v>
      </c>
      <c r="AB893" s="896"/>
      <c r="AC893" s="896"/>
      <c r="AD893" s="896"/>
      <c r="AE893" s="896"/>
      <c r="AF893" s="897"/>
    </row>
    <row r="894" spans="1:32" x14ac:dyDescent="0.25">
      <c r="A894" s="884">
        <v>875</v>
      </c>
      <c r="B894" s="895" t="s">
        <v>946</v>
      </c>
      <c r="C894" s="897"/>
      <c r="D894" s="908" t="s">
        <v>289</v>
      </c>
      <c r="E894" s="909"/>
      <c r="F894" s="910"/>
      <c r="G894" s="924">
        <v>35821</v>
      </c>
      <c r="H894" s="897"/>
      <c r="I894" s="924">
        <v>36130</v>
      </c>
      <c r="J894" s="897"/>
      <c r="K894" s="517">
        <v>10103</v>
      </c>
      <c r="L894" s="895">
        <v>6</v>
      </c>
      <c r="M894" s="897"/>
      <c r="N894" s="198"/>
      <c r="O894" s="198"/>
      <c r="P894" s="198">
        <v>149</v>
      </c>
      <c r="Q894" s="895" t="s">
        <v>57</v>
      </c>
      <c r="R894" s="897"/>
      <c r="S894" s="895" t="s">
        <v>58</v>
      </c>
      <c r="T894" s="897"/>
      <c r="U894" s="895" t="s">
        <v>368</v>
      </c>
      <c r="V894" s="896"/>
      <c r="W894" s="896"/>
      <c r="X894" s="896"/>
      <c r="Y894" s="896"/>
      <c r="Z894" s="897"/>
      <c r="AA894" s="895" t="s">
        <v>380</v>
      </c>
      <c r="AB894" s="896"/>
      <c r="AC894" s="896"/>
      <c r="AD894" s="896"/>
      <c r="AE894" s="896"/>
      <c r="AF894" s="897"/>
    </row>
    <row r="895" spans="1:32" x14ac:dyDescent="0.25">
      <c r="A895" s="884">
        <v>876</v>
      </c>
      <c r="B895" s="895" t="s">
        <v>946</v>
      </c>
      <c r="C895" s="897"/>
      <c r="D895" s="908" t="s">
        <v>289</v>
      </c>
      <c r="E895" s="909"/>
      <c r="F895" s="910"/>
      <c r="G895" s="924">
        <v>36189</v>
      </c>
      <c r="H895" s="897"/>
      <c r="I895" s="924">
        <v>36256</v>
      </c>
      <c r="J895" s="897"/>
      <c r="K895" s="517">
        <v>10103</v>
      </c>
      <c r="L895" s="895">
        <v>7</v>
      </c>
      <c r="M895" s="897"/>
      <c r="N895" s="198"/>
      <c r="O895" s="198"/>
      <c r="P895" s="198">
        <v>319</v>
      </c>
      <c r="Q895" s="895" t="s">
        <v>57</v>
      </c>
      <c r="R895" s="897"/>
      <c r="S895" s="895" t="s">
        <v>58</v>
      </c>
      <c r="T895" s="897"/>
      <c r="U895" s="895" t="s">
        <v>368</v>
      </c>
      <c r="V895" s="896"/>
      <c r="W895" s="896"/>
      <c r="X895" s="896"/>
      <c r="Y895" s="896"/>
      <c r="Z895" s="897"/>
      <c r="AA895" s="895" t="s">
        <v>388</v>
      </c>
      <c r="AB895" s="896"/>
      <c r="AC895" s="896"/>
      <c r="AD895" s="896"/>
      <c r="AE895" s="896"/>
      <c r="AF895" s="897"/>
    </row>
    <row r="896" spans="1:32" x14ac:dyDescent="0.25">
      <c r="A896" s="884">
        <v>877</v>
      </c>
      <c r="B896" s="895" t="s">
        <v>946</v>
      </c>
      <c r="C896" s="897"/>
      <c r="D896" s="908" t="s">
        <v>289</v>
      </c>
      <c r="E896" s="909"/>
      <c r="F896" s="910"/>
      <c r="G896" s="924">
        <v>36263</v>
      </c>
      <c r="H896" s="897"/>
      <c r="I896" s="924">
        <v>36368</v>
      </c>
      <c r="J896" s="897"/>
      <c r="K896" s="517">
        <v>10104</v>
      </c>
      <c r="L896" s="895">
        <v>1</v>
      </c>
      <c r="M896" s="897"/>
      <c r="N896" s="198"/>
      <c r="O896" s="198"/>
      <c r="P896" s="198">
        <v>319</v>
      </c>
      <c r="Q896" s="895" t="s">
        <v>57</v>
      </c>
      <c r="R896" s="897"/>
      <c r="S896" s="895" t="s">
        <v>58</v>
      </c>
      <c r="T896" s="897"/>
      <c r="U896" s="895" t="s">
        <v>368</v>
      </c>
      <c r="V896" s="896"/>
      <c r="W896" s="896"/>
      <c r="X896" s="896"/>
      <c r="Y896" s="896"/>
      <c r="Z896" s="897"/>
      <c r="AA896" s="895" t="s">
        <v>389</v>
      </c>
      <c r="AB896" s="896"/>
      <c r="AC896" s="896"/>
      <c r="AD896" s="896"/>
      <c r="AE896" s="896"/>
      <c r="AF896" s="897"/>
    </row>
    <row r="897" spans="1:32" x14ac:dyDescent="0.25">
      <c r="A897" s="884">
        <v>878</v>
      </c>
      <c r="B897" s="895" t="s">
        <v>946</v>
      </c>
      <c r="C897" s="897"/>
      <c r="D897" s="908" t="s">
        <v>289</v>
      </c>
      <c r="E897" s="909"/>
      <c r="F897" s="910"/>
      <c r="G897" s="924">
        <v>36375</v>
      </c>
      <c r="H897" s="897"/>
      <c r="I897" s="924">
        <v>36431</v>
      </c>
      <c r="J897" s="897"/>
      <c r="K897" s="517">
        <v>10104</v>
      </c>
      <c r="L897" s="895">
        <v>2</v>
      </c>
      <c r="M897" s="897"/>
      <c r="N897" s="198"/>
      <c r="O897" s="198"/>
      <c r="P897" s="198">
        <v>220</v>
      </c>
      <c r="Q897" s="895" t="s">
        <v>57</v>
      </c>
      <c r="R897" s="897"/>
      <c r="S897" s="895" t="s">
        <v>58</v>
      </c>
      <c r="T897" s="897"/>
      <c r="U897" s="895" t="s">
        <v>368</v>
      </c>
      <c r="V897" s="896"/>
      <c r="W897" s="896"/>
      <c r="X897" s="896"/>
      <c r="Y897" s="896"/>
      <c r="Z897" s="897"/>
      <c r="AA897" s="895" t="s">
        <v>390</v>
      </c>
      <c r="AB897" s="896"/>
      <c r="AC897" s="896"/>
      <c r="AD897" s="896"/>
      <c r="AE897" s="896"/>
      <c r="AF897" s="897"/>
    </row>
    <row r="898" spans="1:32" x14ac:dyDescent="0.25">
      <c r="A898" s="884">
        <v>879</v>
      </c>
      <c r="B898" s="895" t="s">
        <v>946</v>
      </c>
      <c r="C898" s="897"/>
      <c r="D898" s="908" t="s">
        <v>289</v>
      </c>
      <c r="E898" s="909"/>
      <c r="F898" s="910"/>
      <c r="G898" s="924">
        <v>36438</v>
      </c>
      <c r="H898" s="897"/>
      <c r="I898" s="924">
        <v>36515</v>
      </c>
      <c r="J898" s="897"/>
      <c r="K898" s="517">
        <v>10104</v>
      </c>
      <c r="L898" s="895">
        <v>3</v>
      </c>
      <c r="M898" s="897"/>
      <c r="N898" s="198"/>
      <c r="O898" s="198"/>
      <c r="P898" s="198">
        <v>192</v>
      </c>
      <c r="Q898" s="895" t="s">
        <v>57</v>
      </c>
      <c r="R898" s="897"/>
      <c r="S898" s="895" t="s">
        <v>58</v>
      </c>
      <c r="T898" s="897"/>
      <c r="U898" s="895" t="s">
        <v>368</v>
      </c>
      <c r="V898" s="896"/>
      <c r="W898" s="896"/>
      <c r="X898" s="896"/>
      <c r="Y898" s="896"/>
      <c r="Z898" s="897"/>
      <c r="AA898" s="895" t="s">
        <v>391</v>
      </c>
      <c r="AB898" s="896"/>
      <c r="AC898" s="896"/>
      <c r="AD898" s="896"/>
      <c r="AE898" s="896"/>
      <c r="AF898" s="897"/>
    </row>
    <row r="899" spans="1:32" x14ac:dyDescent="0.25">
      <c r="A899" s="884">
        <v>880</v>
      </c>
      <c r="B899" s="895" t="s">
        <v>946</v>
      </c>
      <c r="C899" s="897"/>
      <c r="D899" s="908" t="s">
        <v>289</v>
      </c>
      <c r="E899" s="909"/>
      <c r="F899" s="910"/>
      <c r="G899" s="924">
        <v>36557</v>
      </c>
      <c r="H899" s="897"/>
      <c r="I899" s="924">
        <v>36748</v>
      </c>
      <c r="J899" s="897"/>
      <c r="K899" s="517">
        <v>10104</v>
      </c>
      <c r="L899" s="895">
        <v>4</v>
      </c>
      <c r="M899" s="897"/>
      <c r="N899" s="198"/>
      <c r="O899" s="198"/>
      <c r="P899" s="198">
        <v>272</v>
      </c>
      <c r="Q899" s="895" t="s">
        <v>57</v>
      </c>
      <c r="R899" s="897"/>
      <c r="S899" s="895" t="s">
        <v>58</v>
      </c>
      <c r="T899" s="897"/>
      <c r="U899" s="895" t="s">
        <v>368</v>
      </c>
      <c r="V899" s="896"/>
      <c r="W899" s="896"/>
      <c r="X899" s="896"/>
      <c r="Y899" s="896"/>
      <c r="Z899" s="897"/>
      <c r="AA899" s="895" t="s">
        <v>392</v>
      </c>
      <c r="AB899" s="896"/>
      <c r="AC899" s="896"/>
      <c r="AD899" s="896"/>
      <c r="AE899" s="896"/>
      <c r="AF899" s="897"/>
    </row>
    <row r="900" spans="1:32" x14ac:dyDescent="0.25">
      <c r="A900" s="884">
        <v>881</v>
      </c>
      <c r="B900" s="895" t="s">
        <v>946</v>
      </c>
      <c r="C900" s="897"/>
      <c r="D900" s="908" t="s">
        <v>289</v>
      </c>
      <c r="E900" s="909"/>
      <c r="F900" s="910"/>
      <c r="G900" s="924">
        <v>36760</v>
      </c>
      <c r="H900" s="897"/>
      <c r="I900" s="924">
        <v>36777</v>
      </c>
      <c r="J900" s="897"/>
      <c r="K900" s="517">
        <v>10104</v>
      </c>
      <c r="L900" s="895">
        <v>5</v>
      </c>
      <c r="M900" s="897"/>
      <c r="N900" s="198"/>
      <c r="O900" s="198"/>
      <c r="P900" s="198">
        <v>176</v>
      </c>
      <c r="Q900" s="895" t="s">
        <v>57</v>
      </c>
      <c r="R900" s="897"/>
      <c r="S900" s="895" t="s">
        <v>58</v>
      </c>
      <c r="T900" s="897"/>
      <c r="U900" s="895" t="s">
        <v>368</v>
      </c>
      <c r="V900" s="896"/>
      <c r="W900" s="896"/>
      <c r="X900" s="896"/>
      <c r="Y900" s="896"/>
      <c r="Z900" s="897"/>
      <c r="AA900" s="895" t="s">
        <v>393</v>
      </c>
      <c r="AB900" s="896"/>
      <c r="AC900" s="896"/>
      <c r="AD900" s="896"/>
      <c r="AE900" s="896"/>
      <c r="AF900" s="897"/>
    </row>
    <row r="901" spans="1:32" x14ac:dyDescent="0.25">
      <c r="A901" s="884">
        <v>882</v>
      </c>
      <c r="B901" s="895" t="s">
        <v>946</v>
      </c>
      <c r="C901" s="897"/>
      <c r="D901" s="908" t="s">
        <v>289</v>
      </c>
      <c r="E901" s="909"/>
      <c r="F901" s="910"/>
      <c r="G901" s="924">
        <v>36795</v>
      </c>
      <c r="H901" s="897"/>
      <c r="I901" s="924">
        <v>36809</v>
      </c>
      <c r="J901" s="897"/>
      <c r="K901" s="517">
        <v>10104</v>
      </c>
      <c r="L901" s="895">
        <v>6</v>
      </c>
      <c r="M901" s="897"/>
      <c r="N901" s="198"/>
      <c r="O901" s="198"/>
      <c r="P901" s="198">
        <v>137</v>
      </c>
      <c r="Q901" s="895" t="s">
        <v>57</v>
      </c>
      <c r="R901" s="897"/>
      <c r="S901" s="895" t="s">
        <v>58</v>
      </c>
      <c r="T901" s="897"/>
      <c r="U901" s="895" t="s">
        <v>368</v>
      </c>
      <c r="V901" s="896"/>
      <c r="W901" s="896"/>
      <c r="X901" s="896"/>
      <c r="Y901" s="896"/>
      <c r="Z901" s="897"/>
      <c r="AA901" s="895" t="s">
        <v>344</v>
      </c>
      <c r="AB901" s="896"/>
      <c r="AC901" s="896"/>
      <c r="AD901" s="896"/>
      <c r="AE901" s="896"/>
      <c r="AF901" s="897"/>
    </row>
    <row r="902" spans="1:32" x14ac:dyDescent="0.25">
      <c r="A902" s="884">
        <v>883</v>
      </c>
      <c r="B902" s="895" t="s">
        <v>946</v>
      </c>
      <c r="C902" s="897"/>
      <c r="D902" s="908" t="s">
        <v>289</v>
      </c>
      <c r="E902" s="909"/>
      <c r="F902" s="910"/>
      <c r="G902" s="924">
        <v>36817</v>
      </c>
      <c r="H902" s="897"/>
      <c r="I902" s="924">
        <v>36848</v>
      </c>
      <c r="J902" s="897"/>
      <c r="K902" s="517">
        <v>10104</v>
      </c>
      <c r="L902" s="895">
        <v>7</v>
      </c>
      <c r="M902" s="897"/>
      <c r="N902" s="198"/>
      <c r="O902" s="198"/>
      <c r="P902" s="198">
        <v>172</v>
      </c>
      <c r="Q902" s="895" t="s">
        <v>57</v>
      </c>
      <c r="R902" s="897"/>
      <c r="S902" s="895" t="s">
        <v>58</v>
      </c>
      <c r="T902" s="897"/>
      <c r="U902" s="895" t="s">
        <v>368</v>
      </c>
      <c r="V902" s="896"/>
      <c r="W902" s="896"/>
      <c r="X902" s="896"/>
      <c r="Y902" s="896"/>
      <c r="Z902" s="897"/>
      <c r="AA902" s="895" t="s">
        <v>358</v>
      </c>
      <c r="AB902" s="896"/>
      <c r="AC902" s="896"/>
      <c r="AD902" s="896"/>
      <c r="AE902" s="896"/>
      <c r="AF902" s="897"/>
    </row>
    <row r="903" spans="1:32" x14ac:dyDescent="0.25">
      <c r="A903" s="884">
        <v>884</v>
      </c>
      <c r="B903" s="895" t="s">
        <v>946</v>
      </c>
      <c r="C903" s="897"/>
      <c r="D903" s="908" t="s">
        <v>289</v>
      </c>
      <c r="E903" s="909"/>
      <c r="F903" s="910"/>
      <c r="G903" s="924">
        <v>36914</v>
      </c>
      <c r="H903" s="897"/>
      <c r="I903" s="924">
        <v>36963</v>
      </c>
      <c r="J903" s="897"/>
      <c r="K903" s="517">
        <v>10105</v>
      </c>
      <c r="L903" s="895">
        <v>1</v>
      </c>
      <c r="M903" s="897"/>
      <c r="N903" s="198"/>
      <c r="O903" s="198"/>
      <c r="P903" s="198">
        <v>246</v>
      </c>
      <c r="Q903" s="895" t="s">
        <v>57</v>
      </c>
      <c r="R903" s="897"/>
      <c r="S903" s="895" t="s">
        <v>58</v>
      </c>
      <c r="T903" s="897"/>
      <c r="U903" s="895" t="s">
        <v>368</v>
      </c>
      <c r="V903" s="896"/>
      <c r="W903" s="896"/>
      <c r="X903" s="896"/>
      <c r="Y903" s="896"/>
      <c r="Z903" s="897"/>
      <c r="AA903" s="895" t="s">
        <v>341</v>
      </c>
      <c r="AB903" s="896"/>
      <c r="AC903" s="896"/>
      <c r="AD903" s="896"/>
      <c r="AE903" s="896"/>
      <c r="AF903" s="897"/>
    </row>
    <row r="904" spans="1:32" x14ac:dyDescent="0.25">
      <c r="A904" s="884">
        <v>885</v>
      </c>
      <c r="B904" s="895" t="s">
        <v>946</v>
      </c>
      <c r="C904" s="897"/>
      <c r="D904" s="908" t="s">
        <v>289</v>
      </c>
      <c r="E904" s="909"/>
      <c r="F904" s="910"/>
      <c r="G904" s="924">
        <v>36977</v>
      </c>
      <c r="H904" s="897"/>
      <c r="I904" s="924">
        <v>37221</v>
      </c>
      <c r="J904" s="897"/>
      <c r="K904" s="517">
        <v>10105</v>
      </c>
      <c r="L904" s="895">
        <v>2</v>
      </c>
      <c r="M904" s="897"/>
      <c r="N904" s="198"/>
      <c r="O904" s="198"/>
      <c r="P904" s="198">
        <v>203</v>
      </c>
      <c r="Q904" s="895" t="s">
        <v>57</v>
      </c>
      <c r="R904" s="897"/>
      <c r="S904" s="895" t="s">
        <v>58</v>
      </c>
      <c r="T904" s="897"/>
      <c r="U904" s="895" t="s">
        <v>368</v>
      </c>
      <c r="V904" s="896"/>
      <c r="W904" s="896"/>
      <c r="X904" s="896"/>
      <c r="Y904" s="896"/>
      <c r="Z904" s="897"/>
      <c r="AA904" s="895" t="s">
        <v>394</v>
      </c>
      <c r="AB904" s="896"/>
      <c r="AC904" s="896"/>
      <c r="AD904" s="896"/>
      <c r="AE904" s="896"/>
      <c r="AF904" s="897"/>
    </row>
    <row r="905" spans="1:32" x14ac:dyDescent="0.25">
      <c r="A905" s="884">
        <v>886</v>
      </c>
      <c r="B905" s="895" t="s">
        <v>946</v>
      </c>
      <c r="C905" s="897"/>
      <c r="D905" s="908" t="s">
        <v>289</v>
      </c>
      <c r="E905" s="909"/>
      <c r="F905" s="910"/>
      <c r="G905" s="924">
        <v>36938</v>
      </c>
      <c r="H905" s="897"/>
      <c r="I905" s="924">
        <v>37239</v>
      </c>
      <c r="J905" s="897"/>
      <c r="K905" s="517">
        <v>10105</v>
      </c>
      <c r="L905" s="895">
        <v>3</v>
      </c>
      <c r="M905" s="897"/>
      <c r="N905" s="198"/>
      <c r="O905" s="198"/>
      <c r="P905" s="198">
        <v>44</v>
      </c>
      <c r="Q905" s="895" t="s">
        <v>57</v>
      </c>
      <c r="R905" s="897"/>
      <c r="S905" s="895" t="s">
        <v>58</v>
      </c>
      <c r="T905" s="897"/>
      <c r="U905" s="895" t="s">
        <v>368</v>
      </c>
      <c r="V905" s="896"/>
      <c r="W905" s="896"/>
      <c r="X905" s="896"/>
      <c r="Y905" s="896"/>
      <c r="Z905" s="897"/>
      <c r="AA905" s="895" t="s">
        <v>395</v>
      </c>
      <c r="AB905" s="896"/>
      <c r="AC905" s="896"/>
      <c r="AD905" s="896"/>
      <c r="AE905" s="896"/>
      <c r="AF905" s="897"/>
    </row>
    <row r="906" spans="1:32" x14ac:dyDescent="0.25">
      <c r="A906" s="884">
        <v>887</v>
      </c>
      <c r="B906" s="895" t="s">
        <v>946</v>
      </c>
      <c r="C906" s="897"/>
      <c r="D906" s="908" t="s">
        <v>289</v>
      </c>
      <c r="E906" s="909"/>
      <c r="F906" s="910"/>
      <c r="G906" s="924">
        <v>37304</v>
      </c>
      <c r="H906" s="897"/>
      <c r="I906" s="924">
        <v>37608</v>
      </c>
      <c r="J906" s="897"/>
      <c r="K906" s="517">
        <v>10105</v>
      </c>
      <c r="L906" s="895">
        <v>4</v>
      </c>
      <c r="M906" s="897"/>
      <c r="N906" s="198"/>
      <c r="O906" s="198"/>
      <c r="P906" s="198">
        <v>158</v>
      </c>
      <c r="Q906" s="895" t="s">
        <v>57</v>
      </c>
      <c r="R906" s="897"/>
      <c r="S906" s="895" t="s">
        <v>58</v>
      </c>
      <c r="T906" s="897"/>
      <c r="U906" s="895" t="s">
        <v>368</v>
      </c>
      <c r="V906" s="896"/>
      <c r="W906" s="896"/>
      <c r="X906" s="896"/>
      <c r="Y906" s="896"/>
      <c r="Z906" s="897"/>
      <c r="AA906" s="895" t="s">
        <v>386</v>
      </c>
      <c r="AB906" s="896"/>
      <c r="AC906" s="896"/>
      <c r="AD906" s="896"/>
      <c r="AE906" s="896"/>
      <c r="AF906" s="897"/>
    </row>
    <row r="907" spans="1:32" x14ac:dyDescent="0.25">
      <c r="A907" s="884">
        <v>888</v>
      </c>
      <c r="B907" s="895" t="s">
        <v>946</v>
      </c>
      <c r="C907" s="897"/>
      <c r="D907" s="908" t="s">
        <v>289</v>
      </c>
      <c r="E907" s="909"/>
      <c r="F907" s="910"/>
      <c r="G907" s="924">
        <v>37312</v>
      </c>
      <c r="H907" s="897"/>
      <c r="I907" s="924">
        <v>37594</v>
      </c>
      <c r="J907" s="897"/>
      <c r="K907" s="517">
        <v>10105</v>
      </c>
      <c r="L907" s="895">
        <v>5</v>
      </c>
      <c r="M907" s="897"/>
      <c r="N907" s="198"/>
      <c r="O907" s="198"/>
      <c r="P907" s="198">
        <v>15</v>
      </c>
      <c r="Q907" s="895" t="s">
        <v>57</v>
      </c>
      <c r="R907" s="897"/>
      <c r="S907" s="895" t="s">
        <v>58</v>
      </c>
      <c r="T907" s="897"/>
      <c r="U907" s="895" t="s">
        <v>368</v>
      </c>
      <c r="V907" s="896"/>
      <c r="W907" s="896"/>
      <c r="X907" s="896"/>
      <c r="Y907" s="896"/>
      <c r="Z907" s="897"/>
      <c r="AA907" s="895" t="s">
        <v>396</v>
      </c>
      <c r="AB907" s="896"/>
      <c r="AC907" s="896"/>
      <c r="AD907" s="896"/>
      <c r="AE907" s="896"/>
      <c r="AF907" s="897"/>
    </row>
    <row r="908" spans="1:32" x14ac:dyDescent="0.25">
      <c r="A908" s="884">
        <v>889</v>
      </c>
      <c r="B908" s="895" t="s">
        <v>946</v>
      </c>
      <c r="C908" s="897"/>
      <c r="D908" s="908" t="s">
        <v>289</v>
      </c>
      <c r="E908" s="909"/>
      <c r="F908" s="910"/>
      <c r="G908" s="924">
        <v>37644</v>
      </c>
      <c r="H908" s="897"/>
      <c r="I908" s="924">
        <v>37973</v>
      </c>
      <c r="J908" s="897"/>
      <c r="K908" s="517">
        <v>10105</v>
      </c>
      <c r="L908" s="895">
        <v>6</v>
      </c>
      <c r="M908" s="897"/>
      <c r="N908" s="198"/>
      <c r="O908" s="198"/>
      <c r="P908" s="198">
        <v>142</v>
      </c>
      <c r="Q908" s="895" t="s">
        <v>57</v>
      </c>
      <c r="R908" s="897"/>
      <c r="S908" s="895" t="s">
        <v>58</v>
      </c>
      <c r="T908" s="897"/>
      <c r="U908" s="895" t="s">
        <v>368</v>
      </c>
      <c r="V908" s="896"/>
      <c r="W908" s="896"/>
      <c r="X908" s="896"/>
      <c r="Y908" s="896"/>
      <c r="Z908" s="897"/>
      <c r="AA908" s="895" t="s">
        <v>397</v>
      </c>
      <c r="AB908" s="896"/>
      <c r="AC908" s="896"/>
      <c r="AD908" s="896"/>
      <c r="AE908" s="896"/>
      <c r="AF908" s="897"/>
    </row>
    <row r="909" spans="1:32" x14ac:dyDescent="0.25">
      <c r="A909" s="884">
        <v>890</v>
      </c>
      <c r="B909" s="895" t="s">
        <v>946</v>
      </c>
      <c r="C909" s="897"/>
      <c r="D909" s="908" t="s">
        <v>289</v>
      </c>
      <c r="E909" s="909"/>
      <c r="F909" s="910"/>
      <c r="G909" s="924">
        <v>37672</v>
      </c>
      <c r="H909" s="897"/>
      <c r="I909" s="924">
        <v>37965</v>
      </c>
      <c r="J909" s="897"/>
      <c r="K909" s="517">
        <v>10105</v>
      </c>
      <c r="L909" s="895">
        <v>7</v>
      </c>
      <c r="M909" s="897"/>
      <c r="N909" s="198"/>
      <c r="O909" s="198"/>
      <c r="P909" s="198">
        <v>33</v>
      </c>
      <c r="Q909" s="895" t="s">
        <v>57</v>
      </c>
      <c r="R909" s="897"/>
      <c r="S909" s="895" t="s">
        <v>58</v>
      </c>
      <c r="T909" s="897"/>
      <c r="U909" s="895" t="s">
        <v>368</v>
      </c>
      <c r="V909" s="896"/>
      <c r="W909" s="896"/>
      <c r="X909" s="896"/>
      <c r="Y909" s="896"/>
      <c r="Z909" s="897"/>
      <c r="AA909" s="895" t="s">
        <v>398</v>
      </c>
      <c r="AB909" s="896"/>
      <c r="AC909" s="896"/>
      <c r="AD909" s="896"/>
      <c r="AE909" s="896"/>
      <c r="AF909" s="897"/>
    </row>
    <row r="910" spans="1:32" x14ac:dyDescent="0.25">
      <c r="A910" s="884">
        <v>891</v>
      </c>
      <c r="B910" s="895" t="s">
        <v>946</v>
      </c>
      <c r="C910" s="897"/>
      <c r="D910" s="908" t="s">
        <v>289</v>
      </c>
      <c r="E910" s="909"/>
      <c r="F910" s="910"/>
      <c r="G910" s="924">
        <v>38006</v>
      </c>
      <c r="H910" s="897"/>
      <c r="I910" s="924">
        <v>38099</v>
      </c>
      <c r="J910" s="897"/>
      <c r="K910" s="517">
        <v>10105</v>
      </c>
      <c r="L910" s="895">
        <v>8</v>
      </c>
      <c r="M910" s="897"/>
      <c r="N910" s="198"/>
      <c r="O910" s="198"/>
      <c r="P910" s="198">
        <v>170</v>
      </c>
      <c r="Q910" s="895" t="s">
        <v>57</v>
      </c>
      <c r="R910" s="897"/>
      <c r="S910" s="895" t="s">
        <v>58</v>
      </c>
      <c r="T910" s="897"/>
      <c r="U910" s="895" t="s">
        <v>368</v>
      </c>
      <c r="V910" s="896"/>
      <c r="W910" s="896"/>
      <c r="X910" s="896"/>
      <c r="Y910" s="896"/>
      <c r="Z910" s="897"/>
      <c r="AA910" s="895" t="s">
        <v>383</v>
      </c>
      <c r="AB910" s="896"/>
      <c r="AC910" s="896"/>
      <c r="AD910" s="896"/>
      <c r="AE910" s="896"/>
      <c r="AF910" s="897"/>
    </row>
    <row r="911" spans="1:32" x14ac:dyDescent="0.25">
      <c r="A911" s="884">
        <v>892</v>
      </c>
      <c r="B911" s="895" t="s">
        <v>946</v>
      </c>
      <c r="C911" s="897"/>
      <c r="D911" s="908" t="s">
        <v>289</v>
      </c>
      <c r="E911" s="909"/>
      <c r="F911" s="910"/>
      <c r="G911" s="924">
        <v>38110</v>
      </c>
      <c r="H911" s="897"/>
      <c r="I911" s="924">
        <v>38218</v>
      </c>
      <c r="J911" s="897"/>
      <c r="K911" s="517">
        <v>10105</v>
      </c>
      <c r="L911" s="895">
        <v>9</v>
      </c>
      <c r="M911" s="897"/>
      <c r="N911" s="198"/>
      <c r="O911" s="198"/>
      <c r="P911" s="198">
        <v>281</v>
      </c>
      <c r="Q911" s="895" t="s">
        <v>57</v>
      </c>
      <c r="R911" s="897"/>
      <c r="S911" s="895" t="s">
        <v>58</v>
      </c>
      <c r="T911" s="897"/>
      <c r="U911" s="895" t="s">
        <v>368</v>
      </c>
      <c r="V911" s="896"/>
      <c r="W911" s="896"/>
      <c r="X911" s="896"/>
      <c r="Y911" s="896"/>
      <c r="Z911" s="897"/>
      <c r="AA911" s="895" t="s">
        <v>399</v>
      </c>
      <c r="AB911" s="896"/>
      <c r="AC911" s="896"/>
      <c r="AD911" s="896"/>
      <c r="AE911" s="896"/>
      <c r="AF911" s="897"/>
    </row>
    <row r="912" spans="1:32" x14ac:dyDescent="0.25">
      <c r="A912" s="884">
        <v>893</v>
      </c>
      <c r="B912" s="895" t="s">
        <v>946</v>
      </c>
      <c r="C912" s="897"/>
      <c r="D912" s="908" t="s">
        <v>289</v>
      </c>
      <c r="E912" s="909"/>
      <c r="F912" s="910"/>
      <c r="G912" s="924">
        <v>38232</v>
      </c>
      <c r="H912" s="897"/>
      <c r="I912" s="924">
        <v>38341</v>
      </c>
      <c r="J912" s="897"/>
      <c r="K912" s="517">
        <v>10106</v>
      </c>
      <c r="L912" s="895">
        <v>1</v>
      </c>
      <c r="M912" s="897"/>
      <c r="N912" s="199"/>
      <c r="O912" s="199"/>
      <c r="P912" s="199">
        <v>244</v>
      </c>
      <c r="Q912" s="895" t="s">
        <v>57</v>
      </c>
      <c r="R912" s="897"/>
      <c r="S912" s="895" t="s">
        <v>58</v>
      </c>
      <c r="T912" s="897"/>
      <c r="U912" s="895" t="s">
        <v>368</v>
      </c>
      <c r="V912" s="896"/>
      <c r="W912" s="896"/>
      <c r="X912" s="896"/>
      <c r="Y912" s="896"/>
      <c r="Z912" s="897"/>
      <c r="AA912" s="895" t="s">
        <v>400</v>
      </c>
      <c r="AB912" s="896"/>
      <c r="AC912" s="896"/>
      <c r="AD912" s="896"/>
      <c r="AE912" s="896"/>
      <c r="AF912" s="897"/>
    </row>
    <row r="913" spans="1:32" x14ac:dyDescent="0.25">
      <c r="A913" s="884">
        <v>894</v>
      </c>
      <c r="B913" s="895" t="s">
        <v>946</v>
      </c>
      <c r="C913" s="897"/>
      <c r="D913" s="908" t="s">
        <v>289</v>
      </c>
      <c r="E913" s="909"/>
      <c r="F913" s="910"/>
      <c r="G913" s="924">
        <v>38369</v>
      </c>
      <c r="H913" s="897"/>
      <c r="I913" s="924">
        <v>38510</v>
      </c>
      <c r="J913" s="897"/>
      <c r="K913" s="517">
        <v>10106</v>
      </c>
      <c r="L913" s="895">
        <v>2</v>
      </c>
      <c r="M913" s="897"/>
      <c r="N913" s="199"/>
      <c r="O913" s="199"/>
      <c r="P913" s="199">
        <v>199</v>
      </c>
      <c r="Q913" s="895" t="s">
        <v>57</v>
      </c>
      <c r="R913" s="897"/>
      <c r="S913" s="895" t="s">
        <v>58</v>
      </c>
      <c r="T913" s="897"/>
      <c r="U913" s="895" t="s">
        <v>368</v>
      </c>
      <c r="V913" s="896"/>
      <c r="W913" s="896"/>
      <c r="X913" s="896"/>
      <c r="Y913" s="896"/>
      <c r="Z913" s="897"/>
      <c r="AA913" s="895" t="s">
        <v>401</v>
      </c>
      <c r="AB913" s="896"/>
      <c r="AC913" s="896"/>
      <c r="AD913" s="896"/>
      <c r="AE913" s="896"/>
      <c r="AF913" s="897"/>
    </row>
    <row r="914" spans="1:32" x14ac:dyDescent="0.25">
      <c r="A914" s="884">
        <v>895</v>
      </c>
      <c r="B914" s="895" t="s">
        <v>946</v>
      </c>
      <c r="C914" s="897"/>
      <c r="D914" s="908" t="s">
        <v>289</v>
      </c>
      <c r="E914" s="909"/>
      <c r="F914" s="910"/>
      <c r="G914" s="924">
        <v>38529</v>
      </c>
      <c r="H914" s="897"/>
      <c r="I914" s="924">
        <v>38586</v>
      </c>
      <c r="J914" s="897"/>
      <c r="K914" s="517">
        <v>10106</v>
      </c>
      <c r="L914" s="895">
        <v>3</v>
      </c>
      <c r="M914" s="897"/>
      <c r="N914" s="199"/>
      <c r="O914" s="199"/>
      <c r="P914" s="199">
        <v>211</v>
      </c>
      <c r="Q914" s="895" t="s">
        <v>57</v>
      </c>
      <c r="R914" s="897"/>
      <c r="S914" s="895" t="s">
        <v>58</v>
      </c>
      <c r="T914" s="897"/>
      <c r="U914" s="895" t="s">
        <v>368</v>
      </c>
      <c r="V914" s="896"/>
      <c r="W914" s="896"/>
      <c r="X914" s="896"/>
      <c r="Y914" s="896"/>
      <c r="Z914" s="897"/>
      <c r="AA914" s="895" t="s">
        <v>402</v>
      </c>
      <c r="AB914" s="896"/>
      <c r="AC914" s="896"/>
      <c r="AD914" s="896"/>
      <c r="AE914" s="896"/>
      <c r="AF914" s="897"/>
    </row>
    <row r="915" spans="1:32" x14ac:dyDescent="0.25">
      <c r="A915" s="884">
        <v>896</v>
      </c>
      <c r="B915" s="895" t="s">
        <v>946</v>
      </c>
      <c r="C915" s="897"/>
      <c r="D915" s="908" t="s">
        <v>289</v>
      </c>
      <c r="E915" s="909"/>
      <c r="F915" s="910"/>
      <c r="G915" s="924">
        <v>38600</v>
      </c>
      <c r="H915" s="897"/>
      <c r="I915" s="924">
        <v>38708</v>
      </c>
      <c r="J915" s="897"/>
      <c r="K915" s="517">
        <v>10106</v>
      </c>
      <c r="L915" s="895">
        <v>4</v>
      </c>
      <c r="M915" s="897"/>
      <c r="N915" s="199"/>
      <c r="O915" s="199"/>
      <c r="P915" s="199">
        <v>231</v>
      </c>
      <c r="Q915" s="895" t="s">
        <v>57</v>
      </c>
      <c r="R915" s="897"/>
      <c r="S915" s="895" t="s">
        <v>58</v>
      </c>
      <c r="T915" s="897"/>
      <c r="U915" s="895" t="s">
        <v>368</v>
      </c>
      <c r="V915" s="896"/>
      <c r="W915" s="896"/>
      <c r="X915" s="896"/>
      <c r="Y915" s="896"/>
      <c r="Z915" s="897"/>
      <c r="AA915" s="895" t="s">
        <v>403</v>
      </c>
      <c r="AB915" s="896"/>
      <c r="AC915" s="896"/>
      <c r="AD915" s="896"/>
      <c r="AE915" s="896"/>
      <c r="AF915" s="897"/>
    </row>
    <row r="916" spans="1:32" x14ac:dyDescent="0.25">
      <c r="A916" s="884">
        <v>897</v>
      </c>
      <c r="B916" s="895" t="s">
        <v>946</v>
      </c>
      <c r="C916" s="897"/>
      <c r="D916" s="908" t="s">
        <v>289</v>
      </c>
      <c r="E916" s="909"/>
      <c r="F916" s="910"/>
      <c r="G916" s="924">
        <v>38376</v>
      </c>
      <c r="H916" s="897"/>
      <c r="I916" s="924">
        <v>38531</v>
      </c>
      <c r="J916" s="897"/>
      <c r="K916" s="517">
        <v>10106</v>
      </c>
      <c r="L916" s="895">
        <v>5</v>
      </c>
      <c r="M916" s="897"/>
      <c r="N916" s="199"/>
      <c r="O916" s="199"/>
      <c r="P916" s="199">
        <v>51</v>
      </c>
      <c r="Q916" s="895" t="s">
        <v>57</v>
      </c>
      <c r="R916" s="897"/>
      <c r="S916" s="895" t="s">
        <v>58</v>
      </c>
      <c r="T916" s="897"/>
      <c r="U916" s="895" t="s">
        <v>368</v>
      </c>
      <c r="V916" s="896"/>
      <c r="W916" s="896"/>
      <c r="X916" s="896"/>
      <c r="Y916" s="896"/>
      <c r="Z916" s="897"/>
      <c r="AA916" s="895" t="s">
        <v>413</v>
      </c>
      <c r="AB916" s="896"/>
      <c r="AC916" s="896"/>
      <c r="AD916" s="896"/>
      <c r="AE916" s="896"/>
      <c r="AF916" s="897"/>
    </row>
    <row r="917" spans="1:32" x14ac:dyDescent="0.25">
      <c r="A917" s="884">
        <v>898</v>
      </c>
      <c r="B917" s="895" t="s">
        <v>946</v>
      </c>
      <c r="C917" s="897"/>
      <c r="D917" s="908" t="s">
        <v>289</v>
      </c>
      <c r="E917" s="909"/>
      <c r="F917" s="910"/>
      <c r="G917" s="924">
        <v>38737</v>
      </c>
      <c r="H917" s="897"/>
      <c r="I917" s="924">
        <v>38813</v>
      </c>
      <c r="J917" s="897"/>
      <c r="K917" s="517">
        <v>10106</v>
      </c>
      <c r="L917" s="895">
        <v>6</v>
      </c>
      <c r="M917" s="897"/>
      <c r="N917" s="199"/>
      <c r="O917" s="199"/>
      <c r="P917" s="199">
        <v>206</v>
      </c>
      <c r="Q917" s="895" t="s">
        <v>57</v>
      </c>
      <c r="R917" s="897"/>
      <c r="S917" s="895" t="s">
        <v>58</v>
      </c>
      <c r="T917" s="897"/>
      <c r="U917" s="895" t="s">
        <v>368</v>
      </c>
      <c r="V917" s="896"/>
      <c r="W917" s="896"/>
      <c r="X917" s="896"/>
      <c r="Y917" s="896"/>
      <c r="Z917" s="897"/>
      <c r="AA917" s="895" t="s">
        <v>405</v>
      </c>
      <c r="AB917" s="896"/>
      <c r="AC917" s="896"/>
      <c r="AD917" s="896"/>
      <c r="AE917" s="896"/>
      <c r="AF917" s="897"/>
    </row>
    <row r="918" spans="1:32" x14ac:dyDescent="0.25">
      <c r="A918" s="884">
        <v>899</v>
      </c>
      <c r="B918" s="895" t="s">
        <v>946</v>
      </c>
      <c r="C918" s="897"/>
      <c r="D918" s="908" t="s">
        <v>289</v>
      </c>
      <c r="E918" s="909"/>
      <c r="F918" s="910"/>
      <c r="G918" s="924">
        <v>38845</v>
      </c>
      <c r="H918" s="897"/>
      <c r="I918" s="924">
        <v>38912</v>
      </c>
      <c r="J918" s="897"/>
      <c r="K918" s="517">
        <v>10107</v>
      </c>
      <c r="L918" s="895">
        <v>1</v>
      </c>
      <c r="M918" s="897"/>
      <c r="N918" s="199"/>
      <c r="O918" s="199"/>
      <c r="P918" s="199">
        <v>218</v>
      </c>
      <c r="Q918" s="895" t="s">
        <v>57</v>
      </c>
      <c r="R918" s="897"/>
      <c r="S918" s="895" t="s">
        <v>58</v>
      </c>
      <c r="T918" s="897"/>
      <c r="U918" s="895" t="s">
        <v>368</v>
      </c>
      <c r="V918" s="896"/>
      <c r="W918" s="896"/>
      <c r="X918" s="896"/>
      <c r="Y918" s="896"/>
      <c r="Z918" s="897"/>
      <c r="AA918" s="895" t="s">
        <v>406</v>
      </c>
      <c r="AB918" s="896"/>
      <c r="AC918" s="896"/>
      <c r="AD918" s="896"/>
      <c r="AE918" s="896"/>
      <c r="AF918" s="897"/>
    </row>
    <row r="919" spans="1:32" x14ac:dyDescent="0.25">
      <c r="A919" s="884">
        <v>900</v>
      </c>
      <c r="B919" s="895" t="s">
        <v>946</v>
      </c>
      <c r="C919" s="897"/>
      <c r="D919" s="908" t="s">
        <v>289</v>
      </c>
      <c r="E919" s="909"/>
      <c r="F919" s="910"/>
      <c r="G919" s="924">
        <v>38945</v>
      </c>
      <c r="H919" s="897"/>
      <c r="I919" s="924">
        <v>38945</v>
      </c>
      <c r="J919" s="897"/>
      <c r="K919" s="517">
        <v>10107</v>
      </c>
      <c r="L919" s="895">
        <v>2</v>
      </c>
      <c r="M919" s="897"/>
      <c r="N919" s="199"/>
      <c r="O919" s="199"/>
      <c r="P919" s="199">
        <v>9</v>
      </c>
      <c r="Q919" s="895" t="s">
        <v>57</v>
      </c>
      <c r="R919" s="897"/>
      <c r="S919" s="895" t="s">
        <v>58</v>
      </c>
      <c r="T919" s="897"/>
      <c r="U919" s="895" t="s">
        <v>368</v>
      </c>
      <c r="V919" s="896"/>
      <c r="W919" s="896"/>
      <c r="X919" s="896"/>
      <c r="Y919" s="896"/>
      <c r="Z919" s="897"/>
      <c r="AA919" s="895" t="s">
        <v>407</v>
      </c>
      <c r="AB919" s="896"/>
      <c r="AC919" s="896"/>
      <c r="AD919" s="896"/>
      <c r="AE919" s="896"/>
      <c r="AF919" s="897"/>
    </row>
    <row r="920" spans="1:32" x14ac:dyDescent="0.25">
      <c r="A920" s="884">
        <v>901</v>
      </c>
      <c r="B920" s="895" t="s">
        <v>946</v>
      </c>
      <c r="C920" s="897"/>
      <c r="D920" s="908" t="s">
        <v>289</v>
      </c>
      <c r="E920" s="909"/>
      <c r="F920" s="910"/>
      <c r="G920" s="924">
        <v>38939</v>
      </c>
      <c r="H920" s="897"/>
      <c r="I920" s="924">
        <v>39017</v>
      </c>
      <c r="J920" s="897"/>
      <c r="K920" s="517">
        <v>10107</v>
      </c>
      <c r="L920" s="895">
        <v>3</v>
      </c>
      <c r="M920" s="897"/>
      <c r="N920" s="199"/>
      <c r="O920" s="199"/>
      <c r="P920" s="199">
        <v>172</v>
      </c>
      <c r="Q920" s="895" t="s">
        <v>57</v>
      </c>
      <c r="R920" s="897"/>
      <c r="S920" s="895" t="s">
        <v>58</v>
      </c>
      <c r="T920" s="897"/>
      <c r="U920" s="895" t="s">
        <v>368</v>
      </c>
      <c r="V920" s="896"/>
      <c r="W920" s="896"/>
      <c r="X920" s="896"/>
      <c r="Y920" s="896"/>
      <c r="Z920" s="897"/>
      <c r="AA920" s="895" t="s">
        <v>408</v>
      </c>
      <c r="AB920" s="896"/>
      <c r="AC920" s="896"/>
      <c r="AD920" s="896"/>
      <c r="AE920" s="896"/>
      <c r="AF920" s="897"/>
    </row>
    <row r="921" spans="1:32" x14ac:dyDescent="0.25">
      <c r="A921" s="884">
        <v>902</v>
      </c>
      <c r="B921" s="895" t="s">
        <v>946</v>
      </c>
      <c r="C921" s="897"/>
      <c r="D921" s="908" t="s">
        <v>289</v>
      </c>
      <c r="E921" s="909"/>
      <c r="F921" s="910"/>
      <c r="G921" s="924">
        <v>39035</v>
      </c>
      <c r="H921" s="897"/>
      <c r="I921" s="924">
        <v>39070</v>
      </c>
      <c r="J921" s="897"/>
      <c r="K921" s="517">
        <v>10107</v>
      </c>
      <c r="L921" s="895">
        <v>4</v>
      </c>
      <c r="M921" s="897"/>
      <c r="N921" s="199"/>
      <c r="O921" s="199"/>
      <c r="P921" s="199">
        <v>153</v>
      </c>
      <c r="Q921" s="895" t="s">
        <v>57</v>
      </c>
      <c r="R921" s="897"/>
      <c r="S921" s="895" t="s">
        <v>58</v>
      </c>
      <c r="T921" s="897"/>
      <c r="U921" s="895" t="s">
        <v>368</v>
      </c>
      <c r="V921" s="896"/>
      <c r="W921" s="896"/>
      <c r="X921" s="896"/>
      <c r="Y921" s="896"/>
      <c r="Z921" s="897"/>
      <c r="AA921" s="895" t="s">
        <v>409</v>
      </c>
      <c r="AB921" s="896"/>
      <c r="AC921" s="896"/>
      <c r="AD921" s="896"/>
      <c r="AE921" s="896"/>
      <c r="AF921" s="897"/>
    </row>
    <row r="922" spans="1:32" x14ac:dyDescent="0.25">
      <c r="A922" s="884">
        <v>903</v>
      </c>
      <c r="B922" s="895" t="s">
        <v>946</v>
      </c>
      <c r="C922" s="897"/>
      <c r="D922" s="908" t="s">
        <v>289</v>
      </c>
      <c r="E922" s="909"/>
      <c r="F922" s="910"/>
      <c r="G922" s="924">
        <v>39100</v>
      </c>
      <c r="H922" s="897"/>
      <c r="I922" s="924">
        <v>39188</v>
      </c>
      <c r="J922" s="897"/>
      <c r="K922" s="517">
        <v>10107</v>
      </c>
      <c r="L922" s="895">
        <v>5</v>
      </c>
      <c r="M922" s="897"/>
      <c r="N922" s="199"/>
      <c r="O922" s="199"/>
      <c r="P922" s="199">
        <v>221</v>
      </c>
      <c r="Q922" s="895" t="s">
        <v>57</v>
      </c>
      <c r="R922" s="897"/>
      <c r="S922" s="895" t="s">
        <v>58</v>
      </c>
      <c r="T922" s="897"/>
      <c r="U922" s="895" t="s">
        <v>368</v>
      </c>
      <c r="V922" s="896"/>
      <c r="W922" s="896"/>
      <c r="X922" s="896"/>
      <c r="Y922" s="896"/>
      <c r="Z922" s="897"/>
      <c r="AA922" s="895" t="s">
        <v>388</v>
      </c>
      <c r="AB922" s="896"/>
      <c r="AC922" s="896"/>
      <c r="AD922" s="896"/>
      <c r="AE922" s="896"/>
      <c r="AF922" s="897"/>
    </row>
    <row r="923" spans="1:32" x14ac:dyDescent="0.25">
      <c r="A923" s="884">
        <v>904</v>
      </c>
      <c r="B923" s="895" t="s">
        <v>946</v>
      </c>
      <c r="C923" s="897"/>
      <c r="D923" s="908" t="s">
        <v>289</v>
      </c>
      <c r="E923" s="909"/>
      <c r="F923" s="910"/>
      <c r="G923" s="924">
        <v>39210</v>
      </c>
      <c r="H923" s="897"/>
      <c r="I923" s="924">
        <v>39276</v>
      </c>
      <c r="J923" s="897"/>
      <c r="K923" s="517">
        <v>10107</v>
      </c>
      <c r="L923" s="895">
        <v>6</v>
      </c>
      <c r="M923" s="897"/>
      <c r="N923" s="199"/>
      <c r="O923" s="199"/>
      <c r="P923" s="199">
        <v>234</v>
      </c>
      <c r="Q923" s="895" t="s">
        <v>57</v>
      </c>
      <c r="R923" s="897"/>
      <c r="S923" s="895" t="s">
        <v>58</v>
      </c>
      <c r="T923" s="897"/>
      <c r="U923" s="895" t="s">
        <v>368</v>
      </c>
      <c r="V923" s="896"/>
      <c r="W923" s="896"/>
      <c r="X923" s="896"/>
      <c r="Y923" s="896"/>
      <c r="Z923" s="897"/>
      <c r="AA923" s="895" t="s">
        <v>410</v>
      </c>
      <c r="AB923" s="896"/>
      <c r="AC923" s="896"/>
      <c r="AD923" s="896"/>
      <c r="AE923" s="896"/>
      <c r="AF923" s="897"/>
    </row>
    <row r="924" spans="1:32" x14ac:dyDescent="0.25">
      <c r="A924" s="884">
        <v>905</v>
      </c>
      <c r="B924" s="895" t="s">
        <v>946</v>
      </c>
      <c r="C924" s="897"/>
      <c r="D924" s="908" t="s">
        <v>289</v>
      </c>
      <c r="E924" s="909"/>
      <c r="F924" s="910"/>
      <c r="G924" s="924">
        <v>39290</v>
      </c>
      <c r="H924" s="897"/>
      <c r="I924" s="924">
        <v>39377</v>
      </c>
      <c r="J924" s="897"/>
      <c r="K924" s="517">
        <v>10107</v>
      </c>
      <c r="L924" s="895">
        <v>7</v>
      </c>
      <c r="M924" s="897"/>
      <c r="N924" s="199"/>
      <c r="O924" s="199"/>
      <c r="P924" s="199">
        <v>227</v>
      </c>
      <c r="Q924" s="895" t="s">
        <v>57</v>
      </c>
      <c r="R924" s="897"/>
      <c r="S924" s="895" t="s">
        <v>58</v>
      </c>
      <c r="T924" s="897"/>
      <c r="U924" s="895" t="s">
        <v>368</v>
      </c>
      <c r="V924" s="896"/>
      <c r="W924" s="896"/>
      <c r="X924" s="896"/>
      <c r="Y924" s="896"/>
      <c r="Z924" s="897"/>
      <c r="AA924" s="895" t="s">
        <v>411</v>
      </c>
      <c r="AB924" s="896"/>
      <c r="AC924" s="896"/>
      <c r="AD924" s="896"/>
      <c r="AE924" s="896"/>
      <c r="AF924" s="897"/>
    </row>
    <row r="925" spans="1:32" x14ac:dyDescent="0.25">
      <c r="A925" s="884">
        <v>906</v>
      </c>
      <c r="B925" s="895" t="s">
        <v>946</v>
      </c>
      <c r="C925" s="897"/>
      <c r="D925" s="908" t="s">
        <v>289</v>
      </c>
      <c r="E925" s="909"/>
      <c r="F925" s="910"/>
      <c r="G925" s="924">
        <v>39401</v>
      </c>
      <c r="H925" s="897"/>
      <c r="I925" s="924">
        <v>39436</v>
      </c>
      <c r="J925" s="897"/>
      <c r="K925" s="517">
        <v>10108</v>
      </c>
      <c r="L925" s="895">
        <v>1</v>
      </c>
      <c r="M925" s="897"/>
      <c r="N925" s="199"/>
      <c r="O925" s="199"/>
      <c r="P925" s="199">
        <v>221</v>
      </c>
      <c r="Q925" s="895" t="s">
        <v>57</v>
      </c>
      <c r="R925" s="897"/>
      <c r="S925" s="895" t="s">
        <v>58</v>
      </c>
      <c r="T925" s="897"/>
      <c r="U925" s="895" t="s">
        <v>368</v>
      </c>
      <c r="V925" s="896"/>
      <c r="W925" s="896"/>
      <c r="X925" s="896"/>
      <c r="Y925" s="896"/>
      <c r="Z925" s="897"/>
      <c r="AA925" s="895" t="s">
        <v>412</v>
      </c>
      <c r="AB925" s="896"/>
      <c r="AC925" s="896"/>
      <c r="AD925" s="896"/>
      <c r="AE925" s="896"/>
      <c r="AF925" s="897"/>
    </row>
    <row r="926" spans="1:32" x14ac:dyDescent="0.25">
      <c r="A926" s="884">
        <v>907</v>
      </c>
      <c r="B926" s="895" t="s">
        <v>946</v>
      </c>
      <c r="C926" s="897"/>
      <c r="D926" s="908" t="s">
        <v>289</v>
      </c>
      <c r="E926" s="909"/>
      <c r="F926" s="910"/>
      <c r="G926" s="924">
        <v>39136</v>
      </c>
      <c r="H926" s="897"/>
      <c r="I926" s="924">
        <v>39136</v>
      </c>
      <c r="J926" s="897"/>
      <c r="K926" s="517">
        <v>10108</v>
      </c>
      <c r="L926" s="895">
        <v>2</v>
      </c>
      <c r="M926" s="897"/>
      <c r="N926" s="199"/>
      <c r="O926" s="199"/>
      <c r="P926" s="199">
        <v>2</v>
      </c>
      <c r="Q926" s="895" t="s">
        <v>57</v>
      </c>
      <c r="R926" s="897"/>
      <c r="S926" s="895" t="s">
        <v>58</v>
      </c>
      <c r="T926" s="897"/>
      <c r="U926" s="895" t="s">
        <v>368</v>
      </c>
      <c r="V926" s="896"/>
      <c r="W926" s="896"/>
      <c r="X926" s="896"/>
      <c r="Y926" s="896"/>
      <c r="Z926" s="897"/>
      <c r="AA926" s="895" t="s">
        <v>351</v>
      </c>
      <c r="AB926" s="896"/>
      <c r="AC926" s="896"/>
      <c r="AD926" s="896"/>
      <c r="AE926" s="896"/>
      <c r="AF926" s="897"/>
    </row>
    <row r="927" spans="1:32" x14ac:dyDescent="0.25">
      <c r="A927" s="884">
        <v>908</v>
      </c>
      <c r="B927" s="895" t="s">
        <v>946</v>
      </c>
      <c r="C927" s="897"/>
      <c r="D927" s="908" t="s">
        <v>289</v>
      </c>
      <c r="E927" s="909"/>
      <c r="F927" s="910"/>
      <c r="G927" s="924">
        <v>39472</v>
      </c>
      <c r="H927" s="897"/>
      <c r="I927" s="924">
        <v>39560</v>
      </c>
      <c r="J927" s="897"/>
      <c r="K927" s="517">
        <v>10108</v>
      </c>
      <c r="L927" s="895">
        <v>3</v>
      </c>
      <c r="M927" s="897"/>
      <c r="N927" s="199"/>
      <c r="O927" s="199"/>
      <c r="P927" s="199">
        <v>208</v>
      </c>
      <c r="Q927" s="895" t="s">
        <v>57</v>
      </c>
      <c r="R927" s="897"/>
      <c r="S927" s="895" t="s">
        <v>58</v>
      </c>
      <c r="T927" s="897"/>
      <c r="U927" s="895" t="s">
        <v>368</v>
      </c>
      <c r="V927" s="896"/>
      <c r="W927" s="896"/>
      <c r="X927" s="896"/>
      <c r="Y927" s="896"/>
      <c r="Z927" s="897"/>
      <c r="AA927" s="895" t="s">
        <v>414</v>
      </c>
      <c r="AB927" s="896"/>
      <c r="AC927" s="896"/>
      <c r="AD927" s="896"/>
      <c r="AE927" s="896"/>
      <c r="AF927" s="897"/>
    </row>
    <row r="928" spans="1:32" x14ac:dyDescent="0.25">
      <c r="A928" s="884">
        <v>909</v>
      </c>
      <c r="B928" s="895" t="s">
        <v>946</v>
      </c>
      <c r="C928" s="897"/>
      <c r="D928" s="908" t="s">
        <v>289</v>
      </c>
      <c r="E928" s="909"/>
      <c r="F928" s="910"/>
      <c r="G928" s="924">
        <v>39563</v>
      </c>
      <c r="H928" s="897"/>
      <c r="I928" s="924">
        <v>39706</v>
      </c>
      <c r="J928" s="897"/>
      <c r="K928" s="517">
        <v>10108</v>
      </c>
      <c r="L928" s="895">
        <v>4</v>
      </c>
      <c r="M928" s="897"/>
      <c r="N928" s="199"/>
      <c r="O928" s="199"/>
      <c r="P928" s="199">
        <v>37</v>
      </c>
      <c r="Q928" s="895" t="s">
        <v>57</v>
      </c>
      <c r="R928" s="897"/>
      <c r="S928" s="895" t="s">
        <v>58</v>
      </c>
      <c r="T928" s="897"/>
      <c r="U928" s="895" t="s">
        <v>368</v>
      </c>
      <c r="V928" s="896"/>
      <c r="W928" s="896"/>
      <c r="X928" s="896"/>
      <c r="Y928" s="896"/>
      <c r="Z928" s="897"/>
      <c r="AA928" s="895" t="s">
        <v>396</v>
      </c>
      <c r="AB928" s="896"/>
      <c r="AC928" s="896"/>
      <c r="AD928" s="896"/>
      <c r="AE928" s="896"/>
      <c r="AF928" s="897"/>
    </row>
    <row r="929" spans="1:32" x14ac:dyDescent="0.25">
      <c r="A929" s="884">
        <v>910</v>
      </c>
      <c r="B929" s="895" t="s">
        <v>946</v>
      </c>
      <c r="C929" s="897"/>
      <c r="D929" s="908" t="s">
        <v>289</v>
      </c>
      <c r="E929" s="909"/>
      <c r="F929" s="910"/>
      <c r="G929" s="924">
        <v>39574</v>
      </c>
      <c r="H929" s="897"/>
      <c r="I929" s="924">
        <v>39658</v>
      </c>
      <c r="J929" s="897"/>
      <c r="K929" s="517">
        <v>10108</v>
      </c>
      <c r="L929" s="895">
        <v>5</v>
      </c>
      <c r="M929" s="897"/>
      <c r="N929" s="199"/>
      <c r="O929" s="199"/>
      <c r="P929" s="199">
        <v>223</v>
      </c>
      <c r="Q929" s="895" t="s">
        <v>57</v>
      </c>
      <c r="R929" s="897"/>
      <c r="S929" s="895" t="s">
        <v>58</v>
      </c>
      <c r="T929" s="897"/>
      <c r="U929" s="895" t="s">
        <v>368</v>
      </c>
      <c r="V929" s="896"/>
      <c r="W929" s="896"/>
      <c r="X929" s="896"/>
      <c r="Y929" s="896"/>
      <c r="Z929" s="897"/>
      <c r="AA929" s="895" t="s">
        <v>415</v>
      </c>
      <c r="AB929" s="896"/>
      <c r="AC929" s="896"/>
      <c r="AD929" s="896"/>
      <c r="AE929" s="896"/>
      <c r="AF929" s="897"/>
    </row>
    <row r="930" spans="1:32" x14ac:dyDescent="0.25">
      <c r="A930" s="884">
        <v>911</v>
      </c>
      <c r="B930" s="895" t="s">
        <v>946</v>
      </c>
      <c r="C930" s="897"/>
      <c r="D930" s="908" t="s">
        <v>289</v>
      </c>
      <c r="E930" s="909"/>
      <c r="F930" s="910"/>
      <c r="G930" s="924">
        <v>39665</v>
      </c>
      <c r="H930" s="897"/>
      <c r="I930" s="924">
        <v>39742</v>
      </c>
      <c r="J930" s="897"/>
      <c r="K930" s="517">
        <v>10108</v>
      </c>
      <c r="L930" s="895">
        <v>6</v>
      </c>
      <c r="M930" s="897"/>
      <c r="N930" s="199"/>
      <c r="O930" s="199"/>
      <c r="P930" s="199">
        <v>207</v>
      </c>
      <c r="Q930" s="895" t="s">
        <v>57</v>
      </c>
      <c r="R930" s="897"/>
      <c r="S930" s="895" t="s">
        <v>58</v>
      </c>
      <c r="T930" s="897"/>
      <c r="U930" s="895" t="s">
        <v>368</v>
      </c>
      <c r="V930" s="896"/>
      <c r="W930" s="896"/>
      <c r="X930" s="896"/>
      <c r="Y930" s="896"/>
      <c r="Z930" s="897"/>
      <c r="AA930" s="895" t="s">
        <v>416</v>
      </c>
      <c r="AB930" s="896"/>
      <c r="AC930" s="896"/>
      <c r="AD930" s="896"/>
      <c r="AE930" s="896"/>
      <c r="AF930" s="897"/>
    </row>
    <row r="931" spans="1:32" x14ac:dyDescent="0.25">
      <c r="A931" s="884">
        <v>912</v>
      </c>
      <c r="B931" s="895" t="s">
        <v>946</v>
      </c>
      <c r="C931" s="897"/>
      <c r="D931" s="908" t="s">
        <v>289</v>
      </c>
      <c r="E931" s="909"/>
      <c r="F931" s="910"/>
      <c r="G931" s="924">
        <v>39756</v>
      </c>
      <c r="H931" s="897"/>
      <c r="I931" s="924">
        <v>38330</v>
      </c>
      <c r="J931" s="897"/>
      <c r="K931" s="517">
        <v>10108</v>
      </c>
      <c r="L931" s="895">
        <v>7</v>
      </c>
      <c r="M931" s="897"/>
      <c r="N931" s="199"/>
      <c r="O931" s="199"/>
      <c r="P931" s="199">
        <v>120</v>
      </c>
      <c r="Q931" s="895" t="s">
        <v>57</v>
      </c>
      <c r="R931" s="897"/>
      <c r="S931" s="895" t="s">
        <v>58</v>
      </c>
      <c r="T931" s="897"/>
      <c r="U931" s="895" t="s">
        <v>368</v>
      </c>
      <c r="V931" s="896"/>
      <c r="W931" s="896"/>
      <c r="X931" s="896"/>
      <c r="Y931" s="896"/>
      <c r="Z931" s="897"/>
      <c r="AA931" s="895" t="s">
        <v>417</v>
      </c>
      <c r="AB931" s="896"/>
      <c r="AC931" s="896"/>
      <c r="AD931" s="896"/>
      <c r="AE931" s="896"/>
      <c r="AF931" s="897"/>
    </row>
    <row r="932" spans="1:32" x14ac:dyDescent="0.25">
      <c r="A932" s="884">
        <v>913</v>
      </c>
      <c r="B932" s="895" t="s">
        <v>946</v>
      </c>
      <c r="C932" s="897"/>
      <c r="D932" s="908" t="s">
        <v>289</v>
      </c>
      <c r="E932" s="909"/>
      <c r="F932" s="910"/>
      <c r="G932" s="924">
        <v>39841</v>
      </c>
      <c r="H932" s="897"/>
      <c r="I932" s="924">
        <v>39947</v>
      </c>
      <c r="J932" s="897"/>
      <c r="K932" s="517">
        <v>10108</v>
      </c>
      <c r="L932" s="895">
        <v>8</v>
      </c>
      <c r="M932" s="897"/>
      <c r="N932" s="199"/>
      <c r="O932" s="199"/>
      <c r="P932" s="199">
        <v>209</v>
      </c>
      <c r="Q932" s="895" t="s">
        <v>57</v>
      </c>
      <c r="R932" s="897"/>
      <c r="S932" s="895" t="s">
        <v>58</v>
      </c>
      <c r="T932" s="897"/>
      <c r="U932" s="895" t="s">
        <v>368</v>
      </c>
      <c r="V932" s="896"/>
      <c r="W932" s="896"/>
      <c r="X932" s="896"/>
      <c r="Y932" s="896"/>
      <c r="Z932" s="897"/>
      <c r="AA932" s="895" t="s">
        <v>405</v>
      </c>
      <c r="AB932" s="896"/>
      <c r="AC932" s="896"/>
      <c r="AD932" s="896"/>
      <c r="AE932" s="896"/>
      <c r="AF932" s="897"/>
    </row>
    <row r="933" spans="1:32" x14ac:dyDescent="0.25">
      <c r="A933" s="884">
        <v>914</v>
      </c>
      <c r="B933" s="895" t="s">
        <v>946</v>
      </c>
      <c r="C933" s="897"/>
      <c r="D933" s="908" t="s">
        <v>289</v>
      </c>
      <c r="E933" s="909"/>
      <c r="F933" s="910"/>
      <c r="G933" s="924">
        <v>39966</v>
      </c>
      <c r="H933" s="897"/>
      <c r="I933" s="924">
        <v>40099</v>
      </c>
      <c r="J933" s="897"/>
      <c r="K933" s="517">
        <v>10109</v>
      </c>
      <c r="L933" s="895">
        <v>1</v>
      </c>
      <c r="M933" s="897"/>
      <c r="N933" s="199"/>
      <c r="O933" s="199"/>
      <c r="P933" s="199">
        <v>190</v>
      </c>
      <c r="Q933" s="895" t="s">
        <v>57</v>
      </c>
      <c r="R933" s="897"/>
      <c r="S933" s="895" t="s">
        <v>58</v>
      </c>
      <c r="T933" s="897"/>
      <c r="U933" s="895" t="s">
        <v>368</v>
      </c>
      <c r="V933" s="896"/>
      <c r="W933" s="896"/>
      <c r="X933" s="896"/>
      <c r="Y933" s="896"/>
      <c r="Z933" s="897"/>
      <c r="AA933" s="895" t="s">
        <v>418</v>
      </c>
      <c r="AB933" s="896"/>
      <c r="AC933" s="896"/>
      <c r="AD933" s="896"/>
      <c r="AE933" s="896"/>
      <c r="AF933" s="897"/>
    </row>
    <row r="934" spans="1:32" x14ac:dyDescent="0.25">
      <c r="A934" s="884">
        <v>915</v>
      </c>
      <c r="B934" s="895" t="s">
        <v>946</v>
      </c>
      <c r="C934" s="897"/>
      <c r="D934" s="908" t="s">
        <v>289</v>
      </c>
      <c r="E934" s="909"/>
      <c r="F934" s="910"/>
      <c r="G934" s="924">
        <v>40112</v>
      </c>
      <c r="H934" s="897"/>
      <c r="I934" s="924">
        <v>40163</v>
      </c>
      <c r="J934" s="897"/>
      <c r="K934" s="517">
        <v>10109</v>
      </c>
      <c r="L934" s="895">
        <v>2</v>
      </c>
      <c r="M934" s="897"/>
      <c r="N934" s="199"/>
      <c r="O934" s="199"/>
      <c r="P934" s="199">
        <v>140</v>
      </c>
      <c r="Q934" s="895" t="s">
        <v>57</v>
      </c>
      <c r="R934" s="897"/>
      <c r="S934" s="895" t="s">
        <v>58</v>
      </c>
      <c r="T934" s="897"/>
      <c r="U934" s="895" t="s">
        <v>368</v>
      </c>
      <c r="V934" s="896"/>
      <c r="W934" s="896"/>
      <c r="X934" s="896"/>
      <c r="Y934" s="896"/>
      <c r="Z934" s="897"/>
      <c r="AA934" s="895" t="s">
        <v>411</v>
      </c>
      <c r="AB934" s="896"/>
      <c r="AC934" s="896"/>
      <c r="AD934" s="896"/>
      <c r="AE934" s="896"/>
      <c r="AF934" s="897"/>
    </row>
    <row r="935" spans="1:32" x14ac:dyDescent="0.25">
      <c r="A935" s="884">
        <v>916</v>
      </c>
      <c r="B935" s="895" t="s">
        <v>946</v>
      </c>
      <c r="C935" s="897"/>
      <c r="D935" s="908" t="s">
        <v>289</v>
      </c>
      <c r="E935" s="909"/>
      <c r="F935" s="910"/>
      <c r="G935" s="924">
        <v>39975</v>
      </c>
      <c r="H935" s="897"/>
      <c r="I935" s="924">
        <v>40009</v>
      </c>
      <c r="J935" s="897"/>
      <c r="K935" s="517">
        <v>10109</v>
      </c>
      <c r="L935" s="895">
        <v>3</v>
      </c>
      <c r="M935" s="897"/>
      <c r="N935" s="199"/>
      <c r="O935" s="199"/>
      <c r="P935" s="199">
        <v>66</v>
      </c>
      <c r="Q935" s="895" t="s">
        <v>57</v>
      </c>
      <c r="R935" s="897"/>
      <c r="S935" s="895" t="s">
        <v>58</v>
      </c>
      <c r="T935" s="897"/>
      <c r="U935" s="895" t="s">
        <v>368</v>
      </c>
      <c r="V935" s="896"/>
      <c r="W935" s="896"/>
      <c r="X935" s="896"/>
      <c r="Y935" s="896"/>
      <c r="Z935" s="897"/>
      <c r="AA935" s="895" t="s">
        <v>404</v>
      </c>
      <c r="AB935" s="896"/>
      <c r="AC935" s="896"/>
      <c r="AD935" s="896"/>
      <c r="AE935" s="896"/>
      <c r="AF935" s="897"/>
    </row>
    <row r="936" spans="1:32" x14ac:dyDescent="0.25">
      <c r="A936" s="884">
        <v>917</v>
      </c>
      <c r="B936" s="895" t="s">
        <v>946</v>
      </c>
      <c r="C936" s="897"/>
      <c r="D936" s="908" t="s">
        <v>289</v>
      </c>
      <c r="E936" s="909"/>
      <c r="F936" s="910"/>
      <c r="G936" s="924">
        <v>40204</v>
      </c>
      <c r="H936" s="897"/>
      <c r="I936" s="924">
        <v>40241</v>
      </c>
      <c r="J936" s="897"/>
      <c r="K936" s="517">
        <v>10109</v>
      </c>
      <c r="L936" s="895">
        <v>4</v>
      </c>
      <c r="M936" s="897"/>
      <c r="N936" s="199"/>
      <c r="O936" s="199"/>
      <c r="P936" s="199">
        <v>214</v>
      </c>
      <c r="Q936" s="895" t="s">
        <v>57</v>
      </c>
      <c r="R936" s="897"/>
      <c r="S936" s="895" t="s">
        <v>58</v>
      </c>
      <c r="T936" s="897"/>
      <c r="U936" s="895" t="s">
        <v>368</v>
      </c>
      <c r="V936" s="896"/>
      <c r="W936" s="896"/>
      <c r="X936" s="896"/>
      <c r="Y936" s="896"/>
      <c r="Z936" s="897"/>
      <c r="AA936" s="895" t="s">
        <v>321</v>
      </c>
      <c r="AB936" s="896"/>
      <c r="AC936" s="896"/>
      <c r="AD936" s="896"/>
      <c r="AE936" s="896"/>
      <c r="AF936" s="897"/>
    </row>
    <row r="937" spans="1:32" x14ac:dyDescent="0.25">
      <c r="A937" s="884">
        <v>918</v>
      </c>
      <c r="B937" s="895" t="s">
        <v>946</v>
      </c>
      <c r="C937" s="897"/>
      <c r="D937" s="908" t="s">
        <v>289</v>
      </c>
      <c r="E937" s="909"/>
      <c r="F937" s="910"/>
      <c r="G937" s="924">
        <v>40262</v>
      </c>
      <c r="H937" s="897"/>
      <c r="I937" s="924">
        <v>40311</v>
      </c>
      <c r="J937" s="897"/>
      <c r="K937" s="517">
        <v>10109</v>
      </c>
      <c r="L937" s="895">
        <v>5</v>
      </c>
      <c r="M937" s="897"/>
      <c r="N937" s="199"/>
      <c r="O937" s="199"/>
      <c r="P937" s="199">
        <v>234</v>
      </c>
      <c r="Q937" s="895" t="s">
        <v>57</v>
      </c>
      <c r="R937" s="897"/>
      <c r="S937" s="895" t="s">
        <v>58</v>
      </c>
      <c r="T937" s="897"/>
      <c r="U937" s="895" t="s">
        <v>368</v>
      </c>
      <c r="V937" s="896"/>
      <c r="W937" s="896"/>
      <c r="X937" s="896"/>
      <c r="Y937" s="896"/>
      <c r="Z937" s="897"/>
      <c r="AA937" s="895" t="s">
        <v>350</v>
      </c>
      <c r="AB937" s="896"/>
      <c r="AC937" s="896"/>
      <c r="AD937" s="896"/>
      <c r="AE937" s="896"/>
      <c r="AF937" s="897"/>
    </row>
    <row r="938" spans="1:32" x14ac:dyDescent="0.25">
      <c r="A938" s="884">
        <v>919</v>
      </c>
      <c r="B938" s="895" t="s">
        <v>946</v>
      </c>
      <c r="C938" s="897"/>
      <c r="D938" s="908" t="s">
        <v>289</v>
      </c>
      <c r="E938" s="909"/>
      <c r="F938" s="910"/>
      <c r="G938" s="924">
        <v>40325</v>
      </c>
      <c r="H938" s="925"/>
      <c r="I938" s="924">
        <v>40374</v>
      </c>
      <c r="J938" s="925"/>
      <c r="K938" s="517">
        <v>10109</v>
      </c>
      <c r="L938" s="895">
        <v>6</v>
      </c>
      <c r="M938" s="897"/>
      <c r="N938" s="199"/>
      <c r="O938" s="199"/>
      <c r="P938" s="199">
        <v>200</v>
      </c>
      <c r="Q938" s="895" t="s">
        <v>57</v>
      </c>
      <c r="R938" s="897"/>
      <c r="S938" s="895" t="s">
        <v>58</v>
      </c>
      <c r="T938" s="897"/>
      <c r="U938" s="895" t="s">
        <v>368</v>
      </c>
      <c r="V938" s="896"/>
      <c r="W938" s="896"/>
      <c r="X938" s="896"/>
      <c r="Y938" s="896"/>
      <c r="Z938" s="897"/>
      <c r="AA938" s="895" t="s">
        <v>304</v>
      </c>
      <c r="AB938" s="896"/>
      <c r="AC938" s="896"/>
      <c r="AD938" s="896"/>
      <c r="AE938" s="896"/>
      <c r="AF938" s="897"/>
    </row>
    <row r="939" spans="1:32" x14ac:dyDescent="0.25">
      <c r="A939" s="884">
        <v>920</v>
      </c>
      <c r="B939" s="895" t="s">
        <v>946</v>
      </c>
      <c r="C939" s="897"/>
      <c r="D939" s="908" t="s">
        <v>289</v>
      </c>
      <c r="E939" s="909"/>
      <c r="F939" s="910"/>
      <c r="G939" s="924">
        <v>40388</v>
      </c>
      <c r="H939" s="925"/>
      <c r="I939" s="924">
        <v>40430</v>
      </c>
      <c r="J939" s="925"/>
      <c r="K939" s="517">
        <v>10109</v>
      </c>
      <c r="L939" s="895">
        <v>7</v>
      </c>
      <c r="M939" s="897"/>
      <c r="N939" s="199"/>
      <c r="O939" s="199"/>
      <c r="P939" s="199">
        <v>217</v>
      </c>
      <c r="Q939" s="895" t="s">
        <v>57</v>
      </c>
      <c r="R939" s="897"/>
      <c r="S939" s="895" t="s">
        <v>58</v>
      </c>
      <c r="T939" s="897"/>
      <c r="U939" s="895" t="s">
        <v>368</v>
      </c>
      <c r="V939" s="896"/>
      <c r="W939" s="896"/>
      <c r="X939" s="896"/>
      <c r="Y939" s="896"/>
      <c r="Z939" s="897"/>
      <c r="AA939" s="895" t="s">
        <v>297</v>
      </c>
      <c r="AB939" s="896"/>
      <c r="AC939" s="896"/>
      <c r="AD939" s="896"/>
      <c r="AE939" s="896"/>
      <c r="AF939" s="897"/>
    </row>
    <row r="940" spans="1:32" x14ac:dyDescent="0.25">
      <c r="A940" s="884">
        <v>921</v>
      </c>
      <c r="B940" s="895" t="s">
        <v>946</v>
      </c>
      <c r="C940" s="897"/>
      <c r="D940" s="908" t="s">
        <v>289</v>
      </c>
      <c r="E940" s="909"/>
      <c r="F940" s="910"/>
      <c r="G940" s="924">
        <v>40444</v>
      </c>
      <c r="H940" s="925"/>
      <c r="I940" s="924">
        <v>40528</v>
      </c>
      <c r="J940" s="925"/>
      <c r="K940" s="517">
        <v>10110</v>
      </c>
      <c r="L940" s="895">
        <v>1</v>
      </c>
      <c r="M940" s="897"/>
      <c r="N940" s="200"/>
      <c r="O940" s="200"/>
      <c r="P940" s="200">
        <v>254</v>
      </c>
      <c r="Q940" s="895" t="s">
        <v>57</v>
      </c>
      <c r="R940" s="897"/>
      <c r="S940" s="895" t="s">
        <v>58</v>
      </c>
      <c r="T940" s="897"/>
      <c r="U940" s="895" t="s">
        <v>368</v>
      </c>
      <c r="V940" s="896"/>
      <c r="W940" s="896"/>
      <c r="X940" s="896"/>
      <c r="Y940" s="896"/>
      <c r="Z940" s="897"/>
      <c r="AA940" s="895" t="s">
        <v>458</v>
      </c>
      <c r="AB940" s="896"/>
      <c r="AC940" s="896"/>
      <c r="AD940" s="896"/>
      <c r="AE940" s="896"/>
      <c r="AF940" s="897"/>
    </row>
    <row r="941" spans="1:32" x14ac:dyDescent="0.25">
      <c r="A941" s="884">
        <v>922</v>
      </c>
      <c r="B941" s="895" t="s">
        <v>946</v>
      </c>
      <c r="C941" s="897"/>
      <c r="D941" s="908" t="s">
        <v>289</v>
      </c>
      <c r="E941" s="909"/>
      <c r="F941" s="910"/>
      <c r="G941" s="924">
        <v>40498</v>
      </c>
      <c r="H941" s="925"/>
      <c r="I941" s="924">
        <v>40519</v>
      </c>
      <c r="J941" s="925"/>
      <c r="K941" s="517">
        <v>10110</v>
      </c>
      <c r="L941" s="895">
        <v>2</v>
      </c>
      <c r="M941" s="897"/>
      <c r="N941" s="200"/>
      <c r="O941" s="200"/>
      <c r="P941" s="200">
        <v>65</v>
      </c>
      <c r="Q941" s="895" t="s">
        <v>57</v>
      </c>
      <c r="R941" s="897"/>
      <c r="S941" s="895" t="s">
        <v>58</v>
      </c>
      <c r="T941" s="897"/>
      <c r="U941" s="895" t="s">
        <v>368</v>
      </c>
      <c r="V941" s="896"/>
      <c r="W941" s="896"/>
      <c r="X941" s="896"/>
      <c r="Y941" s="896"/>
      <c r="Z941" s="897"/>
      <c r="AA941" s="895" t="s">
        <v>442</v>
      </c>
      <c r="AB941" s="896"/>
      <c r="AC941" s="896"/>
      <c r="AD941" s="896"/>
      <c r="AE941" s="896"/>
      <c r="AF941" s="897"/>
    </row>
    <row r="942" spans="1:32" x14ac:dyDescent="0.25">
      <c r="A942" s="884">
        <v>923</v>
      </c>
      <c r="B942" s="895" t="s">
        <v>946</v>
      </c>
      <c r="C942" s="897"/>
      <c r="D942" s="908" t="s">
        <v>289</v>
      </c>
      <c r="E942" s="909"/>
      <c r="F942" s="910"/>
      <c r="G942" s="924">
        <v>40564</v>
      </c>
      <c r="H942" s="925"/>
      <c r="I942" s="924">
        <v>40613</v>
      </c>
      <c r="J942" s="925"/>
      <c r="K942" s="517">
        <v>10110</v>
      </c>
      <c r="L942" s="895">
        <v>3</v>
      </c>
      <c r="M942" s="897"/>
      <c r="N942" s="200"/>
      <c r="O942" s="200"/>
      <c r="P942" s="200">
        <v>220</v>
      </c>
      <c r="Q942" s="895" t="s">
        <v>57</v>
      </c>
      <c r="R942" s="897"/>
      <c r="S942" s="895" t="s">
        <v>58</v>
      </c>
      <c r="T942" s="897"/>
      <c r="U942" s="895" t="s">
        <v>368</v>
      </c>
      <c r="V942" s="896"/>
      <c r="W942" s="896"/>
      <c r="X942" s="896"/>
      <c r="Y942" s="896"/>
      <c r="Z942" s="897"/>
      <c r="AA942" s="895" t="s">
        <v>341</v>
      </c>
      <c r="AB942" s="896"/>
      <c r="AC942" s="896"/>
      <c r="AD942" s="896"/>
      <c r="AE942" s="896"/>
      <c r="AF942" s="897"/>
    </row>
    <row r="943" spans="1:32" x14ac:dyDescent="0.25">
      <c r="A943" s="884">
        <v>924</v>
      </c>
      <c r="B943" s="895" t="s">
        <v>946</v>
      </c>
      <c r="C943" s="897"/>
      <c r="D943" s="908" t="s">
        <v>289</v>
      </c>
      <c r="E943" s="909"/>
      <c r="F943" s="910"/>
      <c r="G943" s="924">
        <v>40627</v>
      </c>
      <c r="H943" s="897"/>
      <c r="I943" s="924">
        <v>40695</v>
      </c>
      <c r="J943" s="897"/>
      <c r="K943" s="517">
        <v>10110</v>
      </c>
      <c r="L943" s="895">
        <v>4</v>
      </c>
      <c r="M943" s="897"/>
      <c r="N943" s="200"/>
      <c r="O943" s="200"/>
      <c r="P943" s="200">
        <v>251</v>
      </c>
      <c r="Q943" s="895" t="s">
        <v>57</v>
      </c>
      <c r="R943" s="897"/>
      <c r="S943" s="895" t="s">
        <v>58</v>
      </c>
      <c r="T943" s="897"/>
      <c r="U943" s="895" t="s">
        <v>368</v>
      </c>
      <c r="V943" s="896"/>
      <c r="W943" s="896"/>
      <c r="X943" s="896"/>
      <c r="Y943" s="896"/>
      <c r="Z943" s="897"/>
      <c r="AA943" s="895" t="s">
        <v>342</v>
      </c>
      <c r="AB943" s="896"/>
      <c r="AC943" s="896"/>
      <c r="AD943" s="896"/>
      <c r="AE943" s="896"/>
      <c r="AF943" s="897"/>
    </row>
    <row r="944" spans="1:32" x14ac:dyDescent="0.25">
      <c r="A944" s="884">
        <v>925</v>
      </c>
      <c r="B944" s="895" t="s">
        <v>946</v>
      </c>
      <c r="C944" s="897"/>
      <c r="D944" s="908" t="s">
        <v>289</v>
      </c>
      <c r="E944" s="909"/>
      <c r="F944" s="910"/>
      <c r="G944" s="924">
        <v>40716</v>
      </c>
      <c r="H944" s="897"/>
      <c r="I944" s="924">
        <v>40760</v>
      </c>
      <c r="J944" s="897"/>
      <c r="K944" s="517">
        <v>10110</v>
      </c>
      <c r="L944" s="895">
        <v>5</v>
      </c>
      <c r="M944" s="897"/>
      <c r="N944" s="200"/>
      <c r="O944" s="200"/>
      <c r="P944" s="200">
        <v>246</v>
      </c>
      <c r="Q944" s="895" t="s">
        <v>57</v>
      </c>
      <c r="R944" s="897"/>
      <c r="S944" s="895" t="s">
        <v>58</v>
      </c>
      <c r="T944" s="897"/>
      <c r="U944" s="895" t="s">
        <v>368</v>
      </c>
      <c r="V944" s="896"/>
      <c r="W944" s="896"/>
      <c r="X944" s="896"/>
      <c r="Y944" s="896"/>
      <c r="Z944" s="897"/>
      <c r="AA944" s="895" t="s">
        <v>330</v>
      </c>
      <c r="AB944" s="896"/>
      <c r="AC944" s="896"/>
      <c r="AD944" s="896"/>
      <c r="AE944" s="896"/>
      <c r="AF944" s="897"/>
    </row>
    <row r="945" spans="1:32" x14ac:dyDescent="0.25">
      <c r="A945" s="884">
        <v>926</v>
      </c>
      <c r="B945" s="895" t="s">
        <v>946</v>
      </c>
      <c r="C945" s="897"/>
      <c r="D945" s="908" t="s">
        <v>289</v>
      </c>
      <c r="E945" s="909"/>
      <c r="F945" s="910"/>
      <c r="G945" s="924">
        <v>40773</v>
      </c>
      <c r="H945" s="897"/>
      <c r="I945" s="924">
        <v>40805</v>
      </c>
      <c r="J945" s="897"/>
      <c r="K945" s="517">
        <v>10110</v>
      </c>
      <c r="L945" s="895">
        <v>6</v>
      </c>
      <c r="M945" s="897"/>
      <c r="N945" s="200"/>
      <c r="O945" s="200"/>
      <c r="P945" s="200">
        <v>200</v>
      </c>
      <c r="Q945" s="895" t="s">
        <v>57</v>
      </c>
      <c r="R945" s="897"/>
      <c r="S945" s="895" t="s">
        <v>58</v>
      </c>
      <c r="T945" s="897"/>
      <c r="U945" s="895" t="s">
        <v>368</v>
      </c>
      <c r="V945" s="896"/>
      <c r="W945" s="896"/>
      <c r="X945" s="896"/>
      <c r="Y945" s="896"/>
      <c r="Z945" s="897"/>
      <c r="AA945" s="895" t="s">
        <v>411</v>
      </c>
      <c r="AB945" s="896"/>
      <c r="AC945" s="896"/>
      <c r="AD945" s="896"/>
      <c r="AE945" s="896"/>
      <c r="AF945" s="897"/>
    </row>
    <row r="946" spans="1:32" x14ac:dyDescent="0.25">
      <c r="A946" s="884">
        <v>927</v>
      </c>
      <c r="B946" s="895" t="s">
        <v>946</v>
      </c>
      <c r="C946" s="897"/>
      <c r="D946" s="908" t="s">
        <v>289</v>
      </c>
      <c r="E946" s="909"/>
      <c r="F946" s="910"/>
      <c r="G946" s="924">
        <v>40819</v>
      </c>
      <c r="H946" s="897"/>
      <c r="I946" s="924">
        <v>40899</v>
      </c>
      <c r="J946" s="897"/>
      <c r="K946" s="517">
        <v>10110</v>
      </c>
      <c r="L946" s="895">
        <v>7</v>
      </c>
      <c r="M946" s="897"/>
      <c r="N946" s="200"/>
      <c r="O946" s="200"/>
      <c r="P946" s="200">
        <v>283</v>
      </c>
      <c r="Q946" s="895" t="s">
        <v>57</v>
      </c>
      <c r="R946" s="897"/>
      <c r="S946" s="895" t="s">
        <v>58</v>
      </c>
      <c r="T946" s="897"/>
      <c r="U946" s="895" t="s">
        <v>368</v>
      </c>
      <c r="V946" s="896"/>
      <c r="W946" s="896"/>
      <c r="X946" s="896"/>
      <c r="Y946" s="896"/>
      <c r="Z946" s="897"/>
      <c r="AA946" s="895" t="s">
        <v>419</v>
      </c>
      <c r="AB946" s="896"/>
      <c r="AC946" s="896"/>
      <c r="AD946" s="896"/>
      <c r="AE946" s="896"/>
      <c r="AF946" s="897"/>
    </row>
    <row r="947" spans="1:32" x14ac:dyDescent="0.25">
      <c r="A947" s="884">
        <v>928</v>
      </c>
      <c r="B947" s="895" t="s">
        <v>946</v>
      </c>
      <c r="C947" s="897"/>
      <c r="D947" s="908" t="s">
        <v>289</v>
      </c>
      <c r="E947" s="909"/>
      <c r="F947" s="910"/>
      <c r="G947" s="924">
        <v>40568</v>
      </c>
      <c r="H947" s="897"/>
      <c r="I947" s="924">
        <v>40891</v>
      </c>
      <c r="J947" s="897"/>
      <c r="K947" s="517">
        <v>10111</v>
      </c>
      <c r="L947" s="895">
        <v>1</v>
      </c>
      <c r="M947" s="897"/>
      <c r="N947" s="200"/>
      <c r="O947" s="200"/>
      <c r="P947" s="200">
        <v>258</v>
      </c>
      <c r="Q947" s="895" t="s">
        <v>57</v>
      </c>
      <c r="R947" s="897"/>
      <c r="S947" s="895" t="s">
        <v>58</v>
      </c>
      <c r="T947" s="897"/>
      <c r="U947" s="895" t="s">
        <v>368</v>
      </c>
      <c r="V947" s="896"/>
      <c r="W947" s="896"/>
      <c r="X947" s="896"/>
      <c r="Y947" s="896"/>
      <c r="Z947" s="897"/>
      <c r="AA947" s="895" t="s">
        <v>395</v>
      </c>
      <c r="AB947" s="896"/>
      <c r="AC947" s="896"/>
      <c r="AD947" s="896"/>
      <c r="AE947" s="896"/>
      <c r="AF947" s="897"/>
    </row>
    <row r="948" spans="1:32" x14ac:dyDescent="0.25">
      <c r="A948" s="884">
        <v>929</v>
      </c>
      <c r="B948" s="895" t="s">
        <v>946</v>
      </c>
      <c r="C948" s="897"/>
      <c r="D948" s="908" t="s">
        <v>289</v>
      </c>
      <c r="E948" s="909"/>
      <c r="F948" s="910"/>
      <c r="G948" s="924">
        <v>40928</v>
      </c>
      <c r="H948" s="897"/>
      <c r="I948" s="924">
        <v>40969</v>
      </c>
      <c r="J948" s="897"/>
      <c r="K948" s="517">
        <v>10111</v>
      </c>
      <c r="L948" s="895">
        <v>2</v>
      </c>
      <c r="M948" s="897"/>
      <c r="N948" s="200"/>
      <c r="O948" s="200"/>
      <c r="P948" s="200">
        <v>266</v>
      </c>
      <c r="Q948" s="895" t="s">
        <v>57</v>
      </c>
      <c r="R948" s="897"/>
      <c r="S948" s="895" t="s">
        <v>58</v>
      </c>
      <c r="T948" s="897"/>
      <c r="U948" s="895" t="s">
        <v>368</v>
      </c>
      <c r="V948" s="896"/>
      <c r="W948" s="896"/>
      <c r="X948" s="896"/>
      <c r="Y948" s="896"/>
      <c r="Z948" s="897"/>
      <c r="AA948" s="895" t="s">
        <v>321</v>
      </c>
      <c r="AB948" s="896"/>
      <c r="AC948" s="896"/>
      <c r="AD948" s="896"/>
      <c r="AE948" s="896"/>
      <c r="AF948" s="897"/>
    </row>
    <row r="949" spans="1:32" x14ac:dyDescent="0.25">
      <c r="A949" s="884">
        <v>930</v>
      </c>
      <c r="B949" s="895" t="s">
        <v>946</v>
      </c>
      <c r="C949" s="897"/>
      <c r="D949" s="908" t="s">
        <v>289</v>
      </c>
      <c r="E949" s="909"/>
      <c r="F949" s="910"/>
      <c r="G949" s="924">
        <v>40989</v>
      </c>
      <c r="H949" s="897"/>
      <c r="I949" s="924">
        <v>41023</v>
      </c>
      <c r="J949" s="897"/>
      <c r="K949" s="517">
        <v>10111</v>
      </c>
      <c r="L949" s="895">
        <v>3</v>
      </c>
      <c r="M949" s="897"/>
      <c r="N949" s="200"/>
      <c r="O949" s="200"/>
      <c r="P949" s="200">
        <v>260</v>
      </c>
      <c r="Q949" s="895" t="s">
        <v>57</v>
      </c>
      <c r="R949" s="897"/>
      <c r="S949" s="895" t="s">
        <v>58</v>
      </c>
      <c r="T949" s="897"/>
      <c r="U949" s="895" t="s">
        <v>368</v>
      </c>
      <c r="V949" s="896"/>
      <c r="W949" s="896"/>
      <c r="X949" s="896"/>
      <c r="Y949" s="896"/>
      <c r="Z949" s="897"/>
      <c r="AA949" s="895" t="s">
        <v>350</v>
      </c>
      <c r="AB949" s="896"/>
      <c r="AC949" s="896"/>
      <c r="AD949" s="896"/>
      <c r="AE949" s="896"/>
      <c r="AF949" s="897"/>
    </row>
    <row r="950" spans="1:32" x14ac:dyDescent="0.25">
      <c r="A950" s="884">
        <v>931</v>
      </c>
      <c r="B950" s="895" t="s">
        <v>946</v>
      </c>
      <c r="C950" s="897"/>
      <c r="D950" s="908" t="s">
        <v>289</v>
      </c>
      <c r="E950" s="909"/>
      <c r="F950" s="910"/>
      <c r="G950" s="924">
        <v>41036</v>
      </c>
      <c r="H950" s="897"/>
      <c r="I950" s="924">
        <v>41058</v>
      </c>
      <c r="J950" s="897"/>
      <c r="K950" s="517">
        <v>10111</v>
      </c>
      <c r="L950" s="895">
        <v>4</v>
      </c>
      <c r="M950" s="897"/>
      <c r="N950" s="200"/>
      <c r="O950" s="200"/>
      <c r="P950" s="200">
        <v>206</v>
      </c>
      <c r="Q950" s="895" t="s">
        <v>57</v>
      </c>
      <c r="R950" s="897"/>
      <c r="S950" s="895" t="s">
        <v>58</v>
      </c>
      <c r="T950" s="897"/>
      <c r="U950" s="895" t="s">
        <v>368</v>
      </c>
      <c r="V950" s="896"/>
      <c r="W950" s="896"/>
      <c r="X950" s="896"/>
      <c r="Y950" s="896"/>
      <c r="Z950" s="897"/>
      <c r="AA950" s="895" t="s">
        <v>304</v>
      </c>
      <c r="AB950" s="896"/>
      <c r="AC950" s="896"/>
      <c r="AD950" s="896"/>
      <c r="AE950" s="896"/>
      <c r="AF950" s="897"/>
    </row>
    <row r="951" spans="1:32" x14ac:dyDescent="0.25">
      <c r="A951" s="884">
        <v>932</v>
      </c>
      <c r="B951" s="895" t="s">
        <v>946</v>
      </c>
      <c r="C951" s="897"/>
      <c r="D951" s="908" t="s">
        <v>289</v>
      </c>
      <c r="E951" s="909"/>
      <c r="F951" s="910"/>
      <c r="G951" s="924">
        <v>41072</v>
      </c>
      <c r="H951" s="897"/>
      <c r="I951" s="924">
        <v>41100</v>
      </c>
      <c r="J951" s="897"/>
      <c r="K951" s="517">
        <v>10111</v>
      </c>
      <c r="L951" s="895">
        <v>5</v>
      </c>
      <c r="M951" s="897"/>
      <c r="N951" s="200"/>
      <c r="O951" s="200"/>
      <c r="P951" s="200">
        <v>239</v>
      </c>
      <c r="Q951" s="895" t="s">
        <v>57</v>
      </c>
      <c r="R951" s="897"/>
      <c r="S951" s="895" t="s">
        <v>58</v>
      </c>
      <c r="T951" s="897"/>
      <c r="U951" s="895" t="s">
        <v>368</v>
      </c>
      <c r="V951" s="896"/>
      <c r="W951" s="896"/>
      <c r="X951" s="896"/>
      <c r="Y951" s="896"/>
      <c r="Z951" s="897"/>
      <c r="AA951" s="895" t="s">
        <v>420</v>
      </c>
      <c r="AB951" s="896"/>
      <c r="AC951" s="896"/>
      <c r="AD951" s="896"/>
      <c r="AE951" s="896"/>
      <c r="AF951" s="897"/>
    </row>
    <row r="952" spans="1:32" x14ac:dyDescent="0.25">
      <c r="A952" s="884">
        <v>933</v>
      </c>
      <c r="B952" s="895" t="s">
        <v>946</v>
      </c>
      <c r="C952" s="897"/>
      <c r="D952" s="908" t="s">
        <v>289</v>
      </c>
      <c r="E952" s="909"/>
      <c r="F952" s="910"/>
      <c r="G952" s="924">
        <v>41106</v>
      </c>
      <c r="H952" s="897"/>
      <c r="I952" s="924">
        <v>41111</v>
      </c>
      <c r="J952" s="897"/>
      <c r="K952" s="517">
        <v>10111</v>
      </c>
      <c r="L952" s="895">
        <v>6</v>
      </c>
      <c r="M952" s="897"/>
      <c r="N952" s="200"/>
      <c r="O952" s="200"/>
      <c r="P952" s="200">
        <v>231</v>
      </c>
      <c r="Q952" s="895" t="s">
        <v>57</v>
      </c>
      <c r="R952" s="897"/>
      <c r="S952" s="895" t="s">
        <v>58</v>
      </c>
      <c r="T952" s="897"/>
      <c r="U952" s="895" t="s">
        <v>368</v>
      </c>
      <c r="V952" s="896"/>
      <c r="W952" s="896"/>
      <c r="X952" s="896"/>
      <c r="Y952" s="896"/>
      <c r="Z952" s="897"/>
      <c r="AA952" s="895" t="s">
        <v>354</v>
      </c>
      <c r="AB952" s="896"/>
      <c r="AC952" s="896"/>
      <c r="AD952" s="896"/>
      <c r="AE952" s="896"/>
      <c r="AF952" s="897"/>
    </row>
    <row r="953" spans="1:32" x14ac:dyDescent="0.25">
      <c r="A953" s="884">
        <v>934</v>
      </c>
      <c r="B953" s="895" t="s">
        <v>946</v>
      </c>
      <c r="C953" s="897"/>
      <c r="D953" s="908" t="s">
        <v>289</v>
      </c>
      <c r="E953" s="909"/>
      <c r="F953" s="910"/>
      <c r="G953" s="924">
        <v>41144</v>
      </c>
      <c r="H953" s="897"/>
      <c r="I953" s="924">
        <v>41177</v>
      </c>
      <c r="J953" s="897"/>
      <c r="K953" s="517">
        <v>10112</v>
      </c>
      <c r="L953" s="895">
        <v>1</v>
      </c>
      <c r="M953" s="897"/>
      <c r="N953" s="200"/>
      <c r="O953" s="200"/>
      <c r="P953" s="200">
        <v>233</v>
      </c>
      <c r="Q953" s="895" t="s">
        <v>57</v>
      </c>
      <c r="R953" s="897"/>
      <c r="S953" s="895" t="s">
        <v>58</v>
      </c>
      <c r="T953" s="897"/>
      <c r="U953" s="895" t="s">
        <v>368</v>
      </c>
      <c r="V953" s="896"/>
      <c r="W953" s="896"/>
      <c r="X953" s="896"/>
      <c r="Y953" s="896"/>
      <c r="Z953" s="897"/>
      <c r="AA953" s="895" t="s">
        <v>421</v>
      </c>
      <c r="AB953" s="896"/>
      <c r="AC953" s="896"/>
      <c r="AD953" s="896"/>
      <c r="AE953" s="896"/>
      <c r="AF953" s="897"/>
    </row>
    <row r="954" spans="1:32" x14ac:dyDescent="0.25">
      <c r="A954" s="884">
        <v>935</v>
      </c>
      <c r="B954" s="895" t="s">
        <v>946</v>
      </c>
      <c r="C954" s="897"/>
      <c r="D954" s="908" t="s">
        <v>289</v>
      </c>
      <c r="E954" s="909"/>
      <c r="F954" s="910"/>
      <c r="G954" s="924">
        <v>41184</v>
      </c>
      <c r="H954" s="897"/>
      <c r="I954" s="924">
        <v>41207</v>
      </c>
      <c r="J954" s="897"/>
      <c r="K954" s="517">
        <v>10112</v>
      </c>
      <c r="L954" s="895">
        <v>2</v>
      </c>
      <c r="M954" s="897"/>
      <c r="N954" s="200"/>
      <c r="O954" s="200"/>
      <c r="P954" s="200">
        <v>178</v>
      </c>
      <c r="Q954" s="895" t="s">
        <v>57</v>
      </c>
      <c r="R954" s="897"/>
      <c r="S954" s="895" t="s">
        <v>58</v>
      </c>
      <c r="T954" s="897"/>
      <c r="U954" s="895" t="s">
        <v>368</v>
      </c>
      <c r="V954" s="896"/>
      <c r="W954" s="896"/>
      <c r="X954" s="896"/>
      <c r="Y954" s="896"/>
      <c r="Z954" s="897"/>
      <c r="AA954" s="895" t="s">
        <v>359</v>
      </c>
      <c r="AB954" s="896"/>
      <c r="AC954" s="896"/>
      <c r="AD954" s="896"/>
      <c r="AE954" s="896"/>
      <c r="AF954" s="897"/>
    </row>
    <row r="955" spans="1:32" x14ac:dyDescent="0.25">
      <c r="A955" s="884">
        <v>936</v>
      </c>
      <c r="B955" s="895" t="s">
        <v>946</v>
      </c>
      <c r="C955" s="897"/>
      <c r="D955" s="908" t="s">
        <v>289</v>
      </c>
      <c r="E955" s="909"/>
      <c r="F955" s="910"/>
      <c r="G955" s="924">
        <v>41228</v>
      </c>
      <c r="H955" s="897"/>
      <c r="I955" s="924">
        <v>41228</v>
      </c>
      <c r="J955" s="897"/>
      <c r="K955" s="517">
        <v>10112</v>
      </c>
      <c r="L955" s="895">
        <v>3</v>
      </c>
      <c r="M955" s="897"/>
      <c r="N955" s="200"/>
      <c r="O955" s="200"/>
      <c r="P955" s="200">
        <v>165</v>
      </c>
      <c r="Q955" s="895" t="s">
        <v>57</v>
      </c>
      <c r="R955" s="897"/>
      <c r="S955" s="895" t="s">
        <v>58</v>
      </c>
      <c r="T955" s="897"/>
      <c r="U955" s="895" t="s">
        <v>368</v>
      </c>
      <c r="V955" s="896"/>
      <c r="W955" s="896"/>
      <c r="X955" s="896"/>
      <c r="Y955" s="896"/>
      <c r="Z955" s="897"/>
      <c r="AA955" s="895" t="s">
        <v>422</v>
      </c>
      <c r="AB955" s="896"/>
      <c r="AC955" s="896"/>
      <c r="AD955" s="896"/>
      <c r="AE955" s="896"/>
      <c r="AF955" s="897"/>
    </row>
    <row r="956" spans="1:32" x14ac:dyDescent="0.25">
      <c r="A956" s="884">
        <v>937</v>
      </c>
      <c r="B956" s="895" t="s">
        <v>946</v>
      </c>
      <c r="C956" s="897"/>
      <c r="D956" s="908" t="s">
        <v>289</v>
      </c>
      <c r="E956" s="909"/>
      <c r="F956" s="910"/>
      <c r="G956" s="924">
        <v>41241</v>
      </c>
      <c r="H956" s="897"/>
      <c r="I956" s="924">
        <v>41262</v>
      </c>
      <c r="J956" s="897"/>
      <c r="K956" s="517">
        <v>10112</v>
      </c>
      <c r="L956" s="895">
        <v>4</v>
      </c>
      <c r="M956" s="897"/>
      <c r="N956" s="200"/>
      <c r="O956" s="200"/>
      <c r="P956" s="200">
        <v>179</v>
      </c>
      <c r="Q956" s="895" t="s">
        <v>57</v>
      </c>
      <c r="R956" s="897"/>
      <c r="S956" s="895" t="s">
        <v>58</v>
      </c>
      <c r="T956" s="897"/>
      <c r="U956" s="895" t="s">
        <v>368</v>
      </c>
      <c r="V956" s="896"/>
      <c r="W956" s="896"/>
      <c r="X956" s="896"/>
      <c r="Y956" s="896"/>
      <c r="Z956" s="897"/>
      <c r="AA956" s="895" t="s">
        <v>423</v>
      </c>
      <c r="AB956" s="896"/>
      <c r="AC956" s="896"/>
      <c r="AD956" s="896"/>
      <c r="AE956" s="896"/>
      <c r="AF956" s="897"/>
    </row>
    <row r="957" spans="1:32" x14ac:dyDescent="0.25">
      <c r="A957" s="884">
        <v>938</v>
      </c>
      <c r="B957" s="895" t="s">
        <v>946</v>
      </c>
      <c r="C957" s="897"/>
      <c r="D957" s="908" t="s">
        <v>289</v>
      </c>
      <c r="E957" s="909"/>
      <c r="F957" s="910"/>
      <c r="G957" s="924">
        <v>40976</v>
      </c>
      <c r="H957" s="897"/>
      <c r="I957" s="924">
        <v>41250</v>
      </c>
      <c r="J957" s="897"/>
      <c r="K957" s="517">
        <v>10112</v>
      </c>
      <c r="L957" s="895">
        <v>5</v>
      </c>
      <c r="M957" s="897"/>
      <c r="N957" s="200"/>
      <c r="O957" s="200"/>
      <c r="P957" s="200">
        <v>149</v>
      </c>
      <c r="Q957" s="895" t="s">
        <v>57</v>
      </c>
      <c r="R957" s="897"/>
      <c r="S957" s="895" t="s">
        <v>58</v>
      </c>
      <c r="T957" s="897"/>
      <c r="U957" s="895" t="s">
        <v>368</v>
      </c>
      <c r="V957" s="896"/>
      <c r="W957" s="896"/>
      <c r="X957" s="896"/>
      <c r="Y957" s="896"/>
      <c r="Z957" s="897"/>
      <c r="AA957" s="895" t="s">
        <v>481</v>
      </c>
      <c r="AB957" s="896"/>
      <c r="AC957" s="896"/>
      <c r="AD957" s="896"/>
      <c r="AE957" s="896"/>
      <c r="AF957" s="897"/>
    </row>
    <row r="958" spans="1:32" x14ac:dyDescent="0.25">
      <c r="A958" s="884">
        <v>939</v>
      </c>
      <c r="B958" s="895" t="s">
        <v>946</v>
      </c>
      <c r="C958" s="897"/>
      <c r="D958" s="908" t="s">
        <v>289</v>
      </c>
      <c r="E958" s="909"/>
      <c r="F958" s="910"/>
      <c r="G958" s="924">
        <v>41296</v>
      </c>
      <c r="H958" s="897"/>
      <c r="I958" s="924">
        <v>41333</v>
      </c>
      <c r="J958" s="897"/>
      <c r="K958" s="517">
        <v>10112</v>
      </c>
      <c r="L958" s="895">
        <v>6</v>
      </c>
      <c r="M958" s="897"/>
      <c r="N958" s="200"/>
      <c r="O958" s="200"/>
      <c r="P958" s="200">
        <v>270</v>
      </c>
      <c r="Q958" s="895" t="s">
        <v>57</v>
      </c>
      <c r="R958" s="897"/>
      <c r="S958" s="895" t="s">
        <v>58</v>
      </c>
      <c r="T958" s="897"/>
      <c r="U958" s="895" t="s">
        <v>368</v>
      </c>
      <c r="V958" s="896"/>
      <c r="W958" s="896"/>
      <c r="X958" s="896"/>
      <c r="Y958" s="896"/>
      <c r="Z958" s="897"/>
      <c r="AA958" s="895" t="s">
        <v>312</v>
      </c>
      <c r="AB958" s="896"/>
      <c r="AC958" s="896"/>
      <c r="AD958" s="896"/>
      <c r="AE958" s="896"/>
      <c r="AF958" s="897"/>
    </row>
    <row r="959" spans="1:32" x14ac:dyDescent="0.25">
      <c r="A959" s="884">
        <v>940</v>
      </c>
      <c r="B959" s="895" t="s">
        <v>946</v>
      </c>
      <c r="C959" s="897"/>
      <c r="D959" s="908" t="s">
        <v>289</v>
      </c>
      <c r="E959" s="909"/>
      <c r="F959" s="910"/>
      <c r="G959" s="924">
        <v>41351</v>
      </c>
      <c r="H959" s="897"/>
      <c r="I959" s="924">
        <v>41393</v>
      </c>
      <c r="J959" s="897"/>
      <c r="K959" s="517">
        <v>10112</v>
      </c>
      <c r="L959" s="895">
        <v>7</v>
      </c>
      <c r="M959" s="897"/>
      <c r="N959" s="200"/>
      <c r="O959" s="200"/>
      <c r="P959" s="200">
        <v>254</v>
      </c>
      <c r="Q959" s="895" t="s">
        <v>57</v>
      </c>
      <c r="R959" s="897"/>
      <c r="S959" s="895" t="s">
        <v>58</v>
      </c>
      <c r="T959" s="897"/>
      <c r="U959" s="895" t="s">
        <v>368</v>
      </c>
      <c r="V959" s="896"/>
      <c r="W959" s="896"/>
      <c r="X959" s="896"/>
      <c r="Y959" s="896"/>
      <c r="Z959" s="897"/>
      <c r="AA959" s="895" t="s">
        <v>328</v>
      </c>
      <c r="AB959" s="896"/>
      <c r="AC959" s="896"/>
      <c r="AD959" s="896"/>
      <c r="AE959" s="896"/>
      <c r="AF959" s="897"/>
    </row>
    <row r="960" spans="1:32" x14ac:dyDescent="0.25">
      <c r="A960" s="884">
        <v>941</v>
      </c>
      <c r="B960" s="895" t="s">
        <v>946</v>
      </c>
      <c r="C960" s="897"/>
      <c r="D960" s="908" t="s">
        <v>289</v>
      </c>
      <c r="E960" s="909"/>
      <c r="F960" s="910"/>
      <c r="G960" s="924">
        <v>41403</v>
      </c>
      <c r="H960" s="897"/>
      <c r="I960" s="924">
        <v>41429</v>
      </c>
      <c r="J960" s="897"/>
      <c r="K960" s="517">
        <v>10113</v>
      </c>
      <c r="L960" s="895">
        <v>1</v>
      </c>
      <c r="M960" s="897"/>
      <c r="N960" s="200"/>
      <c r="O960" s="200"/>
      <c r="P960" s="200">
        <v>215</v>
      </c>
      <c r="Q960" s="895" t="s">
        <v>57</v>
      </c>
      <c r="R960" s="897"/>
      <c r="S960" s="895" t="s">
        <v>58</v>
      </c>
      <c r="T960" s="897"/>
      <c r="U960" s="895" t="s">
        <v>368</v>
      </c>
      <c r="V960" s="896"/>
      <c r="W960" s="896"/>
      <c r="X960" s="896"/>
      <c r="Y960" s="896"/>
      <c r="Z960" s="897"/>
      <c r="AA960" s="895" t="s">
        <v>329</v>
      </c>
      <c r="AB960" s="896"/>
      <c r="AC960" s="896"/>
      <c r="AD960" s="896"/>
      <c r="AE960" s="896"/>
      <c r="AF960" s="897"/>
    </row>
    <row r="961" spans="1:32" x14ac:dyDescent="0.25">
      <c r="A961" s="884">
        <v>942</v>
      </c>
      <c r="B961" s="895" t="s">
        <v>946</v>
      </c>
      <c r="C961" s="897"/>
      <c r="D961" s="908" t="s">
        <v>289</v>
      </c>
      <c r="E961" s="909"/>
      <c r="F961" s="910"/>
      <c r="G961" s="924">
        <v>41430</v>
      </c>
      <c r="H961" s="897"/>
      <c r="I961" s="924">
        <v>41442</v>
      </c>
      <c r="J961" s="897"/>
      <c r="K961" s="517">
        <v>10113</v>
      </c>
      <c r="L961" s="895">
        <v>2</v>
      </c>
      <c r="M961" s="897"/>
      <c r="N961" s="200"/>
      <c r="O961" s="200"/>
      <c r="P961" s="200">
        <v>154</v>
      </c>
      <c r="Q961" s="895" t="s">
        <v>57</v>
      </c>
      <c r="R961" s="897"/>
      <c r="S961" s="895" t="s">
        <v>58</v>
      </c>
      <c r="T961" s="897"/>
      <c r="U961" s="895" t="s">
        <v>368</v>
      </c>
      <c r="V961" s="896"/>
      <c r="W961" s="896"/>
      <c r="X961" s="896"/>
      <c r="Y961" s="896"/>
      <c r="Z961" s="897"/>
      <c r="AA961" s="895" t="s">
        <v>424</v>
      </c>
      <c r="AB961" s="896"/>
      <c r="AC961" s="896"/>
      <c r="AD961" s="896"/>
      <c r="AE961" s="896"/>
      <c r="AF961" s="897"/>
    </row>
    <row r="962" spans="1:32" x14ac:dyDescent="0.25">
      <c r="A962" s="884">
        <v>943</v>
      </c>
      <c r="B962" s="895" t="s">
        <v>946</v>
      </c>
      <c r="C962" s="897"/>
      <c r="D962" s="908" t="s">
        <v>289</v>
      </c>
      <c r="E962" s="909"/>
      <c r="F962" s="910"/>
      <c r="G962" s="924">
        <v>41472</v>
      </c>
      <c r="H962" s="897"/>
      <c r="I962" s="924">
        <v>41484</v>
      </c>
      <c r="J962" s="897"/>
      <c r="K962" s="517">
        <v>10113</v>
      </c>
      <c r="L962" s="895">
        <v>3</v>
      </c>
      <c r="M962" s="897"/>
      <c r="N962" s="200"/>
      <c r="O962" s="200"/>
      <c r="P962" s="200">
        <v>218</v>
      </c>
      <c r="Q962" s="895" t="s">
        <v>57</v>
      </c>
      <c r="R962" s="897"/>
      <c r="S962" s="895" t="s">
        <v>58</v>
      </c>
      <c r="T962" s="897"/>
      <c r="U962" s="895" t="s">
        <v>368</v>
      </c>
      <c r="V962" s="896"/>
      <c r="W962" s="896"/>
      <c r="X962" s="896"/>
      <c r="Y962" s="896"/>
      <c r="Z962" s="897"/>
      <c r="AA962" s="895" t="s">
        <v>425</v>
      </c>
      <c r="AB962" s="896"/>
      <c r="AC962" s="896"/>
      <c r="AD962" s="896"/>
      <c r="AE962" s="896"/>
      <c r="AF962" s="897"/>
    </row>
    <row r="963" spans="1:32" x14ac:dyDescent="0.25">
      <c r="A963" s="884">
        <v>944</v>
      </c>
      <c r="B963" s="895" t="s">
        <v>946</v>
      </c>
      <c r="C963" s="897"/>
      <c r="D963" s="908" t="s">
        <v>289</v>
      </c>
      <c r="E963" s="909"/>
      <c r="F963" s="910"/>
      <c r="G963" s="924">
        <v>41486</v>
      </c>
      <c r="H963" s="897"/>
      <c r="I963" s="924">
        <v>41506</v>
      </c>
      <c r="J963" s="897"/>
      <c r="K963" s="517">
        <v>10113</v>
      </c>
      <c r="L963" s="895">
        <v>4</v>
      </c>
      <c r="M963" s="897"/>
      <c r="N963" s="200"/>
      <c r="O963" s="200"/>
      <c r="P963" s="200">
        <v>242</v>
      </c>
      <c r="Q963" s="895" t="s">
        <v>57</v>
      </c>
      <c r="R963" s="897"/>
      <c r="S963" s="895" t="s">
        <v>58</v>
      </c>
      <c r="T963" s="897"/>
      <c r="U963" s="895" t="s">
        <v>368</v>
      </c>
      <c r="V963" s="896"/>
      <c r="W963" s="896"/>
      <c r="X963" s="896"/>
      <c r="Y963" s="896"/>
      <c r="Z963" s="897"/>
      <c r="AA963" s="895" t="s">
        <v>426</v>
      </c>
      <c r="AB963" s="896"/>
      <c r="AC963" s="896"/>
      <c r="AD963" s="896"/>
      <c r="AE963" s="896"/>
      <c r="AF963" s="897"/>
    </row>
    <row r="964" spans="1:32" x14ac:dyDescent="0.25">
      <c r="A964" s="884">
        <v>945</v>
      </c>
      <c r="B964" s="895" t="s">
        <v>946</v>
      </c>
      <c r="C964" s="897"/>
      <c r="D964" s="908" t="s">
        <v>289</v>
      </c>
      <c r="E964" s="909"/>
      <c r="F964" s="910"/>
      <c r="G964" s="924">
        <v>41526</v>
      </c>
      <c r="H964" s="897"/>
      <c r="I964" s="924">
        <v>41547</v>
      </c>
      <c r="J964" s="897"/>
      <c r="K964" s="517">
        <v>10113</v>
      </c>
      <c r="L964" s="895">
        <v>5</v>
      </c>
      <c r="M964" s="897"/>
      <c r="N964" s="200"/>
      <c r="O964" s="200"/>
      <c r="P964" s="200">
        <v>215</v>
      </c>
      <c r="Q964" s="895" t="s">
        <v>57</v>
      </c>
      <c r="R964" s="897"/>
      <c r="S964" s="895" t="s">
        <v>58</v>
      </c>
      <c r="T964" s="897"/>
      <c r="U964" s="895" t="s">
        <v>368</v>
      </c>
      <c r="V964" s="896"/>
      <c r="W964" s="896"/>
      <c r="X964" s="896"/>
      <c r="Y964" s="896"/>
      <c r="Z964" s="897"/>
      <c r="AA964" s="895" t="s">
        <v>326</v>
      </c>
      <c r="AB964" s="896"/>
      <c r="AC964" s="896"/>
      <c r="AD964" s="896"/>
      <c r="AE964" s="896"/>
      <c r="AF964" s="897"/>
    </row>
    <row r="965" spans="1:32" x14ac:dyDescent="0.25">
      <c r="A965" s="884">
        <v>946</v>
      </c>
      <c r="B965" s="895" t="s">
        <v>946</v>
      </c>
      <c r="C965" s="897"/>
      <c r="D965" s="908" t="s">
        <v>289</v>
      </c>
      <c r="E965" s="909"/>
      <c r="F965" s="910"/>
      <c r="G965" s="924">
        <v>41554</v>
      </c>
      <c r="H965" s="897"/>
      <c r="I965" s="924">
        <v>41563</v>
      </c>
      <c r="J965" s="897"/>
      <c r="K965" s="517">
        <v>10113</v>
      </c>
      <c r="L965" s="895">
        <v>6</v>
      </c>
      <c r="M965" s="897"/>
      <c r="N965" s="200"/>
      <c r="O965" s="200"/>
      <c r="P965" s="200">
        <v>169</v>
      </c>
      <c r="Q965" s="895" t="s">
        <v>57</v>
      </c>
      <c r="R965" s="897"/>
      <c r="S965" s="895" t="s">
        <v>58</v>
      </c>
      <c r="T965" s="897"/>
      <c r="U965" s="895" t="s">
        <v>368</v>
      </c>
      <c r="V965" s="896"/>
      <c r="W965" s="896"/>
      <c r="X965" s="896"/>
      <c r="Y965" s="896"/>
      <c r="Z965" s="897"/>
      <c r="AA965" s="895" t="s">
        <v>320</v>
      </c>
      <c r="AB965" s="896"/>
      <c r="AC965" s="896"/>
      <c r="AD965" s="896"/>
      <c r="AE965" s="896"/>
      <c r="AF965" s="897"/>
    </row>
    <row r="966" spans="1:32" x14ac:dyDescent="0.25">
      <c r="A966" s="884">
        <v>947</v>
      </c>
      <c r="B966" s="895" t="s">
        <v>946</v>
      </c>
      <c r="C966" s="897"/>
      <c r="D966" s="908" t="s">
        <v>289</v>
      </c>
      <c r="E966" s="909"/>
      <c r="F966" s="910"/>
      <c r="G966" s="924">
        <v>41590</v>
      </c>
      <c r="H966" s="897"/>
      <c r="I966" s="924">
        <v>41590</v>
      </c>
      <c r="J966" s="897"/>
      <c r="K966" s="517">
        <v>10113</v>
      </c>
      <c r="L966" s="895">
        <v>7</v>
      </c>
      <c r="M966" s="897"/>
      <c r="N966" s="200"/>
      <c r="O966" s="200"/>
      <c r="P966" s="200">
        <v>164</v>
      </c>
      <c r="Q966" s="895" t="s">
        <v>57</v>
      </c>
      <c r="R966" s="897"/>
      <c r="S966" s="895" t="s">
        <v>58</v>
      </c>
      <c r="T966" s="897"/>
      <c r="U966" s="895" t="s">
        <v>368</v>
      </c>
      <c r="V966" s="896"/>
      <c r="W966" s="896"/>
      <c r="X966" s="896"/>
      <c r="Y966" s="896"/>
      <c r="Z966" s="897"/>
      <c r="AA966" s="895" t="s">
        <v>310</v>
      </c>
      <c r="AB966" s="896"/>
      <c r="AC966" s="896"/>
      <c r="AD966" s="896"/>
      <c r="AE966" s="896"/>
      <c r="AF966" s="897"/>
    </row>
    <row r="967" spans="1:32" x14ac:dyDescent="0.25">
      <c r="A967" s="884">
        <v>948</v>
      </c>
      <c r="B967" s="895" t="s">
        <v>946</v>
      </c>
      <c r="C967" s="897"/>
      <c r="D967" s="908" t="s">
        <v>289</v>
      </c>
      <c r="E967" s="909"/>
      <c r="F967" s="910"/>
      <c r="G967" s="924">
        <v>41603</v>
      </c>
      <c r="H967" s="897"/>
      <c r="I967" s="924">
        <v>41607</v>
      </c>
      <c r="J967" s="897"/>
      <c r="K967" s="517">
        <v>10114</v>
      </c>
      <c r="L967" s="895">
        <v>1</v>
      </c>
      <c r="M967" s="897"/>
      <c r="N967" s="200"/>
      <c r="O967" s="200"/>
      <c r="P967" s="200">
        <v>269</v>
      </c>
      <c r="Q967" s="895" t="s">
        <v>57</v>
      </c>
      <c r="R967" s="897"/>
      <c r="S967" s="895" t="s">
        <v>58</v>
      </c>
      <c r="T967" s="897"/>
      <c r="U967" s="895" t="s">
        <v>368</v>
      </c>
      <c r="V967" s="896"/>
      <c r="W967" s="896"/>
      <c r="X967" s="896"/>
      <c r="Y967" s="896"/>
      <c r="Z967" s="897"/>
      <c r="AA967" s="895" t="s">
        <v>311</v>
      </c>
      <c r="AB967" s="896"/>
      <c r="AC967" s="896"/>
      <c r="AD967" s="896"/>
      <c r="AE967" s="896"/>
      <c r="AF967" s="897"/>
    </row>
    <row r="968" spans="1:32" x14ac:dyDescent="0.25">
      <c r="A968" s="884">
        <v>949</v>
      </c>
      <c r="B968" s="895" t="s">
        <v>946</v>
      </c>
      <c r="C968" s="897"/>
      <c r="D968" s="908" t="s">
        <v>289</v>
      </c>
      <c r="E968" s="909"/>
      <c r="F968" s="910"/>
      <c r="G968" s="924">
        <v>41311</v>
      </c>
      <c r="H968" s="897"/>
      <c r="I968" s="924">
        <v>41369</v>
      </c>
      <c r="J968" s="897"/>
      <c r="K968" s="517">
        <v>10114</v>
      </c>
      <c r="L968" s="895">
        <v>2</v>
      </c>
      <c r="M968" s="897"/>
      <c r="N968" s="200"/>
      <c r="O968" s="200"/>
      <c r="P968" s="200">
        <v>85</v>
      </c>
      <c r="Q968" s="895" t="s">
        <v>57</v>
      </c>
      <c r="R968" s="897"/>
      <c r="S968" s="895" t="s">
        <v>58</v>
      </c>
      <c r="T968" s="897"/>
      <c r="U968" s="895" t="s">
        <v>368</v>
      </c>
      <c r="V968" s="896"/>
      <c r="W968" s="896"/>
      <c r="X968" s="896"/>
      <c r="Y968" s="896"/>
      <c r="Z968" s="897"/>
      <c r="AA968" s="895" t="s">
        <v>482</v>
      </c>
      <c r="AB968" s="896"/>
      <c r="AC968" s="896"/>
      <c r="AD968" s="896"/>
      <c r="AE968" s="896"/>
      <c r="AF968" s="897"/>
    </row>
    <row r="969" spans="1:32" x14ac:dyDescent="0.25">
      <c r="A969" s="884">
        <v>950</v>
      </c>
      <c r="B969" s="895" t="s">
        <v>946</v>
      </c>
      <c r="C969" s="897"/>
      <c r="D969" s="908" t="s">
        <v>289</v>
      </c>
      <c r="E969" s="909"/>
      <c r="F969" s="910"/>
      <c r="G969" s="924">
        <v>41626</v>
      </c>
      <c r="H969" s="925"/>
      <c r="I969" s="924">
        <v>41626</v>
      </c>
      <c r="J969" s="925"/>
      <c r="K969" s="517">
        <v>10114</v>
      </c>
      <c r="L969" s="895">
        <v>3</v>
      </c>
      <c r="M969" s="897"/>
      <c r="N969" s="200"/>
      <c r="O969" s="200"/>
      <c r="P969" s="200">
        <v>7</v>
      </c>
      <c r="Q969" s="895" t="s">
        <v>57</v>
      </c>
      <c r="R969" s="897"/>
      <c r="S969" s="895" t="s">
        <v>58</v>
      </c>
      <c r="T969" s="897"/>
      <c r="U969" s="895" t="s">
        <v>368</v>
      </c>
      <c r="V969" s="896"/>
      <c r="W969" s="896"/>
      <c r="X969" s="896"/>
      <c r="Y969" s="896"/>
      <c r="Z969" s="897"/>
      <c r="AA969" s="895" t="s">
        <v>947</v>
      </c>
      <c r="AB969" s="896"/>
      <c r="AC969" s="896"/>
      <c r="AD969" s="896"/>
      <c r="AE969" s="896"/>
      <c r="AF969" s="897"/>
    </row>
    <row r="970" spans="1:32" x14ac:dyDescent="0.25">
      <c r="A970" s="884">
        <v>951</v>
      </c>
      <c r="B970" s="895" t="s">
        <v>946</v>
      </c>
      <c r="C970" s="897"/>
      <c r="D970" s="908" t="s">
        <v>289</v>
      </c>
      <c r="E970" s="909"/>
      <c r="F970" s="910"/>
      <c r="G970" s="924">
        <v>41661</v>
      </c>
      <c r="H970" s="897"/>
      <c r="I970" s="924">
        <v>41701</v>
      </c>
      <c r="J970" s="897"/>
      <c r="K970" s="517">
        <v>10114</v>
      </c>
      <c r="L970" s="895">
        <v>4</v>
      </c>
      <c r="M970" s="897"/>
      <c r="N970" s="200"/>
      <c r="O970" s="200"/>
      <c r="P970" s="200">
        <v>206</v>
      </c>
      <c r="Q970" s="895" t="s">
        <v>57</v>
      </c>
      <c r="R970" s="897"/>
      <c r="S970" s="895" t="s">
        <v>58</v>
      </c>
      <c r="T970" s="897"/>
      <c r="U970" s="895" t="s">
        <v>368</v>
      </c>
      <c r="V970" s="896"/>
      <c r="W970" s="896"/>
      <c r="X970" s="896"/>
      <c r="Y970" s="896"/>
      <c r="Z970" s="897"/>
      <c r="AA970" s="895" t="s">
        <v>312</v>
      </c>
      <c r="AB970" s="896"/>
      <c r="AC970" s="896"/>
      <c r="AD970" s="896"/>
      <c r="AE970" s="896"/>
      <c r="AF970" s="897"/>
    </row>
    <row r="971" spans="1:32" x14ac:dyDescent="0.25">
      <c r="A971" s="884">
        <v>952</v>
      </c>
      <c r="B971" s="895" t="s">
        <v>946</v>
      </c>
      <c r="C971" s="897"/>
      <c r="D971" s="908" t="s">
        <v>289</v>
      </c>
      <c r="E971" s="909"/>
      <c r="F971" s="910"/>
      <c r="G971" s="924">
        <v>41723</v>
      </c>
      <c r="H971" s="897"/>
      <c r="I971" s="924">
        <v>41771</v>
      </c>
      <c r="J971" s="897"/>
      <c r="K971" s="517">
        <v>10114</v>
      </c>
      <c r="L971" s="895">
        <v>5</v>
      </c>
      <c r="M971" s="897"/>
      <c r="N971" s="200"/>
      <c r="O971" s="200"/>
      <c r="P971" s="200">
        <v>238</v>
      </c>
      <c r="Q971" s="895" t="s">
        <v>57</v>
      </c>
      <c r="R971" s="897"/>
      <c r="S971" s="895" t="s">
        <v>58</v>
      </c>
      <c r="T971" s="897"/>
      <c r="U971" s="895" t="s">
        <v>368</v>
      </c>
      <c r="V971" s="896"/>
      <c r="W971" s="896"/>
      <c r="X971" s="896"/>
      <c r="Y971" s="896"/>
      <c r="Z971" s="897"/>
      <c r="AA971" s="895" t="s">
        <v>328</v>
      </c>
      <c r="AB971" s="896"/>
      <c r="AC971" s="896"/>
      <c r="AD971" s="896"/>
      <c r="AE971" s="896"/>
      <c r="AF971" s="897"/>
    </row>
    <row r="972" spans="1:32" x14ac:dyDescent="0.25">
      <c r="A972" s="884">
        <v>953</v>
      </c>
      <c r="B972" s="895" t="s">
        <v>946</v>
      </c>
      <c r="C972" s="897"/>
      <c r="D972" s="908" t="s">
        <v>289</v>
      </c>
      <c r="E972" s="909"/>
      <c r="F972" s="910"/>
      <c r="G972" s="924">
        <v>41771</v>
      </c>
      <c r="H972" s="897"/>
      <c r="I972" s="924">
        <v>41814</v>
      </c>
      <c r="J972" s="897"/>
      <c r="K972" s="517">
        <v>10114</v>
      </c>
      <c r="L972" s="895">
        <v>6</v>
      </c>
      <c r="M972" s="897"/>
      <c r="N972" s="200"/>
      <c r="O972" s="200"/>
      <c r="P972" s="200">
        <v>189</v>
      </c>
      <c r="Q972" s="895" t="s">
        <v>57</v>
      </c>
      <c r="R972" s="897"/>
      <c r="S972" s="895" t="s">
        <v>58</v>
      </c>
      <c r="T972" s="897"/>
      <c r="U972" s="895" t="s">
        <v>368</v>
      </c>
      <c r="V972" s="896"/>
      <c r="W972" s="896"/>
      <c r="X972" s="896"/>
      <c r="Y972" s="896"/>
      <c r="Z972" s="897"/>
      <c r="AA972" s="895" t="s">
        <v>329</v>
      </c>
      <c r="AB972" s="896"/>
      <c r="AC972" s="896"/>
      <c r="AD972" s="896"/>
      <c r="AE972" s="896"/>
      <c r="AF972" s="897"/>
    </row>
    <row r="973" spans="1:32" x14ac:dyDescent="0.25">
      <c r="A973" s="884">
        <v>954</v>
      </c>
      <c r="B973" s="895" t="s">
        <v>946</v>
      </c>
      <c r="C973" s="897"/>
      <c r="D973" s="908" t="s">
        <v>289</v>
      </c>
      <c r="E973" s="909"/>
      <c r="F973" s="910"/>
      <c r="G973" s="924">
        <v>41831</v>
      </c>
      <c r="H973" s="897"/>
      <c r="I973" s="924">
        <v>41845</v>
      </c>
      <c r="J973" s="897"/>
      <c r="K973" s="517">
        <v>10114</v>
      </c>
      <c r="L973" s="895">
        <v>7</v>
      </c>
      <c r="M973" s="897"/>
      <c r="N973" s="200"/>
      <c r="O973" s="200"/>
      <c r="P973" s="200">
        <v>191</v>
      </c>
      <c r="Q973" s="895" t="s">
        <v>57</v>
      </c>
      <c r="R973" s="897"/>
      <c r="S973" s="895" t="s">
        <v>58</v>
      </c>
      <c r="T973" s="897"/>
      <c r="U973" s="895" t="s">
        <v>368</v>
      </c>
      <c r="V973" s="896"/>
      <c r="W973" s="896"/>
      <c r="X973" s="896"/>
      <c r="Y973" s="896"/>
      <c r="Z973" s="897"/>
      <c r="AA973" s="895" t="s">
        <v>333</v>
      </c>
      <c r="AB973" s="896"/>
      <c r="AC973" s="896"/>
      <c r="AD973" s="896"/>
      <c r="AE973" s="896"/>
      <c r="AF973" s="897"/>
    </row>
    <row r="974" spans="1:32" x14ac:dyDescent="0.25">
      <c r="A974" s="884">
        <v>955</v>
      </c>
      <c r="B974" s="895" t="s">
        <v>946</v>
      </c>
      <c r="C974" s="897"/>
      <c r="D974" s="908" t="s">
        <v>289</v>
      </c>
      <c r="E974" s="909"/>
      <c r="F974" s="910"/>
      <c r="G974" s="924">
        <v>41852</v>
      </c>
      <c r="H974" s="897"/>
      <c r="I974" s="924">
        <v>41877</v>
      </c>
      <c r="J974" s="897"/>
      <c r="K974" s="517">
        <v>10114</v>
      </c>
      <c r="L974" s="895">
        <v>8</v>
      </c>
      <c r="M974" s="897"/>
      <c r="N974" s="200"/>
      <c r="O974" s="200"/>
      <c r="P974" s="200">
        <v>240</v>
      </c>
      <c r="Q974" s="895" t="s">
        <v>57</v>
      </c>
      <c r="R974" s="897"/>
      <c r="S974" s="895" t="s">
        <v>58</v>
      </c>
      <c r="T974" s="897"/>
      <c r="U974" s="895" t="s">
        <v>368</v>
      </c>
      <c r="V974" s="896"/>
      <c r="W974" s="896"/>
      <c r="X974" s="896"/>
      <c r="Y974" s="896"/>
      <c r="Z974" s="897"/>
      <c r="AA974" s="895" t="s">
        <v>297</v>
      </c>
      <c r="AB974" s="896"/>
      <c r="AC974" s="896"/>
      <c r="AD974" s="896"/>
      <c r="AE974" s="896"/>
      <c r="AF974" s="897"/>
    </row>
    <row r="975" spans="1:32" x14ac:dyDescent="0.25">
      <c r="A975" s="884">
        <v>956</v>
      </c>
      <c r="B975" s="895" t="s">
        <v>946</v>
      </c>
      <c r="C975" s="897"/>
      <c r="D975" s="908" t="s">
        <v>289</v>
      </c>
      <c r="E975" s="909"/>
      <c r="F975" s="910"/>
      <c r="G975" s="924">
        <v>41886</v>
      </c>
      <c r="H975" s="897"/>
      <c r="I975" s="924">
        <v>41904</v>
      </c>
      <c r="J975" s="897"/>
      <c r="K975" s="517">
        <v>10115</v>
      </c>
      <c r="L975" s="895">
        <v>1</v>
      </c>
      <c r="M975" s="897"/>
      <c r="N975" s="200"/>
      <c r="O975" s="200"/>
      <c r="P975" s="200">
        <v>208</v>
      </c>
      <c r="Q975" s="895" t="s">
        <v>57</v>
      </c>
      <c r="R975" s="897"/>
      <c r="S975" s="895" t="s">
        <v>58</v>
      </c>
      <c r="T975" s="897"/>
      <c r="U975" s="895" t="s">
        <v>368</v>
      </c>
      <c r="V975" s="896"/>
      <c r="W975" s="896"/>
      <c r="X975" s="896"/>
      <c r="Y975" s="896"/>
      <c r="Z975" s="897"/>
      <c r="AA975" s="895" t="s">
        <v>326</v>
      </c>
      <c r="AB975" s="896"/>
      <c r="AC975" s="896"/>
      <c r="AD975" s="896"/>
      <c r="AE975" s="896"/>
      <c r="AF975" s="897"/>
    </row>
    <row r="976" spans="1:32" x14ac:dyDescent="0.25">
      <c r="A976" s="884">
        <v>957</v>
      </c>
      <c r="B976" s="895" t="s">
        <v>946</v>
      </c>
      <c r="C976" s="897"/>
      <c r="D976" s="908" t="s">
        <v>289</v>
      </c>
      <c r="E976" s="909"/>
      <c r="F976" s="910"/>
      <c r="G976" s="924">
        <v>41912</v>
      </c>
      <c r="H976" s="897"/>
      <c r="I976" s="924">
        <v>41940</v>
      </c>
      <c r="J976" s="897"/>
      <c r="K976" s="517">
        <v>10115</v>
      </c>
      <c r="L976" s="895">
        <v>2</v>
      </c>
      <c r="M976" s="897"/>
      <c r="N976" s="200"/>
      <c r="O976" s="200"/>
      <c r="P976" s="200">
        <v>208</v>
      </c>
      <c r="Q976" s="895" t="s">
        <v>57</v>
      </c>
      <c r="R976" s="897"/>
      <c r="S976" s="895" t="s">
        <v>58</v>
      </c>
      <c r="T976" s="897"/>
      <c r="U976" s="895" t="s">
        <v>368</v>
      </c>
      <c r="V976" s="896"/>
      <c r="W976" s="896"/>
      <c r="X976" s="896"/>
      <c r="Y976" s="896"/>
      <c r="Z976" s="897"/>
      <c r="AA976" s="895" t="s">
        <v>320</v>
      </c>
      <c r="AB976" s="896"/>
      <c r="AC976" s="896"/>
      <c r="AD976" s="896"/>
      <c r="AE976" s="896"/>
      <c r="AF976" s="897"/>
    </row>
    <row r="977" spans="1:32" x14ac:dyDescent="0.25">
      <c r="A977" s="884">
        <v>958</v>
      </c>
      <c r="B977" s="895" t="s">
        <v>946</v>
      </c>
      <c r="C977" s="897"/>
      <c r="D977" s="908" t="s">
        <v>289</v>
      </c>
      <c r="E977" s="909"/>
      <c r="F977" s="910"/>
      <c r="G977" s="924">
        <v>41957</v>
      </c>
      <c r="H977" s="897"/>
      <c r="I977" s="924">
        <v>41970</v>
      </c>
      <c r="J977" s="897"/>
      <c r="K977" s="517">
        <v>10115</v>
      </c>
      <c r="L977" s="895">
        <v>3</v>
      </c>
      <c r="M977" s="897"/>
      <c r="N977" s="200"/>
      <c r="O977" s="200"/>
      <c r="P977" s="200">
        <v>154</v>
      </c>
      <c r="Q977" s="895" t="s">
        <v>57</v>
      </c>
      <c r="R977" s="897"/>
      <c r="S977" s="895" t="s">
        <v>58</v>
      </c>
      <c r="T977" s="897"/>
      <c r="U977" s="895" t="s">
        <v>368</v>
      </c>
      <c r="V977" s="896"/>
      <c r="W977" s="896"/>
      <c r="X977" s="896"/>
      <c r="Y977" s="896"/>
      <c r="Z977" s="897"/>
      <c r="AA977" s="895" t="s">
        <v>335</v>
      </c>
      <c r="AB977" s="896"/>
      <c r="AC977" s="896"/>
      <c r="AD977" s="896"/>
      <c r="AE977" s="896"/>
      <c r="AF977" s="897"/>
    </row>
    <row r="978" spans="1:32" x14ac:dyDescent="0.25">
      <c r="A978" s="884">
        <v>959</v>
      </c>
      <c r="B978" s="895" t="s">
        <v>946</v>
      </c>
      <c r="C978" s="897"/>
      <c r="D978" s="908" t="s">
        <v>289</v>
      </c>
      <c r="E978" s="909"/>
      <c r="F978" s="910"/>
      <c r="G978" s="924">
        <v>41669</v>
      </c>
      <c r="H978" s="897"/>
      <c r="I978" s="924">
        <v>41954</v>
      </c>
      <c r="J978" s="897"/>
      <c r="K978" s="517">
        <v>10115</v>
      </c>
      <c r="L978" s="895">
        <v>4</v>
      </c>
      <c r="M978" s="897"/>
      <c r="N978" s="200"/>
      <c r="O978" s="200"/>
      <c r="P978" s="200">
        <v>85</v>
      </c>
      <c r="Q978" s="895" t="s">
        <v>57</v>
      </c>
      <c r="R978" s="897"/>
      <c r="S978" s="895" t="s">
        <v>58</v>
      </c>
      <c r="T978" s="897"/>
      <c r="U978" s="895" t="s">
        <v>368</v>
      </c>
      <c r="V978" s="896"/>
      <c r="W978" s="896"/>
      <c r="X978" s="896"/>
      <c r="Y978" s="896"/>
      <c r="Z978" s="897"/>
      <c r="AA978" s="895" t="s">
        <v>483</v>
      </c>
      <c r="AB978" s="896"/>
      <c r="AC978" s="896"/>
      <c r="AD978" s="896"/>
      <c r="AE978" s="896"/>
      <c r="AF978" s="897"/>
    </row>
    <row r="979" spans="1:32" x14ac:dyDescent="0.25">
      <c r="A979" s="884">
        <v>960</v>
      </c>
      <c r="B979" s="895" t="s">
        <v>946</v>
      </c>
      <c r="C979" s="897"/>
      <c r="D979" s="908" t="s">
        <v>289</v>
      </c>
      <c r="E979" s="909"/>
      <c r="F979" s="910"/>
      <c r="G979" s="924">
        <v>42027</v>
      </c>
      <c r="H979" s="897"/>
      <c r="I979" s="924">
        <v>42039</v>
      </c>
      <c r="J979" s="897"/>
      <c r="K979" s="517">
        <v>10115</v>
      </c>
      <c r="L979" s="895">
        <v>5</v>
      </c>
      <c r="M979" s="897"/>
      <c r="N979" s="200"/>
      <c r="O979" s="200"/>
      <c r="P979" s="200">
        <v>160</v>
      </c>
      <c r="Q979" s="895" t="s">
        <v>57</v>
      </c>
      <c r="R979" s="897"/>
      <c r="S979" s="895" t="s">
        <v>58</v>
      </c>
      <c r="T979" s="897"/>
      <c r="U979" s="895" t="s">
        <v>368</v>
      </c>
      <c r="V979" s="896"/>
      <c r="W979" s="896"/>
      <c r="X979" s="896"/>
      <c r="Y979" s="896"/>
      <c r="Z979" s="897"/>
      <c r="AA979" s="895" t="s">
        <v>292</v>
      </c>
      <c r="AB979" s="896"/>
      <c r="AC979" s="896"/>
      <c r="AD979" s="896"/>
      <c r="AE979" s="896"/>
      <c r="AF979" s="897"/>
    </row>
    <row r="980" spans="1:32" x14ac:dyDescent="0.25">
      <c r="A980" s="884">
        <v>961</v>
      </c>
      <c r="B980" s="895" t="s">
        <v>946</v>
      </c>
      <c r="C980" s="897"/>
      <c r="D980" s="908" t="s">
        <v>289</v>
      </c>
      <c r="E980" s="909"/>
      <c r="F980" s="910"/>
      <c r="G980" s="924">
        <v>42060</v>
      </c>
      <c r="H980" s="897"/>
      <c r="I980" s="924">
        <v>42074</v>
      </c>
      <c r="J980" s="897"/>
      <c r="K980" s="517">
        <v>10115</v>
      </c>
      <c r="L980" s="895">
        <v>6</v>
      </c>
      <c r="M980" s="897"/>
      <c r="N980" s="200"/>
      <c r="O980" s="200"/>
      <c r="P980" s="200">
        <v>187</v>
      </c>
      <c r="Q980" s="895" t="s">
        <v>57</v>
      </c>
      <c r="R980" s="897"/>
      <c r="S980" s="895" t="s">
        <v>58</v>
      </c>
      <c r="T980" s="897"/>
      <c r="U980" s="895" t="s">
        <v>368</v>
      </c>
      <c r="V980" s="896"/>
      <c r="W980" s="896"/>
      <c r="X980" s="896"/>
      <c r="Y980" s="896"/>
      <c r="Z980" s="897"/>
      <c r="AA980" s="895" t="s">
        <v>302</v>
      </c>
      <c r="AB980" s="896"/>
      <c r="AC980" s="896"/>
      <c r="AD980" s="896"/>
      <c r="AE980" s="896"/>
      <c r="AF980" s="897"/>
    </row>
    <row r="981" spans="1:32" x14ac:dyDescent="0.25">
      <c r="A981" s="884">
        <v>962</v>
      </c>
      <c r="B981" s="895" t="s">
        <v>946</v>
      </c>
      <c r="C981" s="897"/>
      <c r="D981" s="908" t="s">
        <v>289</v>
      </c>
      <c r="E981" s="909"/>
      <c r="F981" s="910"/>
      <c r="G981" s="924">
        <v>42082</v>
      </c>
      <c r="H981" s="897"/>
      <c r="I981" s="924">
        <v>42104</v>
      </c>
      <c r="J981" s="897"/>
      <c r="K981" s="517">
        <v>10115</v>
      </c>
      <c r="L981" s="895">
        <v>7</v>
      </c>
      <c r="M981" s="897"/>
      <c r="N981" s="200"/>
      <c r="O981" s="200"/>
      <c r="P981" s="200">
        <v>212</v>
      </c>
      <c r="Q981" s="895" t="s">
        <v>57</v>
      </c>
      <c r="R981" s="897"/>
      <c r="S981" s="895" t="s">
        <v>58</v>
      </c>
      <c r="T981" s="897"/>
      <c r="U981" s="895" t="s">
        <v>368</v>
      </c>
      <c r="V981" s="896"/>
      <c r="W981" s="896"/>
      <c r="X981" s="896"/>
      <c r="Y981" s="896"/>
      <c r="Z981" s="897"/>
      <c r="AA981" s="895" t="s">
        <v>427</v>
      </c>
      <c r="AB981" s="896"/>
      <c r="AC981" s="896"/>
      <c r="AD981" s="896"/>
      <c r="AE981" s="896"/>
      <c r="AF981" s="897"/>
    </row>
    <row r="982" spans="1:32" x14ac:dyDescent="0.25">
      <c r="A982" s="884">
        <v>963</v>
      </c>
      <c r="B982" s="895" t="s">
        <v>946</v>
      </c>
      <c r="C982" s="897"/>
      <c r="D982" s="908" t="s">
        <v>289</v>
      </c>
      <c r="E982" s="909"/>
      <c r="F982" s="910"/>
      <c r="G982" s="924">
        <v>42115</v>
      </c>
      <c r="H982" s="897"/>
      <c r="I982" s="924">
        <v>42156</v>
      </c>
      <c r="J982" s="897"/>
      <c r="K982" s="517">
        <v>10115</v>
      </c>
      <c r="L982" s="895">
        <v>8</v>
      </c>
      <c r="M982" s="897"/>
      <c r="N982" s="200"/>
      <c r="O982" s="200"/>
      <c r="P982" s="200">
        <v>249</v>
      </c>
      <c r="Q982" s="895" t="s">
        <v>57</v>
      </c>
      <c r="R982" s="897"/>
      <c r="S982" s="895" t="s">
        <v>58</v>
      </c>
      <c r="T982" s="897"/>
      <c r="U982" s="895" t="s">
        <v>368</v>
      </c>
      <c r="V982" s="896"/>
      <c r="W982" s="896"/>
      <c r="X982" s="896"/>
      <c r="Y982" s="896"/>
      <c r="Z982" s="897"/>
      <c r="AA982" s="895" t="s">
        <v>428</v>
      </c>
      <c r="AB982" s="896"/>
      <c r="AC982" s="896"/>
      <c r="AD982" s="896"/>
      <c r="AE982" s="896"/>
      <c r="AF982" s="897"/>
    </row>
    <row r="983" spans="1:32" x14ac:dyDescent="0.25">
      <c r="A983" s="884">
        <v>964</v>
      </c>
      <c r="B983" s="895" t="s">
        <v>946</v>
      </c>
      <c r="C983" s="897"/>
      <c r="D983" s="908" t="s">
        <v>289</v>
      </c>
      <c r="E983" s="909"/>
      <c r="F983" s="910"/>
      <c r="G983" s="924">
        <v>42177</v>
      </c>
      <c r="H983" s="897"/>
      <c r="I983" s="924">
        <v>42186</v>
      </c>
      <c r="J983" s="897"/>
      <c r="K983" s="517">
        <v>10116</v>
      </c>
      <c r="L983" s="895">
        <v>1</v>
      </c>
      <c r="M983" s="897"/>
      <c r="N983" s="200"/>
      <c r="O983" s="200"/>
      <c r="P983" s="200">
        <v>147</v>
      </c>
      <c r="Q983" s="895" t="s">
        <v>57</v>
      </c>
      <c r="R983" s="897"/>
      <c r="S983" s="895" t="s">
        <v>58</v>
      </c>
      <c r="T983" s="897"/>
      <c r="U983" s="895" t="s">
        <v>368</v>
      </c>
      <c r="V983" s="896"/>
      <c r="W983" s="896"/>
      <c r="X983" s="896"/>
      <c r="Y983" s="896"/>
      <c r="Z983" s="897"/>
      <c r="AA983" s="895" t="s">
        <v>347</v>
      </c>
      <c r="AB983" s="896"/>
      <c r="AC983" s="896"/>
      <c r="AD983" s="896"/>
      <c r="AE983" s="896"/>
      <c r="AF983" s="897"/>
    </row>
    <row r="984" spans="1:32" x14ac:dyDescent="0.25">
      <c r="A984" s="884">
        <v>965</v>
      </c>
      <c r="B984" s="895" t="s">
        <v>946</v>
      </c>
      <c r="C984" s="897"/>
      <c r="D984" s="908" t="s">
        <v>289</v>
      </c>
      <c r="E984" s="909"/>
      <c r="F984" s="910"/>
      <c r="G984" s="924">
        <v>42219</v>
      </c>
      <c r="H984" s="897"/>
      <c r="I984" s="924">
        <v>42240</v>
      </c>
      <c r="J984" s="897"/>
      <c r="K984" s="517">
        <v>10116</v>
      </c>
      <c r="L984" s="895">
        <v>2</v>
      </c>
      <c r="M984" s="897"/>
      <c r="N984" s="200"/>
      <c r="O984" s="200"/>
      <c r="P984" s="200">
        <v>186</v>
      </c>
      <c r="Q984" s="895" t="s">
        <v>57</v>
      </c>
      <c r="R984" s="897"/>
      <c r="S984" s="895" t="s">
        <v>58</v>
      </c>
      <c r="T984" s="897"/>
      <c r="U984" s="895" t="s">
        <v>368</v>
      </c>
      <c r="V984" s="896"/>
      <c r="W984" s="896"/>
      <c r="X984" s="896"/>
      <c r="Y984" s="896"/>
      <c r="Z984" s="897"/>
      <c r="AA984" s="895" t="s">
        <v>393</v>
      </c>
      <c r="AB984" s="896"/>
      <c r="AC984" s="896"/>
      <c r="AD984" s="896"/>
      <c r="AE984" s="896"/>
      <c r="AF984" s="897"/>
    </row>
    <row r="985" spans="1:32" x14ac:dyDescent="0.25">
      <c r="A985" s="884">
        <v>966</v>
      </c>
      <c r="B985" s="895" t="s">
        <v>946</v>
      </c>
      <c r="C985" s="897"/>
      <c r="D985" s="908" t="s">
        <v>289</v>
      </c>
      <c r="E985" s="909"/>
      <c r="F985" s="910"/>
      <c r="G985" s="924">
        <v>42254</v>
      </c>
      <c r="H985" s="897"/>
      <c r="I985" s="924">
        <v>42268</v>
      </c>
      <c r="J985" s="897"/>
      <c r="K985" s="517">
        <v>10116</v>
      </c>
      <c r="L985" s="895">
        <v>3</v>
      </c>
      <c r="M985" s="897"/>
      <c r="N985" s="200"/>
      <c r="O985" s="200"/>
      <c r="P985" s="200">
        <v>209</v>
      </c>
      <c r="Q985" s="895" t="s">
        <v>57</v>
      </c>
      <c r="R985" s="897"/>
      <c r="S985" s="895" t="s">
        <v>58</v>
      </c>
      <c r="T985" s="897"/>
      <c r="U985" s="895" t="s">
        <v>368</v>
      </c>
      <c r="V985" s="896"/>
      <c r="W985" s="896"/>
      <c r="X985" s="896"/>
      <c r="Y985" s="896"/>
      <c r="Z985" s="897"/>
      <c r="AA985" s="895" t="s">
        <v>344</v>
      </c>
      <c r="AB985" s="896"/>
      <c r="AC985" s="896"/>
      <c r="AD985" s="896"/>
      <c r="AE985" s="896"/>
      <c r="AF985" s="897"/>
    </row>
    <row r="986" spans="1:32" x14ac:dyDescent="0.25">
      <c r="A986" s="884">
        <v>967</v>
      </c>
      <c r="B986" s="895" t="s">
        <v>946</v>
      </c>
      <c r="C986" s="897"/>
      <c r="D986" s="908" t="s">
        <v>289</v>
      </c>
      <c r="E986" s="909"/>
      <c r="F986" s="910"/>
      <c r="G986" s="924">
        <v>42282</v>
      </c>
      <c r="H986" s="897"/>
      <c r="I986" s="924">
        <v>42296</v>
      </c>
      <c r="J986" s="897"/>
      <c r="K986" s="517">
        <v>10116</v>
      </c>
      <c r="L986" s="895">
        <v>4</v>
      </c>
      <c r="M986" s="897"/>
      <c r="N986" s="200"/>
      <c r="O986" s="200"/>
      <c r="P986" s="200">
        <v>179</v>
      </c>
      <c r="Q986" s="895" t="s">
        <v>57</v>
      </c>
      <c r="R986" s="897"/>
      <c r="S986" s="895" t="s">
        <v>58</v>
      </c>
      <c r="T986" s="897"/>
      <c r="U986" s="895" t="s">
        <v>368</v>
      </c>
      <c r="V986" s="896"/>
      <c r="W986" s="896"/>
      <c r="X986" s="896"/>
      <c r="Y986" s="896"/>
      <c r="Z986" s="897"/>
      <c r="AA986" s="895" t="s">
        <v>309</v>
      </c>
      <c r="AB986" s="896"/>
      <c r="AC986" s="896"/>
      <c r="AD986" s="896"/>
      <c r="AE986" s="896"/>
      <c r="AF986" s="897"/>
    </row>
    <row r="987" spans="1:32" x14ac:dyDescent="0.25">
      <c r="A987" s="884">
        <v>968</v>
      </c>
      <c r="B987" s="895" t="s">
        <v>946</v>
      </c>
      <c r="C987" s="897"/>
      <c r="D987" s="908" t="s">
        <v>289</v>
      </c>
      <c r="E987" s="909"/>
      <c r="F987" s="910"/>
      <c r="G987" s="924">
        <v>42304</v>
      </c>
      <c r="H987" s="897"/>
      <c r="I987" s="924">
        <v>42326</v>
      </c>
      <c r="J987" s="897"/>
      <c r="K987" s="517">
        <v>10116</v>
      </c>
      <c r="L987" s="895">
        <v>5</v>
      </c>
      <c r="M987" s="897"/>
      <c r="N987" s="200"/>
      <c r="O987" s="200"/>
      <c r="P987" s="200">
        <v>112</v>
      </c>
      <c r="Q987" s="895" t="s">
        <v>57</v>
      </c>
      <c r="R987" s="897"/>
      <c r="S987" s="895" t="s">
        <v>58</v>
      </c>
      <c r="T987" s="897"/>
      <c r="U987" s="895" t="s">
        <v>368</v>
      </c>
      <c r="V987" s="896"/>
      <c r="W987" s="896"/>
      <c r="X987" s="896"/>
      <c r="Y987" s="896"/>
      <c r="Z987" s="897"/>
      <c r="AA987" s="895" t="s">
        <v>335</v>
      </c>
      <c r="AB987" s="896"/>
      <c r="AC987" s="896"/>
      <c r="AD987" s="896"/>
      <c r="AE987" s="896"/>
      <c r="AF987" s="897"/>
    </row>
    <row r="988" spans="1:32" x14ac:dyDescent="0.25">
      <c r="A988" s="884">
        <v>969</v>
      </c>
      <c r="B988" s="895" t="s">
        <v>946</v>
      </c>
      <c r="C988" s="897"/>
      <c r="D988" s="908" t="s">
        <v>289</v>
      </c>
      <c r="E988" s="909"/>
      <c r="F988" s="910"/>
      <c r="G988" s="924">
        <v>42331</v>
      </c>
      <c r="H988" s="897"/>
      <c r="I988" s="924">
        <v>42345</v>
      </c>
      <c r="J988" s="897"/>
      <c r="K988" s="517">
        <v>10116</v>
      </c>
      <c r="L988" s="895">
        <v>6</v>
      </c>
      <c r="M988" s="897"/>
      <c r="N988" s="200"/>
      <c r="O988" s="200"/>
      <c r="P988" s="200">
        <v>139</v>
      </c>
      <c r="Q988" s="895" t="s">
        <v>57</v>
      </c>
      <c r="R988" s="897"/>
      <c r="S988" s="895" t="s">
        <v>58</v>
      </c>
      <c r="T988" s="897"/>
      <c r="U988" s="895" t="s">
        <v>368</v>
      </c>
      <c r="V988" s="896"/>
      <c r="W988" s="896"/>
      <c r="X988" s="896"/>
      <c r="Y988" s="896"/>
      <c r="Z988" s="897"/>
      <c r="AA988" s="895" t="s">
        <v>359</v>
      </c>
      <c r="AB988" s="896"/>
      <c r="AC988" s="896"/>
      <c r="AD988" s="896"/>
      <c r="AE988" s="896"/>
      <c r="AF988" s="897"/>
    </row>
    <row r="989" spans="1:32" x14ac:dyDescent="0.25">
      <c r="A989" s="884">
        <v>970</v>
      </c>
      <c r="B989" s="895" t="s">
        <v>946</v>
      </c>
      <c r="C989" s="897"/>
      <c r="D989" s="908" t="s">
        <v>289</v>
      </c>
      <c r="E989" s="909"/>
      <c r="F989" s="910"/>
      <c r="G989" s="924">
        <v>42222</v>
      </c>
      <c r="H989" s="897"/>
      <c r="I989" s="924">
        <v>42297</v>
      </c>
      <c r="J989" s="897"/>
      <c r="K989" s="517">
        <v>10116</v>
      </c>
      <c r="L989" s="895">
        <v>7</v>
      </c>
      <c r="M989" s="897"/>
      <c r="N989" s="200"/>
      <c r="O989" s="200"/>
      <c r="P989" s="200">
        <v>43</v>
      </c>
      <c r="Q989" s="895" t="s">
        <v>57</v>
      </c>
      <c r="R989" s="897"/>
      <c r="S989" s="895" t="s">
        <v>58</v>
      </c>
      <c r="T989" s="897"/>
      <c r="U989" s="895" t="s">
        <v>368</v>
      </c>
      <c r="V989" s="896"/>
      <c r="W989" s="896"/>
      <c r="X989" s="896"/>
      <c r="Y989" s="896"/>
      <c r="Z989" s="897"/>
      <c r="AA989" s="895" t="s">
        <v>429</v>
      </c>
      <c r="AB989" s="896"/>
      <c r="AC989" s="896"/>
      <c r="AD989" s="896"/>
      <c r="AE989" s="896"/>
      <c r="AF989" s="897"/>
    </row>
    <row r="990" spans="1:32" x14ac:dyDescent="0.25">
      <c r="A990" s="884">
        <v>971</v>
      </c>
      <c r="B990" s="895" t="s">
        <v>946</v>
      </c>
      <c r="C990" s="897"/>
      <c r="D990" s="908" t="s">
        <v>289</v>
      </c>
      <c r="E990" s="909"/>
      <c r="F990" s="910"/>
      <c r="G990" s="924">
        <v>42391</v>
      </c>
      <c r="H990" s="897"/>
      <c r="I990" s="924">
        <v>42391</v>
      </c>
      <c r="J990" s="897"/>
      <c r="K990" s="517">
        <v>10116</v>
      </c>
      <c r="L990" s="895">
        <v>8</v>
      </c>
      <c r="M990" s="897"/>
      <c r="N990" s="200"/>
      <c r="O990" s="200"/>
      <c r="P990" s="200">
        <v>151</v>
      </c>
      <c r="Q990" s="895" t="s">
        <v>57</v>
      </c>
      <c r="R990" s="897"/>
      <c r="S990" s="895" t="s">
        <v>58</v>
      </c>
      <c r="T990" s="897"/>
      <c r="U990" s="895" t="s">
        <v>368</v>
      </c>
      <c r="V990" s="896"/>
      <c r="W990" s="896"/>
      <c r="X990" s="896"/>
      <c r="Y990" s="896"/>
      <c r="Z990" s="897"/>
      <c r="AA990" s="895" t="s">
        <v>369</v>
      </c>
      <c r="AB990" s="896"/>
      <c r="AC990" s="896"/>
      <c r="AD990" s="896"/>
      <c r="AE990" s="896"/>
      <c r="AF990" s="897"/>
    </row>
    <row r="991" spans="1:32" x14ac:dyDescent="0.25">
      <c r="A991" s="884">
        <v>972</v>
      </c>
      <c r="B991" s="895" t="s">
        <v>946</v>
      </c>
      <c r="C991" s="897"/>
      <c r="D991" s="908" t="s">
        <v>289</v>
      </c>
      <c r="E991" s="909"/>
      <c r="F991" s="910"/>
      <c r="G991" s="924">
        <v>42408</v>
      </c>
      <c r="H991" s="897"/>
      <c r="I991" s="924">
        <v>42464</v>
      </c>
      <c r="J991" s="897"/>
      <c r="K991" s="517">
        <v>10116</v>
      </c>
      <c r="L991" s="895">
        <v>9</v>
      </c>
      <c r="M991" s="897"/>
      <c r="N991" s="200"/>
      <c r="O991" s="200"/>
      <c r="P991" s="200">
        <v>194</v>
      </c>
      <c r="Q991" s="895" t="s">
        <v>57</v>
      </c>
      <c r="R991" s="897"/>
      <c r="S991" s="895" t="s">
        <v>58</v>
      </c>
      <c r="T991" s="897"/>
      <c r="U991" s="895" t="s">
        <v>368</v>
      </c>
      <c r="V991" s="896"/>
      <c r="W991" s="896"/>
      <c r="X991" s="896"/>
      <c r="Y991" s="896"/>
      <c r="Z991" s="897"/>
      <c r="AA991" s="895" t="s">
        <v>430</v>
      </c>
      <c r="AB991" s="896"/>
      <c r="AC991" s="896"/>
      <c r="AD991" s="896"/>
      <c r="AE991" s="896"/>
      <c r="AF991" s="897"/>
    </row>
    <row r="992" spans="1:32" x14ac:dyDescent="0.25">
      <c r="A992" s="884">
        <v>973</v>
      </c>
      <c r="B992" s="895" t="s">
        <v>946</v>
      </c>
      <c r="C992" s="897"/>
      <c r="D992" s="908" t="s">
        <v>289</v>
      </c>
      <c r="E992" s="909"/>
      <c r="F992" s="910"/>
      <c r="G992" s="924">
        <v>42481</v>
      </c>
      <c r="H992" s="897"/>
      <c r="I992" s="924">
        <v>42481</v>
      </c>
      <c r="J992" s="897"/>
      <c r="K992" s="517">
        <v>10117</v>
      </c>
      <c r="L992" s="895">
        <v>1</v>
      </c>
      <c r="M992" s="897"/>
      <c r="N992" s="200"/>
      <c r="O992" s="200"/>
      <c r="P992" s="200">
        <v>200</v>
      </c>
      <c r="Q992" s="895" t="s">
        <v>57</v>
      </c>
      <c r="R992" s="897"/>
      <c r="S992" s="895" t="s">
        <v>58</v>
      </c>
      <c r="T992" s="897"/>
      <c r="U992" s="895" t="s">
        <v>368</v>
      </c>
      <c r="V992" s="896"/>
      <c r="W992" s="896"/>
      <c r="X992" s="896"/>
      <c r="Y992" s="896"/>
      <c r="Z992" s="897"/>
      <c r="AA992" s="895" t="s">
        <v>431</v>
      </c>
      <c r="AB992" s="896"/>
      <c r="AC992" s="896"/>
      <c r="AD992" s="896"/>
      <c r="AE992" s="896"/>
      <c r="AF992" s="897"/>
    </row>
    <row r="993" spans="1:32" x14ac:dyDescent="0.25">
      <c r="A993" s="884">
        <v>974</v>
      </c>
      <c r="B993" s="895" t="s">
        <v>946</v>
      </c>
      <c r="C993" s="897"/>
      <c r="D993" s="908" t="s">
        <v>289</v>
      </c>
      <c r="E993" s="909"/>
      <c r="F993" s="910"/>
      <c r="G993" s="924">
        <v>42485</v>
      </c>
      <c r="H993" s="897"/>
      <c r="I993" s="924">
        <v>42513</v>
      </c>
      <c r="J993" s="897"/>
      <c r="K993" s="517">
        <v>10117</v>
      </c>
      <c r="L993" s="895">
        <v>2</v>
      </c>
      <c r="M993" s="897"/>
      <c r="N993" s="200"/>
      <c r="O993" s="200"/>
      <c r="P993" s="200">
        <v>104</v>
      </c>
      <c r="Q993" s="895" t="s">
        <v>57</v>
      </c>
      <c r="R993" s="897"/>
      <c r="S993" s="895" t="s">
        <v>58</v>
      </c>
      <c r="T993" s="897"/>
      <c r="U993" s="895" t="s">
        <v>368</v>
      </c>
      <c r="V993" s="896"/>
      <c r="W993" s="896"/>
      <c r="X993" s="896"/>
      <c r="Y993" s="896"/>
      <c r="Z993" s="897"/>
      <c r="AA993" s="895" t="s">
        <v>336</v>
      </c>
      <c r="AB993" s="896"/>
      <c r="AC993" s="896"/>
      <c r="AD993" s="896"/>
      <c r="AE993" s="896"/>
      <c r="AF993" s="897"/>
    </row>
    <row r="994" spans="1:32" x14ac:dyDescent="0.25">
      <c r="A994" s="884">
        <v>975</v>
      </c>
      <c r="B994" s="895" t="s">
        <v>946</v>
      </c>
      <c r="C994" s="897"/>
      <c r="D994" s="908" t="s">
        <v>289</v>
      </c>
      <c r="E994" s="909"/>
      <c r="F994" s="910"/>
      <c r="G994" s="924">
        <v>42530</v>
      </c>
      <c r="H994" s="897"/>
      <c r="I994" s="924">
        <v>42579</v>
      </c>
      <c r="J994" s="897"/>
      <c r="K994" s="517">
        <v>10117</v>
      </c>
      <c r="L994" s="895">
        <v>3</v>
      </c>
      <c r="M994" s="897"/>
      <c r="N994" s="200"/>
      <c r="O994" s="200"/>
      <c r="P994" s="200">
        <v>262</v>
      </c>
      <c r="Q994" s="895" t="s">
        <v>57</v>
      </c>
      <c r="R994" s="897"/>
      <c r="S994" s="895" t="s">
        <v>58</v>
      </c>
      <c r="T994" s="897"/>
      <c r="U994" s="895" t="s">
        <v>368</v>
      </c>
      <c r="V994" s="896"/>
      <c r="W994" s="896"/>
      <c r="X994" s="896"/>
      <c r="Y994" s="896"/>
      <c r="Z994" s="897"/>
      <c r="AA994" s="895" t="s">
        <v>432</v>
      </c>
      <c r="AB994" s="896"/>
      <c r="AC994" s="896"/>
      <c r="AD994" s="896"/>
      <c r="AE994" s="896"/>
      <c r="AF994" s="897"/>
    </row>
    <row r="995" spans="1:32" x14ac:dyDescent="0.25">
      <c r="A995" s="884">
        <v>976</v>
      </c>
      <c r="B995" s="895" t="s">
        <v>946</v>
      </c>
      <c r="C995" s="897"/>
      <c r="D995" s="908" t="s">
        <v>289</v>
      </c>
      <c r="E995" s="909"/>
      <c r="F995" s="910"/>
      <c r="G995" s="924">
        <v>42598</v>
      </c>
      <c r="H995" s="897"/>
      <c r="I995" s="924">
        <v>42618</v>
      </c>
      <c r="J995" s="897"/>
      <c r="K995" s="517">
        <v>10117</v>
      </c>
      <c r="L995" s="895">
        <v>4</v>
      </c>
      <c r="M995" s="897"/>
      <c r="N995" s="200"/>
      <c r="O995" s="200"/>
      <c r="P995" s="200">
        <v>164</v>
      </c>
      <c r="Q995" s="895" t="s">
        <v>57</v>
      </c>
      <c r="R995" s="897"/>
      <c r="S995" s="895" t="s">
        <v>58</v>
      </c>
      <c r="T995" s="897"/>
      <c r="U995" s="895" t="s">
        <v>368</v>
      </c>
      <c r="V995" s="896"/>
      <c r="W995" s="896"/>
      <c r="X995" s="896"/>
      <c r="Y995" s="896"/>
      <c r="Z995" s="897"/>
      <c r="AA995" s="895" t="s">
        <v>433</v>
      </c>
      <c r="AB995" s="896"/>
      <c r="AC995" s="896"/>
      <c r="AD995" s="896"/>
      <c r="AE995" s="896"/>
      <c r="AF995" s="897"/>
    </row>
    <row r="996" spans="1:32" x14ac:dyDescent="0.25">
      <c r="A996" s="884">
        <v>977</v>
      </c>
      <c r="B996" s="895" t="s">
        <v>946</v>
      </c>
      <c r="C996" s="897"/>
      <c r="D996" s="908" t="s">
        <v>289</v>
      </c>
      <c r="E996" s="909"/>
      <c r="F996" s="910"/>
      <c r="G996" s="924">
        <v>42625</v>
      </c>
      <c r="H996" s="897"/>
      <c r="I996" s="924">
        <v>42667</v>
      </c>
      <c r="J996" s="897"/>
      <c r="K996" s="517">
        <v>10117</v>
      </c>
      <c r="L996" s="895">
        <v>5</v>
      </c>
      <c r="M996" s="897"/>
      <c r="N996" s="200"/>
      <c r="O996" s="200"/>
      <c r="P996" s="200">
        <v>195</v>
      </c>
      <c r="Q996" s="895" t="s">
        <v>57</v>
      </c>
      <c r="R996" s="897"/>
      <c r="S996" s="895" t="s">
        <v>58</v>
      </c>
      <c r="T996" s="897"/>
      <c r="U996" s="895" t="s">
        <v>368</v>
      </c>
      <c r="V996" s="896"/>
      <c r="W996" s="896"/>
      <c r="X996" s="896"/>
      <c r="Y996" s="896"/>
      <c r="Z996" s="897"/>
      <c r="AA996" s="895" t="s">
        <v>333</v>
      </c>
      <c r="AB996" s="896"/>
      <c r="AC996" s="896"/>
      <c r="AD996" s="896"/>
      <c r="AE996" s="896"/>
      <c r="AF996" s="897"/>
    </row>
    <row r="997" spans="1:32" x14ac:dyDescent="0.25">
      <c r="A997" s="884">
        <v>978</v>
      </c>
      <c r="B997" s="895" t="s">
        <v>946</v>
      </c>
      <c r="C997" s="897"/>
      <c r="D997" s="908" t="s">
        <v>289</v>
      </c>
      <c r="E997" s="909"/>
      <c r="F997" s="910"/>
      <c r="G997" s="924">
        <v>42702</v>
      </c>
      <c r="H997" s="897"/>
      <c r="I997" s="924">
        <v>42716</v>
      </c>
      <c r="J997" s="897"/>
      <c r="K997" s="517">
        <v>10117</v>
      </c>
      <c r="L997" s="895">
        <v>6</v>
      </c>
      <c r="M997" s="897"/>
      <c r="N997" s="200"/>
      <c r="O997" s="200"/>
      <c r="P997" s="200">
        <v>135</v>
      </c>
      <c r="Q997" s="895" t="s">
        <v>57</v>
      </c>
      <c r="R997" s="897"/>
      <c r="S997" s="895" t="s">
        <v>58</v>
      </c>
      <c r="T997" s="897"/>
      <c r="U997" s="895" t="s">
        <v>368</v>
      </c>
      <c r="V997" s="896"/>
      <c r="W997" s="896"/>
      <c r="X997" s="896"/>
      <c r="Y997" s="896"/>
      <c r="Z997" s="897"/>
      <c r="AA997" s="895" t="s">
        <v>347</v>
      </c>
      <c r="AB997" s="896"/>
      <c r="AC997" s="896"/>
      <c r="AD997" s="896"/>
      <c r="AE997" s="896"/>
      <c r="AF997" s="897"/>
    </row>
    <row r="998" spans="1:32" x14ac:dyDescent="0.25">
      <c r="A998" s="884">
        <v>979</v>
      </c>
      <c r="B998" s="895" t="s">
        <v>946</v>
      </c>
      <c r="C998" s="897"/>
      <c r="D998" s="908" t="s">
        <v>289</v>
      </c>
      <c r="E998" s="909"/>
      <c r="F998" s="910"/>
      <c r="G998" s="924">
        <v>42401</v>
      </c>
      <c r="H998" s="897"/>
      <c r="I998" s="924">
        <v>42692</v>
      </c>
      <c r="J998" s="897"/>
      <c r="K998" s="517">
        <v>10117</v>
      </c>
      <c r="L998" s="895">
        <v>7</v>
      </c>
      <c r="M998" s="897"/>
      <c r="N998" s="200"/>
      <c r="O998" s="200"/>
      <c r="P998" s="200">
        <v>116</v>
      </c>
      <c r="Q998" s="895" t="s">
        <v>57</v>
      </c>
      <c r="R998" s="897"/>
      <c r="S998" s="895" t="s">
        <v>58</v>
      </c>
      <c r="T998" s="897"/>
      <c r="U998" s="895" t="s">
        <v>368</v>
      </c>
      <c r="V998" s="896"/>
      <c r="W998" s="896"/>
      <c r="X998" s="896"/>
      <c r="Y998" s="896"/>
      <c r="Z998" s="897"/>
      <c r="AA998" s="895" t="s">
        <v>434</v>
      </c>
      <c r="AB998" s="896"/>
      <c r="AC998" s="896"/>
      <c r="AD998" s="896"/>
      <c r="AE998" s="896"/>
      <c r="AF998" s="897"/>
    </row>
    <row r="999" spans="1:32" x14ac:dyDescent="0.25">
      <c r="A999" s="884">
        <v>980</v>
      </c>
      <c r="B999" s="895" t="s">
        <v>946</v>
      </c>
      <c r="C999" s="897"/>
      <c r="D999" s="908" t="s">
        <v>289</v>
      </c>
      <c r="E999" s="909"/>
      <c r="F999" s="910"/>
      <c r="G999" s="924">
        <v>42747</v>
      </c>
      <c r="H999" s="897"/>
      <c r="I999" s="924">
        <v>42776</v>
      </c>
      <c r="J999" s="897"/>
      <c r="K999" s="517">
        <v>10117</v>
      </c>
      <c r="L999" s="895">
        <v>8</v>
      </c>
      <c r="M999" s="897"/>
      <c r="N999" s="200"/>
      <c r="O999" s="200"/>
      <c r="P999" s="200">
        <v>225</v>
      </c>
      <c r="Q999" s="895" t="s">
        <v>57</v>
      </c>
      <c r="R999" s="897"/>
      <c r="S999" s="895" t="s">
        <v>58</v>
      </c>
      <c r="T999" s="897"/>
      <c r="U999" s="895" t="s">
        <v>368</v>
      </c>
      <c r="V999" s="896"/>
      <c r="W999" s="896"/>
      <c r="X999" s="896"/>
      <c r="Y999" s="896"/>
      <c r="Z999" s="897"/>
      <c r="AA999" s="895" t="s">
        <v>321</v>
      </c>
      <c r="AB999" s="896"/>
      <c r="AC999" s="896"/>
      <c r="AD999" s="896"/>
      <c r="AE999" s="896"/>
      <c r="AF999" s="897"/>
    </row>
    <row r="1000" spans="1:32" x14ac:dyDescent="0.25">
      <c r="A1000" s="884">
        <v>981</v>
      </c>
      <c r="B1000" s="895" t="s">
        <v>946</v>
      </c>
      <c r="C1000" s="897"/>
      <c r="D1000" s="908" t="s">
        <v>289</v>
      </c>
      <c r="E1000" s="909"/>
      <c r="F1000" s="910"/>
      <c r="G1000" s="924">
        <v>42786</v>
      </c>
      <c r="H1000" s="897"/>
      <c r="I1000" s="924">
        <v>42786</v>
      </c>
      <c r="J1000" s="897"/>
      <c r="K1000" s="517">
        <v>10118</v>
      </c>
      <c r="L1000" s="895">
        <v>1</v>
      </c>
      <c r="M1000" s="897"/>
      <c r="N1000" s="200"/>
      <c r="O1000" s="200"/>
      <c r="P1000" s="200">
        <v>154</v>
      </c>
      <c r="Q1000" s="895" t="s">
        <v>57</v>
      </c>
      <c r="R1000" s="897"/>
      <c r="S1000" s="895" t="s">
        <v>58</v>
      </c>
      <c r="T1000" s="897"/>
      <c r="U1000" s="895" t="s">
        <v>368</v>
      </c>
      <c r="V1000" s="896"/>
      <c r="W1000" s="896"/>
      <c r="X1000" s="896"/>
      <c r="Y1000" s="896"/>
      <c r="Z1000" s="897"/>
      <c r="AA1000" s="895" t="s">
        <v>435</v>
      </c>
      <c r="AB1000" s="896"/>
      <c r="AC1000" s="896"/>
      <c r="AD1000" s="896"/>
      <c r="AE1000" s="896"/>
      <c r="AF1000" s="897"/>
    </row>
    <row r="1001" spans="1:32" x14ac:dyDescent="0.25">
      <c r="A1001" s="884">
        <v>982</v>
      </c>
      <c r="B1001" s="895" t="s">
        <v>946</v>
      </c>
      <c r="C1001" s="897"/>
      <c r="D1001" s="908" t="s">
        <v>289</v>
      </c>
      <c r="E1001" s="909"/>
      <c r="F1001" s="910"/>
      <c r="G1001" s="924">
        <v>42821</v>
      </c>
      <c r="H1001" s="897"/>
      <c r="I1001" s="924">
        <v>42832</v>
      </c>
      <c r="J1001" s="897"/>
      <c r="K1001" s="517">
        <v>10118</v>
      </c>
      <c r="L1001" s="895">
        <v>2</v>
      </c>
      <c r="M1001" s="897"/>
      <c r="N1001" s="200"/>
      <c r="O1001" s="200"/>
      <c r="P1001" s="200">
        <v>189</v>
      </c>
      <c r="Q1001" s="895" t="s">
        <v>57</v>
      </c>
      <c r="R1001" s="897"/>
      <c r="S1001" s="895" t="s">
        <v>58</v>
      </c>
      <c r="T1001" s="897"/>
      <c r="U1001" s="895" t="s">
        <v>368</v>
      </c>
      <c r="V1001" s="896"/>
      <c r="W1001" s="896"/>
      <c r="X1001" s="896"/>
      <c r="Y1001" s="896"/>
      <c r="Z1001" s="897"/>
      <c r="AA1001" s="895" t="s">
        <v>314</v>
      </c>
      <c r="AB1001" s="896"/>
      <c r="AC1001" s="896"/>
      <c r="AD1001" s="896"/>
      <c r="AE1001" s="896"/>
      <c r="AF1001" s="897"/>
    </row>
    <row r="1002" spans="1:32" x14ac:dyDescent="0.25">
      <c r="A1002" s="884">
        <v>983</v>
      </c>
      <c r="B1002" s="895" t="s">
        <v>946</v>
      </c>
      <c r="C1002" s="897"/>
      <c r="D1002" s="908" t="s">
        <v>289</v>
      </c>
      <c r="E1002" s="909"/>
      <c r="F1002" s="910"/>
      <c r="G1002" s="924">
        <v>42849</v>
      </c>
      <c r="H1002" s="897"/>
      <c r="I1002" s="924">
        <v>42863</v>
      </c>
      <c r="J1002" s="897"/>
      <c r="K1002" s="517">
        <v>10118</v>
      </c>
      <c r="L1002" s="895">
        <v>3</v>
      </c>
      <c r="M1002" s="897"/>
      <c r="N1002" s="200"/>
      <c r="O1002" s="200"/>
      <c r="P1002" s="200">
        <v>199</v>
      </c>
      <c r="Q1002" s="895" t="s">
        <v>57</v>
      </c>
      <c r="R1002" s="897"/>
      <c r="S1002" s="895" t="s">
        <v>58</v>
      </c>
      <c r="T1002" s="897"/>
      <c r="U1002" s="895" t="s">
        <v>368</v>
      </c>
      <c r="V1002" s="896"/>
      <c r="W1002" s="896"/>
      <c r="X1002" s="896"/>
      <c r="Y1002" s="896"/>
      <c r="Z1002" s="897"/>
      <c r="AA1002" s="895" t="s">
        <v>329</v>
      </c>
      <c r="AB1002" s="896"/>
      <c r="AC1002" s="896"/>
      <c r="AD1002" s="896"/>
      <c r="AE1002" s="896"/>
      <c r="AF1002" s="897"/>
    </row>
    <row r="1003" spans="1:32" x14ac:dyDescent="0.25">
      <c r="A1003" s="884">
        <v>984</v>
      </c>
      <c r="B1003" s="895" t="s">
        <v>946</v>
      </c>
      <c r="C1003" s="897"/>
      <c r="D1003" s="908" t="s">
        <v>289</v>
      </c>
      <c r="E1003" s="909"/>
      <c r="F1003" s="910"/>
      <c r="G1003" s="924">
        <v>42891</v>
      </c>
      <c r="H1003" s="897"/>
      <c r="I1003" s="924">
        <v>42961</v>
      </c>
      <c r="J1003" s="897"/>
      <c r="K1003" s="517">
        <v>10118</v>
      </c>
      <c r="L1003" s="895">
        <v>4</v>
      </c>
      <c r="M1003" s="897"/>
      <c r="N1003" s="200"/>
      <c r="O1003" s="200"/>
      <c r="P1003" s="200">
        <v>227</v>
      </c>
      <c r="Q1003" s="895" t="s">
        <v>57</v>
      </c>
      <c r="R1003" s="897"/>
      <c r="S1003" s="895" t="s">
        <v>58</v>
      </c>
      <c r="T1003" s="897"/>
      <c r="U1003" s="895" t="s">
        <v>368</v>
      </c>
      <c r="V1003" s="896"/>
      <c r="W1003" s="896"/>
      <c r="X1003" s="896"/>
      <c r="Y1003" s="896"/>
      <c r="Z1003" s="897"/>
      <c r="AA1003" s="895" t="s">
        <v>330</v>
      </c>
      <c r="AB1003" s="896"/>
      <c r="AC1003" s="896"/>
      <c r="AD1003" s="896"/>
      <c r="AE1003" s="896"/>
      <c r="AF1003" s="897"/>
    </row>
    <row r="1004" spans="1:32" x14ac:dyDescent="0.25">
      <c r="A1004" s="884">
        <v>985</v>
      </c>
      <c r="B1004" s="895" t="s">
        <v>946</v>
      </c>
      <c r="C1004" s="897"/>
      <c r="D1004" s="908" t="s">
        <v>289</v>
      </c>
      <c r="E1004" s="909"/>
      <c r="F1004" s="910"/>
      <c r="G1004" s="924">
        <v>42976</v>
      </c>
      <c r="H1004" s="897"/>
      <c r="I1004" s="924">
        <v>43004</v>
      </c>
      <c r="J1004" s="897"/>
      <c r="K1004" s="517">
        <v>10118</v>
      </c>
      <c r="L1004" s="895">
        <v>5</v>
      </c>
      <c r="M1004" s="897"/>
      <c r="N1004" s="200"/>
      <c r="O1004" s="200"/>
      <c r="P1004" s="200">
        <v>224</v>
      </c>
      <c r="Q1004" s="895" t="s">
        <v>57</v>
      </c>
      <c r="R1004" s="897"/>
      <c r="S1004" s="895" t="s">
        <v>58</v>
      </c>
      <c r="T1004" s="897"/>
      <c r="U1004" s="895" t="s">
        <v>368</v>
      </c>
      <c r="V1004" s="896"/>
      <c r="W1004" s="896"/>
      <c r="X1004" s="896"/>
      <c r="Y1004" s="896"/>
      <c r="Z1004" s="897"/>
      <c r="AA1004" s="895" t="s">
        <v>325</v>
      </c>
      <c r="AB1004" s="896"/>
      <c r="AC1004" s="896"/>
      <c r="AD1004" s="896"/>
      <c r="AE1004" s="896"/>
      <c r="AF1004" s="897"/>
    </row>
    <row r="1005" spans="1:32" x14ac:dyDescent="0.25">
      <c r="A1005" s="884">
        <v>986</v>
      </c>
      <c r="B1005" s="895" t="s">
        <v>946</v>
      </c>
      <c r="C1005" s="897"/>
      <c r="D1005" s="908" t="s">
        <v>289</v>
      </c>
      <c r="E1005" s="909"/>
      <c r="F1005" s="910"/>
      <c r="G1005" s="924">
        <v>43025</v>
      </c>
      <c r="H1005" s="897"/>
      <c r="I1005" s="924">
        <v>43067</v>
      </c>
      <c r="J1005" s="897"/>
      <c r="K1005" s="517">
        <v>10118</v>
      </c>
      <c r="L1005" s="895">
        <v>6</v>
      </c>
      <c r="M1005" s="897"/>
      <c r="N1005" s="200"/>
      <c r="O1005" s="200"/>
      <c r="P1005" s="200">
        <v>245</v>
      </c>
      <c r="Q1005" s="895" t="s">
        <v>57</v>
      </c>
      <c r="R1005" s="897"/>
      <c r="S1005" s="895" t="s">
        <v>58</v>
      </c>
      <c r="T1005" s="897"/>
      <c r="U1005" s="895" t="s">
        <v>368</v>
      </c>
      <c r="V1005" s="896"/>
      <c r="W1005" s="896"/>
      <c r="X1005" s="896"/>
      <c r="Y1005" s="896"/>
      <c r="Z1005" s="897"/>
      <c r="AA1005" s="895" t="s">
        <v>326</v>
      </c>
      <c r="AB1005" s="896"/>
      <c r="AC1005" s="896"/>
      <c r="AD1005" s="896"/>
      <c r="AE1005" s="896"/>
      <c r="AF1005" s="897"/>
    </row>
    <row r="1006" spans="1:32" x14ac:dyDescent="0.25">
      <c r="A1006" s="884">
        <v>987</v>
      </c>
      <c r="B1006" s="895" t="s">
        <v>946</v>
      </c>
      <c r="C1006" s="897"/>
      <c r="D1006" s="908" t="s">
        <v>289</v>
      </c>
      <c r="E1006" s="909"/>
      <c r="F1006" s="910"/>
      <c r="G1006" s="924">
        <v>42765</v>
      </c>
      <c r="H1006" s="897"/>
      <c r="I1006" s="924">
        <v>42926</v>
      </c>
      <c r="J1006" s="897"/>
      <c r="K1006" s="517">
        <v>10118</v>
      </c>
      <c r="L1006" s="895">
        <v>7</v>
      </c>
      <c r="M1006" s="897"/>
      <c r="N1006" s="200"/>
      <c r="O1006" s="200"/>
      <c r="P1006" s="200">
        <v>222</v>
      </c>
      <c r="Q1006" s="895" t="s">
        <v>57</v>
      </c>
      <c r="R1006" s="897"/>
      <c r="S1006" s="895" t="s">
        <v>58</v>
      </c>
      <c r="T1006" s="897"/>
      <c r="U1006" s="895" t="s">
        <v>368</v>
      </c>
      <c r="V1006" s="896"/>
      <c r="W1006" s="896"/>
      <c r="X1006" s="896"/>
      <c r="Y1006" s="896"/>
      <c r="Z1006" s="897"/>
      <c r="AA1006" s="895" t="s">
        <v>436</v>
      </c>
      <c r="AB1006" s="896"/>
      <c r="AC1006" s="896"/>
      <c r="AD1006" s="896"/>
      <c r="AE1006" s="896"/>
      <c r="AF1006" s="897"/>
    </row>
    <row r="1007" spans="1:32" x14ac:dyDescent="0.25">
      <c r="A1007" s="884">
        <v>988</v>
      </c>
      <c r="B1007" s="895" t="s">
        <v>946</v>
      </c>
      <c r="C1007" s="897"/>
      <c r="D1007" s="908" t="s">
        <v>289</v>
      </c>
      <c r="E1007" s="909"/>
      <c r="F1007" s="910"/>
      <c r="G1007" s="924">
        <v>42928</v>
      </c>
      <c r="H1007" s="897"/>
      <c r="I1007" s="924">
        <v>42951</v>
      </c>
      <c r="J1007" s="897"/>
      <c r="K1007" s="517">
        <v>10119</v>
      </c>
      <c r="L1007" s="895">
        <v>1</v>
      </c>
      <c r="M1007" s="897"/>
      <c r="N1007" s="200"/>
      <c r="O1007" s="200"/>
      <c r="P1007" s="200">
        <v>227</v>
      </c>
      <c r="Q1007" s="895" t="s">
        <v>57</v>
      </c>
      <c r="R1007" s="897"/>
      <c r="S1007" s="895" t="s">
        <v>58</v>
      </c>
      <c r="T1007" s="897"/>
      <c r="U1007" s="895" t="s">
        <v>368</v>
      </c>
      <c r="V1007" s="896"/>
      <c r="W1007" s="896"/>
      <c r="X1007" s="896"/>
      <c r="Y1007" s="896"/>
      <c r="Z1007" s="897"/>
      <c r="AA1007" s="895" t="s">
        <v>437</v>
      </c>
      <c r="AB1007" s="896"/>
      <c r="AC1007" s="896"/>
      <c r="AD1007" s="896"/>
      <c r="AE1007" s="896"/>
      <c r="AF1007" s="897"/>
    </row>
    <row r="1008" spans="1:32" x14ac:dyDescent="0.25">
      <c r="A1008" s="884">
        <v>989</v>
      </c>
      <c r="B1008" s="895" t="s">
        <v>946</v>
      </c>
      <c r="C1008" s="897"/>
      <c r="D1008" s="908" t="s">
        <v>289</v>
      </c>
      <c r="E1008" s="909"/>
      <c r="F1008" s="910"/>
      <c r="G1008" s="924">
        <v>42956</v>
      </c>
      <c r="H1008" s="897"/>
      <c r="I1008" s="924">
        <v>42985</v>
      </c>
      <c r="J1008" s="897"/>
      <c r="K1008" s="517">
        <v>10119</v>
      </c>
      <c r="L1008" s="895">
        <v>2</v>
      </c>
      <c r="M1008" s="897"/>
      <c r="N1008" s="200"/>
      <c r="O1008" s="200"/>
      <c r="P1008" s="200">
        <v>220</v>
      </c>
      <c r="Q1008" s="895" t="s">
        <v>57</v>
      </c>
      <c r="R1008" s="897"/>
      <c r="S1008" s="895" t="s">
        <v>58</v>
      </c>
      <c r="T1008" s="897"/>
      <c r="U1008" s="895" t="s">
        <v>368</v>
      </c>
      <c r="V1008" s="896"/>
      <c r="W1008" s="896"/>
      <c r="X1008" s="896"/>
      <c r="Y1008" s="896"/>
      <c r="Z1008" s="897"/>
      <c r="AA1008" s="895" t="s">
        <v>438</v>
      </c>
      <c r="AB1008" s="896"/>
      <c r="AC1008" s="896"/>
      <c r="AD1008" s="896"/>
      <c r="AE1008" s="896"/>
      <c r="AF1008" s="897"/>
    </row>
    <row r="1009" spans="1:32" x14ac:dyDescent="0.25">
      <c r="A1009" s="884">
        <v>990</v>
      </c>
      <c r="B1009" s="895" t="s">
        <v>946</v>
      </c>
      <c r="C1009" s="897"/>
      <c r="D1009" s="908" t="s">
        <v>289</v>
      </c>
      <c r="E1009" s="909"/>
      <c r="F1009" s="910"/>
      <c r="G1009" s="924">
        <v>42999</v>
      </c>
      <c r="H1009" s="897"/>
      <c r="I1009" s="924">
        <v>43031</v>
      </c>
      <c r="J1009" s="897"/>
      <c r="K1009" s="517">
        <v>10119</v>
      </c>
      <c r="L1009" s="895">
        <v>3</v>
      </c>
      <c r="M1009" s="897"/>
      <c r="N1009" s="200"/>
      <c r="O1009" s="200"/>
      <c r="P1009" s="200">
        <v>191</v>
      </c>
      <c r="Q1009" s="895" t="s">
        <v>57</v>
      </c>
      <c r="R1009" s="897"/>
      <c r="S1009" s="895" t="s">
        <v>58</v>
      </c>
      <c r="T1009" s="897"/>
      <c r="U1009" s="895" t="s">
        <v>368</v>
      </c>
      <c r="V1009" s="896"/>
      <c r="W1009" s="896"/>
      <c r="X1009" s="896"/>
      <c r="Y1009" s="896"/>
      <c r="Z1009" s="897"/>
      <c r="AA1009" s="895" t="s">
        <v>439</v>
      </c>
      <c r="AB1009" s="896"/>
      <c r="AC1009" s="896"/>
      <c r="AD1009" s="896"/>
      <c r="AE1009" s="896"/>
      <c r="AF1009" s="897"/>
    </row>
    <row r="1010" spans="1:32" x14ac:dyDescent="0.25">
      <c r="A1010" s="884">
        <v>991</v>
      </c>
      <c r="B1010" s="895" t="s">
        <v>946</v>
      </c>
      <c r="C1010" s="897"/>
      <c r="D1010" s="908" t="s">
        <v>289</v>
      </c>
      <c r="E1010" s="909"/>
      <c r="F1010" s="910"/>
      <c r="G1010" s="924">
        <v>43034</v>
      </c>
      <c r="H1010" s="897"/>
      <c r="I1010" s="924">
        <v>43074</v>
      </c>
      <c r="J1010" s="897"/>
      <c r="K1010" s="517">
        <v>10119</v>
      </c>
      <c r="L1010" s="895">
        <v>4</v>
      </c>
      <c r="M1010" s="897"/>
      <c r="N1010" s="200"/>
      <c r="O1010" s="200"/>
      <c r="P1010" s="200">
        <v>242</v>
      </c>
      <c r="Q1010" s="895" t="s">
        <v>57</v>
      </c>
      <c r="R1010" s="897"/>
      <c r="S1010" s="895" t="s">
        <v>58</v>
      </c>
      <c r="T1010" s="897"/>
      <c r="U1010" s="895" t="s">
        <v>368</v>
      </c>
      <c r="V1010" s="896"/>
      <c r="W1010" s="896"/>
      <c r="X1010" s="896"/>
      <c r="Y1010" s="896"/>
      <c r="Z1010" s="897"/>
      <c r="AA1010" s="895" t="s">
        <v>440</v>
      </c>
      <c r="AB1010" s="896"/>
      <c r="AC1010" s="896"/>
      <c r="AD1010" s="896"/>
      <c r="AE1010" s="896"/>
      <c r="AF1010" s="897"/>
    </row>
    <row r="1011" spans="1:32" x14ac:dyDescent="0.25">
      <c r="A1011" s="884">
        <v>992</v>
      </c>
      <c r="B1011" s="895" t="s">
        <v>946</v>
      </c>
      <c r="C1011" s="897"/>
      <c r="D1011" s="908" t="s">
        <v>289</v>
      </c>
      <c r="E1011" s="909"/>
      <c r="F1011" s="910"/>
      <c r="G1011" s="924">
        <v>42895</v>
      </c>
      <c r="H1011" s="897"/>
      <c r="I1011" s="924">
        <v>43084</v>
      </c>
      <c r="J1011" s="897"/>
      <c r="K1011" s="517">
        <v>10119</v>
      </c>
      <c r="L1011" s="895">
        <v>5</v>
      </c>
      <c r="M1011" s="897"/>
      <c r="N1011" s="200"/>
      <c r="O1011" s="200"/>
      <c r="P1011" s="200">
        <v>74</v>
      </c>
      <c r="Q1011" s="895" t="s">
        <v>57</v>
      </c>
      <c r="R1011" s="897"/>
      <c r="S1011" s="895" t="s">
        <v>58</v>
      </c>
      <c r="T1011" s="897"/>
      <c r="U1011" s="895" t="s">
        <v>368</v>
      </c>
      <c r="V1011" s="896"/>
      <c r="W1011" s="896"/>
      <c r="X1011" s="896"/>
      <c r="Y1011" s="896"/>
      <c r="Z1011" s="897"/>
      <c r="AA1011" s="895" t="s">
        <v>441</v>
      </c>
      <c r="AB1011" s="896"/>
      <c r="AC1011" s="896"/>
      <c r="AD1011" s="896"/>
      <c r="AE1011" s="896"/>
      <c r="AF1011" s="897"/>
    </row>
    <row r="1012" spans="1:32" x14ac:dyDescent="0.25">
      <c r="A1012" s="884">
        <v>993</v>
      </c>
      <c r="B1012" s="895" t="s">
        <v>946</v>
      </c>
      <c r="C1012" s="897"/>
      <c r="D1012" s="908" t="s">
        <v>289</v>
      </c>
      <c r="E1012" s="909"/>
      <c r="F1012" s="910"/>
      <c r="G1012" s="924">
        <v>43129</v>
      </c>
      <c r="H1012" s="925"/>
      <c r="I1012" s="924">
        <v>43249</v>
      </c>
      <c r="J1012" s="925"/>
      <c r="K1012" s="517">
        <v>10119</v>
      </c>
      <c r="L1012" s="895">
        <v>6</v>
      </c>
      <c r="M1012" s="897"/>
      <c r="N1012" s="200">
        <v>1</v>
      </c>
      <c r="O1012" s="200"/>
      <c r="P1012" s="200">
        <v>187</v>
      </c>
      <c r="Q1012" s="895" t="s">
        <v>57</v>
      </c>
      <c r="R1012" s="897"/>
      <c r="S1012" s="895" t="s">
        <v>58</v>
      </c>
      <c r="T1012" s="897"/>
      <c r="U1012" s="895" t="s">
        <v>368</v>
      </c>
      <c r="V1012" s="896"/>
      <c r="W1012" s="896"/>
      <c r="X1012" s="896"/>
      <c r="Y1012" s="896"/>
      <c r="Z1012" s="897"/>
      <c r="AA1012" s="895" t="s">
        <v>661</v>
      </c>
      <c r="AB1012" s="896"/>
      <c r="AC1012" s="896"/>
      <c r="AD1012" s="896"/>
      <c r="AE1012" s="896"/>
      <c r="AF1012" s="897"/>
    </row>
    <row r="1013" spans="1:32" x14ac:dyDescent="0.25">
      <c r="A1013" s="884">
        <v>994</v>
      </c>
      <c r="B1013" s="895" t="s">
        <v>946</v>
      </c>
      <c r="C1013" s="897"/>
      <c r="D1013" s="908" t="s">
        <v>289</v>
      </c>
      <c r="E1013" s="909"/>
      <c r="F1013" s="910"/>
      <c r="G1013" s="924">
        <v>43263</v>
      </c>
      <c r="H1013" s="925"/>
      <c r="I1013" s="924">
        <v>43360</v>
      </c>
      <c r="J1013" s="925"/>
      <c r="K1013" s="517">
        <v>10119</v>
      </c>
      <c r="L1013" s="895">
        <v>7</v>
      </c>
      <c r="M1013" s="897"/>
      <c r="N1013" s="200">
        <v>2</v>
      </c>
      <c r="O1013" s="200"/>
      <c r="P1013" s="200">
        <v>186</v>
      </c>
      <c r="Q1013" s="895" t="s">
        <v>57</v>
      </c>
      <c r="R1013" s="897"/>
      <c r="S1013" s="895" t="s">
        <v>58</v>
      </c>
      <c r="T1013" s="897"/>
      <c r="U1013" s="895" t="s">
        <v>368</v>
      </c>
      <c r="V1013" s="896"/>
      <c r="W1013" s="896"/>
      <c r="X1013" s="896"/>
      <c r="Y1013" s="896"/>
      <c r="Z1013" s="897"/>
      <c r="AA1013" s="895" t="s">
        <v>3541</v>
      </c>
      <c r="AB1013" s="896"/>
      <c r="AC1013" s="896"/>
      <c r="AD1013" s="896"/>
      <c r="AE1013" s="896"/>
      <c r="AF1013" s="897"/>
    </row>
    <row r="1014" spans="1:32" x14ac:dyDescent="0.25">
      <c r="A1014" s="884">
        <v>995</v>
      </c>
      <c r="B1014" s="895" t="s">
        <v>946</v>
      </c>
      <c r="C1014" s="897"/>
      <c r="D1014" s="908" t="s">
        <v>289</v>
      </c>
      <c r="E1014" s="909"/>
      <c r="F1014" s="910"/>
      <c r="G1014" s="924">
        <v>43368</v>
      </c>
      <c r="H1014" s="925"/>
      <c r="I1014" s="924">
        <v>43448</v>
      </c>
      <c r="J1014" s="925"/>
      <c r="K1014" s="517">
        <v>10119</v>
      </c>
      <c r="L1014" s="895">
        <v>8</v>
      </c>
      <c r="M1014" s="897"/>
      <c r="N1014" s="200">
        <v>3</v>
      </c>
      <c r="O1014" s="200"/>
      <c r="P1014" s="200">
        <v>129</v>
      </c>
      <c r="Q1014" s="895" t="s">
        <v>57</v>
      </c>
      <c r="R1014" s="897"/>
      <c r="S1014" s="895" t="s">
        <v>58</v>
      </c>
      <c r="T1014" s="897"/>
      <c r="U1014" s="895" t="s">
        <v>368</v>
      </c>
      <c r="V1014" s="896"/>
      <c r="W1014" s="896"/>
      <c r="X1014" s="896"/>
      <c r="Y1014" s="896"/>
      <c r="Z1014" s="897"/>
      <c r="AA1014" s="895" t="s">
        <v>3542</v>
      </c>
      <c r="AB1014" s="896"/>
      <c r="AC1014" s="896"/>
      <c r="AD1014" s="896"/>
      <c r="AE1014" s="896"/>
      <c r="AF1014" s="897"/>
    </row>
    <row r="1015" spans="1:32" x14ac:dyDescent="0.25">
      <c r="A1015" s="884">
        <v>996</v>
      </c>
      <c r="B1015" s="895" t="s">
        <v>946</v>
      </c>
      <c r="C1015" s="897"/>
      <c r="D1015" s="908" t="s">
        <v>289</v>
      </c>
      <c r="E1015" s="909"/>
      <c r="F1015" s="910"/>
      <c r="G1015" s="924">
        <v>43112</v>
      </c>
      <c r="H1015" s="925"/>
      <c r="I1015" s="924">
        <v>43399</v>
      </c>
      <c r="J1015" s="925"/>
      <c r="K1015" s="517">
        <v>10119</v>
      </c>
      <c r="L1015" s="895">
        <v>9</v>
      </c>
      <c r="M1015" s="897"/>
      <c r="N1015" s="200">
        <v>4</v>
      </c>
      <c r="O1015" s="200"/>
      <c r="P1015" s="200">
        <v>197</v>
      </c>
      <c r="Q1015" s="895" t="s">
        <v>57</v>
      </c>
      <c r="R1015" s="897"/>
      <c r="S1015" s="895" t="s">
        <v>58</v>
      </c>
      <c r="T1015" s="897"/>
      <c r="U1015" s="895" t="s">
        <v>368</v>
      </c>
      <c r="V1015" s="896"/>
      <c r="W1015" s="896"/>
      <c r="X1015" s="896"/>
      <c r="Y1015" s="896"/>
      <c r="Z1015" s="897"/>
      <c r="AA1015" s="902" t="s">
        <v>3543</v>
      </c>
      <c r="AB1015" s="903"/>
      <c r="AC1015" s="903"/>
      <c r="AD1015" s="903"/>
      <c r="AE1015" s="903"/>
      <c r="AF1015" s="904"/>
    </row>
    <row r="1016" spans="1:32" ht="15" customHeight="1" x14ac:dyDescent="0.25">
      <c r="A1016" s="884">
        <v>997</v>
      </c>
      <c r="B1016" s="895" t="s">
        <v>946</v>
      </c>
      <c r="C1016" s="897"/>
      <c r="D1016" s="908" t="s">
        <v>289</v>
      </c>
      <c r="E1016" s="909"/>
      <c r="F1016" s="910"/>
      <c r="G1016" s="924">
        <v>43406</v>
      </c>
      <c r="H1016" s="925"/>
      <c r="I1016" s="924">
        <v>43448</v>
      </c>
      <c r="J1016" s="925"/>
      <c r="K1016" s="517">
        <v>10120</v>
      </c>
      <c r="L1016" s="895">
        <v>1</v>
      </c>
      <c r="M1016" s="897"/>
      <c r="N1016" s="200">
        <v>5</v>
      </c>
      <c r="O1016" s="200"/>
      <c r="P1016" s="200">
        <v>31</v>
      </c>
      <c r="Q1016" s="895" t="s">
        <v>57</v>
      </c>
      <c r="R1016" s="897"/>
      <c r="S1016" s="895" t="s">
        <v>58</v>
      </c>
      <c r="T1016" s="897"/>
      <c r="U1016" s="895" t="s">
        <v>368</v>
      </c>
      <c r="V1016" s="896"/>
      <c r="W1016" s="896"/>
      <c r="X1016" s="896"/>
      <c r="Y1016" s="896"/>
      <c r="Z1016" s="897"/>
      <c r="AA1016" s="902" t="s">
        <v>354</v>
      </c>
      <c r="AB1016" s="903"/>
      <c r="AC1016" s="903"/>
      <c r="AD1016" s="903"/>
      <c r="AE1016" s="903"/>
      <c r="AF1016" s="904"/>
    </row>
    <row r="1017" spans="1:32" ht="15" customHeight="1" x14ac:dyDescent="0.25">
      <c r="A1017" s="884">
        <v>998</v>
      </c>
      <c r="B1017" s="895" t="s">
        <v>946</v>
      </c>
      <c r="C1017" s="897"/>
      <c r="D1017" s="908" t="s">
        <v>289</v>
      </c>
      <c r="E1017" s="909"/>
      <c r="F1017" s="910"/>
      <c r="G1017" s="924">
        <v>43476</v>
      </c>
      <c r="H1017" s="925"/>
      <c r="I1017" s="924">
        <v>43544</v>
      </c>
      <c r="J1017" s="925"/>
      <c r="K1017" s="517">
        <v>10120</v>
      </c>
      <c r="L1017" s="895">
        <v>2</v>
      </c>
      <c r="M1017" s="897"/>
      <c r="N1017" s="200">
        <v>1</v>
      </c>
      <c r="O1017" s="200"/>
      <c r="P1017" s="200">
        <v>167</v>
      </c>
      <c r="Q1017" s="895" t="s">
        <v>57</v>
      </c>
      <c r="R1017" s="897"/>
      <c r="S1017" s="895" t="s">
        <v>58</v>
      </c>
      <c r="T1017" s="897"/>
      <c r="U1017" s="895" t="s">
        <v>368</v>
      </c>
      <c r="V1017" s="896"/>
      <c r="W1017" s="896"/>
      <c r="X1017" s="896"/>
      <c r="Y1017" s="896"/>
      <c r="Z1017" s="897"/>
      <c r="AA1017" s="902" t="s">
        <v>405</v>
      </c>
      <c r="AB1017" s="903"/>
      <c r="AC1017" s="903"/>
      <c r="AD1017" s="903"/>
      <c r="AE1017" s="903"/>
      <c r="AF1017" s="904"/>
    </row>
    <row r="1018" spans="1:32" ht="15" customHeight="1" x14ac:dyDescent="0.25">
      <c r="A1018" s="884">
        <v>999</v>
      </c>
      <c r="B1018" s="895" t="s">
        <v>946</v>
      </c>
      <c r="C1018" s="897"/>
      <c r="D1018" s="908" t="s">
        <v>289</v>
      </c>
      <c r="E1018" s="909"/>
      <c r="F1018" s="910"/>
      <c r="G1018" s="924">
        <v>43559</v>
      </c>
      <c r="H1018" s="925"/>
      <c r="I1018" s="924">
        <v>43682</v>
      </c>
      <c r="J1018" s="925"/>
      <c r="K1018" s="517">
        <v>10120</v>
      </c>
      <c r="L1018" s="895">
        <v>3</v>
      </c>
      <c r="M1018" s="897"/>
      <c r="N1018" s="200">
        <v>2</v>
      </c>
      <c r="O1018" s="200"/>
      <c r="P1018" s="200">
        <v>190</v>
      </c>
      <c r="Q1018" s="895" t="s">
        <v>57</v>
      </c>
      <c r="R1018" s="897"/>
      <c r="S1018" s="895" t="s">
        <v>58</v>
      </c>
      <c r="T1018" s="897"/>
      <c r="U1018" s="895" t="s">
        <v>368</v>
      </c>
      <c r="V1018" s="896"/>
      <c r="W1018" s="896"/>
      <c r="X1018" s="896"/>
      <c r="Y1018" s="896"/>
      <c r="Z1018" s="897"/>
      <c r="AA1018" s="902" t="s">
        <v>3544</v>
      </c>
      <c r="AB1018" s="903"/>
      <c r="AC1018" s="903"/>
      <c r="AD1018" s="903"/>
      <c r="AE1018" s="903"/>
      <c r="AF1018" s="904"/>
    </row>
    <row r="1019" spans="1:32" ht="15" customHeight="1" x14ac:dyDescent="0.25">
      <c r="A1019" s="884">
        <v>1000</v>
      </c>
      <c r="B1019" s="895" t="s">
        <v>946</v>
      </c>
      <c r="C1019" s="897"/>
      <c r="D1019" s="908" t="s">
        <v>289</v>
      </c>
      <c r="E1019" s="909"/>
      <c r="F1019" s="910"/>
      <c r="G1019" s="924">
        <v>43698</v>
      </c>
      <c r="H1019" s="925"/>
      <c r="I1019" s="924">
        <v>43748</v>
      </c>
      <c r="J1019" s="925"/>
      <c r="K1019" s="517">
        <v>10120</v>
      </c>
      <c r="L1019" s="895">
        <v>4</v>
      </c>
      <c r="M1019" s="897"/>
      <c r="N1019" s="200">
        <v>3</v>
      </c>
      <c r="O1019" s="200"/>
      <c r="P1019" s="200">
        <v>100</v>
      </c>
      <c r="Q1019" s="895" t="s">
        <v>57</v>
      </c>
      <c r="R1019" s="897"/>
      <c r="S1019" s="895" t="s">
        <v>58</v>
      </c>
      <c r="T1019" s="897"/>
      <c r="U1019" s="895" t="s">
        <v>368</v>
      </c>
      <c r="V1019" s="896"/>
      <c r="W1019" s="896"/>
      <c r="X1019" s="896"/>
      <c r="Y1019" s="896"/>
      <c r="Z1019" s="897"/>
      <c r="AA1019" s="902" t="s">
        <v>331</v>
      </c>
      <c r="AB1019" s="903"/>
      <c r="AC1019" s="903"/>
      <c r="AD1019" s="903"/>
      <c r="AE1019" s="903"/>
      <c r="AF1019" s="904"/>
    </row>
    <row r="1020" spans="1:32" ht="15" customHeight="1" x14ac:dyDescent="0.25">
      <c r="A1020" s="884">
        <v>1001</v>
      </c>
      <c r="B1020" s="895" t="s">
        <v>946</v>
      </c>
      <c r="C1020" s="897"/>
      <c r="D1020" s="908" t="s">
        <v>289</v>
      </c>
      <c r="E1020" s="909"/>
      <c r="F1020" s="910"/>
      <c r="G1020" s="924">
        <v>43762</v>
      </c>
      <c r="H1020" s="925"/>
      <c r="I1020" s="924">
        <v>43810</v>
      </c>
      <c r="J1020" s="925"/>
      <c r="K1020" s="517">
        <v>10120</v>
      </c>
      <c r="L1020" s="895">
        <v>5</v>
      </c>
      <c r="M1020" s="897"/>
      <c r="N1020" s="200">
        <v>4</v>
      </c>
      <c r="O1020" s="200"/>
      <c r="P1020" s="200">
        <v>220</v>
      </c>
      <c r="Q1020" s="895" t="s">
        <v>57</v>
      </c>
      <c r="R1020" s="897"/>
      <c r="S1020" s="895" t="s">
        <v>58</v>
      </c>
      <c r="T1020" s="897"/>
      <c r="U1020" s="895" t="s">
        <v>368</v>
      </c>
      <c r="V1020" s="896"/>
      <c r="W1020" s="896"/>
      <c r="X1020" s="896"/>
      <c r="Y1020" s="896"/>
      <c r="Z1020" s="897"/>
      <c r="AA1020" s="902" t="s">
        <v>519</v>
      </c>
      <c r="AB1020" s="903"/>
      <c r="AC1020" s="903"/>
      <c r="AD1020" s="903"/>
      <c r="AE1020" s="903"/>
      <c r="AF1020" s="904"/>
    </row>
    <row r="1021" spans="1:32" ht="15" customHeight="1" x14ac:dyDescent="0.25">
      <c r="A1021" s="884">
        <v>1002</v>
      </c>
      <c r="B1021" s="895" t="s">
        <v>946</v>
      </c>
      <c r="C1021" s="897"/>
      <c r="D1021" s="908" t="s">
        <v>289</v>
      </c>
      <c r="E1021" s="909"/>
      <c r="F1021" s="910"/>
      <c r="G1021" s="924">
        <v>43686</v>
      </c>
      <c r="H1021" s="925"/>
      <c r="I1021" s="924">
        <v>43690</v>
      </c>
      <c r="J1021" s="925"/>
      <c r="K1021" s="517">
        <v>10120</v>
      </c>
      <c r="L1021" s="895">
        <v>6</v>
      </c>
      <c r="M1021" s="897"/>
      <c r="N1021" s="200">
        <v>5</v>
      </c>
      <c r="O1021" s="200"/>
      <c r="P1021" s="200">
        <v>14</v>
      </c>
      <c r="Q1021" s="895" t="s">
        <v>57</v>
      </c>
      <c r="R1021" s="897"/>
      <c r="S1021" s="895" t="s">
        <v>58</v>
      </c>
      <c r="T1021" s="897"/>
      <c r="U1021" s="895" t="s">
        <v>368</v>
      </c>
      <c r="V1021" s="896"/>
      <c r="W1021" s="896"/>
      <c r="X1021" s="896"/>
      <c r="Y1021" s="896"/>
      <c r="Z1021" s="897"/>
      <c r="AA1021" s="902" t="s">
        <v>404</v>
      </c>
      <c r="AB1021" s="903"/>
      <c r="AC1021" s="903"/>
      <c r="AD1021" s="903"/>
      <c r="AE1021" s="903"/>
      <c r="AF1021" s="904"/>
    </row>
    <row r="1022" spans="1:32" ht="15" customHeight="1" x14ac:dyDescent="0.25">
      <c r="A1022" s="884">
        <v>1003</v>
      </c>
      <c r="B1022" s="895" t="s">
        <v>946</v>
      </c>
      <c r="C1022" s="897"/>
      <c r="D1022" s="908" t="s">
        <v>289</v>
      </c>
      <c r="E1022" s="909"/>
      <c r="F1022" s="910"/>
      <c r="G1022" s="924">
        <v>43479</v>
      </c>
      <c r="H1022" s="925"/>
      <c r="I1022" s="924">
        <v>43768</v>
      </c>
      <c r="J1022" s="925"/>
      <c r="K1022" s="517">
        <v>10120</v>
      </c>
      <c r="L1022" s="895">
        <v>7</v>
      </c>
      <c r="M1022" s="897"/>
      <c r="N1022" s="200">
        <v>6</v>
      </c>
      <c r="O1022" s="200"/>
      <c r="P1022" s="200">
        <v>131</v>
      </c>
      <c r="Q1022" s="895" t="s">
        <v>57</v>
      </c>
      <c r="R1022" s="897"/>
      <c r="S1022" s="895" t="s">
        <v>58</v>
      </c>
      <c r="T1022" s="897"/>
      <c r="U1022" s="895" t="s">
        <v>368</v>
      </c>
      <c r="V1022" s="896"/>
      <c r="W1022" s="896"/>
      <c r="X1022" s="896"/>
      <c r="Y1022" s="896"/>
      <c r="Z1022" s="897"/>
      <c r="AA1022" s="902" t="s">
        <v>3543</v>
      </c>
      <c r="AB1022" s="903"/>
      <c r="AC1022" s="903"/>
      <c r="AD1022" s="903"/>
      <c r="AE1022" s="903"/>
      <c r="AF1022" s="904"/>
    </row>
    <row r="1023" spans="1:32" ht="15" customHeight="1" x14ac:dyDescent="0.25">
      <c r="A1023" s="884">
        <v>1004</v>
      </c>
      <c r="B1023" s="895" t="s">
        <v>946</v>
      </c>
      <c r="C1023" s="897"/>
      <c r="D1023" s="908" t="s">
        <v>289</v>
      </c>
      <c r="E1023" s="909"/>
      <c r="F1023" s="910"/>
      <c r="G1023" s="924">
        <v>43853</v>
      </c>
      <c r="H1023" s="925"/>
      <c r="I1023" s="924">
        <v>44000</v>
      </c>
      <c r="J1023" s="925"/>
      <c r="K1023" s="517">
        <v>10120</v>
      </c>
      <c r="L1023" s="895">
        <v>8</v>
      </c>
      <c r="M1023" s="897"/>
      <c r="N1023" s="200">
        <v>1</v>
      </c>
      <c r="O1023" s="200"/>
      <c r="P1023" s="200">
        <v>199</v>
      </c>
      <c r="Q1023" s="895" t="s">
        <v>57</v>
      </c>
      <c r="R1023" s="897"/>
      <c r="S1023" s="895" t="s">
        <v>58</v>
      </c>
      <c r="T1023" s="897"/>
      <c r="U1023" s="895" t="s">
        <v>368</v>
      </c>
      <c r="V1023" s="896"/>
      <c r="W1023" s="896"/>
      <c r="X1023" s="896"/>
      <c r="Y1023" s="896"/>
      <c r="Z1023" s="897"/>
      <c r="AA1023" s="902" t="s">
        <v>378</v>
      </c>
      <c r="AB1023" s="903"/>
      <c r="AC1023" s="903"/>
      <c r="AD1023" s="903"/>
      <c r="AE1023" s="903"/>
      <c r="AF1023" s="904"/>
    </row>
    <row r="1024" spans="1:32" ht="15" customHeight="1" x14ac:dyDescent="0.25">
      <c r="A1024" s="884">
        <v>1005</v>
      </c>
      <c r="B1024" s="895" t="s">
        <v>946</v>
      </c>
      <c r="C1024" s="897"/>
      <c r="D1024" s="908" t="s">
        <v>289</v>
      </c>
      <c r="E1024" s="909"/>
      <c r="F1024" s="910"/>
      <c r="G1024" s="924">
        <v>44028</v>
      </c>
      <c r="H1024" s="925"/>
      <c r="I1024" s="924">
        <v>44182</v>
      </c>
      <c r="J1024" s="925"/>
      <c r="K1024" s="517">
        <v>10120</v>
      </c>
      <c r="L1024" s="895">
        <v>9</v>
      </c>
      <c r="M1024" s="897"/>
      <c r="N1024" s="200">
        <v>2</v>
      </c>
      <c r="O1024" s="200"/>
      <c r="P1024" s="200">
        <v>107</v>
      </c>
      <c r="Q1024" s="895" t="s">
        <v>57</v>
      </c>
      <c r="R1024" s="897"/>
      <c r="S1024" s="895" t="s">
        <v>58</v>
      </c>
      <c r="T1024" s="897"/>
      <c r="U1024" s="895" t="s">
        <v>368</v>
      </c>
      <c r="V1024" s="896"/>
      <c r="W1024" s="896"/>
      <c r="X1024" s="896"/>
      <c r="Y1024" s="896"/>
      <c r="Z1024" s="897"/>
      <c r="AA1024" s="902" t="s">
        <v>3545</v>
      </c>
      <c r="AB1024" s="903"/>
      <c r="AC1024" s="903"/>
      <c r="AD1024" s="903"/>
      <c r="AE1024" s="903"/>
      <c r="AF1024" s="904"/>
    </row>
    <row r="1025" spans="1:32" ht="15" customHeight="1" x14ac:dyDescent="0.25">
      <c r="A1025" s="884">
        <v>1006</v>
      </c>
      <c r="B1025" s="895" t="s">
        <v>946</v>
      </c>
      <c r="C1025" s="897"/>
      <c r="D1025" s="908" t="s">
        <v>289</v>
      </c>
      <c r="E1025" s="909"/>
      <c r="F1025" s="910"/>
      <c r="G1025" s="924">
        <v>43847</v>
      </c>
      <c r="H1025" s="925"/>
      <c r="I1025" s="924">
        <v>44152</v>
      </c>
      <c r="J1025" s="925"/>
      <c r="K1025" s="517">
        <v>10120</v>
      </c>
      <c r="L1025" s="895">
        <v>10</v>
      </c>
      <c r="M1025" s="897"/>
      <c r="N1025" s="200">
        <v>3</v>
      </c>
      <c r="O1025" s="200"/>
      <c r="P1025" s="200">
        <v>101</v>
      </c>
      <c r="Q1025" s="895" t="s">
        <v>57</v>
      </c>
      <c r="R1025" s="897"/>
      <c r="S1025" s="895" t="s">
        <v>58</v>
      </c>
      <c r="T1025" s="897"/>
      <c r="U1025" s="895" t="s">
        <v>368</v>
      </c>
      <c r="V1025" s="896"/>
      <c r="W1025" s="896"/>
      <c r="X1025" s="896"/>
      <c r="Y1025" s="896"/>
      <c r="Z1025" s="897"/>
      <c r="AA1025" s="902" t="s">
        <v>3546</v>
      </c>
      <c r="AB1025" s="903"/>
      <c r="AC1025" s="903"/>
      <c r="AD1025" s="903"/>
      <c r="AE1025" s="903"/>
      <c r="AF1025" s="904"/>
    </row>
    <row r="1026" spans="1:32" ht="15" customHeight="1" x14ac:dyDescent="0.25">
      <c r="A1026" s="884">
        <v>1007</v>
      </c>
      <c r="B1026" s="895" t="s">
        <v>946</v>
      </c>
      <c r="C1026" s="897"/>
      <c r="D1026" s="908" t="s">
        <v>289</v>
      </c>
      <c r="E1026" s="909"/>
      <c r="F1026" s="910"/>
      <c r="G1026" s="924">
        <v>43864</v>
      </c>
      <c r="H1026" s="925"/>
      <c r="I1026" s="924">
        <v>44183</v>
      </c>
      <c r="J1026" s="925"/>
      <c r="K1026" s="517">
        <v>10120</v>
      </c>
      <c r="L1026" s="895">
        <v>11</v>
      </c>
      <c r="M1026" s="897"/>
      <c r="N1026" s="200">
        <v>4</v>
      </c>
      <c r="O1026" s="200"/>
      <c r="P1026" s="200">
        <v>65</v>
      </c>
      <c r="Q1026" s="895" t="s">
        <v>57</v>
      </c>
      <c r="R1026" s="897"/>
      <c r="S1026" s="895" t="s">
        <v>58</v>
      </c>
      <c r="T1026" s="897"/>
      <c r="U1026" s="895" t="s">
        <v>368</v>
      </c>
      <c r="V1026" s="896"/>
      <c r="W1026" s="896"/>
      <c r="X1026" s="896"/>
      <c r="Y1026" s="896"/>
      <c r="Z1026" s="897"/>
      <c r="AA1026" s="902" t="s">
        <v>3547</v>
      </c>
      <c r="AB1026" s="903"/>
      <c r="AC1026" s="903"/>
      <c r="AD1026" s="903"/>
      <c r="AE1026" s="903"/>
      <c r="AF1026" s="904"/>
    </row>
    <row r="1027" spans="1:32" ht="15" customHeight="1" x14ac:dyDescent="0.25">
      <c r="A1027" s="884">
        <v>1008</v>
      </c>
      <c r="B1027" s="895" t="s">
        <v>946</v>
      </c>
      <c r="C1027" s="897"/>
      <c r="D1027" s="908" t="s">
        <v>289</v>
      </c>
      <c r="E1027" s="909"/>
      <c r="F1027" s="910"/>
      <c r="G1027" s="924">
        <v>44216</v>
      </c>
      <c r="H1027" s="925"/>
      <c r="I1027" s="924">
        <v>44447</v>
      </c>
      <c r="J1027" s="925"/>
      <c r="K1027" s="518">
        <v>10121</v>
      </c>
      <c r="L1027" s="895">
        <v>1</v>
      </c>
      <c r="M1027" s="897"/>
      <c r="N1027" s="316">
        <v>1</v>
      </c>
      <c r="O1027" s="316"/>
      <c r="P1027" s="316">
        <v>200</v>
      </c>
      <c r="Q1027" s="895" t="s">
        <v>57</v>
      </c>
      <c r="R1027" s="897"/>
      <c r="S1027" s="895" t="s">
        <v>58</v>
      </c>
      <c r="T1027" s="897"/>
      <c r="U1027" s="895" t="s">
        <v>368</v>
      </c>
      <c r="V1027" s="896"/>
      <c r="W1027" s="896"/>
      <c r="X1027" s="896"/>
      <c r="Y1027" s="896"/>
      <c r="Z1027" s="897"/>
      <c r="AA1027" s="902" t="s">
        <v>4797</v>
      </c>
      <c r="AB1027" s="903"/>
      <c r="AC1027" s="903"/>
      <c r="AD1027" s="903"/>
      <c r="AE1027" s="903"/>
      <c r="AF1027" s="904"/>
    </row>
    <row r="1028" spans="1:32" ht="15" customHeight="1" x14ac:dyDescent="0.25">
      <c r="A1028" s="884">
        <v>1009</v>
      </c>
      <c r="B1028" s="895" t="s">
        <v>946</v>
      </c>
      <c r="C1028" s="897"/>
      <c r="D1028" s="908" t="s">
        <v>289</v>
      </c>
      <c r="E1028" s="909"/>
      <c r="F1028" s="910"/>
      <c r="G1028" s="924">
        <v>44453</v>
      </c>
      <c r="H1028" s="925"/>
      <c r="I1028" s="924">
        <v>44547</v>
      </c>
      <c r="J1028" s="925"/>
      <c r="K1028" s="518">
        <v>10121</v>
      </c>
      <c r="L1028" s="895">
        <v>2</v>
      </c>
      <c r="M1028" s="897"/>
      <c r="N1028" s="316">
        <v>2</v>
      </c>
      <c r="O1028" s="316"/>
      <c r="P1028" s="316">
        <v>201</v>
      </c>
      <c r="Q1028" s="895" t="s">
        <v>57</v>
      </c>
      <c r="R1028" s="897"/>
      <c r="S1028" s="895" t="s">
        <v>58</v>
      </c>
      <c r="T1028" s="897"/>
      <c r="U1028" s="895" t="s">
        <v>368</v>
      </c>
      <c r="V1028" s="896"/>
      <c r="W1028" s="896"/>
      <c r="X1028" s="896"/>
      <c r="Y1028" s="896"/>
      <c r="Z1028" s="897"/>
      <c r="AA1028" s="902" t="s">
        <v>528</v>
      </c>
      <c r="AB1028" s="903"/>
      <c r="AC1028" s="903"/>
      <c r="AD1028" s="903"/>
      <c r="AE1028" s="903"/>
      <c r="AF1028" s="904"/>
    </row>
    <row r="1029" spans="1:32" ht="15" customHeight="1" x14ac:dyDescent="0.25">
      <c r="A1029" s="884">
        <v>1010</v>
      </c>
      <c r="B1029" s="895" t="s">
        <v>946</v>
      </c>
      <c r="C1029" s="897"/>
      <c r="D1029" s="908" t="s">
        <v>289</v>
      </c>
      <c r="E1029" s="909"/>
      <c r="F1029" s="910"/>
      <c r="G1029" s="924">
        <v>44579</v>
      </c>
      <c r="H1029" s="925"/>
      <c r="I1029" s="924">
        <v>44614</v>
      </c>
      <c r="J1029" s="925"/>
      <c r="K1029" s="529">
        <v>10121</v>
      </c>
      <c r="L1029" s="895">
        <v>3</v>
      </c>
      <c r="M1029" s="897"/>
      <c r="N1029" s="528">
        <v>1</v>
      </c>
      <c r="O1029" s="528"/>
      <c r="P1029" s="528">
        <v>171</v>
      </c>
      <c r="Q1029" s="895" t="s">
        <v>57</v>
      </c>
      <c r="R1029" s="897"/>
      <c r="S1029" s="895" t="s">
        <v>58</v>
      </c>
      <c r="T1029" s="897"/>
      <c r="U1029" s="895" t="s">
        <v>368</v>
      </c>
      <c r="V1029" s="896"/>
      <c r="W1029" s="896"/>
      <c r="X1029" s="896"/>
      <c r="Y1029" s="896"/>
      <c r="Z1029" s="897"/>
      <c r="AA1029" s="902" t="s">
        <v>4585</v>
      </c>
      <c r="AB1029" s="903"/>
      <c r="AC1029" s="903"/>
      <c r="AD1029" s="903"/>
      <c r="AE1029" s="903"/>
      <c r="AF1029" s="904"/>
    </row>
    <row r="1030" spans="1:32" ht="15" customHeight="1" x14ac:dyDescent="0.25">
      <c r="A1030" s="884">
        <v>1011</v>
      </c>
      <c r="B1030" s="895" t="s">
        <v>946</v>
      </c>
      <c r="C1030" s="897"/>
      <c r="D1030" s="908" t="s">
        <v>289</v>
      </c>
      <c r="E1030" s="909"/>
      <c r="F1030" s="910"/>
      <c r="G1030" s="924">
        <v>44621</v>
      </c>
      <c r="H1030" s="925"/>
      <c r="I1030" s="924">
        <v>44707</v>
      </c>
      <c r="J1030" s="925"/>
      <c r="K1030" s="529">
        <v>10121</v>
      </c>
      <c r="L1030" s="895">
        <v>4</v>
      </c>
      <c r="M1030" s="897"/>
      <c r="N1030" s="528">
        <v>2</v>
      </c>
      <c r="O1030" s="528"/>
      <c r="P1030" s="528">
        <v>206</v>
      </c>
      <c r="Q1030" s="895" t="s">
        <v>57</v>
      </c>
      <c r="R1030" s="897"/>
      <c r="S1030" s="895" t="s">
        <v>58</v>
      </c>
      <c r="T1030" s="897"/>
      <c r="U1030" s="895" t="s">
        <v>368</v>
      </c>
      <c r="V1030" s="896"/>
      <c r="W1030" s="896"/>
      <c r="X1030" s="896"/>
      <c r="Y1030" s="896"/>
      <c r="Z1030" s="897"/>
      <c r="AA1030" s="902" t="s">
        <v>7252</v>
      </c>
      <c r="AB1030" s="903"/>
      <c r="AC1030" s="903"/>
      <c r="AD1030" s="903"/>
      <c r="AE1030" s="903"/>
      <c r="AF1030" s="904"/>
    </row>
    <row r="1031" spans="1:32" ht="15" customHeight="1" x14ac:dyDescent="0.25">
      <c r="A1031" s="884">
        <v>1012</v>
      </c>
      <c r="B1031" s="895" t="s">
        <v>946</v>
      </c>
      <c r="C1031" s="897"/>
      <c r="D1031" s="908" t="s">
        <v>289</v>
      </c>
      <c r="E1031" s="909"/>
      <c r="F1031" s="910"/>
      <c r="G1031" s="924">
        <v>44712</v>
      </c>
      <c r="H1031" s="925"/>
      <c r="I1031" s="924">
        <v>44880</v>
      </c>
      <c r="J1031" s="925"/>
      <c r="K1031" s="529">
        <v>10121</v>
      </c>
      <c r="L1031" s="895">
        <v>5</v>
      </c>
      <c r="M1031" s="897"/>
      <c r="N1031" s="528">
        <v>3</v>
      </c>
      <c r="O1031" s="528"/>
      <c r="P1031" s="528">
        <v>183</v>
      </c>
      <c r="Q1031" s="895" t="s">
        <v>57</v>
      </c>
      <c r="R1031" s="897"/>
      <c r="S1031" s="895" t="s">
        <v>58</v>
      </c>
      <c r="T1031" s="897"/>
      <c r="U1031" s="895" t="s">
        <v>368</v>
      </c>
      <c r="V1031" s="896"/>
      <c r="W1031" s="896"/>
      <c r="X1031" s="896"/>
      <c r="Y1031" s="896"/>
      <c r="Z1031" s="897"/>
      <c r="AA1031" s="902" t="s">
        <v>808</v>
      </c>
      <c r="AB1031" s="903"/>
      <c r="AC1031" s="903"/>
      <c r="AD1031" s="903"/>
      <c r="AE1031" s="903"/>
      <c r="AF1031" s="904"/>
    </row>
    <row r="1032" spans="1:32" ht="15" customHeight="1" x14ac:dyDescent="0.25">
      <c r="A1032" s="884">
        <v>1013</v>
      </c>
      <c r="B1032" s="895" t="s">
        <v>946</v>
      </c>
      <c r="C1032" s="897"/>
      <c r="D1032" s="908" t="s">
        <v>289</v>
      </c>
      <c r="E1032" s="909"/>
      <c r="F1032" s="910"/>
      <c r="G1032" s="924">
        <v>44888</v>
      </c>
      <c r="H1032" s="925"/>
      <c r="I1032" s="924">
        <v>44908</v>
      </c>
      <c r="J1032" s="925"/>
      <c r="K1032" s="529">
        <v>10121</v>
      </c>
      <c r="L1032" s="895">
        <v>6</v>
      </c>
      <c r="M1032" s="897"/>
      <c r="N1032" s="528">
        <v>4</v>
      </c>
      <c r="O1032" s="528"/>
      <c r="P1032" s="528">
        <v>154</v>
      </c>
      <c r="Q1032" s="895" t="s">
        <v>57</v>
      </c>
      <c r="R1032" s="897"/>
      <c r="S1032" s="895" t="s">
        <v>58</v>
      </c>
      <c r="T1032" s="897"/>
      <c r="U1032" s="895" t="s">
        <v>368</v>
      </c>
      <c r="V1032" s="896"/>
      <c r="W1032" s="896"/>
      <c r="X1032" s="896"/>
      <c r="Y1032" s="896"/>
      <c r="Z1032" s="897"/>
      <c r="AA1032" s="902" t="s">
        <v>7253</v>
      </c>
      <c r="AB1032" s="903"/>
      <c r="AC1032" s="903"/>
      <c r="AD1032" s="903"/>
      <c r="AE1032" s="903"/>
      <c r="AF1032" s="904"/>
    </row>
    <row r="1033" spans="1:32" ht="15" customHeight="1" x14ac:dyDescent="0.25">
      <c r="A1033" s="884">
        <v>1014</v>
      </c>
      <c r="B1033" s="895" t="s">
        <v>946</v>
      </c>
      <c r="C1033" s="897"/>
      <c r="D1033" s="908" t="s">
        <v>289</v>
      </c>
      <c r="E1033" s="909"/>
      <c r="F1033" s="910"/>
      <c r="G1033" s="924">
        <v>44943</v>
      </c>
      <c r="H1033" s="925"/>
      <c r="I1033" s="924">
        <v>44985</v>
      </c>
      <c r="J1033" s="925"/>
      <c r="K1033" s="724">
        <v>10121</v>
      </c>
      <c r="L1033" s="895">
        <v>7</v>
      </c>
      <c r="M1033" s="897"/>
      <c r="N1033" s="725">
        <v>1</v>
      </c>
      <c r="O1033" s="725"/>
      <c r="P1033" s="725">
        <v>211</v>
      </c>
      <c r="Q1033" s="895" t="s">
        <v>57</v>
      </c>
      <c r="R1033" s="897"/>
      <c r="S1033" s="895" t="s">
        <v>58</v>
      </c>
      <c r="T1033" s="897"/>
      <c r="U1033" s="895" t="s">
        <v>368</v>
      </c>
      <c r="V1033" s="896"/>
      <c r="W1033" s="896"/>
      <c r="X1033" s="896"/>
      <c r="Y1033" s="896"/>
      <c r="Z1033" s="897"/>
      <c r="AA1033" s="902" t="s">
        <v>414</v>
      </c>
      <c r="AB1033" s="903"/>
      <c r="AC1033" s="903"/>
      <c r="AD1033" s="903"/>
      <c r="AE1033" s="903"/>
      <c r="AF1033" s="904"/>
    </row>
    <row r="1034" spans="1:32" ht="15" customHeight="1" x14ac:dyDescent="0.25">
      <c r="A1034" s="884">
        <v>1015</v>
      </c>
      <c r="B1034" s="895" t="s">
        <v>946</v>
      </c>
      <c r="C1034" s="897"/>
      <c r="D1034" s="908" t="s">
        <v>289</v>
      </c>
      <c r="E1034" s="909"/>
      <c r="F1034" s="910"/>
      <c r="G1034" s="924">
        <v>44999</v>
      </c>
      <c r="H1034" s="925"/>
      <c r="I1034" s="924">
        <v>45041</v>
      </c>
      <c r="J1034" s="925"/>
      <c r="K1034" s="724">
        <v>10121</v>
      </c>
      <c r="L1034" s="895">
        <v>8</v>
      </c>
      <c r="M1034" s="897"/>
      <c r="N1034" s="725">
        <v>2</v>
      </c>
      <c r="O1034" s="725"/>
      <c r="P1034" s="725">
        <v>214</v>
      </c>
      <c r="Q1034" s="895" t="s">
        <v>57</v>
      </c>
      <c r="R1034" s="897"/>
      <c r="S1034" s="895" t="s">
        <v>58</v>
      </c>
      <c r="T1034" s="897"/>
      <c r="U1034" s="895" t="s">
        <v>368</v>
      </c>
      <c r="V1034" s="896"/>
      <c r="W1034" s="896"/>
      <c r="X1034" s="896"/>
      <c r="Y1034" s="896"/>
      <c r="Z1034" s="897"/>
      <c r="AA1034" s="902" t="s">
        <v>598</v>
      </c>
      <c r="AB1034" s="903"/>
      <c r="AC1034" s="903"/>
      <c r="AD1034" s="903"/>
      <c r="AE1034" s="903"/>
      <c r="AF1034" s="904"/>
    </row>
    <row r="1035" spans="1:32" ht="15" customHeight="1" x14ac:dyDescent="0.25">
      <c r="A1035" s="884">
        <v>1016</v>
      </c>
      <c r="B1035" s="895" t="s">
        <v>946</v>
      </c>
      <c r="C1035" s="897"/>
      <c r="D1035" s="908" t="s">
        <v>289</v>
      </c>
      <c r="E1035" s="909"/>
      <c r="F1035" s="910"/>
      <c r="G1035" s="924">
        <v>45055</v>
      </c>
      <c r="H1035" s="925"/>
      <c r="I1035" s="924">
        <v>45133</v>
      </c>
      <c r="J1035" s="925"/>
      <c r="K1035" s="724">
        <v>10122</v>
      </c>
      <c r="L1035" s="895">
        <v>1</v>
      </c>
      <c r="M1035" s="897"/>
      <c r="N1035" s="725">
        <v>3</v>
      </c>
      <c r="O1035" s="725"/>
      <c r="P1035" s="725">
        <v>236</v>
      </c>
      <c r="Q1035" s="895" t="s">
        <v>57</v>
      </c>
      <c r="R1035" s="897"/>
      <c r="S1035" s="895" t="s">
        <v>58</v>
      </c>
      <c r="T1035" s="897"/>
      <c r="U1035" s="895" t="s">
        <v>368</v>
      </c>
      <c r="V1035" s="896"/>
      <c r="W1035" s="896"/>
      <c r="X1035" s="896"/>
      <c r="Y1035" s="896"/>
      <c r="Z1035" s="897"/>
      <c r="AA1035" s="902" t="s">
        <v>513</v>
      </c>
      <c r="AB1035" s="903"/>
      <c r="AC1035" s="903"/>
      <c r="AD1035" s="903"/>
      <c r="AE1035" s="903"/>
      <c r="AF1035" s="904"/>
    </row>
    <row r="1036" spans="1:32" ht="15" customHeight="1" x14ac:dyDescent="0.25">
      <c r="A1036" s="884">
        <v>1017</v>
      </c>
      <c r="B1036" s="895" t="s">
        <v>946</v>
      </c>
      <c r="C1036" s="897"/>
      <c r="D1036" s="908" t="s">
        <v>289</v>
      </c>
      <c r="E1036" s="909"/>
      <c r="F1036" s="910"/>
      <c r="G1036" s="924">
        <v>45146</v>
      </c>
      <c r="H1036" s="925"/>
      <c r="I1036" s="924">
        <v>45202</v>
      </c>
      <c r="J1036" s="925"/>
      <c r="K1036" s="724">
        <v>10122</v>
      </c>
      <c r="L1036" s="895">
        <v>2</v>
      </c>
      <c r="M1036" s="897"/>
      <c r="N1036" s="725">
        <v>4</v>
      </c>
      <c r="O1036" s="725"/>
      <c r="P1036" s="725">
        <v>225</v>
      </c>
      <c r="Q1036" s="895" t="s">
        <v>57</v>
      </c>
      <c r="R1036" s="897"/>
      <c r="S1036" s="895" t="s">
        <v>58</v>
      </c>
      <c r="T1036" s="897"/>
      <c r="U1036" s="895" t="s">
        <v>368</v>
      </c>
      <c r="V1036" s="896"/>
      <c r="W1036" s="896"/>
      <c r="X1036" s="896"/>
      <c r="Y1036" s="896"/>
      <c r="Z1036" s="897"/>
      <c r="AA1036" s="902" t="s">
        <v>3638</v>
      </c>
      <c r="AB1036" s="903"/>
      <c r="AC1036" s="903"/>
      <c r="AD1036" s="903"/>
      <c r="AE1036" s="903"/>
      <c r="AF1036" s="904"/>
    </row>
    <row r="1037" spans="1:32" ht="14.25" customHeight="1" x14ac:dyDescent="0.25">
      <c r="A1037" s="884">
        <v>1018</v>
      </c>
      <c r="B1037" s="895" t="s">
        <v>946</v>
      </c>
      <c r="C1037" s="897"/>
      <c r="D1037" s="908" t="s">
        <v>289</v>
      </c>
      <c r="E1037" s="909"/>
      <c r="F1037" s="910"/>
      <c r="G1037" s="924">
        <v>45216</v>
      </c>
      <c r="H1037" s="925"/>
      <c r="I1037" s="924">
        <v>45258</v>
      </c>
      <c r="J1037" s="925"/>
      <c r="K1037" s="724">
        <v>10122</v>
      </c>
      <c r="L1037" s="895">
        <v>3</v>
      </c>
      <c r="M1037" s="897"/>
      <c r="N1037" s="725">
        <v>5</v>
      </c>
      <c r="O1037" s="725"/>
      <c r="P1037" s="725">
        <v>230</v>
      </c>
      <c r="Q1037" s="895" t="s">
        <v>57</v>
      </c>
      <c r="R1037" s="897"/>
      <c r="S1037" s="895" t="s">
        <v>58</v>
      </c>
      <c r="T1037" s="897"/>
      <c r="U1037" s="895" t="s">
        <v>368</v>
      </c>
      <c r="V1037" s="896"/>
      <c r="W1037" s="896"/>
      <c r="X1037" s="896"/>
      <c r="Y1037" s="896"/>
      <c r="Z1037" s="897"/>
      <c r="AA1037" s="902" t="s">
        <v>546</v>
      </c>
      <c r="AB1037" s="903"/>
      <c r="AC1037" s="903"/>
      <c r="AD1037" s="903"/>
      <c r="AE1037" s="903"/>
      <c r="AF1037" s="904"/>
    </row>
    <row r="1038" spans="1:32" ht="15" customHeight="1" x14ac:dyDescent="0.25">
      <c r="A1038" s="884">
        <v>1019</v>
      </c>
      <c r="B1038" s="895" t="s">
        <v>946</v>
      </c>
      <c r="C1038" s="897"/>
      <c r="D1038" s="908" t="s">
        <v>289</v>
      </c>
      <c r="E1038" s="909"/>
      <c r="F1038" s="910"/>
      <c r="G1038" s="924">
        <v>45272</v>
      </c>
      <c r="H1038" s="925"/>
      <c r="I1038" s="924">
        <v>45258</v>
      </c>
      <c r="J1038" s="925"/>
      <c r="K1038" s="724">
        <v>10122</v>
      </c>
      <c r="L1038" s="895">
        <v>4</v>
      </c>
      <c r="M1038" s="897"/>
      <c r="N1038" s="725">
        <v>6</v>
      </c>
      <c r="O1038" s="725"/>
      <c r="P1038" s="725">
        <v>86</v>
      </c>
      <c r="Q1038" s="895" t="s">
        <v>57</v>
      </c>
      <c r="R1038" s="897"/>
      <c r="S1038" s="895" t="s">
        <v>58</v>
      </c>
      <c r="T1038" s="897"/>
      <c r="U1038" s="895" t="s">
        <v>368</v>
      </c>
      <c r="V1038" s="896"/>
      <c r="W1038" s="896"/>
      <c r="X1038" s="896"/>
      <c r="Y1038" s="896"/>
      <c r="Z1038" s="897"/>
      <c r="AA1038" s="902" t="s">
        <v>7254</v>
      </c>
      <c r="AB1038" s="903"/>
      <c r="AC1038" s="903"/>
      <c r="AD1038" s="903"/>
      <c r="AE1038" s="903"/>
      <c r="AF1038" s="904"/>
    </row>
    <row r="1039" spans="1:32" ht="13.5" customHeight="1" x14ac:dyDescent="0.25">
      <c r="A1039" s="884">
        <v>1020</v>
      </c>
      <c r="B1039" s="895" t="s">
        <v>443</v>
      </c>
      <c r="C1039" s="897"/>
      <c r="D1039" s="908" t="s">
        <v>289</v>
      </c>
      <c r="E1039" s="909"/>
      <c r="F1039" s="910"/>
      <c r="G1039" s="924">
        <v>28948</v>
      </c>
      <c r="H1039" s="925"/>
      <c r="I1039" s="924">
        <v>29572</v>
      </c>
      <c r="J1039" s="925"/>
      <c r="K1039" s="517">
        <v>10123</v>
      </c>
      <c r="L1039" s="895">
        <v>1</v>
      </c>
      <c r="M1039" s="897"/>
      <c r="N1039" s="200"/>
      <c r="O1039" s="200"/>
      <c r="P1039" s="200">
        <v>49</v>
      </c>
      <c r="Q1039" s="895" t="s">
        <v>57</v>
      </c>
      <c r="R1039" s="897"/>
      <c r="S1039" s="895" t="s">
        <v>58</v>
      </c>
      <c r="T1039" s="897"/>
      <c r="U1039" s="895" t="s">
        <v>444</v>
      </c>
      <c r="V1039" s="896"/>
      <c r="W1039" s="896"/>
      <c r="X1039" s="896"/>
      <c r="Y1039" s="896"/>
      <c r="Z1039" s="897"/>
      <c r="AA1039" s="902"/>
      <c r="AB1039" s="903"/>
      <c r="AC1039" s="903"/>
      <c r="AD1039" s="903"/>
      <c r="AE1039" s="903"/>
      <c r="AF1039" s="904"/>
    </row>
    <row r="1040" spans="1:32" x14ac:dyDescent="0.25">
      <c r="A1040" s="884">
        <v>1021</v>
      </c>
      <c r="B1040" s="895" t="s">
        <v>443</v>
      </c>
      <c r="C1040" s="897"/>
      <c r="D1040" s="908" t="s">
        <v>289</v>
      </c>
      <c r="E1040" s="909"/>
      <c r="F1040" s="910"/>
      <c r="G1040" s="924">
        <v>31079</v>
      </c>
      <c r="H1040" s="897"/>
      <c r="I1040" s="924">
        <v>31748</v>
      </c>
      <c r="J1040" s="897"/>
      <c r="K1040" s="517">
        <v>10123</v>
      </c>
      <c r="L1040" s="895">
        <v>2</v>
      </c>
      <c r="M1040" s="897"/>
      <c r="N1040" s="200"/>
      <c r="O1040" s="200"/>
      <c r="P1040" s="200">
        <v>139</v>
      </c>
      <c r="Q1040" s="895" t="s">
        <v>57</v>
      </c>
      <c r="R1040" s="897"/>
      <c r="S1040" s="895" t="s">
        <v>58</v>
      </c>
      <c r="T1040" s="897"/>
      <c r="U1040" s="895" t="s">
        <v>444</v>
      </c>
      <c r="V1040" s="896"/>
      <c r="W1040" s="896"/>
      <c r="X1040" s="896"/>
      <c r="Y1040" s="896"/>
      <c r="Z1040" s="897"/>
      <c r="AA1040" s="895" t="s">
        <v>445</v>
      </c>
      <c r="AB1040" s="896"/>
      <c r="AC1040" s="896"/>
      <c r="AD1040" s="896"/>
      <c r="AE1040" s="896"/>
      <c r="AF1040" s="897"/>
    </row>
    <row r="1041" spans="1:32" x14ac:dyDescent="0.25">
      <c r="A1041" s="884">
        <v>1022</v>
      </c>
      <c r="B1041" s="895" t="s">
        <v>443</v>
      </c>
      <c r="C1041" s="897"/>
      <c r="D1041" s="908" t="s">
        <v>289</v>
      </c>
      <c r="E1041" s="909"/>
      <c r="F1041" s="910"/>
      <c r="G1041" s="924">
        <v>31805</v>
      </c>
      <c r="H1041" s="897"/>
      <c r="I1041" s="924">
        <v>32475</v>
      </c>
      <c r="J1041" s="897"/>
      <c r="K1041" s="517">
        <v>10123</v>
      </c>
      <c r="L1041" s="895">
        <v>3</v>
      </c>
      <c r="M1041" s="897"/>
      <c r="N1041" s="200"/>
      <c r="O1041" s="200"/>
      <c r="P1041" s="200">
        <v>229</v>
      </c>
      <c r="Q1041" s="895" t="s">
        <v>57</v>
      </c>
      <c r="R1041" s="897"/>
      <c r="S1041" s="895" t="s">
        <v>58</v>
      </c>
      <c r="T1041" s="897"/>
      <c r="U1041" s="895" t="s">
        <v>444</v>
      </c>
      <c r="V1041" s="896"/>
      <c r="W1041" s="896"/>
      <c r="X1041" s="896"/>
      <c r="Y1041" s="896"/>
      <c r="Z1041" s="897"/>
      <c r="AA1041" s="895" t="s">
        <v>446</v>
      </c>
      <c r="AB1041" s="896"/>
      <c r="AC1041" s="896"/>
      <c r="AD1041" s="896"/>
      <c r="AE1041" s="896"/>
      <c r="AF1041" s="897"/>
    </row>
    <row r="1042" spans="1:32" x14ac:dyDescent="0.25">
      <c r="A1042" s="884">
        <v>1023</v>
      </c>
      <c r="B1042" s="895" t="s">
        <v>443</v>
      </c>
      <c r="C1042" s="897"/>
      <c r="D1042" s="908" t="s">
        <v>289</v>
      </c>
      <c r="E1042" s="909"/>
      <c r="F1042" s="910"/>
      <c r="G1042" s="924">
        <v>32540</v>
      </c>
      <c r="H1042" s="897"/>
      <c r="I1042" s="924">
        <v>32856</v>
      </c>
      <c r="J1042" s="897"/>
      <c r="K1042" s="517">
        <v>10123</v>
      </c>
      <c r="L1042" s="895">
        <v>4</v>
      </c>
      <c r="M1042" s="897"/>
      <c r="N1042" s="200"/>
      <c r="O1042" s="200"/>
      <c r="P1042" s="200">
        <v>168</v>
      </c>
      <c r="Q1042" s="895" t="s">
        <v>57</v>
      </c>
      <c r="R1042" s="897"/>
      <c r="S1042" s="895" t="s">
        <v>58</v>
      </c>
      <c r="T1042" s="897"/>
      <c r="U1042" s="895" t="s">
        <v>444</v>
      </c>
      <c r="V1042" s="896"/>
      <c r="W1042" s="896"/>
      <c r="X1042" s="896"/>
      <c r="Y1042" s="896"/>
      <c r="Z1042" s="897"/>
      <c r="AA1042" s="895" t="s">
        <v>447</v>
      </c>
      <c r="AB1042" s="896"/>
      <c r="AC1042" s="896"/>
      <c r="AD1042" s="896"/>
      <c r="AE1042" s="896"/>
      <c r="AF1042" s="897"/>
    </row>
    <row r="1043" spans="1:32" x14ac:dyDescent="0.25">
      <c r="A1043" s="884">
        <v>1024</v>
      </c>
      <c r="B1043" s="895" t="s">
        <v>443</v>
      </c>
      <c r="C1043" s="897"/>
      <c r="D1043" s="908" t="s">
        <v>289</v>
      </c>
      <c r="E1043" s="909"/>
      <c r="F1043" s="910"/>
      <c r="G1043" s="924">
        <v>32902</v>
      </c>
      <c r="H1043" s="897"/>
      <c r="I1043" s="924">
        <v>33219</v>
      </c>
      <c r="J1043" s="897"/>
      <c r="K1043" s="517">
        <v>10123</v>
      </c>
      <c r="L1043" s="895">
        <v>5</v>
      </c>
      <c r="M1043" s="897"/>
      <c r="N1043" s="200"/>
      <c r="O1043" s="200"/>
      <c r="P1043" s="200">
        <v>233</v>
      </c>
      <c r="Q1043" s="895" t="s">
        <v>57</v>
      </c>
      <c r="R1043" s="897"/>
      <c r="S1043" s="895" t="s">
        <v>58</v>
      </c>
      <c r="T1043" s="897"/>
      <c r="U1043" s="895" t="s">
        <v>444</v>
      </c>
      <c r="V1043" s="896"/>
      <c r="W1043" s="896"/>
      <c r="X1043" s="896"/>
      <c r="Y1043" s="896"/>
      <c r="Z1043" s="897"/>
      <c r="AA1043" s="895" t="s">
        <v>448</v>
      </c>
      <c r="AB1043" s="896"/>
      <c r="AC1043" s="896"/>
      <c r="AD1043" s="896"/>
      <c r="AE1043" s="896"/>
      <c r="AF1043" s="897"/>
    </row>
    <row r="1044" spans="1:32" x14ac:dyDescent="0.25">
      <c r="A1044" s="884">
        <v>1025</v>
      </c>
      <c r="B1044" s="895" t="s">
        <v>443</v>
      </c>
      <c r="C1044" s="897"/>
      <c r="D1044" s="908" t="s">
        <v>289</v>
      </c>
      <c r="E1044" s="909"/>
      <c r="F1044" s="910"/>
      <c r="G1044" s="924">
        <v>33268</v>
      </c>
      <c r="H1044" s="897"/>
      <c r="I1044" s="924">
        <v>33948</v>
      </c>
      <c r="J1044" s="897"/>
      <c r="K1044" s="517">
        <v>10123</v>
      </c>
      <c r="L1044" s="895">
        <v>6</v>
      </c>
      <c r="M1044" s="897"/>
      <c r="N1044" s="200"/>
      <c r="O1044" s="200"/>
      <c r="P1044" s="200">
        <v>113</v>
      </c>
      <c r="Q1044" s="895" t="s">
        <v>57</v>
      </c>
      <c r="R1044" s="897"/>
      <c r="S1044" s="895" t="s">
        <v>58</v>
      </c>
      <c r="T1044" s="897"/>
      <c r="U1044" s="895" t="s">
        <v>444</v>
      </c>
      <c r="V1044" s="896"/>
      <c r="W1044" s="896"/>
      <c r="X1044" s="896"/>
      <c r="Y1044" s="896"/>
      <c r="Z1044" s="897"/>
      <c r="AA1044" s="895" t="s">
        <v>449</v>
      </c>
      <c r="AB1044" s="896"/>
      <c r="AC1044" s="896"/>
      <c r="AD1044" s="896"/>
      <c r="AE1044" s="896"/>
      <c r="AF1044" s="897"/>
    </row>
    <row r="1045" spans="1:32" x14ac:dyDescent="0.25">
      <c r="A1045" s="884">
        <v>1026</v>
      </c>
      <c r="B1045" s="895" t="s">
        <v>443</v>
      </c>
      <c r="C1045" s="897"/>
      <c r="D1045" s="908" t="s">
        <v>289</v>
      </c>
      <c r="E1045" s="909"/>
      <c r="F1045" s="910"/>
      <c r="G1045" s="924">
        <v>34002</v>
      </c>
      <c r="H1045" s="897"/>
      <c r="I1045" s="924">
        <v>34305</v>
      </c>
      <c r="J1045" s="897"/>
      <c r="K1045" s="517">
        <v>10123</v>
      </c>
      <c r="L1045" s="895">
        <v>7</v>
      </c>
      <c r="M1045" s="897"/>
      <c r="N1045" s="200"/>
      <c r="O1045" s="200"/>
      <c r="P1045" s="200">
        <v>219</v>
      </c>
      <c r="Q1045" s="895" t="s">
        <v>57</v>
      </c>
      <c r="R1045" s="897"/>
      <c r="S1045" s="895" t="s">
        <v>58</v>
      </c>
      <c r="T1045" s="897"/>
      <c r="U1045" s="895" t="s">
        <v>444</v>
      </c>
      <c r="V1045" s="896"/>
      <c r="W1045" s="896"/>
      <c r="X1045" s="896"/>
      <c r="Y1045" s="896"/>
      <c r="Z1045" s="897"/>
      <c r="AA1045" s="895" t="s">
        <v>386</v>
      </c>
      <c r="AB1045" s="896"/>
      <c r="AC1045" s="896"/>
      <c r="AD1045" s="896"/>
      <c r="AE1045" s="896"/>
      <c r="AF1045" s="897"/>
    </row>
    <row r="1046" spans="1:32" x14ac:dyDescent="0.25">
      <c r="A1046" s="884">
        <v>1027</v>
      </c>
      <c r="B1046" s="895" t="s">
        <v>443</v>
      </c>
      <c r="C1046" s="897"/>
      <c r="D1046" s="908" t="s">
        <v>289</v>
      </c>
      <c r="E1046" s="909"/>
      <c r="F1046" s="910"/>
      <c r="G1046" s="924">
        <v>34396</v>
      </c>
      <c r="H1046" s="897"/>
      <c r="I1046" s="924">
        <v>35023</v>
      </c>
      <c r="J1046" s="897"/>
      <c r="K1046" s="517">
        <v>10123</v>
      </c>
      <c r="L1046" s="895">
        <v>8</v>
      </c>
      <c r="M1046" s="897"/>
      <c r="N1046" s="200"/>
      <c r="O1046" s="200"/>
      <c r="P1046" s="200">
        <v>219</v>
      </c>
      <c r="Q1046" s="895" t="s">
        <v>57</v>
      </c>
      <c r="R1046" s="897"/>
      <c r="S1046" s="895" t="s">
        <v>58</v>
      </c>
      <c r="T1046" s="897"/>
      <c r="U1046" s="895" t="s">
        <v>444</v>
      </c>
      <c r="V1046" s="896"/>
      <c r="W1046" s="896"/>
      <c r="X1046" s="896"/>
      <c r="Y1046" s="896"/>
      <c r="Z1046" s="897"/>
      <c r="AA1046" s="895" t="s">
        <v>450</v>
      </c>
      <c r="AB1046" s="896"/>
      <c r="AC1046" s="896"/>
      <c r="AD1046" s="896"/>
      <c r="AE1046" s="896"/>
      <c r="AF1046" s="897"/>
    </row>
    <row r="1047" spans="1:32" x14ac:dyDescent="0.25">
      <c r="A1047" s="884">
        <v>1028</v>
      </c>
      <c r="B1047" s="895" t="s">
        <v>443</v>
      </c>
      <c r="C1047" s="897"/>
      <c r="D1047" s="908" t="s">
        <v>289</v>
      </c>
      <c r="E1047" s="909"/>
      <c r="F1047" s="910"/>
      <c r="G1047" s="924">
        <v>35094</v>
      </c>
      <c r="H1047" s="897"/>
      <c r="I1047" s="924">
        <v>35415</v>
      </c>
      <c r="J1047" s="897"/>
      <c r="K1047" s="517">
        <v>10123</v>
      </c>
      <c r="L1047" s="895">
        <v>9</v>
      </c>
      <c r="M1047" s="897"/>
      <c r="N1047" s="200"/>
      <c r="O1047" s="200"/>
      <c r="P1047" s="200">
        <v>130</v>
      </c>
      <c r="Q1047" s="895" t="s">
        <v>57</v>
      </c>
      <c r="R1047" s="897"/>
      <c r="S1047" s="895" t="s">
        <v>58</v>
      </c>
      <c r="T1047" s="897"/>
      <c r="U1047" s="895" t="s">
        <v>444</v>
      </c>
      <c r="V1047" s="896"/>
      <c r="W1047" s="896"/>
      <c r="X1047" s="896"/>
      <c r="Y1047" s="896"/>
      <c r="Z1047" s="897"/>
      <c r="AA1047" s="895" t="s">
        <v>380</v>
      </c>
      <c r="AB1047" s="896"/>
      <c r="AC1047" s="896"/>
      <c r="AD1047" s="896"/>
      <c r="AE1047" s="896"/>
      <c r="AF1047" s="897"/>
    </row>
    <row r="1048" spans="1:32" x14ac:dyDescent="0.25">
      <c r="A1048" s="884">
        <v>1029</v>
      </c>
      <c r="B1048" s="895" t="s">
        <v>443</v>
      </c>
      <c r="C1048" s="897"/>
      <c r="D1048" s="908" t="s">
        <v>289</v>
      </c>
      <c r="E1048" s="909"/>
      <c r="F1048" s="910"/>
      <c r="G1048" s="924">
        <v>35458</v>
      </c>
      <c r="H1048" s="897"/>
      <c r="I1048" s="924">
        <v>35779</v>
      </c>
      <c r="J1048" s="897"/>
      <c r="K1048" s="517">
        <v>10124</v>
      </c>
      <c r="L1048" s="895">
        <v>1</v>
      </c>
      <c r="M1048" s="897"/>
      <c r="N1048" s="200"/>
      <c r="O1048" s="200"/>
      <c r="P1048" s="200">
        <v>161</v>
      </c>
      <c r="Q1048" s="895" t="s">
        <v>57</v>
      </c>
      <c r="R1048" s="897"/>
      <c r="S1048" s="895" t="s">
        <v>58</v>
      </c>
      <c r="T1048" s="897"/>
      <c r="U1048" s="895" t="s">
        <v>444</v>
      </c>
      <c r="V1048" s="896"/>
      <c r="W1048" s="896"/>
      <c r="X1048" s="896"/>
      <c r="Y1048" s="896"/>
      <c r="Z1048" s="897"/>
      <c r="AA1048" s="895" t="s">
        <v>445</v>
      </c>
      <c r="AB1048" s="896"/>
      <c r="AC1048" s="896"/>
      <c r="AD1048" s="896"/>
      <c r="AE1048" s="896"/>
      <c r="AF1048" s="897"/>
    </row>
    <row r="1049" spans="1:32" x14ac:dyDescent="0.25">
      <c r="A1049" s="884">
        <v>1030</v>
      </c>
      <c r="B1049" s="895" t="s">
        <v>443</v>
      </c>
      <c r="C1049" s="897"/>
      <c r="D1049" s="908" t="s">
        <v>289</v>
      </c>
      <c r="E1049" s="909"/>
      <c r="F1049" s="910"/>
      <c r="G1049" s="924">
        <v>35823</v>
      </c>
      <c r="H1049" s="897"/>
      <c r="I1049" s="924">
        <v>36140</v>
      </c>
      <c r="J1049" s="897"/>
      <c r="K1049" s="517">
        <v>10124</v>
      </c>
      <c r="L1049" s="895">
        <v>2</v>
      </c>
      <c r="M1049" s="897"/>
      <c r="N1049" s="200"/>
      <c r="O1049" s="200"/>
      <c r="P1049" s="200">
        <v>256</v>
      </c>
      <c r="Q1049" s="895" t="s">
        <v>57</v>
      </c>
      <c r="R1049" s="897"/>
      <c r="S1049" s="895" t="s">
        <v>58</v>
      </c>
      <c r="T1049" s="897"/>
      <c r="U1049" s="895" t="s">
        <v>444</v>
      </c>
      <c r="V1049" s="896"/>
      <c r="W1049" s="896"/>
      <c r="X1049" s="896"/>
      <c r="Y1049" s="896"/>
      <c r="Z1049" s="897"/>
      <c r="AA1049" s="895" t="s">
        <v>451</v>
      </c>
      <c r="AB1049" s="896"/>
      <c r="AC1049" s="896"/>
      <c r="AD1049" s="896"/>
      <c r="AE1049" s="896"/>
      <c r="AF1049" s="897"/>
    </row>
    <row r="1050" spans="1:32" x14ac:dyDescent="0.25">
      <c r="A1050" s="884">
        <v>1031</v>
      </c>
      <c r="B1050" s="895" t="s">
        <v>443</v>
      </c>
      <c r="C1050" s="897"/>
      <c r="D1050" s="908" t="s">
        <v>289</v>
      </c>
      <c r="E1050" s="909"/>
      <c r="F1050" s="910"/>
      <c r="G1050" s="924">
        <v>36182</v>
      </c>
      <c r="H1050" s="897"/>
      <c r="I1050" s="924">
        <v>36495</v>
      </c>
      <c r="J1050" s="897"/>
      <c r="K1050" s="517">
        <v>10124</v>
      </c>
      <c r="L1050" s="895">
        <v>3</v>
      </c>
      <c r="M1050" s="897"/>
      <c r="N1050" s="200"/>
      <c r="O1050" s="200"/>
      <c r="P1050" s="200">
        <v>206</v>
      </c>
      <c r="Q1050" s="895" t="s">
        <v>57</v>
      </c>
      <c r="R1050" s="897"/>
      <c r="S1050" s="895" t="s">
        <v>58</v>
      </c>
      <c r="T1050" s="897"/>
      <c r="U1050" s="895" t="s">
        <v>444</v>
      </c>
      <c r="V1050" s="896"/>
      <c r="W1050" s="896"/>
      <c r="X1050" s="896"/>
      <c r="Y1050" s="896"/>
      <c r="Z1050" s="897"/>
      <c r="AA1050" s="895" t="s">
        <v>387</v>
      </c>
      <c r="AB1050" s="896"/>
      <c r="AC1050" s="896"/>
      <c r="AD1050" s="896"/>
      <c r="AE1050" s="896"/>
      <c r="AF1050" s="897"/>
    </row>
    <row r="1051" spans="1:32" x14ac:dyDescent="0.25">
      <c r="A1051" s="884">
        <v>1032</v>
      </c>
      <c r="B1051" s="895" t="s">
        <v>443</v>
      </c>
      <c r="C1051" s="897"/>
      <c r="D1051" s="908" t="s">
        <v>289</v>
      </c>
      <c r="E1051" s="909"/>
      <c r="F1051" s="910"/>
      <c r="G1051" s="924">
        <v>36571</v>
      </c>
      <c r="H1051" s="897"/>
      <c r="I1051" s="924">
        <v>36840</v>
      </c>
      <c r="J1051" s="897"/>
      <c r="K1051" s="517">
        <v>10124</v>
      </c>
      <c r="L1051" s="895">
        <v>4</v>
      </c>
      <c r="M1051" s="897"/>
      <c r="N1051" s="200"/>
      <c r="O1051" s="200"/>
      <c r="P1051" s="200">
        <v>65</v>
      </c>
      <c r="Q1051" s="895" t="s">
        <v>57</v>
      </c>
      <c r="R1051" s="897"/>
      <c r="S1051" s="895" t="s">
        <v>58</v>
      </c>
      <c r="T1051" s="897"/>
      <c r="U1051" s="895" t="s">
        <v>444</v>
      </c>
      <c r="V1051" s="896"/>
      <c r="W1051" s="896"/>
      <c r="X1051" s="896"/>
      <c r="Y1051" s="896"/>
      <c r="Z1051" s="897"/>
      <c r="AA1051" s="895" t="s">
        <v>452</v>
      </c>
      <c r="AB1051" s="896"/>
      <c r="AC1051" s="896"/>
      <c r="AD1051" s="896"/>
      <c r="AE1051" s="896"/>
      <c r="AF1051" s="897"/>
    </row>
    <row r="1052" spans="1:32" x14ac:dyDescent="0.25">
      <c r="A1052" s="884">
        <v>1033</v>
      </c>
      <c r="B1052" s="895" t="s">
        <v>443</v>
      </c>
      <c r="C1052" s="897"/>
      <c r="D1052" s="908" t="s">
        <v>289</v>
      </c>
      <c r="E1052" s="909"/>
      <c r="F1052" s="910"/>
      <c r="G1052" s="924">
        <v>38001</v>
      </c>
      <c r="H1052" s="897"/>
      <c r="I1052" s="924">
        <v>38341</v>
      </c>
      <c r="J1052" s="897"/>
      <c r="K1052" s="517">
        <v>10124</v>
      </c>
      <c r="L1052" s="895">
        <v>5</v>
      </c>
      <c r="M1052" s="897"/>
      <c r="N1052" s="200"/>
      <c r="O1052" s="200"/>
      <c r="P1052" s="200">
        <v>153</v>
      </c>
      <c r="Q1052" s="895" t="s">
        <v>57</v>
      </c>
      <c r="R1052" s="897"/>
      <c r="S1052" s="895" t="s">
        <v>58</v>
      </c>
      <c r="T1052" s="897"/>
      <c r="U1052" s="895" t="s">
        <v>444</v>
      </c>
      <c r="V1052" s="896"/>
      <c r="W1052" s="896"/>
      <c r="X1052" s="896"/>
      <c r="Y1052" s="896"/>
      <c r="Z1052" s="897"/>
      <c r="AA1052" s="895" t="s">
        <v>453</v>
      </c>
      <c r="AB1052" s="896"/>
      <c r="AC1052" s="896"/>
      <c r="AD1052" s="896"/>
      <c r="AE1052" s="896"/>
      <c r="AF1052" s="897"/>
    </row>
    <row r="1053" spans="1:32" x14ac:dyDescent="0.25">
      <c r="A1053" s="884">
        <v>1034</v>
      </c>
      <c r="B1053" s="895" t="s">
        <v>443</v>
      </c>
      <c r="C1053" s="897"/>
      <c r="D1053" s="908" t="s">
        <v>289</v>
      </c>
      <c r="E1053" s="909"/>
      <c r="F1053" s="910"/>
      <c r="G1053" s="924">
        <v>38378</v>
      </c>
      <c r="H1053" s="897"/>
      <c r="I1053" s="924">
        <v>38698</v>
      </c>
      <c r="J1053" s="897"/>
      <c r="K1053" s="517">
        <v>10124</v>
      </c>
      <c r="L1053" s="895">
        <v>6</v>
      </c>
      <c r="M1053" s="897"/>
      <c r="N1053" s="200"/>
      <c r="O1053" s="200"/>
      <c r="P1053" s="200">
        <v>158</v>
      </c>
      <c r="Q1053" s="895" t="s">
        <v>57</v>
      </c>
      <c r="R1053" s="897"/>
      <c r="S1053" s="895" t="s">
        <v>58</v>
      </c>
      <c r="T1053" s="897"/>
      <c r="U1053" s="895" t="s">
        <v>444</v>
      </c>
      <c r="V1053" s="896"/>
      <c r="W1053" s="896"/>
      <c r="X1053" s="896"/>
      <c r="Y1053" s="896"/>
      <c r="Z1053" s="897"/>
      <c r="AA1053" s="895" t="s">
        <v>454</v>
      </c>
      <c r="AB1053" s="896"/>
      <c r="AC1053" s="896"/>
      <c r="AD1053" s="896"/>
      <c r="AE1053" s="896"/>
      <c r="AF1053" s="897"/>
    </row>
    <row r="1054" spans="1:32" x14ac:dyDescent="0.25">
      <c r="A1054" s="884">
        <v>1035</v>
      </c>
      <c r="B1054" s="895" t="s">
        <v>443</v>
      </c>
      <c r="C1054" s="897"/>
      <c r="D1054" s="908" t="s">
        <v>289</v>
      </c>
      <c r="E1054" s="909"/>
      <c r="F1054" s="910"/>
      <c r="G1054" s="924">
        <v>38733</v>
      </c>
      <c r="H1054" s="897"/>
      <c r="I1054" s="924">
        <v>39070</v>
      </c>
      <c r="J1054" s="897"/>
      <c r="K1054" s="517">
        <v>10124</v>
      </c>
      <c r="L1054" s="895">
        <v>7</v>
      </c>
      <c r="M1054" s="897"/>
      <c r="N1054" s="200"/>
      <c r="O1054" s="200"/>
      <c r="P1054" s="200">
        <v>141</v>
      </c>
      <c r="Q1054" s="895" t="s">
        <v>57</v>
      </c>
      <c r="R1054" s="897"/>
      <c r="S1054" s="895" t="s">
        <v>58</v>
      </c>
      <c r="T1054" s="897"/>
      <c r="U1054" s="895" t="s">
        <v>444</v>
      </c>
      <c r="V1054" s="896"/>
      <c r="W1054" s="896"/>
      <c r="X1054" s="896"/>
      <c r="Y1054" s="896"/>
      <c r="Z1054" s="897"/>
      <c r="AA1054" s="895" t="s">
        <v>455</v>
      </c>
      <c r="AB1054" s="896"/>
      <c r="AC1054" s="896"/>
      <c r="AD1054" s="896"/>
      <c r="AE1054" s="896"/>
      <c r="AF1054" s="897"/>
    </row>
    <row r="1055" spans="1:32" x14ac:dyDescent="0.25">
      <c r="A1055" s="884">
        <v>1036</v>
      </c>
      <c r="B1055" s="895" t="s">
        <v>443</v>
      </c>
      <c r="C1055" s="897"/>
      <c r="D1055" s="908" t="s">
        <v>289</v>
      </c>
      <c r="E1055" s="909"/>
      <c r="F1055" s="910"/>
      <c r="G1055" s="924">
        <v>39113</v>
      </c>
      <c r="H1055" s="897"/>
      <c r="I1055" s="924">
        <v>39423</v>
      </c>
      <c r="J1055" s="897"/>
      <c r="K1055" s="517">
        <v>10124</v>
      </c>
      <c r="L1055" s="895">
        <v>8</v>
      </c>
      <c r="M1055" s="897"/>
      <c r="N1055" s="200"/>
      <c r="O1055" s="200"/>
      <c r="P1055" s="200">
        <v>132</v>
      </c>
      <c r="Q1055" s="895" t="s">
        <v>57</v>
      </c>
      <c r="R1055" s="897"/>
      <c r="S1055" s="895" t="s">
        <v>58</v>
      </c>
      <c r="T1055" s="897"/>
      <c r="U1055" s="895" t="s">
        <v>444</v>
      </c>
      <c r="V1055" s="896"/>
      <c r="W1055" s="896"/>
      <c r="X1055" s="896"/>
      <c r="Y1055" s="896"/>
      <c r="Z1055" s="897"/>
      <c r="AA1055" s="895" t="s">
        <v>456</v>
      </c>
      <c r="AB1055" s="896"/>
      <c r="AC1055" s="896"/>
      <c r="AD1055" s="896"/>
      <c r="AE1055" s="896"/>
      <c r="AF1055" s="897"/>
    </row>
    <row r="1056" spans="1:32" x14ac:dyDescent="0.25">
      <c r="A1056" s="884">
        <v>1037</v>
      </c>
      <c r="B1056" s="895" t="s">
        <v>443</v>
      </c>
      <c r="C1056" s="897"/>
      <c r="D1056" s="908" t="s">
        <v>289</v>
      </c>
      <c r="E1056" s="909"/>
      <c r="F1056" s="910"/>
      <c r="G1056" s="924">
        <v>39470</v>
      </c>
      <c r="H1056" s="897"/>
      <c r="I1056" s="924">
        <v>39799</v>
      </c>
      <c r="J1056" s="897"/>
      <c r="K1056" s="517">
        <v>10124</v>
      </c>
      <c r="L1056" s="895">
        <v>9</v>
      </c>
      <c r="M1056" s="897"/>
      <c r="N1056" s="200"/>
      <c r="O1056" s="200"/>
      <c r="P1056" s="200">
        <v>119</v>
      </c>
      <c r="Q1056" s="895" t="s">
        <v>57</v>
      </c>
      <c r="R1056" s="897"/>
      <c r="S1056" s="895" t="s">
        <v>58</v>
      </c>
      <c r="T1056" s="897"/>
      <c r="U1056" s="895" t="s">
        <v>444</v>
      </c>
      <c r="V1056" s="896"/>
      <c r="W1056" s="896"/>
      <c r="X1056" s="896"/>
      <c r="Y1056" s="896"/>
      <c r="Z1056" s="897"/>
      <c r="AA1056" s="895" t="s">
        <v>456</v>
      </c>
      <c r="AB1056" s="896"/>
      <c r="AC1056" s="896"/>
      <c r="AD1056" s="896"/>
      <c r="AE1056" s="896"/>
      <c r="AF1056" s="897"/>
    </row>
    <row r="1057" spans="1:32" x14ac:dyDescent="0.25">
      <c r="A1057" s="884">
        <v>1038</v>
      </c>
      <c r="B1057" s="895" t="s">
        <v>443</v>
      </c>
      <c r="C1057" s="897"/>
      <c r="D1057" s="908" t="s">
        <v>289</v>
      </c>
      <c r="E1057" s="909"/>
      <c r="F1057" s="910"/>
      <c r="G1057" s="924">
        <v>39841</v>
      </c>
      <c r="H1057" s="897"/>
      <c r="I1057" s="924">
        <v>40525</v>
      </c>
      <c r="J1057" s="897"/>
      <c r="K1057" s="517">
        <v>10125</v>
      </c>
      <c r="L1057" s="895">
        <v>1</v>
      </c>
      <c r="M1057" s="897"/>
      <c r="N1057" s="200"/>
      <c r="O1057" s="200"/>
      <c r="P1057" s="200">
        <v>208</v>
      </c>
      <c r="Q1057" s="895" t="s">
        <v>57</v>
      </c>
      <c r="R1057" s="897"/>
      <c r="S1057" s="895" t="s">
        <v>58</v>
      </c>
      <c r="T1057" s="897"/>
      <c r="U1057" s="895" t="s">
        <v>444</v>
      </c>
      <c r="V1057" s="896"/>
      <c r="W1057" s="896"/>
      <c r="X1057" s="896"/>
      <c r="Y1057" s="896"/>
      <c r="Z1057" s="897"/>
      <c r="AA1057" s="895" t="s">
        <v>457</v>
      </c>
      <c r="AB1057" s="896"/>
      <c r="AC1057" s="896"/>
      <c r="AD1057" s="896"/>
      <c r="AE1057" s="896"/>
      <c r="AF1057" s="897"/>
    </row>
    <row r="1058" spans="1:32" x14ac:dyDescent="0.25">
      <c r="A1058" s="884">
        <v>1039</v>
      </c>
      <c r="B1058" s="895" t="s">
        <v>443</v>
      </c>
      <c r="C1058" s="897"/>
      <c r="D1058" s="908" t="s">
        <v>289</v>
      </c>
      <c r="E1058" s="909"/>
      <c r="F1058" s="910"/>
      <c r="G1058" s="924">
        <v>40570</v>
      </c>
      <c r="H1058" s="897"/>
      <c r="I1058" s="924">
        <v>40871</v>
      </c>
      <c r="J1058" s="897"/>
      <c r="K1058" s="517">
        <v>10125</v>
      </c>
      <c r="L1058" s="895">
        <v>2</v>
      </c>
      <c r="M1058" s="897"/>
      <c r="N1058" s="200"/>
      <c r="O1058" s="200"/>
      <c r="P1058" s="200">
        <v>106</v>
      </c>
      <c r="Q1058" s="895" t="s">
        <v>57</v>
      </c>
      <c r="R1058" s="897"/>
      <c r="S1058" s="895" t="s">
        <v>58</v>
      </c>
      <c r="T1058" s="897"/>
      <c r="U1058" s="895" t="s">
        <v>444</v>
      </c>
      <c r="V1058" s="896"/>
      <c r="W1058" s="896"/>
      <c r="X1058" s="896"/>
      <c r="Y1058" s="896"/>
      <c r="Z1058" s="897"/>
      <c r="AA1058" s="895" t="s">
        <v>459</v>
      </c>
      <c r="AB1058" s="896"/>
      <c r="AC1058" s="896"/>
      <c r="AD1058" s="896"/>
      <c r="AE1058" s="896"/>
      <c r="AF1058" s="897"/>
    </row>
    <row r="1059" spans="1:32" x14ac:dyDescent="0.25">
      <c r="A1059" s="884">
        <v>1040</v>
      </c>
      <c r="B1059" s="895" t="s">
        <v>443</v>
      </c>
      <c r="C1059" s="897"/>
      <c r="D1059" s="908" t="s">
        <v>289</v>
      </c>
      <c r="E1059" s="909"/>
      <c r="F1059" s="910"/>
      <c r="G1059" s="924">
        <v>40946</v>
      </c>
      <c r="H1059" s="897"/>
      <c r="I1059" s="924">
        <v>41261</v>
      </c>
      <c r="J1059" s="897"/>
      <c r="K1059" s="517">
        <v>10125</v>
      </c>
      <c r="L1059" s="895">
        <v>3</v>
      </c>
      <c r="M1059" s="897"/>
      <c r="N1059" s="200"/>
      <c r="O1059" s="200"/>
      <c r="P1059" s="200">
        <v>165</v>
      </c>
      <c r="Q1059" s="895" t="s">
        <v>57</v>
      </c>
      <c r="R1059" s="897"/>
      <c r="S1059" s="895" t="s">
        <v>58</v>
      </c>
      <c r="T1059" s="897"/>
      <c r="U1059" s="895" t="s">
        <v>444</v>
      </c>
      <c r="V1059" s="896"/>
      <c r="W1059" s="896"/>
      <c r="X1059" s="896"/>
      <c r="Y1059" s="896"/>
      <c r="Z1059" s="897"/>
      <c r="AA1059" s="895" t="s">
        <v>460</v>
      </c>
      <c r="AB1059" s="896"/>
      <c r="AC1059" s="896"/>
      <c r="AD1059" s="896"/>
      <c r="AE1059" s="896"/>
      <c r="AF1059" s="897"/>
    </row>
    <row r="1060" spans="1:32" x14ac:dyDescent="0.25">
      <c r="A1060" s="884">
        <v>1041</v>
      </c>
      <c r="B1060" s="895" t="s">
        <v>443</v>
      </c>
      <c r="C1060" s="897"/>
      <c r="D1060" s="908" t="s">
        <v>289</v>
      </c>
      <c r="E1060" s="909"/>
      <c r="F1060" s="910"/>
      <c r="G1060" s="924">
        <v>41298</v>
      </c>
      <c r="H1060" s="897"/>
      <c r="I1060" s="924">
        <v>41625</v>
      </c>
      <c r="J1060" s="897"/>
      <c r="K1060" s="517">
        <v>10125</v>
      </c>
      <c r="L1060" s="895">
        <v>4</v>
      </c>
      <c r="M1060" s="897"/>
      <c r="N1060" s="200"/>
      <c r="O1060" s="200"/>
      <c r="P1060" s="200">
        <v>133</v>
      </c>
      <c r="Q1060" s="895" t="s">
        <v>57</v>
      </c>
      <c r="R1060" s="897"/>
      <c r="S1060" s="895" t="s">
        <v>58</v>
      </c>
      <c r="T1060" s="897"/>
      <c r="U1060" s="895" t="s">
        <v>444</v>
      </c>
      <c r="V1060" s="896"/>
      <c r="W1060" s="896"/>
      <c r="X1060" s="896"/>
      <c r="Y1060" s="896"/>
      <c r="Z1060" s="897"/>
      <c r="AA1060" s="895" t="s">
        <v>461</v>
      </c>
      <c r="AB1060" s="896"/>
      <c r="AC1060" s="896"/>
      <c r="AD1060" s="896"/>
      <c r="AE1060" s="896"/>
      <c r="AF1060" s="897"/>
    </row>
    <row r="1061" spans="1:32" x14ac:dyDescent="0.25">
      <c r="A1061" s="884">
        <v>1042</v>
      </c>
      <c r="B1061" s="895" t="s">
        <v>443</v>
      </c>
      <c r="C1061" s="897"/>
      <c r="D1061" s="908" t="s">
        <v>289</v>
      </c>
      <c r="E1061" s="909"/>
      <c r="F1061" s="910"/>
      <c r="G1061" s="924">
        <v>41662</v>
      </c>
      <c r="H1061" s="897"/>
      <c r="I1061" s="924">
        <v>41989</v>
      </c>
      <c r="J1061" s="897"/>
      <c r="K1061" s="517">
        <v>10125</v>
      </c>
      <c r="L1061" s="895">
        <v>5</v>
      </c>
      <c r="M1061" s="897"/>
      <c r="N1061" s="200"/>
      <c r="O1061" s="200"/>
      <c r="P1061" s="200">
        <v>137</v>
      </c>
      <c r="Q1061" s="895" t="s">
        <v>57</v>
      </c>
      <c r="R1061" s="897"/>
      <c r="S1061" s="895" t="s">
        <v>58</v>
      </c>
      <c r="T1061" s="897"/>
      <c r="U1061" s="895" t="s">
        <v>444</v>
      </c>
      <c r="V1061" s="896"/>
      <c r="W1061" s="896"/>
      <c r="X1061" s="896"/>
      <c r="Y1061" s="896"/>
      <c r="Z1061" s="897"/>
      <c r="AA1061" s="895" t="s">
        <v>380</v>
      </c>
      <c r="AB1061" s="896"/>
      <c r="AC1061" s="896"/>
      <c r="AD1061" s="896"/>
      <c r="AE1061" s="896"/>
      <c r="AF1061" s="897"/>
    </row>
    <row r="1062" spans="1:32" x14ac:dyDescent="0.25">
      <c r="A1062" s="884">
        <v>1043</v>
      </c>
      <c r="B1062" s="895" t="s">
        <v>443</v>
      </c>
      <c r="C1062" s="897"/>
      <c r="D1062" s="908" t="s">
        <v>289</v>
      </c>
      <c r="E1062" s="909"/>
      <c r="F1062" s="910"/>
      <c r="G1062" s="924">
        <v>42026</v>
      </c>
      <c r="H1062" s="897"/>
      <c r="I1062" s="924">
        <v>42350</v>
      </c>
      <c r="J1062" s="897"/>
      <c r="K1062" s="517">
        <v>10125</v>
      </c>
      <c r="L1062" s="895">
        <v>6</v>
      </c>
      <c r="M1062" s="897"/>
      <c r="N1062" s="200"/>
      <c r="O1062" s="200"/>
      <c r="P1062" s="200">
        <v>154</v>
      </c>
      <c r="Q1062" s="895" t="s">
        <v>57</v>
      </c>
      <c r="R1062" s="897"/>
      <c r="S1062" s="895" t="s">
        <v>58</v>
      </c>
      <c r="T1062" s="897"/>
      <c r="U1062" s="895" t="s">
        <v>444</v>
      </c>
      <c r="V1062" s="896"/>
      <c r="W1062" s="896"/>
      <c r="X1062" s="896"/>
      <c r="Y1062" s="896"/>
      <c r="Z1062" s="897"/>
      <c r="AA1062" s="895" t="s">
        <v>447</v>
      </c>
      <c r="AB1062" s="896"/>
      <c r="AC1062" s="896"/>
      <c r="AD1062" s="896"/>
      <c r="AE1062" s="896"/>
      <c r="AF1062" s="897"/>
    </row>
    <row r="1063" spans="1:32" x14ac:dyDescent="0.25">
      <c r="A1063" s="884">
        <v>1044</v>
      </c>
      <c r="B1063" s="895" t="s">
        <v>443</v>
      </c>
      <c r="C1063" s="897"/>
      <c r="D1063" s="908" t="s">
        <v>289</v>
      </c>
      <c r="E1063" s="909"/>
      <c r="F1063" s="910"/>
      <c r="G1063" s="924">
        <v>42390</v>
      </c>
      <c r="H1063" s="897"/>
      <c r="I1063" s="895" t="s">
        <v>4481</v>
      </c>
      <c r="J1063" s="897"/>
      <c r="K1063" s="517">
        <v>10125</v>
      </c>
      <c r="L1063" s="895">
        <v>7</v>
      </c>
      <c r="M1063" s="897"/>
      <c r="N1063" s="200"/>
      <c r="O1063" s="200"/>
      <c r="P1063" s="200">
        <v>256</v>
      </c>
      <c r="Q1063" s="895" t="s">
        <v>57</v>
      </c>
      <c r="R1063" s="897"/>
      <c r="S1063" s="895" t="s">
        <v>58</v>
      </c>
      <c r="T1063" s="897"/>
      <c r="U1063" s="895" t="s">
        <v>444</v>
      </c>
      <c r="V1063" s="896"/>
      <c r="W1063" s="896"/>
      <c r="X1063" s="896"/>
      <c r="Y1063" s="896"/>
      <c r="Z1063" s="897"/>
      <c r="AA1063" s="895" t="s">
        <v>453</v>
      </c>
      <c r="AB1063" s="896"/>
      <c r="AC1063" s="896"/>
      <c r="AD1063" s="896"/>
      <c r="AE1063" s="896"/>
      <c r="AF1063" s="897"/>
    </row>
    <row r="1064" spans="1:32" x14ac:dyDescent="0.25">
      <c r="A1064" s="884">
        <v>1045</v>
      </c>
      <c r="B1064" s="895" t="s">
        <v>443</v>
      </c>
      <c r="C1064" s="897"/>
      <c r="D1064" s="908" t="s">
        <v>289</v>
      </c>
      <c r="E1064" s="909"/>
      <c r="F1064" s="910"/>
      <c r="G1064" s="924">
        <v>42760</v>
      </c>
      <c r="H1064" s="897"/>
      <c r="I1064" s="924">
        <v>43081</v>
      </c>
      <c r="J1064" s="897"/>
      <c r="K1064" s="517">
        <v>10125</v>
      </c>
      <c r="L1064" s="895">
        <v>8</v>
      </c>
      <c r="M1064" s="897"/>
      <c r="N1064" s="200"/>
      <c r="O1064" s="200"/>
      <c r="P1064" s="200">
        <v>328</v>
      </c>
      <c r="Q1064" s="895" t="s">
        <v>57</v>
      </c>
      <c r="R1064" s="897"/>
      <c r="S1064" s="895" t="s">
        <v>58</v>
      </c>
      <c r="T1064" s="897"/>
      <c r="U1064" s="895" t="s">
        <v>444</v>
      </c>
      <c r="V1064" s="896"/>
      <c r="W1064" s="896"/>
      <c r="X1064" s="896"/>
      <c r="Y1064" s="896"/>
      <c r="Z1064" s="897"/>
      <c r="AA1064" s="970" t="s">
        <v>462</v>
      </c>
      <c r="AB1064" s="896"/>
      <c r="AC1064" s="896"/>
      <c r="AD1064" s="896"/>
      <c r="AE1064" s="896"/>
      <c r="AF1064" s="897"/>
    </row>
    <row r="1065" spans="1:32" x14ac:dyDescent="0.25">
      <c r="A1065" s="884">
        <v>1046</v>
      </c>
      <c r="B1065" s="895" t="s">
        <v>443</v>
      </c>
      <c r="C1065" s="897"/>
      <c r="D1065" s="908" t="s">
        <v>289</v>
      </c>
      <c r="E1065" s="909"/>
      <c r="F1065" s="910"/>
      <c r="G1065" s="924">
        <v>43123</v>
      </c>
      <c r="H1065" s="925"/>
      <c r="I1065" s="924">
        <v>43438</v>
      </c>
      <c r="J1065" s="925"/>
      <c r="K1065" s="517">
        <v>10126</v>
      </c>
      <c r="L1065" s="895">
        <v>1</v>
      </c>
      <c r="M1065" s="897"/>
      <c r="N1065" s="200"/>
      <c r="O1065" s="200"/>
      <c r="P1065" s="200">
        <v>218</v>
      </c>
      <c r="Q1065" s="895" t="s">
        <v>57</v>
      </c>
      <c r="R1065" s="897"/>
      <c r="S1065" s="895" t="s">
        <v>58</v>
      </c>
      <c r="T1065" s="897"/>
      <c r="U1065" s="895" t="s">
        <v>444</v>
      </c>
      <c r="V1065" s="896"/>
      <c r="W1065" s="896"/>
      <c r="X1065" s="896"/>
      <c r="Y1065" s="896"/>
      <c r="Z1065" s="897"/>
      <c r="AA1065" s="970" t="s">
        <v>805</v>
      </c>
      <c r="AB1065" s="971"/>
      <c r="AC1065" s="971"/>
      <c r="AD1065" s="971"/>
      <c r="AE1065" s="971"/>
      <c r="AF1065" s="972"/>
    </row>
    <row r="1066" spans="1:32" x14ac:dyDescent="0.25">
      <c r="A1066" s="884">
        <v>1047</v>
      </c>
      <c r="B1066" s="895" t="s">
        <v>443</v>
      </c>
      <c r="C1066" s="897"/>
      <c r="D1066" s="908" t="s">
        <v>289</v>
      </c>
      <c r="E1066" s="909"/>
      <c r="F1066" s="910"/>
      <c r="G1066" s="924">
        <v>43487</v>
      </c>
      <c r="H1066" s="925"/>
      <c r="I1066" s="924">
        <v>43811</v>
      </c>
      <c r="J1066" s="925"/>
      <c r="K1066" s="517">
        <v>10126</v>
      </c>
      <c r="L1066" s="895">
        <v>2</v>
      </c>
      <c r="M1066" s="897"/>
      <c r="N1066" s="200"/>
      <c r="O1066" s="200"/>
      <c r="P1066" s="200">
        <v>177</v>
      </c>
      <c r="Q1066" s="895" t="s">
        <v>57</v>
      </c>
      <c r="R1066" s="897"/>
      <c r="S1066" s="895" t="s">
        <v>58</v>
      </c>
      <c r="T1066" s="897"/>
      <c r="U1066" s="895" t="s">
        <v>444</v>
      </c>
      <c r="V1066" s="896"/>
      <c r="W1066" s="896"/>
      <c r="X1066" s="896"/>
      <c r="Y1066" s="896"/>
      <c r="Z1066" s="897"/>
      <c r="AA1066" s="970" t="s">
        <v>397</v>
      </c>
      <c r="AB1066" s="971"/>
      <c r="AC1066" s="971"/>
      <c r="AD1066" s="971"/>
      <c r="AE1066" s="971"/>
      <c r="AF1066" s="972"/>
    </row>
    <row r="1067" spans="1:32" x14ac:dyDescent="0.25">
      <c r="A1067" s="884">
        <v>1048</v>
      </c>
      <c r="B1067" s="895" t="s">
        <v>443</v>
      </c>
      <c r="C1067" s="897"/>
      <c r="D1067" s="908" t="s">
        <v>289</v>
      </c>
      <c r="E1067" s="909"/>
      <c r="F1067" s="910"/>
      <c r="G1067" s="924">
        <v>43851</v>
      </c>
      <c r="H1067" s="925"/>
      <c r="I1067" s="924">
        <v>44180</v>
      </c>
      <c r="J1067" s="925"/>
      <c r="K1067" s="517">
        <v>10126</v>
      </c>
      <c r="L1067" s="895">
        <v>3</v>
      </c>
      <c r="M1067" s="897"/>
      <c r="N1067" s="200"/>
      <c r="O1067" s="200"/>
      <c r="P1067" s="200">
        <v>253</v>
      </c>
      <c r="Q1067" s="895" t="s">
        <v>57</v>
      </c>
      <c r="R1067" s="897"/>
      <c r="S1067" s="895" t="s">
        <v>58</v>
      </c>
      <c r="T1067" s="897"/>
      <c r="U1067" s="895" t="s">
        <v>444</v>
      </c>
      <c r="V1067" s="896"/>
      <c r="W1067" s="896"/>
      <c r="X1067" s="896"/>
      <c r="Y1067" s="896"/>
      <c r="Z1067" s="897"/>
      <c r="AA1067" s="970" t="s">
        <v>397</v>
      </c>
      <c r="AB1067" s="971"/>
      <c r="AC1067" s="971"/>
      <c r="AD1067" s="971"/>
      <c r="AE1067" s="971"/>
      <c r="AF1067" s="972"/>
    </row>
    <row r="1068" spans="1:32" x14ac:dyDescent="0.25">
      <c r="A1068" s="884">
        <v>1049</v>
      </c>
      <c r="B1068" s="895" t="s">
        <v>463</v>
      </c>
      <c r="C1068" s="897"/>
      <c r="D1068" s="908" t="s">
        <v>289</v>
      </c>
      <c r="E1068" s="909"/>
      <c r="F1068" s="910"/>
      <c r="G1068" s="924">
        <v>38460</v>
      </c>
      <c r="H1068" s="897"/>
      <c r="I1068" s="924">
        <v>38545</v>
      </c>
      <c r="J1068" s="897"/>
      <c r="K1068" s="517">
        <v>10127</v>
      </c>
      <c r="L1068" s="895">
        <v>1</v>
      </c>
      <c r="M1068" s="897"/>
      <c r="N1068" s="201"/>
      <c r="O1068" s="201"/>
      <c r="P1068" s="201">
        <v>212</v>
      </c>
      <c r="Q1068" s="895" t="s">
        <v>57</v>
      </c>
      <c r="R1068" s="897"/>
      <c r="S1068" s="895" t="s">
        <v>58</v>
      </c>
      <c r="T1068" s="897"/>
      <c r="U1068" s="895" t="s">
        <v>464</v>
      </c>
      <c r="V1068" s="896"/>
      <c r="W1068" s="896"/>
      <c r="X1068" s="896"/>
      <c r="Y1068" s="896"/>
      <c r="Z1068" s="897"/>
      <c r="AA1068" s="895" t="s">
        <v>478</v>
      </c>
      <c r="AB1068" s="896"/>
      <c r="AC1068" s="896"/>
      <c r="AD1068" s="896"/>
      <c r="AE1068" s="896"/>
      <c r="AF1068" s="897"/>
    </row>
    <row r="1069" spans="1:32" x14ac:dyDescent="0.25">
      <c r="A1069" s="884">
        <v>1050</v>
      </c>
      <c r="B1069" s="895" t="s">
        <v>463</v>
      </c>
      <c r="C1069" s="897"/>
      <c r="D1069" s="908" t="s">
        <v>289</v>
      </c>
      <c r="E1069" s="909"/>
      <c r="F1069" s="910"/>
      <c r="G1069" s="924">
        <v>38551</v>
      </c>
      <c r="H1069" s="897"/>
      <c r="I1069" s="924">
        <v>38671</v>
      </c>
      <c r="J1069" s="897"/>
      <c r="K1069" s="517">
        <v>10127</v>
      </c>
      <c r="L1069" s="895">
        <v>2</v>
      </c>
      <c r="M1069" s="897"/>
      <c r="N1069" s="201"/>
      <c r="O1069" s="201"/>
      <c r="P1069" s="201">
        <v>223</v>
      </c>
      <c r="Q1069" s="895" t="s">
        <v>57</v>
      </c>
      <c r="R1069" s="897"/>
      <c r="S1069" s="895" t="s">
        <v>58</v>
      </c>
      <c r="T1069" s="897"/>
      <c r="U1069" s="895" t="s">
        <v>464</v>
      </c>
      <c r="V1069" s="896"/>
      <c r="W1069" s="896"/>
      <c r="X1069" s="896"/>
      <c r="Y1069" s="896"/>
      <c r="Z1069" s="897"/>
      <c r="AA1069" s="895" t="s">
        <v>479</v>
      </c>
      <c r="AB1069" s="896"/>
      <c r="AC1069" s="896"/>
      <c r="AD1069" s="896"/>
      <c r="AE1069" s="896"/>
      <c r="AF1069" s="897"/>
    </row>
    <row r="1070" spans="1:32" x14ac:dyDescent="0.25">
      <c r="A1070" s="884">
        <v>1051</v>
      </c>
      <c r="B1070" s="895" t="s">
        <v>463</v>
      </c>
      <c r="C1070" s="897"/>
      <c r="D1070" s="908" t="s">
        <v>289</v>
      </c>
      <c r="E1070" s="909"/>
      <c r="F1070" s="910"/>
      <c r="G1070" s="924">
        <v>38679</v>
      </c>
      <c r="H1070" s="897"/>
      <c r="I1070" s="924">
        <v>38705</v>
      </c>
      <c r="J1070" s="897"/>
      <c r="K1070" s="517">
        <v>10127</v>
      </c>
      <c r="L1070" s="895">
        <v>3</v>
      </c>
      <c r="M1070" s="897"/>
      <c r="N1070" s="201"/>
      <c r="O1070" s="201"/>
      <c r="P1070" s="201">
        <v>251</v>
      </c>
      <c r="Q1070" s="895" t="s">
        <v>57</v>
      </c>
      <c r="R1070" s="897"/>
      <c r="S1070" s="895" t="s">
        <v>58</v>
      </c>
      <c r="T1070" s="897"/>
      <c r="U1070" s="895" t="s">
        <v>464</v>
      </c>
      <c r="V1070" s="896"/>
      <c r="W1070" s="896"/>
      <c r="X1070" s="896"/>
      <c r="Y1070" s="896"/>
      <c r="Z1070" s="897"/>
      <c r="AA1070" s="895" t="s">
        <v>480</v>
      </c>
      <c r="AB1070" s="896"/>
      <c r="AC1070" s="896"/>
      <c r="AD1070" s="896"/>
      <c r="AE1070" s="896"/>
      <c r="AF1070" s="897"/>
    </row>
    <row r="1071" spans="1:32" x14ac:dyDescent="0.25">
      <c r="A1071" s="884">
        <v>1052</v>
      </c>
      <c r="B1071" s="895" t="s">
        <v>463</v>
      </c>
      <c r="C1071" s="897"/>
      <c r="D1071" s="908" t="s">
        <v>289</v>
      </c>
      <c r="E1071" s="909"/>
      <c r="F1071" s="910"/>
      <c r="G1071" s="924">
        <v>38737</v>
      </c>
      <c r="H1071" s="897"/>
      <c r="I1071" s="924">
        <v>38755</v>
      </c>
      <c r="J1071" s="897"/>
      <c r="K1071" s="517">
        <v>10127</v>
      </c>
      <c r="L1071" s="895">
        <v>4</v>
      </c>
      <c r="M1071" s="897"/>
      <c r="N1071" s="201"/>
      <c r="O1071" s="201"/>
      <c r="P1071" s="201">
        <v>215</v>
      </c>
      <c r="Q1071" s="895" t="s">
        <v>57</v>
      </c>
      <c r="R1071" s="897"/>
      <c r="S1071" s="895" t="s">
        <v>58</v>
      </c>
      <c r="T1071" s="897"/>
      <c r="U1071" s="895" t="s">
        <v>464</v>
      </c>
      <c r="V1071" s="896"/>
      <c r="W1071" s="896"/>
      <c r="X1071" s="896"/>
      <c r="Y1071" s="896"/>
      <c r="Z1071" s="897"/>
      <c r="AA1071" s="895" t="s">
        <v>312</v>
      </c>
      <c r="AB1071" s="896"/>
      <c r="AC1071" s="896"/>
      <c r="AD1071" s="896"/>
      <c r="AE1071" s="896"/>
      <c r="AF1071" s="897"/>
    </row>
    <row r="1072" spans="1:32" x14ac:dyDescent="0.25">
      <c r="A1072" s="884">
        <v>1053</v>
      </c>
      <c r="B1072" s="895" t="s">
        <v>463</v>
      </c>
      <c r="C1072" s="897"/>
      <c r="D1072" s="908" t="s">
        <v>289</v>
      </c>
      <c r="E1072" s="909"/>
      <c r="F1072" s="910"/>
      <c r="G1072" s="924">
        <v>38769</v>
      </c>
      <c r="H1072" s="897"/>
      <c r="I1072" s="924">
        <v>38846</v>
      </c>
      <c r="J1072" s="897"/>
      <c r="K1072" s="517">
        <v>10127</v>
      </c>
      <c r="L1072" s="895">
        <v>5</v>
      </c>
      <c r="M1072" s="897"/>
      <c r="N1072" s="201"/>
      <c r="O1072" s="201"/>
      <c r="P1072" s="201">
        <v>219</v>
      </c>
      <c r="Q1072" s="895" t="s">
        <v>57</v>
      </c>
      <c r="R1072" s="897"/>
      <c r="S1072" s="895" t="s">
        <v>58</v>
      </c>
      <c r="T1072" s="897"/>
      <c r="U1072" s="895" t="s">
        <v>464</v>
      </c>
      <c r="V1072" s="896"/>
      <c r="W1072" s="896"/>
      <c r="X1072" s="896"/>
      <c r="Y1072" s="896"/>
      <c r="Z1072" s="897"/>
      <c r="AA1072" s="895" t="s">
        <v>465</v>
      </c>
      <c r="AB1072" s="896"/>
      <c r="AC1072" s="896"/>
      <c r="AD1072" s="896"/>
      <c r="AE1072" s="896"/>
      <c r="AF1072" s="897"/>
    </row>
    <row r="1073" spans="1:32" x14ac:dyDescent="0.25">
      <c r="A1073" s="884">
        <v>1054</v>
      </c>
      <c r="B1073" s="895" t="s">
        <v>463</v>
      </c>
      <c r="C1073" s="897"/>
      <c r="D1073" s="908" t="s">
        <v>289</v>
      </c>
      <c r="E1073" s="909"/>
      <c r="F1073" s="910"/>
      <c r="G1073" s="924">
        <v>38860</v>
      </c>
      <c r="H1073" s="897"/>
      <c r="I1073" s="924">
        <v>38902</v>
      </c>
      <c r="J1073" s="897"/>
      <c r="K1073" s="517">
        <v>10127</v>
      </c>
      <c r="L1073" s="895">
        <v>6</v>
      </c>
      <c r="M1073" s="897"/>
      <c r="N1073" s="201"/>
      <c r="O1073" s="201"/>
      <c r="P1073" s="201">
        <v>220</v>
      </c>
      <c r="Q1073" s="895" t="s">
        <v>57</v>
      </c>
      <c r="R1073" s="897"/>
      <c r="S1073" s="895" t="s">
        <v>58</v>
      </c>
      <c r="T1073" s="897"/>
      <c r="U1073" s="895" t="s">
        <v>464</v>
      </c>
      <c r="V1073" s="896"/>
      <c r="W1073" s="896"/>
      <c r="X1073" s="896"/>
      <c r="Y1073" s="896"/>
      <c r="Z1073" s="897"/>
      <c r="AA1073" s="895" t="s">
        <v>316</v>
      </c>
      <c r="AB1073" s="896"/>
      <c r="AC1073" s="896"/>
      <c r="AD1073" s="896"/>
      <c r="AE1073" s="896"/>
      <c r="AF1073" s="897"/>
    </row>
    <row r="1074" spans="1:32" x14ac:dyDescent="0.25">
      <c r="A1074" s="884">
        <v>1055</v>
      </c>
      <c r="B1074" s="895" t="s">
        <v>463</v>
      </c>
      <c r="C1074" s="897"/>
      <c r="D1074" s="908" t="s">
        <v>289</v>
      </c>
      <c r="E1074" s="909"/>
      <c r="F1074" s="910"/>
      <c r="G1074" s="924">
        <v>38925</v>
      </c>
      <c r="H1074" s="897"/>
      <c r="I1074" s="924">
        <v>38988</v>
      </c>
      <c r="J1074" s="897"/>
      <c r="K1074" s="517">
        <v>10127</v>
      </c>
      <c r="L1074" s="895">
        <v>7</v>
      </c>
      <c r="M1074" s="897"/>
      <c r="N1074" s="201"/>
      <c r="O1074" s="201"/>
      <c r="P1074" s="201">
        <v>183</v>
      </c>
      <c r="Q1074" s="895" t="s">
        <v>57</v>
      </c>
      <c r="R1074" s="897"/>
      <c r="S1074" s="895" t="s">
        <v>58</v>
      </c>
      <c r="T1074" s="897"/>
      <c r="U1074" s="895" t="s">
        <v>464</v>
      </c>
      <c r="V1074" s="896"/>
      <c r="W1074" s="896"/>
      <c r="X1074" s="896"/>
      <c r="Y1074" s="896"/>
      <c r="Z1074" s="897"/>
      <c r="AA1074" s="895" t="s">
        <v>466</v>
      </c>
      <c r="AB1074" s="896"/>
      <c r="AC1074" s="896"/>
      <c r="AD1074" s="896"/>
      <c r="AE1074" s="896"/>
      <c r="AF1074" s="897"/>
    </row>
    <row r="1075" spans="1:32" x14ac:dyDescent="0.25">
      <c r="A1075" s="884">
        <v>1056</v>
      </c>
      <c r="B1075" s="895" t="s">
        <v>463</v>
      </c>
      <c r="C1075" s="897"/>
      <c r="D1075" s="908" t="s">
        <v>289</v>
      </c>
      <c r="E1075" s="909"/>
      <c r="F1075" s="910"/>
      <c r="G1075" s="924">
        <v>39028</v>
      </c>
      <c r="H1075" s="897"/>
      <c r="I1075" s="924">
        <v>39056</v>
      </c>
      <c r="J1075" s="897"/>
      <c r="K1075" s="517">
        <v>10128</v>
      </c>
      <c r="L1075" s="895">
        <v>1</v>
      </c>
      <c r="M1075" s="897"/>
      <c r="N1075" s="201"/>
      <c r="O1075" s="201"/>
      <c r="P1075" s="201">
        <v>152</v>
      </c>
      <c r="Q1075" s="895" t="s">
        <v>57</v>
      </c>
      <c r="R1075" s="897"/>
      <c r="S1075" s="895" t="s">
        <v>58</v>
      </c>
      <c r="T1075" s="897"/>
      <c r="U1075" s="895" t="s">
        <v>464</v>
      </c>
      <c r="V1075" s="896"/>
      <c r="W1075" s="896"/>
      <c r="X1075" s="896"/>
      <c r="Y1075" s="896"/>
      <c r="Z1075" s="897"/>
      <c r="AA1075" s="895" t="s">
        <v>344</v>
      </c>
      <c r="AB1075" s="896"/>
      <c r="AC1075" s="896"/>
      <c r="AD1075" s="896"/>
      <c r="AE1075" s="896"/>
      <c r="AF1075" s="897"/>
    </row>
    <row r="1076" spans="1:32" x14ac:dyDescent="0.25">
      <c r="A1076" s="884">
        <v>1057</v>
      </c>
      <c r="B1076" s="895" t="s">
        <v>463</v>
      </c>
      <c r="C1076" s="897"/>
      <c r="D1076" s="908" t="s">
        <v>289</v>
      </c>
      <c r="E1076" s="909"/>
      <c r="F1076" s="910"/>
      <c r="G1076" s="924">
        <v>39014</v>
      </c>
      <c r="H1076" s="897"/>
      <c r="I1076" s="924">
        <v>39049</v>
      </c>
      <c r="J1076" s="897"/>
      <c r="K1076" s="517">
        <v>10128</v>
      </c>
      <c r="L1076" s="895">
        <v>2</v>
      </c>
      <c r="M1076" s="897"/>
      <c r="N1076" s="201"/>
      <c r="O1076" s="201"/>
      <c r="P1076" s="201">
        <v>154</v>
      </c>
      <c r="Q1076" s="895" t="s">
        <v>57</v>
      </c>
      <c r="R1076" s="897"/>
      <c r="S1076" s="895" t="s">
        <v>58</v>
      </c>
      <c r="T1076" s="897"/>
      <c r="U1076" s="895" t="s">
        <v>464</v>
      </c>
      <c r="V1076" s="896"/>
      <c r="W1076" s="896"/>
      <c r="X1076" s="896"/>
      <c r="Y1076" s="896"/>
      <c r="Z1076" s="897"/>
      <c r="AA1076" s="895" t="s">
        <v>467</v>
      </c>
      <c r="AB1076" s="896"/>
      <c r="AC1076" s="896"/>
      <c r="AD1076" s="896"/>
      <c r="AE1076" s="896"/>
      <c r="AF1076" s="897"/>
    </row>
    <row r="1077" spans="1:32" x14ac:dyDescent="0.25">
      <c r="A1077" s="884">
        <v>1058</v>
      </c>
      <c r="B1077" s="895" t="s">
        <v>463</v>
      </c>
      <c r="C1077" s="897"/>
      <c r="D1077" s="908" t="s">
        <v>289</v>
      </c>
      <c r="E1077" s="909"/>
      <c r="F1077" s="910"/>
      <c r="G1077" s="924">
        <v>39100</v>
      </c>
      <c r="H1077" s="897"/>
      <c r="I1077" s="924">
        <v>39226</v>
      </c>
      <c r="J1077" s="897"/>
      <c r="K1077" s="517">
        <v>10128</v>
      </c>
      <c r="L1077" s="895">
        <v>3</v>
      </c>
      <c r="M1077" s="897"/>
      <c r="N1077" s="201"/>
      <c r="O1077" s="201"/>
      <c r="P1077" s="201">
        <v>215</v>
      </c>
      <c r="Q1077" s="895" t="s">
        <v>57</v>
      </c>
      <c r="R1077" s="897"/>
      <c r="S1077" s="895" t="s">
        <v>58</v>
      </c>
      <c r="T1077" s="897"/>
      <c r="U1077" s="895" t="s">
        <v>464</v>
      </c>
      <c r="V1077" s="896"/>
      <c r="W1077" s="896"/>
      <c r="X1077" s="896"/>
      <c r="Y1077" s="896"/>
      <c r="Z1077" s="897"/>
      <c r="AA1077" s="895" t="s">
        <v>388</v>
      </c>
      <c r="AB1077" s="896"/>
      <c r="AC1077" s="896"/>
      <c r="AD1077" s="896"/>
      <c r="AE1077" s="896"/>
      <c r="AF1077" s="897"/>
    </row>
    <row r="1078" spans="1:32" x14ac:dyDescent="0.25">
      <c r="A1078" s="884">
        <v>1059</v>
      </c>
      <c r="B1078" s="895" t="s">
        <v>463</v>
      </c>
      <c r="C1078" s="897"/>
      <c r="D1078" s="908" t="s">
        <v>289</v>
      </c>
      <c r="E1078" s="909"/>
      <c r="F1078" s="910"/>
      <c r="G1078" s="924">
        <v>39238</v>
      </c>
      <c r="H1078" s="897"/>
      <c r="I1078" s="924">
        <v>39392</v>
      </c>
      <c r="J1078" s="897"/>
      <c r="K1078" s="517">
        <v>10128</v>
      </c>
      <c r="L1078" s="895">
        <v>4</v>
      </c>
      <c r="M1078" s="897"/>
      <c r="N1078" s="201"/>
      <c r="O1078" s="201"/>
      <c r="P1078" s="201">
        <v>201</v>
      </c>
      <c r="Q1078" s="895" t="s">
        <v>57</v>
      </c>
      <c r="R1078" s="897"/>
      <c r="S1078" s="895" t="s">
        <v>58</v>
      </c>
      <c r="T1078" s="897"/>
      <c r="U1078" s="895" t="s">
        <v>464</v>
      </c>
      <c r="V1078" s="896"/>
      <c r="W1078" s="896"/>
      <c r="X1078" s="896"/>
      <c r="Y1078" s="896"/>
      <c r="Z1078" s="897"/>
      <c r="AA1078" s="895" t="s">
        <v>389</v>
      </c>
      <c r="AB1078" s="896"/>
      <c r="AC1078" s="896"/>
      <c r="AD1078" s="896"/>
      <c r="AE1078" s="896"/>
      <c r="AF1078" s="897"/>
    </row>
    <row r="1079" spans="1:32" x14ac:dyDescent="0.25">
      <c r="A1079" s="884">
        <v>1060</v>
      </c>
      <c r="B1079" s="895" t="s">
        <v>463</v>
      </c>
      <c r="C1079" s="897"/>
      <c r="D1079" s="908" t="s">
        <v>289</v>
      </c>
      <c r="E1079" s="909"/>
      <c r="F1079" s="910"/>
      <c r="G1079" s="924">
        <v>39406</v>
      </c>
      <c r="H1079" s="897"/>
      <c r="I1079" s="924">
        <v>39437</v>
      </c>
      <c r="J1079" s="897"/>
      <c r="K1079" s="517">
        <v>10128</v>
      </c>
      <c r="L1079" s="895">
        <v>5</v>
      </c>
      <c r="M1079" s="897"/>
      <c r="N1079" s="201"/>
      <c r="O1079" s="201"/>
      <c r="P1079" s="201">
        <v>116</v>
      </c>
      <c r="Q1079" s="895" t="s">
        <v>57</v>
      </c>
      <c r="R1079" s="897"/>
      <c r="S1079" s="895" t="s">
        <v>58</v>
      </c>
      <c r="T1079" s="897"/>
      <c r="U1079" s="895" t="s">
        <v>464</v>
      </c>
      <c r="V1079" s="896"/>
      <c r="W1079" s="896"/>
      <c r="X1079" s="896"/>
      <c r="Y1079" s="896"/>
      <c r="Z1079" s="897"/>
      <c r="AA1079" s="895" t="s">
        <v>412</v>
      </c>
      <c r="AB1079" s="896"/>
      <c r="AC1079" s="896"/>
      <c r="AD1079" s="896"/>
      <c r="AE1079" s="896"/>
      <c r="AF1079" s="897"/>
    </row>
    <row r="1080" spans="1:32" x14ac:dyDescent="0.25">
      <c r="A1080" s="884">
        <v>1061</v>
      </c>
      <c r="B1080" s="895" t="s">
        <v>463</v>
      </c>
      <c r="C1080" s="897"/>
      <c r="D1080" s="908" t="s">
        <v>289</v>
      </c>
      <c r="E1080" s="909"/>
      <c r="F1080" s="910"/>
      <c r="G1080" s="924">
        <v>39108</v>
      </c>
      <c r="H1080" s="897"/>
      <c r="I1080" s="924">
        <v>39434</v>
      </c>
      <c r="J1080" s="897"/>
      <c r="K1080" s="517">
        <v>10128</v>
      </c>
      <c r="L1080" s="895">
        <v>6</v>
      </c>
      <c r="M1080" s="897"/>
      <c r="N1080" s="201"/>
      <c r="O1080" s="201"/>
      <c r="P1080" s="201">
        <v>85</v>
      </c>
      <c r="Q1080" s="895" t="s">
        <v>57</v>
      </c>
      <c r="R1080" s="897"/>
      <c r="S1080" s="895" t="s">
        <v>58</v>
      </c>
      <c r="T1080" s="897"/>
      <c r="U1080" s="895" t="s">
        <v>464</v>
      </c>
      <c r="V1080" s="896"/>
      <c r="W1080" s="896"/>
      <c r="X1080" s="896"/>
      <c r="Y1080" s="896"/>
      <c r="Z1080" s="897"/>
      <c r="AA1080" s="895" t="s">
        <v>395</v>
      </c>
      <c r="AB1080" s="896"/>
      <c r="AC1080" s="896"/>
      <c r="AD1080" s="896"/>
      <c r="AE1080" s="896"/>
      <c r="AF1080" s="897"/>
    </row>
    <row r="1081" spans="1:32" x14ac:dyDescent="0.25">
      <c r="A1081" s="884">
        <v>1062</v>
      </c>
      <c r="B1081" s="895" t="s">
        <v>463</v>
      </c>
      <c r="C1081" s="897"/>
      <c r="D1081" s="908" t="s">
        <v>289</v>
      </c>
      <c r="E1081" s="909"/>
      <c r="F1081" s="910"/>
      <c r="G1081" s="924">
        <v>39468</v>
      </c>
      <c r="H1081" s="897"/>
      <c r="I1081" s="924">
        <v>39616</v>
      </c>
      <c r="J1081" s="897"/>
      <c r="K1081" s="517">
        <v>10128</v>
      </c>
      <c r="L1081" s="895">
        <v>7</v>
      </c>
      <c r="M1081" s="897"/>
      <c r="N1081" s="201"/>
      <c r="O1081" s="201"/>
      <c r="P1081" s="201">
        <v>215</v>
      </c>
      <c r="Q1081" s="895" t="s">
        <v>57</v>
      </c>
      <c r="R1081" s="897"/>
      <c r="S1081" s="895" t="s">
        <v>58</v>
      </c>
      <c r="T1081" s="897"/>
      <c r="U1081" s="895" t="s">
        <v>464</v>
      </c>
      <c r="V1081" s="896"/>
      <c r="W1081" s="896"/>
      <c r="X1081" s="896"/>
      <c r="Y1081" s="896"/>
      <c r="Z1081" s="897"/>
      <c r="AA1081" s="895" t="s">
        <v>401</v>
      </c>
      <c r="AB1081" s="896"/>
      <c r="AC1081" s="896"/>
      <c r="AD1081" s="896"/>
      <c r="AE1081" s="896"/>
      <c r="AF1081" s="897"/>
    </row>
    <row r="1082" spans="1:32" x14ac:dyDescent="0.25">
      <c r="A1082" s="884">
        <v>1063</v>
      </c>
      <c r="B1082" s="895" t="s">
        <v>463</v>
      </c>
      <c r="C1082" s="897"/>
      <c r="D1082" s="908" t="s">
        <v>289</v>
      </c>
      <c r="E1082" s="909"/>
      <c r="F1082" s="910"/>
      <c r="G1082" s="924">
        <v>39674</v>
      </c>
      <c r="H1082" s="897"/>
      <c r="I1082" s="924">
        <v>39793</v>
      </c>
      <c r="J1082" s="897"/>
      <c r="K1082" s="517">
        <v>10128</v>
      </c>
      <c r="L1082" s="895">
        <v>8</v>
      </c>
      <c r="M1082" s="897"/>
      <c r="N1082" s="201"/>
      <c r="O1082" s="201"/>
      <c r="P1082" s="201">
        <v>201</v>
      </c>
      <c r="Q1082" s="895" t="s">
        <v>57</v>
      </c>
      <c r="R1082" s="897"/>
      <c r="S1082" s="895" t="s">
        <v>58</v>
      </c>
      <c r="T1082" s="897"/>
      <c r="U1082" s="895" t="s">
        <v>464</v>
      </c>
      <c r="V1082" s="896"/>
      <c r="W1082" s="896"/>
      <c r="X1082" s="896"/>
      <c r="Y1082" s="896"/>
      <c r="Z1082" s="897"/>
      <c r="AA1082" s="895" t="s">
        <v>468</v>
      </c>
      <c r="AB1082" s="896"/>
      <c r="AC1082" s="896"/>
      <c r="AD1082" s="896"/>
      <c r="AE1082" s="896"/>
      <c r="AF1082" s="897"/>
    </row>
    <row r="1083" spans="1:32" x14ac:dyDescent="0.25">
      <c r="A1083" s="884">
        <v>1064</v>
      </c>
      <c r="B1083" s="895" t="s">
        <v>463</v>
      </c>
      <c r="C1083" s="897"/>
      <c r="D1083" s="908" t="s">
        <v>289</v>
      </c>
      <c r="E1083" s="909"/>
      <c r="F1083" s="910"/>
      <c r="G1083" s="924">
        <v>39469</v>
      </c>
      <c r="H1083" s="897"/>
      <c r="I1083" s="924">
        <v>39800</v>
      </c>
      <c r="J1083" s="897"/>
      <c r="K1083" s="517">
        <v>10129</v>
      </c>
      <c r="L1083" s="895">
        <v>1</v>
      </c>
      <c r="M1083" s="897"/>
      <c r="N1083" s="201"/>
      <c r="O1083" s="201"/>
      <c r="P1083" s="201">
        <v>97</v>
      </c>
      <c r="Q1083" s="895" t="s">
        <v>57</v>
      </c>
      <c r="R1083" s="897"/>
      <c r="S1083" s="895" t="s">
        <v>58</v>
      </c>
      <c r="T1083" s="897"/>
      <c r="U1083" s="895" t="s">
        <v>464</v>
      </c>
      <c r="V1083" s="896"/>
      <c r="W1083" s="896"/>
      <c r="X1083" s="896"/>
      <c r="Y1083" s="896"/>
      <c r="Z1083" s="897"/>
      <c r="AA1083" s="895" t="s">
        <v>469</v>
      </c>
      <c r="AB1083" s="896"/>
      <c r="AC1083" s="896"/>
      <c r="AD1083" s="896"/>
      <c r="AE1083" s="896"/>
      <c r="AF1083" s="897"/>
    </row>
    <row r="1084" spans="1:32" x14ac:dyDescent="0.25">
      <c r="A1084" s="884">
        <v>1065</v>
      </c>
      <c r="B1084" s="895" t="s">
        <v>463</v>
      </c>
      <c r="C1084" s="897"/>
      <c r="D1084" s="908" t="s">
        <v>289</v>
      </c>
      <c r="E1084" s="909"/>
      <c r="F1084" s="910"/>
      <c r="G1084" s="924">
        <v>39839</v>
      </c>
      <c r="H1084" s="897"/>
      <c r="I1084" s="924">
        <v>39898</v>
      </c>
      <c r="J1084" s="897"/>
      <c r="K1084" s="517">
        <v>10129</v>
      </c>
      <c r="L1084" s="895">
        <v>2</v>
      </c>
      <c r="M1084" s="897"/>
      <c r="N1084" s="201"/>
      <c r="O1084" s="201"/>
      <c r="P1084" s="201">
        <v>198</v>
      </c>
      <c r="Q1084" s="895" t="s">
        <v>57</v>
      </c>
      <c r="R1084" s="897"/>
      <c r="S1084" s="895" t="s">
        <v>58</v>
      </c>
      <c r="T1084" s="897"/>
      <c r="U1084" s="895" t="s">
        <v>464</v>
      </c>
      <c r="V1084" s="896"/>
      <c r="W1084" s="896"/>
      <c r="X1084" s="896"/>
      <c r="Y1084" s="896"/>
      <c r="Z1084" s="897"/>
      <c r="AA1084" s="895" t="s">
        <v>470</v>
      </c>
      <c r="AB1084" s="896"/>
      <c r="AC1084" s="896"/>
      <c r="AD1084" s="896"/>
      <c r="AE1084" s="896"/>
      <c r="AF1084" s="897"/>
    </row>
    <row r="1085" spans="1:32" x14ac:dyDescent="0.25">
      <c r="A1085" s="884">
        <v>1066</v>
      </c>
      <c r="B1085" s="895" t="s">
        <v>463</v>
      </c>
      <c r="C1085" s="897"/>
      <c r="D1085" s="908" t="s">
        <v>289</v>
      </c>
      <c r="E1085" s="909"/>
      <c r="F1085" s="910"/>
      <c r="G1085" s="924">
        <v>39924</v>
      </c>
      <c r="H1085" s="897"/>
      <c r="I1085" s="924">
        <v>40039</v>
      </c>
      <c r="J1085" s="897"/>
      <c r="K1085" s="517">
        <v>10129</v>
      </c>
      <c r="L1085" s="895">
        <v>3</v>
      </c>
      <c r="M1085" s="897"/>
      <c r="N1085" s="201"/>
      <c r="O1085" s="201"/>
      <c r="P1085" s="201">
        <v>206</v>
      </c>
      <c r="Q1085" s="895" t="s">
        <v>57</v>
      </c>
      <c r="R1085" s="897"/>
      <c r="S1085" s="895" t="s">
        <v>58</v>
      </c>
      <c r="T1085" s="897"/>
      <c r="U1085" s="895" t="s">
        <v>464</v>
      </c>
      <c r="V1085" s="896"/>
      <c r="W1085" s="896"/>
      <c r="X1085" s="896"/>
      <c r="Y1085" s="896"/>
      <c r="Z1085" s="897"/>
      <c r="AA1085" s="895" t="s">
        <v>471</v>
      </c>
      <c r="AB1085" s="896"/>
      <c r="AC1085" s="896"/>
      <c r="AD1085" s="896"/>
      <c r="AE1085" s="896"/>
      <c r="AF1085" s="897"/>
    </row>
    <row r="1086" spans="1:32" x14ac:dyDescent="0.25">
      <c r="A1086" s="884">
        <v>1067</v>
      </c>
      <c r="B1086" s="895" t="s">
        <v>463</v>
      </c>
      <c r="C1086" s="897"/>
      <c r="D1086" s="908" t="s">
        <v>289</v>
      </c>
      <c r="E1086" s="909"/>
      <c r="F1086" s="910"/>
      <c r="G1086" s="924">
        <v>39877</v>
      </c>
      <c r="H1086" s="897"/>
      <c r="I1086" s="924">
        <v>40008</v>
      </c>
      <c r="J1086" s="897"/>
      <c r="K1086" s="517">
        <v>10129</v>
      </c>
      <c r="L1086" s="895">
        <v>4</v>
      </c>
      <c r="M1086" s="897"/>
      <c r="N1086" s="201"/>
      <c r="O1086" s="201"/>
      <c r="P1086" s="201">
        <v>28</v>
      </c>
      <c r="Q1086" s="895" t="s">
        <v>57</v>
      </c>
      <c r="R1086" s="897"/>
      <c r="S1086" s="895" t="s">
        <v>58</v>
      </c>
      <c r="T1086" s="897"/>
      <c r="U1086" s="895" t="s">
        <v>464</v>
      </c>
      <c r="V1086" s="896"/>
      <c r="W1086" s="896"/>
      <c r="X1086" s="896"/>
      <c r="Y1086" s="896"/>
      <c r="Z1086" s="897"/>
      <c r="AA1086" s="895" t="s">
        <v>442</v>
      </c>
      <c r="AB1086" s="896"/>
      <c r="AC1086" s="896"/>
      <c r="AD1086" s="896"/>
      <c r="AE1086" s="896"/>
      <c r="AF1086" s="897"/>
    </row>
    <row r="1087" spans="1:32" x14ac:dyDescent="0.25">
      <c r="A1087" s="884">
        <v>1068</v>
      </c>
      <c r="B1087" s="895" t="s">
        <v>463</v>
      </c>
      <c r="C1087" s="897"/>
      <c r="D1087" s="908" t="s">
        <v>289</v>
      </c>
      <c r="E1087" s="909"/>
      <c r="F1087" s="910"/>
      <c r="G1087" s="924">
        <v>40254</v>
      </c>
      <c r="H1087" s="897"/>
      <c r="I1087" s="924">
        <v>40357</v>
      </c>
      <c r="J1087" s="897"/>
      <c r="K1087" s="517">
        <v>10129</v>
      </c>
      <c r="L1087" s="895">
        <v>5</v>
      </c>
      <c r="M1087" s="897"/>
      <c r="N1087" s="201"/>
      <c r="O1087" s="201"/>
      <c r="P1087" s="201">
        <v>227</v>
      </c>
      <c r="Q1087" s="895" t="s">
        <v>57</v>
      </c>
      <c r="R1087" s="897"/>
      <c r="S1087" s="895" t="s">
        <v>58</v>
      </c>
      <c r="T1087" s="897"/>
      <c r="U1087" s="895" t="s">
        <v>464</v>
      </c>
      <c r="V1087" s="896"/>
      <c r="W1087" s="896"/>
      <c r="X1087" s="896"/>
      <c r="Y1087" s="896"/>
      <c r="Z1087" s="897"/>
      <c r="AA1087" s="895" t="s">
        <v>472</v>
      </c>
      <c r="AB1087" s="896"/>
      <c r="AC1087" s="896"/>
      <c r="AD1087" s="896"/>
      <c r="AE1087" s="896"/>
      <c r="AF1087" s="897"/>
    </row>
    <row r="1088" spans="1:32" x14ac:dyDescent="0.25">
      <c r="A1088" s="884">
        <v>1069</v>
      </c>
      <c r="B1088" s="895" t="s">
        <v>463</v>
      </c>
      <c r="C1088" s="897"/>
      <c r="D1088" s="908" t="s">
        <v>289</v>
      </c>
      <c r="E1088" s="909"/>
      <c r="F1088" s="910"/>
      <c r="G1088" s="924">
        <v>40394</v>
      </c>
      <c r="H1088" s="897"/>
      <c r="I1088" s="924">
        <v>40522</v>
      </c>
      <c r="J1088" s="897"/>
      <c r="K1088" s="517">
        <v>10129</v>
      </c>
      <c r="L1088" s="895">
        <v>6</v>
      </c>
      <c r="M1088" s="897"/>
      <c r="N1088" s="201"/>
      <c r="O1088" s="201"/>
      <c r="P1088" s="201">
        <v>153</v>
      </c>
      <c r="Q1088" s="895" t="s">
        <v>57</v>
      </c>
      <c r="R1088" s="897"/>
      <c r="S1088" s="895" t="s">
        <v>58</v>
      </c>
      <c r="T1088" s="897"/>
      <c r="U1088" s="895" t="s">
        <v>464</v>
      </c>
      <c r="V1088" s="896"/>
      <c r="W1088" s="896"/>
      <c r="X1088" s="896"/>
      <c r="Y1088" s="896"/>
      <c r="Z1088" s="897"/>
      <c r="AA1088" s="895" t="s">
        <v>473</v>
      </c>
      <c r="AB1088" s="896"/>
      <c r="AC1088" s="896"/>
      <c r="AD1088" s="896"/>
      <c r="AE1088" s="896"/>
      <c r="AF1088" s="897"/>
    </row>
    <row r="1089" spans="1:32" ht="34.5" customHeight="1" x14ac:dyDescent="0.25">
      <c r="A1089" s="884">
        <v>1070</v>
      </c>
      <c r="B1089" s="895" t="s">
        <v>463</v>
      </c>
      <c r="C1089" s="897"/>
      <c r="D1089" s="908" t="s">
        <v>289</v>
      </c>
      <c r="E1089" s="909"/>
      <c r="F1089" s="910"/>
      <c r="G1089" s="924">
        <v>40583</v>
      </c>
      <c r="H1089" s="897"/>
      <c r="I1089" s="924">
        <v>41262</v>
      </c>
      <c r="J1089" s="897"/>
      <c r="K1089" s="517">
        <v>10129</v>
      </c>
      <c r="L1089" s="895">
        <v>7</v>
      </c>
      <c r="M1089" s="897"/>
      <c r="N1089" s="201"/>
      <c r="O1089" s="201"/>
      <c r="P1089" s="201">
        <v>172</v>
      </c>
      <c r="Q1089" s="895" t="s">
        <v>57</v>
      </c>
      <c r="R1089" s="897"/>
      <c r="S1089" s="895" t="s">
        <v>58</v>
      </c>
      <c r="T1089" s="897"/>
      <c r="U1089" s="895" t="s">
        <v>464</v>
      </c>
      <c r="V1089" s="896"/>
      <c r="W1089" s="896"/>
      <c r="X1089" s="896"/>
      <c r="Y1089" s="896"/>
      <c r="Z1089" s="897"/>
      <c r="AA1089" s="902" t="s">
        <v>477</v>
      </c>
      <c r="AB1089" s="903"/>
      <c r="AC1089" s="903"/>
      <c r="AD1089" s="903"/>
      <c r="AE1089" s="903"/>
      <c r="AF1089" s="904"/>
    </row>
    <row r="1090" spans="1:32" x14ac:dyDescent="0.25">
      <c r="A1090" s="884">
        <v>1071</v>
      </c>
      <c r="B1090" s="895" t="s">
        <v>463</v>
      </c>
      <c r="C1090" s="897"/>
      <c r="D1090" s="908" t="s">
        <v>289</v>
      </c>
      <c r="E1090" s="909"/>
      <c r="F1090" s="910"/>
      <c r="G1090" s="924">
        <v>41299</v>
      </c>
      <c r="H1090" s="897"/>
      <c r="I1090" s="924">
        <v>41521</v>
      </c>
      <c r="J1090" s="897"/>
      <c r="K1090" s="517">
        <v>10129</v>
      </c>
      <c r="L1090" s="895">
        <v>8</v>
      </c>
      <c r="M1090" s="897"/>
      <c r="N1090" s="201"/>
      <c r="O1090" s="201"/>
      <c r="P1090" s="201">
        <v>135</v>
      </c>
      <c r="Q1090" s="895" t="s">
        <v>57</v>
      </c>
      <c r="R1090" s="897"/>
      <c r="S1090" s="895" t="s">
        <v>58</v>
      </c>
      <c r="T1090" s="897"/>
      <c r="U1090" s="895" t="s">
        <v>464</v>
      </c>
      <c r="V1090" s="896"/>
      <c r="W1090" s="896"/>
      <c r="X1090" s="896"/>
      <c r="Y1090" s="896"/>
      <c r="Z1090" s="897"/>
      <c r="AA1090" s="895" t="s">
        <v>484</v>
      </c>
      <c r="AB1090" s="896"/>
      <c r="AC1090" s="896"/>
      <c r="AD1090" s="896"/>
      <c r="AE1090" s="896"/>
      <c r="AF1090" s="897"/>
    </row>
    <row r="1091" spans="1:32" x14ac:dyDescent="0.25">
      <c r="A1091" s="884">
        <v>1072</v>
      </c>
      <c r="B1091" s="898" t="s">
        <v>463</v>
      </c>
      <c r="C1091" s="899"/>
      <c r="D1091" s="914" t="s">
        <v>289</v>
      </c>
      <c r="E1091" s="915"/>
      <c r="F1091" s="916"/>
      <c r="G1091" s="900">
        <v>42041</v>
      </c>
      <c r="H1091" s="899"/>
      <c r="I1091" s="900">
        <v>42291</v>
      </c>
      <c r="J1091" s="899"/>
      <c r="K1091" s="518">
        <v>10130</v>
      </c>
      <c r="L1091" s="898">
        <v>1</v>
      </c>
      <c r="M1091" s="899"/>
      <c r="N1091" s="29"/>
      <c r="O1091" s="29"/>
      <c r="P1091" s="29">
        <v>140</v>
      </c>
      <c r="Q1091" s="898" t="s">
        <v>57</v>
      </c>
      <c r="R1091" s="899"/>
      <c r="S1091" s="898" t="s">
        <v>58</v>
      </c>
      <c r="T1091" s="899"/>
      <c r="U1091" s="898" t="s">
        <v>464</v>
      </c>
      <c r="V1091" s="901"/>
      <c r="W1091" s="901"/>
      <c r="X1091" s="901"/>
      <c r="Y1091" s="901"/>
      <c r="Z1091" s="899"/>
      <c r="AA1091" s="898" t="s">
        <v>460</v>
      </c>
      <c r="AB1091" s="901"/>
      <c r="AC1091" s="901"/>
      <c r="AD1091" s="901"/>
      <c r="AE1091" s="901"/>
      <c r="AF1091" s="899"/>
    </row>
    <row r="1092" spans="1:32" x14ac:dyDescent="0.25">
      <c r="A1092" s="884">
        <v>1073</v>
      </c>
      <c r="B1092" s="895" t="s">
        <v>474</v>
      </c>
      <c r="C1092" s="897"/>
      <c r="D1092" s="908" t="s">
        <v>289</v>
      </c>
      <c r="E1092" s="909"/>
      <c r="F1092" s="910"/>
      <c r="G1092" s="924">
        <v>29273</v>
      </c>
      <c r="H1092" s="897"/>
      <c r="I1092" s="924">
        <v>31026</v>
      </c>
      <c r="J1092" s="897"/>
      <c r="K1092" s="517">
        <v>10131</v>
      </c>
      <c r="L1092" s="895">
        <v>1</v>
      </c>
      <c r="M1092" s="897"/>
      <c r="N1092" s="202"/>
      <c r="O1092" s="202"/>
      <c r="P1092" s="202">
        <v>167</v>
      </c>
      <c r="Q1092" s="895" t="s">
        <v>57</v>
      </c>
      <c r="R1092" s="897"/>
      <c r="S1092" s="895" t="s">
        <v>58</v>
      </c>
      <c r="T1092" s="897"/>
      <c r="U1092" s="895" t="s">
        <v>170</v>
      </c>
      <c r="V1092" s="896"/>
      <c r="W1092" s="896"/>
      <c r="X1092" s="896"/>
      <c r="Y1092" s="896"/>
      <c r="Z1092" s="897"/>
      <c r="AA1092" s="895" t="s">
        <v>476</v>
      </c>
      <c r="AB1092" s="896"/>
      <c r="AC1092" s="896"/>
      <c r="AD1092" s="896"/>
      <c r="AE1092" s="896"/>
      <c r="AF1092" s="897"/>
    </row>
    <row r="1093" spans="1:32" x14ac:dyDescent="0.25">
      <c r="A1093" s="884">
        <v>1074</v>
      </c>
      <c r="B1093" s="895" t="s">
        <v>474</v>
      </c>
      <c r="C1093" s="897"/>
      <c r="D1093" s="908" t="s">
        <v>289</v>
      </c>
      <c r="E1093" s="909"/>
      <c r="F1093" s="910"/>
      <c r="G1093" s="924">
        <v>31071</v>
      </c>
      <c r="H1093" s="897"/>
      <c r="I1093" s="924">
        <v>32494</v>
      </c>
      <c r="J1093" s="897"/>
      <c r="K1093" s="517">
        <v>10131</v>
      </c>
      <c r="L1093" s="895">
        <v>2</v>
      </c>
      <c r="M1093" s="897"/>
      <c r="N1093" s="202"/>
      <c r="O1093" s="202"/>
      <c r="P1093" s="202">
        <v>195</v>
      </c>
      <c r="Q1093" s="895" t="s">
        <v>57</v>
      </c>
      <c r="R1093" s="897"/>
      <c r="S1093" s="895" t="s">
        <v>58</v>
      </c>
      <c r="T1093" s="897"/>
      <c r="U1093" s="895" t="s">
        <v>170</v>
      </c>
      <c r="V1093" s="896"/>
      <c r="W1093" s="896"/>
      <c r="X1093" s="896"/>
      <c r="Y1093" s="896"/>
      <c r="Z1093" s="897"/>
      <c r="AA1093" s="895" t="s">
        <v>475</v>
      </c>
      <c r="AB1093" s="896"/>
      <c r="AC1093" s="896"/>
      <c r="AD1093" s="896"/>
      <c r="AE1093" s="896"/>
      <c r="AF1093" s="897"/>
    </row>
    <row r="1094" spans="1:32" x14ac:dyDescent="0.25">
      <c r="A1094" s="884">
        <v>1075</v>
      </c>
      <c r="B1094" s="895" t="s">
        <v>474</v>
      </c>
      <c r="C1094" s="897"/>
      <c r="D1094" s="908" t="s">
        <v>289</v>
      </c>
      <c r="E1094" s="909"/>
      <c r="F1094" s="910"/>
      <c r="G1094" s="924">
        <v>32904</v>
      </c>
      <c r="H1094" s="897"/>
      <c r="I1094" s="924">
        <v>33582</v>
      </c>
      <c r="J1094" s="897"/>
      <c r="K1094" s="517">
        <v>10131</v>
      </c>
      <c r="L1094" s="895">
        <v>3</v>
      </c>
      <c r="M1094" s="897"/>
      <c r="N1094" s="202"/>
      <c r="O1094" s="202"/>
      <c r="P1094" s="202">
        <v>270</v>
      </c>
      <c r="Q1094" s="895" t="s">
        <v>57</v>
      </c>
      <c r="R1094" s="897"/>
      <c r="S1094" s="895" t="s">
        <v>58</v>
      </c>
      <c r="T1094" s="897"/>
      <c r="U1094" s="895" t="s">
        <v>170</v>
      </c>
      <c r="V1094" s="896"/>
      <c r="W1094" s="896"/>
      <c r="X1094" s="896"/>
      <c r="Y1094" s="896"/>
      <c r="Z1094" s="897"/>
      <c r="AA1094" s="895" t="s">
        <v>485</v>
      </c>
      <c r="AB1094" s="896"/>
      <c r="AC1094" s="896"/>
      <c r="AD1094" s="896"/>
      <c r="AE1094" s="896"/>
      <c r="AF1094" s="897"/>
    </row>
    <row r="1095" spans="1:32" x14ac:dyDescent="0.25">
      <c r="A1095" s="884">
        <v>1076</v>
      </c>
      <c r="B1095" s="895" t="s">
        <v>474</v>
      </c>
      <c r="C1095" s="897"/>
      <c r="D1095" s="908" t="s">
        <v>289</v>
      </c>
      <c r="E1095" s="909"/>
      <c r="F1095" s="910"/>
      <c r="G1095" s="924">
        <v>33637</v>
      </c>
      <c r="H1095" s="897"/>
      <c r="I1095" s="924">
        <v>34681</v>
      </c>
      <c r="J1095" s="897"/>
      <c r="K1095" s="517">
        <v>10131</v>
      </c>
      <c r="L1095" s="895">
        <v>4</v>
      </c>
      <c r="M1095" s="897"/>
      <c r="N1095" s="202"/>
      <c r="O1095" s="202"/>
      <c r="P1095" s="202">
        <v>154</v>
      </c>
      <c r="Q1095" s="895" t="s">
        <v>57</v>
      </c>
      <c r="R1095" s="897"/>
      <c r="S1095" s="895" t="s">
        <v>58</v>
      </c>
      <c r="T1095" s="897"/>
      <c r="U1095" s="895" t="s">
        <v>170</v>
      </c>
      <c r="V1095" s="896"/>
      <c r="W1095" s="896"/>
      <c r="X1095" s="896"/>
      <c r="Y1095" s="896"/>
      <c r="Z1095" s="897"/>
      <c r="AA1095" s="895" t="s">
        <v>486</v>
      </c>
      <c r="AB1095" s="896"/>
      <c r="AC1095" s="896"/>
      <c r="AD1095" s="896"/>
      <c r="AE1095" s="896"/>
      <c r="AF1095" s="897"/>
    </row>
    <row r="1096" spans="1:32" x14ac:dyDescent="0.25">
      <c r="A1096" s="884">
        <v>1077</v>
      </c>
      <c r="B1096" s="895" t="s">
        <v>474</v>
      </c>
      <c r="C1096" s="897"/>
      <c r="D1096" s="908" t="s">
        <v>289</v>
      </c>
      <c r="E1096" s="909"/>
      <c r="F1096" s="910"/>
      <c r="G1096" s="924">
        <v>35103</v>
      </c>
      <c r="H1096" s="897"/>
      <c r="I1096" s="924">
        <v>35411</v>
      </c>
      <c r="J1096" s="897"/>
      <c r="K1096" s="517">
        <v>10131</v>
      </c>
      <c r="L1096" s="895">
        <v>5</v>
      </c>
      <c r="M1096" s="897"/>
      <c r="N1096" s="202"/>
      <c r="O1096" s="202"/>
      <c r="P1096" s="202">
        <v>260</v>
      </c>
      <c r="Q1096" s="895" t="s">
        <v>57</v>
      </c>
      <c r="R1096" s="897"/>
      <c r="S1096" s="895" t="s">
        <v>58</v>
      </c>
      <c r="T1096" s="897"/>
      <c r="U1096" s="895" t="s">
        <v>170</v>
      </c>
      <c r="V1096" s="896"/>
      <c r="W1096" s="896"/>
      <c r="X1096" s="896"/>
      <c r="Y1096" s="896"/>
      <c r="Z1096" s="897"/>
      <c r="AA1096" s="895" t="s">
        <v>387</v>
      </c>
      <c r="AB1096" s="896"/>
      <c r="AC1096" s="896"/>
      <c r="AD1096" s="896"/>
      <c r="AE1096" s="896"/>
      <c r="AF1096" s="897"/>
    </row>
    <row r="1097" spans="1:32" x14ac:dyDescent="0.25">
      <c r="A1097" s="884">
        <v>1078</v>
      </c>
      <c r="B1097" s="895" t="s">
        <v>474</v>
      </c>
      <c r="C1097" s="897"/>
      <c r="D1097" s="908" t="s">
        <v>289</v>
      </c>
      <c r="E1097" s="909"/>
      <c r="F1097" s="910"/>
      <c r="G1097" s="924">
        <v>35459</v>
      </c>
      <c r="H1097" s="897"/>
      <c r="I1097" s="924">
        <v>35593</v>
      </c>
      <c r="J1097" s="897"/>
      <c r="K1097" s="517">
        <v>10131</v>
      </c>
      <c r="L1097" s="895">
        <v>6</v>
      </c>
      <c r="M1097" s="897"/>
      <c r="N1097" s="202"/>
      <c r="O1097" s="202"/>
      <c r="P1097" s="202">
        <v>150</v>
      </c>
      <c r="Q1097" s="895" t="s">
        <v>57</v>
      </c>
      <c r="R1097" s="897"/>
      <c r="S1097" s="895" t="s">
        <v>58</v>
      </c>
      <c r="T1097" s="897"/>
      <c r="U1097" s="895" t="s">
        <v>170</v>
      </c>
      <c r="V1097" s="896"/>
      <c r="W1097" s="896"/>
      <c r="X1097" s="896"/>
      <c r="Y1097" s="896"/>
      <c r="Z1097" s="897"/>
      <c r="AA1097" s="895" t="s">
        <v>378</v>
      </c>
      <c r="AB1097" s="896"/>
      <c r="AC1097" s="896"/>
      <c r="AD1097" s="896"/>
      <c r="AE1097" s="896"/>
      <c r="AF1097" s="897"/>
    </row>
    <row r="1098" spans="1:32" x14ac:dyDescent="0.25">
      <c r="A1098" s="884">
        <v>1079</v>
      </c>
      <c r="B1098" s="895" t="s">
        <v>474</v>
      </c>
      <c r="C1098" s="897"/>
      <c r="D1098" s="908" t="s">
        <v>289</v>
      </c>
      <c r="E1098" s="909"/>
      <c r="F1098" s="910"/>
      <c r="G1098" s="924">
        <v>35635</v>
      </c>
      <c r="H1098" s="897"/>
      <c r="I1098" s="924">
        <v>35768</v>
      </c>
      <c r="J1098" s="897"/>
      <c r="K1098" s="517">
        <v>10131</v>
      </c>
      <c r="L1098" s="895">
        <v>7</v>
      </c>
      <c r="M1098" s="897"/>
      <c r="N1098" s="202"/>
      <c r="O1098" s="202"/>
      <c r="P1098" s="202">
        <v>174</v>
      </c>
      <c r="Q1098" s="895" t="s">
        <v>57</v>
      </c>
      <c r="R1098" s="897"/>
      <c r="S1098" s="895" t="s">
        <v>58</v>
      </c>
      <c r="T1098" s="897"/>
      <c r="U1098" s="895" t="s">
        <v>170</v>
      </c>
      <c r="V1098" s="896"/>
      <c r="W1098" s="896"/>
      <c r="X1098" s="896"/>
      <c r="Y1098" s="896"/>
      <c r="Z1098" s="897"/>
      <c r="AA1098" s="895" t="s">
        <v>487</v>
      </c>
      <c r="AB1098" s="896"/>
      <c r="AC1098" s="896"/>
      <c r="AD1098" s="896"/>
      <c r="AE1098" s="896"/>
      <c r="AF1098" s="897"/>
    </row>
    <row r="1099" spans="1:32" x14ac:dyDescent="0.25">
      <c r="A1099" s="884">
        <v>1080</v>
      </c>
      <c r="B1099" s="895" t="s">
        <v>474</v>
      </c>
      <c r="C1099" s="897"/>
      <c r="D1099" s="908" t="s">
        <v>289</v>
      </c>
      <c r="E1099" s="909"/>
      <c r="F1099" s="910"/>
      <c r="G1099" s="924">
        <v>35831</v>
      </c>
      <c r="H1099" s="897"/>
      <c r="I1099" s="924">
        <v>36027</v>
      </c>
      <c r="J1099" s="897"/>
      <c r="K1099" s="517">
        <v>10132</v>
      </c>
      <c r="L1099" s="895">
        <v>1</v>
      </c>
      <c r="M1099" s="897"/>
      <c r="N1099" s="202"/>
      <c r="O1099" s="202"/>
      <c r="P1099" s="202">
        <v>225</v>
      </c>
      <c r="Q1099" s="895" t="s">
        <v>57</v>
      </c>
      <c r="R1099" s="897"/>
      <c r="S1099" s="895" t="s">
        <v>58</v>
      </c>
      <c r="T1099" s="897"/>
      <c r="U1099" s="895" t="s">
        <v>170</v>
      </c>
      <c r="V1099" s="896"/>
      <c r="W1099" s="896"/>
      <c r="X1099" s="896"/>
      <c r="Y1099" s="896"/>
      <c r="Z1099" s="897"/>
      <c r="AA1099" s="895" t="s">
        <v>488</v>
      </c>
      <c r="AB1099" s="896"/>
      <c r="AC1099" s="896"/>
      <c r="AD1099" s="896"/>
      <c r="AE1099" s="896"/>
      <c r="AF1099" s="897"/>
    </row>
    <row r="1100" spans="1:32" x14ac:dyDescent="0.25">
      <c r="A1100" s="884">
        <v>1081</v>
      </c>
      <c r="B1100" s="895" t="s">
        <v>474</v>
      </c>
      <c r="C1100" s="897"/>
      <c r="D1100" s="908" t="s">
        <v>289</v>
      </c>
      <c r="E1100" s="909"/>
      <c r="F1100" s="910"/>
      <c r="G1100" s="924">
        <v>36041</v>
      </c>
      <c r="H1100" s="897"/>
      <c r="I1100" s="924">
        <v>36139</v>
      </c>
      <c r="J1100" s="897"/>
      <c r="K1100" s="517">
        <v>10132</v>
      </c>
      <c r="L1100" s="895">
        <v>2</v>
      </c>
      <c r="M1100" s="897"/>
      <c r="N1100" s="202"/>
      <c r="O1100" s="202"/>
      <c r="P1100" s="202">
        <v>191</v>
      </c>
      <c r="Q1100" s="895" t="s">
        <v>57</v>
      </c>
      <c r="R1100" s="897"/>
      <c r="S1100" s="895" t="s">
        <v>58</v>
      </c>
      <c r="T1100" s="897"/>
      <c r="U1100" s="895" t="s">
        <v>170</v>
      </c>
      <c r="V1100" s="896"/>
      <c r="W1100" s="896"/>
      <c r="X1100" s="896"/>
      <c r="Y1100" s="896"/>
      <c r="Z1100" s="897"/>
      <c r="AA1100" s="895" t="s">
        <v>489</v>
      </c>
      <c r="AB1100" s="896"/>
      <c r="AC1100" s="896"/>
      <c r="AD1100" s="896"/>
      <c r="AE1100" s="896"/>
      <c r="AF1100" s="897"/>
    </row>
    <row r="1101" spans="1:32" x14ac:dyDescent="0.25">
      <c r="A1101" s="884">
        <v>1082</v>
      </c>
      <c r="B1101" s="895" t="s">
        <v>474</v>
      </c>
      <c r="C1101" s="897"/>
      <c r="D1101" s="908" t="s">
        <v>289</v>
      </c>
      <c r="E1101" s="909"/>
      <c r="F1101" s="910"/>
      <c r="G1101" s="924">
        <v>36181</v>
      </c>
      <c r="H1101" s="897"/>
      <c r="I1101" s="924">
        <v>36364</v>
      </c>
      <c r="J1101" s="897"/>
      <c r="K1101" s="517">
        <v>10132</v>
      </c>
      <c r="L1101" s="895">
        <v>3</v>
      </c>
      <c r="M1101" s="897"/>
      <c r="N1101" s="202"/>
      <c r="O1101" s="202"/>
      <c r="P1101" s="202">
        <v>226</v>
      </c>
      <c r="Q1101" s="895" t="s">
        <v>57</v>
      </c>
      <c r="R1101" s="897"/>
      <c r="S1101" s="895" t="s">
        <v>58</v>
      </c>
      <c r="T1101" s="897"/>
      <c r="U1101" s="895" t="s">
        <v>170</v>
      </c>
      <c r="V1101" s="896"/>
      <c r="W1101" s="896"/>
      <c r="X1101" s="896"/>
      <c r="Y1101" s="896"/>
      <c r="Z1101" s="897"/>
      <c r="AA1101" s="895" t="s">
        <v>490</v>
      </c>
      <c r="AB1101" s="896"/>
      <c r="AC1101" s="896"/>
      <c r="AD1101" s="896"/>
      <c r="AE1101" s="896"/>
      <c r="AF1101" s="897"/>
    </row>
    <row r="1102" spans="1:32" x14ac:dyDescent="0.25">
      <c r="A1102" s="884">
        <v>1083</v>
      </c>
      <c r="B1102" s="895" t="s">
        <v>474</v>
      </c>
      <c r="C1102" s="897"/>
      <c r="D1102" s="908" t="s">
        <v>289</v>
      </c>
      <c r="E1102" s="909"/>
      <c r="F1102" s="910"/>
      <c r="G1102" s="924">
        <v>36370</v>
      </c>
      <c r="H1102" s="897"/>
      <c r="I1102" s="924">
        <v>36503</v>
      </c>
      <c r="J1102" s="897"/>
      <c r="K1102" s="517">
        <v>10132</v>
      </c>
      <c r="L1102" s="895">
        <v>4</v>
      </c>
      <c r="M1102" s="897"/>
      <c r="N1102" s="202"/>
      <c r="O1102" s="202"/>
      <c r="P1102" s="202">
        <v>196</v>
      </c>
      <c r="Q1102" s="895" t="s">
        <v>57</v>
      </c>
      <c r="R1102" s="897"/>
      <c r="S1102" s="895" t="s">
        <v>58</v>
      </c>
      <c r="T1102" s="897"/>
      <c r="U1102" s="895" t="s">
        <v>170</v>
      </c>
      <c r="V1102" s="896"/>
      <c r="W1102" s="896"/>
      <c r="X1102" s="896"/>
      <c r="Y1102" s="896"/>
      <c r="Z1102" s="897"/>
      <c r="AA1102" s="895" t="s">
        <v>491</v>
      </c>
      <c r="AB1102" s="896"/>
      <c r="AC1102" s="896"/>
      <c r="AD1102" s="896"/>
      <c r="AE1102" s="896"/>
      <c r="AF1102" s="897"/>
    </row>
    <row r="1103" spans="1:32" x14ac:dyDescent="0.25">
      <c r="A1103" s="884">
        <v>1084</v>
      </c>
      <c r="B1103" s="895" t="s">
        <v>474</v>
      </c>
      <c r="C1103" s="897"/>
      <c r="D1103" s="908" t="s">
        <v>289</v>
      </c>
      <c r="E1103" s="909"/>
      <c r="F1103" s="910"/>
      <c r="G1103" s="924">
        <v>36545</v>
      </c>
      <c r="H1103" s="897"/>
      <c r="I1103" s="924">
        <v>36650</v>
      </c>
      <c r="J1103" s="897"/>
      <c r="K1103" s="517">
        <v>10132</v>
      </c>
      <c r="L1103" s="895">
        <v>5</v>
      </c>
      <c r="M1103" s="897"/>
      <c r="N1103" s="202"/>
      <c r="O1103" s="202"/>
      <c r="P1103" s="202">
        <v>148</v>
      </c>
      <c r="Q1103" s="895" t="s">
        <v>57</v>
      </c>
      <c r="R1103" s="897"/>
      <c r="S1103" s="895" t="s">
        <v>58</v>
      </c>
      <c r="T1103" s="897"/>
      <c r="U1103" s="895" t="s">
        <v>170</v>
      </c>
      <c r="V1103" s="896"/>
      <c r="W1103" s="896"/>
      <c r="X1103" s="896"/>
      <c r="Y1103" s="896"/>
      <c r="Z1103" s="897"/>
      <c r="AA1103" s="895" t="s">
        <v>401</v>
      </c>
      <c r="AB1103" s="896"/>
      <c r="AC1103" s="896"/>
      <c r="AD1103" s="896"/>
      <c r="AE1103" s="896"/>
      <c r="AF1103" s="897"/>
    </row>
    <row r="1104" spans="1:32" x14ac:dyDescent="0.25">
      <c r="A1104" s="884">
        <v>1085</v>
      </c>
      <c r="B1104" s="895" t="s">
        <v>474</v>
      </c>
      <c r="C1104" s="897"/>
      <c r="D1104" s="908" t="s">
        <v>289</v>
      </c>
      <c r="E1104" s="909"/>
      <c r="F1104" s="910"/>
      <c r="G1104" s="924">
        <v>36664</v>
      </c>
      <c r="H1104" s="897"/>
      <c r="I1104" s="924">
        <v>36867</v>
      </c>
      <c r="J1104" s="897"/>
      <c r="K1104" s="517">
        <v>10132</v>
      </c>
      <c r="L1104" s="895">
        <v>6</v>
      </c>
      <c r="M1104" s="897"/>
      <c r="N1104" s="202"/>
      <c r="O1104" s="202"/>
      <c r="P1104" s="202">
        <v>208</v>
      </c>
      <c r="Q1104" s="895" t="s">
        <v>57</v>
      </c>
      <c r="R1104" s="897"/>
      <c r="S1104" s="895" t="s">
        <v>58</v>
      </c>
      <c r="T1104" s="897"/>
      <c r="U1104" s="895" t="s">
        <v>170</v>
      </c>
      <c r="V1104" s="896"/>
      <c r="W1104" s="896"/>
      <c r="X1104" s="896"/>
      <c r="Y1104" s="896"/>
      <c r="Z1104" s="897"/>
      <c r="AA1104" s="895" t="s">
        <v>492</v>
      </c>
      <c r="AB1104" s="896"/>
      <c r="AC1104" s="896"/>
      <c r="AD1104" s="896"/>
      <c r="AE1104" s="896"/>
      <c r="AF1104" s="897"/>
    </row>
    <row r="1105" spans="1:32" x14ac:dyDescent="0.25">
      <c r="A1105" s="884">
        <v>1086</v>
      </c>
      <c r="B1105" s="895" t="s">
        <v>474</v>
      </c>
      <c r="C1105" s="897"/>
      <c r="D1105" s="908" t="s">
        <v>289</v>
      </c>
      <c r="E1105" s="909"/>
      <c r="F1105" s="910"/>
      <c r="G1105" s="924">
        <v>36910</v>
      </c>
      <c r="H1105" s="897"/>
      <c r="I1105" s="924">
        <v>37137</v>
      </c>
      <c r="J1105" s="897"/>
      <c r="K1105" s="517">
        <v>10132</v>
      </c>
      <c r="L1105" s="895">
        <v>7</v>
      </c>
      <c r="M1105" s="897"/>
      <c r="N1105" s="202"/>
      <c r="O1105" s="202"/>
      <c r="P1105" s="202">
        <v>203</v>
      </c>
      <c r="Q1105" s="895" t="s">
        <v>57</v>
      </c>
      <c r="R1105" s="897"/>
      <c r="S1105" s="895" t="s">
        <v>58</v>
      </c>
      <c r="T1105" s="897"/>
      <c r="U1105" s="895" t="s">
        <v>170</v>
      </c>
      <c r="V1105" s="896"/>
      <c r="W1105" s="896"/>
      <c r="X1105" s="896"/>
      <c r="Y1105" s="896"/>
      <c r="Z1105" s="897"/>
      <c r="AA1105" s="895" t="s">
        <v>460</v>
      </c>
      <c r="AB1105" s="896"/>
      <c r="AC1105" s="896"/>
      <c r="AD1105" s="896"/>
      <c r="AE1105" s="896"/>
      <c r="AF1105" s="897"/>
    </row>
    <row r="1106" spans="1:32" x14ac:dyDescent="0.25">
      <c r="A1106" s="884">
        <v>1087</v>
      </c>
      <c r="B1106" s="895" t="s">
        <v>474</v>
      </c>
      <c r="C1106" s="897"/>
      <c r="D1106" s="908" t="s">
        <v>289</v>
      </c>
      <c r="E1106" s="909"/>
      <c r="F1106" s="910"/>
      <c r="G1106" s="924">
        <v>37144</v>
      </c>
      <c r="H1106" s="897"/>
      <c r="I1106" s="924">
        <v>37235</v>
      </c>
      <c r="J1106" s="897"/>
      <c r="K1106" s="517">
        <v>10133</v>
      </c>
      <c r="L1106" s="895">
        <v>1</v>
      </c>
      <c r="M1106" s="897"/>
      <c r="N1106" s="203"/>
      <c r="O1106" s="203"/>
      <c r="P1106" s="203">
        <v>162</v>
      </c>
      <c r="Q1106" s="895" t="s">
        <v>57</v>
      </c>
      <c r="R1106" s="897"/>
      <c r="S1106" s="895" t="s">
        <v>58</v>
      </c>
      <c r="T1106" s="897"/>
      <c r="U1106" s="895" t="s">
        <v>170</v>
      </c>
      <c r="V1106" s="896"/>
      <c r="W1106" s="896"/>
      <c r="X1106" s="896"/>
      <c r="Y1106" s="896"/>
      <c r="Z1106" s="897"/>
      <c r="AA1106" s="895" t="s">
        <v>493</v>
      </c>
      <c r="AB1106" s="896"/>
      <c r="AC1106" s="896"/>
      <c r="AD1106" s="896"/>
      <c r="AE1106" s="896"/>
      <c r="AF1106" s="897"/>
    </row>
    <row r="1107" spans="1:32" x14ac:dyDescent="0.25">
      <c r="A1107" s="884">
        <v>1088</v>
      </c>
      <c r="B1107" s="895" t="s">
        <v>474</v>
      </c>
      <c r="C1107" s="897"/>
      <c r="D1107" s="908" t="s">
        <v>289</v>
      </c>
      <c r="E1107" s="909"/>
      <c r="F1107" s="910"/>
      <c r="G1107" s="924">
        <v>37288</v>
      </c>
      <c r="H1107" s="897"/>
      <c r="I1107" s="924">
        <v>37501</v>
      </c>
      <c r="J1107" s="897"/>
      <c r="K1107" s="517">
        <v>10133</v>
      </c>
      <c r="L1107" s="895">
        <v>2</v>
      </c>
      <c r="M1107" s="897"/>
      <c r="N1107" s="203">
        <v>1</v>
      </c>
      <c r="O1107" s="203"/>
      <c r="P1107" s="203" t="s">
        <v>242</v>
      </c>
      <c r="Q1107" s="895" t="s">
        <v>57</v>
      </c>
      <c r="R1107" s="897"/>
      <c r="S1107" s="895" t="s">
        <v>58</v>
      </c>
      <c r="T1107" s="897"/>
      <c r="U1107" s="895" t="s">
        <v>170</v>
      </c>
      <c r="V1107" s="896"/>
      <c r="W1107" s="896"/>
      <c r="X1107" s="896"/>
      <c r="Y1107" s="896"/>
      <c r="Z1107" s="897"/>
      <c r="AA1107" s="895" t="s">
        <v>488</v>
      </c>
      <c r="AB1107" s="896"/>
      <c r="AC1107" s="896"/>
      <c r="AD1107" s="896"/>
      <c r="AE1107" s="896"/>
      <c r="AF1107" s="897"/>
    </row>
    <row r="1108" spans="1:32" x14ac:dyDescent="0.25">
      <c r="A1108" s="884">
        <v>1089</v>
      </c>
      <c r="B1108" s="895" t="s">
        <v>474</v>
      </c>
      <c r="C1108" s="897"/>
      <c r="D1108" s="908" t="s">
        <v>289</v>
      </c>
      <c r="E1108" s="909"/>
      <c r="F1108" s="910"/>
      <c r="G1108" s="924">
        <v>37505</v>
      </c>
      <c r="H1108" s="897"/>
      <c r="I1108" s="924">
        <v>37505</v>
      </c>
      <c r="J1108" s="897"/>
      <c r="K1108" s="517">
        <v>10133</v>
      </c>
      <c r="L1108" s="895">
        <v>3</v>
      </c>
      <c r="M1108" s="897"/>
      <c r="N1108" s="203">
        <v>2</v>
      </c>
      <c r="O1108" s="203"/>
      <c r="P1108" s="203" t="s">
        <v>494</v>
      </c>
      <c r="Q1108" s="895" t="s">
        <v>57</v>
      </c>
      <c r="R1108" s="897"/>
      <c r="S1108" s="895" t="s">
        <v>58</v>
      </c>
      <c r="T1108" s="897"/>
      <c r="U1108" s="895" t="s">
        <v>170</v>
      </c>
      <c r="V1108" s="896"/>
      <c r="W1108" s="896"/>
      <c r="X1108" s="896"/>
      <c r="Y1108" s="896"/>
      <c r="Z1108" s="897"/>
      <c r="AA1108" s="895" t="s">
        <v>364</v>
      </c>
      <c r="AB1108" s="896"/>
      <c r="AC1108" s="896"/>
      <c r="AD1108" s="896"/>
      <c r="AE1108" s="896"/>
      <c r="AF1108" s="897"/>
    </row>
    <row r="1109" spans="1:32" x14ac:dyDescent="0.25">
      <c r="A1109" s="884">
        <v>1090</v>
      </c>
      <c r="B1109" s="895" t="s">
        <v>474</v>
      </c>
      <c r="C1109" s="897"/>
      <c r="D1109" s="908" t="s">
        <v>289</v>
      </c>
      <c r="E1109" s="909"/>
      <c r="F1109" s="910"/>
      <c r="G1109" s="924">
        <v>37515</v>
      </c>
      <c r="H1109" s="897"/>
      <c r="I1109" s="924">
        <v>37601</v>
      </c>
      <c r="J1109" s="897"/>
      <c r="K1109" s="517">
        <v>10133</v>
      </c>
      <c r="L1109" s="895">
        <v>4</v>
      </c>
      <c r="M1109" s="897"/>
      <c r="N1109" s="203">
        <v>3</v>
      </c>
      <c r="O1109" s="203"/>
      <c r="P1109" s="203" t="s">
        <v>495</v>
      </c>
      <c r="Q1109" s="895" t="s">
        <v>57</v>
      </c>
      <c r="R1109" s="897"/>
      <c r="S1109" s="895" t="s">
        <v>58</v>
      </c>
      <c r="T1109" s="897"/>
      <c r="U1109" s="895" t="s">
        <v>170</v>
      </c>
      <c r="V1109" s="896"/>
      <c r="W1109" s="896"/>
      <c r="X1109" s="896"/>
      <c r="Y1109" s="896"/>
      <c r="Z1109" s="897"/>
      <c r="AA1109" s="895" t="s">
        <v>496</v>
      </c>
      <c r="AB1109" s="896"/>
      <c r="AC1109" s="896"/>
      <c r="AD1109" s="896"/>
      <c r="AE1109" s="896"/>
      <c r="AF1109" s="897"/>
    </row>
    <row r="1110" spans="1:32" x14ac:dyDescent="0.25">
      <c r="A1110" s="884">
        <v>1091</v>
      </c>
      <c r="B1110" s="895" t="s">
        <v>474</v>
      </c>
      <c r="C1110" s="897"/>
      <c r="D1110" s="908" t="s">
        <v>289</v>
      </c>
      <c r="E1110" s="909"/>
      <c r="F1110" s="910"/>
      <c r="G1110" s="924">
        <v>37641</v>
      </c>
      <c r="H1110" s="897"/>
      <c r="I1110" s="924">
        <v>37662</v>
      </c>
      <c r="J1110" s="897"/>
      <c r="K1110" s="517">
        <v>10133</v>
      </c>
      <c r="L1110" s="895">
        <v>5</v>
      </c>
      <c r="M1110" s="897"/>
      <c r="N1110" s="203"/>
      <c r="O1110" s="203"/>
      <c r="P1110" s="203">
        <v>140</v>
      </c>
      <c r="Q1110" s="895" t="s">
        <v>57</v>
      </c>
      <c r="R1110" s="897"/>
      <c r="S1110" s="895" t="s">
        <v>58</v>
      </c>
      <c r="T1110" s="897"/>
      <c r="U1110" s="895" t="s">
        <v>170</v>
      </c>
      <c r="V1110" s="896"/>
      <c r="W1110" s="896"/>
      <c r="X1110" s="896"/>
      <c r="Y1110" s="896"/>
      <c r="Z1110" s="897"/>
      <c r="AA1110" s="895" t="s">
        <v>312</v>
      </c>
      <c r="AB1110" s="896"/>
      <c r="AC1110" s="896"/>
      <c r="AD1110" s="896"/>
      <c r="AE1110" s="896"/>
      <c r="AF1110" s="897"/>
    </row>
    <row r="1111" spans="1:32" x14ac:dyDescent="0.25">
      <c r="A1111" s="884">
        <v>1092</v>
      </c>
      <c r="B1111" s="895" t="s">
        <v>474</v>
      </c>
      <c r="C1111" s="897"/>
      <c r="D1111" s="908" t="s">
        <v>289</v>
      </c>
      <c r="E1111" s="909"/>
      <c r="F1111" s="910"/>
      <c r="G1111" s="924">
        <v>37669</v>
      </c>
      <c r="H1111" s="897"/>
      <c r="I1111" s="924">
        <v>37708</v>
      </c>
      <c r="J1111" s="897"/>
      <c r="K1111" s="517">
        <v>10133</v>
      </c>
      <c r="L1111" s="895">
        <v>6</v>
      </c>
      <c r="M1111" s="897"/>
      <c r="N1111" s="203"/>
      <c r="O1111" s="203"/>
      <c r="P1111" s="203">
        <v>189</v>
      </c>
      <c r="Q1111" s="895" t="s">
        <v>57</v>
      </c>
      <c r="R1111" s="897"/>
      <c r="S1111" s="895" t="s">
        <v>58</v>
      </c>
      <c r="T1111" s="897"/>
      <c r="U1111" s="895" t="s">
        <v>170</v>
      </c>
      <c r="V1111" s="896"/>
      <c r="W1111" s="896"/>
      <c r="X1111" s="896"/>
      <c r="Y1111" s="896"/>
      <c r="Z1111" s="897"/>
      <c r="AA1111" s="895" t="s">
        <v>497</v>
      </c>
      <c r="AB1111" s="896"/>
      <c r="AC1111" s="896"/>
      <c r="AD1111" s="896"/>
      <c r="AE1111" s="896"/>
      <c r="AF1111" s="897"/>
    </row>
    <row r="1112" spans="1:32" x14ac:dyDescent="0.25">
      <c r="A1112" s="884">
        <v>1093</v>
      </c>
      <c r="B1112" s="895" t="s">
        <v>474</v>
      </c>
      <c r="C1112" s="897"/>
      <c r="D1112" s="908" t="s">
        <v>289</v>
      </c>
      <c r="E1112" s="909"/>
      <c r="F1112" s="910"/>
      <c r="G1112" s="924">
        <v>37718</v>
      </c>
      <c r="H1112" s="897"/>
      <c r="I1112" s="924">
        <v>37718</v>
      </c>
      <c r="J1112" s="897"/>
      <c r="K1112" s="517">
        <v>10133</v>
      </c>
      <c r="L1112" s="895">
        <v>7</v>
      </c>
      <c r="M1112" s="897"/>
      <c r="N1112" s="203"/>
      <c r="O1112" s="203"/>
      <c r="P1112" s="203">
        <v>380</v>
      </c>
      <c r="Q1112" s="895" t="s">
        <v>57</v>
      </c>
      <c r="R1112" s="897"/>
      <c r="S1112" s="895" t="s">
        <v>58</v>
      </c>
      <c r="T1112" s="897"/>
      <c r="U1112" s="895" t="s">
        <v>170</v>
      </c>
      <c r="V1112" s="896"/>
      <c r="W1112" s="896"/>
      <c r="X1112" s="896"/>
      <c r="Y1112" s="896"/>
      <c r="Z1112" s="897"/>
      <c r="AA1112" s="895" t="s">
        <v>498</v>
      </c>
      <c r="AB1112" s="896"/>
      <c r="AC1112" s="896"/>
      <c r="AD1112" s="896"/>
      <c r="AE1112" s="896"/>
      <c r="AF1112" s="897"/>
    </row>
    <row r="1113" spans="1:32" x14ac:dyDescent="0.25">
      <c r="A1113" s="884">
        <v>1094</v>
      </c>
      <c r="B1113" s="895" t="s">
        <v>474</v>
      </c>
      <c r="C1113" s="897"/>
      <c r="D1113" s="908" t="s">
        <v>289</v>
      </c>
      <c r="E1113" s="909"/>
      <c r="F1113" s="910"/>
      <c r="G1113" s="924">
        <v>37725</v>
      </c>
      <c r="H1113" s="897"/>
      <c r="I1113" s="924">
        <v>37760</v>
      </c>
      <c r="J1113" s="897"/>
      <c r="K1113" s="517">
        <v>10134</v>
      </c>
      <c r="L1113" s="895">
        <v>1</v>
      </c>
      <c r="M1113" s="897"/>
      <c r="N1113" s="204"/>
      <c r="O1113" s="204"/>
      <c r="P1113" s="204">
        <v>131</v>
      </c>
      <c r="Q1113" s="895" t="s">
        <v>57</v>
      </c>
      <c r="R1113" s="897"/>
      <c r="S1113" s="895" t="s">
        <v>58</v>
      </c>
      <c r="T1113" s="897"/>
      <c r="U1113" s="895" t="s">
        <v>170</v>
      </c>
      <c r="V1113" s="896"/>
      <c r="W1113" s="896"/>
      <c r="X1113" s="896"/>
      <c r="Y1113" s="896"/>
      <c r="Z1113" s="897"/>
      <c r="AA1113" s="895" t="s">
        <v>499</v>
      </c>
      <c r="AB1113" s="896"/>
      <c r="AC1113" s="896"/>
      <c r="AD1113" s="896"/>
      <c r="AE1113" s="896"/>
      <c r="AF1113" s="897"/>
    </row>
    <row r="1114" spans="1:32" x14ac:dyDescent="0.25">
      <c r="A1114" s="884">
        <v>1095</v>
      </c>
      <c r="B1114" s="895" t="s">
        <v>474</v>
      </c>
      <c r="C1114" s="897"/>
      <c r="D1114" s="908" t="s">
        <v>289</v>
      </c>
      <c r="E1114" s="909"/>
      <c r="F1114" s="910"/>
      <c r="G1114" s="924">
        <v>37771</v>
      </c>
      <c r="H1114" s="897"/>
      <c r="I1114" s="924">
        <v>37865</v>
      </c>
      <c r="J1114" s="897"/>
      <c r="K1114" s="517">
        <v>10134</v>
      </c>
      <c r="L1114" s="895">
        <v>2</v>
      </c>
      <c r="M1114" s="897"/>
      <c r="N1114" s="204"/>
      <c r="O1114" s="204"/>
      <c r="P1114" s="204">
        <v>260</v>
      </c>
      <c r="Q1114" s="895" t="s">
        <v>57</v>
      </c>
      <c r="R1114" s="897"/>
      <c r="S1114" s="895" t="s">
        <v>58</v>
      </c>
      <c r="T1114" s="897"/>
      <c r="U1114" s="895" t="s">
        <v>170</v>
      </c>
      <c r="V1114" s="896"/>
      <c r="W1114" s="896"/>
      <c r="X1114" s="896"/>
      <c r="Y1114" s="896"/>
      <c r="Z1114" s="897"/>
      <c r="AA1114" s="895" t="s">
        <v>500</v>
      </c>
      <c r="AB1114" s="896"/>
      <c r="AC1114" s="896"/>
      <c r="AD1114" s="896"/>
      <c r="AE1114" s="896"/>
      <c r="AF1114" s="897"/>
    </row>
    <row r="1115" spans="1:32" x14ac:dyDescent="0.25">
      <c r="A1115" s="884">
        <v>1096</v>
      </c>
      <c r="B1115" s="895" t="s">
        <v>474</v>
      </c>
      <c r="C1115" s="897"/>
      <c r="D1115" s="908" t="s">
        <v>289</v>
      </c>
      <c r="E1115" s="909"/>
      <c r="F1115" s="910"/>
      <c r="G1115" s="924">
        <v>37872</v>
      </c>
      <c r="H1115" s="897"/>
      <c r="I1115" s="924">
        <v>37956</v>
      </c>
      <c r="J1115" s="897"/>
      <c r="K1115" s="517">
        <v>10134</v>
      </c>
      <c r="L1115" s="895">
        <v>3</v>
      </c>
      <c r="M1115" s="897"/>
      <c r="N1115" s="204"/>
      <c r="O1115" s="204"/>
      <c r="P1115" s="204">
        <v>233</v>
      </c>
      <c r="Q1115" s="895" t="s">
        <v>57</v>
      </c>
      <c r="R1115" s="897"/>
      <c r="S1115" s="895" t="s">
        <v>58</v>
      </c>
      <c r="T1115" s="897"/>
      <c r="U1115" s="895" t="s">
        <v>170</v>
      </c>
      <c r="V1115" s="896"/>
      <c r="W1115" s="896"/>
      <c r="X1115" s="896"/>
      <c r="Y1115" s="896"/>
      <c r="Z1115" s="897"/>
      <c r="AA1115" s="895" t="s">
        <v>501</v>
      </c>
      <c r="AB1115" s="896"/>
      <c r="AC1115" s="896"/>
      <c r="AD1115" s="896"/>
      <c r="AE1115" s="896"/>
      <c r="AF1115" s="897"/>
    </row>
    <row r="1116" spans="1:32" x14ac:dyDescent="0.25">
      <c r="A1116" s="884">
        <v>1097</v>
      </c>
      <c r="B1116" s="895" t="s">
        <v>474</v>
      </c>
      <c r="C1116" s="897"/>
      <c r="D1116" s="908" t="s">
        <v>289</v>
      </c>
      <c r="E1116" s="909"/>
      <c r="F1116" s="910"/>
      <c r="G1116" s="924">
        <v>38005</v>
      </c>
      <c r="H1116" s="897"/>
      <c r="I1116" s="924">
        <v>38133</v>
      </c>
      <c r="J1116" s="897"/>
      <c r="K1116" s="517">
        <v>10134</v>
      </c>
      <c r="L1116" s="895">
        <v>4</v>
      </c>
      <c r="M1116" s="897"/>
      <c r="N1116" s="204"/>
      <c r="O1116" s="204"/>
      <c r="P1116" s="204">
        <v>240</v>
      </c>
      <c r="Q1116" s="895" t="s">
        <v>57</v>
      </c>
      <c r="R1116" s="897"/>
      <c r="S1116" s="895" t="s">
        <v>58</v>
      </c>
      <c r="T1116" s="897"/>
      <c r="U1116" s="895" t="s">
        <v>170</v>
      </c>
      <c r="V1116" s="896"/>
      <c r="W1116" s="896"/>
      <c r="X1116" s="896"/>
      <c r="Y1116" s="896"/>
      <c r="Z1116" s="897"/>
      <c r="AA1116" s="895" t="s">
        <v>460</v>
      </c>
      <c r="AB1116" s="896"/>
      <c r="AC1116" s="896"/>
      <c r="AD1116" s="896"/>
      <c r="AE1116" s="896"/>
      <c r="AF1116" s="897"/>
    </row>
    <row r="1117" spans="1:32" x14ac:dyDescent="0.25">
      <c r="A1117" s="884">
        <v>1098</v>
      </c>
      <c r="B1117" s="895" t="s">
        <v>474</v>
      </c>
      <c r="C1117" s="897"/>
      <c r="D1117" s="908" t="s">
        <v>289</v>
      </c>
      <c r="E1117" s="909"/>
      <c r="F1117" s="910"/>
      <c r="G1117" s="924">
        <v>38138</v>
      </c>
      <c r="H1117" s="897"/>
      <c r="I1117" s="924">
        <v>38330</v>
      </c>
      <c r="J1117" s="897"/>
      <c r="K1117" s="517">
        <v>10134</v>
      </c>
      <c r="L1117" s="895">
        <v>5</v>
      </c>
      <c r="M1117" s="897"/>
      <c r="N1117" s="204"/>
      <c r="O1117" s="204"/>
      <c r="P1117" s="204">
        <v>236</v>
      </c>
      <c r="Q1117" s="895" t="s">
        <v>57</v>
      </c>
      <c r="R1117" s="897"/>
      <c r="S1117" s="895" t="s">
        <v>58</v>
      </c>
      <c r="T1117" s="897"/>
      <c r="U1117" s="895" t="s">
        <v>170</v>
      </c>
      <c r="V1117" s="896"/>
      <c r="W1117" s="896"/>
      <c r="X1117" s="896"/>
      <c r="Y1117" s="896"/>
      <c r="Z1117" s="897"/>
      <c r="AA1117" s="895" t="s">
        <v>502</v>
      </c>
      <c r="AB1117" s="896"/>
      <c r="AC1117" s="896"/>
      <c r="AD1117" s="896"/>
      <c r="AE1117" s="896"/>
      <c r="AF1117" s="897"/>
    </row>
    <row r="1118" spans="1:32" x14ac:dyDescent="0.25">
      <c r="A1118" s="884">
        <v>1099</v>
      </c>
      <c r="B1118" s="895" t="s">
        <v>474</v>
      </c>
      <c r="C1118" s="897"/>
      <c r="D1118" s="908" t="s">
        <v>289</v>
      </c>
      <c r="E1118" s="909"/>
      <c r="F1118" s="910"/>
      <c r="G1118" s="924">
        <v>38383</v>
      </c>
      <c r="H1118" s="897"/>
      <c r="I1118" s="924">
        <v>38425</v>
      </c>
      <c r="J1118" s="897"/>
      <c r="K1118" s="517">
        <v>10134</v>
      </c>
      <c r="L1118" s="895">
        <v>6</v>
      </c>
      <c r="M1118" s="897"/>
      <c r="N1118" s="204"/>
      <c r="O1118" s="204"/>
      <c r="P1118" s="204">
        <v>222</v>
      </c>
      <c r="Q1118" s="895" t="s">
        <v>57</v>
      </c>
      <c r="R1118" s="897"/>
      <c r="S1118" s="895" t="s">
        <v>58</v>
      </c>
      <c r="T1118" s="897"/>
      <c r="U1118" s="895" t="s">
        <v>170</v>
      </c>
      <c r="V1118" s="896"/>
      <c r="W1118" s="896"/>
      <c r="X1118" s="896"/>
      <c r="Y1118" s="896"/>
      <c r="Z1118" s="897"/>
      <c r="AA1118" s="895" t="s">
        <v>321</v>
      </c>
      <c r="AB1118" s="896"/>
      <c r="AC1118" s="896"/>
      <c r="AD1118" s="896"/>
      <c r="AE1118" s="896"/>
      <c r="AF1118" s="897"/>
    </row>
    <row r="1119" spans="1:32" x14ac:dyDescent="0.25">
      <c r="A1119" s="884">
        <v>1100</v>
      </c>
      <c r="B1119" s="895" t="s">
        <v>474</v>
      </c>
      <c r="C1119" s="897"/>
      <c r="D1119" s="908" t="s">
        <v>289</v>
      </c>
      <c r="E1119" s="909"/>
      <c r="F1119" s="910"/>
      <c r="G1119" s="924">
        <v>38429</v>
      </c>
      <c r="H1119" s="897"/>
      <c r="I1119" s="924">
        <v>38530</v>
      </c>
      <c r="J1119" s="897"/>
      <c r="K1119" s="517">
        <v>10135</v>
      </c>
      <c r="L1119" s="895">
        <v>1</v>
      </c>
      <c r="M1119" s="897"/>
      <c r="N1119" s="204"/>
      <c r="O1119" s="204"/>
      <c r="P1119" s="204">
        <v>194</v>
      </c>
      <c r="Q1119" s="895" t="s">
        <v>57</v>
      </c>
      <c r="R1119" s="897"/>
      <c r="S1119" s="895" t="s">
        <v>58</v>
      </c>
      <c r="T1119" s="897"/>
      <c r="U1119" s="895" t="s">
        <v>170</v>
      </c>
      <c r="V1119" s="896"/>
      <c r="W1119" s="896"/>
      <c r="X1119" s="896"/>
      <c r="Y1119" s="896"/>
      <c r="Z1119" s="897"/>
      <c r="AA1119" s="895" t="s">
        <v>503</v>
      </c>
      <c r="AB1119" s="896"/>
      <c r="AC1119" s="896"/>
      <c r="AD1119" s="896"/>
      <c r="AE1119" s="896"/>
      <c r="AF1119" s="897"/>
    </row>
    <row r="1120" spans="1:32" x14ac:dyDescent="0.25">
      <c r="A1120" s="884">
        <v>1101</v>
      </c>
      <c r="B1120" s="895" t="s">
        <v>474</v>
      </c>
      <c r="C1120" s="897"/>
      <c r="D1120" s="908" t="s">
        <v>289</v>
      </c>
      <c r="E1120" s="909"/>
      <c r="F1120" s="910"/>
      <c r="G1120" s="924">
        <v>38554</v>
      </c>
      <c r="H1120" s="897"/>
      <c r="I1120" s="924">
        <v>38649</v>
      </c>
      <c r="J1120" s="897"/>
      <c r="K1120" s="517">
        <v>10135</v>
      </c>
      <c r="L1120" s="895">
        <v>2</v>
      </c>
      <c r="M1120" s="897"/>
      <c r="N1120" s="204"/>
      <c r="O1120" s="204"/>
      <c r="P1120" s="204">
        <v>201</v>
      </c>
      <c r="Q1120" s="895" t="s">
        <v>57</v>
      </c>
      <c r="R1120" s="897"/>
      <c r="S1120" s="895" t="s">
        <v>58</v>
      </c>
      <c r="T1120" s="897"/>
      <c r="U1120" s="895" t="s">
        <v>170</v>
      </c>
      <c r="V1120" s="896"/>
      <c r="W1120" s="896"/>
      <c r="X1120" s="896"/>
      <c r="Y1120" s="896"/>
      <c r="Z1120" s="897"/>
      <c r="AA1120" s="895" t="s">
        <v>504</v>
      </c>
      <c r="AB1120" s="896"/>
      <c r="AC1120" s="896"/>
      <c r="AD1120" s="896"/>
      <c r="AE1120" s="896"/>
      <c r="AF1120" s="897"/>
    </row>
    <row r="1121" spans="1:32" x14ac:dyDescent="0.25">
      <c r="A1121" s="884">
        <v>1102</v>
      </c>
      <c r="B1121" s="895" t="s">
        <v>474</v>
      </c>
      <c r="C1121" s="897"/>
      <c r="D1121" s="908" t="s">
        <v>289</v>
      </c>
      <c r="E1121" s="909"/>
      <c r="F1121" s="910"/>
      <c r="G1121" s="924">
        <v>38664</v>
      </c>
      <c r="H1121" s="897"/>
      <c r="I1121" s="924">
        <v>38706</v>
      </c>
      <c r="J1121" s="897"/>
      <c r="K1121" s="517">
        <v>10135</v>
      </c>
      <c r="L1121" s="895">
        <v>3</v>
      </c>
      <c r="M1121" s="897"/>
      <c r="N1121" s="204"/>
      <c r="O1121" s="204"/>
      <c r="P1121" s="204">
        <v>109</v>
      </c>
      <c r="Q1121" s="895" t="s">
        <v>57</v>
      </c>
      <c r="R1121" s="897"/>
      <c r="S1121" s="895" t="s">
        <v>58</v>
      </c>
      <c r="T1121" s="897"/>
      <c r="U1121" s="895" t="s">
        <v>170</v>
      </c>
      <c r="V1121" s="896"/>
      <c r="W1121" s="896"/>
      <c r="X1121" s="896"/>
      <c r="Y1121" s="896"/>
      <c r="Z1121" s="897"/>
      <c r="AA1121" s="895" t="s">
        <v>505</v>
      </c>
      <c r="AB1121" s="896"/>
      <c r="AC1121" s="896"/>
      <c r="AD1121" s="896"/>
      <c r="AE1121" s="896"/>
      <c r="AF1121" s="897"/>
    </row>
    <row r="1122" spans="1:32" x14ac:dyDescent="0.25">
      <c r="A1122" s="884">
        <v>1103</v>
      </c>
      <c r="B1122" s="895" t="s">
        <v>474</v>
      </c>
      <c r="C1122" s="897"/>
      <c r="D1122" s="908" t="s">
        <v>289</v>
      </c>
      <c r="E1122" s="909"/>
      <c r="F1122" s="910"/>
      <c r="G1122" s="924">
        <v>38736</v>
      </c>
      <c r="H1122" s="897"/>
      <c r="I1122" s="924">
        <v>38859</v>
      </c>
      <c r="J1122" s="897"/>
      <c r="K1122" s="517">
        <v>10135</v>
      </c>
      <c r="L1122" s="895">
        <v>4</v>
      </c>
      <c r="M1122" s="897"/>
      <c r="N1122" s="204"/>
      <c r="O1122" s="204"/>
      <c r="P1122" s="204">
        <v>261</v>
      </c>
      <c r="Q1122" s="895" t="s">
        <v>57</v>
      </c>
      <c r="R1122" s="897"/>
      <c r="S1122" s="895" t="s">
        <v>58</v>
      </c>
      <c r="T1122" s="897"/>
      <c r="U1122" s="895" t="s">
        <v>170</v>
      </c>
      <c r="V1122" s="896"/>
      <c r="W1122" s="896"/>
      <c r="X1122" s="896"/>
      <c r="Y1122" s="896"/>
      <c r="Z1122" s="897"/>
      <c r="AA1122" s="895" t="s">
        <v>383</v>
      </c>
      <c r="AB1122" s="896"/>
      <c r="AC1122" s="896"/>
      <c r="AD1122" s="896"/>
      <c r="AE1122" s="896"/>
      <c r="AF1122" s="897"/>
    </row>
    <row r="1123" spans="1:32" x14ac:dyDescent="0.25">
      <c r="A1123" s="884">
        <v>1104</v>
      </c>
      <c r="B1123" s="895" t="s">
        <v>474</v>
      </c>
      <c r="C1123" s="897"/>
      <c r="D1123" s="908" t="s">
        <v>289</v>
      </c>
      <c r="E1123" s="909"/>
      <c r="F1123" s="910"/>
      <c r="G1123" s="924">
        <v>38870</v>
      </c>
      <c r="H1123" s="897"/>
      <c r="I1123" s="924">
        <v>38995</v>
      </c>
      <c r="J1123" s="897"/>
      <c r="K1123" s="517">
        <v>10135</v>
      </c>
      <c r="L1123" s="895">
        <v>5</v>
      </c>
      <c r="M1123" s="897"/>
      <c r="N1123" s="204"/>
      <c r="O1123" s="204"/>
      <c r="P1123" s="204">
        <v>205</v>
      </c>
      <c r="Q1123" s="895" t="s">
        <v>57</v>
      </c>
      <c r="R1123" s="897"/>
      <c r="S1123" s="895" t="s">
        <v>58</v>
      </c>
      <c r="T1123" s="897"/>
      <c r="U1123" s="895" t="s">
        <v>170</v>
      </c>
      <c r="V1123" s="896"/>
      <c r="W1123" s="896"/>
      <c r="X1123" s="896"/>
      <c r="Y1123" s="896"/>
      <c r="Z1123" s="897"/>
      <c r="AA1123" s="895" t="s">
        <v>506</v>
      </c>
      <c r="AB1123" s="896"/>
      <c r="AC1123" s="896"/>
      <c r="AD1123" s="896"/>
      <c r="AE1123" s="896"/>
      <c r="AF1123" s="897"/>
    </row>
    <row r="1124" spans="1:32" x14ac:dyDescent="0.25">
      <c r="A1124" s="884">
        <v>1105</v>
      </c>
      <c r="B1124" s="895" t="s">
        <v>474</v>
      </c>
      <c r="C1124" s="897"/>
      <c r="D1124" s="908" t="s">
        <v>289</v>
      </c>
      <c r="E1124" s="909"/>
      <c r="F1124" s="910"/>
      <c r="G1124" s="924">
        <v>39010</v>
      </c>
      <c r="H1124" s="897"/>
      <c r="I1124" s="924">
        <v>39065</v>
      </c>
      <c r="J1124" s="897"/>
      <c r="K1124" s="517">
        <v>10135</v>
      </c>
      <c r="L1124" s="895">
        <v>6</v>
      </c>
      <c r="M1124" s="897"/>
      <c r="N1124" s="204"/>
      <c r="O1124" s="204"/>
      <c r="P1124" s="204">
        <v>237</v>
      </c>
      <c r="Q1124" s="895" t="s">
        <v>57</v>
      </c>
      <c r="R1124" s="897"/>
      <c r="S1124" s="895" t="s">
        <v>58</v>
      </c>
      <c r="T1124" s="897"/>
      <c r="U1124" s="895" t="s">
        <v>170</v>
      </c>
      <c r="V1124" s="896"/>
      <c r="W1124" s="896"/>
      <c r="X1124" s="896"/>
      <c r="Y1124" s="896"/>
      <c r="Z1124" s="897"/>
      <c r="AA1124" s="895" t="s">
        <v>507</v>
      </c>
      <c r="AB1124" s="896"/>
      <c r="AC1124" s="896"/>
      <c r="AD1124" s="896"/>
      <c r="AE1124" s="896"/>
      <c r="AF1124" s="897"/>
    </row>
    <row r="1125" spans="1:32" x14ac:dyDescent="0.25">
      <c r="A1125" s="884">
        <v>1106</v>
      </c>
      <c r="B1125" s="895" t="s">
        <v>474</v>
      </c>
      <c r="C1125" s="897"/>
      <c r="D1125" s="908" t="s">
        <v>289</v>
      </c>
      <c r="E1125" s="909"/>
      <c r="F1125" s="910"/>
      <c r="G1125" s="924">
        <v>39101</v>
      </c>
      <c r="H1125" s="897"/>
      <c r="I1125" s="924">
        <v>39146</v>
      </c>
      <c r="J1125" s="897"/>
      <c r="K1125" s="517">
        <v>10135</v>
      </c>
      <c r="L1125" s="895">
        <v>7</v>
      </c>
      <c r="M1125" s="897"/>
      <c r="N1125" s="204"/>
      <c r="O1125" s="204"/>
      <c r="P1125" s="204">
        <v>203</v>
      </c>
      <c r="Q1125" s="895" t="s">
        <v>57</v>
      </c>
      <c r="R1125" s="897"/>
      <c r="S1125" s="895" t="s">
        <v>58</v>
      </c>
      <c r="T1125" s="897"/>
      <c r="U1125" s="895" t="s">
        <v>170</v>
      </c>
      <c r="V1125" s="896"/>
      <c r="W1125" s="896"/>
      <c r="X1125" s="896"/>
      <c r="Y1125" s="896"/>
      <c r="Z1125" s="897"/>
      <c r="AA1125" s="895" t="s">
        <v>341</v>
      </c>
      <c r="AB1125" s="896"/>
      <c r="AC1125" s="896"/>
      <c r="AD1125" s="896"/>
      <c r="AE1125" s="896"/>
      <c r="AF1125" s="897"/>
    </row>
    <row r="1126" spans="1:32" x14ac:dyDescent="0.25">
      <c r="A1126" s="884">
        <v>1107</v>
      </c>
      <c r="B1126" s="895" t="s">
        <v>474</v>
      </c>
      <c r="C1126" s="897"/>
      <c r="D1126" s="908" t="s">
        <v>289</v>
      </c>
      <c r="E1126" s="909"/>
      <c r="F1126" s="910"/>
      <c r="G1126" s="924">
        <v>39164</v>
      </c>
      <c r="H1126" s="897"/>
      <c r="I1126" s="924">
        <v>39209</v>
      </c>
      <c r="J1126" s="897"/>
      <c r="K1126" s="517">
        <v>10136</v>
      </c>
      <c r="L1126" s="895">
        <v>1</v>
      </c>
      <c r="M1126" s="897"/>
      <c r="N1126" s="204"/>
      <c r="O1126" s="204"/>
      <c r="P1126" s="204">
        <v>173</v>
      </c>
      <c r="Q1126" s="895" t="s">
        <v>57</v>
      </c>
      <c r="R1126" s="897"/>
      <c r="S1126" s="895" t="s">
        <v>58</v>
      </c>
      <c r="T1126" s="897"/>
      <c r="U1126" s="895" t="s">
        <v>170</v>
      </c>
      <c r="V1126" s="896"/>
      <c r="W1126" s="896"/>
      <c r="X1126" s="896"/>
      <c r="Y1126" s="896"/>
      <c r="Z1126" s="897"/>
      <c r="AA1126" s="895" t="s">
        <v>427</v>
      </c>
      <c r="AB1126" s="896"/>
      <c r="AC1126" s="896"/>
      <c r="AD1126" s="896"/>
      <c r="AE1126" s="896"/>
      <c r="AF1126" s="897"/>
    </row>
    <row r="1127" spans="1:32" x14ac:dyDescent="0.25">
      <c r="A1127" s="884">
        <v>1108</v>
      </c>
      <c r="B1127" s="895" t="s">
        <v>474</v>
      </c>
      <c r="C1127" s="897"/>
      <c r="D1127" s="908" t="s">
        <v>289</v>
      </c>
      <c r="E1127" s="909"/>
      <c r="F1127" s="910"/>
      <c r="G1127" s="924">
        <v>39227</v>
      </c>
      <c r="H1127" s="897"/>
      <c r="I1127" s="924">
        <v>39274</v>
      </c>
      <c r="J1127" s="897"/>
      <c r="K1127" s="517">
        <v>10136</v>
      </c>
      <c r="L1127" s="895">
        <v>2</v>
      </c>
      <c r="M1127" s="897"/>
      <c r="N1127" s="204"/>
      <c r="O1127" s="204"/>
      <c r="P1127" s="204">
        <v>260</v>
      </c>
      <c r="Q1127" s="895" t="s">
        <v>57</v>
      </c>
      <c r="R1127" s="897"/>
      <c r="S1127" s="895" t="s">
        <v>58</v>
      </c>
      <c r="T1127" s="897"/>
      <c r="U1127" s="895" t="s">
        <v>170</v>
      </c>
      <c r="V1127" s="896"/>
      <c r="W1127" s="896"/>
      <c r="X1127" s="896"/>
      <c r="Y1127" s="896"/>
      <c r="Z1127" s="897"/>
      <c r="AA1127" s="895" t="s">
        <v>361</v>
      </c>
      <c r="AB1127" s="896"/>
      <c r="AC1127" s="896"/>
      <c r="AD1127" s="896"/>
      <c r="AE1127" s="896"/>
      <c r="AF1127" s="897"/>
    </row>
    <row r="1128" spans="1:32" x14ac:dyDescent="0.25">
      <c r="A1128" s="884">
        <v>1109</v>
      </c>
      <c r="B1128" s="895" t="s">
        <v>474</v>
      </c>
      <c r="C1128" s="897"/>
      <c r="D1128" s="908" t="s">
        <v>289</v>
      </c>
      <c r="E1128" s="909"/>
      <c r="F1128" s="910"/>
      <c r="G1128" s="924">
        <v>39290</v>
      </c>
      <c r="H1128" s="897"/>
      <c r="I1128" s="924">
        <v>39392</v>
      </c>
      <c r="J1128" s="897"/>
      <c r="K1128" s="517">
        <v>10136</v>
      </c>
      <c r="L1128" s="895">
        <v>3</v>
      </c>
      <c r="M1128" s="897"/>
      <c r="N1128" s="204"/>
      <c r="O1128" s="204"/>
      <c r="P1128" s="204">
        <v>221</v>
      </c>
      <c r="Q1128" s="895" t="s">
        <v>57</v>
      </c>
      <c r="R1128" s="897"/>
      <c r="S1128" s="895" t="s">
        <v>58</v>
      </c>
      <c r="T1128" s="897"/>
      <c r="U1128" s="895" t="s">
        <v>170</v>
      </c>
      <c r="V1128" s="896"/>
      <c r="W1128" s="896"/>
      <c r="X1128" s="896"/>
      <c r="Y1128" s="896"/>
      <c r="Z1128" s="897"/>
      <c r="AA1128" s="895" t="s">
        <v>508</v>
      </c>
      <c r="AB1128" s="896"/>
      <c r="AC1128" s="896"/>
      <c r="AD1128" s="896"/>
      <c r="AE1128" s="896"/>
      <c r="AF1128" s="897"/>
    </row>
    <row r="1129" spans="1:32" x14ac:dyDescent="0.25">
      <c r="A1129" s="884">
        <v>1110</v>
      </c>
      <c r="B1129" s="895" t="s">
        <v>474</v>
      </c>
      <c r="C1129" s="897"/>
      <c r="D1129" s="908" t="s">
        <v>289</v>
      </c>
      <c r="E1129" s="909"/>
      <c r="F1129" s="910"/>
      <c r="G1129" s="924">
        <v>39405</v>
      </c>
      <c r="H1129" s="897"/>
      <c r="I1129" s="924">
        <v>39427</v>
      </c>
      <c r="J1129" s="897"/>
      <c r="K1129" s="517">
        <v>10136</v>
      </c>
      <c r="L1129" s="895">
        <v>4</v>
      </c>
      <c r="M1129" s="897"/>
      <c r="N1129" s="204"/>
      <c r="O1129" s="204"/>
      <c r="P1129" s="204">
        <v>148</v>
      </c>
      <c r="Q1129" s="895" t="s">
        <v>57</v>
      </c>
      <c r="R1129" s="897"/>
      <c r="S1129" s="895" t="s">
        <v>58</v>
      </c>
      <c r="T1129" s="897"/>
      <c r="U1129" s="895" t="s">
        <v>170</v>
      </c>
      <c r="V1129" s="896"/>
      <c r="W1129" s="896"/>
      <c r="X1129" s="896"/>
      <c r="Y1129" s="896"/>
      <c r="Z1129" s="897"/>
      <c r="AA1129" s="895" t="s">
        <v>349</v>
      </c>
      <c r="AB1129" s="896"/>
      <c r="AC1129" s="896"/>
      <c r="AD1129" s="896"/>
      <c r="AE1129" s="896"/>
      <c r="AF1129" s="897"/>
    </row>
    <row r="1130" spans="1:32" x14ac:dyDescent="0.25">
      <c r="A1130" s="884">
        <v>1111</v>
      </c>
      <c r="B1130" s="895" t="s">
        <v>474</v>
      </c>
      <c r="C1130" s="897"/>
      <c r="D1130" s="908" t="s">
        <v>289</v>
      </c>
      <c r="E1130" s="909"/>
      <c r="F1130" s="910"/>
      <c r="G1130" s="924">
        <v>39472</v>
      </c>
      <c r="H1130" s="897"/>
      <c r="I1130" s="924">
        <v>39500</v>
      </c>
      <c r="J1130" s="897"/>
      <c r="K1130" s="517">
        <v>10136</v>
      </c>
      <c r="L1130" s="895">
        <v>5</v>
      </c>
      <c r="M1130" s="897"/>
      <c r="N1130" s="204"/>
      <c r="O1130" s="204"/>
      <c r="P1130" s="204">
        <v>181</v>
      </c>
      <c r="Q1130" s="895" t="s">
        <v>57</v>
      </c>
      <c r="R1130" s="897"/>
      <c r="S1130" s="895" t="s">
        <v>58</v>
      </c>
      <c r="T1130" s="897"/>
      <c r="U1130" s="895" t="s">
        <v>170</v>
      </c>
      <c r="V1130" s="896"/>
      <c r="W1130" s="896"/>
      <c r="X1130" s="896"/>
      <c r="Y1130" s="896"/>
      <c r="Z1130" s="897"/>
      <c r="AA1130" s="895" t="s">
        <v>312</v>
      </c>
      <c r="AB1130" s="896"/>
      <c r="AC1130" s="896"/>
      <c r="AD1130" s="896"/>
      <c r="AE1130" s="896"/>
      <c r="AF1130" s="897"/>
    </row>
    <row r="1131" spans="1:32" x14ac:dyDescent="0.25">
      <c r="A1131" s="884">
        <v>1112</v>
      </c>
      <c r="B1131" s="895" t="s">
        <v>474</v>
      </c>
      <c r="C1131" s="897"/>
      <c r="D1131" s="908" t="s">
        <v>289</v>
      </c>
      <c r="E1131" s="909"/>
      <c r="F1131" s="910"/>
      <c r="G1131" s="924">
        <v>39511</v>
      </c>
      <c r="H1131" s="897"/>
      <c r="I1131" s="924">
        <v>39566</v>
      </c>
      <c r="J1131" s="897"/>
      <c r="K1131" s="517">
        <v>10136</v>
      </c>
      <c r="L1131" s="895">
        <v>6</v>
      </c>
      <c r="M1131" s="897"/>
      <c r="N1131" s="204"/>
      <c r="O1131" s="204"/>
      <c r="P1131" s="204">
        <v>206</v>
      </c>
      <c r="Q1131" s="895" t="s">
        <v>57</v>
      </c>
      <c r="R1131" s="897"/>
      <c r="S1131" s="895" t="s">
        <v>58</v>
      </c>
      <c r="T1131" s="897"/>
      <c r="U1131" s="895" t="s">
        <v>170</v>
      </c>
      <c r="V1131" s="896"/>
      <c r="W1131" s="896"/>
      <c r="X1131" s="896"/>
      <c r="Y1131" s="896"/>
      <c r="Z1131" s="897"/>
      <c r="AA1131" s="895" t="s">
        <v>328</v>
      </c>
      <c r="AB1131" s="896"/>
      <c r="AC1131" s="896"/>
      <c r="AD1131" s="896"/>
      <c r="AE1131" s="896"/>
      <c r="AF1131" s="897"/>
    </row>
    <row r="1132" spans="1:32" x14ac:dyDescent="0.25">
      <c r="A1132" s="884">
        <v>1113</v>
      </c>
      <c r="B1132" s="895" t="s">
        <v>474</v>
      </c>
      <c r="C1132" s="897"/>
      <c r="D1132" s="908" t="s">
        <v>289</v>
      </c>
      <c r="E1132" s="909"/>
      <c r="F1132" s="910"/>
      <c r="G1132" s="924">
        <v>39591</v>
      </c>
      <c r="H1132" s="897"/>
      <c r="I1132" s="924">
        <v>39654</v>
      </c>
      <c r="J1132" s="897"/>
      <c r="K1132" s="517">
        <v>10136</v>
      </c>
      <c r="L1132" s="895">
        <v>7</v>
      </c>
      <c r="M1132" s="897"/>
      <c r="N1132" s="204"/>
      <c r="O1132" s="204"/>
      <c r="P1132" s="204">
        <v>249</v>
      </c>
      <c r="Q1132" s="895" t="s">
        <v>57</v>
      </c>
      <c r="R1132" s="897"/>
      <c r="S1132" s="895" t="s">
        <v>58</v>
      </c>
      <c r="T1132" s="897"/>
      <c r="U1132" s="895" t="s">
        <v>170</v>
      </c>
      <c r="V1132" s="896"/>
      <c r="W1132" s="896"/>
      <c r="X1132" s="896"/>
      <c r="Y1132" s="896"/>
      <c r="Z1132" s="897"/>
      <c r="AA1132" s="895" t="s">
        <v>509</v>
      </c>
      <c r="AB1132" s="896"/>
      <c r="AC1132" s="896"/>
      <c r="AD1132" s="896"/>
      <c r="AE1132" s="896"/>
      <c r="AF1132" s="897"/>
    </row>
    <row r="1133" spans="1:32" x14ac:dyDescent="0.25">
      <c r="A1133" s="884">
        <v>1114</v>
      </c>
      <c r="B1133" s="895" t="s">
        <v>474</v>
      </c>
      <c r="C1133" s="897"/>
      <c r="D1133" s="908" t="s">
        <v>289</v>
      </c>
      <c r="E1133" s="909"/>
      <c r="F1133" s="910"/>
      <c r="G1133" s="924">
        <v>39661</v>
      </c>
      <c r="H1133" s="897"/>
      <c r="I1133" s="924">
        <v>39699</v>
      </c>
      <c r="J1133" s="897"/>
      <c r="K1133" s="517">
        <v>10137</v>
      </c>
      <c r="L1133" s="895">
        <v>1</v>
      </c>
      <c r="M1133" s="897"/>
      <c r="N1133" s="204"/>
      <c r="O1133" s="204"/>
      <c r="P1133" s="204">
        <v>190</v>
      </c>
      <c r="Q1133" s="895" t="s">
        <v>57</v>
      </c>
      <c r="R1133" s="897"/>
      <c r="S1133" s="895" t="s">
        <v>58</v>
      </c>
      <c r="T1133" s="897"/>
      <c r="U1133" s="895" t="s">
        <v>170</v>
      </c>
      <c r="V1133" s="896"/>
      <c r="W1133" s="896"/>
      <c r="X1133" s="896"/>
      <c r="Y1133" s="896"/>
      <c r="Z1133" s="897"/>
      <c r="AA1133" s="895" t="s">
        <v>425</v>
      </c>
      <c r="AB1133" s="896"/>
      <c r="AC1133" s="896"/>
      <c r="AD1133" s="896"/>
      <c r="AE1133" s="896"/>
      <c r="AF1133" s="897"/>
    </row>
    <row r="1134" spans="1:32" x14ac:dyDescent="0.25">
      <c r="A1134" s="884">
        <v>1115</v>
      </c>
      <c r="B1134" s="895" t="s">
        <v>474</v>
      </c>
      <c r="C1134" s="897"/>
      <c r="D1134" s="908" t="s">
        <v>289</v>
      </c>
      <c r="E1134" s="909"/>
      <c r="F1134" s="910"/>
      <c r="G1134" s="924">
        <v>39713</v>
      </c>
      <c r="H1134" s="897"/>
      <c r="I1134" s="924">
        <v>39800</v>
      </c>
      <c r="J1134" s="897"/>
      <c r="K1134" s="517">
        <v>10137</v>
      </c>
      <c r="L1134" s="895">
        <v>2</v>
      </c>
      <c r="M1134" s="897"/>
      <c r="N1134" s="204"/>
      <c r="O1134" s="204"/>
      <c r="P1134" s="204">
        <v>249</v>
      </c>
      <c r="Q1134" s="895" t="s">
        <v>57</v>
      </c>
      <c r="R1134" s="897"/>
      <c r="S1134" s="895" t="s">
        <v>58</v>
      </c>
      <c r="T1134" s="897"/>
      <c r="U1134" s="895" t="s">
        <v>170</v>
      </c>
      <c r="V1134" s="896"/>
      <c r="W1134" s="896"/>
      <c r="X1134" s="896"/>
      <c r="Y1134" s="896"/>
      <c r="Z1134" s="897"/>
      <c r="AA1134" s="895" t="s">
        <v>500</v>
      </c>
      <c r="AB1134" s="896"/>
      <c r="AC1134" s="896"/>
      <c r="AD1134" s="896"/>
      <c r="AE1134" s="896"/>
      <c r="AF1134" s="897"/>
    </row>
    <row r="1135" spans="1:32" x14ac:dyDescent="0.25">
      <c r="A1135" s="884">
        <v>1116</v>
      </c>
      <c r="B1135" s="895" t="s">
        <v>474</v>
      </c>
      <c r="C1135" s="897"/>
      <c r="D1135" s="908" t="s">
        <v>289</v>
      </c>
      <c r="E1135" s="909"/>
      <c r="F1135" s="910"/>
      <c r="G1135" s="924">
        <v>39839</v>
      </c>
      <c r="H1135" s="897"/>
      <c r="I1135" s="924">
        <v>39896</v>
      </c>
      <c r="J1135" s="897"/>
      <c r="K1135" s="517">
        <v>10137</v>
      </c>
      <c r="L1135" s="895">
        <v>3</v>
      </c>
      <c r="M1135" s="897"/>
      <c r="N1135" s="204"/>
      <c r="O1135" s="204"/>
      <c r="P1135" s="204">
        <v>247</v>
      </c>
      <c r="Q1135" s="895" t="s">
        <v>57</v>
      </c>
      <c r="R1135" s="897"/>
      <c r="S1135" s="895" t="s">
        <v>58</v>
      </c>
      <c r="T1135" s="897"/>
      <c r="U1135" s="895" t="s">
        <v>170</v>
      </c>
      <c r="V1135" s="896"/>
      <c r="W1135" s="896"/>
      <c r="X1135" s="896"/>
      <c r="Y1135" s="896"/>
      <c r="Z1135" s="897"/>
      <c r="AA1135" s="895" t="s">
        <v>470</v>
      </c>
      <c r="AB1135" s="896"/>
      <c r="AC1135" s="896"/>
      <c r="AD1135" s="896"/>
      <c r="AE1135" s="896"/>
      <c r="AF1135" s="897"/>
    </row>
    <row r="1136" spans="1:32" x14ac:dyDescent="0.25">
      <c r="A1136" s="884">
        <v>1117</v>
      </c>
      <c r="B1136" s="895" t="s">
        <v>474</v>
      </c>
      <c r="C1136" s="897"/>
      <c r="D1136" s="908" t="s">
        <v>289</v>
      </c>
      <c r="E1136" s="909"/>
      <c r="F1136" s="910"/>
      <c r="G1136" s="924">
        <v>39906</v>
      </c>
      <c r="H1136" s="897"/>
      <c r="I1136" s="924">
        <v>39951</v>
      </c>
      <c r="J1136" s="897"/>
      <c r="K1136" s="517">
        <v>10137</v>
      </c>
      <c r="L1136" s="895">
        <v>4</v>
      </c>
      <c r="M1136" s="897"/>
      <c r="N1136" s="204"/>
      <c r="O1136" s="204"/>
      <c r="P1136" s="204">
        <v>248</v>
      </c>
      <c r="Q1136" s="895" t="s">
        <v>57</v>
      </c>
      <c r="R1136" s="897"/>
      <c r="S1136" s="895" t="s">
        <v>58</v>
      </c>
      <c r="T1136" s="897"/>
      <c r="U1136" s="895" t="s">
        <v>170</v>
      </c>
      <c r="V1136" s="896"/>
      <c r="W1136" s="896"/>
      <c r="X1136" s="896"/>
      <c r="Y1136" s="896"/>
      <c r="Z1136" s="897"/>
      <c r="AA1136" s="895" t="s">
        <v>294</v>
      </c>
      <c r="AB1136" s="896"/>
      <c r="AC1136" s="896"/>
      <c r="AD1136" s="896"/>
      <c r="AE1136" s="896"/>
      <c r="AF1136" s="897"/>
    </row>
    <row r="1137" spans="1:32" x14ac:dyDescent="0.25">
      <c r="A1137" s="884">
        <v>1118</v>
      </c>
      <c r="B1137" s="895" t="s">
        <v>474</v>
      </c>
      <c r="C1137" s="897"/>
      <c r="D1137" s="908" t="s">
        <v>289</v>
      </c>
      <c r="E1137" s="909"/>
      <c r="F1137" s="910"/>
      <c r="G1137" s="924">
        <v>39966</v>
      </c>
      <c r="H1137" s="897"/>
      <c r="I1137" s="924">
        <v>39996</v>
      </c>
      <c r="J1137" s="897"/>
      <c r="K1137" s="517">
        <v>10137</v>
      </c>
      <c r="L1137" s="895">
        <v>5</v>
      </c>
      <c r="M1137" s="897"/>
      <c r="N1137" s="204"/>
      <c r="O1137" s="204"/>
      <c r="P1137" s="204">
        <v>191</v>
      </c>
      <c r="Q1137" s="895" t="s">
        <v>57</v>
      </c>
      <c r="R1137" s="897"/>
      <c r="S1137" s="895" t="s">
        <v>58</v>
      </c>
      <c r="T1137" s="897"/>
      <c r="U1137" s="895" t="s">
        <v>170</v>
      </c>
      <c r="V1137" s="896"/>
      <c r="W1137" s="896"/>
      <c r="X1137" s="896"/>
      <c r="Y1137" s="896"/>
      <c r="Z1137" s="897"/>
      <c r="AA1137" s="895" t="s">
        <v>316</v>
      </c>
      <c r="AB1137" s="896"/>
      <c r="AC1137" s="896"/>
      <c r="AD1137" s="896"/>
      <c r="AE1137" s="896"/>
      <c r="AF1137" s="897"/>
    </row>
    <row r="1138" spans="1:32" x14ac:dyDescent="0.25">
      <c r="A1138" s="884">
        <v>1119</v>
      </c>
      <c r="B1138" s="895" t="s">
        <v>474</v>
      </c>
      <c r="C1138" s="897"/>
      <c r="D1138" s="908" t="s">
        <v>289</v>
      </c>
      <c r="E1138" s="909"/>
      <c r="F1138" s="910"/>
      <c r="G1138" s="924">
        <v>40015</v>
      </c>
      <c r="H1138" s="897"/>
      <c r="I1138" s="924">
        <v>38957</v>
      </c>
      <c r="J1138" s="897"/>
      <c r="K1138" s="517">
        <v>10137</v>
      </c>
      <c r="L1138" s="895">
        <v>6</v>
      </c>
      <c r="M1138" s="897"/>
      <c r="N1138" s="204"/>
      <c r="O1138" s="204"/>
      <c r="P1138" s="204">
        <v>199</v>
      </c>
      <c r="Q1138" s="895" t="s">
        <v>57</v>
      </c>
      <c r="R1138" s="897"/>
      <c r="S1138" s="895" t="s">
        <v>58</v>
      </c>
      <c r="T1138" s="897"/>
      <c r="U1138" s="895" t="s">
        <v>170</v>
      </c>
      <c r="V1138" s="896"/>
      <c r="W1138" s="896"/>
      <c r="X1138" s="896"/>
      <c r="Y1138" s="896"/>
      <c r="Z1138" s="897"/>
      <c r="AA1138" s="895" t="s">
        <v>362</v>
      </c>
      <c r="AB1138" s="896"/>
      <c r="AC1138" s="896"/>
      <c r="AD1138" s="896"/>
      <c r="AE1138" s="896"/>
      <c r="AF1138" s="897"/>
    </row>
    <row r="1139" spans="1:32" x14ac:dyDescent="0.25">
      <c r="A1139" s="884">
        <v>1120</v>
      </c>
      <c r="B1139" s="895" t="s">
        <v>474</v>
      </c>
      <c r="C1139" s="897"/>
      <c r="D1139" s="908" t="s">
        <v>289</v>
      </c>
      <c r="E1139" s="909"/>
      <c r="F1139" s="910"/>
      <c r="G1139" s="924">
        <v>40060</v>
      </c>
      <c r="H1139" s="897"/>
      <c r="I1139" s="924">
        <v>40091</v>
      </c>
      <c r="J1139" s="897"/>
      <c r="K1139" s="517">
        <v>10138</v>
      </c>
      <c r="L1139" s="895">
        <v>1</v>
      </c>
      <c r="M1139" s="897"/>
      <c r="N1139" s="204"/>
      <c r="O1139" s="204"/>
      <c r="P1139" s="204">
        <v>240</v>
      </c>
      <c r="Q1139" s="895" t="s">
        <v>57</v>
      </c>
      <c r="R1139" s="897"/>
      <c r="S1139" s="895" t="s">
        <v>58</v>
      </c>
      <c r="T1139" s="897"/>
      <c r="U1139" s="895" t="s">
        <v>170</v>
      </c>
      <c r="V1139" s="896"/>
      <c r="W1139" s="896"/>
      <c r="X1139" s="896"/>
      <c r="Y1139" s="896"/>
      <c r="Z1139" s="897"/>
      <c r="AA1139" s="895" t="s">
        <v>307</v>
      </c>
      <c r="AB1139" s="896"/>
      <c r="AC1139" s="896"/>
      <c r="AD1139" s="896"/>
      <c r="AE1139" s="896"/>
      <c r="AF1139" s="897"/>
    </row>
    <row r="1140" spans="1:32" x14ac:dyDescent="0.25">
      <c r="A1140" s="884">
        <v>1121</v>
      </c>
      <c r="B1140" s="895" t="s">
        <v>474</v>
      </c>
      <c r="C1140" s="897"/>
      <c r="D1140" s="908" t="s">
        <v>289</v>
      </c>
      <c r="E1140" s="909"/>
      <c r="F1140" s="910"/>
      <c r="G1140" s="924">
        <v>40109</v>
      </c>
      <c r="H1140" s="897"/>
      <c r="I1140" s="924">
        <v>40109</v>
      </c>
      <c r="J1140" s="897"/>
      <c r="K1140" s="517">
        <v>10138</v>
      </c>
      <c r="L1140" s="895">
        <v>2</v>
      </c>
      <c r="M1140" s="897"/>
      <c r="N1140" s="204"/>
      <c r="O1140" s="204"/>
      <c r="P1140" s="204">
        <v>103</v>
      </c>
      <c r="Q1140" s="895" t="s">
        <v>57</v>
      </c>
      <c r="R1140" s="897"/>
      <c r="S1140" s="895" t="s">
        <v>58</v>
      </c>
      <c r="T1140" s="897"/>
      <c r="U1140" s="895" t="s">
        <v>170</v>
      </c>
      <c r="V1140" s="896"/>
      <c r="W1140" s="896"/>
      <c r="X1140" s="896"/>
      <c r="Y1140" s="896"/>
      <c r="Z1140" s="897"/>
      <c r="AA1140" s="895" t="s">
        <v>510</v>
      </c>
      <c r="AB1140" s="896"/>
      <c r="AC1140" s="896"/>
      <c r="AD1140" s="896"/>
      <c r="AE1140" s="896"/>
      <c r="AF1140" s="897"/>
    </row>
    <row r="1141" spans="1:32" x14ac:dyDescent="0.25">
      <c r="A1141" s="884">
        <v>1122</v>
      </c>
      <c r="B1141" s="895" t="s">
        <v>474</v>
      </c>
      <c r="C1141" s="897"/>
      <c r="D1141" s="908" t="s">
        <v>289</v>
      </c>
      <c r="E1141" s="909"/>
      <c r="F1141" s="910"/>
      <c r="G1141" s="924">
        <v>40130</v>
      </c>
      <c r="H1141" s="897"/>
      <c r="I1141" s="924">
        <v>40130</v>
      </c>
      <c r="J1141" s="897"/>
      <c r="K1141" s="517">
        <v>10138</v>
      </c>
      <c r="L1141" s="895">
        <v>3</v>
      </c>
      <c r="M1141" s="897"/>
      <c r="N1141" s="204"/>
      <c r="O1141" s="204"/>
      <c r="P1141" s="204">
        <v>318</v>
      </c>
      <c r="Q1141" s="895" t="s">
        <v>57</v>
      </c>
      <c r="R1141" s="897"/>
      <c r="S1141" s="895" t="s">
        <v>58</v>
      </c>
      <c r="T1141" s="897"/>
      <c r="U1141" s="895" t="s">
        <v>170</v>
      </c>
      <c r="V1141" s="896"/>
      <c r="W1141" s="896"/>
      <c r="X1141" s="896"/>
      <c r="Y1141" s="896"/>
      <c r="Z1141" s="897"/>
      <c r="AA1141" s="895" t="s">
        <v>511</v>
      </c>
      <c r="AB1141" s="896"/>
      <c r="AC1141" s="896"/>
      <c r="AD1141" s="896"/>
      <c r="AE1141" s="896"/>
      <c r="AF1141" s="897"/>
    </row>
    <row r="1142" spans="1:32" x14ac:dyDescent="0.25">
      <c r="A1142" s="884">
        <v>1123</v>
      </c>
      <c r="B1142" s="895" t="s">
        <v>474</v>
      </c>
      <c r="C1142" s="897"/>
      <c r="D1142" s="908" t="s">
        <v>289</v>
      </c>
      <c r="E1142" s="909"/>
      <c r="F1142" s="910"/>
      <c r="G1142" s="924">
        <v>40144</v>
      </c>
      <c r="H1142" s="897"/>
      <c r="I1142" s="924">
        <v>40164</v>
      </c>
      <c r="J1142" s="897"/>
      <c r="K1142" s="517">
        <v>10138</v>
      </c>
      <c r="L1142" s="895">
        <v>4</v>
      </c>
      <c r="M1142" s="897"/>
      <c r="N1142" s="204"/>
      <c r="O1142" s="204"/>
      <c r="P1142" s="204">
        <v>105</v>
      </c>
      <c r="Q1142" s="895" t="s">
        <v>57</v>
      </c>
      <c r="R1142" s="897"/>
      <c r="S1142" s="895" t="s">
        <v>58</v>
      </c>
      <c r="T1142" s="897"/>
      <c r="U1142" s="895" t="s">
        <v>170</v>
      </c>
      <c r="V1142" s="896"/>
      <c r="W1142" s="896"/>
      <c r="X1142" s="896"/>
      <c r="Y1142" s="896"/>
      <c r="Z1142" s="897"/>
      <c r="AA1142" s="895" t="s">
        <v>340</v>
      </c>
      <c r="AB1142" s="896"/>
      <c r="AC1142" s="896"/>
      <c r="AD1142" s="896"/>
      <c r="AE1142" s="896"/>
      <c r="AF1142" s="897"/>
    </row>
    <row r="1143" spans="1:32" x14ac:dyDescent="0.25">
      <c r="A1143" s="884">
        <v>1124</v>
      </c>
      <c r="B1143" s="895" t="s">
        <v>474</v>
      </c>
      <c r="C1143" s="897"/>
      <c r="D1143" s="908" t="s">
        <v>289</v>
      </c>
      <c r="E1143" s="909"/>
      <c r="F1143" s="910"/>
      <c r="G1143" s="924">
        <v>40200</v>
      </c>
      <c r="H1143" s="897"/>
      <c r="I1143" s="924">
        <v>40247</v>
      </c>
      <c r="J1143" s="897"/>
      <c r="K1143" s="517">
        <v>10138</v>
      </c>
      <c r="L1143" s="895">
        <v>5</v>
      </c>
      <c r="M1143" s="897"/>
      <c r="N1143" s="204"/>
      <c r="O1143" s="204"/>
      <c r="P1143" s="204">
        <v>222</v>
      </c>
      <c r="Q1143" s="895" t="s">
        <v>57</v>
      </c>
      <c r="R1143" s="897"/>
      <c r="S1143" s="895" t="s">
        <v>58</v>
      </c>
      <c r="T1143" s="897"/>
      <c r="U1143" s="895" t="s">
        <v>170</v>
      </c>
      <c r="V1143" s="896"/>
      <c r="W1143" s="896"/>
      <c r="X1143" s="896"/>
      <c r="Y1143" s="896"/>
      <c r="Z1143" s="897"/>
      <c r="AA1143" s="895" t="s">
        <v>321</v>
      </c>
      <c r="AB1143" s="896"/>
      <c r="AC1143" s="896"/>
      <c r="AD1143" s="896"/>
      <c r="AE1143" s="896"/>
      <c r="AF1143" s="897"/>
    </row>
    <row r="1144" spans="1:32" x14ac:dyDescent="0.25">
      <c r="A1144" s="884">
        <v>1125</v>
      </c>
      <c r="B1144" s="895" t="s">
        <v>474</v>
      </c>
      <c r="C1144" s="897"/>
      <c r="D1144" s="908" t="s">
        <v>289</v>
      </c>
      <c r="E1144" s="909"/>
      <c r="F1144" s="910"/>
      <c r="G1144" s="924">
        <v>40260</v>
      </c>
      <c r="H1144" s="897"/>
      <c r="I1144" s="924">
        <v>40309</v>
      </c>
      <c r="J1144" s="897"/>
      <c r="K1144" s="517">
        <v>10138</v>
      </c>
      <c r="L1144" s="895">
        <v>6</v>
      </c>
      <c r="M1144" s="897"/>
      <c r="N1144" s="204"/>
      <c r="O1144" s="204"/>
      <c r="P1144" s="204">
        <v>132</v>
      </c>
      <c r="Q1144" s="895" t="s">
        <v>57</v>
      </c>
      <c r="R1144" s="897"/>
      <c r="S1144" s="895" t="s">
        <v>58</v>
      </c>
      <c r="T1144" s="897"/>
      <c r="U1144" s="895" t="s">
        <v>170</v>
      </c>
      <c r="V1144" s="896"/>
      <c r="W1144" s="896"/>
      <c r="X1144" s="896"/>
      <c r="Y1144" s="896"/>
      <c r="Z1144" s="897"/>
      <c r="AA1144" s="895" t="s">
        <v>360</v>
      </c>
      <c r="AB1144" s="896"/>
      <c r="AC1144" s="896"/>
      <c r="AD1144" s="896"/>
      <c r="AE1144" s="896"/>
      <c r="AF1144" s="897"/>
    </row>
    <row r="1145" spans="1:32" x14ac:dyDescent="0.25">
      <c r="A1145" s="884">
        <v>1126</v>
      </c>
      <c r="B1145" s="895" t="s">
        <v>474</v>
      </c>
      <c r="C1145" s="897"/>
      <c r="D1145" s="908" t="s">
        <v>289</v>
      </c>
      <c r="E1145" s="909"/>
      <c r="F1145" s="910"/>
      <c r="G1145" s="924">
        <v>40319</v>
      </c>
      <c r="H1145" s="897"/>
      <c r="I1145" s="924">
        <v>40319</v>
      </c>
      <c r="J1145" s="897"/>
      <c r="K1145" s="517">
        <v>10138</v>
      </c>
      <c r="L1145" s="895">
        <v>7</v>
      </c>
      <c r="M1145" s="897"/>
      <c r="N1145" s="204"/>
      <c r="O1145" s="204"/>
      <c r="P1145" s="204">
        <v>264</v>
      </c>
      <c r="Q1145" s="895" t="s">
        <v>57</v>
      </c>
      <c r="R1145" s="897"/>
      <c r="S1145" s="895" t="s">
        <v>58</v>
      </c>
      <c r="T1145" s="897"/>
      <c r="U1145" s="895" t="s">
        <v>170</v>
      </c>
      <c r="V1145" s="896"/>
      <c r="W1145" s="896"/>
      <c r="X1145" s="896"/>
      <c r="Y1145" s="896"/>
      <c r="Z1145" s="897"/>
      <c r="AA1145" s="895" t="s">
        <v>498</v>
      </c>
      <c r="AB1145" s="896"/>
      <c r="AC1145" s="896"/>
      <c r="AD1145" s="896"/>
      <c r="AE1145" s="896"/>
      <c r="AF1145" s="897"/>
    </row>
    <row r="1146" spans="1:32" x14ac:dyDescent="0.25">
      <c r="A1146" s="884">
        <v>1127</v>
      </c>
      <c r="B1146" s="895" t="s">
        <v>474</v>
      </c>
      <c r="C1146" s="897"/>
      <c r="D1146" s="908" t="s">
        <v>289</v>
      </c>
      <c r="E1146" s="909"/>
      <c r="F1146" s="910"/>
      <c r="G1146" s="924">
        <v>40329</v>
      </c>
      <c r="H1146" s="897"/>
      <c r="I1146" s="924">
        <v>40388</v>
      </c>
      <c r="J1146" s="897"/>
      <c r="K1146" s="517">
        <v>10139</v>
      </c>
      <c r="L1146" s="895">
        <v>1</v>
      </c>
      <c r="M1146" s="897"/>
      <c r="N1146" s="204"/>
      <c r="O1146" s="204"/>
      <c r="P1146" s="204">
        <v>241</v>
      </c>
      <c r="Q1146" s="895" t="s">
        <v>57</v>
      </c>
      <c r="R1146" s="897"/>
      <c r="S1146" s="895" t="s">
        <v>58</v>
      </c>
      <c r="T1146" s="897"/>
      <c r="U1146" s="895" t="s">
        <v>170</v>
      </c>
      <c r="V1146" s="896"/>
      <c r="W1146" s="896"/>
      <c r="X1146" s="896"/>
      <c r="Y1146" s="896"/>
      <c r="Z1146" s="897"/>
      <c r="AA1146" s="895" t="s">
        <v>410</v>
      </c>
      <c r="AB1146" s="896"/>
      <c r="AC1146" s="896"/>
      <c r="AD1146" s="896"/>
      <c r="AE1146" s="896"/>
      <c r="AF1146" s="897"/>
    </row>
    <row r="1147" spans="1:32" x14ac:dyDescent="0.25">
      <c r="A1147" s="884">
        <v>1128</v>
      </c>
      <c r="B1147" s="895" t="s">
        <v>474</v>
      </c>
      <c r="C1147" s="897"/>
      <c r="D1147" s="908" t="s">
        <v>289</v>
      </c>
      <c r="E1147" s="909"/>
      <c r="F1147" s="910"/>
      <c r="G1147" s="924">
        <v>40400</v>
      </c>
      <c r="H1147" s="897"/>
      <c r="I1147" s="924">
        <v>40442</v>
      </c>
      <c r="J1147" s="897"/>
      <c r="K1147" s="517">
        <v>10139</v>
      </c>
      <c r="L1147" s="895">
        <v>2</v>
      </c>
      <c r="M1147" s="897"/>
      <c r="N1147" s="204"/>
      <c r="O1147" s="204"/>
      <c r="P1147" s="204">
        <v>173</v>
      </c>
      <c r="Q1147" s="895" t="s">
        <v>57</v>
      </c>
      <c r="R1147" s="897"/>
      <c r="S1147" s="895" t="s">
        <v>58</v>
      </c>
      <c r="T1147" s="897"/>
      <c r="U1147" s="895" t="s">
        <v>170</v>
      </c>
      <c r="V1147" s="896"/>
      <c r="W1147" s="896"/>
      <c r="X1147" s="896"/>
      <c r="Y1147" s="896"/>
      <c r="Z1147" s="897"/>
      <c r="AA1147" s="895" t="s">
        <v>318</v>
      </c>
      <c r="AB1147" s="896"/>
      <c r="AC1147" s="896"/>
      <c r="AD1147" s="896"/>
      <c r="AE1147" s="896"/>
      <c r="AF1147" s="897"/>
    </row>
    <row r="1148" spans="1:32" x14ac:dyDescent="0.25">
      <c r="A1148" s="884">
        <v>1129</v>
      </c>
      <c r="B1148" s="895" t="s">
        <v>474</v>
      </c>
      <c r="C1148" s="897"/>
      <c r="D1148" s="908" t="s">
        <v>289</v>
      </c>
      <c r="E1148" s="909"/>
      <c r="F1148" s="910"/>
      <c r="G1148" s="924">
        <v>40455</v>
      </c>
      <c r="H1148" s="897"/>
      <c r="I1148" s="924">
        <v>40478</v>
      </c>
      <c r="J1148" s="897"/>
      <c r="K1148" s="517">
        <v>10139</v>
      </c>
      <c r="L1148" s="895">
        <v>3</v>
      </c>
      <c r="M1148" s="897"/>
      <c r="N1148" s="204"/>
      <c r="O1148" s="204"/>
      <c r="P1148" s="204">
        <v>129</v>
      </c>
      <c r="Q1148" s="895" t="s">
        <v>57</v>
      </c>
      <c r="R1148" s="897"/>
      <c r="S1148" s="895" t="s">
        <v>58</v>
      </c>
      <c r="T1148" s="897"/>
      <c r="U1148" s="895" t="s">
        <v>170</v>
      </c>
      <c r="V1148" s="896"/>
      <c r="W1148" s="896"/>
      <c r="X1148" s="896"/>
      <c r="Y1148" s="896"/>
      <c r="Z1148" s="897"/>
      <c r="AA1148" s="895" t="s">
        <v>319</v>
      </c>
      <c r="AB1148" s="896"/>
      <c r="AC1148" s="896"/>
      <c r="AD1148" s="896"/>
      <c r="AE1148" s="896"/>
      <c r="AF1148" s="897"/>
    </row>
    <row r="1149" spans="1:32" x14ac:dyDescent="0.25">
      <c r="A1149" s="884">
        <v>1130</v>
      </c>
      <c r="B1149" s="895" t="s">
        <v>474</v>
      </c>
      <c r="C1149" s="897"/>
      <c r="D1149" s="908" t="s">
        <v>289</v>
      </c>
      <c r="E1149" s="909"/>
      <c r="F1149" s="910"/>
      <c r="G1149" s="924">
        <v>40487</v>
      </c>
      <c r="H1149" s="897"/>
      <c r="I1149" s="924">
        <v>40487</v>
      </c>
      <c r="J1149" s="897"/>
      <c r="K1149" s="517">
        <v>10139</v>
      </c>
      <c r="L1149" s="895">
        <v>4</v>
      </c>
      <c r="M1149" s="897"/>
      <c r="N1149" s="204"/>
      <c r="O1149" s="204"/>
      <c r="P1149" s="204">
        <v>269</v>
      </c>
      <c r="Q1149" s="895" t="s">
        <v>57</v>
      </c>
      <c r="R1149" s="897"/>
      <c r="S1149" s="895" t="s">
        <v>58</v>
      </c>
      <c r="T1149" s="897"/>
      <c r="U1149" s="895" t="s">
        <v>170</v>
      </c>
      <c r="V1149" s="896"/>
      <c r="W1149" s="896"/>
      <c r="X1149" s="896"/>
      <c r="Y1149" s="896"/>
      <c r="Z1149" s="897"/>
      <c r="AA1149" s="895" t="s">
        <v>511</v>
      </c>
      <c r="AB1149" s="896"/>
      <c r="AC1149" s="896"/>
      <c r="AD1149" s="896"/>
      <c r="AE1149" s="896"/>
      <c r="AF1149" s="897"/>
    </row>
    <row r="1150" spans="1:32" x14ac:dyDescent="0.25">
      <c r="A1150" s="884">
        <v>1131</v>
      </c>
      <c r="B1150" s="895" t="s">
        <v>474</v>
      </c>
      <c r="C1150" s="897"/>
      <c r="D1150" s="908" t="s">
        <v>289</v>
      </c>
      <c r="E1150" s="909"/>
      <c r="F1150" s="910"/>
      <c r="G1150" s="924">
        <v>40498</v>
      </c>
      <c r="H1150" s="897"/>
      <c r="I1150" s="924">
        <v>40528</v>
      </c>
      <c r="J1150" s="897"/>
      <c r="K1150" s="517">
        <v>10139</v>
      </c>
      <c r="L1150" s="895">
        <v>5</v>
      </c>
      <c r="M1150" s="897"/>
      <c r="N1150" s="204"/>
      <c r="O1150" s="204"/>
      <c r="P1150" s="204">
        <v>78</v>
      </c>
      <c r="Q1150" s="895" t="s">
        <v>57</v>
      </c>
      <c r="R1150" s="897"/>
      <c r="S1150" s="895" t="s">
        <v>58</v>
      </c>
      <c r="T1150" s="897"/>
      <c r="U1150" s="895" t="s">
        <v>170</v>
      </c>
      <c r="V1150" s="896"/>
      <c r="W1150" s="896"/>
      <c r="X1150" s="896"/>
      <c r="Y1150" s="896"/>
      <c r="Z1150" s="897"/>
      <c r="AA1150" s="895" t="s">
        <v>358</v>
      </c>
      <c r="AB1150" s="896"/>
      <c r="AC1150" s="896"/>
      <c r="AD1150" s="896"/>
      <c r="AE1150" s="896"/>
      <c r="AF1150" s="897"/>
    </row>
    <row r="1151" spans="1:32" x14ac:dyDescent="0.25">
      <c r="A1151" s="884">
        <v>1132</v>
      </c>
      <c r="B1151" s="895" t="s">
        <v>474</v>
      </c>
      <c r="C1151" s="897"/>
      <c r="D1151" s="908" t="s">
        <v>289</v>
      </c>
      <c r="E1151" s="909"/>
      <c r="F1151" s="910"/>
      <c r="G1151" s="924">
        <v>40560</v>
      </c>
      <c r="H1151" s="897"/>
      <c r="I1151" s="924">
        <v>40617</v>
      </c>
      <c r="J1151" s="897"/>
      <c r="K1151" s="517">
        <v>10139</v>
      </c>
      <c r="L1151" s="895">
        <v>6</v>
      </c>
      <c r="M1151" s="897"/>
      <c r="N1151" s="204"/>
      <c r="O1151" s="204"/>
      <c r="P1151" s="204">
        <v>177</v>
      </c>
      <c r="Q1151" s="895" t="s">
        <v>57</v>
      </c>
      <c r="R1151" s="897"/>
      <c r="S1151" s="895" t="s">
        <v>58</v>
      </c>
      <c r="T1151" s="897"/>
      <c r="U1151" s="895" t="s">
        <v>170</v>
      </c>
      <c r="V1151" s="896"/>
      <c r="W1151" s="896"/>
      <c r="X1151" s="896"/>
      <c r="Y1151" s="896"/>
      <c r="Z1151" s="897"/>
      <c r="AA1151" s="895" t="s">
        <v>321</v>
      </c>
      <c r="AB1151" s="896"/>
      <c r="AC1151" s="896"/>
      <c r="AD1151" s="896"/>
      <c r="AE1151" s="896"/>
      <c r="AF1151" s="897"/>
    </row>
    <row r="1152" spans="1:32" x14ac:dyDescent="0.25">
      <c r="A1152" s="884">
        <v>1133</v>
      </c>
      <c r="B1152" s="895" t="s">
        <v>474</v>
      </c>
      <c r="C1152" s="897"/>
      <c r="D1152" s="908" t="s">
        <v>289</v>
      </c>
      <c r="E1152" s="909"/>
      <c r="F1152" s="910"/>
      <c r="G1152" s="924">
        <v>40630</v>
      </c>
      <c r="H1152" s="897"/>
      <c r="I1152" s="924">
        <v>40672</v>
      </c>
      <c r="J1152" s="897"/>
      <c r="K1152" s="517">
        <v>10139</v>
      </c>
      <c r="L1152" s="895">
        <v>7</v>
      </c>
      <c r="M1152" s="897"/>
      <c r="N1152" s="204"/>
      <c r="O1152" s="204"/>
      <c r="P1152" s="204">
        <v>163</v>
      </c>
      <c r="Q1152" s="895" t="s">
        <v>57</v>
      </c>
      <c r="R1152" s="897"/>
      <c r="S1152" s="895" t="s">
        <v>58</v>
      </c>
      <c r="T1152" s="897"/>
      <c r="U1152" s="895" t="s">
        <v>170</v>
      </c>
      <c r="V1152" s="896"/>
      <c r="W1152" s="896"/>
      <c r="X1152" s="896"/>
      <c r="Y1152" s="896"/>
      <c r="Z1152" s="897"/>
      <c r="AA1152" s="895" t="s">
        <v>360</v>
      </c>
      <c r="AB1152" s="896"/>
      <c r="AC1152" s="896"/>
      <c r="AD1152" s="896"/>
      <c r="AE1152" s="896"/>
      <c r="AF1152" s="897"/>
    </row>
    <row r="1153" spans="1:32" x14ac:dyDescent="0.25">
      <c r="A1153" s="884">
        <v>1134</v>
      </c>
      <c r="B1153" s="895" t="s">
        <v>474</v>
      </c>
      <c r="C1153" s="897"/>
      <c r="D1153" s="908" t="s">
        <v>289</v>
      </c>
      <c r="E1153" s="909"/>
      <c r="F1153" s="910"/>
      <c r="G1153" s="924">
        <v>40679</v>
      </c>
      <c r="H1153" s="897"/>
      <c r="I1153" s="924">
        <v>40693</v>
      </c>
      <c r="J1153" s="897"/>
      <c r="K1153" s="517">
        <v>10139</v>
      </c>
      <c r="L1153" s="895">
        <v>8</v>
      </c>
      <c r="M1153" s="897"/>
      <c r="N1153" s="204"/>
      <c r="O1153" s="204"/>
      <c r="P1153" s="204">
        <v>190</v>
      </c>
      <c r="Q1153" s="895" t="s">
        <v>57</v>
      </c>
      <c r="R1153" s="897"/>
      <c r="S1153" s="895" t="s">
        <v>58</v>
      </c>
      <c r="T1153" s="897"/>
      <c r="U1153" s="895" t="s">
        <v>170</v>
      </c>
      <c r="V1153" s="896"/>
      <c r="W1153" s="896"/>
      <c r="X1153" s="896"/>
      <c r="Y1153" s="896"/>
      <c r="Z1153" s="897"/>
      <c r="AA1153" s="895" t="s">
        <v>433</v>
      </c>
      <c r="AB1153" s="896"/>
      <c r="AC1153" s="896"/>
      <c r="AD1153" s="896"/>
      <c r="AE1153" s="896"/>
      <c r="AF1153" s="897"/>
    </row>
    <row r="1154" spans="1:32" x14ac:dyDescent="0.25">
      <c r="A1154" s="884">
        <v>1135</v>
      </c>
      <c r="B1154" s="895" t="s">
        <v>474</v>
      </c>
      <c r="C1154" s="897"/>
      <c r="D1154" s="908" t="s">
        <v>289</v>
      </c>
      <c r="E1154" s="909"/>
      <c r="F1154" s="910"/>
      <c r="G1154" s="924">
        <v>40695</v>
      </c>
      <c r="H1154" s="897"/>
      <c r="I1154" s="924">
        <v>40723</v>
      </c>
      <c r="J1154" s="897"/>
      <c r="K1154" s="517">
        <v>10140</v>
      </c>
      <c r="L1154" s="895">
        <v>1</v>
      </c>
      <c r="M1154" s="897"/>
      <c r="N1154" s="204"/>
      <c r="O1154" s="204"/>
      <c r="P1154" s="204">
        <v>165</v>
      </c>
      <c r="Q1154" s="895" t="s">
        <v>57</v>
      </c>
      <c r="R1154" s="897"/>
      <c r="S1154" s="895" t="s">
        <v>58</v>
      </c>
      <c r="T1154" s="897"/>
      <c r="U1154" s="895" t="s">
        <v>170</v>
      </c>
      <c r="V1154" s="896"/>
      <c r="W1154" s="896"/>
      <c r="X1154" s="896"/>
      <c r="Y1154" s="896"/>
      <c r="Z1154" s="897"/>
      <c r="AA1154" s="895" t="s">
        <v>330</v>
      </c>
      <c r="AB1154" s="896"/>
      <c r="AC1154" s="896"/>
      <c r="AD1154" s="896"/>
      <c r="AE1154" s="896"/>
      <c r="AF1154" s="897"/>
    </row>
    <row r="1155" spans="1:32" x14ac:dyDescent="0.25">
      <c r="A1155" s="884">
        <v>1136</v>
      </c>
      <c r="B1155" s="895" t="s">
        <v>474</v>
      </c>
      <c r="C1155" s="897"/>
      <c r="D1155" s="908" t="s">
        <v>289</v>
      </c>
      <c r="E1155" s="909"/>
      <c r="F1155" s="910"/>
      <c r="G1155" s="924">
        <v>40739</v>
      </c>
      <c r="H1155" s="897"/>
      <c r="I1155" s="924">
        <v>40767</v>
      </c>
      <c r="J1155" s="897"/>
      <c r="K1155" s="517">
        <v>10140</v>
      </c>
      <c r="L1155" s="895">
        <v>2</v>
      </c>
      <c r="M1155" s="897"/>
      <c r="N1155" s="204"/>
      <c r="O1155" s="204"/>
      <c r="P1155" s="204">
        <v>116</v>
      </c>
      <c r="Q1155" s="895" t="s">
        <v>57</v>
      </c>
      <c r="R1155" s="897"/>
      <c r="S1155" s="895" t="s">
        <v>58</v>
      </c>
      <c r="T1155" s="897"/>
      <c r="U1155" s="895" t="s">
        <v>170</v>
      </c>
      <c r="V1155" s="896"/>
      <c r="W1155" s="896"/>
      <c r="X1155" s="896"/>
      <c r="Y1155" s="896"/>
      <c r="Z1155" s="897"/>
      <c r="AA1155" s="895" t="s">
        <v>325</v>
      </c>
      <c r="AB1155" s="896"/>
      <c r="AC1155" s="896"/>
      <c r="AD1155" s="896"/>
      <c r="AE1155" s="896"/>
      <c r="AF1155" s="897"/>
    </row>
    <row r="1156" spans="1:32" x14ac:dyDescent="0.25">
      <c r="A1156" s="884">
        <v>1137</v>
      </c>
      <c r="B1156" s="895" t="s">
        <v>474</v>
      </c>
      <c r="C1156" s="897"/>
      <c r="D1156" s="908" t="s">
        <v>289</v>
      </c>
      <c r="E1156" s="909"/>
      <c r="F1156" s="910"/>
      <c r="G1156" s="924">
        <v>40773</v>
      </c>
      <c r="H1156" s="897"/>
      <c r="I1156" s="924">
        <v>40816</v>
      </c>
      <c r="J1156" s="897"/>
      <c r="K1156" s="517">
        <v>10140</v>
      </c>
      <c r="L1156" s="895">
        <v>3</v>
      </c>
      <c r="M1156" s="897"/>
      <c r="N1156" s="204"/>
      <c r="O1156" s="204"/>
      <c r="P1156" s="204">
        <v>205</v>
      </c>
      <c r="Q1156" s="895" t="s">
        <v>57</v>
      </c>
      <c r="R1156" s="897"/>
      <c r="S1156" s="895" t="s">
        <v>58</v>
      </c>
      <c r="T1156" s="897"/>
      <c r="U1156" s="895" t="s">
        <v>170</v>
      </c>
      <c r="V1156" s="896"/>
      <c r="W1156" s="896"/>
      <c r="X1156" s="896"/>
      <c r="Y1156" s="896"/>
      <c r="Z1156" s="897"/>
      <c r="AA1156" s="895" t="s">
        <v>298</v>
      </c>
      <c r="AB1156" s="896"/>
      <c r="AC1156" s="896"/>
      <c r="AD1156" s="896"/>
      <c r="AE1156" s="896"/>
      <c r="AF1156" s="897"/>
    </row>
    <row r="1157" spans="1:32" x14ac:dyDescent="0.25">
      <c r="A1157" s="884">
        <v>1138</v>
      </c>
      <c r="B1157" s="895" t="s">
        <v>474</v>
      </c>
      <c r="C1157" s="897"/>
      <c r="D1157" s="908" t="s">
        <v>289</v>
      </c>
      <c r="E1157" s="909"/>
      <c r="F1157" s="910"/>
      <c r="G1157" s="924">
        <v>40830</v>
      </c>
      <c r="H1157" s="897"/>
      <c r="I1157" s="924">
        <v>40892</v>
      </c>
      <c r="J1157" s="897"/>
      <c r="K1157" s="517">
        <v>10140</v>
      </c>
      <c r="L1157" s="895">
        <v>4</v>
      </c>
      <c r="M1157" s="897"/>
      <c r="N1157" s="204"/>
      <c r="O1157" s="204"/>
      <c r="P1157" s="204">
        <v>238</v>
      </c>
      <c r="Q1157" s="895" t="s">
        <v>57</v>
      </c>
      <c r="R1157" s="897"/>
      <c r="S1157" s="895" t="s">
        <v>58</v>
      </c>
      <c r="T1157" s="897"/>
      <c r="U1157" s="895" t="s">
        <v>170</v>
      </c>
      <c r="V1157" s="896"/>
      <c r="W1157" s="896"/>
      <c r="X1157" s="896"/>
      <c r="Y1157" s="896"/>
      <c r="Z1157" s="897"/>
      <c r="AA1157" s="895" t="s">
        <v>512</v>
      </c>
      <c r="AB1157" s="896"/>
      <c r="AC1157" s="896"/>
      <c r="AD1157" s="896"/>
      <c r="AE1157" s="896"/>
      <c r="AF1157" s="897"/>
    </row>
    <row r="1158" spans="1:32" x14ac:dyDescent="0.25">
      <c r="A1158" s="884">
        <v>1139</v>
      </c>
      <c r="B1158" s="895" t="s">
        <v>474</v>
      </c>
      <c r="C1158" s="897"/>
      <c r="D1158" s="908" t="s">
        <v>289</v>
      </c>
      <c r="E1158" s="909"/>
      <c r="F1158" s="910"/>
      <c r="G1158" s="924">
        <v>40924</v>
      </c>
      <c r="H1158" s="897"/>
      <c r="I1158" s="924">
        <v>40966</v>
      </c>
      <c r="J1158" s="897"/>
      <c r="K1158" s="517">
        <v>10140</v>
      </c>
      <c r="L1158" s="895">
        <v>5</v>
      </c>
      <c r="M1158" s="897"/>
      <c r="N1158" s="204"/>
      <c r="O1158" s="204"/>
      <c r="P1158" s="204">
        <v>181</v>
      </c>
      <c r="Q1158" s="895" t="s">
        <v>57</v>
      </c>
      <c r="R1158" s="897"/>
      <c r="S1158" s="895" t="s">
        <v>58</v>
      </c>
      <c r="T1158" s="897"/>
      <c r="U1158" s="895" t="s">
        <v>170</v>
      </c>
      <c r="V1158" s="896"/>
      <c r="W1158" s="896"/>
      <c r="X1158" s="896"/>
      <c r="Y1158" s="896"/>
      <c r="Z1158" s="897"/>
      <c r="AA1158" s="895" t="s">
        <v>341</v>
      </c>
      <c r="AB1158" s="896"/>
      <c r="AC1158" s="896"/>
      <c r="AD1158" s="896"/>
      <c r="AE1158" s="896"/>
      <c r="AF1158" s="897"/>
    </row>
    <row r="1159" spans="1:32" x14ac:dyDescent="0.25">
      <c r="A1159" s="884">
        <v>1140</v>
      </c>
      <c r="B1159" s="895" t="s">
        <v>474</v>
      </c>
      <c r="C1159" s="897"/>
      <c r="D1159" s="908" t="s">
        <v>289</v>
      </c>
      <c r="E1159" s="909"/>
      <c r="F1159" s="910"/>
      <c r="G1159" s="924">
        <v>40981</v>
      </c>
      <c r="H1159" s="897"/>
      <c r="I1159" s="924">
        <v>41019</v>
      </c>
      <c r="J1159" s="897"/>
      <c r="K1159" s="517">
        <v>10140</v>
      </c>
      <c r="L1159" s="895">
        <v>6</v>
      </c>
      <c r="M1159" s="897"/>
      <c r="N1159" s="204"/>
      <c r="O1159" s="204"/>
      <c r="P1159" s="204">
        <v>144</v>
      </c>
      <c r="Q1159" s="895" t="s">
        <v>57</v>
      </c>
      <c r="R1159" s="897"/>
      <c r="S1159" s="895" t="s">
        <v>58</v>
      </c>
      <c r="T1159" s="897"/>
      <c r="U1159" s="895" t="s">
        <v>170</v>
      </c>
      <c r="V1159" s="896"/>
      <c r="W1159" s="896"/>
      <c r="X1159" s="896"/>
      <c r="Y1159" s="896"/>
      <c r="Z1159" s="897"/>
      <c r="AA1159" s="895" t="s">
        <v>303</v>
      </c>
      <c r="AB1159" s="896"/>
      <c r="AC1159" s="896"/>
      <c r="AD1159" s="896"/>
      <c r="AE1159" s="896"/>
      <c r="AF1159" s="897"/>
    </row>
    <row r="1160" spans="1:32" x14ac:dyDescent="0.25">
      <c r="A1160" s="884">
        <v>1141</v>
      </c>
      <c r="B1160" s="895" t="s">
        <v>474</v>
      </c>
      <c r="C1160" s="897"/>
      <c r="D1160" s="908" t="s">
        <v>289</v>
      </c>
      <c r="E1160" s="909"/>
      <c r="F1160" s="910"/>
      <c r="G1160" s="924">
        <v>41033</v>
      </c>
      <c r="H1160" s="897"/>
      <c r="I1160" s="924">
        <v>41082</v>
      </c>
      <c r="J1160" s="897"/>
      <c r="K1160" s="517">
        <v>10140</v>
      </c>
      <c r="L1160" s="895">
        <v>7</v>
      </c>
      <c r="M1160" s="897"/>
      <c r="N1160" s="204"/>
      <c r="O1160" s="204"/>
      <c r="P1160" s="204">
        <v>206</v>
      </c>
      <c r="Q1160" s="895" t="s">
        <v>57</v>
      </c>
      <c r="R1160" s="897"/>
      <c r="S1160" s="895" t="s">
        <v>58</v>
      </c>
      <c r="T1160" s="897"/>
      <c r="U1160" s="895" t="s">
        <v>170</v>
      </c>
      <c r="V1160" s="896"/>
      <c r="W1160" s="896"/>
      <c r="X1160" s="896"/>
      <c r="Y1160" s="896"/>
      <c r="Z1160" s="897"/>
      <c r="AA1160" s="895" t="s">
        <v>410</v>
      </c>
      <c r="AB1160" s="896"/>
      <c r="AC1160" s="896"/>
      <c r="AD1160" s="896"/>
      <c r="AE1160" s="896"/>
      <c r="AF1160" s="897"/>
    </row>
    <row r="1161" spans="1:32" x14ac:dyDescent="0.25">
      <c r="A1161" s="884">
        <v>1142</v>
      </c>
      <c r="B1161" s="895" t="s">
        <v>474</v>
      </c>
      <c r="C1161" s="897"/>
      <c r="D1161" s="908" t="s">
        <v>289</v>
      </c>
      <c r="E1161" s="909"/>
      <c r="F1161" s="910"/>
      <c r="G1161" s="924">
        <v>41088</v>
      </c>
      <c r="H1161" s="897"/>
      <c r="I1161" s="924">
        <v>41149</v>
      </c>
      <c r="J1161" s="897"/>
      <c r="K1161" s="517">
        <v>10140</v>
      </c>
      <c r="L1161" s="895">
        <v>8</v>
      </c>
      <c r="M1161" s="897"/>
      <c r="N1161" s="204"/>
      <c r="O1161" s="204"/>
      <c r="P1161" s="204">
        <v>154</v>
      </c>
      <c r="Q1161" s="895" t="s">
        <v>57</v>
      </c>
      <c r="R1161" s="897"/>
      <c r="S1161" s="895" t="s">
        <v>58</v>
      </c>
      <c r="T1161" s="897"/>
      <c r="U1161" s="895" t="s">
        <v>170</v>
      </c>
      <c r="V1161" s="896"/>
      <c r="W1161" s="896"/>
      <c r="X1161" s="896"/>
      <c r="Y1161" s="896"/>
      <c r="Z1161" s="897"/>
      <c r="AA1161" s="895" t="s">
        <v>513</v>
      </c>
      <c r="AB1161" s="896"/>
      <c r="AC1161" s="896"/>
      <c r="AD1161" s="896"/>
      <c r="AE1161" s="896"/>
      <c r="AF1161" s="897"/>
    </row>
    <row r="1162" spans="1:32" x14ac:dyDescent="0.25">
      <c r="A1162" s="884">
        <v>1143</v>
      </c>
      <c r="B1162" s="895" t="s">
        <v>474</v>
      </c>
      <c r="C1162" s="897"/>
      <c r="D1162" s="908" t="s">
        <v>289</v>
      </c>
      <c r="E1162" s="909"/>
      <c r="F1162" s="910"/>
      <c r="G1162" s="924">
        <v>41162</v>
      </c>
      <c r="H1162" s="897"/>
      <c r="I1162" s="924">
        <v>41212</v>
      </c>
      <c r="J1162" s="897"/>
      <c r="K1162" s="517">
        <v>10141</v>
      </c>
      <c r="L1162" s="895">
        <v>1</v>
      </c>
      <c r="M1162" s="897"/>
      <c r="N1162" s="204"/>
      <c r="O1162" s="204"/>
      <c r="P1162" s="204">
        <v>222</v>
      </c>
      <c r="Q1162" s="895" t="s">
        <v>57</v>
      </c>
      <c r="R1162" s="897"/>
      <c r="S1162" s="895" t="s">
        <v>58</v>
      </c>
      <c r="T1162" s="897"/>
      <c r="U1162" s="895" t="s">
        <v>170</v>
      </c>
      <c r="V1162" s="896"/>
      <c r="W1162" s="896"/>
      <c r="X1162" s="896"/>
      <c r="Y1162" s="896"/>
      <c r="Z1162" s="897"/>
      <c r="AA1162" s="895" t="s">
        <v>358</v>
      </c>
      <c r="AB1162" s="896"/>
      <c r="AC1162" s="896"/>
      <c r="AD1162" s="896"/>
      <c r="AE1162" s="896"/>
      <c r="AF1162" s="897"/>
    </row>
    <row r="1163" spans="1:32" x14ac:dyDescent="0.25">
      <c r="A1163" s="884">
        <v>1144</v>
      </c>
      <c r="B1163" s="895" t="s">
        <v>474</v>
      </c>
      <c r="C1163" s="897"/>
      <c r="D1163" s="908" t="s">
        <v>289</v>
      </c>
      <c r="E1163" s="909"/>
      <c r="F1163" s="910"/>
      <c r="G1163" s="924">
        <v>41228</v>
      </c>
      <c r="H1163" s="897"/>
      <c r="I1163" s="924">
        <v>41254</v>
      </c>
      <c r="J1163" s="897"/>
      <c r="K1163" s="517">
        <v>10141</v>
      </c>
      <c r="L1163" s="895">
        <v>2</v>
      </c>
      <c r="M1163" s="897"/>
      <c r="N1163" s="204"/>
      <c r="O1163" s="204"/>
      <c r="P1163" s="204">
        <v>206</v>
      </c>
      <c r="Q1163" s="895" t="s">
        <v>57</v>
      </c>
      <c r="R1163" s="897"/>
      <c r="S1163" s="895" t="s">
        <v>58</v>
      </c>
      <c r="T1163" s="897"/>
      <c r="U1163" s="895" t="s">
        <v>170</v>
      </c>
      <c r="V1163" s="896"/>
      <c r="W1163" s="896"/>
      <c r="X1163" s="896"/>
      <c r="Y1163" s="896"/>
      <c r="Z1163" s="897"/>
      <c r="AA1163" s="895" t="s">
        <v>514</v>
      </c>
      <c r="AB1163" s="896"/>
      <c r="AC1163" s="896"/>
      <c r="AD1163" s="896"/>
      <c r="AE1163" s="896"/>
      <c r="AF1163" s="897"/>
    </row>
    <row r="1164" spans="1:32" x14ac:dyDescent="0.25">
      <c r="A1164" s="884">
        <v>1145</v>
      </c>
      <c r="B1164" s="895" t="s">
        <v>474</v>
      </c>
      <c r="C1164" s="897"/>
      <c r="D1164" s="908" t="s">
        <v>289</v>
      </c>
      <c r="E1164" s="909"/>
      <c r="F1164" s="910"/>
      <c r="G1164" s="924">
        <v>41276</v>
      </c>
      <c r="H1164" s="897"/>
      <c r="I1164" s="924">
        <v>41330</v>
      </c>
      <c r="J1164" s="897"/>
      <c r="K1164" s="517">
        <v>10141</v>
      </c>
      <c r="L1164" s="895">
        <v>3</v>
      </c>
      <c r="M1164" s="897"/>
      <c r="N1164" s="204"/>
      <c r="O1164" s="204"/>
      <c r="P1164" s="204">
        <v>186</v>
      </c>
      <c r="Q1164" s="895" t="s">
        <v>57</v>
      </c>
      <c r="R1164" s="897"/>
      <c r="S1164" s="895" t="s">
        <v>58</v>
      </c>
      <c r="T1164" s="897"/>
      <c r="U1164" s="895" t="s">
        <v>170</v>
      </c>
      <c r="V1164" s="896"/>
      <c r="W1164" s="896"/>
      <c r="X1164" s="896"/>
      <c r="Y1164" s="896"/>
      <c r="Z1164" s="897"/>
      <c r="AA1164" s="895" t="s">
        <v>341</v>
      </c>
      <c r="AB1164" s="896"/>
      <c r="AC1164" s="896"/>
      <c r="AD1164" s="896"/>
      <c r="AE1164" s="896"/>
      <c r="AF1164" s="897"/>
    </row>
    <row r="1165" spans="1:32" x14ac:dyDescent="0.25">
      <c r="A1165" s="884">
        <v>1146</v>
      </c>
      <c r="B1165" s="895" t="s">
        <v>474</v>
      </c>
      <c r="C1165" s="897"/>
      <c r="D1165" s="908" t="s">
        <v>289</v>
      </c>
      <c r="E1165" s="909"/>
      <c r="F1165" s="910"/>
      <c r="G1165" s="924">
        <v>41344</v>
      </c>
      <c r="H1165" s="897"/>
      <c r="I1165" s="924">
        <v>41368</v>
      </c>
      <c r="J1165" s="897"/>
      <c r="K1165" s="517">
        <v>10141</v>
      </c>
      <c r="L1165" s="895">
        <v>4</v>
      </c>
      <c r="M1165" s="897"/>
      <c r="N1165" s="204"/>
      <c r="O1165" s="204"/>
      <c r="P1165" s="204">
        <v>154</v>
      </c>
      <c r="Q1165" s="895" t="s">
        <v>57</v>
      </c>
      <c r="R1165" s="897"/>
      <c r="S1165" s="895" t="s">
        <v>58</v>
      </c>
      <c r="T1165" s="897"/>
      <c r="U1165" s="895" t="s">
        <v>170</v>
      </c>
      <c r="V1165" s="896"/>
      <c r="W1165" s="896"/>
      <c r="X1165" s="896"/>
      <c r="Y1165" s="896"/>
      <c r="Z1165" s="897"/>
      <c r="AA1165" s="895" t="s">
        <v>427</v>
      </c>
      <c r="AB1165" s="896"/>
      <c r="AC1165" s="896"/>
      <c r="AD1165" s="896"/>
      <c r="AE1165" s="896"/>
      <c r="AF1165" s="897"/>
    </row>
    <row r="1166" spans="1:32" x14ac:dyDescent="0.25">
      <c r="A1166" s="884">
        <v>1147</v>
      </c>
      <c r="B1166" s="895" t="s">
        <v>474</v>
      </c>
      <c r="C1166" s="897"/>
      <c r="D1166" s="908" t="s">
        <v>289</v>
      </c>
      <c r="E1166" s="909"/>
      <c r="F1166" s="910"/>
      <c r="G1166" s="924">
        <v>41381</v>
      </c>
      <c r="H1166" s="897"/>
      <c r="I1166" s="924">
        <v>41408</v>
      </c>
      <c r="J1166" s="897"/>
      <c r="K1166" s="517">
        <v>10141</v>
      </c>
      <c r="L1166" s="895">
        <v>5</v>
      </c>
      <c r="M1166" s="897"/>
      <c r="N1166" s="204"/>
      <c r="O1166" s="204"/>
      <c r="P1166" s="204">
        <v>143</v>
      </c>
      <c r="Q1166" s="895" t="s">
        <v>57</v>
      </c>
      <c r="R1166" s="897"/>
      <c r="S1166" s="895" t="s">
        <v>58</v>
      </c>
      <c r="T1166" s="897"/>
      <c r="U1166" s="895" t="s">
        <v>170</v>
      </c>
      <c r="V1166" s="896"/>
      <c r="W1166" s="896"/>
      <c r="X1166" s="896"/>
      <c r="Y1166" s="896"/>
      <c r="Z1166" s="897"/>
      <c r="AA1166" s="895" t="s">
        <v>515</v>
      </c>
      <c r="AB1166" s="896"/>
      <c r="AC1166" s="896"/>
      <c r="AD1166" s="896"/>
      <c r="AE1166" s="896"/>
      <c r="AF1166" s="897"/>
    </row>
    <row r="1167" spans="1:32" x14ac:dyDescent="0.25">
      <c r="A1167" s="884">
        <v>1148</v>
      </c>
      <c r="B1167" s="895" t="s">
        <v>474</v>
      </c>
      <c r="C1167" s="897"/>
      <c r="D1167" s="908" t="s">
        <v>289</v>
      </c>
      <c r="E1167" s="909"/>
      <c r="F1167" s="910"/>
      <c r="G1167" s="924">
        <v>41418</v>
      </c>
      <c r="H1167" s="897"/>
      <c r="I1167" s="924">
        <v>41442</v>
      </c>
      <c r="J1167" s="897"/>
      <c r="K1167" s="517">
        <v>10141</v>
      </c>
      <c r="L1167" s="895">
        <v>6</v>
      </c>
      <c r="M1167" s="897"/>
      <c r="N1167" s="204"/>
      <c r="O1167" s="204"/>
      <c r="P1167" s="204">
        <v>169</v>
      </c>
      <c r="Q1167" s="895" t="s">
        <v>57</v>
      </c>
      <c r="R1167" s="897"/>
      <c r="S1167" s="895" t="s">
        <v>58</v>
      </c>
      <c r="T1167" s="897"/>
      <c r="U1167" s="895" t="s">
        <v>170</v>
      </c>
      <c r="V1167" s="896"/>
      <c r="W1167" s="896"/>
      <c r="X1167" s="896"/>
      <c r="Y1167" s="896"/>
      <c r="Z1167" s="897"/>
      <c r="AA1167" s="895" t="s">
        <v>324</v>
      </c>
      <c r="AB1167" s="896"/>
      <c r="AC1167" s="896"/>
      <c r="AD1167" s="896"/>
      <c r="AE1167" s="896"/>
      <c r="AF1167" s="897"/>
    </row>
    <row r="1168" spans="1:32" x14ac:dyDescent="0.25">
      <c r="A1168" s="884">
        <v>1149</v>
      </c>
      <c r="B1168" s="895" t="s">
        <v>474</v>
      </c>
      <c r="C1168" s="897"/>
      <c r="D1168" s="908" t="s">
        <v>289</v>
      </c>
      <c r="E1168" s="909"/>
      <c r="F1168" s="910"/>
      <c r="G1168" s="924">
        <v>41444</v>
      </c>
      <c r="H1168" s="897"/>
      <c r="I1168" s="924">
        <v>41470</v>
      </c>
      <c r="J1168" s="897"/>
      <c r="K1168" s="517">
        <v>10141</v>
      </c>
      <c r="L1168" s="895">
        <v>7</v>
      </c>
      <c r="M1168" s="897"/>
      <c r="N1168" s="204"/>
      <c r="O1168" s="204"/>
      <c r="P1168" s="204">
        <v>173</v>
      </c>
      <c r="Q1168" s="895" t="s">
        <v>57</v>
      </c>
      <c r="R1168" s="897"/>
      <c r="S1168" s="895" t="s">
        <v>58</v>
      </c>
      <c r="T1168" s="897"/>
      <c r="U1168" s="895" t="s">
        <v>170</v>
      </c>
      <c r="V1168" s="896"/>
      <c r="W1168" s="896"/>
      <c r="X1168" s="896"/>
      <c r="Y1168" s="896"/>
      <c r="Z1168" s="897"/>
      <c r="AA1168" s="895" t="s">
        <v>325</v>
      </c>
      <c r="AB1168" s="896"/>
      <c r="AC1168" s="896"/>
      <c r="AD1168" s="896"/>
      <c r="AE1168" s="896"/>
      <c r="AF1168" s="897"/>
    </row>
    <row r="1169" spans="1:32" x14ac:dyDescent="0.25">
      <c r="A1169" s="884">
        <v>1150</v>
      </c>
      <c r="B1169" s="895" t="s">
        <v>474</v>
      </c>
      <c r="C1169" s="897"/>
      <c r="D1169" s="908" t="s">
        <v>289</v>
      </c>
      <c r="E1169" s="909"/>
      <c r="F1169" s="910"/>
      <c r="G1169" s="924">
        <v>41473</v>
      </c>
      <c r="H1169" s="897"/>
      <c r="I1169" s="924">
        <v>41502</v>
      </c>
      <c r="J1169" s="897"/>
      <c r="K1169" s="517">
        <v>10141</v>
      </c>
      <c r="L1169" s="895">
        <v>8</v>
      </c>
      <c r="M1169" s="897"/>
      <c r="N1169" s="204"/>
      <c r="O1169" s="204"/>
      <c r="P1169" s="204">
        <v>197</v>
      </c>
      <c r="Q1169" s="895" t="s">
        <v>57</v>
      </c>
      <c r="R1169" s="897"/>
      <c r="S1169" s="895" t="s">
        <v>58</v>
      </c>
      <c r="T1169" s="897"/>
      <c r="U1169" s="895" t="s">
        <v>170</v>
      </c>
      <c r="V1169" s="896"/>
      <c r="W1169" s="896"/>
      <c r="X1169" s="896"/>
      <c r="Y1169" s="896"/>
      <c r="Z1169" s="897"/>
      <c r="AA1169" s="895" t="s">
        <v>458</v>
      </c>
      <c r="AB1169" s="896"/>
      <c r="AC1169" s="896"/>
      <c r="AD1169" s="896"/>
      <c r="AE1169" s="896"/>
      <c r="AF1169" s="897"/>
    </row>
    <row r="1170" spans="1:32" x14ac:dyDescent="0.25">
      <c r="A1170" s="884">
        <v>1151</v>
      </c>
      <c r="B1170" s="895" t="s">
        <v>474</v>
      </c>
      <c r="C1170" s="897"/>
      <c r="D1170" s="908" t="s">
        <v>289</v>
      </c>
      <c r="E1170" s="909"/>
      <c r="F1170" s="910"/>
      <c r="G1170" s="924">
        <v>41516</v>
      </c>
      <c r="H1170" s="897"/>
      <c r="I1170" s="924">
        <v>41568</v>
      </c>
      <c r="J1170" s="897"/>
      <c r="K1170" s="517">
        <v>10142</v>
      </c>
      <c r="L1170" s="895">
        <v>1</v>
      </c>
      <c r="M1170" s="897"/>
      <c r="N1170" s="204"/>
      <c r="O1170" s="204"/>
      <c r="P1170" s="204">
        <v>224</v>
      </c>
      <c r="Q1170" s="895" t="s">
        <v>57</v>
      </c>
      <c r="R1170" s="897"/>
      <c r="S1170" s="895" t="s">
        <v>58</v>
      </c>
      <c r="T1170" s="897"/>
      <c r="U1170" s="895" t="s">
        <v>170</v>
      </c>
      <c r="V1170" s="896"/>
      <c r="W1170" s="896"/>
      <c r="X1170" s="896"/>
      <c r="Y1170" s="896"/>
      <c r="Z1170" s="897"/>
      <c r="AA1170" s="895" t="s">
        <v>516</v>
      </c>
      <c r="AB1170" s="896"/>
      <c r="AC1170" s="896"/>
      <c r="AD1170" s="896"/>
      <c r="AE1170" s="896"/>
      <c r="AF1170" s="897"/>
    </row>
    <row r="1171" spans="1:32" x14ac:dyDescent="0.25">
      <c r="A1171" s="884">
        <v>1152</v>
      </c>
      <c r="B1171" s="895" t="s">
        <v>474</v>
      </c>
      <c r="C1171" s="897"/>
      <c r="D1171" s="908" t="s">
        <v>289</v>
      </c>
      <c r="E1171" s="909"/>
      <c r="F1171" s="910"/>
      <c r="G1171" s="924">
        <v>41586</v>
      </c>
      <c r="H1171" s="897"/>
      <c r="I1171" s="924">
        <v>41586</v>
      </c>
      <c r="J1171" s="897"/>
      <c r="K1171" s="517">
        <v>10142</v>
      </c>
      <c r="L1171" s="895">
        <v>2</v>
      </c>
      <c r="M1171" s="897"/>
      <c r="N1171" s="204"/>
      <c r="O1171" s="204"/>
      <c r="P1171" s="204">
        <v>217</v>
      </c>
      <c r="Q1171" s="895" t="s">
        <v>57</v>
      </c>
      <c r="R1171" s="897"/>
      <c r="S1171" s="895" t="s">
        <v>58</v>
      </c>
      <c r="T1171" s="897"/>
      <c r="U1171" s="895" t="s">
        <v>170</v>
      </c>
      <c r="V1171" s="896"/>
      <c r="W1171" s="896"/>
      <c r="X1171" s="896"/>
      <c r="Y1171" s="896"/>
      <c r="Z1171" s="897"/>
      <c r="AA1171" s="895" t="s">
        <v>517</v>
      </c>
      <c r="AB1171" s="896"/>
      <c r="AC1171" s="896"/>
      <c r="AD1171" s="896"/>
      <c r="AE1171" s="896"/>
      <c r="AF1171" s="897"/>
    </row>
    <row r="1172" spans="1:32" x14ac:dyDescent="0.25">
      <c r="A1172" s="884">
        <v>1153</v>
      </c>
      <c r="B1172" s="895" t="s">
        <v>474</v>
      </c>
      <c r="C1172" s="897"/>
      <c r="D1172" s="908" t="s">
        <v>289</v>
      </c>
      <c r="E1172" s="909"/>
      <c r="F1172" s="910"/>
      <c r="G1172" s="924">
        <v>41597</v>
      </c>
      <c r="H1172" s="897"/>
      <c r="I1172" s="924">
        <v>41624</v>
      </c>
      <c r="J1172" s="897"/>
      <c r="K1172" s="517">
        <v>10142</v>
      </c>
      <c r="L1172" s="895">
        <v>3</v>
      </c>
      <c r="M1172" s="897"/>
      <c r="N1172" s="204"/>
      <c r="O1172" s="204"/>
      <c r="P1172" s="204">
        <v>82</v>
      </c>
      <c r="Q1172" s="895" t="s">
        <v>57</v>
      </c>
      <c r="R1172" s="897"/>
      <c r="S1172" s="895" t="s">
        <v>58</v>
      </c>
      <c r="T1172" s="897"/>
      <c r="U1172" s="895" t="s">
        <v>170</v>
      </c>
      <c r="V1172" s="896"/>
      <c r="W1172" s="896"/>
      <c r="X1172" s="896"/>
      <c r="Y1172" s="896"/>
      <c r="Z1172" s="897"/>
      <c r="AA1172" s="895" t="s">
        <v>518</v>
      </c>
      <c r="AB1172" s="896"/>
      <c r="AC1172" s="896"/>
      <c r="AD1172" s="896"/>
      <c r="AE1172" s="896"/>
      <c r="AF1172" s="897"/>
    </row>
    <row r="1173" spans="1:32" x14ac:dyDescent="0.25">
      <c r="A1173" s="884">
        <v>1154</v>
      </c>
      <c r="B1173" s="895" t="s">
        <v>474</v>
      </c>
      <c r="C1173" s="897"/>
      <c r="D1173" s="908" t="s">
        <v>289</v>
      </c>
      <c r="E1173" s="909"/>
      <c r="F1173" s="910"/>
      <c r="G1173" s="924">
        <v>41656</v>
      </c>
      <c r="H1173" s="897"/>
      <c r="I1173" s="924">
        <v>41716</v>
      </c>
      <c r="J1173" s="897"/>
      <c r="K1173" s="517">
        <v>10142</v>
      </c>
      <c r="L1173" s="895">
        <v>4</v>
      </c>
      <c r="M1173" s="897"/>
      <c r="N1173" s="204"/>
      <c r="O1173" s="204"/>
      <c r="P1173" s="204">
        <v>214</v>
      </c>
      <c r="Q1173" s="895" t="s">
        <v>57</v>
      </c>
      <c r="R1173" s="897"/>
      <c r="S1173" s="895" t="s">
        <v>58</v>
      </c>
      <c r="T1173" s="897"/>
      <c r="U1173" s="895" t="s">
        <v>170</v>
      </c>
      <c r="V1173" s="896"/>
      <c r="W1173" s="896"/>
      <c r="X1173" s="896"/>
      <c r="Y1173" s="896"/>
      <c r="Z1173" s="897"/>
      <c r="AA1173" s="895" t="s">
        <v>405</v>
      </c>
      <c r="AB1173" s="896"/>
      <c r="AC1173" s="896"/>
      <c r="AD1173" s="896"/>
      <c r="AE1173" s="896"/>
      <c r="AF1173" s="897"/>
    </row>
    <row r="1174" spans="1:32" x14ac:dyDescent="0.25">
      <c r="A1174" s="884">
        <v>1155</v>
      </c>
      <c r="B1174" s="895" t="s">
        <v>474</v>
      </c>
      <c r="C1174" s="897"/>
      <c r="D1174" s="908" t="s">
        <v>289</v>
      </c>
      <c r="E1174" s="909"/>
      <c r="F1174" s="910"/>
      <c r="G1174" s="924">
        <v>41736</v>
      </c>
      <c r="H1174" s="897"/>
      <c r="I1174" s="924">
        <v>41785</v>
      </c>
      <c r="J1174" s="897"/>
      <c r="K1174" s="517">
        <v>10142</v>
      </c>
      <c r="L1174" s="895">
        <v>5</v>
      </c>
      <c r="M1174" s="897"/>
      <c r="N1174" s="204"/>
      <c r="O1174" s="204"/>
      <c r="P1174" s="204">
        <v>191</v>
      </c>
      <c r="Q1174" s="895" t="s">
        <v>57</v>
      </c>
      <c r="R1174" s="897"/>
      <c r="S1174" s="895" t="s">
        <v>58</v>
      </c>
      <c r="T1174" s="897"/>
      <c r="U1174" s="895" t="s">
        <v>170</v>
      </c>
      <c r="V1174" s="896"/>
      <c r="W1174" s="896"/>
      <c r="X1174" s="896"/>
      <c r="Y1174" s="896"/>
      <c r="Z1174" s="897"/>
      <c r="AA1174" s="895" t="s">
        <v>428</v>
      </c>
      <c r="AB1174" s="896"/>
      <c r="AC1174" s="896"/>
      <c r="AD1174" s="896"/>
      <c r="AE1174" s="896"/>
      <c r="AF1174" s="897"/>
    </row>
    <row r="1175" spans="1:32" x14ac:dyDescent="0.25">
      <c r="A1175" s="884">
        <v>1156</v>
      </c>
      <c r="B1175" s="895" t="s">
        <v>474</v>
      </c>
      <c r="C1175" s="897"/>
      <c r="D1175" s="908" t="s">
        <v>289</v>
      </c>
      <c r="E1175" s="909"/>
      <c r="F1175" s="910"/>
      <c r="G1175" s="924">
        <v>41799</v>
      </c>
      <c r="H1175" s="897"/>
      <c r="I1175" s="924">
        <v>41852</v>
      </c>
      <c r="J1175" s="897"/>
      <c r="K1175" s="517">
        <v>10142</v>
      </c>
      <c r="L1175" s="895">
        <v>6</v>
      </c>
      <c r="M1175" s="897"/>
      <c r="N1175" s="204"/>
      <c r="O1175" s="204"/>
      <c r="P1175" s="204">
        <v>222</v>
      </c>
      <c r="Q1175" s="895" t="s">
        <v>57</v>
      </c>
      <c r="R1175" s="897"/>
      <c r="S1175" s="895" t="s">
        <v>58</v>
      </c>
      <c r="T1175" s="897"/>
      <c r="U1175" s="895" t="s">
        <v>170</v>
      </c>
      <c r="V1175" s="896"/>
      <c r="W1175" s="896"/>
      <c r="X1175" s="896"/>
      <c r="Y1175" s="896"/>
      <c r="Z1175" s="897"/>
      <c r="AA1175" s="895" t="s">
        <v>416</v>
      </c>
      <c r="AB1175" s="896"/>
      <c r="AC1175" s="896"/>
      <c r="AD1175" s="896"/>
      <c r="AE1175" s="896"/>
      <c r="AF1175" s="897"/>
    </row>
    <row r="1176" spans="1:32" x14ac:dyDescent="0.25">
      <c r="A1176" s="884">
        <v>1157</v>
      </c>
      <c r="B1176" s="895" t="s">
        <v>474</v>
      </c>
      <c r="C1176" s="897"/>
      <c r="D1176" s="908" t="s">
        <v>289</v>
      </c>
      <c r="E1176" s="909"/>
      <c r="F1176" s="910"/>
      <c r="G1176" s="924">
        <v>41865</v>
      </c>
      <c r="H1176" s="897"/>
      <c r="I1176" s="924">
        <v>41883</v>
      </c>
      <c r="J1176" s="897"/>
      <c r="K1176" s="517">
        <v>10142</v>
      </c>
      <c r="L1176" s="895">
        <v>7</v>
      </c>
      <c r="M1176" s="897"/>
      <c r="N1176" s="204"/>
      <c r="O1176" s="204"/>
      <c r="P1176" s="204">
        <v>187</v>
      </c>
      <c r="Q1176" s="895" t="s">
        <v>57</v>
      </c>
      <c r="R1176" s="897"/>
      <c r="S1176" s="895" t="s">
        <v>58</v>
      </c>
      <c r="T1176" s="897"/>
      <c r="U1176" s="895" t="s">
        <v>170</v>
      </c>
      <c r="V1176" s="896"/>
      <c r="W1176" s="896"/>
      <c r="X1176" s="896"/>
      <c r="Y1176" s="896"/>
      <c r="Z1176" s="897"/>
      <c r="AA1176" s="895" t="s">
        <v>320</v>
      </c>
      <c r="AB1176" s="896"/>
      <c r="AC1176" s="896"/>
      <c r="AD1176" s="896"/>
      <c r="AE1176" s="896"/>
      <c r="AF1176" s="897"/>
    </row>
    <row r="1177" spans="1:32" x14ac:dyDescent="0.25">
      <c r="A1177" s="884">
        <v>1158</v>
      </c>
      <c r="B1177" s="895" t="s">
        <v>474</v>
      </c>
      <c r="C1177" s="897"/>
      <c r="D1177" s="908" t="s">
        <v>289</v>
      </c>
      <c r="E1177" s="909"/>
      <c r="F1177" s="910"/>
      <c r="G1177" s="924">
        <v>41894</v>
      </c>
      <c r="H1177" s="897"/>
      <c r="I1177" s="924">
        <v>41933</v>
      </c>
      <c r="J1177" s="897"/>
      <c r="K1177" s="517">
        <v>10143</v>
      </c>
      <c r="L1177" s="895">
        <v>1</v>
      </c>
      <c r="M1177" s="897"/>
      <c r="N1177" s="205"/>
      <c r="O1177" s="205"/>
      <c r="P1177" s="205">
        <v>103</v>
      </c>
      <c r="Q1177" s="895" t="s">
        <v>57</v>
      </c>
      <c r="R1177" s="897"/>
      <c r="S1177" s="895" t="s">
        <v>58</v>
      </c>
      <c r="T1177" s="897"/>
      <c r="U1177" s="895" t="s">
        <v>170</v>
      </c>
      <c r="V1177" s="896"/>
      <c r="W1177" s="896"/>
      <c r="X1177" s="896"/>
      <c r="Y1177" s="896"/>
      <c r="Z1177" s="897"/>
      <c r="AA1177" s="895" t="s">
        <v>519</v>
      </c>
      <c r="AB1177" s="896"/>
      <c r="AC1177" s="896"/>
      <c r="AD1177" s="896"/>
      <c r="AE1177" s="896"/>
      <c r="AF1177" s="897"/>
    </row>
    <row r="1178" spans="1:32" x14ac:dyDescent="0.25">
      <c r="A1178" s="884">
        <v>1159</v>
      </c>
      <c r="B1178" s="895" t="s">
        <v>474</v>
      </c>
      <c r="C1178" s="897"/>
      <c r="D1178" s="908" t="s">
        <v>289</v>
      </c>
      <c r="E1178" s="909"/>
      <c r="F1178" s="910"/>
      <c r="G1178" s="924">
        <v>41943</v>
      </c>
      <c r="H1178" s="897"/>
      <c r="I1178" s="924">
        <v>41990</v>
      </c>
      <c r="J1178" s="897"/>
      <c r="K1178" s="517">
        <v>10143</v>
      </c>
      <c r="L1178" s="895">
        <v>2</v>
      </c>
      <c r="M1178" s="897"/>
      <c r="N1178" s="205"/>
      <c r="O1178" s="205"/>
      <c r="P1178" s="205">
        <v>308</v>
      </c>
      <c r="Q1178" s="895" t="s">
        <v>57</v>
      </c>
      <c r="R1178" s="897"/>
      <c r="S1178" s="895" t="s">
        <v>58</v>
      </c>
      <c r="T1178" s="897"/>
      <c r="U1178" s="895" t="s">
        <v>170</v>
      </c>
      <c r="V1178" s="896"/>
      <c r="W1178" s="896"/>
      <c r="X1178" s="896"/>
      <c r="Y1178" s="896"/>
      <c r="Z1178" s="897"/>
      <c r="AA1178" s="895" t="s">
        <v>520</v>
      </c>
      <c r="AB1178" s="896"/>
      <c r="AC1178" s="896"/>
      <c r="AD1178" s="896"/>
      <c r="AE1178" s="896"/>
      <c r="AF1178" s="897"/>
    </row>
    <row r="1179" spans="1:32" ht="31.5" customHeight="1" x14ac:dyDescent="0.25">
      <c r="A1179" s="884">
        <v>1160</v>
      </c>
      <c r="B1179" s="895" t="s">
        <v>474</v>
      </c>
      <c r="C1179" s="897"/>
      <c r="D1179" s="908" t="s">
        <v>289</v>
      </c>
      <c r="E1179" s="909"/>
      <c r="F1179" s="910"/>
      <c r="G1179" s="924">
        <v>42020</v>
      </c>
      <c r="H1179" s="897"/>
      <c r="I1179" s="924">
        <v>42074</v>
      </c>
      <c r="J1179" s="897"/>
      <c r="K1179" s="517">
        <v>10143</v>
      </c>
      <c r="L1179" s="895">
        <v>3</v>
      </c>
      <c r="M1179" s="897"/>
      <c r="N1179" s="205"/>
      <c r="O1179" s="205"/>
      <c r="P1179" s="205">
        <v>226</v>
      </c>
      <c r="Q1179" s="895" t="s">
        <v>57</v>
      </c>
      <c r="R1179" s="897"/>
      <c r="S1179" s="895" t="s">
        <v>58</v>
      </c>
      <c r="T1179" s="897"/>
      <c r="U1179" s="895" t="s">
        <v>170</v>
      </c>
      <c r="V1179" s="896"/>
      <c r="W1179" s="896"/>
      <c r="X1179" s="896"/>
      <c r="Y1179" s="896"/>
      <c r="Z1179" s="897"/>
      <c r="AA1179" s="1003" t="s">
        <v>4498</v>
      </c>
      <c r="AB1179" s="1027"/>
      <c r="AC1179" s="1027"/>
      <c r="AD1179" s="1027"/>
      <c r="AE1179" s="1027"/>
      <c r="AF1179" s="1028"/>
    </row>
    <row r="1180" spans="1:32" x14ac:dyDescent="0.25">
      <c r="A1180" s="884">
        <v>1161</v>
      </c>
      <c r="B1180" s="895" t="s">
        <v>474</v>
      </c>
      <c r="C1180" s="897"/>
      <c r="D1180" s="908" t="s">
        <v>289</v>
      </c>
      <c r="E1180" s="909"/>
      <c r="F1180" s="910"/>
      <c r="G1180" s="924">
        <v>42088</v>
      </c>
      <c r="H1180" s="897"/>
      <c r="I1180" s="924">
        <v>42135</v>
      </c>
      <c r="J1180" s="897"/>
      <c r="K1180" s="517">
        <v>10143</v>
      </c>
      <c r="L1180" s="895">
        <v>4</v>
      </c>
      <c r="M1180" s="897"/>
      <c r="N1180" s="205"/>
      <c r="O1180" s="205"/>
      <c r="P1180" s="205">
        <v>211</v>
      </c>
      <c r="Q1180" s="895" t="s">
        <v>57</v>
      </c>
      <c r="R1180" s="897"/>
      <c r="S1180" s="895" t="s">
        <v>58</v>
      </c>
      <c r="T1180" s="897"/>
      <c r="U1180" s="895" t="s">
        <v>170</v>
      </c>
      <c r="V1180" s="896"/>
      <c r="W1180" s="896"/>
      <c r="X1180" s="896"/>
      <c r="Y1180" s="896"/>
      <c r="Z1180" s="897"/>
      <c r="AA1180" s="895" t="s">
        <v>361</v>
      </c>
      <c r="AB1180" s="896"/>
      <c r="AC1180" s="896"/>
      <c r="AD1180" s="896"/>
      <c r="AE1180" s="896"/>
      <c r="AF1180" s="897"/>
    </row>
    <row r="1181" spans="1:32" x14ac:dyDescent="0.25">
      <c r="A1181" s="884">
        <v>1162</v>
      </c>
      <c r="B1181" s="895" t="s">
        <v>474</v>
      </c>
      <c r="C1181" s="897"/>
      <c r="D1181" s="908" t="s">
        <v>289</v>
      </c>
      <c r="E1181" s="909"/>
      <c r="F1181" s="910"/>
      <c r="G1181" s="924">
        <v>42153</v>
      </c>
      <c r="H1181" s="897"/>
      <c r="I1181" s="924">
        <v>42172</v>
      </c>
      <c r="J1181" s="897"/>
      <c r="K1181" s="517">
        <v>10143</v>
      </c>
      <c r="L1181" s="895">
        <v>5</v>
      </c>
      <c r="M1181" s="897"/>
      <c r="N1181" s="205"/>
      <c r="O1181" s="205"/>
      <c r="P1181" s="205">
        <v>272</v>
      </c>
      <c r="Q1181" s="895" t="s">
        <v>57</v>
      </c>
      <c r="R1181" s="897"/>
      <c r="S1181" s="895" t="s">
        <v>58</v>
      </c>
      <c r="T1181" s="897"/>
      <c r="U1181" s="895" t="s">
        <v>170</v>
      </c>
      <c r="V1181" s="896"/>
      <c r="W1181" s="896"/>
      <c r="X1181" s="896"/>
      <c r="Y1181" s="896"/>
      <c r="Z1181" s="897"/>
      <c r="AA1181" s="895" t="s">
        <v>425</v>
      </c>
      <c r="AB1181" s="896"/>
      <c r="AC1181" s="896"/>
      <c r="AD1181" s="896"/>
      <c r="AE1181" s="896"/>
      <c r="AF1181" s="897"/>
    </row>
    <row r="1182" spans="1:32" x14ac:dyDescent="0.25">
      <c r="A1182" s="884">
        <v>1163</v>
      </c>
      <c r="B1182" s="895" t="s">
        <v>474</v>
      </c>
      <c r="C1182" s="897"/>
      <c r="D1182" s="908" t="s">
        <v>289</v>
      </c>
      <c r="E1182" s="909"/>
      <c r="F1182" s="910"/>
      <c r="G1182" s="924">
        <v>42186</v>
      </c>
      <c r="H1182" s="897"/>
      <c r="I1182" s="924">
        <v>42221</v>
      </c>
      <c r="J1182" s="897"/>
      <c r="K1182" s="517">
        <v>10143</v>
      </c>
      <c r="L1182" s="895">
        <v>6</v>
      </c>
      <c r="M1182" s="897"/>
      <c r="N1182" s="205"/>
      <c r="O1182" s="205"/>
      <c r="P1182" s="205">
        <v>260</v>
      </c>
      <c r="Q1182" s="895" t="s">
        <v>57</v>
      </c>
      <c r="R1182" s="897"/>
      <c r="S1182" s="895" t="s">
        <v>58</v>
      </c>
      <c r="T1182" s="897"/>
      <c r="U1182" s="895" t="s">
        <v>170</v>
      </c>
      <c r="V1182" s="896"/>
      <c r="W1182" s="896"/>
      <c r="X1182" s="896"/>
      <c r="Y1182" s="896"/>
      <c r="Z1182" s="897"/>
      <c r="AA1182" s="895" t="s">
        <v>339</v>
      </c>
      <c r="AB1182" s="896"/>
      <c r="AC1182" s="896"/>
      <c r="AD1182" s="896"/>
      <c r="AE1182" s="896"/>
      <c r="AF1182" s="897"/>
    </row>
    <row r="1183" spans="1:32" x14ac:dyDescent="0.25">
      <c r="A1183" s="884">
        <v>1164</v>
      </c>
      <c r="B1183" s="895" t="s">
        <v>474</v>
      </c>
      <c r="C1183" s="897"/>
      <c r="D1183" s="908" t="s">
        <v>289</v>
      </c>
      <c r="E1183" s="909"/>
      <c r="F1183" s="910"/>
      <c r="G1183" s="924">
        <v>42226</v>
      </c>
      <c r="H1183" s="897"/>
      <c r="I1183" s="924">
        <v>42261</v>
      </c>
      <c r="J1183" s="897"/>
      <c r="K1183" s="517">
        <v>10144</v>
      </c>
      <c r="L1183" s="895">
        <v>1</v>
      </c>
      <c r="M1183" s="897"/>
      <c r="N1183" s="205"/>
      <c r="O1183" s="205"/>
      <c r="P1183" s="205">
        <v>270</v>
      </c>
      <c r="Q1183" s="895" t="s">
        <v>57</v>
      </c>
      <c r="R1183" s="897"/>
      <c r="S1183" s="895" t="s">
        <v>58</v>
      </c>
      <c r="T1183" s="897"/>
      <c r="U1183" s="895" t="s">
        <v>170</v>
      </c>
      <c r="V1183" s="896"/>
      <c r="W1183" s="896"/>
      <c r="X1183" s="896"/>
      <c r="Y1183" s="896"/>
      <c r="Z1183" s="897"/>
      <c r="AA1183" s="895" t="s">
        <v>358</v>
      </c>
      <c r="AB1183" s="896"/>
      <c r="AC1183" s="896"/>
      <c r="AD1183" s="896"/>
      <c r="AE1183" s="896"/>
      <c r="AF1183" s="897"/>
    </row>
    <row r="1184" spans="1:32" x14ac:dyDescent="0.25">
      <c r="A1184" s="884">
        <v>1165</v>
      </c>
      <c r="B1184" s="895" t="s">
        <v>474</v>
      </c>
      <c r="C1184" s="897"/>
      <c r="D1184" s="908" t="s">
        <v>289</v>
      </c>
      <c r="E1184" s="909"/>
      <c r="F1184" s="910"/>
      <c r="G1184" s="924">
        <v>42275</v>
      </c>
      <c r="H1184" s="897"/>
      <c r="I1184" s="924">
        <v>42317</v>
      </c>
      <c r="J1184" s="897"/>
      <c r="K1184" s="517">
        <v>10144</v>
      </c>
      <c r="L1184" s="895">
        <v>2</v>
      </c>
      <c r="M1184" s="897"/>
      <c r="N1184" s="205"/>
      <c r="O1184" s="205"/>
      <c r="P1184" s="205">
        <v>200</v>
      </c>
      <c r="Q1184" s="895" t="s">
        <v>57</v>
      </c>
      <c r="R1184" s="897"/>
      <c r="S1184" s="895" t="s">
        <v>58</v>
      </c>
      <c r="T1184" s="897"/>
      <c r="U1184" s="895" t="s">
        <v>170</v>
      </c>
      <c r="V1184" s="896"/>
      <c r="W1184" s="896"/>
      <c r="X1184" s="896"/>
      <c r="Y1184" s="896"/>
      <c r="Z1184" s="897"/>
      <c r="AA1184" s="895" t="s">
        <v>521</v>
      </c>
      <c r="AB1184" s="896"/>
      <c r="AC1184" s="896"/>
      <c r="AD1184" s="896"/>
      <c r="AE1184" s="896"/>
      <c r="AF1184" s="897"/>
    </row>
    <row r="1185" spans="1:32" x14ac:dyDescent="0.25">
      <c r="A1185" s="884">
        <v>1166</v>
      </c>
      <c r="B1185" s="895" t="s">
        <v>474</v>
      </c>
      <c r="C1185" s="897"/>
      <c r="D1185" s="908" t="s">
        <v>289</v>
      </c>
      <c r="E1185" s="909"/>
      <c r="F1185" s="910"/>
      <c r="G1185" s="924">
        <v>42320</v>
      </c>
      <c r="H1185" s="897"/>
      <c r="I1185" s="924">
        <v>42352</v>
      </c>
      <c r="J1185" s="897"/>
      <c r="K1185" s="517">
        <v>10144</v>
      </c>
      <c r="L1185" s="895">
        <v>3</v>
      </c>
      <c r="M1185" s="897"/>
      <c r="N1185" s="205"/>
      <c r="O1185" s="205"/>
      <c r="P1185" s="205">
        <v>144</v>
      </c>
      <c r="Q1185" s="895" t="s">
        <v>57</v>
      </c>
      <c r="R1185" s="897"/>
      <c r="S1185" s="895" t="s">
        <v>58</v>
      </c>
      <c r="T1185" s="897"/>
      <c r="U1185" s="895" t="s">
        <v>170</v>
      </c>
      <c r="V1185" s="896"/>
      <c r="W1185" s="896"/>
      <c r="X1185" s="896"/>
      <c r="Y1185" s="896"/>
      <c r="Z1185" s="897"/>
      <c r="AA1185" s="895" t="s">
        <v>522</v>
      </c>
      <c r="AB1185" s="896"/>
      <c r="AC1185" s="896"/>
      <c r="AD1185" s="896"/>
      <c r="AE1185" s="896"/>
      <c r="AF1185" s="897"/>
    </row>
    <row r="1186" spans="1:32" x14ac:dyDescent="0.25">
      <c r="A1186" s="884">
        <v>1167</v>
      </c>
      <c r="B1186" s="895" t="s">
        <v>474</v>
      </c>
      <c r="C1186" s="897"/>
      <c r="D1186" s="908" t="s">
        <v>289</v>
      </c>
      <c r="E1186" s="909"/>
      <c r="F1186" s="910"/>
      <c r="G1186" s="924">
        <v>42383</v>
      </c>
      <c r="H1186" s="897"/>
      <c r="I1186" s="924">
        <v>42411</v>
      </c>
      <c r="J1186" s="897"/>
      <c r="K1186" s="517">
        <v>10144</v>
      </c>
      <c r="L1186" s="895">
        <v>4</v>
      </c>
      <c r="M1186" s="897"/>
      <c r="N1186" s="205"/>
      <c r="O1186" s="205"/>
      <c r="P1186" s="205">
        <v>214</v>
      </c>
      <c r="Q1186" s="895" t="s">
        <v>57</v>
      </c>
      <c r="R1186" s="897"/>
      <c r="S1186" s="895" t="s">
        <v>58</v>
      </c>
      <c r="T1186" s="897"/>
      <c r="U1186" s="895" t="s">
        <v>170</v>
      </c>
      <c r="V1186" s="896"/>
      <c r="W1186" s="896"/>
      <c r="X1186" s="896"/>
      <c r="Y1186" s="896"/>
      <c r="Z1186" s="897"/>
      <c r="AA1186" s="895" t="s">
        <v>341</v>
      </c>
      <c r="AB1186" s="896"/>
      <c r="AC1186" s="896"/>
      <c r="AD1186" s="896"/>
      <c r="AE1186" s="896"/>
      <c r="AF1186" s="897"/>
    </row>
    <row r="1187" spans="1:32" x14ac:dyDescent="0.25">
      <c r="A1187" s="884">
        <v>1168</v>
      </c>
      <c r="B1187" s="895" t="s">
        <v>474</v>
      </c>
      <c r="C1187" s="897"/>
      <c r="D1187" s="908" t="s">
        <v>289</v>
      </c>
      <c r="E1187" s="909"/>
      <c r="F1187" s="910"/>
      <c r="G1187" s="924">
        <v>42416</v>
      </c>
      <c r="H1187" s="897"/>
      <c r="I1187" s="924">
        <v>42436</v>
      </c>
      <c r="J1187" s="897"/>
      <c r="K1187" s="517">
        <v>10144</v>
      </c>
      <c r="L1187" s="895">
        <v>5</v>
      </c>
      <c r="M1187" s="897"/>
      <c r="N1187" s="205"/>
      <c r="O1187" s="205"/>
      <c r="P1187" s="205">
        <v>194</v>
      </c>
      <c r="Q1187" s="895" t="s">
        <v>57</v>
      </c>
      <c r="R1187" s="897"/>
      <c r="S1187" s="895" t="s">
        <v>58</v>
      </c>
      <c r="T1187" s="897"/>
      <c r="U1187" s="895" t="s">
        <v>170</v>
      </c>
      <c r="V1187" s="896"/>
      <c r="W1187" s="896"/>
      <c r="X1187" s="896"/>
      <c r="Y1187" s="896"/>
      <c r="Z1187" s="897"/>
      <c r="AA1187" s="895" t="s">
        <v>303</v>
      </c>
      <c r="AB1187" s="896"/>
      <c r="AC1187" s="896"/>
      <c r="AD1187" s="896"/>
      <c r="AE1187" s="896"/>
      <c r="AF1187" s="897"/>
    </row>
    <row r="1188" spans="1:32" x14ac:dyDescent="0.25">
      <c r="A1188" s="884">
        <v>1169</v>
      </c>
      <c r="B1188" s="895" t="s">
        <v>474</v>
      </c>
      <c r="C1188" s="897"/>
      <c r="D1188" s="908" t="s">
        <v>289</v>
      </c>
      <c r="E1188" s="909"/>
      <c r="F1188" s="910"/>
      <c r="G1188" s="924">
        <v>42443</v>
      </c>
      <c r="H1188" s="897"/>
      <c r="I1188" s="924">
        <v>42471</v>
      </c>
      <c r="J1188" s="897"/>
      <c r="K1188" s="517">
        <v>10144</v>
      </c>
      <c r="L1188" s="895">
        <v>6</v>
      </c>
      <c r="M1188" s="897"/>
      <c r="N1188" s="205"/>
      <c r="O1188" s="205"/>
      <c r="P1188" s="205">
        <v>121</v>
      </c>
      <c r="Q1188" s="895" t="s">
        <v>57</v>
      </c>
      <c r="R1188" s="897"/>
      <c r="S1188" s="895" t="s">
        <v>58</v>
      </c>
      <c r="T1188" s="897"/>
      <c r="U1188" s="895" t="s">
        <v>170</v>
      </c>
      <c r="V1188" s="896"/>
      <c r="W1188" s="896"/>
      <c r="X1188" s="896"/>
      <c r="Y1188" s="896"/>
      <c r="Z1188" s="897"/>
      <c r="AA1188" s="895" t="s">
        <v>316</v>
      </c>
      <c r="AB1188" s="896"/>
      <c r="AC1188" s="896"/>
      <c r="AD1188" s="896"/>
      <c r="AE1188" s="896"/>
      <c r="AF1188" s="897"/>
    </row>
    <row r="1189" spans="1:32" x14ac:dyDescent="0.25">
      <c r="A1189" s="884">
        <v>1170</v>
      </c>
      <c r="B1189" s="895" t="s">
        <v>474</v>
      </c>
      <c r="C1189" s="897"/>
      <c r="D1189" s="908" t="s">
        <v>289</v>
      </c>
      <c r="E1189" s="909"/>
      <c r="F1189" s="910"/>
      <c r="G1189" s="924">
        <v>42485</v>
      </c>
      <c r="H1189" s="897"/>
      <c r="I1189" s="924">
        <v>42506</v>
      </c>
      <c r="J1189" s="897"/>
      <c r="K1189" s="517">
        <v>10144</v>
      </c>
      <c r="L1189" s="895">
        <v>7</v>
      </c>
      <c r="M1189" s="897"/>
      <c r="N1189" s="205"/>
      <c r="O1189" s="205"/>
      <c r="P1189" s="205">
        <v>194</v>
      </c>
      <c r="Q1189" s="895" t="s">
        <v>57</v>
      </c>
      <c r="R1189" s="897"/>
      <c r="S1189" s="895" t="s">
        <v>58</v>
      </c>
      <c r="T1189" s="897"/>
      <c r="U1189" s="895" t="s">
        <v>170</v>
      </c>
      <c r="V1189" s="896"/>
      <c r="W1189" s="896"/>
      <c r="X1189" s="896"/>
      <c r="Y1189" s="896"/>
      <c r="Z1189" s="897"/>
      <c r="AA1189" s="895" t="s">
        <v>317</v>
      </c>
      <c r="AB1189" s="896"/>
      <c r="AC1189" s="896"/>
      <c r="AD1189" s="896"/>
      <c r="AE1189" s="896"/>
      <c r="AF1189" s="897"/>
    </row>
    <row r="1190" spans="1:32" ht="27.75" customHeight="1" x14ac:dyDescent="0.25">
      <c r="A1190" s="884">
        <v>1171</v>
      </c>
      <c r="B1190" s="895" t="s">
        <v>474</v>
      </c>
      <c r="C1190" s="897"/>
      <c r="D1190" s="908" t="s">
        <v>289</v>
      </c>
      <c r="E1190" s="909"/>
      <c r="F1190" s="910"/>
      <c r="G1190" s="924">
        <v>42521</v>
      </c>
      <c r="H1190" s="897"/>
      <c r="I1190" s="924">
        <v>42541</v>
      </c>
      <c r="J1190" s="897"/>
      <c r="K1190" s="517">
        <v>10145</v>
      </c>
      <c r="L1190" s="895">
        <v>1</v>
      </c>
      <c r="M1190" s="897"/>
      <c r="N1190" s="205"/>
      <c r="O1190" s="205"/>
      <c r="P1190" s="205">
        <v>181</v>
      </c>
      <c r="Q1190" s="895" t="s">
        <v>57</v>
      </c>
      <c r="R1190" s="897"/>
      <c r="S1190" s="895" t="s">
        <v>58</v>
      </c>
      <c r="T1190" s="897"/>
      <c r="U1190" s="895" t="s">
        <v>170</v>
      </c>
      <c r="V1190" s="896"/>
      <c r="W1190" s="896"/>
      <c r="X1190" s="896"/>
      <c r="Y1190" s="896"/>
      <c r="Z1190" s="897"/>
      <c r="AA1190" s="1003" t="s">
        <v>4499</v>
      </c>
      <c r="AB1190" s="1027"/>
      <c r="AC1190" s="1027"/>
      <c r="AD1190" s="1027"/>
      <c r="AE1190" s="1027"/>
      <c r="AF1190" s="1028"/>
    </row>
    <row r="1191" spans="1:32" x14ac:dyDescent="0.25">
      <c r="A1191" s="884">
        <v>1172</v>
      </c>
      <c r="B1191" s="895" t="s">
        <v>474</v>
      </c>
      <c r="C1191" s="897"/>
      <c r="D1191" s="908" t="s">
        <v>289</v>
      </c>
      <c r="E1191" s="909"/>
      <c r="F1191" s="910"/>
      <c r="G1191" s="924">
        <v>42559</v>
      </c>
      <c r="H1191" s="897"/>
      <c r="I1191" s="924">
        <v>42587</v>
      </c>
      <c r="J1191" s="897"/>
      <c r="K1191" s="517">
        <v>10145</v>
      </c>
      <c r="L1191" s="895">
        <v>2</v>
      </c>
      <c r="M1191" s="897"/>
      <c r="N1191" s="205"/>
      <c r="O1191" s="205"/>
      <c r="P1191" s="205">
        <v>212</v>
      </c>
      <c r="Q1191" s="895" t="s">
        <v>57</v>
      </c>
      <c r="R1191" s="897"/>
      <c r="S1191" s="895" t="s">
        <v>58</v>
      </c>
      <c r="T1191" s="897"/>
      <c r="U1191" s="895" t="s">
        <v>170</v>
      </c>
      <c r="V1191" s="896"/>
      <c r="W1191" s="896"/>
      <c r="X1191" s="896"/>
      <c r="Y1191" s="896"/>
      <c r="Z1191" s="897"/>
      <c r="AA1191" s="895" t="s">
        <v>354</v>
      </c>
      <c r="AB1191" s="896"/>
      <c r="AC1191" s="896"/>
      <c r="AD1191" s="896"/>
      <c r="AE1191" s="896"/>
      <c r="AF1191" s="897"/>
    </row>
    <row r="1192" spans="1:32" x14ac:dyDescent="0.25">
      <c r="A1192" s="884">
        <v>1173</v>
      </c>
      <c r="B1192" s="895" t="s">
        <v>474</v>
      </c>
      <c r="C1192" s="897"/>
      <c r="D1192" s="908" t="s">
        <v>289</v>
      </c>
      <c r="E1192" s="909"/>
      <c r="F1192" s="910"/>
      <c r="G1192" s="924">
        <v>42604</v>
      </c>
      <c r="H1192" s="897"/>
      <c r="I1192" s="924">
        <v>42629</v>
      </c>
      <c r="J1192" s="897"/>
      <c r="K1192" s="517">
        <v>10145</v>
      </c>
      <c r="L1192" s="895">
        <v>3</v>
      </c>
      <c r="M1192" s="897"/>
      <c r="N1192" s="205"/>
      <c r="O1192" s="205"/>
      <c r="P1192" s="205">
        <v>135</v>
      </c>
      <c r="Q1192" s="895" t="s">
        <v>57</v>
      </c>
      <c r="R1192" s="897"/>
      <c r="S1192" s="895" t="s">
        <v>58</v>
      </c>
      <c r="T1192" s="897"/>
      <c r="U1192" s="895" t="s">
        <v>170</v>
      </c>
      <c r="V1192" s="896"/>
      <c r="W1192" s="896"/>
      <c r="X1192" s="896"/>
      <c r="Y1192" s="896"/>
      <c r="Z1192" s="897"/>
      <c r="AA1192" s="895" t="s">
        <v>320</v>
      </c>
      <c r="AB1192" s="896"/>
      <c r="AC1192" s="896"/>
      <c r="AD1192" s="896"/>
      <c r="AE1192" s="896"/>
      <c r="AF1192" s="897"/>
    </row>
    <row r="1193" spans="1:32" x14ac:dyDescent="0.25">
      <c r="A1193" s="884">
        <v>1174</v>
      </c>
      <c r="B1193" s="895" t="s">
        <v>474</v>
      </c>
      <c r="C1193" s="897"/>
      <c r="D1193" s="908" t="s">
        <v>289</v>
      </c>
      <c r="E1193" s="909"/>
      <c r="F1193" s="910"/>
      <c r="G1193" s="924">
        <v>42632</v>
      </c>
      <c r="H1193" s="897"/>
      <c r="I1193" s="924">
        <v>42632</v>
      </c>
      <c r="J1193" s="897"/>
      <c r="K1193" s="517">
        <v>10145</v>
      </c>
      <c r="L1193" s="895">
        <v>4</v>
      </c>
      <c r="M1193" s="897"/>
      <c r="N1193" s="205"/>
      <c r="O1193" s="205"/>
      <c r="P1193" s="205">
        <v>158</v>
      </c>
      <c r="Q1193" s="895" t="s">
        <v>57</v>
      </c>
      <c r="R1193" s="897"/>
      <c r="S1193" s="895" t="s">
        <v>58</v>
      </c>
      <c r="T1193" s="897"/>
      <c r="U1193" s="895" t="s">
        <v>170</v>
      </c>
      <c r="V1193" s="896"/>
      <c r="W1193" s="896"/>
      <c r="X1193" s="896"/>
      <c r="Y1193" s="896"/>
      <c r="Z1193" s="897"/>
      <c r="AA1193" s="895" t="s">
        <v>310</v>
      </c>
      <c r="AB1193" s="896"/>
      <c r="AC1193" s="896"/>
      <c r="AD1193" s="896"/>
      <c r="AE1193" s="896"/>
      <c r="AF1193" s="897"/>
    </row>
    <row r="1194" spans="1:32" x14ac:dyDescent="0.25">
      <c r="A1194" s="884">
        <v>1175</v>
      </c>
      <c r="B1194" s="895" t="s">
        <v>474</v>
      </c>
      <c r="C1194" s="897"/>
      <c r="D1194" s="908" t="s">
        <v>289</v>
      </c>
      <c r="E1194" s="909"/>
      <c r="F1194" s="910"/>
      <c r="G1194" s="924">
        <v>42646</v>
      </c>
      <c r="H1194" s="897"/>
      <c r="I1194" s="924">
        <v>42662</v>
      </c>
      <c r="J1194" s="897"/>
      <c r="K1194" s="517">
        <v>10145</v>
      </c>
      <c r="L1194" s="895">
        <v>5</v>
      </c>
      <c r="M1194" s="897"/>
      <c r="N1194" s="205"/>
      <c r="O1194" s="205"/>
      <c r="P1194" s="205">
        <v>236</v>
      </c>
      <c r="Q1194" s="895" t="s">
        <v>57</v>
      </c>
      <c r="R1194" s="897"/>
      <c r="S1194" s="895" t="s">
        <v>58</v>
      </c>
      <c r="T1194" s="897"/>
      <c r="U1194" s="895" t="s">
        <v>170</v>
      </c>
      <c r="V1194" s="896"/>
      <c r="W1194" s="896"/>
      <c r="X1194" s="896"/>
      <c r="Y1194" s="896"/>
      <c r="Z1194" s="897"/>
      <c r="AA1194" s="895" t="s">
        <v>523</v>
      </c>
      <c r="AB1194" s="896"/>
      <c r="AC1194" s="896"/>
      <c r="AD1194" s="896"/>
      <c r="AE1194" s="896"/>
      <c r="AF1194" s="897"/>
    </row>
    <row r="1195" spans="1:32" x14ac:dyDescent="0.25">
      <c r="A1195" s="884">
        <v>1176</v>
      </c>
      <c r="B1195" s="895" t="s">
        <v>474</v>
      </c>
      <c r="C1195" s="897"/>
      <c r="D1195" s="908" t="s">
        <v>289</v>
      </c>
      <c r="E1195" s="909"/>
      <c r="F1195" s="910"/>
      <c r="G1195" s="924">
        <v>42683</v>
      </c>
      <c r="H1195" s="897"/>
      <c r="I1195" s="924">
        <v>42716</v>
      </c>
      <c r="J1195" s="897"/>
      <c r="K1195" s="517">
        <v>10145</v>
      </c>
      <c r="L1195" s="895">
        <v>6</v>
      </c>
      <c r="M1195" s="897"/>
      <c r="N1195" s="205"/>
      <c r="O1195" s="205"/>
      <c r="P1195" s="205">
        <v>195</v>
      </c>
      <c r="Q1195" s="895" t="s">
        <v>57</v>
      </c>
      <c r="R1195" s="897"/>
      <c r="S1195" s="895" t="s">
        <v>58</v>
      </c>
      <c r="T1195" s="897"/>
      <c r="U1195" s="895" t="s">
        <v>170</v>
      </c>
      <c r="V1195" s="896"/>
      <c r="W1195" s="896"/>
      <c r="X1195" s="896"/>
      <c r="Y1195" s="896"/>
      <c r="Z1195" s="897"/>
      <c r="AA1195" s="895" t="s">
        <v>524</v>
      </c>
      <c r="AB1195" s="896"/>
      <c r="AC1195" s="896"/>
      <c r="AD1195" s="896"/>
      <c r="AE1195" s="896"/>
      <c r="AF1195" s="897"/>
    </row>
    <row r="1196" spans="1:32" x14ac:dyDescent="0.25">
      <c r="A1196" s="884">
        <v>1177</v>
      </c>
      <c r="B1196" s="895" t="s">
        <v>474</v>
      </c>
      <c r="C1196" s="897"/>
      <c r="D1196" s="908" t="s">
        <v>289</v>
      </c>
      <c r="E1196" s="909"/>
      <c r="F1196" s="910"/>
      <c r="G1196" s="924">
        <v>42748</v>
      </c>
      <c r="H1196" s="897"/>
      <c r="I1196" s="924">
        <v>42786</v>
      </c>
      <c r="J1196" s="897"/>
      <c r="K1196" s="517">
        <v>10145</v>
      </c>
      <c r="L1196" s="895">
        <v>7</v>
      </c>
      <c r="M1196" s="897"/>
      <c r="N1196" s="205"/>
      <c r="O1196" s="205"/>
      <c r="P1196" s="205">
        <v>201</v>
      </c>
      <c r="Q1196" s="895" t="s">
        <v>57</v>
      </c>
      <c r="R1196" s="897"/>
      <c r="S1196" s="895" t="s">
        <v>58</v>
      </c>
      <c r="T1196" s="897"/>
      <c r="U1196" s="895" t="s">
        <v>170</v>
      </c>
      <c r="V1196" s="896"/>
      <c r="W1196" s="896"/>
      <c r="X1196" s="896"/>
      <c r="Y1196" s="896"/>
      <c r="Z1196" s="897"/>
      <c r="AA1196" s="895" t="s">
        <v>470</v>
      </c>
      <c r="AB1196" s="896"/>
      <c r="AC1196" s="896"/>
      <c r="AD1196" s="896"/>
      <c r="AE1196" s="896"/>
      <c r="AF1196" s="897"/>
    </row>
    <row r="1197" spans="1:32" x14ac:dyDescent="0.25">
      <c r="A1197" s="884">
        <v>1178</v>
      </c>
      <c r="B1197" s="895" t="s">
        <v>474</v>
      </c>
      <c r="C1197" s="897"/>
      <c r="D1197" s="908" t="s">
        <v>289</v>
      </c>
      <c r="E1197" s="909"/>
      <c r="F1197" s="910"/>
      <c r="G1197" s="924">
        <v>42800</v>
      </c>
      <c r="H1197" s="897"/>
      <c r="I1197" s="924">
        <v>42821</v>
      </c>
      <c r="J1197" s="897"/>
      <c r="K1197" s="517">
        <v>10145</v>
      </c>
      <c r="L1197" s="895">
        <v>8</v>
      </c>
      <c r="M1197" s="897"/>
      <c r="N1197" s="205"/>
      <c r="O1197" s="205"/>
      <c r="P1197" s="205">
        <v>185</v>
      </c>
      <c r="Q1197" s="895" t="s">
        <v>57</v>
      </c>
      <c r="R1197" s="897"/>
      <c r="S1197" s="895" t="s">
        <v>58</v>
      </c>
      <c r="T1197" s="897"/>
      <c r="U1197" s="895" t="s">
        <v>170</v>
      </c>
      <c r="V1197" s="896"/>
      <c r="W1197" s="896"/>
      <c r="X1197" s="896"/>
      <c r="Y1197" s="896"/>
      <c r="Z1197" s="897"/>
      <c r="AA1197" s="895" t="s">
        <v>294</v>
      </c>
      <c r="AB1197" s="896"/>
      <c r="AC1197" s="896"/>
      <c r="AD1197" s="896"/>
      <c r="AE1197" s="896"/>
      <c r="AF1197" s="897"/>
    </row>
    <row r="1198" spans="1:32" x14ac:dyDescent="0.25">
      <c r="A1198" s="884">
        <v>1179</v>
      </c>
      <c r="B1198" s="895" t="s">
        <v>474</v>
      </c>
      <c r="C1198" s="897"/>
      <c r="D1198" s="908" t="s">
        <v>289</v>
      </c>
      <c r="E1198" s="909"/>
      <c r="F1198" s="910"/>
      <c r="G1198" s="924">
        <v>42849</v>
      </c>
      <c r="H1198" s="897"/>
      <c r="I1198" s="924">
        <v>42894</v>
      </c>
      <c r="J1198" s="897"/>
      <c r="K1198" s="517">
        <v>10146</v>
      </c>
      <c r="L1198" s="895">
        <v>1</v>
      </c>
      <c r="M1198" s="897"/>
      <c r="N1198" s="205"/>
      <c r="O1198" s="205"/>
      <c r="P1198" s="205">
        <v>205</v>
      </c>
      <c r="Q1198" s="895" t="s">
        <v>57</v>
      </c>
      <c r="R1198" s="897"/>
      <c r="S1198" s="895" t="s">
        <v>58</v>
      </c>
      <c r="T1198" s="897"/>
      <c r="U1198" s="895" t="s">
        <v>170</v>
      </c>
      <c r="V1198" s="896"/>
      <c r="W1198" s="896"/>
      <c r="X1198" s="896"/>
      <c r="Y1198" s="896"/>
      <c r="Z1198" s="897"/>
      <c r="AA1198" s="895" t="s">
        <v>304</v>
      </c>
      <c r="AB1198" s="896"/>
      <c r="AC1198" s="896"/>
      <c r="AD1198" s="896"/>
      <c r="AE1198" s="896"/>
      <c r="AF1198" s="897"/>
    </row>
    <row r="1199" spans="1:32" x14ac:dyDescent="0.25">
      <c r="A1199" s="884">
        <v>1180</v>
      </c>
      <c r="B1199" s="895" t="s">
        <v>474</v>
      </c>
      <c r="C1199" s="897"/>
      <c r="D1199" s="908" t="s">
        <v>289</v>
      </c>
      <c r="E1199" s="909"/>
      <c r="F1199" s="910"/>
      <c r="G1199" s="924">
        <v>42895</v>
      </c>
      <c r="H1199" s="897"/>
      <c r="I1199" s="924">
        <v>42928</v>
      </c>
      <c r="J1199" s="897"/>
      <c r="K1199" s="517">
        <v>10146</v>
      </c>
      <c r="L1199" s="895">
        <v>2</v>
      </c>
      <c r="M1199" s="897"/>
      <c r="N1199" s="205"/>
      <c r="O1199" s="205"/>
      <c r="P1199" s="205">
        <v>235</v>
      </c>
      <c r="Q1199" s="895" t="s">
        <v>57</v>
      </c>
      <c r="R1199" s="897"/>
      <c r="S1199" s="895" t="s">
        <v>58</v>
      </c>
      <c r="T1199" s="897"/>
      <c r="U1199" s="895" t="s">
        <v>170</v>
      </c>
      <c r="V1199" s="896"/>
      <c r="W1199" s="896"/>
      <c r="X1199" s="896"/>
      <c r="Y1199" s="896"/>
      <c r="Z1199" s="897"/>
      <c r="AA1199" s="895" t="s">
        <v>420</v>
      </c>
      <c r="AB1199" s="896"/>
      <c r="AC1199" s="896"/>
      <c r="AD1199" s="896"/>
      <c r="AE1199" s="896"/>
      <c r="AF1199" s="897"/>
    </row>
    <row r="1200" spans="1:32" x14ac:dyDescent="0.25">
      <c r="A1200" s="884">
        <v>1181</v>
      </c>
      <c r="B1200" s="895" t="s">
        <v>474</v>
      </c>
      <c r="C1200" s="897"/>
      <c r="D1200" s="908" t="s">
        <v>289</v>
      </c>
      <c r="E1200" s="909"/>
      <c r="F1200" s="910"/>
      <c r="G1200" s="924">
        <v>42935</v>
      </c>
      <c r="H1200" s="897"/>
      <c r="I1200" s="924">
        <v>42972</v>
      </c>
      <c r="J1200" s="897"/>
      <c r="K1200" s="517">
        <v>10146</v>
      </c>
      <c r="L1200" s="895">
        <v>3</v>
      </c>
      <c r="M1200" s="897"/>
      <c r="N1200" s="205"/>
      <c r="O1200" s="205"/>
      <c r="P1200" s="205">
        <v>120</v>
      </c>
      <c r="Q1200" s="895" t="s">
        <v>57</v>
      </c>
      <c r="R1200" s="897"/>
      <c r="S1200" s="895" t="s">
        <v>58</v>
      </c>
      <c r="T1200" s="897"/>
      <c r="U1200" s="895" t="s">
        <v>170</v>
      </c>
      <c r="V1200" s="896"/>
      <c r="W1200" s="896"/>
      <c r="X1200" s="896"/>
      <c r="Y1200" s="896"/>
      <c r="Z1200" s="897"/>
      <c r="AA1200" s="895" t="s">
        <v>354</v>
      </c>
      <c r="AB1200" s="896"/>
      <c r="AC1200" s="896"/>
      <c r="AD1200" s="896"/>
      <c r="AE1200" s="896"/>
      <c r="AF1200" s="897"/>
    </row>
    <row r="1201" spans="1:32" x14ac:dyDescent="0.25">
      <c r="A1201" s="884">
        <v>1182</v>
      </c>
      <c r="B1201" s="895" t="s">
        <v>474</v>
      </c>
      <c r="C1201" s="897"/>
      <c r="D1201" s="908" t="s">
        <v>289</v>
      </c>
      <c r="E1201" s="909"/>
      <c r="F1201" s="910"/>
      <c r="G1201" s="924">
        <v>42993</v>
      </c>
      <c r="H1201" s="897"/>
      <c r="I1201" s="924">
        <v>43003</v>
      </c>
      <c r="J1201" s="897"/>
      <c r="K1201" s="517">
        <v>10146</v>
      </c>
      <c r="L1201" s="895">
        <v>4</v>
      </c>
      <c r="M1201" s="897"/>
      <c r="N1201" s="205"/>
      <c r="O1201" s="205"/>
      <c r="P1201" s="205">
        <v>180</v>
      </c>
      <c r="Q1201" s="895" t="s">
        <v>57</v>
      </c>
      <c r="R1201" s="897"/>
      <c r="S1201" s="895" t="s">
        <v>58</v>
      </c>
      <c r="T1201" s="897"/>
      <c r="U1201" s="895" t="s">
        <v>170</v>
      </c>
      <c r="V1201" s="896"/>
      <c r="W1201" s="896"/>
      <c r="X1201" s="896"/>
      <c r="Y1201" s="896"/>
      <c r="Z1201" s="897"/>
      <c r="AA1201" s="895" t="s">
        <v>365</v>
      </c>
      <c r="AB1201" s="896"/>
      <c r="AC1201" s="896"/>
      <c r="AD1201" s="896"/>
      <c r="AE1201" s="896"/>
      <c r="AF1201" s="897"/>
    </row>
    <row r="1202" spans="1:32" x14ac:dyDescent="0.25">
      <c r="A1202" s="884">
        <v>1183</v>
      </c>
      <c r="B1202" s="895" t="s">
        <v>474</v>
      </c>
      <c r="C1202" s="897"/>
      <c r="D1202" s="908" t="s">
        <v>289</v>
      </c>
      <c r="E1202" s="909"/>
      <c r="F1202" s="910"/>
      <c r="G1202" s="924">
        <v>43017</v>
      </c>
      <c r="H1202" s="897"/>
      <c r="I1202" s="924">
        <v>43035</v>
      </c>
      <c r="J1202" s="897"/>
      <c r="K1202" s="517">
        <v>10146</v>
      </c>
      <c r="L1202" s="895">
        <v>5</v>
      </c>
      <c r="M1202" s="897"/>
      <c r="N1202" s="205"/>
      <c r="O1202" s="205"/>
      <c r="P1202" s="205">
        <v>239</v>
      </c>
      <c r="Q1202" s="895" t="s">
        <v>57</v>
      </c>
      <c r="R1202" s="897"/>
      <c r="S1202" s="895" t="s">
        <v>58</v>
      </c>
      <c r="T1202" s="897"/>
      <c r="U1202" s="895" t="s">
        <v>170</v>
      </c>
      <c r="V1202" s="896"/>
      <c r="W1202" s="896"/>
      <c r="X1202" s="896"/>
      <c r="Y1202" s="896"/>
      <c r="Z1202" s="897"/>
      <c r="AA1202" s="895" t="s">
        <v>525</v>
      </c>
      <c r="AB1202" s="896"/>
      <c r="AC1202" s="896"/>
      <c r="AD1202" s="896"/>
      <c r="AE1202" s="896"/>
      <c r="AF1202" s="897"/>
    </row>
    <row r="1203" spans="1:32" x14ac:dyDescent="0.25">
      <c r="A1203" s="884">
        <v>1184</v>
      </c>
      <c r="B1203" s="895" t="s">
        <v>474</v>
      </c>
      <c r="C1203" s="897"/>
      <c r="D1203" s="908" t="s">
        <v>289</v>
      </c>
      <c r="E1203" s="909"/>
      <c r="F1203" s="910"/>
      <c r="G1203" s="924">
        <v>43054</v>
      </c>
      <c r="H1203" s="897"/>
      <c r="I1203" s="924">
        <v>43080</v>
      </c>
      <c r="J1203" s="897"/>
      <c r="K1203" s="517">
        <v>10146</v>
      </c>
      <c r="L1203" s="895">
        <v>6</v>
      </c>
      <c r="M1203" s="897"/>
      <c r="N1203" s="205"/>
      <c r="O1203" s="205"/>
      <c r="P1203" s="205">
        <v>139</v>
      </c>
      <c r="Q1203" s="895" t="s">
        <v>57</v>
      </c>
      <c r="R1203" s="897"/>
      <c r="S1203" s="895" t="s">
        <v>58</v>
      </c>
      <c r="T1203" s="897"/>
      <c r="U1203" s="895" t="s">
        <v>170</v>
      </c>
      <c r="V1203" s="896"/>
      <c r="W1203" s="896"/>
      <c r="X1203" s="896"/>
      <c r="Y1203" s="896"/>
      <c r="Z1203" s="897"/>
      <c r="AA1203" s="895" t="s">
        <v>521</v>
      </c>
      <c r="AB1203" s="896"/>
      <c r="AC1203" s="896"/>
      <c r="AD1203" s="896"/>
      <c r="AE1203" s="896"/>
      <c r="AF1203" s="897"/>
    </row>
    <row r="1204" spans="1:32" x14ac:dyDescent="0.25">
      <c r="A1204" s="884">
        <v>1185</v>
      </c>
      <c r="B1204" s="895" t="s">
        <v>474</v>
      </c>
      <c r="C1204" s="897"/>
      <c r="D1204" s="908" t="s">
        <v>289</v>
      </c>
      <c r="E1204" s="909"/>
      <c r="F1204" s="910"/>
      <c r="G1204" s="900">
        <v>43115</v>
      </c>
      <c r="H1204" s="911"/>
      <c r="I1204" s="900">
        <v>43144</v>
      </c>
      <c r="J1204" s="911"/>
      <c r="K1204" s="518">
        <v>10147</v>
      </c>
      <c r="L1204" s="898">
        <v>1</v>
      </c>
      <c r="M1204" s="899"/>
      <c r="N1204" s="31"/>
      <c r="O1204" s="31"/>
      <c r="P1204" s="31">
        <v>183</v>
      </c>
      <c r="Q1204" s="895" t="s">
        <v>57</v>
      </c>
      <c r="R1204" s="897"/>
      <c r="S1204" s="895" t="s">
        <v>58</v>
      </c>
      <c r="T1204" s="897"/>
      <c r="U1204" s="895" t="s">
        <v>170</v>
      </c>
      <c r="V1204" s="896"/>
      <c r="W1204" s="896"/>
      <c r="X1204" s="896"/>
      <c r="Y1204" s="896"/>
      <c r="Z1204" s="897"/>
      <c r="AA1204" s="926" t="s">
        <v>341</v>
      </c>
      <c r="AB1204" s="927"/>
      <c r="AC1204" s="927"/>
      <c r="AD1204" s="927"/>
      <c r="AE1204" s="927"/>
      <c r="AF1204" s="928"/>
    </row>
    <row r="1205" spans="1:32" x14ac:dyDescent="0.25">
      <c r="A1205" s="884">
        <v>1186</v>
      </c>
      <c r="B1205" s="895" t="s">
        <v>474</v>
      </c>
      <c r="C1205" s="897"/>
      <c r="D1205" s="908" t="s">
        <v>289</v>
      </c>
      <c r="E1205" s="909"/>
      <c r="F1205" s="910"/>
      <c r="G1205" s="900">
        <v>43161</v>
      </c>
      <c r="H1205" s="911"/>
      <c r="I1205" s="900">
        <v>43200</v>
      </c>
      <c r="J1205" s="911"/>
      <c r="K1205" s="518">
        <v>10147</v>
      </c>
      <c r="L1205" s="898">
        <v>2</v>
      </c>
      <c r="M1205" s="899"/>
      <c r="N1205" s="339"/>
      <c r="O1205" s="339"/>
      <c r="P1205" s="339">
        <v>181</v>
      </c>
      <c r="Q1205" s="895" t="s">
        <v>57</v>
      </c>
      <c r="R1205" s="897"/>
      <c r="S1205" s="895" t="s">
        <v>58</v>
      </c>
      <c r="T1205" s="897"/>
      <c r="U1205" s="895" t="s">
        <v>170</v>
      </c>
      <c r="V1205" s="896"/>
      <c r="W1205" s="896"/>
      <c r="X1205" s="896"/>
      <c r="Y1205" s="896"/>
      <c r="Z1205" s="897"/>
      <c r="AA1205" s="926" t="s">
        <v>303</v>
      </c>
      <c r="AB1205" s="927"/>
      <c r="AC1205" s="927"/>
      <c r="AD1205" s="927"/>
      <c r="AE1205" s="927"/>
      <c r="AF1205" s="928"/>
    </row>
    <row r="1206" spans="1:32" x14ac:dyDescent="0.25">
      <c r="A1206" s="884">
        <v>1187</v>
      </c>
      <c r="B1206" s="895" t="s">
        <v>474</v>
      </c>
      <c r="C1206" s="897"/>
      <c r="D1206" s="908" t="s">
        <v>289</v>
      </c>
      <c r="E1206" s="909"/>
      <c r="F1206" s="910"/>
      <c r="G1206" s="900">
        <v>43210</v>
      </c>
      <c r="H1206" s="911"/>
      <c r="I1206" s="900">
        <v>43231</v>
      </c>
      <c r="J1206" s="911"/>
      <c r="K1206" s="518">
        <v>10147</v>
      </c>
      <c r="L1206" s="898">
        <v>3</v>
      </c>
      <c r="M1206" s="899"/>
      <c r="N1206" s="339"/>
      <c r="O1206" s="339"/>
      <c r="P1206" s="339">
        <v>175</v>
      </c>
      <c r="Q1206" s="895" t="s">
        <v>57</v>
      </c>
      <c r="R1206" s="897"/>
      <c r="S1206" s="895" t="s">
        <v>58</v>
      </c>
      <c r="T1206" s="897"/>
      <c r="U1206" s="895" t="s">
        <v>170</v>
      </c>
      <c r="V1206" s="896"/>
      <c r="W1206" s="896"/>
      <c r="X1206" s="896"/>
      <c r="Y1206" s="896"/>
      <c r="Z1206" s="897"/>
      <c r="AA1206" s="926" t="s">
        <v>304</v>
      </c>
      <c r="AB1206" s="927"/>
      <c r="AC1206" s="927"/>
      <c r="AD1206" s="927"/>
      <c r="AE1206" s="927"/>
      <c r="AF1206" s="928"/>
    </row>
    <row r="1207" spans="1:32" x14ac:dyDescent="0.25">
      <c r="A1207" s="884">
        <v>1188</v>
      </c>
      <c r="B1207" s="895" t="s">
        <v>474</v>
      </c>
      <c r="C1207" s="897"/>
      <c r="D1207" s="908" t="s">
        <v>289</v>
      </c>
      <c r="E1207" s="909"/>
      <c r="F1207" s="910"/>
      <c r="G1207" s="900">
        <v>43242</v>
      </c>
      <c r="H1207" s="911"/>
      <c r="I1207" s="900">
        <v>43273</v>
      </c>
      <c r="J1207" s="911"/>
      <c r="K1207" s="518">
        <v>10147</v>
      </c>
      <c r="L1207" s="898">
        <v>4</v>
      </c>
      <c r="M1207" s="899"/>
      <c r="N1207" s="339"/>
      <c r="O1207" s="339"/>
      <c r="P1207" s="339">
        <v>199</v>
      </c>
      <c r="Q1207" s="895" t="s">
        <v>57</v>
      </c>
      <c r="R1207" s="897"/>
      <c r="S1207" s="895" t="s">
        <v>58</v>
      </c>
      <c r="T1207" s="897"/>
      <c r="U1207" s="895" t="s">
        <v>170</v>
      </c>
      <c r="V1207" s="896"/>
      <c r="W1207" s="896"/>
      <c r="X1207" s="896"/>
      <c r="Y1207" s="896"/>
      <c r="Z1207" s="897"/>
      <c r="AA1207" s="926" t="s">
        <v>420</v>
      </c>
      <c r="AB1207" s="927"/>
      <c r="AC1207" s="927"/>
      <c r="AD1207" s="927"/>
      <c r="AE1207" s="927"/>
      <c r="AF1207" s="928"/>
    </row>
    <row r="1208" spans="1:32" x14ac:dyDescent="0.25">
      <c r="A1208" s="884">
        <v>1189</v>
      </c>
      <c r="B1208" s="895" t="s">
        <v>474</v>
      </c>
      <c r="C1208" s="897"/>
      <c r="D1208" s="908" t="s">
        <v>289</v>
      </c>
      <c r="E1208" s="909"/>
      <c r="F1208" s="910"/>
      <c r="G1208" s="900">
        <v>43280</v>
      </c>
      <c r="H1208" s="911"/>
      <c r="I1208" s="900">
        <v>43325</v>
      </c>
      <c r="J1208" s="911"/>
      <c r="K1208" s="518">
        <v>10147</v>
      </c>
      <c r="L1208" s="898">
        <v>5</v>
      </c>
      <c r="M1208" s="899"/>
      <c r="N1208" s="339"/>
      <c r="O1208" s="339"/>
      <c r="P1208" s="339">
        <v>231</v>
      </c>
      <c r="Q1208" s="895" t="s">
        <v>57</v>
      </c>
      <c r="R1208" s="897"/>
      <c r="S1208" s="895" t="s">
        <v>58</v>
      </c>
      <c r="T1208" s="897"/>
      <c r="U1208" s="895" t="s">
        <v>170</v>
      </c>
      <c r="V1208" s="896"/>
      <c r="W1208" s="896"/>
      <c r="X1208" s="896"/>
      <c r="Y1208" s="896"/>
      <c r="Z1208" s="897"/>
      <c r="AA1208" s="926" t="s">
        <v>4819</v>
      </c>
      <c r="AB1208" s="927"/>
      <c r="AC1208" s="927"/>
      <c r="AD1208" s="927"/>
      <c r="AE1208" s="927"/>
      <c r="AF1208" s="928"/>
    </row>
    <row r="1209" spans="1:32" x14ac:dyDescent="0.25">
      <c r="A1209" s="884">
        <v>1190</v>
      </c>
      <c r="B1209" s="895" t="s">
        <v>474</v>
      </c>
      <c r="C1209" s="897"/>
      <c r="D1209" s="908" t="s">
        <v>289</v>
      </c>
      <c r="E1209" s="909"/>
      <c r="F1209" s="910"/>
      <c r="G1209" s="900">
        <v>43333</v>
      </c>
      <c r="H1209" s="911"/>
      <c r="I1209" s="900">
        <v>43374</v>
      </c>
      <c r="J1209" s="911"/>
      <c r="K1209" s="518">
        <v>10147</v>
      </c>
      <c r="L1209" s="898">
        <v>6</v>
      </c>
      <c r="M1209" s="899"/>
      <c r="N1209" s="339"/>
      <c r="O1209" s="339"/>
      <c r="P1209" s="339">
        <v>152</v>
      </c>
      <c r="Q1209" s="895" t="s">
        <v>57</v>
      </c>
      <c r="R1209" s="897"/>
      <c r="S1209" s="895" t="s">
        <v>58</v>
      </c>
      <c r="T1209" s="897"/>
      <c r="U1209" s="895" t="s">
        <v>170</v>
      </c>
      <c r="V1209" s="896"/>
      <c r="W1209" s="896"/>
      <c r="X1209" s="896"/>
      <c r="Y1209" s="896"/>
      <c r="Z1209" s="897"/>
      <c r="AA1209" s="926" t="s">
        <v>358</v>
      </c>
      <c r="AB1209" s="927"/>
      <c r="AC1209" s="927"/>
      <c r="AD1209" s="927"/>
      <c r="AE1209" s="927"/>
      <c r="AF1209" s="928"/>
    </row>
    <row r="1210" spans="1:32" x14ac:dyDescent="0.25">
      <c r="A1210" s="884">
        <v>1191</v>
      </c>
      <c r="B1210" s="895" t="s">
        <v>474</v>
      </c>
      <c r="C1210" s="897"/>
      <c r="D1210" s="908" t="s">
        <v>289</v>
      </c>
      <c r="E1210" s="909"/>
      <c r="F1210" s="910"/>
      <c r="G1210" s="900">
        <v>43392</v>
      </c>
      <c r="H1210" s="911"/>
      <c r="I1210" s="900">
        <v>43405</v>
      </c>
      <c r="J1210" s="911"/>
      <c r="K1210" s="518">
        <v>10147</v>
      </c>
      <c r="L1210" s="898">
        <v>7</v>
      </c>
      <c r="M1210" s="899"/>
      <c r="N1210" s="339"/>
      <c r="O1210" s="339"/>
      <c r="P1210" s="339">
        <v>196</v>
      </c>
      <c r="Q1210" s="895" t="s">
        <v>57</v>
      </c>
      <c r="R1210" s="897"/>
      <c r="S1210" s="895" t="s">
        <v>58</v>
      </c>
      <c r="T1210" s="897"/>
      <c r="U1210" s="895" t="s">
        <v>170</v>
      </c>
      <c r="V1210" s="896"/>
      <c r="W1210" s="896"/>
      <c r="X1210" s="896"/>
      <c r="Y1210" s="896"/>
      <c r="Z1210" s="897"/>
      <c r="AA1210" s="926" t="s">
        <v>359</v>
      </c>
      <c r="AB1210" s="927"/>
      <c r="AC1210" s="927"/>
      <c r="AD1210" s="927"/>
      <c r="AE1210" s="927"/>
      <c r="AF1210" s="928"/>
    </row>
    <row r="1211" spans="1:32" x14ac:dyDescent="0.25">
      <c r="A1211" s="884">
        <v>1192</v>
      </c>
      <c r="B1211" s="895" t="s">
        <v>474</v>
      </c>
      <c r="C1211" s="897"/>
      <c r="D1211" s="908" t="s">
        <v>289</v>
      </c>
      <c r="E1211" s="909"/>
      <c r="F1211" s="910"/>
      <c r="G1211" s="900">
        <v>43417</v>
      </c>
      <c r="H1211" s="911"/>
      <c r="I1211" s="900">
        <v>43444</v>
      </c>
      <c r="J1211" s="911"/>
      <c r="K1211" s="518">
        <v>10148</v>
      </c>
      <c r="L1211" s="898">
        <v>1</v>
      </c>
      <c r="M1211" s="899"/>
      <c r="N1211" s="339"/>
      <c r="O1211" s="339"/>
      <c r="P1211" s="339">
        <v>101</v>
      </c>
      <c r="Q1211" s="895" t="s">
        <v>57</v>
      </c>
      <c r="R1211" s="897"/>
      <c r="S1211" s="895" t="s">
        <v>58</v>
      </c>
      <c r="T1211" s="897"/>
      <c r="U1211" s="895" t="s">
        <v>170</v>
      </c>
      <c r="V1211" s="896"/>
      <c r="W1211" s="896"/>
      <c r="X1211" s="896"/>
      <c r="Y1211" s="896"/>
      <c r="Z1211" s="897"/>
      <c r="AA1211" s="926" t="s">
        <v>833</v>
      </c>
      <c r="AB1211" s="927"/>
      <c r="AC1211" s="927"/>
      <c r="AD1211" s="927"/>
      <c r="AE1211" s="927"/>
      <c r="AF1211" s="928"/>
    </row>
    <row r="1212" spans="1:32" x14ac:dyDescent="0.25">
      <c r="A1212" s="884">
        <v>1193</v>
      </c>
      <c r="B1212" s="895" t="s">
        <v>474</v>
      </c>
      <c r="C1212" s="897"/>
      <c r="D1212" s="908" t="s">
        <v>289</v>
      </c>
      <c r="E1212" s="909"/>
      <c r="F1212" s="910"/>
      <c r="G1212" s="900">
        <v>43475</v>
      </c>
      <c r="H1212" s="911"/>
      <c r="I1212" s="900">
        <v>43514</v>
      </c>
      <c r="J1212" s="911"/>
      <c r="K1212" s="518">
        <v>10148</v>
      </c>
      <c r="L1212" s="898">
        <v>2</v>
      </c>
      <c r="M1212" s="899"/>
      <c r="N1212" s="339"/>
      <c r="O1212" s="339"/>
      <c r="P1212" s="339">
        <v>192</v>
      </c>
      <c r="Q1212" s="895" t="s">
        <v>57</v>
      </c>
      <c r="R1212" s="897"/>
      <c r="S1212" s="895" t="s">
        <v>58</v>
      </c>
      <c r="T1212" s="897"/>
      <c r="U1212" s="895" t="s">
        <v>170</v>
      </c>
      <c r="V1212" s="896"/>
      <c r="W1212" s="896"/>
      <c r="X1212" s="896"/>
      <c r="Y1212" s="896"/>
      <c r="Z1212" s="897"/>
      <c r="AA1212" s="926" t="s">
        <v>321</v>
      </c>
      <c r="AB1212" s="927"/>
      <c r="AC1212" s="927"/>
      <c r="AD1212" s="927"/>
      <c r="AE1212" s="927"/>
      <c r="AF1212" s="928"/>
    </row>
    <row r="1213" spans="1:32" x14ac:dyDescent="0.25">
      <c r="A1213" s="884">
        <v>1194</v>
      </c>
      <c r="B1213" s="895" t="s">
        <v>474</v>
      </c>
      <c r="C1213" s="897"/>
      <c r="D1213" s="908" t="s">
        <v>289</v>
      </c>
      <c r="E1213" s="909"/>
      <c r="F1213" s="910"/>
      <c r="G1213" s="900">
        <v>43560</v>
      </c>
      <c r="H1213" s="911"/>
      <c r="I1213" s="900">
        <v>43560</v>
      </c>
      <c r="J1213" s="911"/>
      <c r="K1213" s="518">
        <v>10148</v>
      </c>
      <c r="L1213" s="898">
        <v>3</v>
      </c>
      <c r="M1213" s="899"/>
      <c r="N1213" s="339"/>
      <c r="O1213" s="339"/>
      <c r="P1213" s="339">
        <v>210</v>
      </c>
      <c r="Q1213" s="895" t="s">
        <v>57</v>
      </c>
      <c r="R1213" s="897"/>
      <c r="S1213" s="895" t="s">
        <v>58</v>
      </c>
      <c r="T1213" s="897"/>
      <c r="U1213" s="895" t="s">
        <v>170</v>
      </c>
      <c r="V1213" s="896"/>
      <c r="W1213" s="896"/>
      <c r="X1213" s="896"/>
      <c r="Y1213" s="896"/>
      <c r="Z1213" s="897"/>
      <c r="AA1213" s="926" t="s">
        <v>350</v>
      </c>
      <c r="AB1213" s="927"/>
      <c r="AC1213" s="927"/>
      <c r="AD1213" s="927"/>
      <c r="AE1213" s="927"/>
      <c r="AF1213" s="928"/>
    </row>
    <row r="1214" spans="1:32" x14ac:dyDescent="0.25">
      <c r="A1214" s="884">
        <v>1195</v>
      </c>
      <c r="B1214" s="895" t="s">
        <v>474</v>
      </c>
      <c r="C1214" s="897"/>
      <c r="D1214" s="908" t="s">
        <v>289</v>
      </c>
      <c r="E1214" s="909"/>
      <c r="F1214" s="910"/>
      <c r="G1214" s="900">
        <v>43581</v>
      </c>
      <c r="H1214" s="911"/>
      <c r="I1214" s="900">
        <v>43626</v>
      </c>
      <c r="J1214" s="911"/>
      <c r="K1214" s="518">
        <v>10148</v>
      </c>
      <c r="L1214" s="898">
        <v>4</v>
      </c>
      <c r="M1214" s="899"/>
      <c r="N1214" s="339"/>
      <c r="O1214" s="339"/>
      <c r="P1214" s="339">
        <v>177</v>
      </c>
      <c r="Q1214" s="895" t="s">
        <v>57</v>
      </c>
      <c r="R1214" s="897"/>
      <c r="S1214" s="895" t="s">
        <v>58</v>
      </c>
      <c r="T1214" s="897"/>
      <c r="U1214" s="895" t="s">
        <v>170</v>
      </c>
      <c r="V1214" s="896"/>
      <c r="W1214" s="896"/>
      <c r="X1214" s="896"/>
      <c r="Y1214" s="896"/>
      <c r="Z1214" s="897"/>
      <c r="AA1214" s="926" t="s">
        <v>428</v>
      </c>
      <c r="AB1214" s="927"/>
      <c r="AC1214" s="927"/>
      <c r="AD1214" s="927"/>
      <c r="AE1214" s="927"/>
      <c r="AF1214" s="928"/>
    </row>
    <row r="1215" spans="1:32" x14ac:dyDescent="0.25">
      <c r="A1215" s="884">
        <v>1196</v>
      </c>
      <c r="B1215" s="895" t="s">
        <v>474</v>
      </c>
      <c r="C1215" s="897"/>
      <c r="D1215" s="908" t="s">
        <v>289</v>
      </c>
      <c r="E1215" s="909"/>
      <c r="F1215" s="910"/>
      <c r="G1215" s="900">
        <v>43674</v>
      </c>
      <c r="H1215" s="911"/>
      <c r="I1215" s="900">
        <v>43673</v>
      </c>
      <c r="J1215" s="911"/>
      <c r="K1215" s="518">
        <v>10148</v>
      </c>
      <c r="L1215" s="898">
        <v>5</v>
      </c>
      <c r="M1215" s="899"/>
      <c r="N1215" s="339"/>
      <c r="O1215" s="339"/>
      <c r="P1215" s="339">
        <v>235</v>
      </c>
      <c r="Q1215" s="895" t="s">
        <v>57</v>
      </c>
      <c r="R1215" s="897"/>
      <c r="S1215" s="895" t="s">
        <v>58</v>
      </c>
      <c r="T1215" s="897"/>
      <c r="U1215" s="895" t="s">
        <v>170</v>
      </c>
      <c r="V1215" s="896"/>
      <c r="W1215" s="896"/>
      <c r="X1215" s="896"/>
      <c r="Y1215" s="896"/>
      <c r="Z1215" s="897"/>
      <c r="AA1215" s="926" t="s">
        <v>297</v>
      </c>
      <c r="AB1215" s="927"/>
      <c r="AC1215" s="927"/>
      <c r="AD1215" s="927"/>
      <c r="AE1215" s="927"/>
      <c r="AF1215" s="928"/>
    </row>
    <row r="1216" spans="1:32" x14ac:dyDescent="0.25">
      <c r="A1216" s="884">
        <v>1197</v>
      </c>
      <c r="B1216" s="895" t="s">
        <v>474</v>
      </c>
      <c r="C1216" s="897"/>
      <c r="D1216" s="908" t="s">
        <v>289</v>
      </c>
      <c r="E1216" s="909"/>
      <c r="F1216" s="910"/>
      <c r="G1216" s="900">
        <v>43689</v>
      </c>
      <c r="H1216" s="911"/>
      <c r="I1216" s="900">
        <v>43707</v>
      </c>
      <c r="J1216" s="911"/>
      <c r="K1216" s="518">
        <v>10148</v>
      </c>
      <c r="L1216" s="898">
        <v>6</v>
      </c>
      <c r="M1216" s="899"/>
      <c r="N1216" s="339"/>
      <c r="O1216" s="339"/>
      <c r="P1216" s="339">
        <v>215</v>
      </c>
      <c r="Q1216" s="895" t="s">
        <v>57</v>
      </c>
      <c r="R1216" s="897"/>
      <c r="S1216" s="895" t="s">
        <v>58</v>
      </c>
      <c r="T1216" s="897"/>
      <c r="U1216" s="895" t="s">
        <v>170</v>
      </c>
      <c r="V1216" s="896"/>
      <c r="W1216" s="896"/>
      <c r="X1216" s="896"/>
      <c r="Y1216" s="896"/>
      <c r="Z1216" s="897"/>
      <c r="AA1216" s="926" t="s">
        <v>582</v>
      </c>
      <c r="AB1216" s="927"/>
      <c r="AC1216" s="927"/>
      <c r="AD1216" s="927"/>
      <c r="AE1216" s="927"/>
      <c r="AF1216" s="928"/>
    </row>
    <row r="1217" spans="1:32" x14ac:dyDescent="0.25">
      <c r="A1217" s="884">
        <v>1198</v>
      </c>
      <c r="B1217" s="895" t="s">
        <v>474</v>
      </c>
      <c r="C1217" s="897"/>
      <c r="D1217" s="908" t="s">
        <v>289</v>
      </c>
      <c r="E1217" s="909"/>
      <c r="F1217" s="910"/>
      <c r="G1217" s="900">
        <v>43731</v>
      </c>
      <c r="H1217" s="911"/>
      <c r="I1217" s="900">
        <v>43749</v>
      </c>
      <c r="J1217" s="911"/>
      <c r="K1217" s="518">
        <v>10148</v>
      </c>
      <c r="L1217" s="898">
        <v>7</v>
      </c>
      <c r="M1217" s="899"/>
      <c r="N1217" s="339"/>
      <c r="O1217" s="339"/>
      <c r="P1217" s="339">
        <v>169</v>
      </c>
      <c r="Q1217" s="895" t="s">
        <v>57</v>
      </c>
      <c r="R1217" s="897"/>
      <c r="S1217" s="895" t="s">
        <v>58</v>
      </c>
      <c r="T1217" s="897"/>
      <c r="U1217" s="895" t="s">
        <v>170</v>
      </c>
      <c r="V1217" s="896"/>
      <c r="W1217" s="896"/>
      <c r="X1217" s="896"/>
      <c r="Y1217" s="896"/>
      <c r="Z1217" s="897"/>
      <c r="AA1217" s="926" t="s">
        <v>308</v>
      </c>
      <c r="AB1217" s="927"/>
      <c r="AC1217" s="927"/>
      <c r="AD1217" s="927"/>
      <c r="AE1217" s="927"/>
      <c r="AF1217" s="928"/>
    </row>
    <row r="1218" spans="1:32" x14ac:dyDescent="0.25">
      <c r="A1218" s="884">
        <v>1199</v>
      </c>
      <c r="B1218" s="895" t="s">
        <v>474</v>
      </c>
      <c r="C1218" s="897"/>
      <c r="D1218" s="908" t="s">
        <v>289</v>
      </c>
      <c r="E1218" s="909"/>
      <c r="F1218" s="910"/>
      <c r="G1218" s="900">
        <v>43759</v>
      </c>
      <c r="H1218" s="911"/>
      <c r="I1218" s="900">
        <v>43770</v>
      </c>
      <c r="J1218" s="911"/>
      <c r="K1218" s="518">
        <v>10148</v>
      </c>
      <c r="L1218" s="898">
        <v>8</v>
      </c>
      <c r="M1218" s="899"/>
      <c r="N1218" s="339"/>
      <c r="O1218" s="339"/>
      <c r="P1218" s="339">
        <v>201</v>
      </c>
      <c r="Q1218" s="895" t="s">
        <v>57</v>
      </c>
      <c r="R1218" s="897"/>
      <c r="S1218" s="895" t="s">
        <v>58</v>
      </c>
      <c r="T1218" s="897"/>
      <c r="U1218" s="895" t="s">
        <v>170</v>
      </c>
      <c r="V1218" s="896"/>
      <c r="W1218" s="896"/>
      <c r="X1218" s="896"/>
      <c r="Y1218" s="896"/>
      <c r="Z1218" s="897"/>
      <c r="AA1218" s="926" t="s">
        <v>309</v>
      </c>
      <c r="AB1218" s="927"/>
      <c r="AC1218" s="927"/>
      <c r="AD1218" s="927"/>
      <c r="AE1218" s="927"/>
      <c r="AF1218" s="928"/>
    </row>
    <row r="1219" spans="1:32" x14ac:dyDescent="0.25">
      <c r="A1219" s="884">
        <v>1200</v>
      </c>
      <c r="B1219" s="895" t="s">
        <v>474</v>
      </c>
      <c r="C1219" s="897"/>
      <c r="D1219" s="908" t="s">
        <v>289</v>
      </c>
      <c r="E1219" s="909"/>
      <c r="F1219" s="910"/>
      <c r="G1219" s="900">
        <v>43791</v>
      </c>
      <c r="H1219" s="911"/>
      <c r="I1219" s="900">
        <v>43808</v>
      </c>
      <c r="J1219" s="911"/>
      <c r="K1219" s="518">
        <v>10149</v>
      </c>
      <c r="L1219" s="898">
        <v>1</v>
      </c>
      <c r="M1219" s="899"/>
      <c r="N1219" s="339"/>
      <c r="O1219" s="339"/>
      <c r="P1219" s="339">
        <v>137</v>
      </c>
      <c r="Q1219" s="895" t="s">
        <v>57</v>
      </c>
      <c r="R1219" s="897"/>
      <c r="S1219" s="895" t="s">
        <v>58</v>
      </c>
      <c r="T1219" s="897"/>
      <c r="U1219" s="895" t="s">
        <v>170</v>
      </c>
      <c r="V1219" s="896"/>
      <c r="W1219" s="896"/>
      <c r="X1219" s="896"/>
      <c r="Y1219" s="896"/>
      <c r="Z1219" s="897"/>
      <c r="AA1219" s="926" t="s">
        <v>4820</v>
      </c>
      <c r="AB1219" s="927"/>
      <c r="AC1219" s="927"/>
      <c r="AD1219" s="927"/>
      <c r="AE1219" s="927"/>
      <c r="AF1219" s="928"/>
    </row>
    <row r="1220" spans="1:32" x14ac:dyDescent="0.25">
      <c r="A1220" s="884">
        <v>1201</v>
      </c>
      <c r="B1220" s="895" t="s">
        <v>474</v>
      </c>
      <c r="C1220" s="897"/>
      <c r="D1220" s="908" t="s">
        <v>289</v>
      </c>
      <c r="E1220" s="909"/>
      <c r="F1220" s="910"/>
      <c r="G1220" s="900">
        <v>43839</v>
      </c>
      <c r="H1220" s="911"/>
      <c r="I1220" s="900">
        <v>43861</v>
      </c>
      <c r="J1220" s="911"/>
      <c r="K1220" s="518">
        <v>10149</v>
      </c>
      <c r="L1220" s="898">
        <v>2</v>
      </c>
      <c r="M1220" s="899"/>
      <c r="N1220" s="340"/>
      <c r="O1220" s="340"/>
      <c r="P1220" s="340">
        <v>189</v>
      </c>
      <c r="Q1220" s="895" t="s">
        <v>57</v>
      </c>
      <c r="R1220" s="897"/>
      <c r="S1220" s="895" t="s">
        <v>58</v>
      </c>
      <c r="T1220" s="897"/>
      <c r="U1220" s="895" t="s">
        <v>170</v>
      </c>
      <c r="V1220" s="896"/>
      <c r="W1220" s="896"/>
      <c r="X1220" s="896"/>
      <c r="Y1220" s="896"/>
      <c r="Z1220" s="897"/>
      <c r="AA1220" s="926" t="s">
        <v>312</v>
      </c>
      <c r="AB1220" s="927"/>
      <c r="AC1220" s="927"/>
      <c r="AD1220" s="927"/>
      <c r="AE1220" s="927"/>
      <c r="AF1220" s="928"/>
    </row>
    <row r="1221" spans="1:32" x14ac:dyDescent="0.25">
      <c r="A1221" s="884">
        <v>1202</v>
      </c>
      <c r="B1221" s="895" t="s">
        <v>474</v>
      </c>
      <c r="C1221" s="897"/>
      <c r="D1221" s="908" t="s">
        <v>289</v>
      </c>
      <c r="E1221" s="909"/>
      <c r="F1221" s="910"/>
      <c r="G1221" s="900">
        <v>43875</v>
      </c>
      <c r="H1221" s="911"/>
      <c r="I1221" s="900">
        <v>43967</v>
      </c>
      <c r="J1221" s="911"/>
      <c r="K1221" s="518">
        <v>10149</v>
      </c>
      <c r="L1221" s="898">
        <v>3</v>
      </c>
      <c r="M1221" s="899"/>
      <c r="N1221" s="340"/>
      <c r="O1221" s="340"/>
      <c r="P1221" s="340">
        <v>192</v>
      </c>
      <c r="Q1221" s="895" t="s">
        <v>57</v>
      </c>
      <c r="R1221" s="897"/>
      <c r="S1221" s="895" t="s">
        <v>58</v>
      </c>
      <c r="T1221" s="897"/>
      <c r="U1221" s="895" t="s">
        <v>170</v>
      </c>
      <c r="V1221" s="896"/>
      <c r="W1221" s="896"/>
      <c r="X1221" s="896"/>
      <c r="Y1221" s="896"/>
      <c r="Z1221" s="897"/>
      <c r="AA1221" s="926" t="s">
        <v>4821</v>
      </c>
      <c r="AB1221" s="927"/>
      <c r="AC1221" s="927"/>
      <c r="AD1221" s="927"/>
      <c r="AE1221" s="927"/>
      <c r="AF1221" s="928"/>
    </row>
    <row r="1222" spans="1:32" x14ac:dyDescent="0.25">
      <c r="A1222" s="884">
        <v>1203</v>
      </c>
      <c r="B1222" s="895" t="s">
        <v>474</v>
      </c>
      <c r="C1222" s="897"/>
      <c r="D1222" s="908" t="s">
        <v>289</v>
      </c>
      <c r="E1222" s="909"/>
      <c r="F1222" s="910"/>
      <c r="G1222" s="900">
        <v>43983</v>
      </c>
      <c r="H1222" s="911"/>
      <c r="I1222" s="900">
        <v>44042</v>
      </c>
      <c r="J1222" s="911"/>
      <c r="K1222" s="518">
        <v>10149</v>
      </c>
      <c r="L1222" s="898">
        <v>4</v>
      </c>
      <c r="M1222" s="899"/>
      <c r="N1222" s="340"/>
      <c r="O1222" s="340"/>
      <c r="P1222" s="340">
        <v>236</v>
      </c>
      <c r="Q1222" s="895" t="s">
        <v>57</v>
      </c>
      <c r="R1222" s="897"/>
      <c r="S1222" s="895" t="s">
        <v>58</v>
      </c>
      <c r="T1222" s="897"/>
      <c r="U1222" s="895" t="s">
        <v>170</v>
      </c>
      <c r="V1222" s="896"/>
      <c r="W1222" s="896"/>
      <c r="X1222" s="896"/>
      <c r="Y1222" s="896"/>
      <c r="Z1222" s="897"/>
      <c r="AA1222" s="926" t="s">
        <v>679</v>
      </c>
      <c r="AB1222" s="927"/>
      <c r="AC1222" s="927"/>
      <c r="AD1222" s="927"/>
      <c r="AE1222" s="927"/>
      <c r="AF1222" s="928"/>
    </row>
    <row r="1223" spans="1:32" x14ac:dyDescent="0.25">
      <c r="A1223" s="884">
        <v>1204</v>
      </c>
      <c r="B1223" s="895" t="s">
        <v>474</v>
      </c>
      <c r="C1223" s="897"/>
      <c r="D1223" s="908" t="s">
        <v>289</v>
      </c>
      <c r="E1223" s="909"/>
      <c r="F1223" s="910"/>
      <c r="G1223" s="900">
        <v>44053</v>
      </c>
      <c r="H1223" s="911"/>
      <c r="I1223" s="900">
        <v>44134</v>
      </c>
      <c r="J1223" s="911"/>
      <c r="K1223" s="518">
        <v>10149</v>
      </c>
      <c r="L1223" s="898">
        <v>5</v>
      </c>
      <c r="M1223" s="899"/>
      <c r="N1223" s="340"/>
      <c r="O1223" s="340"/>
      <c r="P1223" s="340">
        <v>204</v>
      </c>
      <c r="Q1223" s="895" t="s">
        <v>57</v>
      </c>
      <c r="R1223" s="897"/>
      <c r="S1223" s="895" t="s">
        <v>58</v>
      </c>
      <c r="T1223" s="897"/>
      <c r="U1223" s="895" t="s">
        <v>170</v>
      </c>
      <c r="V1223" s="896"/>
      <c r="W1223" s="896"/>
      <c r="X1223" s="896"/>
      <c r="Y1223" s="896"/>
      <c r="Z1223" s="897"/>
      <c r="AA1223" s="926" t="s">
        <v>4822</v>
      </c>
      <c r="AB1223" s="927"/>
      <c r="AC1223" s="927"/>
      <c r="AD1223" s="927"/>
      <c r="AE1223" s="927"/>
      <c r="AF1223" s="928"/>
    </row>
    <row r="1224" spans="1:32" x14ac:dyDescent="0.25">
      <c r="A1224" s="884">
        <v>1205</v>
      </c>
      <c r="B1224" s="895" t="s">
        <v>474</v>
      </c>
      <c r="C1224" s="897"/>
      <c r="D1224" s="908" t="s">
        <v>289</v>
      </c>
      <c r="E1224" s="909"/>
      <c r="F1224" s="910"/>
      <c r="G1224" s="900">
        <v>44148</v>
      </c>
      <c r="H1224" s="911"/>
      <c r="I1224" s="900">
        <v>44176</v>
      </c>
      <c r="J1224" s="911"/>
      <c r="K1224" s="518">
        <v>10149</v>
      </c>
      <c r="L1224" s="898">
        <v>6</v>
      </c>
      <c r="M1224" s="899"/>
      <c r="N1224" s="340"/>
      <c r="O1224" s="340"/>
      <c r="P1224" s="340">
        <v>122</v>
      </c>
      <c r="Q1224" s="895" t="s">
        <v>57</v>
      </c>
      <c r="R1224" s="897"/>
      <c r="S1224" s="895" t="s">
        <v>58</v>
      </c>
      <c r="T1224" s="897"/>
      <c r="U1224" s="895" t="s">
        <v>170</v>
      </c>
      <c r="V1224" s="896"/>
      <c r="W1224" s="896"/>
      <c r="X1224" s="896"/>
      <c r="Y1224" s="896"/>
      <c r="Z1224" s="897"/>
      <c r="AA1224" s="926" t="s">
        <v>4823</v>
      </c>
      <c r="AB1224" s="927"/>
      <c r="AC1224" s="927"/>
      <c r="AD1224" s="927"/>
      <c r="AE1224" s="927"/>
      <c r="AF1224" s="928"/>
    </row>
    <row r="1225" spans="1:32" ht="36.75" customHeight="1" x14ac:dyDescent="0.25">
      <c r="A1225" s="884">
        <v>1206</v>
      </c>
      <c r="B1225" s="898"/>
      <c r="C1225" s="899"/>
      <c r="D1225" s="908" t="s">
        <v>657</v>
      </c>
      <c r="E1225" s="909"/>
      <c r="F1225" s="910"/>
      <c r="G1225" s="924">
        <v>36549</v>
      </c>
      <c r="H1225" s="925"/>
      <c r="I1225" s="924">
        <v>37606</v>
      </c>
      <c r="J1225" s="925"/>
      <c r="K1225" s="518">
        <v>10149</v>
      </c>
      <c r="L1225" s="898">
        <v>7</v>
      </c>
      <c r="M1225" s="899"/>
      <c r="N1225" s="31"/>
      <c r="O1225" s="31"/>
      <c r="P1225" s="338">
        <v>143</v>
      </c>
      <c r="Q1225" s="895" t="s">
        <v>57</v>
      </c>
      <c r="R1225" s="897"/>
      <c r="S1225" s="895" t="s">
        <v>58</v>
      </c>
      <c r="T1225" s="897"/>
      <c r="U1225" s="895" t="s">
        <v>170</v>
      </c>
      <c r="V1225" s="896"/>
      <c r="W1225" s="896"/>
      <c r="X1225" s="896"/>
      <c r="Y1225" s="896"/>
      <c r="Z1225" s="897"/>
      <c r="AA1225" s="895"/>
      <c r="AB1225" s="896"/>
      <c r="AC1225" s="896"/>
      <c r="AD1225" s="896"/>
      <c r="AE1225" s="896"/>
      <c r="AF1225" s="897"/>
    </row>
    <row r="1226" spans="1:32" x14ac:dyDescent="0.25">
      <c r="A1226" s="884">
        <v>1207</v>
      </c>
      <c r="B1226" s="895" t="s">
        <v>526</v>
      </c>
      <c r="C1226" s="897"/>
      <c r="D1226" s="908" t="s">
        <v>289</v>
      </c>
      <c r="E1226" s="909"/>
      <c r="F1226" s="910"/>
      <c r="G1226" s="924">
        <v>29510</v>
      </c>
      <c r="H1226" s="897"/>
      <c r="I1226" s="924">
        <v>33588</v>
      </c>
      <c r="J1226" s="897"/>
      <c r="K1226" s="517">
        <v>10150</v>
      </c>
      <c r="L1226" s="895">
        <v>1</v>
      </c>
      <c r="M1226" s="897"/>
      <c r="N1226" s="205"/>
      <c r="O1226" s="205"/>
      <c r="P1226" s="205">
        <v>241</v>
      </c>
      <c r="Q1226" s="895" t="s">
        <v>57</v>
      </c>
      <c r="R1226" s="897"/>
      <c r="S1226" s="895" t="s">
        <v>58</v>
      </c>
      <c r="T1226" s="897"/>
      <c r="U1226" s="895" t="s">
        <v>527</v>
      </c>
      <c r="V1226" s="896"/>
      <c r="W1226" s="896"/>
      <c r="X1226" s="896"/>
      <c r="Y1226" s="896"/>
      <c r="Z1226" s="897"/>
      <c r="AA1226" s="895"/>
      <c r="AB1226" s="896"/>
      <c r="AC1226" s="896"/>
      <c r="AD1226" s="896"/>
      <c r="AE1226" s="896"/>
      <c r="AF1226" s="897"/>
    </row>
    <row r="1227" spans="1:32" x14ac:dyDescent="0.25">
      <c r="A1227" s="884">
        <v>1208</v>
      </c>
      <c r="B1227" s="895" t="s">
        <v>526</v>
      </c>
      <c r="C1227" s="897"/>
      <c r="D1227" s="908" t="s">
        <v>289</v>
      </c>
      <c r="E1227" s="909"/>
      <c r="F1227" s="910"/>
      <c r="G1227" s="924">
        <v>33901</v>
      </c>
      <c r="H1227" s="897"/>
      <c r="I1227" s="924">
        <v>35024</v>
      </c>
      <c r="J1227" s="897"/>
      <c r="K1227" s="517">
        <v>10150</v>
      </c>
      <c r="L1227" s="895">
        <v>2</v>
      </c>
      <c r="M1227" s="897"/>
      <c r="N1227" s="205"/>
      <c r="O1227" s="205"/>
      <c r="P1227" s="205">
        <v>252</v>
      </c>
      <c r="Q1227" s="895" t="s">
        <v>57</v>
      </c>
      <c r="R1227" s="897"/>
      <c r="S1227" s="895" t="s">
        <v>58</v>
      </c>
      <c r="T1227" s="897"/>
      <c r="U1227" s="895" t="s">
        <v>527</v>
      </c>
      <c r="V1227" s="896"/>
      <c r="W1227" s="896"/>
      <c r="X1227" s="896"/>
      <c r="Y1227" s="896"/>
      <c r="Z1227" s="897"/>
      <c r="AA1227" s="895"/>
      <c r="AB1227" s="896"/>
      <c r="AC1227" s="896"/>
      <c r="AD1227" s="896"/>
      <c r="AE1227" s="896"/>
      <c r="AF1227" s="897"/>
    </row>
    <row r="1228" spans="1:32" x14ac:dyDescent="0.25">
      <c r="A1228" s="884">
        <v>1209</v>
      </c>
      <c r="B1228" s="895" t="s">
        <v>526</v>
      </c>
      <c r="C1228" s="897"/>
      <c r="D1228" s="908" t="s">
        <v>289</v>
      </c>
      <c r="E1228" s="909"/>
      <c r="F1228" s="910"/>
      <c r="G1228" s="924">
        <v>35094</v>
      </c>
      <c r="H1228" s="897"/>
      <c r="I1228" s="924">
        <v>35391</v>
      </c>
      <c r="J1228" s="897"/>
      <c r="K1228" s="517">
        <v>10150</v>
      </c>
      <c r="L1228" s="895">
        <v>3</v>
      </c>
      <c r="M1228" s="897"/>
      <c r="N1228" s="205"/>
      <c r="O1228" s="205"/>
      <c r="P1228" s="205">
        <v>288</v>
      </c>
      <c r="Q1228" s="895" t="s">
        <v>57</v>
      </c>
      <c r="R1228" s="897"/>
      <c r="S1228" s="895" t="s">
        <v>58</v>
      </c>
      <c r="T1228" s="897"/>
      <c r="U1228" s="895" t="s">
        <v>527</v>
      </c>
      <c r="V1228" s="896"/>
      <c r="W1228" s="896"/>
      <c r="X1228" s="896"/>
      <c r="Y1228" s="896"/>
      <c r="Z1228" s="897"/>
      <c r="AA1228" s="895" t="s">
        <v>528</v>
      </c>
      <c r="AB1228" s="896"/>
      <c r="AC1228" s="896"/>
      <c r="AD1228" s="896"/>
      <c r="AE1228" s="896"/>
      <c r="AF1228" s="897"/>
    </row>
    <row r="1229" spans="1:32" x14ac:dyDescent="0.25">
      <c r="A1229" s="884">
        <v>1210</v>
      </c>
      <c r="B1229" s="895" t="s">
        <v>526</v>
      </c>
      <c r="C1229" s="897"/>
      <c r="D1229" s="908" t="s">
        <v>289</v>
      </c>
      <c r="E1229" s="909"/>
      <c r="F1229" s="910"/>
      <c r="G1229" s="924">
        <v>35454</v>
      </c>
      <c r="H1229" s="925"/>
      <c r="I1229" s="924">
        <v>35745</v>
      </c>
      <c r="J1229" s="925"/>
      <c r="K1229" s="517">
        <v>10150</v>
      </c>
      <c r="L1229" s="895">
        <v>4</v>
      </c>
      <c r="M1229" s="897"/>
      <c r="N1229" s="205"/>
      <c r="O1229" s="205"/>
      <c r="P1229" s="205">
        <v>207</v>
      </c>
      <c r="Q1229" s="895" t="s">
        <v>57</v>
      </c>
      <c r="R1229" s="897"/>
      <c r="S1229" s="895" t="s">
        <v>58</v>
      </c>
      <c r="T1229" s="897"/>
      <c r="U1229" s="895" t="s">
        <v>527</v>
      </c>
      <c r="V1229" s="896"/>
      <c r="W1229" s="896"/>
      <c r="X1229" s="896"/>
      <c r="Y1229" s="896"/>
      <c r="Z1229" s="897"/>
      <c r="AA1229" s="895" t="s">
        <v>530</v>
      </c>
      <c r="AB1229" s="896"/>
      <c r="AC1229" s="896"/>
      <c r="AD1229" s="896"/>
      <c r="AE1229" s="896"/>
      <c r="AF1229" s="897"/>
    </row>
    <row r="1230" spans="1:32" x14ac:dyDescent="0.25">
      <c r="A1230" s="884">
        <v>1211</v>
      </c>
      <c r="B1230" s="895" t="s">
        <v>526</v>
      </c>
      <c r="C1230" s="897"/>
      <c r="D1230" s="908" t="s">
        <v>289</v>
      </c>
      <c r="E1230" s="909"/>
      <c r="F1230" s="910"/>
      <c r="G1230" s="924">
        <v>35814</v>
      </c>
      <c r="H1230" s="897"/>
      <c r="I1230" s="924">
        <v>36146</v>
      </c>
      <c r="J1230" s="897"/>
      <c r="K1230" s="517">
        <v>10150</v>
      </c>
      <c r="L1230" s="895">
        <v>5</v>
      </c>
      <c r="M1230" s="897"/>
      <c r="N1230" s="205"/>
      <c r="O1230" s="205"/>
      <c r="P1230" s="205">
        <v>160</v>
      </c>
      <c r="Q1230" s="895" t="s">
        <v>57</v>
      </c>
      <c r="R1230" s="897"/>
      <c r="S1230" s="895" t="s">
        <v>58</v>
      </c>
      <c r="T1230" s="897"/>
      <c r="U1230" s="895" t="s">
        <v>527</v>
      </c>
      <c r="V1230" s="896"/>
      <c r="W1230" s="896"/>
      <c r="X1230" s="896"/>
      <c r="Y1230" s="896"/>
      <c r="Z1230" s="897"/>
      <c r="AA1230" s="895" t="s">
        <v>529</v>
      </c>
      <c r="AB1230" s="896"/>
      <c r="AC1230" s="896"/>
      <c r="AD1230" s="896"/>
      <c r="AE1230" s="896"/>
      <c r="AF1230" s="897"/>
    </row>
    <row r="1231" spans="1:32" x14ac:dyDescent="0.25">
      <c r="A1231" s="884">
        <v>1212</v>
      </c>
      <c r="B1231" s="895" t="s">
        <v>526</v>
      </c>
      <c r="C1231" s="897"/>
      <c r="D1231" s="908" t="s">
        <v>289</v>
      </c>
      <c r="E1231" s="909"/>
      <c r="F1231" s="910"/>
      <c r="G1231" s="924">
        <v>36180</v>
      </c>
      <c r="H1231" s="897"/>
      <c r="I1231" s="924">
        <v>36497</v>
      </c>
      <c r="J1231" s="897"/>
      <c r="K1231" s="517">
        <v>10150</v>
      </c>
      <c r="L1231" s="895">
        <v>6</v>
      </c>
      <c r="M1231" s="897"/>
      <c r="N1231" s="205"/>
      <c r="O1231" s="205"/>
      <c r="P1231" s="205">
        <v>158</v>
      </c>
      <c r="Q1231" s="895" t="s">
        <v>57</v>
      </c>
      <c r="R1231" s="897"/>
      <c r="S1231" s="895" t="s">
        <v>58</v>
      </c>
      <c r="T1231" s="897"/>
      <c r="U1231" s="895" t="s">
        <v>527</v>
      </c>
      <c r="V1231" s="896"/>
      <c r="W1231" s="896"/>
      <c r="X1231" s="896"/>
      <c r="Y1231" s="896"/>
      <c r="Z1231" s="897"/>
      <c r="AA1231" s="895" t="s">
        <v>462</v>
      </c>
      <c r="AB1231" s="896"/>
      <c r="AC1231" s="896"/>
      <c r="AD1231" s="896"/>
      <c r="AE1231" s="896"/>
      <c r="AF1231" s="897"/>
    </row>
    <row r="1232" spans="1:32" x14ac:dyDescent="0.25">
      <c r="A1232" s="884">
        <v>1213</v>
      </c>
      <c r="B1232" s="895" t="s">
        <v>526</v>
      </c>
      <c r="C1232" s="897"/>
      <c r="D1232" s="908" t="s">
        <v>289</v>
      </c>
      <c r="E1232" s="909"/>
      <c r="F1232" s="910"/>
      <c r="G1232" s="924">
        <v>36546</v>
      </c>
      <c r="H1232" s="897"/>
      <c r="I1232" s="924">
        <v>36851</v>
      </c>
      <c r="J1232" s="897"/>
      <c r="K1232" s="517">
        <v>10150</v>
      </c>
      <c r="L1232" s="895">
        <v>7</v>
      </c>
      <c r="M1232" s="897"/>
      <c r="N1232" s="205"/>
      <c r="O1232" s="205"/>
      <c r="P1232" s="205">
        <v>139</v>
      </c>
      <c r="Q1232" s="895" t="s">
        <v>57</v>
      </c>
      <c r="R1232" s="897"/>
      <c r="S1232" s="895" t="s">
        <v>58</v>
      </c>
      <c r="T1232" s="897"/>
      <c r="U1232" s="895" t="s">
        <v>527</v>
      </c>
      <c r="V1232" s="896"/>
      <c r="W1232" s="896"/>
      <c r="X1232" s="896"/>
      <c r="Y1232" s="896"/>
      <c r="Z1232" s="897"/>
      <c r="AA1232" s="895" t="s">
        <v>529</v>
      </c>
      <c r="AB1232" s="896"/>
      <c r="AC1232" s="896"/>
      <c r="AD1232" s="896"/>
      <c r="AE1232" s="896"/>
      <c r="AF1232" s="897"/>
    </row>
    <row r="1233" spans="1:32" x14ac:dyDescent="0.25">
      <c r="A1233" s="884">
        <v>1214</v>
      </c>
      <c r="B1233" s="895" t="s">
        <v>526</v>
      </c>
      <c r="C1233" s="897"/>
      <c r="D1233" s="908" t="s">
        <v>289</v>
      </c>
      <c r="E1233" s="909"/>
      <c r="F1233" s="910"/>
      <c r="G1233" s="924">
        <v>36914</v>
      </c>
      <c r="H1233" s="897"/>
      <c r="I1233" s="924">
        <v>37608</v>
      </c>
      <c r="J1233" s="897"/>
      <c r="K1233" s="517">
        <v>10151</v>
      </c>
      <c r="L1233" s="895">
        <v>1</v>
      </c>
      <c r="M1233" s="897"/>
      <c r="N1233" s="205"/>
      <c r="O1233" s="205"/>
      <c r="P1233" s="205">
        <v>246</v>
      </c>
      <c r="Q1233" s="895" t="s">
        <v>57</v>
      </c>
      <c r="R1233" s="897"/>
      <c r="S1233" s="895" t="s">
        <v>58</v>
      </c>
      <c r="T1233" s="897"/>
      <c r="U1233" s="895" t="s">
        <v>527</v>
      </c>
      <c r="V1233" s="896"/>
      <c r="W1233" s="896"/>
      <c r="X1233" s="896"/>
      <c r="Y1233" s="896"/>
      <c r="Z1233" s="897"/>
      <c r="AA1233" s="895"/>
      <c r="AB1233" s="896"/>
      <c r="AC1233" s="896"/>
      <c r="AD1233" s="896"/>
      <c r="AE1233" s="896"/>
      <c r="AF1233" s="897"/>
    </row>
    <row r="1234" spans="1:32" x14ac:dyDescent="0.25">
      <c r="A1234" s="884">
        <v>1215</v>
      </c>
      <c r="B1234" s="895" t="s">
        <v>526</v>
      </c>
      <c r="C1234" s="897"/>
      <c r="D1234" s="908" t="s">
        <v>289</v>
      </c>
      <c r="E1234" s="909"/>
      <c r="F1234" s="910"/>
      <c r="G1234" s="924">
        <v>37644</v>
      </c>
      <c r="H1234" s="897"/>
      <c r="I1234" s="924">
        <v>37973</v>
      </c>
      <c r="J1234" s="897"/>
      <c r="K1234" s="517">
        <v>10151</v>
      </c>
      <c r="L1234" s="895">
        <v>2</v>
      </c>
      <c r="M1234" s="897"/>
      <c r="N1234" s="205"/>
      <c r="O1234" s="205"/>
      <c r="P1234" s="205">
        <v>146</v>
      </c>
      <c r="Q1234" s="895" t="s">
        <v>57</v>
      </c>
      <c r="R1234" s="897"/>
      <c r="S1234" s="895" t="s">
        <v>58</v>
      </c>
      <c r="T1234" s="897"/>
      <c r="U1234" s="895" t="s">
        <v>527</v>
      </c>
      <c r="V1234" s="896"/>
      <c r="W1234" s="896"/>
      <c r="X1234" s="896"/>
      <c r="Y1234" s="896"/>
      <c r="Z1234" s="897"/>
      <c r="AA1234" s="895" t="s">
        <v>397</v>
      </c>
      <c r="AB1234" s="896"/>
      <c r="AC1234" s="896"/>
      <c r="AD1234" s="896"/>
      <c r="AE1234" s="896"/>
      <c r="AF1234" s="897"/>
    </row>
    <row r="1235" spans="1:32" x14ac:dyDescent="0.25">
      <c r="A1235" s="884">
        <v>1216</v>
      </c>
      <c r="B1235" s="895" t="s">
        <v>526</v>
      </c>
      <c r="C1235" s="897"/>
      <c r="D1235" s="908" t="s">
        <v>289</v>
      </c>
      <c r="E1235" s="909"/>
      <c r="F1235" s="910"/>
      <c r="G1235" s="924">
        <v>38006</v>
      </c>
      <c r="H1235" s="897"/>
      <c r="I1235" s="924">
        <v>38202</v>
      </c>
      <c r="J1235" s="897"/>
      <c r="K1235" s="517">
        <v>10151</v>
      </c>
      <c r="L1235" s="895">
        <v>3</v>
      </c>
      <c r="M1235" s="897"/>
      <c r="N1235" s="205"/>
      <c r="O1235" s="205"/>
      <c r="P1235" s="205">
        <v>200</v>
      </c>
      <c r="Q1235" s="895" t="s">
        <v>57</v>
      </c>
      <c r="R1235" s="897"/>
      <c r="S1235" s="895" t="s">
        <v>58</v>
      </c>
      <c r="T1235" s="897"/>
      <c r="U1235" s="895" t="s">
        <v>527</v>
      </c>
      <c r="V1235" s="896"/>
      <c r="W1235" s="896"/>
      <c r="X1235" s="896"/>
      <c r="Y1235" s="896"/>
      <c r="Z1235" s="897"/>
      <c r="AA1235" s="895" t="s">
        <v>461</v>
      </c>
      <c r="AB1235" s="896"/>
      <c r="AC1235" s="896"/>
      <c r="AD1235" s="896"/>
      <c r="AE1235" s="896"/>
      <c r="AF1235" s="897"/>
    </row>
    <row r="1236" spans="1:32" x14ac:dyDescent="0.25">
      <c r="A1236" s="884">
        <v>1217</v>
      </c>
      <c r="B1236" s="895" t="s">
        <v>526</v>
      </c>
      <c r="C1236" s="897"/>
      <c r="D1236" s="908" t="s">
        <v>289</v>
      </c>
      <c r="E1236" s="909"/>
      <c r="F1236" s="910"/>
      <c r="G1236" s="924">
        <v>38209</v>
      </c>
      <c r="H1236" s="897"/>
      <c r="I1236" s="924">
        <v>38342</v>
      </c>
      <c r="J1236" s="897"/>
      <c r="K1236" s="517">
        <v>10151</v>
      </c>
      <c r="L1236" s="895">
        <v>4</v>
      </c>
      <c r="M1236" s="897"/>
      <c r="N1236" s="205"/>
      <c r="O1236" s="205"/>
      <c r="P1236" s="205">
        <v>198</v>
      </c>
      <c r="Q1236" s="895" t="s">
        <v>57</v>
      </c>
      <c r="R1236" s="897"/>
      <c r="S1236" s="895" t="s">
        <v>58</v>
      </c>
      <c r="T1236" s="897"/>
      <c r="U1236" s="895" t="s">
        <v>527</v>
      </c>
      <c r="V1236" s="896"/>
      <c r="W1236" s="896"/>
      <c r="X1236" s="896"/>
      <c r="Y1236" s="896"/>
      <c r="Z1236" s="897"/>
      <c r="AA1236" s="895" t="s">
        <v>531</v>
      </c>
      <c r="AB1236" s="896"/>
      <c r="AC1236" s="896"/>
      <c r="AD1236" s="896"/>
      <c r="AE1236" s="896"/>
      <c r="AF1236" s="897"/>
    </row>
    <row r="1237" spans="1:32" x14ac:dyDescent="0.25">
      <c r="A1237" s="884">
        <v>1218</v>
      </c>
      <c r="B1237" s="895" t="s">
        <v>526</v>
      </c>
      <c r="C1237" s="897"/>
      <c r="D1237" s="908" t="s">
        <v>289</v>
      </c>
      <c r="E1237" s="909"/>
      <c r="F1237" s="910"/>
      <c r="G1237" s="924">
        <v>39105</v>
      </c>
      <c r="H1237" s="897"/>
      <c r="I1237" s="924">
        <v>39434</v>
      </c>
      <c r="J1237" s="897"/>
      <c r="K1237" s="517">
        <v>10151</v>
      </c>
      <c r="L1237" s="895">
        <v>5</v>
      </c>
      <c r="M1237" s="897"/>
      <c r="N1237" s="205"/>
      <c r="O1237" s="205"/>
      <c r="P1237" s="205">
        <v>225</v>
      </c>
      <c r="Q1237" s="895" t="s">
        <v>57</v>
      </c>
      <c r="R1237" s="897"/>
      <c r="S1237" s="895" t="s">
        <v>58</v>
      </c>
      <c r="T1237" s="897"/>
      <c r="U1237" s="895" t="s">
        <v>527</v>
      </c>
      <c r="V1237" s="896"/>
      <c r="W1237" s="896"/>
      <c r="X1237" s="896"/>
      <c r="Y1237" s="896"/>
      <c r="Z1237" s="897"/>
      <c r="AA1237" s="895" t="s">
        <v>532</v>
      </c>
      <c r="AB1237" s="896"/>
      <c r="AC1237" s="896"/>
      <c r="AD1237" s="896"/>
      <c r="AE1237" s="896"/>
      <c r="AF1237" s="897"/>
    </row>
    <row r="1238" spans="1:32" x14ac:dyDescent="0.25">
      <c r="A1238" s="884">
        <v>1219</v>
      </c>
      <c r="B1238" s="895" t="s">
        <v>526</v>
      </c>
      <c r="C1238" s="897"/>
      <c r="D1238" s="908" t="s">
        <v>289</v>
      </c>
      <c r="E1238" s="909"/>
      <c r="F1238" s="910"/>
      <c r="G1238" s="924">
        <v>39476</v>
      </c>
      <c r="H1238" s="897"/>
      <c r="I1238" s="924">
        <v>39798</v>
      </c>
      <c r="J1238" s="897"/>
      <c r="K1238" s="517">
        <v>10152</v>
      </c>
      <c r="L1238" s="895">
        <v>1</v>
      </c>
      <c r="M1238" s="897"/>
      <c r="N1238" s="206"/>
      <c r="O1238" s="206"/>
      <c r="P1238" s="206">
        <v>153</v>
      </c>
      <c r="Q1238" s="895" t="s">
        <v>57</v>
      </c>
      <c r="R1238" s="897"/>
      <c r="S1238" s="895" t="s">
        <v>58</v>
      </c>
      <c r="T1238" s="897"/>
      <c r="U1238" s="895" t="s">
        <v>527</v>
      </c>
      <c r="V1238" s="896"/>
      <c r="W1238" s="896"/>
      <c r="X1238" s="896"/>
      <c r="Y1238" s="896"/>
      <c r="Z1238" s="897"/>
      <c r="AA1238" s="895" t="s">
        <v>453</v>
      </c>
      <c r="AB1238" s="896"/>
      <c r="AC1238" s="896"/>
      <c r="AD1238" s="896"/>
      <c r="AE1238" s="896"/>
      <c r="AF1238" s="897"/>
    </row>
    <row r="1239" spans="1:32" x14ac:dyDescent="0.25">
      <c r="A1239" s="884">
        <v>1220</v>
      </c>
      <c r="B1239" s="895" t="s">
        <v>526</v>
      </c>
      <c r="C1239" s="897"/>
      <c r="D1239" s="908" t="s">
        <v>289</v>
      </c>
      <c r="E1239" s="909"/>
      <c r="F1239" s="910"/>
      <c r="G1239" s="924">
        <v>39847</v>
      </c>
      <c r="H1239" s="897"/>
      <c r="I1239" s="924">
        <v>40163</v>
      </c>
      <c r="J1239" s="897"/>
      <c r="K1239" s="517">
        <v>10152</v>
      </c>
      <c r="L1239" s="895">
        <v>2</v>
      </c>
      <c r="M1239" s="897"/>
      <c r="N1239" s="206"/>
      <c r="O1239" s="206"/>
      <c r="P1239" s="206">
        <v>142</v>
      </c>
      <c r="Q1239" s="895" t="s">
        <v>57</v>
      </c>
      <c r="R1239" s="897"/>
      <c r="S1239" s="895" t="s">
        <v>58</v>
      </c>
      <c r="T1239" s="897"/>
      <c r="U1239" s="895" t="s">
        <v>527</v>
      </c>
      <c r="V1239" s="896"/>
      <c r="W1239" s="896"/>
      <c r="X1239" s="896"/>
      <c r="Y1239" s="896"/>
      <c r="Z1239" s="897"/>
      <c r="AA1239" s="895" t="s">
        <v>462</v>
      </c>
      <c r="AB1239" s="896"/>
      <c r="AC1239" s="896"/>
      <c r="AD1239" s="896"/>
      <c r="AE1239" s="896"/>
      <c r="AF1239" s="897"/>
    </row>
    <row r="1240" spans="1:32" x14ac:dyDescent="0.25">
      <c r="A1240" s="884">
        <v>1221</v>
      </c>
      <c r="B1240" s="895" t="s">
        <v>526</v>
      </c>
      <c r="C1240" s="897"/>
      <c r="D1240" s="908" t="s">
        <v>289</v>
      </c>
      <c r="E1240" s="909"/>
      <c r="F1240" s="910"/>
      <c r="G1240" s="924">
        <v>40204</v>
      </c>
      <c r="H1240" s="897"/>
      <c r="I1240" s="924">
        <v>40528</v>
      </c>
      <c r="J1240" s="897"/>
      <c r="K1240" s="517">
        <v>10152</v>
      </c>
      <c r="L1240" s="895">
        <v>3</v>
      </c>
      <c r="M1240" s="897"/>
      <c r="N1240" s="206"/>
      <c r="O1240" s="206"/>
      <c r="P1240" s="206">
        <v>149</v>
      </c>
      <c r="Q1240" s="895" t="s">
        <v>57</v>
      </c>
      <c r="R1240" s="897"/>
      <c r="S1240" s="895" t="s">
        <v>58</v>
      </c>
      <c r="T1240" s="897"/>
      <c r="U1240" s="895" t="s">
        <v>527</v>
      </c>
      <c r="V1240" s="896"/>
      <c r="W1240" s="896"/>
      <c r="X1240" s="896"/>
      <c r="Y1240" s="896"/>
      <c r="Z1240" s="897"/>
      <c r="AA1240" s="895" t="s">
        <v>532</v>
      </c>
      <c r="AB1240" s="896"/>
      <c r="AC1240" s="896"/>
      <c r="AD1240" s="896"/>
      <c r="AE1240" s="896"/>
      <c r="AF1240" s="897"/>
    </row>
    <row r="1241" spans="1:32" x14ac:dyDescent="0.25">
      <c r="A1241" s="884">
        <v>1222</v>
      </c>
      <c r="B1241" s="895" t="s">
        <v>526</v>
      </c>
      <c r="C1241" s="897"/>
      <c r="D1241" s="908" t="s">
        <v>289</v>
      </c>
      <c r="E1241" s="909"/>
      <c r="F1241" s="910"/>
      <c r="G1241" s="924">
        <v>40576</v>
      </c>
      <c r="H1241" s="897"/>
      <c r="I1241" s="924">
        <v>40890</v>
      </c>
      <c r="J1241" s="897"/>
      <c r="K1241" s="517">
        <v>10152</v>
      </c>
      <c r="L1241" s="895">
        <v>4</v>
      </c>
      <c r="M1241" s="897"/>
      <c r="N1241" s="206"/>
      <c r="O1241" s="206"/>
      <c r="P1241" s="206">
        <v>126</v>
      </c>
      <c r="Q1241" s="895" t="s">
        <v>57</v>
      </c>
      <c r="R1241" s="897"/>
      <c r="S1241" s="895" t="s">
        <v>58</v>
      </c>
      <c r="T1241" s="897"/>
      <c r="U1241" s="895" t="s">
        <v>527</v>
      </c>
      <c r="V1241" s="896"/>
      <c r="W1241" s="896"/>
      <c r="X1241" s="896"/>
      <c r="Y1241" s="896"/>
      <c r="Z1241" s="897"/>
      <c r="AA1241" s="895" t="s">
        <v>528</v>
      </c>
      <c r="AB1241" s="896"/>
      <c r="AC1241" s="896"/>
      <c r="AD1241" s="896"/>
      <c r="AE1241" s="896"/>
      <c r="AF1241" s="897"/>
    </row>
    <row r="1242" spans="1:32" x14ac:dyDescent="0.25">
      <c r="A1242" s="884">
        <v>1223</v>
      </c>
      <c r="B1242" s="895" t="s">
        <v>526</v>
      </c>
      <c r="C1242" s="897"/>
      <c r="D1242" s="908" t="s">
        <v>289</v>
      </c>
      <c r="E1242" s="909"/>
      <c r="F1242" s="910"/>
      <c r="G1242" s="924">
        <v>40925</v>
      </c>
      <c r="H1242" s="897"/>
      <c r="I1242" s="924">
        <v>41261</v>
      </c>
      <c r="J1242" s="897"/>
      <c r="K1242" s="517">
        <v>10152</v>
      </c>
      <c r="L1242" s="895">
        <v>5</v>
      </c>
      <c r="M1242" s="897"/>
      <c r="N1242" s="206"/>
      <c r="O1242" s="206"/>
      <c r="P1242" s="206">
        <v>200</v>
      </c>
      <c r="Q1242" s="895" t="s">
        <v>57</v>
      </c>
      <c r="R1242" s="897"/>
      <c r="S1242" s="895" t="s">
        <v>58</v>
      </c>
      <c r="T1242" s="897"/>
      <c r="U1242" s="895" t="s">
        <v>527</v>
      </c>
      <c r="V1242" s="896"/>
      <c r="W1242" s="896"/>
      <c r="X1242" s="896"/>
      <c r="Y1242" s="896"/>
      <c r="Z1242" s="897"/>
      <c r="AA1242" s="895" t="s">
        <v>533</v>
      </c>
      <c r="AB1242" s="896"/>
      <c r="AC1242" s="896"/>
      <c r="AD1242" s="896"/>
      <c r="AE1242" s="896"/>
      <c r="AF1242" s="897"/>
    </row>
    <row r="1243" spans="1:32" x14ac:dyDescent="0.25">
      <c r="A1243" s="884">
        <v>1224</v>
      </c>
      <c r="B1243" s="895" t="s">
        <v>526</v>
      </c>
      <c r="C1243" s="897"/>
      <c r="D1243" s="908" t="s">
        <v>289</v>
      </c>
      <c r="E1243" s="909"/>
      <c r="F1243" s="910"/>
      <c r="G1243" s="924">
        <v>41296</v>
      </c>
      <c r="H1243" s="897"/>
      <c r="I1243" s="924">
        <v>41627</v>
      </c>
      <c r="J1243" s="897"/>
      <c r="K1243" s="517">
        <v>10152</v>
      </c>
      <c r="L1243" s="895">
        <v>6</v>
      </c>
      <c r="M1243" s="897"/>
      <c r="N1243" s="206"/>
      <c r="O1243" s="206"/>
      <c r="P1243" s="206">
        <v>214</v>
      </c>
      <c r="Q1243" s="895" t="s">
        <v>57</v>
      </c>
      <c r="R1243" s="897"/>
      <c r="S1243" s="895" t="s">
        <v>58</v>
      </c>
      <c r="T1243" s="897"/>
      <c r="U1243" s="895" t="s">
        <v>527</v>
      </c>
      <c r="V1243" s="896"/>
      <c r="W1243" s="896"/>
      <c r="X1243" s="896"/>
      <c r="Y1243" s="896"/>
      <c r="Z1243" s="897"/>
      <c r="AA1243" s="895" t="s">
        <v>534</v>
      </c>
      <c r="AB1243" s="896"/>
      <c r="AC1243" s="896"/>
      <c r="AD1243" s="896"/>
      <c r="AE1243" s="896"/>
      <c r="AF1243" s="897"/>
    </row>
    <row r="1244" spans="1:32" x14ac:dyDescent="0.25">
      <c r="A1244" s="884">
        <v>1225</v>
      </c>
      <c r="B1244" s="895" t="s">
        <v>526</v>
      </c>
      <c r="C1244" s="897"/>
      <c r="D1244" s="908" t="s">
        <v>289</v>
      </c>
      <c r="E1244" s="909"/>
      <c r="F1244" s="910"/>
      <c r="G1244" s="924">
        <v>41660</v>
      </c>
      <c r="H1244" s="897"/>
      <c r="I1244" s="924">
        <v>41985</v>
      </c>
      <c r="J1244" s="897"/>
      <c r="K1244" s="517">
        <v>10152</v>
      </c>
      <c r="L1244" s="895">
        <v>7</v>
      </c>
      <c r="M1244" s="897"/>
      <c r="N1244" s="206"/>
      <c r="O1244" s="206"/>
      <c r="P1244" s="206">
        <v>154</v>
      </c>
      <c r="Q1244" s="895" t="s">
        <v>57</v>
      </c>
      <c r="R1244" s="897"/>
      <c r="S1244" s="895" t="s">
        <v>58</v>
      </c>
      <c r="T1244" s="897"/>
      <c r="U1244" s="895" t="s">
        <v>527</v>
      </c>
      <c r="V1244" s="896"/>
      <c r="W1244" s="896"/>
      <c r="X1244" s="896"/>
      <c r="Y1244" s="896"/>
      <c r="Z1244" s="897"/>
      <c r="AA1244" s="895" t="s">
        <v>453</v>
      </c>
      <c r="AB1244" s="896"/>
      <c r="AC1244" s="896"/>
      <c r="AD1244" s="896"/>
      <c r="AE1244" s="896"/>
      <c r="AF1244" s="897"/>
    </row>
    <row r="1245" spans="1:32" x14ac:dyDescent="0.25">
      <c r="A1245" s="884">
        <v>1226</v>
      </c>
      <c r="B1245" s="898" t="s">
        <v>526</v>
      </c>
      <c r="C1245" s="899"/>
      <c r="D1245" s="914" t="s">
        <v>289</v>
      </c>
      <c r="E1245" s="915"/>
      <c r="F1245" s="916"/>
      <c r="G1245" s="900">
        <v>42024</v>
      </c>
      <c r="H1245" s="899"/>
      <c r="I1245" s="900">
        <v>42081</v>
      </c>
      <c r="J1245" s="899"/>
      <c r="K1245" s="518">
        <v>10152</v>
      </c>
      <c r="L1245" s="898">
        <v>8</v>
      </c>
      <c r="M1245" s="899"/>
      <c r="N1245" s="29"/>
      <c r="O1245" s="29"/>
      <c r="P1245" s="29">
        <v>220</v>
      </c>
      <c r="Q1245" s="898" t="s">
        <v>57</v>
      </c>
      <c r="R1245" s="899"/>
      <c r="S1245" s="898" t="s">
        <v>58</v>
      </c>
      <c r="T1245" s="899"/>
      <c r="U1245" s="898" t="s">
        <v>527</v>
      </c>
      <c r="V1245" s="901"/>
      <c r="W1245" s="901"/>
      <c r="X1245" s="901"/>
      <c r="Y1245" s="901"/>
      <c r="Z1245" s="899"/>
      <c r="AA1245" s="898" t="s">
        <v>388</v>
      </c>
      <c r="AB1245" s="901"/>
      <c r="AC1245" s="901"/>
      <c r="AD1245" s="901"/>
      <c r="AE1245" s="901"/>
      <c r="AF1245" s="899"/>
    </row>
    <row r="1246" spans="1:32" x14ac:dyDescent="0.25">
      <c r="A1246" s="884">
        <v>1227</v>
      </c>
      <c r="B1246" s="895" t="s">
        <v>526</v>
      </c>
      <c r="C1246" s="897"/>
      <c r="D1246" s="908" t="s">
        <v>289</v>
      </c>
      <c r="E1246" s="909"/>
      <c r="F1246" s="910"/>
      <c r="G1246" s="924">
        <v>42094</v>
      </c>
      <c r="H1246" s="897"/>
      <c r="I1246" s="924">
        <v>42177</v>
      </c>
      <c r="J1246" s="897"/>
      <c r="K1246" s="517">
        <v>10153</v>
      </c>
      <c r="L1246" s="895">
        <v>1</v>
      </c>
      <c r="M1246" s="897"/>
      <c r="N1246" s="206"/>
      <c r="O1246" s="206"/>
      <c r="P1246" s="206">
        <v>189</v>
      </c>
      <c r="Q1246" s="895" t="s">
        <v>57</v>
      </c>
      <c r="R1246" s="897"/>
      <c r="S1246" s="895" t="s">
        <v>58</v>
      </c>
      <c r="T1246" s="897"/>
      <c r="U1246" s="895" t="s">
        <v>527</v>
      </c>
      <c r="V1246" s="896"/>
      <c r="W1246" s="896"/>
      <c r="X1246" s="896"/>
      <c r="Y1246" s="896"/>
      <c r="Z1246" s="897"/>
      <c r="AA1246" s="895" t="s">
        <v>535</v>
      </c>
      <c r="AB1246" s="896"/>
      <c r="AC1246" s="896"/>
      <c r="AD1246" s="896"/>
      <c r="AE1246" s="896"/>
      <c r="AF1246" s="897"/>
    </row>
    <row r="1247" spans="1:32" x14ac:dyDescent="0.25">
      <c r="A1247" s="884">
        <v>1228</v>
      </c>
      <c r="B1247" s="895" t="s">
        <v>526</v>
      </c>
      <c r="C1247" s="897"/>
      <c r="D1247" s="908" t="s">
        <v>289</v>
      </c>
      <c r="E1247" s="909"/>
      <c r="F1247" s="910"/>
      <c r="G1247" s="924">
        <v>42192</v>
      </c>
      <c r="H1247" s="897"/>
      <c r="I1247" s="924">
        <v>42248</v>
      </c>
      <c r="J1247" s="897"/>
      <c r="K1247" s="517">
        <v>10153</v>
      </c>
      <c r="L1247" s="895">
        <v>2</v>
      </c>
      <c r="M1247" s="897"/>
      <c r="N1247" s="206"/>
      <c r="O1247" s="206"/>
      <c r="P1247" s="206">
        <v>226</v>
      </c>
      <c r="Q1247" s="895" t="s">
        <v>57</v>
      </c>
      <c r="R1247" s="897"/>
      <c r="S1247" s="895" t="s">
        <v>58</v>
      </c>
      <c r="T1247" s="897"/>
      <c r="U1247" s="895" t="s">
        <v>527</v>
      </c>
      <c r="V1247" s="896"/>
      <c r="W1247" s="896"/>
      <c r="X1247" s="896"/>
      <c r="Y1247" s="896"/>
      <c r="Z1247" s="897"/>
      <c r="AA1247" s="895" t="s">
        <v>536</v>
      </c>
      <c r="AB1247" s="896"/>
      <c r="AC1247" s="896"/>
      <c r="AD1247" s="896"/>
      <c r="AE1247" s="896"/>
      <c r="AF1247" s="897"/>
    </row>
    <row r="1248" spans="1:32" x14ac:dyDescent="0.25">
      <c r="A1248" s="884">
        <v>1229</v>
      </c>
      <c r="B1248" s="895" t="s">
        <v>526</v>
      </c>
      <c r="C1248" s="897"/>
      <c r="D1248" s="908" t="s">
        <v>289</v>
      </c>
      <c r="E1248" s="909"/>
      <c r="F1248" s="910"/>
      <c r="G1248" s="924">
        <v>42192</v>
      </c>
      <c r="H1248" s="897"/>
      <c r="I1248" s="924">
        <v>42248</v>
      </c>
      <c r="J1248" s="897"/>
      <c r="K1248" s="517">
        <v>10153</v>
      </c>
      <c r="L1248" s="895">
        <v>3</v>
      </c>
      <c r="M1248" s="897"/>
      <c r="N1248" s="206"/>
      <c r="O1248" s="206"/>
      <c r="P1248" s="206">
        <v>226</v>
      </c>
      <c r="Q1248" s="895" t="s">
        <v>57</v>
      </c>
      <c r="R1248" s="897"/>
      <c r="S1248" s="895" t="s">
        <v>58</v>
      </c>
      <c r="T1248" s="897"/>
      <c r="U1248" s="895" t="s">
        <v>527</v>
      </c>
      <c r="V1248" s="896"/>
      <c r="W1248" s="896"/>
      <c r="X1248" s="896"/>
      <c r="Y1248" s="896"/>
      <c r="Z1248" s="897"/>
      <c r="AA1248" s="895" t="s">
        <v>409</v>
      </c>
      <c r="AB1248" s="896"/>
      <c r="AC1248" s="896"/>
      <c r="AD1248" s="896"/>
      <c r="AE1248" s="896"/>
      <c r="AF1248" s="897"/>
    </row>
    <row r="1249" spans="1:32" x14ac:dyDescent="0.25">
      <c r="A1249" s="884">
        <v>1230</v>
      </c>
      <c r="B1249" s="895" t="s">
        <v>526</v>
      </c>
      <c r="C1249" s="897"/>
      <c r="D1249" s="908" t="s">
        <v>289</v>
      </c>
      <c r="E1249" s="909"/>
      <c r="F1249" s="910"/>
      <c r="G1249" s="924">
        <v>42321</v>
      </c>
      <c r="H1249" s="897"/>
      <c r="I1249" s="924">
        <v>42347</v>
      </c>
      <c r="J1249" s="897"/>
      <c r="K1249" s="517">
        <v>10153</v>
      </c>
      <c r="L1249" s="895">
        <v>4</v>
      </c>
      <c r="M1249" s="897"/>
      <c r="N1249" s="206"/>
      <c r="O1249" s="206"/>
      <c r="P1249" s="206">
        <v>137</v>
      </c>
      <c r="Q1249" s="895" t="s">
        <v>57</v>
      </c>
      <c r="R1249" s="897"/>
      <c r="S1249" s="895" t="s">
        <v>58</v>
      </c>
      <c r="T1249" s="897"/>
      <c r="U1249" s="895" t="s">
        <v>527</v>
      </c>
      <c r="V1249" s="896"/>
      <c r="W1249" s="896"/>
      <c r="X1249" s="896"/>
      <c r="Y1249" s="896"/>
      <c r="Z1249" s="897"/>
      <c r="AA1249" s="895" t="s">
        <v>537</v>
      </c>
      <c r="AB1249" s="896"/>
      <c r="AC1249" s="896"/>
      <c r="AD1249" s="896"/>
      <c r="AE1249" s="896"/>
      <c r="AF1249" s="897"/>
    </row>
    <row r="1250" spans="1:32" x14ac:dyDescent="0.25">
      <c r="A1250" s="884">
        <v>1231</v>
      </c>
      <c r="B1250" s="895" t="s">
        <v>526</v>
      </c>
      <c r="C1250" s="897"/>
      <c r="D1250" s="908" t="s">
        <v>289</v>
      </c>
      <c r="E1250" s="909"/>
      <c r="F1250" s="910"/>
      <c r="G1250" s="924">
        <v>42390</v>
      </c>
      <c r="H1250" s="897"/>
      <c r="I1250" s="924">
        <v>42404</v>
      </c>
      <c r="J1250" s="897"/>
      <c r="K1250" s="517">
        <v>10153</v>
      </c>
      <c r="L1250" s="895">
        <v>5</v>
      </c>
      <c r="M1250" s="897"/>
      <c r="N1250" s="206"/>
      <c r="O1250" s="206"/>
      <c r="P1250" s="206">
        <v>206</v>
      </c>
      <c r="Q1250" s="895" t="s">
        <v>57</v>
      </c>
      <c r="R1250" s="897"/>
      <c r="S1250" s="895" t="s">
        <v>58</v>
      </c>
      <c r="T1250" s="897"/>
      <c r="U1250" s="895" t="s">
        <v>527</v>
      </c>
      <c r="V1250" s="896"/>
      <c r="W1250" s="896"/>
      <c r="X1250" s="896"/>
      <c r="Y1250" s="896"/>
      <c r="Z1250" s="897"/>
      <c r="AA1250" s="895" t="s">
        <v>312</v>
      </c>
      <c r="AB1250" s="896"/>
      <c r="AC1250" s="896"/>
      <c r="AD1250" s="896"/>
      <c r="AE1250" s="896"/>
      <c r="AF1250" s="897"/>
    </row>
    <row r="1251" spans="1:32" x14ac:dyDescent="0.25">
      <c r="A1251" s="884">
        <v>1232</v>
      </c>
      <c r="B1251" s="895" t="s">
        <v>526</v>
      </c>
      <c r="C1251" s="897"/>
      <c r="D1251" s="908" t="s">
        <v>289</v>
      </c>
      <c r="E1251" s="909"/>
      <c r="F1251" s="910"/>
      <c r="G1251" s="924">
        <v>42411</v>
      </c>
      <c r="H1251" s="897"/>
      <c r="I1251" s="924">
        <v>42419</v>
      </c>
      <c r="J1251" s="897"/>
      <c r="K1251" s="517">
        <v>10153</v>
      </c>
      <c r="L1251" s="895">
        <v>6</v>
      </c>
      <c r="M1251" s="897"/>
      <c r="N1251" s="206"/>
      <c r="O1251" s="206"/>
      <c r="P1251" s="206">
        <v>150</v>
      </c>
      <c r="Q1251" s="895" t="s">
        <v>57</v>
      </c>
      <c r="R1251" s="897"/>
      <c r="S1251" s="895" t="s">
        <v>58</v>
      </c>
      <c r="T1251" s="897"/>
      <c r="U1251" s="895" t="s">
        <v>527</v>
      </c>
      <c r="V1251" s="896"/>
      <c r="W1251" s="896"/>
      <c r="X1251" s="896"/>
      <c r="Y1251" s="896"/>
      <c r="Z1251" s="897"/>
      <c r="AA1251" s="895" t="s">
        <v>538</v>
      </c>
      <c r="AB1251" s="896"/>
      <c r="AC1251" s="896"/>
      <c r="AD1251" s="896"/>
      <c r="AE1251" s="896"/>
      <c r="AF1251" s="897"/>
    </row>
    <row r="1252" spans="1:32" x14ac:dyDescent="0.25">
      <c r="A1252" s="884">
        <v>1233</v>
      </c>
      <c r="B1252" s="895" t="s">
        <v>526</v>
      </c>
      <c r="C1252" s="897"/>
      <c r="D1252" s="908" t="s">
        <v>289</v>
      </c>
      <c r="E1252" s="909"/>
      <c r="F1252" s="910"/>
      <c r="G1252" s="924">
        <v>42425</v>
      </c>
      <c r="H1252" s="897"/>
      <c r="I1252" s="924">
        <v>42460</v>
      </c>
      <c r="J1252" s="897"/>
      <c r="K1252" s="517">
        <v>10153</v>
      </c>
      <c r="L1252" s="895">
        <v>7</v>
      </c>
      <c r="M1252" s="897"/>
      <c r="N1252" s="206"/>
      <c r="O1252" s="206"/>
      <c r="P1252" s="206">
        <v>222</v>
      </c>
      <c r="Q1252" s="895" t="s">
        <v>57</v>
      </c>
      <c r="R1252" s="897"/>
      <c r="S1252" s="895" t="s">
        <v>58</v>
      </c>
      <c r="T1252" s="897"/>
      <c r="U1252" s="895" t="s">
        <v>527</v>
      </c>
      <c r="V1252" s="896"/>
      <c r="W1252" s="896"/>
      <c r="X1252" s="896"/>
      <c r="Y1252" s="896"/>
      <c r="Z1252" s="897"/>
      <c r="AA1252" s="895" t="s">
        <v>360</v>
      </c>
      <c r="AB1252" s="896"/>
      <c r="AC1252" s="896"/>
      <c r="AD1252" s="896"/>
      <c r="AE1252" s="896"/>
      <c r="AF1252" s="897"/>
    </row>
    <row r="1253" spans="1:32" x14ac:dyDescent="0.25">
      <c r="A1253" s="884">
        <v>1234</v>
      </c>
      <c r="B1253" s="895" t="s">
        <v>526</v>
      </c>
      <c r="C1253" s="897"/>
      <c r="D1253" s="908" t="s">
        <v>289</v>
      </c>
      <c r="E1253" s="909"/>
      <c r="F1253" s="910"/>
      <c r="G1253" s="924">
        <v>42467</v>
      </c>
      <c r="H1253" s="897"/>
      <c r="I1253" s="924">
        <v>42516</v>
      </c>
      <c r="J1253" s="897"/>
      <c r="K1253" s="517">
        <v>10154</v>
      </c>
      <c r="L1253" s="895">
        <v>1</v>
      </c>
      <c r="M1253" s="897"/>
      <c r="N1253" s="207"/>
      <c r="O1253" s="207"/>
      <c r="P1253" s="207">
        <v>209</v>
      </c>
      <c r="Q1253" s="895" t="s">
        <v>57</v>
      </c>
      <c r="R1253" s="897"/>
      <c r="S1253" s="895" t="s">
        <v>58</v>
      </c>
      <c r="T1253" s="897"/>
      <c r="U1253" s="895" t="s">
        <v>527</v>
      </c>
      <c r="V1253" s="896"/>
      <c r="W1253" s="896"/>
      <c r="X1253" s="896"/>
      <c r="Y1253" s="896"/>
      <c r="Z1253" s="897"/>
      <c r="AA1253" s="895" t="s">
        <v>539</v>
      </c>
      <c r="AB1253" s="896"/>
      <c r="AC1253" s="896"/>
      <c r="AD1253" s="896"/>
      <c r="AE1253" s="896"/>
      <c r="AF1253" s="897"/>
    </row>
    <row r="1254" spans="1:32" ht="53.25" customHeight="1" x14ac:dyDescent="0.25">
      <c r="A1254" s="884">
        <v>1235</v>
      </c>
      <c r="B1254" s="895" t="s">
        <v>526</v>
      </c>
      <c r="C1254" s="897"/>
      <c r="D1254" s="908" t="s">
        <v>289</v>
      </c>
      <c r="E1254" s="909"/>
      <c r="F1254" s="910"/>
      <c r="G1254" s="924">
        <v>42530</v>
      </c>
      <c r="H1254" s="897"/>
      <c r="I1254" s="924">
        <v>42626</v>
      </c>
      <c r="J1254" s="897"/>
      <c r="K1254" s="517">
        <v>10154</v>
      </c>
      <c r="L1254" s="895">
        <v>2</v>
      </c>
      <c r="M1254" s="897"/>
      <c r="N1254" s="207"/>
      <c r="O1254" s="207"/>
      <c r="P1254" s="207">
        <v>231</v>
      </c>
      <c r="Q1254" s="895" t="s">
        <v>57</v>
      </c>
      <c r="R1254" s="897"/>
      <c r="S1254" s="895" t="s">
        <v>58</v>
      </c>
      <c r="T1254" s="897"/>
      <c r="U1254" s="895" t="s">
        <v>527</v>
      </c>
      <c r="V1254" s="896"/>
      <c r="W1254" s="896"/>
      <c r="X1254" s="896"/>
      <c r="Y1254" s="896"/>
      <c r="Z1254" s="897"/>
      <c r="AA1254" s="1003" t="s">
        <v>5211</v>
      </c>
      <c r="AB1254" s="1004"/>
      <c r="AC1254" s="1004"/>
      <c r="AD1254" s="1004"/>
      <c r="AE1254" s="1004"/>
      <c r="AF1254" s="1005"/>
    </row>
    <row r="1255" spans="1:32" x14ac:dyDescent="0.25">
      <c r="A1255" s="884">
        <v>1236</v>
      </c>
      <c r="B1255" s="895" t="s">
        <v>526</v>
      </c>
      <c r="C1255" s="897"/>
      <c r="D1255" s="908" t="s">
        <v>289</v>
      </c>
      <c r="E1255" s="909"/>
      <c r="F1255" s="910"/>
      <c r="G1255" s="924">
        <v>42633</v>
      </c>
      <c r="H1255" s="897"/>
      <c r="I1255" s="924">
        <v>42671</v>
      </c>
      <c r="J1255" s="897"/>
      <c r="K1255" s="517">
        <v>10154</v>
      </c>
      <c r="L1255" s="895">
        <v>3</v>
      </c>
      <c r="M1255" s="897"/>
      <c r="N1255" s="207"/>
      <c r="O1255" s="207"/>
      <c r="P1255" s="207">
        <v>200</v>
      </c>
      <c r="Q1255" s="895" t="s">
        <v>57</v>
      </c>
      <c r="R1255" s="897"/>
      <c r="S1255" s="895" t="s">
        <v>58</v>
      </c>
      <c r="T1255" s="897"/>
      <c r="U1255" s="895" t="s">
        <v>527</v>
      </c>
      <c r="V1255" s="896"/>
      <c r="W1255" s="896"/>
      <c r="X1255" s="896"/>
      <c r="Y1255" s="896"/>
      <c r="Z1255" s="897"/>
      <c r="AA1255" s="895" t="s">
        <v>540</v>
      </c>
      <c r="AB1255" s="896"/>
      <c r="AC1255" s="896"/>
      <c r="AD1255" s="896"/>
      <c r="AE1255" s="896"/>
      <c r="AF1255" s="897"/>
    </row>
    <row r="1256" spans="1:32" x14ac:dyDescent="0.25">
      <c r="A1256" s="884">
        <v>1237</v>
      </c>
      <c r="B1256" s="895" t="s">
        <v>526</v>
      </c>
      <c r="C1256" s="897"/>
      <c r="D1256" s="908" t="s">
        <v>289</v>
      </c>
      <c r="E1256" s="909"/>
      <c r="F1256" s="910"/>
      <c r="G1256" s="924">
        <v>42677</v>
      </c>
      <c r="H1256" s="897"/>
      <c r="I1256" s="924">
        <v>42720</v>
      </c>
      <c r="J1256" s="897"/>
      <c r="K1256" s="517">
        <v>10154</v>
      </c>
      <c r="L1256" s="895">
        <v>4</v>
      </c>
      <c r="M1256" s="897"/>
      <c r="N1256" s="207"/>
      <c r="O1256" s="207"/>
      <c r="P1256" s="207">
        <v>154</v>
      </c>
      <c r="Q1256" s="895" t="s">
        <v>57</v>
      </c>
      <c r="R1256" s="897"/>
      <c r="S1256" s="895" t="s">
        <v>58</v>
      </c>
      <c r="T1256" s="897"/>
      <c r="U1256" s="895" t="s">
        <v>527</v>
      </c>
      <c r="V1256" s="896"/>
      <c r="W1256" s="896"/>
      <c r="X1256" s="896"/>
      <c r="Y1256" s="896"/>
      <c r="Z1256" s="897"/>
      <c r="AA1256" s="895" t="s">
        <v>541</v>
      </c>
      <c r="AB1256" s="896"/>
      <c r="AC1256" s="896"/>
      <c r="AD1256" s="896"/>
      <c r="AE1256" s="896"/>
      <c r="AF1256" s="897"/>
    </row>
    <row r="1257" spans="1:32" x14ac:dyDescent="0.25">
      <c r="A1257" s="884">
        <v>1238</v>
      </c>
      <c r="B1257" s="895" t="s">
        <v>526</v>
      </c>
      <c r="C1257" s="897"/>
      <c r="D1257" s="908" t="s">
        <v>289</v>
      </c>
      <c r="E1257" s="909"/>
      <c r="F1257" s="910"/>
      <c r="G1257" s="924">
        <v>42747</v>
      </c>
      <c r="H1257" s="897"/>
      <c r="I1257" s="924">
        <v>42786</v>
      </c>
      <c r="J1257" s="897"/>
      <c r="K1257" s="517">
        <v>10154</v>
      </c>
      <c r="L1257" s="895">
        <v>5</v>
      </c>
      <c r="M1257" s="897"/>
      <c r="N1257" s="207"/>
      <c r="O1257" s="207"/>
      <c r="P1257" s="207">
        <v>196</v>
      </c>
      <c r="Q1257" s="895" t="s">
        <v>57</v>
      </c>
      <c r="R1257" s="897"/>
      <c r="S1257" s="895" t="s">
        <v>58</v>
      </c>
      <c r="T1257" s="897"/>
      <c r="U1257" s="895" t="s">
        <v>527</v>
      </c>
      <c r="V1257" s="896"/>
      <c r="W1257" s="896"/>
      <c r="X1257" s="896"/>
      <c r="Y1257" s="896"/>
      <c r="Z1257" s="897"/>
      <c r="AA1257" s="895" t="s">
        <v>542</v>
      </c>
      <c r="AB1257" s="896"/>
      <c r="AC1257" s="896"/>
      <c r="AD1257" s="896"/>
      <c r="AE1257" s="896"/>
      <c r="AF1257" s="897"/>
    </row>
    <row r="1258" spans="1:32" x14ac:dyDescent="0.25">
      <c r="A1258" s="884">
        <v>1239</v>
      </c>
      <c r="B1258" s="895" t="s">
        <v>526</v>
      </c>
      <c r="C1258" s="897"/>
      <c r="D1258" s="908" t="s">
        <v>289</v>
      </c>
      <c r="E1258" s="909"/>
      <c r="F1258" s="910"/>
      <c r="G1258" s="924">
        <v>42796</v>
      </c>
      <c r="H1258" s="897"/>
      <c r="I1258" s="924">
        <v>42810</v>
      </c>
      <c r="J1258" s="897"/>
      <c r="K1258" s="517">
        <v>10154</v>
      </c>
      <c r="L1258" s="895">
        <v>6</v>
      </c>
      <c r="M1258" s="897"/>
      <c r="N1258" s="207"/>
      <c r="O1258" s="207"/>
      <c r="P1258" s="207">
        <v>228</v>
      </c>
      <c r="Q1258" s="895" t="s">
        <v>57</v>
      </c>
      <c r="R1258" s="897"/>
      <c r="S1258" s="895" t="s">
        <v>58</v>
      </c>
      <c r="T1258" s="897"/>
      <c r="U1258" s="895" t="s">
        <v>527</v>
      </c>
      <c r="V1258" s="896"/>
      <c r="W1258" s="896"/>
      <c r="X1258" s="896"/>
      <c r="Y1258" s="896"/>
      <c r="Z1258" s="897"/>
      <c r="AA1258" s="895" t="s">
        <v>322</v>
      </c>
      <c r="AB1258" s="896"/>
      <c r="AC1258" s="896"/>
      <c r="AD1258" s="896"/>
      <c r="AE1258" s="896"/>
      <c r="AF1258" s="897"/>
    </row>
    <row r="1259" spans="1:32" x14ac:dyDescent="0.25">
      <c r="A1259" s="884">
        <v>1240</v>
      </c>
      <c r="B1259" s="895" t="s">
        <v>526</v>
      </c>
      <c r="C1259" s="897"/>
      <c r="D1259" s="908" t="s">
        <v>289</v>
      </c>
      <c r="E1259" s="909"/>
      <c r="F1259" s="910"/>
      <c r="G1259" s="924">
        <v>42824</v>
      </c>
      <c r="H1259" s="897"/>
      <c r="I1259" s="924">
        <v>42880</v>
      </c>
      <c r="J1259" s="897"/>
      <c r="K1259" s="517">
        <v>10154</v>
      </c>
      <c r="L1259" s="895">
        <v>7</v>
      </c>
      <c r="M1259" s="897"/>
      <c r="N1259" s="207"/>
      <c r="O1259" s="207"/>
      <c r="P1259" s="207">
        <v>229</v>
      </c>
      <c r="Q1259" s="895" t="s">
        <v>57</v>
      </c>
      <c r="R1259" s="897"/>
      <c r="S1259" s="895" t="s">
        <v>58</v>
      </c>
      <c r="T1259" s="897"/>
      <c r="U1259" s="895" t="s">
        <v>527</v>
      </c>
      <c r="V1259" s="896"/>
      <c r="W1259" s="896"/>
      <c r="X1259" s="896"/>
      <c r="Y1259" s="896"/>
      <c r="Z1259" s="897"/>
      <c r="AA1259" s="895" t="s">
        <v>415</v>
      </c>
      <c r="AB1259" s="896"/>
      <c r="AC1259" s="896"/>
      <c r="AD1259" s="896"/>
      <c r="AE1259" s="896"/>
      <c r="AF1259" s="897"/>
    </row>
    <row r="1260" spans="1:32" x14ac:dyDescent="0.25">
      <c r="A1260" s="884">
        <v>1241</v>
      </c>
      <c r="B1260" s="895" t="s">
        <v>526</v>
      </c>
      <c r="C1260" s="897"/>
      <c r="D1260" s="908" t="s">
        <v>289</v>
      </c>
      <c r="E1260" s="909"/>
      <c r="F1260" s="910"/>
      <c r="G1260" s="924">
        <v>42888</v>
      </c>
      <c r="H1260" s="897"/>
      <c r="I1260" s="924">
        <v>42950</v>
      </c>
      <c r="J1260" s="897"/>
      <c r="K1260" s="517">
        <v>10155</v>
      </c>
      <c r="L1260" s="895">
        <v>1</v>
      </c>
      <c r="M1260" s="897"/>
      <c r="N1260" s="206"/>
      <c r="O1260" s="206"/>
      <c r="P1260" s="206">
        <v>228</v>
      </c>
      <c r="Q1260" s="895" t="s">
        <v>57</v>
      </c>
      <c r="R1260" s="897"/>
      <c r="S1260" s="895" t="s">
        <v>58</v>
      </c>
      <c r="T1260" s="897"/>
      <c r="U1260" s="895" t="s">
        <v>527</v>
      </c>
      <c r="V1260" s="896"/>
      <c r="W1260" s="896"/>
      <c r="X1260" s="896"/>
      <c r="Y1260" s="896"/>
      <c r="Z1260" s="897"/>
      <c r="AA1260" s="895" t="s">
        <v>356</v>
      </c>
      <c r="AB1260" s="896"/>
      <c r="AC1260" s="896"/>
      <c r="AD1260" s="896"/>
      <c r="AE1260" s="896"/>
      <c r="AF1260" s="897"/>
    </row>
    <row r="1261" spans="1:32" x14ac:dyDescent="0.25">
      <c r="A1261" s="884">
        <v>1242</v>
      </c>
      <c r="B1261" s="895" t="s">
        <v>526</v>
      </c>
      <c r="C1261" s="897"/>
      <c r="D1261" s="908" t="s">
        <v>289</v>
      </c>
      <c r="E1261" s="909"/>
      <c r="F1261" s="910"/>
      <c r="G1261" s="924">
        <v>42961</v>
      </c>
      <c r="H1261" s="897"/>
      <c r="I1261" s="924">
        <v>42978</v>
      </c>
      <c r="J1261" s="897"/>
      <c r="K1261" s="517">
        <v>10155</v>
      </c>
      <c r="L1261" s="895">
        <v>2</v>
      </c>
      <c r="M1261" s="897"/>
      <c r="N1261" s="206"/>
      <c r="O1261" s="206"/>
      <c r="P1261" s="206">
        <v>304</v>
      </c>
      <c r="Q1261" s="895" t="s">
        <v>57</v>
      </c>
      <c r="R1261" s="897"/>
      <c r="S1261" s="895" t="s">
        <v>58</v>
      </c>
      <c r="T1261" s="897"/>
      <c r="U1261" s="895" t="s">
        <v>527</v>
      </c>
      <c r="V1261" s="896"/>
      <c r="W1261" s="896"/>
      <c r="X1261" s="896"/>
      <c r="Y1261" s="896"/>
      <c r="Z1261" s="897"/>
      <c r="AA1261" s="895" t="s">
        <v>543</v>
      </c>
      <c r="AB1261" s="896"/>
      <c r="AC1261" s="896"/>
      <c r="AD1261" s="896"/>
      <c r="AE1261" s="896"/>
      <c r="AF1261" s="897"/>
    </row>
    <row r="1262" spans="1:32" x14ac:dyDescent="0.25">
      <c r="A1262" s="884">
        <v>1243</v>
      </c>
      <c r="B1262" s="895" t="s">
        <v>526</v>
      </c>
      <c r="C1262" s="897"/>
      <c r="D1262" s="908" t="s">
        <v>289</v>
      </c>
      <c r="E1262" s="909"/>
      <c r="F1262" s="910"/>
      <c r="G1262" s="924">
        <v>42985</v>
      </c>
      <c r="H1262" s="897"/>
      <c r="I1262" s="924">
        <v>42997</v>
      </c>
      <c r="J1262" s="897"/>
      <c r="K1262" s="517">
        <v>10155</v>
      </c>
      <c r="L1262" s="895">
        <v>3</v>
      </c>
      <c r="M1262" s="897"/>
      <c r="N1262" s="206"/>
      <c r="O1262" s="206"/>
      <c r="P1262" s="206">
        <v>122</v>
      </c>
      <c r="Q1262" s="895" t="s">
        <v>57</v>
      </c>
      <c r="R1262" s="897"/>
      <c r="S1262" s="895" t="s">
        <v>58</v>
      </c>
      <c r="T1262" s="897"/>
      <c r="U1262" s="895" t="s">
        <v>527</v>
      </c>
      <c r="V1262" s="896"/>
      <c r="W1262" s="896"/>
      <c r="X1262" s="896"/>
      <c r="Y1262" s="896"/>
      <c r="Z1262" s="897"/>
      <c r="AA1262" s="895" t="s">
        <v>544</v>
      </c>
      <c r="AB1262" s="896"/>
      <c r="AC1262" s="896"/>
      <c r="AD1262" s="896"/>
      <c r="AE1262" s="896"/>
      <c r="AF1262" s="897"/>
    </row>
    <row r="1263" spans="1:32" x14ac:dyDescent="0.25">
      <c r="A1263" s="884">
        <v>1244</v>
      </c>
      <c r="B1263" s="895" t="s">
        <v>526</v>
      </c>
      <c r="C1263" s="897"/>
      <c r="D1263" s="908" t="s">
        <v>289</v>
      </c>
      <c r="E1263" s="909"/>
      <c r="F1263" s="910"/>
      <c r="G1263" s="924">
        <v>43004</v>
      </c>
      <c r="H1263" s="897"/>
      <c r="I1263" s="924">
        <v>43034</v>
      </c>
      <c r="J1263" s="897"/>
      <c r="K1263" s="517">
        <v>10155</v>
      </c>
      <c r="L1263" s="895">
        <v>4</v>
      </c>
      <c r="M1263" s="897"/>
      <c r="N1263" s="206"/>
      <c r="O1263" s="206"/>
      <c r="P1263" s="206">
        <v>185</v>
      </c>
      <c r="Q1263" s="895" t="s">
        <v>57</v>
      </c>
      <c r="R1263" s="897"/>
      <c r="S1263" s="895" t="s">
        <v>58</v>
      </c>
      <c r="T1263" s="897"/>
      <c r="U1263" s="895" t="s">
        <v>527</v>
      </c>
      <c r="V1263" s="896"/>
      <c r="W1263" s="896"/>
      <c r="X1263" s="896"/>
      <c r="Y1263" s="896"/>
      <c r="Z1263" s="897"/>
      <c r="AA1263" s="895" t="s">
        <v>545</v>
      </c>
      <c r="AB1263" s="896"/>
      <c r="AC1263" s="896"/>
      <c r="AD1263" s="896"/>
      <c r="AE1263" s="896"/>
      <c r="AF1263" s="897"/>
    </row>
    <row r="1264" spans="1:32" x14ac:dyDescent="0.25">
      <c r="A1264" s="884">
        <v>1245</v>
      </c>
      <c r="B1264" s="895" t="s">
        <v>526</v>
      </c>
      <c r="C1264" s="897"/>
      <c r="D1264" s="908" t="s">
        <v>289</v>
      </c>
      <c r="E1264" s="909"/>
      <c r="F1264" s="910"/>
      <c r="G1264" s="924">
        <v>43048</v>
      </c>
      <c r="H1264" s="897"/>
      <c r="I1264" s="924">
        <v>43081</v>
      </c>
      <c r="J1264" s="897"/>
      <c r="K1264" s="517">
        <v>10155</v>
      </c>
      <c r="L1264" s="895">
        <v>5</v>
      </c>
      <c r="M1264" s="897"/>
      <c r="N1264" s="206"/>
      <c r="O1264" s="206"/>
      <c r="P1264" s="206">
        <v>239</v>
      </c>
      <c r="Q1264" s="895" t="s">
        <v>57</v>
      </c>
      <c r="R1264" s="897"/>
      <c r="S1264" s="895" t="s">
        <v>58</v>
      </c>
      <c r="T1264" s="897"/>
      <c r="U1264" s="895" t="s">
        <v>527</v>
      </c>
      <c r="V1264" s="896"/>
      <c r="W1264" s="896"/>
      <c r="X1264" s="896"/>
      <c r="Y1264" s="896"/>
      <c r="Z1264" s="897"/>
      <c r="AA1264" s="895" t="s">
        <v>546</v>
      </c>
      <c r="AB1264" s="896"/>
      <c r="AC1264" s="896"/>
      <c r="AD1264" s="896"/>
      <c r="AE1264" s="896"/>
      <c r="AF1264" s="897"/>
    </row>
    <row r="1265" spans="1:32" ht="15" customHeight="1" x14ac:dyDescent="0.25">
      <c r="A1265" s="884">
        <v>1246</v>
      </c>
      <c r="B1265" s="895" t="s">
        <v>526</v>
      </c>
      <c r="C1265" s="897"/>
      <c r="D1265" s="908" t="s">
        <v>289</v>
      </c>
      <c r="E1265" s="909"/>
      <c r="F1265" s="910"/>
      <c r="G1265" s="924">
        <v>43112</v>
      </c>
      <c r="H1265" s="897"/>
      <c r="I1265" s="924">
        <v>43125</v>
      </c>
      <c r="J1265" s="897"/>
      <c r="K1265" s="517">
        <v>10155</v>
      </c>
      <c r="L1265" s="895">
        <v>6</v>
      </c>
      <c r="M1265" s="897"/>
      <c r="N1265" s="206"/>
      <c r="O1265" s="206"/>
      <c r="P1265" s="206">
        <v>250</v>
      </c>
      <c r="Q1265" s="895" t="s">
        <v>57</v>
      </c>
      <c r="R1265" s="897"/>
      <c r="S1265" s="895" t="s">
        <v>58</v>
      </c>
      <c r="T1265" s="897"/>
      <c r="U1265" s="895" t="s">
        <v>527</v>
      </c>
      <c r="V1265" s="896"/>
      <c r="W1265" s="896"/>
      <c r="X1265" s="896"/>
      <c r="Y1265" s="896"/>
      <c r="Z1265" s="897"/>
      <c r="AA1265" s="902" t="s">
        <v>312</v>
      </c>
      <c r="AB1265" s="903"/>
      <c r="AC1265" s="903"/>
      <c r="AD1265" s="903"/>
      <c r="AE1265" s="903"/>
      <c r="AF1265" s="904"/>
    </row>
    <row r="1266" spans="1:32" ht="15" customHeight="1" x14ac:dyDescent="0.25">
      <c r="A1266" s="884">
        <v>1247</v>
      </c>
      <c r="B1266" s="895" t="s">
        <v>526</v>
      </c>
      <c r="C1266" s="897"/>
      <c r="D1266" s="908" t="s">
        <v>289</v>
      </c>
      <c r="E1266" s="909"/>
      <c r="F1266" s="910"/>
      <c r="G1266" s="924">
        <v>43140</v>
      </c>
      <c r="H1266" s="897"/>
      <c r="I1266" s="924">
        <v>43175</v>
      </c>
      <c r="J1266" s="897"/>
      <c r="K1266" s="517">
        <v>10156</v>
      </c>
      <c r="L1266" s="895">
        <v>1</v>
      </c>
      <c r="M1266" s="897"/>
      <c r="N1266" s="206"/>
      <c r="O1266" s="206"/>
      <c r="P1266" s="206">
        <v>219</v>
      </c>
      <c r="Q1266" s="895" t="s">
        <v>57</v>
      </c>
      <c r="R1266" s="897"/>
      <c r="S1266" s="895" t="s">
        <v>58</v>
      </c>
      <c r="T1266" s="897"/>
      <c r="U1266" s="895" t="s">
        <v>527</v>
      </c>
      <c r="V1266" s="896"/>
      <c r="W1266" s="896"/>
      <c r="X1266" s="896"/>
      <c r="Y1266" s="896"/>
      <c r="Z1266" s="897"/>
      <c r="AA1266" s="1130" t="s">
        <v>497</v>
      </c>
      <c r="AB1266" s="903"/>
      <c r="AC1266" s="903"/>
      <c r="AD1266" s="903"/>
      <c r="AE1266" s="903"/>
      <c r="AF1266" s="904"/>
    </row>
    <row r="1267" spans="1:32" ht="15" customHeight="1" x14ac:dyDescent="0.25">
      <c r="A1267" s="884">
        <v>1248</v>
      </c>
      <c r="B1267" s="895" t="s">
        <v>526</v>
      </c>
      <c r="C1267" s="897"/>
      <c r="D1267" s="908" t="s">
        <v>289</v>
      </c>
      <c r="E1267" s="909"/>
      <c r="F1267" s="910"/>
      <c r="G1267" s="924">
        <v>43194</v>
      </c>
      <c r="H1267" s="897"/>
      <c r="I1267" s="924">
        <v>42140</v>
      </c>
      <c r="J1267" s="897"/>
      <c r="K1267" s="517">
        <v>10156</v>
      </c>
      <c r="L1267" s="895">
        <v>2</v>
      </c>
      <c r="M1267" s="897"/>
      <c r="N1267" s="206"/>
      <c r="O1267" s="206"/>
      <c r="P1267" s="206">
        <v>198</v>
      </c>
      <c r="Q1267" s="895" t="s">
        <v>57</v>
      </c>
      <c r="R1267" s="897"/>
      <c r="S1267" s="895" t="s">
        <v>58</v>
      </c>
      <c r="T1267" s="897"/>
      <c r="U1267" s="895" t="s">
        <v>527</v>
      </c>
      <c r="V1267" s="896"/>
      <c r="W1267" s="896"/>
      <c r="X1267" s="896"/>
      <c r="Y1267" s="896"/>
      <c r="Z1267" s="897"/>
      <c r="AA1267" s="902" t="s">
        <v>361</v>
      </c>
      <c r="AB1267" s="903"/>
      <c r="AC1267" s="903"/>
      <c r="AD1267" s="903"/>
      <c r="AE1267" s="903"/>
      <c r="AF1267" s="904"/>
    </row>
    <row r="1268" spans="1:32" ht="15.75" customHeight="1" x14ac:dyDescent="0.25">
      <c r="A1268" s="884">
        <v>1249</v>
      </c>
      <c r="B1268" s="895" t="s">
        <v>526</v>
      </c>
      <c r="C1268" s="897"/>
      <c r="D1268" s="908" t="s">
        <v>289</v>
      </c>
      <c r="E1268" s="909"/>
      <c r="F1268" s="910"/>
      <c r="G1268" s="924">
        <v>43248</v>
      </c>
      <c r="H1268" s="897"/>
      <c r="I1268" s="924">
        <v>43293</v>
      </c>
      <c r="J1268" s="897"/>
      <c r="K1268" s="517">
        <v>10156</v>
      </c>
      <c r="L1268" s="895">
        <v>3</v>
      </c>
      <c r="M1268" s="897"/>
      <c r="N1268" s="206"/>
      <c r="O1268" s="206"/>
      <c r="P1268" s="206">
        <v>208</v>
      </c>
      <c r="Q1268" s="895" t="s">
        <v>57</v>
      </c>
      <c r="R1268" s="897"/>
      <c r="S1268" s="895" t="s">
        <v>58</v>
      </c>
      <c r="T1268" s="897"/>
      <c r="U1268" s="895" t="s">
        <v>527</v>
      </c>
      <c r="V1268" s="896"/>
      <c r="W1268" s="896"/>
      <c r="X1268" s="896"/>
      <c r="Y1268" s="896"/>
      <c r="Z1268" s="897"/>
      <c r="AA1268" s="902" t="s">
        <v>466</v>
      </c>
      <c r="AB1268" s="903"/>
      <c r="AC1268" s="903"/>
      <c r="AD1268" s="903"/>
      <c r="AE1268" s="903"/>
      <c r="AF1268" s="904"/>
    </row>
    <row r="1269" spans="1:32" ht="15" customHeight="1" x14ac:dyDescent="0.25">
      <c r="A1269" s="884">
        <v>1250</v>
      </c>
      <c r="B1269" s="895" t="s">
        <v>526</v>
      </c>
      <c r="C1269" s="897"/>
      <c r="D1269" s="908" t="s">
        <v>289</v>
      </c>
      <c r="E1269" s="909"/>
      <c r="F1269" s="910"/>
      <c r="G1269" s="924">
        <v>43292</v>
      </c>
      <c r="H1269" s="897"/>
      <c r="I1269" s="924">
        <v>43304</v>
      </c>
      <c r="J1269" s="897"/>
      <c r="K1269" s="517">
        <v>10156</v>
      </c>
      <c r="L1269" s="895">
        <v>4</v>
      </c>
      <c r="M1269" s="897"/>
      <c r="N1269" s="206"/>
      <c r="O1269" s="206"/>
      <c r="P1269" s="206">
        <v>190</v>
      </c>
      <c r="Q1269" s="895" t="s">
        <v>57</v>
      </c>
      <c r="R1269" s="897"/>
      <c r="S1269" s="895" t="s">
        <v>58</v>
      </c>
      <c r="T1269" s="897"/>
      <c r="U1269" s="895" t="s">
        <v>527</v>
      </c>
      <c r="V1269" s="896"/>
      <c r="W1269" s="896"/>
      <c r="X1269" s="896"/>
      <c r="Y1269" s="896"/>
      <c r="Z1269" s="897"/>
      <c r="AA1269" s="902" t="s">
        <v>3632</v>
      </c>
      <c r="AB1269" s="903"/>
      <c r="AC1269" s="903"/>
      <c r="AD1269" s="903"/>
      <c r="AE1269" s="903"/>
      <c r="AF1269" s="904"/>
    </row>
    <row r="1270" spans="1:32" ht="15.75" customHeight="1" x14ac:dyDescent="0.25">
      <c r="A1270" s="884">
        <v>1251</v>
      </c>
      <c r="B1270" s="895" t="s">
        <v>526</v>
      </c>
      <c r="C1270" s="897"/>
      <c r="D1270" s="908" t="s">
        <v>289</v>
      </c>
      <c r="E1270" s="909"/>
      <c r="F1270" s="910"/>
      <c r="G1270" s="924">
        <v>43314</v>
      </c>
      <c r="H1270" s="897"/>
      <c r="I1270" s="924">
        <v>43346</v>
      </c>
      <c r="J1270" s="897"/>
      <c r="K1270" s="517">
        <v>10156</v>
      </c>
      <c r="L1270" s="895">
        <v>5</v>
      </c>
      <c r="M1270" s="897"/>
      <c r="N1270" s="206"/>
      <c r="O1270" s="206"/>
      <c r="P1270" s="206">
        <v>223</v>
      </c>
      <c r="Q1270" s="895" t="s">
        <v>57</v>
      </c>
      <c r="R1270" s="897"/>
      <c r="S1270" s="895" t="s">
        <v>58</v>
      </c>
      <c r="T1270" s="897"/>
      <c r="U1270" s="895" t="s">
        <v>527</v>
      </c>
      <c r="V1270" s="896"/>
      <c r="W1270" s="896"/>
      <c r="X1270" s="896"/>
      <c r="Y1270" s="896"/>
      <c r="Z1270" s="897"/>
      <c r="AA1270" s="902" t="s">
        <v>569</v>
      </c>
      <c r="AB1270" s="903"/>
      <c r="AC1270" s="903"/>
      <c r="AD1270" s="903"/>
      <c r="AE1270" s="903"/>
      <c r="AF1270" s="904"/>
    </row>
    <row r="1271" spans="1:32" ht="15" customHeight="1" x14ac:dyDescent="0.25">
      <c r="A1271" s="884">
        <v>1252</v>
      </c>
      <c r="B1271" s="895" t="s">
        <v>526</v>
      </c>
      <c r="C1271" s="897"/>
      <c r="D1271" s="908" t="s">
        <v>289</v>
      </c>
      <c r="E1271" s="909"/>
      <c r="F1271" s="910"/>
      <c r="G1271" s="924">
        <v>43356</v>
      </c>
      <c r="H1271" s="897"/>
      <c r="I1271" s="924">
        <v>43377</v>
      </c>
      <c r="J1271" s="897"/>
      <c r="K1271" s="517">
        <v>10156</v>
      </c>
      <c r="L1271" s="895">
        <v>6</v>
      </c>
      <c r="M1271" s="897"/>
      <c r="N1271" s="206"/>
      <c r="O1271" s="206"/>
      <c r="P1271" s="206">
        <v>208</v>
      </c>
      <c r="Q1271" s="895" t="s">
        <v>57</v>
      </c>
      <c r="R1271" s="897"/>
      <c r="S1271" s="895" t="s">
        <v>58</v>
      </c>
      <c r="T1271" s="897"/>
      <c r="U1271" s="895" t="s">
        <v>527</v>
      </c>
      <c r="V1271" s="896"/>
      <c r="W1271" s="896"/>
      <c r="X1271" s="896"/>
      <c r="Y1271" s="896"/>
      <c r="Z1271" s="897"/>
      <c r="AA1271" s="902" t="s">
        <v>525</v>
      </c>
      <c r="AB1271" s="903"/>
      <c r="AC1271" s="903"/>
      <c r="AD1271" s="903"/>
      <c r="AE1271" s="903"/>
      <c r="AF1271" s="904"/>
    </row>
    <row r="1272" spans="1:32" ht="15" customHeight="1" x14ac:dyDescent="0.25">
      <c r="A1272" s="884">
        <v>1253</v>
      </c>
      <c r="B1272" s="895" t="s">
        <v>526</v>
      </c>
      <c r="C1272" s="897"/>
      <c r="D1272" s="908" t="s">
        <v>289</v>
      </c>
      <c r="E1272" s="909"/>
      <c r="F1272" s="910"/>
      <c r="G1272" s="924">
        <v>43384</v>
      </c>
      <c r="H1272" s="925"/>
      <c r="I1272" s="924">
        <v>43398</v>
      </c>
      <c r="J1272" s="925"/>
      <c r="K1272" s="517">
        <v>10156</v>
      </c>
      <c r="L1272" s="895">
        <v>7</v>
      </c>
      <c r="M1272" s="897"/>
      <c r="N1272" s="206"/>
      <c r="O1272" s="206"/>
      <c r="P1272" s="206">
        <v>217</v>
      </c>
      <c r="Q1272" s="895" t="s">
        <v>57</v>
      </c>
      <c r="R1272" s="897"/>
      <c r="S1272" s="895" t="s">
        <v>58</v>
      </c>
      <c r="T1272" s="897"/>
      <c r="U1272" s="895" t="s">
        <v>527</v>
      </c>
      <c r="V1272" s="896"/>
      <c r="W1272" s="896"/>
      <c r="X1272" s="896"/>
      <c r="Y1272" s="896"/>
      <c r="Z1272" s="897"/>
      <c r="AA1272" s="902" t="s">
        <v>574</v>
      </c>
      <c r="AB1272" s="903"/>
      <c r="AC1272" s="903"/>
      <c r="AD1272" s="903"/>
      <c r="AE1272" s="903"/>
      <c r="AF1272" s="904"/>
    </row>
    <row r="1273" spans="1:32" ht="15" customHeight="1" x14ac:dyDescent="0.25">
      <c r="A1273" s="884">
        <v>1254</v>
      </c>
      <c r="B1273" s="895" t="s">
        <v>526</v>
      </c>
      <c r="C1273" s="897"/>
      <c r="D1273" s="908" t="s">
        <v>289</v>
      </c>
      <c r="E1273" s="909"/>
      <c r="F1273" s="910"/>
      <c r="G1273" s="924">
        <v>43406</v>
      </c>
      <c r="H1273" s="925"/>
      <c r="I1273" s="924">
        <v>43448</v>
      </c>
      <c r="J1273" s="925"/>
      <c r="K1273" s="517">
        <v>10157</v>
      </c>
      <c r="L1273" s="895">
        <v>1</v>
      </c>
      <c r="M1273" s="897"/>
      <c r="N1273" s="206"/>
      <c r="O1273" s="206"/>
      <c r="P1273" s="206">
        <v>141</v>
      </c>
      <c r="Q1273" s="895" t="s">
        <v>57</v>
      </c>
      <c r="R1273" s="897"/>
      <c r="S1273" s="895" t="s">
        <v>58</v>
      </c>
      <c r="T1273" s="897"/>
      <c r="U1273" s="895" t="s">
        <v>527</v>
      </c>
      <c r="V1273" s="896"/>
      <c r="W1273" s="896"/>
      <c r="X1273" s="896"/>
      <c r="Y1273" s="896"/>
      <c r="Z1273" s="897"/>
      <c r="AA1273" s="902" t="s">
        <v>680</v>
      </c>
      <c r="AB1273" s="903"/>
      <c r="AC1273" s="903"/>
      <c r="AD1273" s="903"/>
      <c r="AE1273" s="903"/>
      <c r="AF1273" s="904"/>
    </row>
    <row r="1274" spans="1:32" ht="15" customHeight="1" x14ac:dyDescent="0.25">
      <c r="A1274" s="884">
        <v>1255</v>
      </c>
      <c r="B1274" s="895" t="s">
        <v>526</v>
      </c>
      <c r="C1274" s="897"/>
      <c r="D1274" s="908" t="s">
        <v>289</v>
      </c>
      <c r="E1274" s="909"/>
      <c r="F1274" s="910"/>
      <c r="G1274" s="924">
        <v>43482</v>
      </c>
      <c r="H1274" s="925"/>
      <c r="I1274" s="924">
        <v>43525</v>
      </c>
      <c r="J1274" s="925"/>
      <c r="K1274" s="517">
        <v>10157</v>
      </c>
      <c r="L1274" s="895">
        <v>2</v>
      </c>
      <c r="M1274" s="897"/>
      <c r="N1274" s="207"/>
      <c r="O1274" s="207"/>
      <c r="P1274" s="207">
        <v>207</v>
      </c>
      <c r="Q1274" s="895" t="s">
        <v>57</v>
      </c>
      <c r="R1274" s="897"/>
      <c r="S1274" s="895" t="s">
        <v>58</v>
      </c>
      <c r="T1274" s="897"/>
      <c r="U1274" s="895" t="s">
        <v>527</v>
      </c>
      <c r="V1274" s="896"/>
      <c r="W1274" s="896"/>
      <c r="X1274" s="896"/>
      <c r="Y1274" s="896"/>
      <c r="Z1274" s="897"/>
      <c r="AA1274" s="902" t="s">
        <v>321</v>
      </c>
      <c r="AB1274" s="903"/>
      <c r="AC1274" s="903"/>
      <c r="AD1274" s="903"/>
      <c r="AE1274" s="903"/>
      <c r="AF1274" s="904"/>
    </row>
    <row r="1275" spans="1:32" ht="15" customHeight="1" x14ac:dyDescent="0.25">
      <c r="A1275" s="884">
        <v>1256</v>
      </c>
      <c r="B1275" s="895" t="s">
        <v>526</v>
      </c>
      <c r="C1275" s="897"/>
      <c r="D1275" s="908" t="s">
        <v>289</v>
      </c>
      <c r="E1275" s="909"/>
      <c r="F1275" s="910"/>
      <c r="G1275" s="924">
        <v>43539</v>
      </c>
      <c r="H1275" s="925"/>
      <c r="I1275" s="924">
        <v>43592</v>
      </c>
      <c r="J1275" s="925"/>
      <c r="K1275" s="517">
        <v>10157</v>
      </c>
      <c r="L1275" s="895">
        <v>3</v>
      </c>
      <c r="M1275" s="897"/>
      <c r="N1275" s="207"/>
      <c r="O1275" s="207"/>
      <c r="P1275" s="207">
        <v>191</v>
      </c>
      <c r="Q1275" s="895" t="s">
        <v>57</v>
      </c>
      <c r="R1275" s="897"/>
      <c r="S1275" s="895" t="s">
        <v>58</v>
      </c>
      <c r="T1275" s="897"/>
      <c r="U1275" s="895" t="s">
        <v>527</v>
      </c>
      <c r="V1275" s="896"/>
      <c r="W1275" s="896"/>
      <c r="X1275" s="896"/>
      <c r="Y1275" s="896"/>
      <c r="Z1275" s="897"/>
      <c r="AA1275" s="902" t="s">
        <v>322</v>
      </c>
      <c r="AB1275" s="903"/>
      <c r="AC1275" s="903"/>
      <c r="AD1275" s="903"/>
      <c r="AE1275" s="903"/>
      <c r="AF1275" s="904"/>
    </row>
    <row r="1276" spans="1:32" ht="15" customHeight="1" x14ac:dyDescent="0.25">
      <c r="A1276" s="884">
        <v>1257</v>
      </c>
      <c r="B1276" s="895" t="s">
        <v>526</v>
      </c>
      <c r="C1276" s="897"/>
      <c r="D1276" s="908" t="s">
        <v>289</v>
      </c>
      <c r="E1276" s="909"/>
      <c r="F1276" s="910"/>
      <c r="G1276" s="924">
        <v>43606</v>
      </c>
      <c r="H1276" s="925"/>
      <c r="I1276" s="924">
        <v>43657</v>
      </c>
      <c r="J1276" s="925"/>
      <c r="K1276" s="517">
        <v>10157</v>
      </c>
      <c r="L1276" s="895">
        <v>4</v>
      </c>
      <c r="M1276" s="897"/>
      <c r="N1276" s="207"/>
      <c r="O1276" s="207"/>
      <c r="P1276" s="207">
        <v>190</v>
      </c>
      <c r="Q1276" s="895" t="s">
        <v>57</v>
      </c>
      <c r="R1276" s="897"/>
      <c r="S1276" s="895" t="s">
        <v>58</v>
      </c>
      <c r="T1276" s="897"/>
      <c r="U1276" s="895" t="s">
        <v>527</v>
      </c>
      <c r="V1276" s="896"/>
      <c r="W1276" s="896"/>
      <c r="X1276" s="896"/>
      <c r="Y1276" s="896"/>
      <c r="Z1276" s="897"/>
      <c r="AA1276" s="902" t="s">
        <v>4500</v>
      </c>
      <c r="AB1276" s="903"/>
      <c r="AC1276" s="903"/>
      <c r="AD1276" s="903"/>
      <c r="AE1276" s="903"/>
      <c r="AF1276" s="904"/>
    </row>
    <row r="1277" spans="1:32" ht="15" customHeight="1" x14ac:dyDescent="0.25">
      <c r="A1277" s="884">
        <v>1258</v>
      </c>
      <c r="B1277" s="895" t="s">
        <v>526</v>
      </c>
      <c r="C1277" s="897"/>
      <c r="D1277" s="908" t="s">
        <v>289</v>
      </c>
      <c r="E1277" s="909"/>
      <c r="F1277" s="910"/>
      <c r="G1277" s="924">
        <v>43664</v>
      </c>
      <c r="H1277" s="925"/>
      <c r="I1277" s="924">
        <v>43692</v>
      </c>
      <c r="J1277" s="925"/>
      <c r="K1277" s="517">
        <v>10157</v>
      </c>
      <c r="L1277" s="895">
        <v>5</v>
      </c>
      <c r="M1277" s="897"/>
      <c r="N1277" s="207"/>
      <c r="O1277" s="207"/>
      <c r="P1277" s="207">
        <v>212</v>
      </c>
      <c r="Q1277" s="895" t="s">
        <v>57</v>
      </c>
      <c r="R1277" s="897"/>
      <c r="S1277" s="895" t="s">
        <v>58</v>
      </c>
      <c r="T1277" s="897"/>
      <c r="U1277" s="895" t="s">
        <v>527</v>
      </c>
      <c r="V1277" s="896"/>
      <c r="W1277" s="896"/>
      <c r="X1277" s="896"/>
      <c r="Y1277" s="896"/>
      <c r="Z1277" s="897"/>
      <c r="AA1277" s="902" t="s">
        <v>425</v>
      </c>
      <c r="AB1277" s="903"/>
      <c r="AC1277" s="903"/>
      <c r="AD1277" s="903"/>
      <c r="AE1277" s="903"/>
      <c r="AF1277" s="904"/>
    </row>
    <row r="1278" spans="1:32" ht="15" customHeight="1" x14ac:dyDescent="0.25">
      <c r="A1278" s="884">
        <v>1259</v>
      </c>
      <c r="B1278" s="895" t="s">
        <v>526</v>
      </c>
      <c r="C1278" s="897"/>
      <c r="D1278" s="908" t="s">
        <v>289</v>
      </c>
      <c r="E1278" s="909"/>
      <c r="F1278" s="910"/>
      <c r="G1278" s="924">
        <v>43707</v>
      </c>
      <c r="H1278" s="925"/>
      <c r="I1278" s="924">
        <v>43763</v>
      </c>
      <c r="J1278" s="925"/>
      <c r="K1278" s="517">
        <v>10157</v>
      </c>
      <c r="L1278" s="895">
        <v>6</v>
      </c>
      <c r="M1278" s="897"/>
      <c r="N1278" s="207"/>
      <c r="O1278" s="207"/>
      <c r="P1278" s="207">
        <v>238</v>
      </c>
      <c r="Q1278" s="895" t="s">
        <v>57</v>
      </c>
      <c r="R1278" s="897"/>
      <c r="S1278" s="895" t="s">
        <v>58</v>
      </c>
      <c r="T1278" s="897"/>
      <c r="U1278" s="895" t="s">
        <v>527</v>
      </c>
      <c r="V1278" s="896"/>
      <c r="W1278" s="896"/>
      <c r="X1278" s="896"/>
      <c r="Y1278" s="896"/>
      <c r="Z1278" s="897"/>
      <c r="AA1278" s="902" t="s">
        <v>4182</v>
      </c>
      <c r="AB1278" s="903"/>
      <c r="AC1278" s="903"/>
      <c r="AD1278" s="903"/>
      <c r="AE1278" s="903"/>
      <c r="AF1278" s="904"/>
    </row>
    <row r="1279" spans="1:32" ht="15" customHeight="1" x14ac:dyDescent="0.25">
      <c r="A1279" s="884">
        <v>1260</v>
      </c>
      <c r="B1279" s="895" t="s">
        <v>526</v>
      </c>
      <c r="C1279" s="897"/>
      <c r="D1279" s="908" t="s">
        <v>289</v>
      </c>
      <c r="E1279" s="909"/>
      <c r="F1279" s="910"/>
      <c r="G1279" s="924">
        <v>43776</v>
      </c>
      <c r="H1279" s="925"/>
      <c r="I1279" s="924">
        <v>43805</v>
      </c>
      <c r="J1279" s="925"/>
      <c r="K1279" s="517">
        <v>10157</v>
      </c>
      <c r="L1279" s="895">
        <v>7</v>
      </c>
      <c r="M1279" s="897"/>
      <c r="N1279" s="207"/>
      <c r="O1279" s="207"/>
      <c r="P1279" s="207">
        <v>133</v>
      </c>
      <c r="Q1279" s="895" t="s">
        <v>57</v>
      </c>
      <c r="R1279" s="897"/>
      <c r="S1279" s="895" t="s">
        <v>58</v>
      </c>
      <c r="T1279" s="897"/>
      <c r="U1279" s="895" t="s">
        <v>527</v>
      </c>
      <c r="V1279" s="896"/>
      <c r="W1279" s="896"/>
      <c r="X1279" s="896"/>
      <c r="Y1279" s="896"/>
      <c r="Z1279" s="897"/>
      <c r="AA1279" s="902" t="s">
        <v>358</v>
      </c>
      <c r="AB1279" s="903"/>
      <c r="AC1279" s="903"/>
      <c r="AD1279" s="903"/>
      <c r="AE1279" s="903"/>
      <c r="AF1279" s="904"/>
    </row>
    <row r="1280" spans="1:32" ht="15" customHeight="1" x14ac:dyDescent="0.25">
      <c r="A1280" s="884">
        <v>1261</v>
      </c>
      <c r="B1280" s="895" t="s">
        <v>526</v>
      </c>
      <c r="C1280" s="897"/>
      <c r="D1280" s="908" t="s">
        <v>289</v>
      </c>
      <c r="E1280" s="909"/>
      <c r="F1280" s="910"/>
      <c r="G1280" s="924">
        <v>43844</v>
      </c>
      <c r="H1280" s="925"/>
      <c r="I1280" s="924">
        <v>43962</v>
      </c>
      <c r="J1280" s="925"/>
      <c r="K1280" s="517">
        <v>10157</v>
      </c>
      <c r="L1280" s="895">
        <v>8</v>
      </c>
      <c r="M1280" s="897"/>
      <c r="N1280" s="207"/>
      <c r="O1280" s="207"/>
      <c r="P1280" s="207">
        <v>198</v>
      </c>
      <c r="Q1280" s="895" t="s">
        <v>57</v>
      </c>
      <c r="R1280" s="897"/>
      <c r="S1280" s="895" t="s">
        <v>58</v>
      </c>
      <c r="T1280" s="897"/>
      <c r="U1280" s="895" t="s">
        <v>527</v>
      </c>
      <c r="V1280" s="896"/>
      <c r="W1280" s="896"/>
      <c r="X1280" s="896"/>
      <c r="Y1280" s="896"/>
      <c r="Z1280" s="897"/>
      <c r="AA1280" s="902" t="s">
        <v>378</v>
      </c>
      <c r="AB1280" s="903"/>
      <c r="AC1280" s="903"/>
      <c r="AD1280" s="903"/>
      <c r="AE1280" s="903"/>
      <c r="AF1280" s="904"/>
    </row>
    <row r="1281" spans="1:32" ht="15" customHeight="1" x14ac:dyDescent="0.25">
      <c r="A1281" s="884">
        <v>1262</v>
      </c>
      <c r="B1281" s="898" t="s">
        <v>526</v>
      </c>
      <c r="C1281" s="899"/>
      <c r="D1281" s="914" t="s">
        <v>289</v>
      </c>
      <c r="E1281" s="915"/>
      <c r="F1281" s="916"/>
      <c r="G1281" s="900">
        <v>43971</v>
      </c>
      <c r="H1281" s="911"/>
      <c r="I1281" s="900">
        <v>44106</v>
      </c>
      <c r="J1281" s="911"/>
      <c r="K1281" s="518">
        <v>10158</v>
      </c>
      <c r="L1281" s="898">
        <v>1</v>
      </c>
      <c r="M1281" s="899"/>
      <c r="N1281" s="156"/>
      <c r="O1281" s="156"/>
      <c r="P1281" s="156">
        <v>206</v>
      </c>
      <c r="Q1281" s="898" t="s">
        <v>57</v>
      </c>
      <c r="R1281" s="899"/>
      <c r="S1281" s="898" t="s">
        <v>58</v>
      </c>
      <c r="T1281" s="899"/>
      <c r="U1281" s="898" t="s">
        <v>527</v>
      </c>
      <c r="V1281" s="901"/>
      <c r="W1281" s="901"/>
      <c r="X1281" s="901"/>
      <c r="Y1281" s="901"/>
      <c r="Z1281" s="899"/>
      <c r="AA1281" s="926" t="s">
        <v>4183</v>
      </c>
      <c r="AB1281" s="927"/>
      <c r="AC1281" s="927"/>
      <c r="AD1281" s="927"/>
      <c r="AE1281" s="927"/>
      <c r="AF1281" s="928"/>
    </row>
    <row r="1282" spans="1:32" ht="15" customHeight="1" x14ac:dyDescent="0.25">
      <c r="A1282" s="884">
        <v>1263</v>
      </c>
      <c r="B1282" s="898" t="s">
        <v>526</v>
      </c>
      <c r="C1282" s="899"/>
      <c r="D1282" s="914" t="s">
        <v>289</v>
      </c>
      <c r="E1282" s="915"/>
      <c r="F1282" s="916"/>
      <c r="G1282" s="900">
        <v>44113</v>
      </c>
      <c r="H1282" s="911"/>
      <c r="I1282" s="900">
        <v>44180</v>
      </c>
      <c r="J1282" s="911"/>
      <c r="K1282" s="518">
        <v>10158</v>
      </c>
      <c r="L1282" s="898">
        <v>2</v>
      </c>
      <c r="M1282" s="899"/>
      <c r="N1282" s="156"/>
      <c r="O1282" s="156"/>
      <c r="P1282" s="156">
        <v>137</v>
      </c>
      <c r="Q1282" s="898" t="s">
        <v>57</v>
      </c>
      <c r="R1282" s="899"/>
      <c r="S1282" s="898" t="s">
        <v>58</v>
      </c>
      <c r="T1282" s="899"/>
      <c r="U1282" s="898" t="s">
        <v>527</v>
      </c>
      <c r="V1282" s="901"/>
      <c r="W1282" s="901"/>
      <c r="X1282" s="901"/>
      <c r="Y1282" s="901"/>
      <c r="Z1282" s="899"/>
      <c r="AA1282" s="926" t="s">
        <v>4184</v>
      </c>
      <c r="AB1282" s="927"/>
      <c r="AC1282" s="927"/>
      <c r="AD1282" s="927"/>
      <c r="AE1282" s="927"/>
      <c r="AF1282" s="928"/>
    </row>
    <row r="1283" spans="1:32" ht="15" customHeight="1" x14ac:dyDescent="0.25">
      <c r="A1283" s="884">
        <v>1264</v>
      </c>
      <c r="B1283" s="898" t="s">
        <v>526</v>
      </c>
      <c r="C1283" s="899"/>
      <c r="D1283" s="914" t="s">
        <v>289</v>
      </c>
      <c r="E1283" s="915"/>
      <c r="F1283" s="916"/>
      <c r="G1283" s="900">
        <v>44211</v>
      </c>
      <c r="H1283" s="911"/>
      <c r="I1283" s="900">
        <v>44365</v>
      </c>
      <c r="J1283" s="911"/>
      <c r="K1283" s="669">
        <v>10158</v>
      </c>
      <c r="L1283" s="898">
        <v>3</v>
      </c>
      <c r="M1283" s="899"/>
      <c r="N1283" s="669"/>
      <c r="O1283" s="669"/>
      <c r="P1283" s="669">
        <v>196</v>
      </c>
      <c r="Q1283" s="898" t="s">
        <v>57</v>
      </c>
      <c r="R1283" s="899"/>
      <c r="S1283" s="898" t="s">
        <v>58</v>
      </c>
      <c r="T1283" s="899"/>
      <c r="U1283" s="898" t="s">
        <v>6972</v>
      </c>
      <c r="V1283" s="901"/>
      <c r="W1283" s="901"/>
      <c r="X1283" s="901"/>
      <c r="Y1283" s="901"/>
      <c r="Z1283" s="899"/>
      <c r="AA1283" s="926" t="s">
        <v>7183</v>
      </c>
      <c r="AB1283" s="927"/>
      <c r="AC1283" s="927"/>
      <c r="AD1283" s="927"/>
      <c r="AE1283" s="927"/>
      <c r="AF1283" s="928"/>
    </row>
    <row r="1284" spans="1:32" ht="15" customHeight="1" x14ac:dyDescent="0.25">
      <c r="A1284" s="884">
        <v>1265</v>
      </c>
      <c r="B1284" s="898" t="s">
        <v>526</v>
      </c>
      <c r="C1284" s="899"/>
      <c r="D1284" s="914" t="s">
        <v>289</v>
      </c>
      <c r="E1284" s="915"/>
      <c r="F1284" s="916"/>
      <c r="G1284" s="900">
        <v>44375</v>
      </c>
      <c r="H1284" s="911"/>
      <c r="I1284" s="900">
        <v>44536</v>
      </c>
      <c r="J1284" s="911"/>
      <c r="K1284" s="669">
        <v>10158</v>
      </c>
      <c r="L1284" s="898">
        <v>4</v>
      </c>
      <c r="M1284" s="899"/>
      <c r="N1284" s="669"/>
      <c r="O1284" s="669"/>
      <c r="P1284" s="669">
        <v>195</v>
      </c>
      <c r="Q1284" s="898" t="s">
        <v>57</v>
      </c>
      <c r="R1284" s="899"/>
      <c r="S1284" s="898" t="s">
        <v>58</v>
      </c>
      <c r="T1284" s="899"/>
      <c r="U1284" s="898" t="s">
        <v>6972</v>
      </c>
      <c r="V1284" s="901"/>
      <c r="W1284" s="901"/>
      <c r="X1284" s="901"/>
      <c r="Y1284" s="901"/>
      <c r="Z1284" s="899"/>
      <c r="AA1284" s="926" t="s">
        <v>7184</v>
      </c>
      <c r="AB1284" s="927"/>
      <c r="AC1284" s="927"/>
      <c r="AD1284" s="927"/>
      <c r="AE1284" s="927"/>
      <c r="AF1284" s="928"/>
    </row>
    <row r="1285" spans="1:32" ht="15" customHeight="1" x14ac:dyDescent="0.25">
      <c r="A1285" s="884">
        <v>1266</v>
      </c>
      <c r="B1285" s="898" t="s">
        <v>526</v>
      </c>
      <c r="C1285" s="899"/>
      <c r="D1285" s="914" t="s">
        <v>289</v>
      </c>
      <c r="E1285" s="915"/>
      <c r="F1285" s="916"/>
      <c r="G1285" s="900">
        <v>44575</v>
      </c>
      <c r="H1285" s="911"/>
      <c r="I1285" s="900">
        <v>44908</v>
      </c>
      <c r="J1285" s="911"/>
      <c r="K1285" s="669">
        <v>10158</v>
      </c>
      <c r="L1285" s="898">
        <v>5</v>
      </c>
      <c r="M1285" s="899"/>
      <c r="N1285" s="669"/>
      <c r="O1285" s="669"/>
      <c r="P1285" s="669">
        <v>148</v>
      </c>
      <c r="Q1285" s="898" t="s">
        <v>57</v>
      </c>
      <c r="R1285" s="899"/>
      <c r="S1285" s="898" t="s">
        <v>58</v>
      </c>
      <c r="T1285" s="899"/>
      <c r="U1285" s="898" t="s">
        <v>6972</v>
      </c>
      <c r="V1285" s="901"/>
      <c r="W1285" s="901"/>
      <c r="X1285" s="901"/>
      <c r="Y1285" s="901"/>
      <c r="Z1285" s="899"/>
      <c r="AA1285" s="926" t="s">
        <v>7185</v>
      </c>
      <c r="AB1285" s="927"/>
      <c r="AC1285" s="927"/>
      <c r="AD1285" s="927"/>
      <c r="AE1285" s="927"/>
      <c r="AF1285" s="928"/>
    </row>
    <row r="1286" spans="1:32" ht="51" customHeight="1" x14ac:dyDescent="0.25">
      <c r="A1286" s="884">
        <v>1267</v>
      </c>
      <c r="B1286" s="898" t="s">
        <v>526</v>
      </c>
      <c r="C1286" s="899"/>
      <c r="D1286" s="914" t="s">
        <v>289</v>
      </c>
      <c r="E1286" s="915"/>
      <c r="F1286" s="916"/>
      <c r="G1286" s="900">
        <v>44944</v>
      </c>
      <c r="H1286" s="911"/>
      <c r="I1286" s="900">
        <v>45275</v>
      </c>
      <c r="J1286" s="911"/>
      <c r="K1286" s="847">
        <v>10158</v>
      </c>
      <c r="L1286" s="898">
        <v>6</v>
      </c>
      <c r="M1286" s="899"/>
      <c r="N1286" s="847"/>
      <c r="O1286" s="847"/>
      <c r="P1286" s="847">
        <v>173</v>
      </c>
      <c r="Q1286" s="898" t="s">
        <v>57</v>
      </c>
      <c r="R1286" s="899"/>
      <c r="S1286" s="898" t="s">
        <v>58</v>
      </c>
      <c r="T1286" s="899"/>
      <c r="U1286" s="898" t="s">
        <v>6972</v>
      </c>
      <c r="V1286" s="901"/>
      <c r="W1286" s="901"/>
      <c r="X1286" s="901"/>
      <c r="Y1286" s="901"/>
      <c r="Z1286" s="899"/>
      <c r="AA1286" s="926" t="s">
        <v>7632</v>
      </c>
      <c r="AB1286" s="927"/>
      <c r="AC1286" s="927"/>
      <c r="AD1286" s="927"/>
      <c r="AE1286" s="927"/>
      <c r="AF1286" s="928"/>
    </row>
    <row r="1287" spans="1:32" x14ac:dyDescent="0.25">
      <c r="A1287" s="884">
        <v>1268</v>
      </c>
      <c r="B1287" s="895" t="s">
        <v>549</v>
      </c>
      <c r="C1287" s="897"/>
      <c r="D1287" s="908" t="s">
        <v>289</v>
      </c>
      <c r="E1287" s="909"/>
      <c r="F1287" s="910"/>
      <c r="G1287" s="924">
        <v>29329</v>
      </c>
      <c r="H1287" s="897"/>
      <c r="I1287" s="924">
        <v>30664</v>
      </c>
      <c r="J1287" s="897"/>
      <c r="K1287" s="517">
        <v>10159</v>
      </c>
      <c r="L1287" s="895">
        <v>1</v>
      </c>
      <c r="M1287" s="897"/>
      <c r="N1287" s="207"/>
      <c r="O1287" s="207"/>
      <c r="P1287" s="207">
        <v>200</v>
      </c>
      <c r="Q1287" s="895" t="s">
        <v>57</v>
      </c>
      <c r="R1287" s="897"/>
      <c r="S1287" s="895" t="s">
        <v>58</v>
      </c>
      <c r="T1287" s="897"/>
      <c r="U1287" s="895" t="s">
        <v>550</v>
      </c>
      <c r="V1287" s="896"/>
      <c r="W1287" s="896"/>
      <c r="X1287" s="896"/>
      <c r="Y1287" s="896"/>
      <c r="Z1287" s="897"/>
      <c r="AA1287" s="895" t="s">
        <v>548</v>
      </c>
      <c r="AB1287" s="896"/>
      <c r="AC1287" s="896"/>
      <c r="AD1287" s="896"/>
      <c r="AE1287" s="896"/>
      <c r="AF1287" s="897"/>
    </row>
    <row r="1288" spans="1:32" x14ac:dyDescent="0.25">
      <c r="A1288" s="884">
        <v>1269</v>
      </c>
      <c r="B1288" s="895" t="s">
        <v>549</v>
      </c>
      <c r="C1288" s="897"/>
      <c r="D1288" s="908" t="s">
        <v>289</v>
      </c>
      <c r="E1288" s="909"/>
      <c r="F1288" s="910"/>
      <c r="G1288" s="924">
        <v>30699</v>
      </c>
      <c r="H1288" s="897"/>
      <c r="I1288" s="924">
        <v>31765</v>
      </c>
      <c r="J1288" s="897"/>
      <c r="K1288" s="517">
        <v>10159</v>
      </c>
      <c r="L1288" s="895">
        <v>2</v>
      </c>
      <c r="M1288" s="897"/>
      <c r="N1288" s="207"/>
      <c r="O1288" s="207"/>
      <c r="P1288" s="207">
        <v>177</v>
      </c>
      <c r="Q1288" s="895" t="s">
        <v>57</v>
      </c>
      <c r="R1288" s="897"/>
      <c r="S1288" s="895" t="s">
        <v>58</v>
      </c>
      <c r="T1288" s="897"/>
      <c r="U1288" s="895" t="s">
        <v>550</v>
      </c>
      <c r="V1288" s="896"/>
      <c r="W1288" s="896"/>
      <c r="X1288" s="896"/>
      <c r="Y1288" s="896"/>
      <c r="Z1288" s="897"/>
      <c r="AA1288" s="895" t="s">
        <v>551</v>
      </c>
      <c r="AB1288" s="896"/>
      <c r="AC1288" s="896"/>
      <c r="AD1288" s="896"/>
      <c r="AE1288" s="896"/>
      <c r="AF1288" s="897"/>
    </row>
    <row r="1289" spans="1:32" x14ac:dyDescent="0.25">
      <c r="A1289" s="884">
        <v>1270</v>
      </c>
      <c r="B1289" s="895" t="s">
        <v>549</v>
      </c>
      <c r="C1289" s="897"/>
      <c r="D1289" s="908" t="s">
        <v>289</v>
      </c>
      <c r="E1289" s="909"/>
      <c r="F1289" s="910"/>
      <c r="G1289" s="924">
        <v>32176</v>
      </c>
      <c r="H1289" s="925"/>
      <c r="I1289" s="924">
        <v>35416</v>
      </c>
      <c r="J1289" s="925"/>
      <c r="K1289" s="517">
        <v>10159</v>
      </c>
      <c r="L1289" s="895">
        <v>3</v>
      </c>
      <c r="M1289" s="897"/>
      <c r="N1289" s="207"/>
      <c r="O1289" s="207"/>
      <c r="P1289" s="207">
        <v>221</v>
      </c>
      <c r="Q1289" s="895" t="s">
        <v>57</v>
      </c>
      <c r="R1289" s="897"/>
      <c r="S1289" s="895" t="s">
        <v>58</v>
      </c>
      <c r="T1289" s="897"/>
      <c r="U1289" s="895" t="s">
        <v>550</v>
      </c>
      <c r="V1289" s="896"/>
      <c r="W1289" s="896"/>
      <c r="X1289" s="896"/>
      <c r="Y1289" s="896"/>
      <c r="Z1289" s="897"/>
      <c r="AA1289" s="895" t="s">
        <v>4501</v>
      </c>
      <c r="AB1289" s="896"/>
      <c r="AC1289" s="896"/>
      <c r="AD1289" s="896"/>
      <c r="AE1289" s="896"/>
      <c r="AF1289" s="897"/>
    </row>
    <row r="1290" spans="1:32" x14ac:dyDescent="0.25">
      <c r="A1290" s="884">
        <v>1271</v>
      </c>
      <c r="B1290" s="895" t="s">
        <v>549</v>
      </c>
      <c r="C1290" s="897"/>
      <c r="D1290" s="908" t="s">
        <v>289</v>
      </c>
      <c r="E1290" s="909"/>
      <c r="F1290" s="910"/>
      <c r="G1290" s="924">
        <v>39105</v>
      </c>
      <c r="H1290" s="897"/>
      <c r="I1290" s="924">
        <v>39189</v>
      </c>
      <c r="J1290" s="897"/>
      <c r="K1290" s="517">
        <v>10159</v>
      </c>
      <c r="L1290" s="895">
        <v>4</v>
      </c>
      <c r="M1290" s="897"/>
      <c r="N1290" s="207"/>
      <c r="O1290" s="207"/>
      <c r="P1290" s="207">
        <v>181</v>
      </c>
      <c r="Q1290" s="895" t="s">
        <v>57</v>
      </c>
      <c r="R1290" s="897"/>
      <c r="S1290" s="895" t="s">
        <v>58</v>
      </c>
      <c r="T1290" s="897"/>
      <c r="U1290" s="895" t="s">
        <v>550</v>
      </c>
      <c r="V1290" s="896"/>
      <c r="W1290" s="896"/>
      <c r="X1290" s="896"/>
      <c r="Y1290" s="896"/>
      <c r="Z1290" s="897"/>
      <c r="AA1290" s="895" t="s">
        <v>552</v>
      </c>
      <c r="AB1290" s="896"/>
      <c r="AC1290" s="896"/>
      <c r="AD1290" s="896"/>
      <c r="AE1290" s="896"/>
      <c r="AF1290" s="897"/>
    </row>
    <row r="1291" spans="1:32" x14ac:dyDescent="0.25">
      <c r="A1291" s="884">
        <v>1272</v>
      </c>
      <c r="B1291" s="895" t="s">
        <v>549</v>
      </c>
      <c r="C1291" s="897"/>
      <c r="D1291" s="908" t="s">
        <v>289</v>
      </c>
      <c r="E1291" s="909"/>
      <c r="F1291" s="910"/>
      <c r="G1291" s="924">
        <v>39210</v>
      </c>
      <c r="H1291" s="897"/>
      <c r="I1291" s="924">
        <v>39315</v>
      </c>
      <c r="J1291" s="897"/>
      <c r="K1291" s="517">
        <v>10159</v>
      </c>
      <c r="L1291" s="895">
        <v>5</v>
      </c>
      <c r="M1291" s="897"/>
      <c r="N1291" s="207"/>
      <c r="O1291" s="207"/>
      <c r="P1291" s="207">
        <v>223</v>
      </c>
      <c r="Q1291" s="895" t="s">
        <v>57</v>
      </c>
      <c r="R1291" s="897"/>
      <c r="S1291" s="895" t="s">
        <v>58</v>
      </c>
      <c r="T1291" s="897"/>
      <c r="U1291" s="895" t="s">
        <v>550</v>
      </c>
      <c r="V1291" s="896"/>
      <c r="W1291" s="896"/>
      <c r="X1291" s="896"/>
      <c r="Y1291" s="896"/>
      <c r="Z1291" s="897"/>
      <c r="AA1291" s="895" t="s">
        <v>553</v>
      </c>
      <c r="AB1291" s="896"/>
      <c r="AC1291" s="896"/>
      <c r="AD1291" s="896"/>
      <c r="AE1291" s="896"/>
      <c r="AF1291" s="897"/>
    </row>
    <row r="1292" spans="1:32" x14ac:dyDescent="0.25">
      <c r="A1292" s="884">
        <v>1273</v>
      </c>
      <c r="B1292" s="895" t="s">
        <v>549</v>
      </c>
      <c r="C1292" s="897"/>
      <c r="D1292" s="908" t="s">
        <v>289</v>
      </c>
      <c r="E1292" s="909"/>
      <c r="F1292" s="910"/>
      <c r="G1292" s="924">
        <v>39322</v>
      </c>
      <c r="H1292" s="897"/>
      <c r="I1292" s="924">
        <v>39364</v>
      </c>
      <c r="J1292" s="897"/>
      <c r="K1292" s="517">
        <v>10159</v>
      </c>
      <c r="L1292" s="895">
        <v>6</v>
      </c>
      <c r="M1292" s="897"/>
      <c r="N1292" s="207"/>
      <c r="O1292" s="207"/>
      <c r="P1292" s="207">
        <v>131</v>
      </c>
      <c r="Q1292" s="895" t="s">
        <v>57</v>
      </c>
      <c r="R1292" s="897"/>
      <c r="S1292" s="895" t="s">
        <v>58</v>
      </c>
      <c r="T1292" s="897"/>
      <c r="U1292" s="895" t="s">
        <v>550</v>
      </c>
      <c r="V1292" s="896"/>
      <c r="W1292" s="896"/>
      <c r="X1292" s="896"/>
      <c r="Y1292" s="896"/>
      <c r="Z1292" s="897"/>
      <c r="AA1292" s="895" t="s">
        <v>554</v>
      </c>
      <c r="AB1292" s="896"/>
      <c r="AC1292" s="896"/>
      <c r="AD1292" s="896"/>
      <c r="AE1292" s="896"/>
      <c r="AF1292" s="897"/>
    </row>
    <row r="1293" spans="1:32" x14ac:dyDescent="0.25">
      <c r="A1293" s="884">
        <v>1274</v>
      </c>
      <c r="B1293" s="895" t="s">
        <v>549</v>
      </c>
      <c r="C1293" s="897"/>
      <c r="D1293" s="908" t="s">
        <v>289</v>
      </c>
      <c r="E1293" s="909"/>
      <c r="F1293" s="910"/>
      <c r="G1293" s="924">
        <v>39378</v>
      </c>
      <c r="H1293" s="897"/>
      <c r="I1293" s="924">
        <v>39434</v>
      </c>
      <c r="J1293" s="897"/>
      <c r="K1293" s="517">
        <v>10159</v>
      </c>
      <c r="L1293" s="895">
        <v>7</v>
      </c>
      <c r="M1293" s="897"/>
      <c r="N1293" s="207"/>
      <c r="O1293" s="207"/>
      <c r="P1293" s="207">
        <v>90</v>
      </c>
      <c r="Q1293" s="895" t="s">
        <v>57</v>
      </c>
      <c r="R1293" s="897"/>
      <c r="S1293" s="895" t="s">
        <v>58</v>
      </c>
      <c r="T1293" s="897"/>
      <c r="U1293" s="895" t="s">
        <v>550</v>
      </c>
      <c r="V1293" s="896"/>
      <c r="W1293" s="896"/>
      <c r="X1293" s="896"/>
      <c r="Y1293" s="896"/>
      <c r="Z1293" s="897"/>
      <c r="AA1293" s="895" t="s">
        <v>555</v>
      </c>
      <c r="AB1293" s="896"/>
      <c r="AC1293" s="896"/>
      <c r="AD1293" s="896"/>
      <c r="AE1293" s="896"/>
      <c r="AF1293" s="897"/>
    </row>
    <row r="1294" spans="1:32" x14ac:dyDescent="0.25">
      <c r="A1294" s="884">
        <v>1275</v>
      </c>
      <c r="B1294" s="895" t="s">
        <v>549</v>
      </c>
      <c r="C1294" s="897"/>
      <c r="D1294" s="908" t="s">
        <v>289</v>
      </c>
      <c r="E1294" s="909"/>
      <c r="F1294" s="910"/>
      <c r="G1294" s="924">
        <v>39470</v>
      </c>
      <c r="H1294" s="897"/>
      <c r="I1294" s="924">
        <v>39532</v>
      </c>
      <c r="J1294" s="897"/>
      <c r="K1294" s="517">
        <v>10160</v>
      </c>
      <c r="L1294" s="895">
        <v>1</v>
      </c>
      <c r="M1294" s="897"/>
      <c r="N1294" s="207"/>
      <c r="O1294" s="207"/>
      <c r="P1294" s="207">
        <v>208</v>
      </c>
      <c r="Q1294" s="895" t="s">
        <v>57</v>
      </c>
      <c r="R1294" s="897"/>
      <c r="S1294" s="895" t="s">
        <v>58</v>
      </c>
      <c r="T1294" s="897"/>
      <c r="U1294" s="895" t="s">
        <v>550</v>
      </c>
      <c r="V1294" s="896"/>
      <c r="W1294" s="896"/>
      <c r="X1294" s="896"/>
      <c r="Y1294" s="896"/>
      <c r="Z1294" s="897"/>
      <c r="AA1294" s="895" t="s">
        <v>556</v>
      </c>
      <c r="AB1294" s="896"/>
      <c r="AC1294" s="896"/>
      <c r="AD1294" s="896"/>
      <c r="AE1294" s="896"/>
      <c r="AF1294" s="897"/>
    </row>
    <row r="1295" spans="1:32" x14ac:dyDescent="0.25">
      <c r="A1295" s="884">
        <v>1276</v>
      </c>
      <c r="B1295" s="895" t="s">
        <v>549</v>
      </c>
      <c r="C1295" s="897"/>
      <c r="D1295" s="908" t="s">
        <v>289</v>
      </c>
      <c r="E1295" s="909"/>
      <c r="F1295" s="910"/>
      <c r="G1295" s="924">
        <v>39539</v>
      </c>
      <c r="H1295" s="897"/>
      <c r="I1295" s="924">
        <v>39609</v>
      </c>
      <c r="J1295" s="897"/>
      <c r="K1295" s="517">
        <v>10160</v>
      </c>
      <c r="L1295" s="895">
        <v>2</v>
      </c>
      <c r="M1295" s="897"/>
      <c r="N1295" s="207"/>
      <c r="O1295" s="207"/>
      <c r="P1295" s="207">
        <v>188</v>
      </c>
      <c r="Q1295" s="895" t="s">
        <v>57</v>
      </c>
      <c r="R1295" s="897"/>
      <c r="S1295" s="895" t="s">
        <v>58</v>
      </c>
      <c r="T1295" s="897"/>
      <c r="U1295" s="895" t="s">
        <v>550</v>
      </c>
      <c r="V1295" s="896"/>
      <c r="W1295" s="896"/>
      <c r="X1295" s="896"/>
      <c r="Y1295" s="896"/>
      <c r="Z1295" s="897"/>
      <c r="AA1295" s="895" t="s">
        <v>557</v>
      </c>
      <c r="AB1295" s="896"/>
      <c r="AC1295" s="896"/>
      <c r="AD1295" s="896"/>
      <c r="AE1295" s="896"/>
      <c r="AF1295" s="897"/>
    </row>
    <row r="1296" spans="1:32" x14ac:dyDescent="0.25">
      <c r="A1296" s="884">
        <v>1277</v>
      </c>
      <c r="B1296" s="895" t="s">
        <v>549</v>
      </c>
      <c r="C1296" s="897"/>
      <c r="D1296" s="908" t="s">
        <v>289</v>
      </c>
      <c r="E1296" s="909"/>
      <c r="F1296" s="910"/>
      <c r="G1296" s="924">
        <v>39616</v>
      </c>
      <c r="H1296" s="897"/>
      <c r="I1296" s="924">
        <v>39679</v>
      </c>
      <c r="J1296" s="897"/>
      <c r="K1296" s="517">
        <v>10160</v>
      </c>
      <c r="L1296" s="895">
        <v>3</v>
      </c>
      <c r="M1296" s="897"/>
      <c r="N1296" s="207"/>
      <c r="O1296" s="207"/>
      <c r="P1296" s="207">
        <v>231</v>
      </c>
      <c r="Q1296" s="895" t="s">
        <v>57</v>
      </c>
      <c r="R1296" s="897"/>
      <c r="S1296" s="895" t="s">
        <v>58</v>
      </c>
      <c r="T1296" s="897"/>
      <c r="U1296" s="895" t="s">
        <v>550</v>
      </c>
      <c r="V1296" s="896"/>
      <c r="W1296" s="896"/>
      <c r="X1296" s="896"/>
      <c r="Y1296" s="896"/>
      <c r="Z1296" s="897"/>
      <c r="AA1296" s="895" t="s">
        <v>558</v>
      </c>
      <c r="AB1296" s="896"/>
      <c r="AC1296" s="896"/>
      <c r="AD1296" s="896"/>
      <c r="AE1296" s="896"/>
      <c r="AF1296" s="897"/>
    </row>
    <row r="1297" spans="1:32" x14ac:dyDescent="0.25">
      <c r="A1297" s="884">
        <v>1278</v>
      </c>
      <c r="B1297" s="895" t="s">
        <v>549</v>
      </c>
      <c r="C1297" s="897"/>
      <c r="D1297" s="908" t="s">
        <v>289</v>
      </c>
      <c r="E1297" s="909"/>
      <c r="F1297" s="910"/>
      <c r="G1297" s="924">
        <v>39686</v>
      </c>
      <c r="H1297" s="897"/>
      <c r="I1297" s="924">
        <v>39766</v>
      </c>
      <c r="J1297" s="897"/>
      <c r="K1297" s="517">
        <v>10160</v>
      </c>
      <c r="L1297" s="895">
        <v>4</v>
      </c>
      <c r="M1297" s="897"/>
      <c r="N1297" s="207"/>
      <c r="O1297" s="207"/>
      <c r="P1297" s="207">
        <v>289</v>
      </c>
      <c r="Q1297" s="895" t="s">
        <v>57</v>
      </c>
      <c r="R1297" s="897"/>
      <c r="S1297" s="895" t="s">
        <v>58</v>
      </c>
      <c r="T1297" s="897"/>
      <c r="U1297" s="895" t="s">
        <v>550</v>
      </c>
      <c r="V1297" s="896"/>
      <c r="W1297" s="896"/>
      <c r="X1297" s="896"/>
      <c r="Y1297" s="896"/>
      <c r="Z1297" s="897"/>
      <c r="AA1297" s="895" t="s">
        <v>559</v>
      </c>
      <c r="AB1297" s="896"/>
      <c r="AC1297" s="896"/>
      <c r="AD1297" s="896"/>
      <c r="AE1297" s="896"/>
      <c r="AF1297" s="897"/>
    </row>
    <row r="1298" spans="1:32" x14ac:dyDescent="0.25">
      <c r="A1298" s="884">
        <v>1279</v>
      </c>
      <c r="B1298" s="895" t="s">
        <v>549</v>
      </c>
      <c r="C1298" s="897"/>
      <c r="D1298" s="908" t="s">
        <v>289</v>
      </c>
      <c r="E1298" s="909"/>
      <c r="F1298" s="910"/>
      <c r="G1298" s="924">
        <v>39829</v>
      </c>
      <c r="H1298" s="897"/>
      <c r="I1298" s="924">
        <v>39882</v>
      </c>
      <c r="J1298" s="897"/>
      <c r="K1298" s="517">
        <v>10160</v>
      </c>
      <c r="L1298" s="895">
        <v>5</v>
      </c>
      <c r="M1298" s="897"/>
      <c r="N1298" s="207"/>
      <c r="O1298" s="207"/>
      <c r="P1298" s="207">
        <v>237</v>
      </c>
      <c r="Q1298" s="895" t="s">
        <v>57</v>
      </c>
      <c r="R1298" s="897"/>
      <c r="S1298" s="895" t="s">
        <v>58</v>
      </c>
      <c r="T1298" s="897"/>
      <c r="U1298" s="895" t="s">
        <v>550</v>
      </c>
      <c r="V1298" s="896"/>
      <c r="W1298" s="896"/>
      <c r="X1298" s="896"/>
      <c r="Y1298" s="896"/>
      <c r="Z1298" s="897"/>
      <c r="AA1298" s="895" t="s">
        <v>341</v>
      </c>
      <c r="AB1298" s="896"/>
      <c r="AC1298" s="896"/>
      <c r="AD1298" s="896"/>
      <c r="AE1298" s="896"/>
      <c r="AF1298" s="897"/>
    </row>
    <row r="1299" spans="1:32" x14ac:dyDescent="0.25">
      <c r="A1299" s="884">
        <v>1280</v>
      </c>
      <c r="B1299" s="895" t="s">
        <v>549</v>
      </c>
      <c r="C1299" s="897"/>
      <c r="D1299" s="908" t="s">
        <v>289</v>
      </c>
      <c r="E1299" s="909"/>
      <c r="F1299" s="910"/>
      <c r="G1299" s="924">
        <v>39896</v>
      </c>
      <c r="H1299" s="897"/>
      <c r="I1299" s="924">
        <v>39948</v>
      </c>
      <c r="J1299" s="897"/>
      <c r="K1299" s="517">
        <v>10160</v>
      </c>
      <c r="L1299" s="895">
        <v>6</v>
      </c>
      <c r="M1299" s="897"/>
      <c r="N1299" s="207"/>
      <c r="O1299" s="207"/>
      <c r="P1299" s="207">
        <v>239</v>
      </c>
      <c r="Q1299" s="895" t="s">
        <v>57</v>
      </c>
      <c r="R1299" s="897"/>
      <c r="S1299" s="895" t="s">
        <v>58</v>
      </c>
      <c r="T1299" s="897"/>
      <c r="U1299" s="895" t="s">
        <v>550</v>
      </c>
      <c r="V1299" s="896"/>
      <c r="W1299" s="896"/>
      <c r="X1299" s="896"/>
      <c r="Y1299" s="896"/>
      <c r="Z1299" s="897"/>
      <c r="AA1299" s="895" t="s">
        <v>375</v>
      </c>
      <c r="AB1299" s="896"/>
      <c r="AC1299" s="896"/>
      <c r="AD1299" s="896"/>
      <c r="AE1299" s="896"/>
      <c r="AF1299" s="897"/>
    </row>
    <row r="1300" spans="1:32" x14ac:dyDescent="0.25">
      <c r="A1300" s="884">
        <v>1281</v>
      </c>
      <c r="B1300" s="895" t="s">
        <v>549</v>
      </c>
      <c r="C1300" s="897"/>
      <c r="D1300" s="908" t="s">
        <v>289</v>
      </c>
      <c r="E1300" s="909"/>
      <c r="F1300" s="910"/>
      <c r="G1300" s="924">
        <v>39959</v>
      </c>
      <c r="H1300" s="897"/>
      <c r="I1300" s="924">
        <v>40036</v>
      </c>
      <c r="J1300" s="897"/>
      <c r="K1300" s="517">
        <v>10161</v>
      </c>
      <c r="L1300" s="895">
        <v>1</v>
      </c>
      <c r="M1300" s="897"/>
      <c r="N1300" s="207"/>
      <c r="O1300" s="207"/>
      <c r="P1300" s="207">
        <v>242</v>
      </c>
      <c r="Q1300" s="895" t="s">
        <v>57</v>
      </c>
      <c r="R1300" s="897"/>
      <c r="S1300" s="895" t="s">
        <v>58</v>
      </c>
      <c r="T1300" s="897"/>
      <c r="U1300" s="895" t="s">
        <v>550</v>
      </c>
      <c r="V1300" s="896"/>
      <c r="W1300" s="896"/>
      <c r="X1300" s="896"/>
      <c r="Y1300" s="896"/>
      <c r="Z1300" s="897"/>
      <c r="AA1300" s="895" t="s">
        <v>560</v>
      </c>
      <c r="AB1300" s="896"/>
      <c r="AC1300" s="896"/>
      <c r="AD1300" s="896"/>
      <c r="AE1300" s="896"/>
      <c r="AF1300" s="897"/>
    </row>
    <row r="1301" spans="1:32" x14ac:dyDescent="0.25">
      <c r="A1301" s="884">
        <v>1282</v>
      </c>
      <c r="B1301" s="895" t="s">
        <v>549</v>
      </c>
      <c r="C1301" s="897"/>
      <c r="D1301" s="908" t="s">
        <v>289</v>
      </c>
      <c r="E1301" s="909"/>
      <c r="F1301" s="910"/>
      <c r="G1301" s="924">
        <v>40050</v>
      </c>
      <c r="H1301" s="897"/>
      <c r="I1301" s="924">
        <v>40078</v>
      </c>
      <c r="J1301" s="897"/>
      <c r="K1301" s="517">
        <v>10161</v>
      </c>
      <c r="L1301" s="895">
        <v>2</v>
      </c>
      <c r="M1301" s="897"/>
      <c r="N1301" s="207"/>
      <c r="O1301" s="207"/>
      <c r="P1301" s="207">
        <v>110</v>
      </c>
      <c r="Q1301" s="895" t="s">
        <v>57</v>
      </c>
      <c r="R1301" s="897"/>
      <c r="S1301" s="895" t="s">
        <v>58</v>
      </c>
      <c r="T1301" s="897"/>
      <c r="U1301" s="895" t="s">
        <v>550</v>
      </c>
      <c r="V1301" s="896"/>
      <c r="W1301" s="896"/>
      <c r="X1301" s="896"/>
      <c r="Y1301" s="896"/>
      <c r="Z1301" s="897"/>
      <c r="AA1301" s="895" t="s">
        <v>326</v>
      </c>
      <c r="AB1301" s="896"/>
      <c r="AC1301" s="896"/>
      <c r="AD1301" s="896"/>
      <c r="AE1301" s="896"/>
      <c r="AF1301" s="897"/>
    </row>
    <row r="1302" spans="1:32" x14ac:dyDescent="0.25">
      <c r="A1302" s="884">
        <v>1283</v>
      </c>
      <c r="B1302" s="895" t="s">
        <v>549</v>
      </c>
      <c r="C1302" s="897"/>
      <c r="D1302" s="908" t="s">
        <v>289</v>
      </c>
      <c r="E1302" s="909"/>
      <c r="F1302" s="910"/>
      <c r="G1302" s="924">
        <v>40086</v>
      </c>
      <c r="H1302" s="897"/>
      <c r="I1302" s="924">
        <v>40158</v>
      </c>
      <c r="J1302" s="897"/>
      <c r="K1302" s="517">
        <v>10161</v>
      </c>
      <c r="L1302" s="895">
        <v>3</v>
      </c>
      <c r="M1302" s="897"/>
      <c r="N1302" s="207"/>
      <c r="O1302" s="207"/>
      <c r="P1302" s="207">
        <v>147</v>
      </c>
      <c r="Q1302" s="895" t="s">
        <v>57</v>
      </c>
      <c r="R1302" s="897"/>
      <c r="S1302" s="895" t="s">
        <v>58</v>
      </c>
      <c r="T1302" s="897"/>
      <c r="U1302" s="895" t="s">
        <v>550</v>
      </c>
      <c r="V1302" s="896"/>
      <c r="W1302" s="896"/>
      <c r="X1302" s="896"/>
      <c r="Y1302" s="896"/>
      <c r="Z1302" s="897"/>
      <c r="AA1302" s="895" t="s">
        <v>561</v>
      </c>
      <c r="AB1302" s="896"/>
      <c r="AC1302" s="896"/>
      <c r="AD1302" s="896"/>
      <c r="AE1302" s="896"/>
      <c r="AF1302" s="897"/>
    </row>
    <row r="1303" spans="1:32" x14ac:dyDescent="0.25">
      <c r="A1303" s="884">
        <v>1284</v>
      </c>
      <c r="B1303" s="895" t="s">
        <v>549</v>
      </c>
      <c r="C1303" s="897"/>
      <c r="D1303" s="908" t="s">
        <v>289</v>
      </c>
      <c r="E1303" s="909"/>
      <c r="F1303" s="910"/>
      <c r="G1303" s="924">
        <v>40192</v>
      </c>
      <c r="H1303" s="897"/>
      <c r="I1303" s="924">
        <v>40260</v>
      </c>
      <c r="J1303" s="897"/>
      <c r="K1303" s="517">
        <v>10161</v>
      </c>
      <c r="L1303" s="895">
        <v>4</v>
      </c>
      <c r="M1303" s="897"/>
      <c r="N1303" s="207"/>
      <c r="O1303" s="207"/>
      <c r="P1303" s="207">
        <v>190</v>
      </c>
      <c r="Q1303" s="895" t="s">
        <v>57</v>
      </c>
      <c r="R1303" s="897"/>
      <c r="S1303" s="895" t="s">
        <v>58</v>
      </c>
      <c r="T1303" s="897"/>
      <c r="U1303" s="895" t="s">
        <v>550</v>
      </c>
      <c r="V1303" s="896"/>
      <c r="W1303" s="896"/>
      <c r="X1303" s="896"/>
      <c r="Y1303" s="896"/>
      <c r="Z1303" s="897"/>
      <c r="AA1303" s="895" t="s">
        <v>470</v>
      </c>
      <c r="AB1303" s="896"/>
      <c r="AC1303" s="896"/>
      <c r="AD1303" s="896"/>
      <c r="AE1303" s="896"/>
      <c r="AF1303" s="897"/>
    </row>
    <row r="1304" spans="1:32" x14ac:dyDescent="0.25">
      <c r="A1304" s="884">
        <v>1285</v>
      </c>
      <c r="B1304" s="895" t="s">
        <v>549</v>
      </c>
      <c r="C1304" s="897"/>
      <c r="D1304" s="908" t="s">
        <v>289</v>
      </c>
      <c r="E1304" s="909"/>
      <c r="F1304" s="910"/>
      <c r="G1304" s="924">
        <v>40274</v>
      </c>
      <c r="H1304" s="897"/>
      <c r="I1304" s="924">
        <v>40351</v>
      </c>
      <c r="J1304" s="897"/>
      <c r="K1304" s="517">
        <v>10161</v>
      </c>
      <c r="L1304" s="895">
        <v>5</v>
      </c>
      <c r="M1304" s="897"/>
      <c r="N1304" s="207"/>
      <c r="O1304" s="207"/>
      <c r="P1304" s="207">
        <v>197</v>
      </c>
      <c r="Q1304" s="895" t="s">
        <v>57</v>
      </c>
      <c r="R1304" s="897"/>
      <c r="S1304" s="895" t="s">
        <v>58</v>
      </c>
      <c r="T1304" s="897"/>
      <c r="U1304" s="895" t="s">
        <v>550</v>
      </c>
      <c r="V1304" s="896"/>
      <c r="W1304" s="896"/>
      <c r="X1304" s="896"/>
      <c r="Y1304" s="896"/>
      <c r="Z1304" s="897"/>
      <c r="AA1304" s="895" t="s">
        <v>562</v>
      </c>
      <c r="AB1304" s="896"/>
      <c r="AC1304" s="896"/>
      <c r="AD1304" s="896"/>
      <c r="AE1304" s="896"/>
      <c r="AF1304" s="897"/>
    </row>
    <row r="1305" spans="1:32" x14ac:dyDescent="0.25">
      <c r="A1305" s="884">
        <v>1286</v>
      </c>
      <c r="B1305" s="895" t="s">
        <v>549</v>
      </c>
      <c r="C1305" s="897"/>
      <c r="D1305" s="908" t="s">
        <v>289</v>
      </c>
      <c r="E1305" s="909"/>
      <c r="F1305" s="910"/>
      <c r="G1305" s="924">
        <v>40353</v>
      </c>
      <c r="H1305" s="897"/>
      <c r="I1305" s="924">
        <v>40393</v>
      </c>
      <c r="J1305" s="897"/>
      <c r="K1305" s="517">
        <v>10161</v>
      </c>
      <c r="L1305" s="895">
        <v>6</v>
      </c>
      <c r="M1305" s="897"/>
      <c r="N1305" s="207"/>
      <c r="O1305" s="207"/>
      <c r="P1305" s="207">
        <v>179</v>
      </c>
      <c r="Q1305" s="895" t="s">
        <v>57</v>
      </c>
      <c r="R1305" s="897"/>
      <c r="S1305" s="895" t="s">
        <v>58</v>
      </c>
      <c r="T1305" s="897"/>
      <c r="U1305" s="895" t="s">
        <v>550</v>
      </c>
      <c r="V1305" s="896"/>
      <c r="W1305" s="896"/>
      <c r="X1305" s="896"/>
      <c r="Y1305" s="896"/>
      <c r="Z1305" s="897"/>
      <c r="AA1305" s="895" t="s">
        <v>306</v>
      </c>
      <c r="AB1305" s="896"/>
      <c r="AC1305" s="896"/>
      <c r="AD1305" s="896"/>
      <c r="AE1305" s="896"/>
      <c r="AF1305" s="897"/>
    </row>
    <row r="1306" spans="1:32" x14ac:dyDescent="0.25">
      <c r="A1306" s="884">
        <v>1287</v>
      </c>
      <c r="B1306" s="895" t="s">
        <v>549</v>
      </c>
      <c r="C1306" s="897"/>
      <c r="D1306" s="908" t="s">
        <v>289</v>
      </c>
      <c r="E1306" s="909"/>
      <c r="F1306" s="910"/>
      <c r="G1306" s="924">
        <v>40407</v>
      </c>
      <c r="H1306" s="897"/>
      <c r="I1306" s="924">
        <v>40442</v>
      </c>
      <c r="J1306" s="897"/>
      <c r="K1306" s="517">
        <v>10161</v>
      </c>
      <c r="L1306" s="895">
        <v>7</v>
      </c>
      <c r="M1306" s="897"/>
      <c r="N1306" s="207"/>
      <c r="O1306" s="207"/>
      <c r="P1306" s="207">
        <v>152</v>
      </c>
      <c r="Q1306" s="895" t="s">
        <v>57</v>
      </c>
      <c r="R1306" s="897"/>
      <c r="S1306" s="895" t="s">
        <v>58</v>
      </c>
      <c r="T1306" s="897"/>
      <c r="U1306" s="895" t="s">
        <v>550</v>
      </c>
      <c r="V1306" s="896"/>
      <c r="W1306" s="896"/>
      <c r="X1306" s="896"/>
      <c r="Y1306" s="896"/>
      <c r="Z1306" s="897"/>
      <c r="AA1306" s="895" t="s">
        <v>563</v>
      </c>
      <c r="AB1306" s="896"/>
      <c r="AC1306" s="896"/>
      <c r="AD1306" s="896"/>
      <c r="AE1306" s="896"/>
      <c r="AF1306" s="897"/>
    </row>
    <row r="1307" spans="1:32" x14ac:dyDescent="0.25">
      <c r="A1307" s="884">
        <v>1288</v>
      </c>
      <c r="B1307" s="895" t="s">
        <v>549</v>
      </c>
      <c r="C1307" s="897"/>
      <c r="D1307" s="908" t="s">
        <v>289</v>
      </c>
      <c r="E1307" s="909"/>
      <c r="F1307" s="910"/>
      <c r="G1307" s="924">
        <v>40456</v>
      </c>
      <c r="H1307" s="897"/>
      <c r="I1307" s="924">
        <v>40519</v>
      </c>
      <c r="J1307" s="897"/>
      <c r="K1307" s="517">
        <v>10162</v>
      </c>
      <c r="L1307" s="895">
        <v>1</v>
      </c>
      <c r="M1307" s="897"/>
      <c r="N1307" s="207"/>
      <c r="O1307" s="207"/>
      <c r="P1307" s="207">
        <v>219</v>
      </c>
      <c r="Q1307" s="895" t="s">
        <v>57</v>
      </c>
      <c r="R1307" s="897"/>
      <c r="S1307" s="895" t="s">
        <v>58</v>
      </c>
      <c r="T1307" s="897"/>
      <c r="U1307" s="895" t="s">
        <v>550</v>
      </c>
      <c r="V1307" s="896"/>
      <c r="W1307" s="896"/>
      <c r="X1307" s="896"/>
      <c r="Y1307" s="896"/>
      <c r="Z1307" s="897"/>
      <c r="AA1307" s="895" t="s">
        <v>564</v>
      </c>
      <c r="AB1307" s="896"/>
      <c r="AC1307" s="896"/>
      <c r="AD1307" s="896"/>
      <c r="AE1307" s="896"/>
      <c r="AF1307" s="897"/>
    </row>
    <row r="1308" spans="1:32" x14ac:dyDescent="0.25">
      <c r="A1308" s="884">
        <v>1289</v>
      </c>
      <c r="B1308" s="895" t="s">
        <v>549</v>
      </c>
      <c r="C1308" s="897"/>
      <c r="D1308" s="908" t="s">
        <v>289</v>
      </c>
      <c r="E1308" s="909"/>
      <c r="F1308" s="910"/>
      <c r="G1308" s="924">
        <v>40568</v>
      </c>
      <c r="H1308" s="897"/>
      <c r="I1308" s="924">
        <v>40638</v>
      </c>
      <c r="J1308" s="897"/>
      <c r="K1308" s="517">
        <v>10162</v>
      </c>
      <c r="L1308" s="895">
        <v>2</v>
      </c>
      <c r="M1308" s="897"/>
      <c r="N1308" s="207"/>
      <c r="O1308" s="207"/>
      <c r="P1308" s="207">
        <v>205</v>
      </c>
      <c r="Q1308" s="895" t="s">
        <v>57</v>
      </c>
      <c r="R1308" s="897"/>
      <c r="S1308" s="895" t="s">
        <v>58</v>
      </c>
      <c r="T1308" s="897"/>
      <c r="U1308" s="895" t="s">
        <v>550</v>
      </c>
      <c r="V1308" s="896"/>
      <c r="W1308" s="896"/>
      <c r="X1308" s="896"/>
      <c r="Y1308" s="896"/>
      <c r="Z1308" s="897"/>
      <c r="AA1308" s="895" t="s">
        <v>414</v>
      </c>
      <c r="AB1308" s="896"/>
      <c r="AC1308" s="896"/>
      <c r="AD1308" s="896"/>
      <c r="AE1308" s="896"/>
      <c r="AF1308" s="897"/>
    </row>
    <row r="1309" spans="1:32" x14ac:dyDescent="0.25">
      <c r="A1309" s="884">
        <v>1290</v>
      </c>
      <c r="B1309" s="895" t="s">
        <v>549</v>
      </c>
      <c r="C1309" s="897"/>
      <c r="D1309" s="908" t="s">
        <v>289</v>
      </c>
      <c r="E1309" s="909"/>
      <c r="F1309" s="910"/>
      <c r="G1309" s="924">
        <v>40647</v>
      </c>
      <c r="H1309" s="897"/>
      <c r="I1309" s="924">
        <v>40694</v>
      </c>
      <c r="J1309" s="897"/>
      <c r="K1309" s="517">
        <v>10162</v>
      </c>
      <c r="L1309" s="895">
        <v>3</v>
      </c>
      <c r="M1309" s="897"/>
      <c r="N1309" s="207"/>
      <c r="O1309" s="207"/>
      <c r="P1309" s="207">
        <v>276</v>
      </c>
      <c r="Q1309" s="895" t="s">
        <v>57</v>
      </c>
      <c r="R1309" s="897"/>
      <c r="S1309" s="895" t="s">
        <v>58</v>
      </c>
      <c r="T1309" s="897"/>
      <c r="U1309" s="895" t="s">
        <v>550</v>
      </c>
      <c r="V1309" s="896"/>
      <c r="W1309" s="896"/>
      <c r="X1309" s="896"/>
      <c r="Y1309" s="896"/>
      <c r="Z1309" s="897"/>
      <c r="AA1309" s="895" t="s">
        <v>323</v>
      </c>
      <c r="AB1309" s="896"/>
      <c r="AC1309" s="896"/>
      <c r="AD1309" s="896"/>
      <c r="AE1309" s="896"/>
      <c r="AF1309" s="897"/>
    </row>
    <row r="1310" spans="1:32" x14ac:dyDescent="0.25">
      <c r="A1310" s="884">
        <v>1291</v>
      </c>
      <c r="B1310" s="895" t="s">
        <v>549</v>
      </c>
      <c r="C1310" s="897"/>
      <c r="D1310" s="908" t="s">
        <v>289</v>
      </c>
      <c r="E1310" s="909"/>
      <c r="F1310" s="910"/>
      <c r="G1310" s="924">
        <v>40701</v>
      </c>
      <c r="H1310" s="897"/>
      <c r="I1310" s="924">
        <v>40743</v>
      </c>
      <c r="J1310" s="897"/>
      <c r="K1310" s="517">
        <v>10162</v>
      </c>
      <c r="L1310" s="895">
        <v>4</v>
      </c>
      <c r="M1310" s="897"/>
      <c r="N1310" s="207"/>
      <c r="O1310" s="207"/>
      <c r="P1310" s="207">
        <v>254</v>
      </c>
      <c r="Q1310" s="895" t="s">
        <v>57</v>
      </c>
      <c r="R1310" s="897"/>
      <c r="S1310" s="895" t="s">
        <v>58</v>
      </c>
      <c r="T1310" s="897"/>
      <c r="U1310" s="895" t="s">
        <v>550</v>
      </c>
      <c r="V1310" s="896"/>
      <c r="W1310" s="896"/>
      <c r="X1310" s="896"/>
      <c r="Y1310" s="896"/>
      <c r="Z1310" s="897"/>
      <c r="AA1310" s="895" t="s">
        <v>565</v>
      </c>
      <c r="AB1310" s="896"/>
      <c r="AC1310" s="896"/>
      <c r="AD1310" s="896"/>
      <c r="AE1310" s="896"/>
      <c r="AF1310" s="897"/>
    </row>
    <row r="1311" spans="1:32" x14ac:dyDescent="0.25">
      <c r="A1311" s="884">
        <v>1292</v>
      </c>
      <c r="B1311" s="895" t="s">
        <v>549</v>
      </c>
      <c r="C1311" s="897"/>
      <c r="D1311" s="908" t="s">
        <v>289</v>
      </c>
      <c r="E1311" s="909"/>
      <c r="F1311" s="910"/>
      <c r="G1311" s="924">
        <v>40750</v>
      </c>
      <c r="H1311" s="897"/>
      <c r="I1311" s="924">
        <v>40792</v>
      </c>
      <c r="J1311" s="897"/>
      <c r="K1311" s="517">
        <v>10162</v>
      </c>
      <c r="L1311" s="895">
        <v>5</v>
      </c>
      <c r="M1311" s="897"/>
      <c r="N1311" s="207"/>
      <c r="O1311" s="207"/>
      <c r="P1311" s="207">
        <v>210</v>
      </c>
      <c r="Q1311" s="895" t="s">
        <v>57</v>
      </c>
      <c r="R1311" s="897"/>
      <c r="S1311" s="895" t="s">
        <v>58</v>
      </c>
      <c r="T1311" s="897"/>
      <c r="U1311" s="895" t="s">
        <v>550</v>
      </c>
      <c r="V1311" s="896"/>
      <c r="W1311" s="896"/>
      <c r="X1311" s="896"/>
      <c r="Y1311" s="896"/>
      <c r="Z1311" s="897"/>
      <c r="AA1311" s="895" t="s">
        <v>566</v>
      </c>
      <c r="AB1311" s="896"/>
      <c r="AC1311" s="896"/>
      <c r="AD1311" s="896"/>
      <c r="AE1311" s="896"/>
      <c r="AF1311" s="897"/>
    </row>
    <row r="1312" spans="1:32" x14ac:dyDescent="0.25">
      <c r="A1312" s="884">
        <v>1293</v>
      </c>
      <c r="B1312" s="895" t="s">
        <v>549</v>
      </c>
      <c r="C1312" s="897"/>
      <c r="D1312" s="908" t="s">
        <v>289</v>
      </c>
      <c r="E1312" s="909"/>
      <c r="F1312" s="910"/>
      <c r="G1312" s="924">
        <v>40806</v>
      </c>
      <c r="H1312" s="897"/>
      <c r="I1312" s="924">
        <v>40890</v>
      </c>
      <c r="J1312" s="897"/>
      <c r="K1312" s="517">
        <v>10162</v>
      </c>
      <c r="L1312" s="895">
        <v>6</v>
      </c>
      <c r="M1312" s="897"/>
      <c r="N1312" s="207"/>
      <c r="O1312" s="207"/>
      <c r="P1312" s="207">
        <v>300</v>
      </c>
      <c r="Q1312" s="895" t="s">
        <v>57</v>
      </c>
      <c r="R1312" s="897"/>
      <c r="S1312" s="895" t="s">
        <v>58</v>
      </c>
      <c r="T1312" s="897"/>
      <c r="U1312" s="895" t="s">
        <v>550</v>
      </c>
      <c r="V1312" s="896"/>
      <c r="W1312" s="896"/>
      <c r="X1312" s="896"/>
      <c r="Y1312" s="896"/>
      <c r="Z1312" s="897"/>
      <c r="AA1312" s="895" t="s">
        <v>505</v>
      </c>
      <c r="AB1312" s="896"/>
      <c r="AC1312" s="896"/>
      <c r="AD1312" s="896"/>
      <c r="AE1312" s="896"/>
      <c r="AF1312" s="897"/>
    </row>
    <row r="1313" spans="1:32" x14ac:dyDescent="0.25">
      <c r="A1313" s="884">
        <v>1294</v>
      </c>
      <c r="B1313" s="895" t="s">
        <v>549</v>
      </c>
      <c r="C1313" s="897"/>
      <c r="D1313" s="908" t="s">
        <v>289</v>
      </c>
      <c r="E1313" s="909"/>
      <c r="F1313" s="910"/>
      <c r="G1313" s="924">
        <v>40932</v>
      </c>
      <c r="H1313" s="897"/>
      <c r="I1313" s="924">
        <v>40960</v>
      </c>
      <c r="J1313" s="897"/>
      <c r="K1313" s="517">
        <v>10163</v>
      </c>
      <c r="L1313" s="895">
        <v>1</v>
      </c>
      <c r="M1313" s="897"/>
      <c r="N1313" s="207"/>
      <c r="O1313" s="207"/>
      <c r="P1313" s="207">
        <v>253</v>
      </c>
      <c r="Q1313" s="895" t="s">
        <v>57</v>
      </c>
      <c r="R1313" s="897"/>
      <c r="S1313" s="895" t="s">
        <v>58</v>
      </c>
      <c r="T1313" s="897"/>
      <c r="U1313" s="895" t="s">
        <v>550</v>
      </c>
      <c r="V1313" s="896"/>
      <c r="W1313" s="896"/>
      <c r="X1313" s="896"/>
      <c r="Y1313" s="896"/>
      <c r="Z1313" s="897"/>
      <c r="AA1313" s="895" t="s">
        <v>312</v>
      </c>
      <c r="AB1313" s="896"/>
      <c r="AC1313" s="896"/>
      <c r="AD1313" s="896"/>
      <c r="AE1313" s="896"/>
      <c r="AF1313" s="897"/>
    </row>
    <row r="1314" spans="1:32" x14ac:dyDescent="0.25">
      <c r="A1314" s="884">
        <v>1295</v>
      </c>
      <c r="B1314" s="895" t="s">
        <v>549</v>
      </c>
      <c r="C1314" s="897"/>
      <c r="D1314" s="908" t="s">
        <v>289</v>
      </c>
      <c r="E1314" s="909"/>
      <c r="F1314" s="910"/>
      <c r="G1314" s="924">
        <v>40974</v>
      </c>
      <c r="H1314" s="897"/>
      <c r="I1314" s="924">
        <v>40983</v>
      </c>
      <c r="J1314" s="897"/>
      <c r="K1314" s="517">
        <v>10163</v>
      </c>
      <c r="L1314" s="895">
        <v>2</v>
      </c>
      <c r="M1314" s="897"/>
      <c r="N1314" s="207"/>
      <c r="O1314" s="207"/>
      <c r="P1314" s="207">
        <v>199</v>
      </c>
      <c r="Q1314" s="895" t="s">
        <v>57</v>
      </c>
      <c r="R1314" s="897"/>
      <c r="S1314" s="895" t="s">
        <v>58</v>
      </c>
      <c r="T1314" s="897"/>
      <c r="U1314" s="895" t="s">
        <v>550</v>
      </c>
      <c r="V1314" s="896"/>
      <c r="W1314" s="896"/>
      <c r="X1314" s="896"/>
      <c r="Y1314" s="896"/>
      <c r="Z1314" s="897"/>
      <c r="AA1314" s="895" t="s">
        <v>313</v>
      </c>
      <c r="AB1314" s="896"/>
      <c r="AC1314" s="896"/>
      <c r="AD1314" s="896"/>
      <c r="AE1314" s="896"/>
      <c r="AF1314" s="897"/>
    </row>
    <row r="1315" spans="1:32" x14ac:dyDescent="0.25">
      <c r="A1315" s="884">
        <v>1296</v>
      </c>
      <c r="B1315" s="895" t="s">
        <v>549</v>
      </c>
      <c r="C1315" s="897"/>
      <c r="D1315" s="908" t="s">
        <v>289</v>
      </c>
      <c r="E1315" s="909"/>
      <c r="F1315" s="910"/>
      <c r="G1315" s="924">
        <v>41009</v>
      </c>
      <c r="H1315" s="897"/>
      <c r="I1315" s="924">
        <v>41051</v>
      </c>
      <c r="J1315" s="897"/>
      <c r="K1315" s="517">
        <v>10163</v>
      </c>
      <c r="L1315" s="895">
        <v>3</v>
      </c>
      <c r="M1315" s="897"/>
      <c r="N1315" s="207"/>
      <c r="O1315" s="207"/>
      <c r="P1315" s="207">
        <v>183</v>
      </c>
      <c r="Q1315" s="895" t="s">
        <v>57</v>
      </c>
      <c r="R1315" s="897"/>
      <c r="S1315" s="895" t="s">
        <v>58</v>
      </c>
      <c r="T1315" s="897"/>
      <c r="U1315" s="895" t="s">
        <v>550</v>
      </c>
      <c r="V1315" s="896"/>
      <c r="W1315" s="896"/>
      <c r="X1315" s="896"/>
      <c r="Y1315" s="896"/>
      <c r="Z1315" s="897"/>
      <c r="AA1315" s="895" t="s">
        <v>303</v>
      </c>
      <c r="AB1315" s="896"/>
      <c r="AC1315" s="896"/>
      <c r="AD1315" s="896"/>
      <c r="AE1315" s="896"/>
      <c r="AF1315" s="897"/>
    </row>
    <row r="1316" spans="1:32" x14ac:dyDescent="0.25">
      <c r="A1316" s="884">
        <v>1297</v>
      </c>
      <c r="B1316" s="895" t="s">
        <v>549</v>
      </c>
      <c r="C1316" s="897"/>
      <c r="D1316" s="908" t="s">
        <v>289</v>
      </c>
      <c r="E1316" s="909"/>
      <c r="F1316" s="910"/>
      <c r="G1316" s="924">
        <v>41053</v>
      </c>
      <c r="H1316" s="897"/>
      <c r="I1316" s="924">
        <v>41093</v>
      </c>
      <c r="J1316" s="897"/>
      <c r="K1316" s="517">
        <v>10163</v>
      </c>
      <c r="L1316" s="895">
        <v>4</v>
      </c>
      <c r="M1316" s="897"/>
      <c r="N1316" s="207"/>
      <c r="O1316" s="207"/>
      <c r="P1316" s="207">
        <v>162</v>
      </c>
      <c r="Q1316" s="895" t="s">
        <v>57</v>
      </c>
      <c r="R1316" s="897"/>
      <c r="S1316" s="895" t="s">
        <v>58</v>
      </c>
      <c r="T1316" s="897"/>
      <c r="U1316" s="895" t="s">
        <v>550</v>
      </c>
      <c r="V1316" s="896"/>
      <c r="W1316" s="896"/>
      <c r="X1316" s="896"/>
      <c r="Y1316" s="896"/>
      <c r="Z1316" s="897"/>
      <c r="AA1316" s="895" t="s">
        <v>304</v>
      </c>
      <c r="AB1316" s="896"/>
      <c r="AC1316" s="896"/>
      <c r="AD1316" s="896"/>
      <c r="AE1316" s="896"/>
      <c r="AF1316" s="897"/>
    </row>
    <row r="1317" spans="1:32" x14ac:dyDescent="0.25">
      <c r="A1317" s="884">
        <v>1298</v>
      </c>
      <c r="B1317" s="895" t="s">
        <v>549</v>
      </c>
      <c r="C1317" s="897"/>
      <c r="D1317" s="908" t="s">
        <v>289</v>
      </c>
      <c r="E1317" s="909"/>
      <c r="F1317" s="910"/>
      <c r="G1317" s="924">
        <v>41107</v>
      </c>
      <c r="H1317" s="897"/>
      <c r="I1317" s="924">
        <v>41121</v>
      </c>
      <c r="J1317" s="897"/>
      <c r="K1317" s="517">
        <v>10163</v>
      </c>
      <c r="L1317" s="895">
        <v>5</v>
      </c>
      <c r="M1317" s="897"/>
      <c r="N1317" s="207"/>
      <c r="O1317" s="207"/>
      <c r="P1317" s="207">
        <v>205</v>
      </c>
      <c r="Q1317" s="895" t="s">
        <v>57</v>
      </c>
      <c r="R1317" s="897"/>
      <c r="S1317" s="895" t="s">
        <v>58</v>
      </c>
      <c r="T1317" s="897"/>
      <c r="U1317" s="895" t="s">
        <v>550</v>
      </c>
      <c r="V1317" s="896"/>
      <c r="W1317" s="896"/>
      <c r="X1317" s="896"/>
      <c r="Y1317" s="896"/>
      <c r="Z1317" s="897"/>
      <c r="AA1317" s="895" t="s">
        <v>347</v>
      </c>
      <c r="AB1317" s="896"/>
      <c r="AC1317" s="896"/>
      <c r="AD1317" s="896"/>
      <c r="AE1317" s="896"/>
      <c r="AF1317" s="897"/>
    </row>
    <row r="1318" spans="1:32" x14ac:dyDescent="0.25">
      <c r="A1318" s="884">
        <v>1299</v>
      </c>
      <c r="B1318" s="895" t="s">
        <v>549</v>
      </c>
      <c r="C1318" s="897"/>
      <c r="D1318" s="908" t="s">
        <v>289</v>
      </c>
      <c r="E1318" s="909"/>
      <c r="F1318" s="910"/>
      <c r="G1318" s="924">
        <v>41142</v>
      </c>
      <c r="H1318" s="897"/>
      <c r="I1318" s="924">
        <v>41170</v>
      </c>
      <c r="J1318" s="897"/>
      <c r="K1318" s="517">
        <v>10163</v>
      </c>
      <c r="L1318" s="895">
        <v>6</v>
      </c>
      <c r="M1318" s="897"/>
      <c r="N1318" s="207"/>
      <c r="O1318" s="207"/>
      <c r="P1318" s="207">
        <v>179</v>
      </c>
      <c r="Q1318" s="895" t="s">
        <v>57</v>
      </c>
      <c r="R1318" s="897"/>
      <c r="S1318" s="895" t="s">
        <v>58</v>
      </c>
      <c r="T1318" s="897"/>
      <c r="U1318" s="895" t="s">
        <v>550</v>
      </c>
      <c r="V1318" s="896"/>
      <c r="W1318" s="896"/>
      <c r="X1318" s="896"/>
      <c r="Y1318" s="896"/>
      <c r="Z1318" s="897"/>
      <c r="AA1318" s="895" t="s">
        <v>567</v>
      </c>
      <c r="AB1318" s="896"/>
      <c r="AC1318" s="896"/>
      <c r="AD1318" s="896"/>
      <c r="AE1318" s="896"/>
      <c r="AF1318" s="897"/>
    </row>
    <row r="1319" spans="1:32" x14ac:dyDescent="0.25">
      <c r="A1319" s="884">
        <v>1300</v>
      </c>
      <c r="B1319" s="895" t="s">
        <v>549</v>
      </c>
      <c r="C1319" s="897"/>
      <c r="D1319" s="908" t="s">
        <v>289</v>
      </c>
      <c r="E1319" s="909"/>
      <c r="F1319" s="910"/>
      <c r="G1319" s="924">
        <v>41184</v>
      </c>
      <c r="H1319" s="897"/>
      <c r="I1319" s="924">
        <v>41212</v>
      </c>
      <c r="J1319" s="897"/>
      <c r="K1319" s="517">
        <v>10163</v>
      </c>
      <c r="L1319" s="895">
        <v>7</v>
      </c>
      <c r="M1319" s="897"/>
      <c r="N1319" s="207"/>
      <c r="O1319" s="207"/>
      <c r="P1319" s="207">
        <v>253</v>
      </c>
      <c r="Q1319" s="895" t="s">
        <v>57</v>
      </c>
      <c r="R1319" s="897"/>
      <c r="S1319" s="895" t="s">
        <v>58</v>
      </c>
      <c r="T1319" s="897"/>
      <c r="U1319" s="895" t="s">
        <v>550</v>
      </c>
      <c r="V1319" s="896"/>
      <c r="W1319" s="896"/>
      <c r="X1319" s="896"/>
      <c r="Y1319" s="896"/>
      <c r="Z1319" s="897"/>
      <c r="AA1319" s="895" t="s">
        <v>568</v>
      </c>
      <c r="AB1319" s="896"/>
      <c r="AC1319" s="896"/>
      <c r="AD1319" s="896"/>
      <c r="AE1319" s="896"/>
      <c r="AF1319" s="897"/>
    </row>
    <row r="1320" spans="1:32" x14ac:dyDescent="0.25">
      <c r="A1320" s="884">
        <v>1301</v>
      </c>
      <c r="B1320" s="895" t="s">
        <v>549</v>
      </c>
      <c r="C1320" s="897"/>
      <c r="D1320" s="908" t="s">
        <v>289</v>
      </c>
      <c r="E1320" s="909"/>
      <c r="F1320" s="910"/>
      <c r="G1320" s="924">
        <v>41226</v>
      </c>
      <c r="H1320" s="897"/>
      <c r="I1320" s="924">
        <v>41254</v>
      </c>
      <c r="J1320" s="897"/>
      <c r="K1320" s="517">
        <v>10164</v>
      </c>
      <c r="L1320" s="895">
        <v>1</v>
      </c>
      <c r="M1320" s="897"/>
      <c r="N1320" s="207"/>
      <c r="O1320" s="207"/>
      <c r="P1320" s="207">
        <v>211</v>
      </c>
      <c r="Q1320" s="895" t="s">
        <v>57</v>
      </c>
      <c r="R1320" s="897"/>
      <c r="S1320" s="895" t="s">
        <v>58</v>
      </c>
      <c r="T1320" s="897"/>
      <c r="U1320" s="895" t="s">
        <v>550</v>
      </c>
      <c r="V1320" s="896"/>
      <c r="W1320" s="896"/>
      <c r="X1320" s="896"/>
      <c r="Y1320" s="896"/>
      <c r="Z1320" s="897"/>
      <c r="AA1320" s="895" t="s">
        <v>525</v>
      </c>
      <c r="AB1320" s="896"/>
      <c r="AC1320" s="896"/>
      <c r="AD1320" s="896"/>
      <c r="AE1320" s="896"/>
      <c r="AF1320" s="897"/>
    </row>
    <row r="1321" spans="1:32" x14ac:dyDescent="0.25">
      <c r="A1321" s="884">
        <v>1302</v>
      </c>
      <c r="B1321" s="895" t="s">
        <v>549</v>
      </c>
      <c r="C1321" s="897"/>
      <c r="D1321" s="908" t="s">
        <v>289</v>
      </c>
      <c r="E1321" s="909"/>
      <c r="F1321" s="910"/>
      <c r="G1321" s="924">
        <v>41296</v>
      </c>
      <c r="H1321" s="897"/>
      <c r="I1321" s="924">
        <v>41338</v>
      </c>
      <c r="J1321" s="897"/>
      <c r="K1321" s="517">
        <v>10164</v>
      </c>
      <c r="L1321" s="895">
        <v>2</v>
      </c>
      <c r="M1321" s="897"/>
      <c r="N1321" s="207"/>
      <c r="O1321" s="207"/>
      <c r="P1321" s="207">
        <v>223</v>
      </c>
      <c r="Q1321" s="895" t="s">
        <v>57</v>
      </c>
      <c r="R1321" s="897"/>
      <c r="S1321" s="895" t="s">
        <v>58</v>
      </c>
      <c r="T1321" s="897"/>
      <c r="U1321" s="895" t="s">
        <v>550</v>
      </c>
      <c r="V1321" s="896"/>
      <c r="W1321" s="896"/>
      <c r="X1321" s="896"/>
      <c r="Y1321" s="896"/>
      <c r="Z1321" s="897"/>
      <c r="AA1321" s="895" t="s">
        <v>321</v>
      </c>
      <c r="AB1321" s="896"/>
      <c r="AC1321" s="896"/>
      <c r="AD1321" s="896"/>
      <c r="AE1321" s="896"/>
      <c r="AF1321" s="897"/>
    </row>
    <row r="1322" spans="1:32" x14ac:dyDescent="0.25">
      <c r="A1322" s="884">
        <v>1303</v>
      </c>
      <c r="B1322" s="895" t="s">
        <v>549</v>
      </c>
      <c r="C1322" s="897"/>
      <c r="D1322" s="908" t="s">
        <v>289</v>
      </c>
      <c r="E1322" s="909"/>
      <c r="F1322" s="910"/>
      <c r="G1322" s="924">
        <v>41352</v>
      </c>
      <c r="H1322" s="897"/>
      <c r="I1322" s="924">
        <v>41373</v>
      </c>
      <c r="J1322" s="897"/>
      <c r="K1322" s="517">
        <v>10164</v>
      </c>
      <c r="L1322" s="895">
        <v>3</v>
      </c>
      <c r="M1322" s="897"/>
      <c r="N1322" s="207"/>
      <c r="O1322" s="207"/>
      <c r="P1322" s="207">
        <v>169</v>
      </c>
      <c r="Q1322" s="895" t="s">
        <v>57</v>
      </c>
      <c r="R1322" s="897"/>
      <c r="S1322" s="895" t="s">
        <v>58</v>
      </c>
      <c r="T1322" s="897"/>
      <c r="U1322" s="895" t="s">
        <v>550</v>
      </c>
      <c r="V1322" s="896"/>
      <c r="W1322" s="896"/>
      <c r="X1322" s="896"/>
      <c r="Y1322" s="896"/>
      <c r="Z1322" s="897"/>
      <c r="AA1322" s="895" t="s">
        <v>336</v>
      </c>
      <c r="AB1322" s="896"/>
      <c r="AC1322" s="896"/>
      <c r="AD1322" s="896"/>
      <c r="AE1322" s="896"/>
      <c r="AF1322" s="897"/>
    </row>
    <row r="1323" spans="1:32" x14ac:dyDescent="0.25">
      <c r="A1323" s="884">
        <v>1304</v>
      </c>
      <c r="B1323" s="895" t="s">
        <v>549</v>
      </c>
      <c r="C1323" s="897"/>
      <c r="D1323" s="908" t="s">
        <v>289</v>
      </c>
      <c r="E1323" s="909"/>
      <c r="F1323" s="910"/>
      <c r="G1323" s="924">
        <v>41401</v>
      </c>
      <c r="H1323" s="897"/>
      <c r="I1323" s="924">
        <v>41429</v>
      </c>
      <c r="J1323" s="897"/>
      <c r="K1323" s="517">
        <v>10164</v>
      </c>
      <c r="L1323" s="895">
        <v>4</v>
      </c>
      <c r="M1323" s="897"/>
      <c r="N1323" s="207"/>
      <c r="O1323" s="207"/>
      <c r="P1323" s="207">
        <v>213</v>
      </c>
      <c r="Q1323" s="895" t="s">
        <v>57</v>
      </c>
      <c r="R1323" s="897"/>
      <c r="S1323" s="895" t="s">
        <v>58</v>
      </c>
      <c r="T1323" s="897"/>
      <c r="U1323" s="895" t="s">
        <v>550</v>
      </c>
      <c r="V1323" s="896"/>
      <c r="W1323" s="896"/>
      <c r="X1323" s="896"/>
      <c r="Y1323" s="896"/>
      <c r="Z1323" s="897"/>
      <c r="AA1323" s="895" t="s">
        <v>337</v>
      </c>
      <c r="AB1323" s="896"/>
      <c r="AC1323" s="896"/>
      <c r="AD1323" s="896"/>
      <c r="AE1323" s="896"/>
      <c r="AF1323" s="897"/>
    </row>
    <row r="1324" spans="1:32" x14ac:dyDescent="0.25">
      <c r="A1324" s="884">
        <v>1305</v>
      </c>
      <c r="B1324" s="895" t="s">
        <v>549</v>
      </c>
      <c r="C1324" s="897"/>
      <c r="D1324" s="908" t="s">
        <v>289</v>
      </c>
      <c r="E1324" s="909"/>
      <c r="F1324" s="910"/>
      <c r="G1324" s="924">
        <v>41436</v>
      </c>
      <c r="H1324" s="897"/>
      <c r="I1324" s="924">
        <v>41450</v>
      </c>
      <c r="J1324" s="897"/>
      <c r="K1324" s="517">
        <v>10164</v>
      </c>
      <c r="L1324" s="895">
        <v>5</v>
      </c>
      <c r="M1324" s="897"/>
      <c r="N1324" s="207"/>
      <c r="O1324" s="207"/>
      <c r="P1324" s="207">
        <v>211</v>
      </c>
      <c r="Q1324" s="895" t="s">
        <v>57</v>
      </c>
      <c r="R1324" s="897"/>
      <c r="S1324" s="895" t="s">
        <v>58</v>
      </c>
      <c r="T1324" s="897"/>
      <c r="U1324" s="895" t="s">
        <v>550</v>
      </c>
      <c r="V1324" s="896"/>
      <c r="W1324" s="896"/>
      <c r="X1324" s="896"/>
      <c r="Y1324" s="896"/>
      <c r="Z1324" s="897"/>
      <c r="AA1324" s="895" t="s">
        <v>333</v>
      </c>
      <c r="AB1324" s="896"/>
      <c r="AC1324" s="896"/>
      <c r="AD1324" s="896"/>
      <c r="AE1324" s="896"/>
      <c r="AF1324" s="897"/>
    </row>
    <row r="1325" spans="1:32" x14ac:dyDescent="0.25">
      <c r="A1325" s="884">
        <v>1306</v>
      </c>
      <c r="B1325" s="895" t="s">
        <v>549</v>
      </c>
      <c r="C1325" s="897"/>
      <c r="D1325" s="908" t="s">
        <v>289</v>
      </c>
      <c r="E1325" s="909"/>
      <c r="F1325" s="910"/>
      <c r="G1325" s="924">
        <v>41457</v>
      </c>
      <c r="H1325" s="897"/>
      <c r="I1325" s="924">
        <v>41492</v>
      </c>
      <c r="J1325" s="897"/>
      <c r="K1325" s="517">
        <v>10164</v>
      </c>
      <c r="L1325" s="895">
        <v>6</v>
      </c>
      <c r="M1325" s="897"/>
      <c r="N1325" s="207"/>
      <c r="O1325" s="207"/>
      <c r="P1325" s="207">
        <v>291</v>
      </c>
      <c r="Q1325" s="895" t="s">
        <v>57</v>
      </c>
      <c r="R1325" s="897"/>
      <c r="S1325" s="895" t="s">
        <v>58</v>
      </c>
      <c r="T1325" s="897"/>
      <c r="U1325" s="895" t="s">
        <v>550</v>
      </c>
      <c r="V1325" s="896"/>
      <c r="W1325" s="896"/>
      <c r="X1325" s="896"/>
      <c r="Y1325" s="896"/>
      <c r="Z1325" s="897"/>
      <c r="AA1325" s="895" t="s">
        <v>356</v>
      </c>
      <c r="AB1325" s="896"/>
      <c r="AC1325" s="896"/>
      <c r="AD1325" s="896"/>
      <c r="AE1325" s="896"/>
      <c r="AF1325" s="897"/>
    </row>
    <row r="1326" spans="1:32" x14ac:dyDescent="0.25">
      <c r="A1326" s="884">
        <v>1307</v>
      </c>
      <c r="B1326" s="895" t="s">
        <v>549</v>
      </c>
      <c r="C1326" s="897"/>
      <c r="D1326" s="908" t="s">
        <v>289</v>
      </c>
      <c r="E1326" s="909"/>
      <c r="F1326" s="910"/>
      <c r="G1326" s="924">
        <v>41506</v>
      </c>
      <c r="H1326" s="897"/>
      <c r="I1326" s="924">
        <v>41540</v>
      </c>
      <c r="J1326" s="897"/>
      <c r="K1326" s="517">
        <v>10165</v>
      </c>
      <c r="L1326" s="895">
        <v>1</v>
      </c>
      <c r="M1326" s="897"/>
      <c r="N1326" s="207"/>
      <c r="O1326" s="207"/>
      <c r="P1326" s="207">
        <v>259</v>
      </c>
      <c r="Q1326" s="895" t="s">
        <v>57</v>
      </c>
      <c r="R1326" s="897"/>
      <c r="S1326" s="895" t="s">
        <v>58</v>
      </c>
      <c r="T1326" s="897"/>
      <c r="U1326" s="895" t="s">
        <v>550</v>
      </c>
      <c r="V1326" s="896"/>
      <c r="W1326" s="896"/>
      <c r="X1326" s="896"/>
      <c r="Y1326" s="896"/>
      <c r="Z1326" s="897"/>
      <c r="AA1326" s="895" t="s">
        <v>569</v>
      </c>
      <c r="AB1326" s="896"/>
      <c r="AC1326" s="896"/>
      <c r="AD1326" s="896"/>
      <c r="AE1326" s="896"/>
      <c r="AF1326" s="897"/>
    </row>
    <row r="1327" spans="1:32" x14ac:dyDescent="0.25">
      <c r="A1327" s="884">
        <v>1308</v>
      </c>
      <c r="B1327" s="895" t="s">
        <v>549</v>
      </c>
      <c r="C1327" s="897"/>
      <c r="D1327" s="908" t="s">
        <v>289</v>
      </c>
      <c r="E1327" s="909"/>
      <c r="F1327" s="910"/>
      <c r="G1327" s="924">
        <v>41548</v>
      </c>
      <c r="H1327" s="897"/>
      <c r="I1327" s="924">
        <v>41583</v>
      </c>
      <c r="J1327" s="897"/>
      <c r="K1327" s="517">
        <v>10165</v>
      </c>
      <c r="L1327" s="895">
        <v>2</v>
      </c>
      <c r="M1327" s="897"/>
      <c r="N1327" s="207"/>
      <c r="O1327" s="207"/>
      <c r="P1327" s="207">
        <v>262</v>
      </c>
      <c r="Q1327" s="895" t="s">
        <v>57</v>
      </c>
      <c r="R1327" s="897"/>
      <c r="S1327" s="895" t="s">
        <v>58</v>
      </c>
      <c r="T1327" s="897"/>
      <c r="U1327" s="895" t="s">
        <v>550</v>
      </c>
      <c r="V1327" s="896"/>
      <c r="W1327" s="896"/>
      <c r="X1327" s="896"/>
      <c r="Y1327" s="896"/>
      <c r="Z1327" s="897"/>
      <c r="AA1327" s="895" t="s">
        <v>525</v>
      </c>
      <c r="AB1327" s="896"/>
      <c r="AC1327" s="896"/>
      <c r="AD1327" s="896"/>
      <c r="AE1327" s="896"/>
      <c r="AF1327" s="897"/>
    </row>
    <row r="1328" spans="1:32" x14ac:dyDescent="0.25">
      <c r="A1328" s="884">
        <v>1309</v>
      </c>
      <c r="B1328" s="895" t="s">
        <v>549</v>
      </c>
      <c r="C1328" s="897"/>
      <c r="D1328" s="908" t="s">
        <v>289</v>
      </c>
      <c r="E1328" s="909"/>
      <c r="F1328" s="910"/>
      <c r="G1328" s="924">
        <v>41597</v>
      </c>
      <c r="H1328" s="897"/>
      <c r="I1328" s="924">
        <v>41618</v>
      </c>
      <c r="J1328" s="897"/>
      <c r="K1328" s="517">
        <v>10165</v>
      </c>
      <c r="L1328" s="895">
        <v>3</v>
      </c>
      <c r="M1328" s="897"/>
      <c r="N1328" s="207"/>
      <c r="O1328" s="207"/>
      <c r="P1328" s="207">
        <v>205</v>
      </c>
      <c r="Q1328" s="895" t="s">
        <v>57</v>
      </c>
      <c r="R1328" s="897"/>
      <c r="S1328" s="895" t="s">
        <v>58</v>
      </c>
      <c r="T1328" s="897"/>
      <c r="U1328" s="895" t="s">
        <v>550</v>
      </c>
      <c r="V1328" s="896"/>
      <c r="W1328" s="896"/>
      <c r="X1328" s="896"/>
      <c r="Y1328" s="896"/>
      <c r="Z1328" s="897"/>
      <c r="AA1328" s="895" t="s">
        <v>359</v>
      </c>
      <c r="AB1328" s="896"/>
      <c r="AC1328" s="896"/>
      <c r="AD1328" s="896"/>
      <c r="AE1328" s="896"/>
      <c r="AF1328" s="897"/>
    </row>
    <row r="1329" spans="1:32" x14ac:dyDescent="0.25">
      <c r="A1329" s="884">
        <v>1310</v>
      </c>
      <c r="B1329" s="895" t="s">
        <v>549</v>
      </c>
      <c r="C1329" s="897"/>
      <c r="D1329" s="908" t="s">
        <v>289</v>
      </c>
      <c r="E1329" s="909"/>
      <c r="F1329" s="910"/>
      <c r="G1329" s="924">
        <v>41625</v>
      </c>
      <c r="H1329" s="897"/>
      <c r="I1329" s="924">
        <v>41625</v>
      </c>
      <c r="J1329" s="897"/>
      <c r="K1329" s="517">
        <v>10165</v>
      </c>
      <c r="L1329" s="895">
        <v>4</v>
      </c>
      <c r="M1329" s="897"/>
      <c r="N1329" s="207"/>
      <c r="O1329" s="207"/>
      <c r="P1329" s="207">
        <v>160</v>
      </c>
      <c r="Q1329" s="895" t="s">
        <v>57</v>
      </c>
      <c r="R1329" s="897"/>
      <c r="S1329" s="895" t="s">
        <v>58</v>
      </c>
      <c r="T1329" s="897"/>
      <c r="U1329" s="895" t="s">
        <v>550</v>
      </c>
      <c r="V1329" s="896"/>
      <c r="W1329" s="896"/>
      <c r="X1329" s="896"/>
      <c r="Y1329" s="896"/>
      <c r="Z1329" s="897"/>
      <c r="AA1329" s="895" t="s">
        <v>422</v>
      </c>
      <c r="AB1329" s="896"/>
      <c r="AC1329" s="896"/>
      <c r="AD1329" s="896"/>
      <c r="AE1329" s="896"/>
      <c r="AF1329" s="897"/>
    </row>
    <row r="1330" spans="1:32" x14ac:dyDescent="0.25">
      <c r="A1330" s="884">
        <v>1311</v>
      </c>
      <c r="B1330" s="895" t="s">
        <v>549</v>
      </c>
      <c r="C1330" s="897"/>
      <c r="D1330" s="908" t="s">
        <v>289</v>
      </c>
      <c r="E1330" s="909"/>
      <c r="F1330" s="910"/>
      <c r="G1330" s="924">
        <v>41667</v>
      </c>
      <c r="H1330" s="897"/>
      <c r="I1330" s="924">
        <v>41709</v>
      </c>
      <c r="J1330" s="897"/>
      <c r="K1330" s="517">
        <v>10165</v>
      </c>
      <c r="L1330" s="895">
        <v>5</v>
      </c>
      <c r="M1330" s="897"/>
      <c r="N1330" s="207"/>
      <c r="O1330" s="207"/>
      <c r="P1330" s="207">
        <v>196</v>
      </c>
      <c r="Q1330" s="895" t="s">
        <v>57</v>
      </c>
      <c r="R1330" s="897"/>
      <c r="S1330" s="895" t="s">
        <v>58</v>
      </c>
      <c r="T1330" s="897"/>
      <c r="U1330" s="895" t="s">
        <v>550</v>
      </c>
      <c r="V1330" s="896"/>
      <c r="W1330" s="896"/>
      <c r="X1330" s="896"/>
      <c r="Y1330" s="896"/>
      <c r="Z1330" s="897"/>
      <c r="AA1330" s="895" t="s">
        <v>341</v>
      </c>
      <c r="AB1330" s="896"/>
      <c r="AC1330" s="896"/>
      <c r="AD1330" s="896"/>
      <c r="AE1330" s="896"/>
      <c r="AF1330" s="897"/>
    </row>
    <row r="1331" spans="1:32" x14ac:dyDescent="0.25">
      <c r="A1331" s="884">
        <v>1312</v>
      </c>
      <c r="B1331" s="895" t="s">
        <v>549</v>
      </c>
      <c r="C1331" s="897"/>
      <c r="D1331" s="908" t="s">
        <v>289</v>
      </c>
      <c r="E1331" s="909"/>
      <c r="F1331" s="910"/>
      <c r="G1331" s="924">
        <v>41716</v>
      </c>
      <c r="H1331" s="897"/>
      <c r="I1331" s="924">
        <v>41737</v>
      </c>
      <c r="J1331" s="897"/>
      <c r="K1331" s="517">
        <v>10165</v>
      </c>
      <c r="L1331" s="895">
        <v>6</v>
      </c>
      <c r="M1331" s="897"/>
      <c r="N1331" s="207"/>
      <c r="O1331" s="207"/>
      <c r="P1331" s="207">
        <v>181</v>
      </c>
      <c r="Q1331" s="895" t="s">
        <v>57</v>
      </c>
      <c r="R1331" s="897"/>
      <c r="S1331" s="895" t="s">
        <v>58</v>
      </c>
      <c r="T1331" s="897"/>
      <c r="U1331" s="895" t="s">
        <v>550</v>
      </c>
      <c r="V1331" s="896"/>
      <c r="W1331" s="896"/>
      <c r="X1331" s="896"/>
      <c r="Y1331" s="896"/>
      <c r="Z1331" s="897"/>
      <c r="AA1331" s="895" t="s">
        <v>342</v>
      </c>
      <c r="AB1331" s="896"/>
      <c r="AC1331" s="896"/>
      <c r="AD1331" s="896"/>
      <c r="AE1331" s="896"/>
      <c r="AF1331" s="897"/>
    </row>
    <row r="1332" spans="1:32" x14ac:dyDescent="0.25">
      <c r="A1332" s="884">
        <v>1313</v>
      </c>
      <c r="B1332" s="895" t="s">
        <v>549</v>
      </c>
      <c r="C1332" s="897"/>
      <c r="D1332" s="908" t="s">
        <v>289</v>
      </c>
      <c r="E1332" s="909"/>
      <c r="F1332" s="910"/>
      <c r="G1332" s="924">
        <v>41751</v>
      </c>
      <c r="H1332" s="897"/>
      <c r="I1332" s="924">
        <v>41772</v>
      </c>
      <c r="J1332" s="897"/>
      <c r="K1332" s="517">
        <v>10166</v>
      </c>
      <c r="L1332" s="895">
        <v>1</v>
      </c>
      <c r="M1332" s="897"/>
      <c r="N1332" s="208"/>
      <c r="O1332" s="208"/>
      <c r="P1332" s="208">
        <v>220</v>
      </c>
      <c r="Q1332" s="895" t="s">
        <v>57</v>
      </c>
      <c r="R1332" s="897"/>
      <c r="S1332" s="895" t="s">
        <v>58</v>
      </c>
      <c r="T1332" s="897"/>
      <c r="U1332" s="895" t="s">
        <v>550</v>
      </c>
      <c r="V1332" s="896"/>
      <c r="W1332" s="896"/>
      <c r="X1332" s="896"/>
      <c r="Y1332" s="896"/>
      <c r="Z1332" s="897"/>
      <c r="AA1332" s="895" t="s">
        <v>330</v>
      </c>
      <c r="AB1332" s="896"/>
      <c r="AC1332" s="896"/>
      <c r="AD1332" s="896"/>
      <c r="AE1332" s="896"/>
      <c r="AF1332" s="897"/>
    </row>
    <row r="1333" spans="1:32" x14ac:dyDescent="0.25">
      <c r="A1333" s="884">
        <v>1314</v>
      </c>
      <c r="B1333" s="895" t="s">
        <v>549</v>
      </c>
      <c r="C1333" s="897"/>
      <c r="D1333" s="908" t="s">
        <v>289</v>
      </c>
      <c r="E1333" s="909"/>
      <c r="F1333" s="910"/>
      <c r="G1333" s="924">
        <v>41786</v>
      </c>
      <c r="H1333" s="897"/>
      <c r="I1333" s="924">
        <v>41803</v>
      </c>
      <c r="J1333" s="897"/>
      <c r="K1333" s="517">
        <v>10166</v>
      </c>
      <c r="L1333" s="895">
        <v>2</v>
      </c>
      <c r="M1333" s="897"/>
      <c r="N1333" s="208"/>
      <c r="O1333" s="208"/>
      <c r="P1333" s="208">
        <v>192</v>
      </c>
      <c r="Q1333" s="895" t="s">
        <v>57</v>
      </c>
      <c r="R1333" s="897"/>
      <c r="S1333" s="895" t="s">
        <v>58</v>
      </c>
      <c r="T1333" s="897"/>
      <c r="U1333" s="895" t="s">
        <v>550</v>
      </c>
      <c r="V1333" s="896"/>
      <c r="W1333" s="896"/>
      <c r="X1333" s="896"/>
      <c r="Y1333" s="896"/>
      <c r="Z1333" s="897"/>
      <c r="AA1333" s="895" t="s">
        <v>318</v>
      </c>
      <c r="AB1333" s="896"/>
      <c r="AC1333" s="896"/>
      <c r="AD1333" s="896"/>
      <c r="AE1333" s="896"/>
      <c r="AF1333" s="897"/>
    </row>
    <row r="1334" spans="1:32" x14ac:dyDescent="0.25">
      <c r="A1334" s="884">
        <v>1315</v>
      </c>
      <c r="B1334" s="895" t="s">
        <v>549</v>
      </c>
      <c r="C1334" s="897"/>
      <c r="D1334" s="908" t="s">
        <v>289</v>
      </c>
      <c r="E1334" s="909"/>
      <c r="F1334" s="910"/>
      <c r="G1334" s="924">
        <v>41807</v>
      </c>
      <c r="H1334" s="897"/>
      <c r="I1334" s="924">
        <v>41830</v>
      </c>
      <c r="J1334" s="897"/>
      <c r="K1334" s="517">
        <v>10166</v>
      </c>
      <c r="L1334" s="895">
        <v>3</v>
      </c>
      <c r="M1334" s="897"/>
      <c r="N1334" s="208"/>
      <c r="O1334" s="208"/>
      <c r="P1334" s="208">
        <v>176</v>
      </c>
      <c r="Q1334" s="895" t="s">
        <v>57</v>
      </c>
      <c r="R1334" s="897"/>
      <c r="S1334" s="895" t="s">
        <v>58</v>
      </c>
      <c r="T1334" s="897"/>
      <c r="U1334" s="895" t="s">
        <v>550</v>
      </c>
      <c r="V1334" s="896"/>
      <c r="W1334" s="896"/>
      <c r="X1334" s="896"/>
      <c r="Y1334" s="896"/>
      <c r="Z1334" s="897"/>
      <c r="AA1334" s="895" t="s">
        <v>344</v>
      </c>
      <c r="AB1334" s="896"/>
      <c r="AC1334" s="896"/>
      <c r="AD1334" s="896"/>
      <c r="AE1334" s="896"/>
      <c r="AF1334" s="897"/>
    </row>
    <row r="1335" spans="1:32" x14ac:dyDescent="0.25">
      <c r="A1335" s="884">
        <v>1316</v>
      </c>
      <c r="B1335" s="895" t="s">
        <v>549</v>
      </c>
      <c r="C1335" s="897"/>
      <c r="D1335" s="908" t="s">
        <v>289</v>
      </c>
      <c r="E1335" s="909"/>
      <c r="F1335" s="910"/>
      <c r="G1335" s="924">
        <v>41835</v>
      </c>
      <c r="H1335" s="897"/>
      <c r="I1335" s="924">
        <v>41849</v>
      </c>
      <c r="J1335" s="897"/>
      <c r="K1335" s="517">
        <v>10166</v>
      </c>
      <c r="L1335" s="895">
        <v>4</v>
      </c>
      <c r="M1335" s="897"/>
      <c r="N1335" s="208"/>
      <c r="O1335" s="208"/>
      <c r="P1335" s="208">
        <v>198</v>
      </c>
      <c r="Q1335" s="895" t="s">
        <v>57</v>
      </c>
      <c r="R1335" s="897"/>
      <c r="S1335" s="895" t="s">
        <v>58</v>
      </c>
      <c r="T1335" s="897"/>
      <c r="U1335" s="895" t="s">
        <v>550</v>
      </c>
      <c r="V1335" s="896"/>
      <c r="W1335" s="896"/>
      <c r="X1335" s="896"/>
      <c r="Y1335" s="896"/>
      <c r="Z1335" s="897"/>
      <c r="AA1335" s="895" t="s">
        <v>358</v>
      </c>
      <c r="AB1335" s="896"/>
      <c r="AC1335" s="896"/>
      <c r="AD1335" s="896"/>
      <c r="AE1335" s="896"/>
      <c r="AF1335" s="897"/>
    </row>
    <row r="1336" spans="1:32" ht="42.75" customHeight="1" x14ac:dyDescent="0.25">
      <c r="A1336" s="884">
        <v>1317</v>
      </c>
      <c r="B1336" s="895" t="s">
        <v>549</v>
      </c>
      <c r="C1336" s="897"/>
      <c r="D1336" s="908" t="s">
        <v>289</v>
      </c>
      <c r="E1336" s="909"/>
      <c r="F1336" s="910"/>
      <c r="G1336" s="924">
        <v>41855</v>
      </c>
      <c r="H1336" s="897"/>
      <c r="I1336" s="924">
        <v>41890</v>
      </c>
      <c r="J1336" s="897"/>
      <c r="K1336" s="517">
        <v>10166</v>
      </c>
      <c r="L1336" s="895">
        <v>5</v>
      </c>
      <c r="M1336" s="897"/>
      <c r="N1336" s="208"/>
      <c r="O1336" s="208"/>
      <c r="P1336" s="208">
        <v>219</v>
      </c>
      <c r="Q1336" s="895" t="s">
        <v>57</v>
      </c>
      <c r="R1336" s="897"/>
      <c r="S1336" s="895" t="s">
        <v>58</v>
      </c>
      <c r="T1336" s="897"/>
      <c r="U1336" s="895" t="s">
        <v>550</v>
      </c>
      <c r="V1336" s="896"/>
      <c r="W1336" s="896"/>
      <c r="X1336" s="896"/>
      <c r="Y1336" s="896"/>
      <c r="Z1336" s="897"/>
      <c r="AA1336" s="1003" t="s">
        <v>5212</v>
      </c>
      <c r="AB1336" s="1027"/>
      <c r="AC1336" s="1027"/>
      <c r="AD1336" s="1027"/>
      <c r="AE1336" s="1027"/>
      <c r="AF1336" s="1028"/>
    </row>
    <row r="1337" spans="1:32" x14ac:dyDescent="0.25">
      <c r="A1337" s="884">
        <v>1318</v>
      </c>
      <c r="B1337" s="895" t="s">
        <v>549</v>
      </c>
      <c r="C1337" s="897"/>
      <c r="D1337" s="908" t="s">
        <v>289</v>
      </c>
      <c r="E1337" s="909"/>
      <c r="F1337" s="910"/>
      <c r="G1337" s="924">
        <v>41898</v>
      </c>
      <c r="H1337" s="897"/>
      <c r="I1337" s="924">
        <v>41898</v>
      </c>
      <c r="J1337" s="897"/>
      <c r="K1337" s="517">
        <v>10166</v>
      </c>
      <c r="L1337" s="895">
        <v>6</v>
      </c>
      <c r="M1337" s="897"/>
      <c r="N1337" s="208"/>
      <c r="O1337" s="208"/>
      <c r="P1337" s="208">
        <v>202</v>
      </c>
      <c r="Q1337" s="895" t="s">
        <v>57</v>
      </c>
      <c r="R1337" s="897"/>
      <c r="S1337" s="895" t="s">
        <v>58</v>
      </c>
      <c r="T1337" s="897"/>
      <c r="U1337" s="895" t="s">
        <v>550</v>
      </c>
      <c r="V1337" s="896"/>
      <c r="W1337" s="896"/>
      <c r="X1337" s="896"/>
      <c r="Y1337" s="896"/>
      <c r="Z1337" s="897"/>
      <c r="AA1337" s="895" t="s">
        <v>570</v>
      </c>
      <c r="AB1337" s="896"/>
      <c r="AC1337" s="896"/>
      <c r="AD1337" s="896"/>
      <c r="AE1337" s="896"/>
      <c r="AF1337" s="897"/>
    </row>
    <row r="1338" spans="1:32" x14ac:dyDescent="0.25">
      <c r="A1338" s="884">
        <v>1319</v>
      </c>
      <c r="B1338" s="895" t="s">
        <v>549</v>
      </c>
      <c r="C1338" s="897"/>
      <c r="D1338" s="908" t="s">
        <v>289</v>
      </c>
      <c r="E1338" s="909"/>
      <c r="F1338" s="910"/>
      <c r="G1338" s="924">
        <v>41905</v>
      </c>
      <c r="H1338" s="897"/>
      <c r="I1338" s="924">
        <v>41940</v>
      </c>
      <c r="J1338" s="897"/>
      <c r="K1338" s="517">
        <v>10166</v>
      </c>
      <c r="L1338" s="895">
        <v>7</v>
      </c>
      <c r="M1338" s="897"/>
      <c r="N1338" s="208"/>
      <c r="O1338" s="208"/>
      <c r="P1338" s="208">
        <v>233</v>
      </c>
      <c r="Q1338" s="895" t="s">
        <v>57</v>
      </c>
      <c r="R1338" s="897"/>
      <c r="S1338" s="895" t="s">
        <v>58</v>
      </c>
      <c r="T1338" s="897"/>
      <c r="U1338" s="895" t="s">
        <v>550</v>
      </c>
      <c r="V1338" s="896"/>
      <c r="W1338" s="896"/>
      <c r="X1338" s="896"/>
      <c r="Y1338" s="896"/>
      <c r="Z1338" s="897"/>
      <c r="AA1338" s="895" t="s">
        <v>537</v>
      </c>
      <c r="AB1338" s="896"/>
      <c r="AC1338" s="896"/>
      <c r="AD1338" s="896"/>
      <c r="AE1338" s="896"/>
      <c r="AF1338" s="897"/>
    </row>
    <row r="1339" spans="1:32" x14ac:dyDescent="0.25">
      <c r="A1339" s="884">
        <v>1320</v>
      </c>
      <c r="B1339" s="895" t="s">
        <v>549</v>
      </c>
      <c r="C1339" s="897"/>
      <c r="D1339" s="908" t="s">
        <v>289</v>
      </c>
      <c r="E1339" s="909"/>
      <c r="F1339" s="910"/>
      <c r="G1339" s="924">
        <v>41947</v>
      </c>
      <c r="H1339" s="897"/>
      <c r="I1339" s="924">
        <v>41968</v>
      </c>
      <c r="J1339" s="897"/>
      <c r="K1339" s="517">
        <v>10167</v>
      </c>
      <c r="L1339" s="895">
        <v>1</v>
      </c>
      <c r="M1339" s="897"/>
      <c r="N1339" s="208"/>
      <c r="O1339" s="208"/>
      <c r="P1339" s="208">
        <v>183</v>
      </c>
      <c r="Q1339" s="895" t="s">
        <v>57</v>
      </c>
      <c r="R1339" s="897"/>
      <c r="S1339" s="895" t="s">
        <v>58</v>
      </c>
      <c r="T1339" s="897"/>
      <c r="U1339" s="895" t="s">
        <v>550</v>
      </c>
      <c r="V1339" s="896"/>
      <c r="W1339" s="896"/>
      <c r="X1339" s="896"/>
      <c r="Y1339" s="896"/>
      <c r="Z1339" s="897"/>
      <c r="AA1339" s="895" t="s">
        <v>571</v>
      </c>
      <c r="AB1339" s="896"/>
      <c r="AC1339" s="896"/>
      <c r="AD1339" s="896"/>
      <c r="AE1339" s="896"/>
      <c r="AF1339" s="897"/>
    </row>
    <row r="1340" spans="1:32" x14ac:dyDescent="0.25">
      <c r="A1340" s="884">
        <v>1321</v>
      </c>
      <c r="B1340" s="895" t="s">
        <v>549</v>
      </c>
      <c r="C1340" s="897"/>
      <c r="D1340" s="908" t="s">
        <v>289</v>
      </c>
      <c r="E1340" s="909"/>
      <c r="F1340" s="910"/>
      <c r="G1340" s="924">
        <v>41975</v>
      </c>
      <c r="H1340" s="897"/>
      <c r="I1340" s="924">
        <v>41989</v>
      </c>
      <c r="J1340" s="897"/>
      <c r="K1340" s="517">
        <v>10167</v>
      </c>
      <c r="L1340" s="895">
        <v>2</v>
      </c>
      <c r="M1340" s="897"/>
      <c r="N1340" s="208"/>
      <c r="O1340" s="208"/>
      <c r="P1340" s="208">
        <v>99</v>
      </c>
      <c r="Q1340" s="895" t="s">
        <v>57</v>
      </c>
      <c r="R1340" s="897"/>
      <c r="S1340" s="895" t="s">
        <v>58</v>
      </c>
      <c r="T1340" s="897"/>
      <c r="U1340" s="895" t="s">
        <v>550</v>
      </c>
      <c r="V1340" s="896"/>
      <c r="W1340" s="896"/>
      <c r="X1340" s="896"/>
      <c r="Y1340" s="896"/>
      <c r="Z1340" s="897"/>
      <c r="AA1340" s="895" t="s">
        <v>572</v>
      </c>
      <c r="AB1340" s="896"/>
      <c r="AC1340" s="896"/>
      <c r="AD1340" s="896"/>
      <c r="AE1340" s="896"/>
      <c r="AF1340" s="897"/>
    </row>
    <row r="1341" spans="1:32" x14ac:dyDescent="0.25">
      <c r="A1341" s="884">
        <v>1322</v>
      </c>
      <c r="B1341" s="895" t="s">
        <v>549</v>
      </c>
      <c r="C1341" s="897"/>
      <c r="D1341" s="908" t="s">
        <v>289</v>
      </c>
      <c r="E1341" s="909"/>
      <c r="F1341" s="910"/>
      <c r="G1341" s="924">
        <v>42024</v>
      </c>
      <c r="H1341" s="897"/>
      <c r="I1341" s="924">
        <v>42031</v>
      </c>
      <c r="J1341" s="897"/>
      <c r="K1341" s="517">
        <v>10167</v>
      </c>
      <c r="L1341" s="895">
        <v>3</v>
      </c>
      <c r="M1341" s="897"/>
      <c r="N1341" s="208"/>
      <c r="O1341" s="208"/>
      <c r="P1341" s="208">
        <v>146</v>
      </c>
      <c r="Q1341" s="895" t="s">
        <v>57</v>
      </c>
      <c r="R1341" s="897"/>
      <c r="S1341" s="895" t="s">
        <v>58</v>
      </c>
      <c r="T1341" s="897"/>
      <c r="U1341" s="895" t="s">
        <v>550</v>
      </c>
      <c r="V1341" s="896"/>
      <c r="W1341" s="896"/>
      <c r="X1341" s="896"/>
      <c r="Y1341" s="896"/>
      <c r="Z1341" s="897"/>
      <c r="AA1341" s="895" t="s">
        <v>292</v>
      </c>
      <c r="AB1341" s="896"/>
      <c r="AC1341" s="896"/>
      <c r="AD1341" s="896"/>
      <c r="AE1341" s="896"/>
      <c r="AF1341" s="897"/>
    </row>
    <row r="1342" spans="1:32" x14ac:dyDescent="0.25">
      <c r="A1342" s="884">
        <v>1323</v>
      </c>
      <c r="B1342" s="895" t="s">
        <v>549</v>
      </c>
      <c r="C1342" s="897"/>
      <c r="D1342" s="908" t="s">
        <v>289</v>
      </c>
      <c r="E1342" s="909"/>
      <c r="F1342" s="910"/>
      <c r="G1342" s="924">
        <v>42038</v>
      </c>
      <c r="H1342" s="897"/>
      <c r="I1342" s="924">
        <v>42059</v>
      </c>
      <c r="J1342" s="897"/>
      <c r="K1342" s="517">
        <v>10167</v>
      </c>
      <c r="L1342" s="895">
        <v>4</v>
      </c>
      <c r="M1342" s="897"/>
      <c r="N1342" s="208"/>
      <c r="O1342" s="208"/>
      <c r="P1342" s="208">
        <v>176</v>
      </c>
      <c r="Q1342" s="895" t="s">
        <v>57</v>
      </c>
      <c r="R1342" s="897"/>
      <c r="S1342" s="895" t="s">
        <v>58</v>
      </c>
      <c r="T1342" s="897"/>
      <c r="U1342" s="895" t="s">
        <v>550</v>
      </c>
      <c r="V1342" s="896"/>
      <c r="W1342" s="896"/>
      <c r="X1342" s="896"/>
      <c r="Y1342" s="896"/>
      <c r="Z1342" s="897"/>
      <c r="AA1342" s="895" t="s">
        <v>293</v>
      </c>
      <c r="AB1342" s="896"/>
      <c r="AC1342" s="896"/>
      <c r="AD1342" s="896"/>
      <c r="AE1342" s="896"/>
      <c r="AF1342" s="897"/>
    </row>
    <row r="1343" spans="1:32" x14ac:dyDescent="0.25">
      <c r="A1343" s="884">
        <v>1324</v>
      </c>
      <c r="B1343" s="895" t="s">
        <v>549</v>
      </c>
      <c r="C1343" s="897"/>
      <c r="D1343" s="908" t="s">
        <v>289</v>
      </c>
      <c r="E1343" s="909"/>
      <c r="F1343" s="910"/>
      <c r="G1343" s="924">
        <v>42066</v>
      </c>
      <c r="H1343" s="897"/>
      <c r="I1343" s="924">
        <v>42101</v>
      </c>
      <c r="J1343" s="897"/>
      <c r="K1343" s="517">
        <v>10167</v>
      </c>
      <c r="L1343" s="895">
        <v>5</v>
      </c>
      <c r="M1343" s="897"/>
      <c r="N1343" s="208"/>
      <c r="O1343" s="208"/>
      <c r="P1343" s="208">
        <v>175</v>
      </c>
      <c r="Q1343" s="895" t="s">
        <v>57</v>
      </c>
      <c r="R1343" s="897"/>
      <c r="S1343" s="895" t="s">
        <v>58</v>
      </c>
      <c r="T1343" s="897"/>
      <c r="U1343" s="895" t="s">
        <v>550</v>
      </c>
      <c r="V1343" s="896"/>
      <c r="W1343" s="896"/>
      <c r="X1343" s="896"/>
      <c r="Y1343" s="896"/>
      <c r="Z1343" s="897"/>
      <c r="AA1343" s="895" t="s">
        <v>573</v>
      </c>
      <c r="AB1343" s="896"/>
      <c r="AC1343" s="896"/>
      <c r="AD1343" s="896"/>
      <c r="AE1343" s="896"/>
      <c r="AF1343" s="897"/>
    </row>
    <row r="1344" spans="1:32" x14ac:dyDescent="0.25">
      <c r="A1344" s="884">
        <v>1325</v>
      </c>
      <c r="B1344" s="895" t="s">
        <v>549</v>
      </c>
      <c r="C1344" s="897"/>
      <c r="D1344" s="908" t="s">
        <v>289</v>
      </c>
      <c r="E1344" s="909"/>
      <c r="F1344" s="910"/>
      <c r="G1344" s="924">
        <v>42108</v>
      </c>
      <c r="H1344" s="897"/>
      <c r="I1344" s="924">
        <v>42124</v>
      </c>
      <c r="J1344" s="897"/>
      <c r="K1344" s="517">
        <v>10167</v>
      </c>
      <c r="L1344" s="895">
        <v>6</v>
      </c>
      <c r="M1344" s="897"/>
      <c r="N1344" s="208"/>
      <c r="O1344" s="208"/>
      <c r="P1344" s="208">
        <v>150</v>
      </c>
      <c r="Q1344" s="895" t="s">
        <v>57</v>
      </c>
      <c r="R1344" s="897"/>
      <c r="S1344" s="895" t="s">
        <v>58</v>
      </c>
      <c r="T1344" s="897"/>
      <c r="U1344" s="895" t="s">
        <v>550</v>
      </c>
      <c r="V1344" s="896"/>
      <c r="W1344" s="896"/>
      <c r="X1344" s="896"/>
      <c r="Y1344" s="896"/>
      <c r="Z1344" s="897"/>
      <c r="AA1344" s="895" t="s">
        <v>565</v>
      </c>
      <c r="AB1344" s="896"/>
      <c r="AC1344" s="896"/>
      <c r="AD1344" s="896"/>
      <c r="AE1344" s="896"/>
      <c r="AF1344" s="897"/>
    </row>
    <row r="1345" spans="1:32" x14ac:dyDescent="0.25">
      <c r="A1345" s="884">
        <v>1326</v>
      </c>
      <c r="B1345" s="895" t="s">
        <v>549</v>
      </c>
      <c r="C1345" s="897"/>
      <c r="D1345" s="908" t="s">
        <v>289</v>
      </c>
      <c r="E1345" s="909"/>
      <c r="F1345" s="910"/>
      <c r="G1345" s="924">
        <v>42129</v>
      </c>
      <c r="H1345" s="897"/>
      <c r="I1345" s="924">
        <v>42136</v>
      </c>
      <c r="J1345" s="897"/>
      <c r="K1345" s="517">
        <v>10167</v>
      </c>
      <c r="L1345" s="895">
        <v>7</v>
      </c>
      <c r="M1345" s="897"/>
      <c r="N1345" s="208"/>
      <c r="O1345" s="208"/>
      <c r="P1345" s="208">
        <v>143</v>
      </c>
      <c r="Q1345" s="895" t="s">
        <v>57</v>
      </c>
      <c r="R1345" s="897"/>
      <c r="S1345" s="895" t="s">
        <v>58</v>
      </c>
      <c r="T1345" s="897"/>
      <c r="U1345" s="895" t="s">
        <v>550</v>
      </c>
      <c r="V1345" s="896"/>
      <c r="W1345" s="896"/>
      <c r="X1345" s="896"/>
      <c r="Y1345" s="896"/>
      <c r="Z1345" s="897"/>
      <c r="AA1345" s="895" t="s">
        <v>426</v>
      </c>
      <c r="AB1345" s="896"/>
      <c r="AC1345" s="896"/>
      <c r="AD1345" s="896"/>
      <c r="AE1345" s="896"/>
      <c r="AF1345" s="897"/>
    </row>
    <row r="1346" spans="1:32" x14ac:dyDescent="0.25">
      <c r="A1346" s="884">
        <v>1327</v>
      </c>
      <c r="B1346" s="895" t="s">
        <v>549</v>
      </c>
      <c r="C1346" s="897"/>
      <c r="D1346" s="908" t="s">
        <v>289</v>
      </c>
      <c r="E1346" s="909"/>
      <c r="F1346" s="910"/>
      <c r="G1346" s="924">
        <v>42143</v>
      </c>
      <c r="H1346" s="897"/>
      <c r="I1346" s="924">
        <v>42150</v>
      </c>
      <c r="J1346" s="897"/>
      <c r="K1346" s="517">
        <v>10167</v>
      </c>
      <c r="L1346" s="895">
        <v>8</v>
      </c>
      <c r="M1346" s="897"/>
      <c r="N1346" s="208"/>
      <c r="O1346" s="208"/>
      <c r="P1346" s="208">
        <v>136</v>
      </c>
      <c r="Q1346" s="895" t="s">
        <v>57</v>
      </c>
      <c r="R1346" s="897"/>
      <c r="S1346" s="895" t="s">
        <v>58</v>
      </c>
      <c r="T1346" s="897"/>
      <c r="U1346" s="895" t="s">
        <v>550</v>
      </c>
      <c r="V1346" s="896"/>
      <c r="W1346" s="896"/>
      <c r="X1346" s="896"/>
      <c r="Y1346" s="896"/>
      <c r="Z1346" s="897"/>
      <c r="AA1346" s="895" t="s">
        <v>4502</v>
      </c>
      <c r="AB1346" s="896"/>
      <c r="AC1346" s="896"/>
      <c r="AD1346" s="896"/>
      <c r="AE1346" s="896"/>
      <c r="AF1346" s="897"/>
    </row>
    <row r="1347" spans="1:32" x14ac:dyDescent="0.25">
      <c r="A1347" s="884">
        <v>1328</v>
      </c>
      <c r="B1347" s="895" t="s">
        <v>549</v>
      </c>
      <c r="C1347" s="897"/>
      <c r="D1347" s="908" t="s">
        <v>289</v>
      </c>
      <c r="E1347" s="909"/>
      <c r="F1347" s="910"/>
      <c r="G1347" s="924">
        <v>42157</v>
      </c>
      <c r="H1347" s="897"/>
      <c r="I1347" s="924">
        <v>42164</v>
      </c>
      <c r="J1347" s="897"/>
      <c r="K1347" s="517">
        <v>10167</v>
      </c>
      <c r="L1347" s="895">
        <v>9</v>
      </c>
      <c r="M1347" s="897"/>
      <c r="N1347" s="208"/>
      <c r="O1347" s="208"/>
      <c r="P1347" s="208">
        <v>227</v>
      </c>
      <c r="Q1347" s="895" t="s">
        <v>57</v>
      </c>
      <c r="R1347" s="897"/>
      <c r="S1347" s="895" t="s">
        <v>58</v>
      </c>
      <c r="T1347" s="897"/>
      <c r="U1347" s="895" t="s">
        <v>550</v>
      </c>
      <c r="V1347" s="896"/>
      <c r="W1347" s="896"/>
      <c r="X1347" s="896"/>
      <c r="Y1347" s="896"/>
      <c r="Z1347" s="897"/>
      <c r="AA1347" s="895" t="s">
        <v>308</v>
      </c>
      <c r="AB1347" s="896"/>
      <c r="AC1347" s="896"/>
      <c r="AD1347" s="896"/>
      <c r="AE1347" s="896"/>
      <c r="AF1347" s="897"/>
    </row>
    <row r="1348" spans="1:32" x14ac:dyDescent="0.25">
      <c r="A1348" s="884">
        <v>1329</v>
      </c>
      <c r="B1348" s="895" t="s">
        <v>549</v>
      </c>
      <c r="C1348" s="897"/>
      <c r="D1348" s="908" t="s">
        <v>289</v>
      </c>
      <c r="E1348" s="909"/>
      <c r="F1348" s="910"/>
      <c r="G1348" s="924">
        <v>42171</v>
      </c>
      <c r="H1348" s="897"/>
      <c r="I1348" s="924">
        <v>42178</v>
      </c>
      <c r="J1348" s="897"/>
      <c r="K1348" s="517">
        <v>10168</v>
      </c>
      <c r="L1348" s="895">
        <v>1</v>
      </c>
      <c r="M1348" s="897"/>
      <c r="N1348" s="209"/>
      <c r="O1348" s="209"/>
      <c r="P1348" s="209">
        <v>183</v>
      </c>
      <c r="Q1348" s="895" t="s">
        <v>57</v>
      </c>
      <c r="R1348" s="897"/>
      <c r="S1348" s="895" t="s">
        <v>58</v>
      </c>
      <c r="T1348" s="897"/>
      <c r="U1348" s="895" t="s">
        <v>550</v>
      </c>
      <c r="V1348" s="896"/>
      <c r="W1348" s="896"/>
      <c r="X1348" s="896"/>
      <c r="Y1348" s="896"/>
      <c r="Z1348" s="897"/>
      <c r="AA1348" s="895" t="s">
        <v>309</v>
      </c>
      <c r="AB1348" s="896"/>
      <c r="AC1348" s="896"/>
      <c r="AD1348" s="896"/>
      <c r="AE1348" s="896"/>
      <c r="AF1348" s="897"/>
    </row>
    <row r="1349" spans="1:32" x14ac:dyDescent="0.25">
      <c r="A1349" s="884">
        <v>1330</v>
      </c>
      <c r="B1349" s="895" t="s">
        <v>549</v>
      </c>
      <c r="C1349" s="897"/>
      <c r="D1349" s="908" t="s">
        <v>289</v>
      </c>
      <c r="E1349" s="909"/>
      <c r="F1349" s="910"/>
      <c r="G1349" s="924">
        <v>42185</v>
      </c>
      <c r="H1349" s="897"/>
      <c r="I1349" s="924">
        <v>42201</v>
      </c>
      <c r="J1349" s="897"/>
      <c r="K1349" s="517">
        <v>10168</v>
      </c>
      <c r="L1349" s="895">
        <v>2</v>
      </c>
      <c r="M1349" s="897"/>
      <c r="N1349" s="209"/>
      <c r="O1349" s="209"/>
      <c r="P1349" s="209">
        <v>184</v>
      </c>
      <c r="Q1349" s="895" t="s">
        <v>57</v>
      </c>
      <c r="R1349" s="897"/>
      <c r="S1349" s="895" t="s">
        <v>58</v>
      </c>
      <c r="T1349" s="897"/>
      <c r="U1349" s="895" t="s">
        <v>550</v>
      </c>
      <c r="V1349" s="896"/>
      <c r="W1349" s="896"/>
      <c r="X1349" s="896"/>
      <c r="Y1349" s="896"/>
      <c r="Z1349" s="897"/>
      <c r="AA1349" s="895" t="s">
        <v>335</v>
      </c>
      <c r="AB1349" s="896"/>
      <c r="AC1349" s="896"/>
      <c r="AD1349" s="896"/>
      <c r="AE1349" s="896"/>
      <c r="AF1349" s="897"/>
    </row>
    <row r="1350" spans="1:32" x14ac:dyDescent="0.25">
      <c r="A1350" s="884">
        <v>1331</v>
      </c>
      <c r="B1350" s="895" t="s">
        <v>549</v>
      </c>
      <c r="C1350" s="897"/>
      <c r="D1350" s="908" t="s">
        <v>289</v>
      </c>
      <c r="E1350" s="909"/>
      <c r="F1350" s="910"/>
      <c r="G1350" s="924">
        <v>42206</v>
      </c>
      <c r="H1350" s="897"/>
      <c r="I1350" s="924">
        <v>42213</v>
      </c>
      <c r="J1350" s="897"/>
      <c r="K1350" s="517">
        <v>10168</v>
      </c>
      <c r="L1350" s="895">
        <v>3</v>
      </c>
      <c r="M1350" s="897"/>
      <c r="N1350" s="209"/>
      <c r="O1350" s="209"/>
      <c r="P1350" s="209">
        <v>195</v>
      </c>
      <c r="Q1350" s="895" t="s">
        <v>57</v>
      </c>
      <c r="R1350" s="897"/>
      <c r="S1350" s="895" t="s">
        <v>58</v>
      </c>
      <c r="T1350" s="897"/>
      <c r="U1350" s="895" t="s">
        <v>550</v>
      </c>
      <c r="V1350" s="896"/>
      <c r="W1350" s="896"/>
      <c r="X1350" s="896"/>
      <c r="Y1350" s="896"/>
      <c r="Z1350" s="897"/>
      <c r="AA1350" s="895" t="s">
        <v>574</v>
      </c>
      <c r="AB1350" s="896"/>
      <c r="AC1350" s="896"/>
      <c r="AD1350" s="896"/>
      <c r="AE1350" s="896"/>
      <c r="AF1350" s="897"/>
    </row>
    <row r="1351" spans="1:32" x14ac:dyDescent="0.25">
      <c r="A1351" s="884">
        <v>1332</v>
      </c>
      <c r="B1351" s="895" t="s">
        <v>549</v>
      </c>
      <c r="C1351" s="897"/>
      <c r="D1351" s="908" t="s">
        <v>289</v>
      </c>
      <c r="E1351" s="909"/>
      <c r="F1351" s="910"/>
      <c r="G1351" s="924">
        <v>42220</v>
      </c>
      <c r="H1351" s="897"/>
      <c r="I1351" s="924">
        <v>42227</v>
      </c>
      <c r="J1351" s="897"/>
      <c r="K1351" s="517">
        <v>10168</v>
      </c>
      <c r="L1351" s="895">
        <v>4</v>
      </c>
      <c r="M1351" s="897"/>
      <c r="N1351" s="209"/>
      <c r="O1351" s="209"/>
      <c r="P1351" s="209">
        <v>178</v>
      </c>
      <c r="Q1351" s="895" t="s">
        <v>57</v>
      </c>
      <c r="R1351" s="897"/>
      <c r="S1351" s="895" t="s">
        <v>58</v>
      </c>
      <c r="T1351" s="897"/>
      <c r="U1351" s="895" t="s">
        <v>550</v>
      </c>
      <c r="V1351" s="896"/>
      <c r="W1351" s="896"/>
      <c r="X1351" s="896"/>
      <c r="Y1351" s="896"/>
      <c r="Z1351" s="897"/>
      <c r="AA1351" s="895" t="s">
        <v>575</v>
      </c>
      <c r="AB1351" s="896"/>
      <c r="AC1351" s="896"/>
      <c r="AD1351" s="896"/>
      <c r="AE1351" s="896"/>
      <c r="AF1351" s="897"/>
    </row>
    <row r="1352" spans="1:32" x14ac:dyDescent="0.25">
      <c r="A1352" s="884">
        <v>1333</v>
      </c>
      <c r="B1352" s="895" t="s">
        <v>549</v>
      </c>
      <c r="C1352" s="897"/>
      <c r="D1352" s="908" t="s">
        <v>289</v>
      </c>
      <c r="E1352" s="909"/>
      <c r="F1352" s="910"/>
      <c r="G1352" s="924">
        <v>42234</v>
      </c>
      <c r="H1352" s="897"/>
      <c r="I1352" s="924">
        <v>42241</v>
      </c>
      <c r="J1352" s="897"/>
      <c r="K1352" s="517">
        <v>10168</v>
      </c>
      <c r="L1352" s="895">
        <v>5</v>
      </c>
      <c r="M1352" s="897"/>
      <c r="N1352" s="209"/>
      <c r="O1352" s="209"/>
      <c r="P1352" s="209">
        <v>143</v>
      </c>
      <c r="Q1352" s="895" t="s">
        <v>57</v>
      </c>
      <c r="R1352" s="897"/>
      <c r="S1352" s="895" t="s">
        <v>58</v>
      </c>
      <c r="T1352" s="897"/>
      <c r="U1352" s="895" t="s">
        <v>550</v>
      </c>
      <c r="V1352" s="896"/>
      <c r="W1352" s="896"/>
      <c r="X1352" s="896"/>
      <c r="Y1352" s="896"/>
      <c r="Z1352" s="897"/>
      <c r="AA1352" s="895" t="s">
        <v>423</v>
      </c>
      <c r="AB1352" s="896"/>
      <c r="AC1352" s="896"/>
      <c r="AD1352" s="896"/>
      <c r="AE1352" s="896"/>
      <c r="AF1352" s="897"/>
    </row>
    <row r="1353" spans="1:32" x14ac:dyDescent="0.25">
      <c r="A1353" s="884">
        <v>1334</v>
      </c>
      <c r="B1353" s="895" t="s">
        <v>549</v>
      </c>
      <c r="C1353" s="897"/>
      <c r="D1353" s="908" t="s">
        <v>289</v>
      </c>
      <c r="E1353" s="909"/>
      <c r="F1353" s="910"/>
      <c r="G1353" s="924">
        <v>42248</v>
      </c>
      <c r="H1353" s="897"/>
      <c r="I1353" s="924">
        <v>42262</v>
      </c>
      <c r="J1353" s="897"/>
      <c r="K1353" s="517">
        <v>10168</v>
      </c>
      <c r="L1353" s="895">
        <v>6</v>
      </c>
      <c r="M1353" s="897"/>
      <c r="N1353" s="209"/>
      <c r="O1353" s="209"/>
      <c r="P1353" s="209">
        <v>212</v>
      </c>
      <c r="Q1353" s="895" t="s">
        <v>57</v>
      </c>
      <c r="R1353" s="897"/>
      <c r="S1353" s="895" t="s">
        <v>58</v>
      </c>
      <c r="T1353" s="897"/>
      <c r="U1353" s="895" t="s">
        <v>550</v>
      </c>
      <c r="V1353" s="896"/>
      <c r="W1353" s="896"/>
      <c r="X1353" s="896"/>
      <c r="Y1353" s="896"/>
      <c r="Z1353" s="897"/>
      <c r="AA1353" s="895" t="s">
        <v>576</v>
      </c>
      <c r="AB1353" s="896"/>
      <c r="AC1353" s="896"/>
      <c r="AD1353" s="896"/>
      <c r="AE1353" s="896"/>
      <c r="AF1353" s="897"/>
    </row>
    <row r="1354" spans="1:32" x14ac:dyDescent="0.25">
      <c r="A1354" s="884">
        <v>1335</v>
      </c>
      <c r="B1354" s="895" t="s">
        <v>549</v>
      </c>
      <c r="C1354" s="897"/>
      <c r="D1354" s="908" t="s">
        <v>289</v>
      </c>
      <c r="E1354" s="909"/>
      <c r="F1354" s="910"/>
      <c r="G1354" s="924">
        <v>42269</v>
      </c>
      <c r="H1354" s="897"/>
      <c r="I1354" s="924">
        <v>42318</v>
      </c>
      <c r="J1354" s="897"/>
      <c r="K1354" s="517">
        <v>10168</v>
      </c>
      <c r="L1354" s="895">
        <v>7</v>
      </c>
      <c r="M1354" s="897"/>
      <c r="N1354" s="209"/>
      <c r="O1354" s="209"/>
      <c r="P1354" s="209">
        <v>238</v>
      </c>
      <c r="Q1354" s="895" t="s">
        <v>57</v>
      </c>
      <c r="R1354" s="897"/>
      <c r="S1354" s="895" t="s">
        <v>58</v>
      </c>
      <c r="T1354" s="897"/>
      <c r="U1354" s="895" t="s">
        <v>550</v>
      </c>
      <c r="V1354" s="896"/>
      <c r="W1354" s="896"/>
      <c r="X1354" s="896"/>
      <c r="Y1354" s="896"/>
      <c r="Z1354" s="897"/>
      <c r="AA1354" s="895" t="s">
        <v>577</v>
      </c>
      <c r="AB1354" s="896"/>
      <c r="AC1354" s="896"/>
      <c r="AD1354" s="896"/>
      <c r="AE1354" s="896"/>
      <c r="AF1354" s="897"/>
    </row>
    <row r="1355" spans="1:32" x14ac:dyDescent="0.25">
      <c r="A1355" s="884">
        <v>1336</v>
      </c>
      <c r="B1355" s="920" t="s">
        <v>549</v>
      </c>
      <c r="C1355" s="921"/>
      <c r="D1355" s="959" t="s">
        <v>289</v>
      </c>
      <c r="E1355" s="960"/>
      <c r="F1355" s="961"/>
      <c r="G1355" s="922">
        <v>42325</v>
      </c>
      <c r="H1355" s="921"/>
      <c r="I1355" s="922">
        <v>42332</v>
      </c>
      <c r="J1355" s="921"/>
      <c r="K1355" s="103">
        <v>10169</v>
      </c>
      <c r="L1355" s="920">
        <v>1</v>
      </c>
      <c r="M1355" s="921"/>
      <c r="N1355" s="103"/>
      <c r="O1355" s="103"/>
      <c r="P1355" s="103">
        <v>117</v>
      </c>
      <c r="Q1355" s="920" t="s">
        <v>57</v>
      </c>
      <c r="R1355" s="921"/>
      <c r="S1355" s="920" t="s">
        <v>58</v>
      </c>
      <c r="T1355" s="921"/>
      <c r="U1355" s="920" t="s">
        <v>550</v>
      </c>
      <c r="V1355" s="964"/>
      <c r="W1355" s="964"/>
      <c r="X1355" s="964"/>
      <c r="Y1355" s="964"/>
      <c r="Z1355" s="921"/>
      <c r="AA1355" s="920" t="s">
        <v>578</v>
      </c>
      <c r="AB1355" s="964"/>
      <c r="AC1355" s="964"/>
      <c r="AD1355" s="964"/>
      <c r="AE1355" s="964"/>
      <c r="AF1355" s="921"/>
    </row>
    <row r="1356" spans="1:32" x14ac:dyDescent="0.25">
      <c r="A1356" s="884">
        <v>1337</v>
      </c>
      <c r="B1356" s="920" t="s">
        <v>549</v>
      </c>
      <c r="C1356" s="921"/>
      <c r="D1356" s="959" t="s">
        <v>289</v>
      </c>
      <c r="E1356" s="960"/>
      <c r="F1356" s="961"/>
      <c r="G1356" s="922">
        <v>42339</v>
      </c>
      <c r="H1356" s="921"/>
      <c r="I1356" s="922">
        <v>42353</v>
      </c>
      <c r="J1356" s="921"/>
      <c r="K1356" s="103">
        <v>10169</v>
      </c>
      <c r="L1356" s="920">
        <v>2</v>
      </c>
      <c r="M1356" s="921"/>
      <c r="N1356" s="103"/>
      <c r="O1356" s="103"/>
      <c r="P1356" s="103">
        <v>183</v>
      </c>
      <c r="Q1356" s="920" t="s">
        <v>57</v>
      </c>
      <c r="R1356" s="921"/>
      <c r="S1356" s="920" t="s">
        <v>58</v>
      </c>
      <c r="T1356" s="921"/>
      <c r="U1356" s="920" t="s">
        <v>550</v>
      </c>
      <c r="V1356" s="964"/>
      <c r="W1356" s="964"/>
      <c r="X1356" s="964"/>
      <c r="Y1356" s="964"/>
      <c r="Z1356" s="921"/>
      <c r="AA1356" s="920" t="s">
        <v>579</v>
      </c>
      <c r="AB1356" s="964"/>
      <c r="AC1356" s="964"/>
      <c r="AD1356" s="964"/>
      <c r="AE1356" s="964"/>
      <c r="AF1356" s="921"/>
    </row>
    <row r="1357" spans="1:32" x14ac:dyDescent="0.25">
      <c r="A1357" s="884">
        <v>1338</v>
      </c>
      <c r="B1357" s="920" t="s">
        <v>549</v>
      </c>
      <c r="C1357" s="921"/>
      <c r="D1357" s="959" t="s">
        <v>289</v>
      </c>
      <c r="E1357" s="960"/>
      <c r="F1357" s="961"/>
      <c r="G1357" s="922">
        <v>42395</v>
      </c>
      <c r="H1357" s="921"/>
      <c r="I1357" s="922">
        <v>42402</v>
      </c>
      <c r="J1357" s="921"/>
      <c r="K1357" s="103">
        <v>10169</v>
      </c>
      <c r="L1357" s="920">
        <v>3</v>
      </c>
      <c r="M1357" s="921"/>
      <c r="N1357" s="103"/>
      <c r="O1357" s="103"/>
      <c r="P1357" s="103">
        <v>141</v>
      </c>
      <c r="Q1357" s="920" t="s">
        <v>57</v>
      </c>
      <c r="R1357" s="921"/>
      <c r="S1357" s="920" t="s">
        <v>58</v>
      </c>
      <c r="T1357" s="921"/>
      <c r="U1357" s="920" t="s">
        <v>550</v>
      </c>
      <c r="V1357" s="964"/>
      <c r="W1357" s="964"/>
      <c r="X1357" s="964"/>
      <c r="Y1357" s="964"/>
      <c r="Z1357" s="921"/>
      <c r="AA1357" s="920" t="s">
        <v>292</v>
      </c>
      <c r="AB1357" s="964"/>
      <c r="AC1357" s="964"/>
      <c r="AD1357" s="964"/>
      <c r="AE1357" s="964"/>
      <c r="AF1357" s="921"/>
    </row>
    <row r="1358" spans="1:32" x14ac:dyDescent="0.25">
      <c r="A1358" s="884">
        <v>1339</v>
      </c>
      <c r="B1358" s="920" t="s">
        <v>549</v>
      </c>
      <c r="C1358" s="921"/>
      <c r="D1358" s="959" t="s">
        <v>289</v>
      </c>
      <c r="E1358" s="960"/>
      <c r="F1358" s="961"/>
      <c r="G1358" s="922">
        <v>42409</v>
      </c>
      <c r="H1358" s="921"/>
      <c r="I1358" s="922">
        <v>42416</v>
      </c>
      <c r="J1358" s="921"/>
      <c r="K1358" s="103">
        <v>10169</v>
      </c>
      <c r="L1358" s="920">
        <v>4</v>
      </c>
      <c r="M1358" s="921"/>
      <c r="N1358" s="103"/>
      <c r="O1358" s="103"/>
      <c r="P1358" s="103">
        <v>118</v>
      </c>
      <c r="Q1358" s="920" t="s">
        <v>57</v>
      </c>
      <c r="R1358" s="921"/>
      <c r="S1358" s="920" t="s">
        <v>58</v>
      </c>
      <c r="T1358" s="921"/>
      <c r="U1358" s="920" t="s">
        <v>550</v>
      </c>
      <c r="V1358" s="964"/>
      <c r="W1358" s="964"/>
      <c r="X1358" s="964"/>
      <c r="Y1358" s="964"/>
      <c r="Z1358" s="921"/>
      <c r="AA1358" s="920" t="s">
        <v>580</v>
      </c>
      <c r="AB1358" s="964"/>
      <c r="AC1358" s="964"/>
      <c r="AD1358" s="964"/>
      <c r="AE1358" s="964"/>
      <c r="AF1358" s="921"/>
    </row>
    <row r="1359" spans="1:32" x14ac:dyDescent="0.25">
      <c r="A1359" s="884">
        <v>1340</v>
      </c>
      <c r="B1359" s="920" t="s">
        <v>549</v>
      </c>
      <c r="C1359" s="921"/>
      <c r="D1359" s="959" t="s">
        <v>289</v>
      </c>
      <c r="E1359" s="960"/>
      <c r="F1359" s="961"/>
      <c r="G1359" s="922">
        <v>42423</v>
      </c>
      <c r="H1359" s="921"/>
      <c r="I1359" s="922">
        <v>42430</v>
      </c>
      <c r="J1359" s="921"/>
      <c r="K1359" s="103">
        <v>10169</v>
      </c>
      <c r="L1359" s="920">
        <v>5</v>
      </c>
      <c r="M1359" s="921"/>
      <c r="N1359" s="103"/>
      <c r="O1359" s="103"/>
      <c r="P1359" s="103">
        <v>152</v>
      </c>
      <c r="Q1359" s="920" t="s">
        <v>57</v>
      </c>
      <c r="R1359" s="921"/>
      <c r="S1359" s="920" t="s">
        <v>58</v>
      </c>
      <c r="T1359" s="921"/>
      <c r="U1359" s="920" t="s">
        <v>550</v>
      </c>
      <c r="V1359" s="964"/>
      <c r="W1359" s="964"/>
      <c r="X1359" s="964"/>
      <c r="Y1359" s="964"/>
      <c r="Z1359" s="921"/>
      <c r="AA1359" s="920" t="s">
        <v>336</v>
      </c>
      <c r="AB1359" s="964"/>
      <c r="AC1359" s="964"/>
      <c r="AD1359" s="964"/>
      <c r="AE1359" s="964"/>
      <c r="AF1359" s="921"/>
    </row>
    <row r="1360" spans="1:32" x14ac:dyDescent="0.25">
      <c r="A1360" s="884">
        <v>1341</v>
      </c>
      <c r="B1360" s="920" t="s">
        <v>549</v>
      </c>
      <c r="C1360" s="921"/>
      <c r="D1360" s="959" t="s">
        <v>289</v>
      </c>
      <c r="E1360" s="960"/>
      <c r="F1360" s="961"/>
      <c r="G1360" s="922">
        <v>42444</v>
      </c>
      <c r="H1360" s="921"/>
      <c r="I1360" s="922">
        <v>42458</v>
      </c>
      <c r="J1360" s="921"/>
      <c r="K1360" s="103">
        <v>10169</v>
      </c>
      <c r="L1360" s="920">
        <v>6</v>
      </c>
      <c r="M1360" s="921"/>
      <c r="N1360" s="103"/>
      <c r="O1360" s="103"/>
      <c r="P1360" s="103">
        <v>103</v>
      </c>
      <c r="Q1360" s="920" t="s">
        <v>57</v>
      </c>
      <c r="R1360" s="921"/>
      <c r="S1360" s="920" t="s">
        <v>58</v>
      </c>
      <c r="T1360" s="921"/>
      <c r="U1360" s="920" t="s">
        <v>550</v>
      </c>
      <c r="V1360" s="964"/>
      <c r="W1360" s="964"/>
      <c r="X1360" s="964"/>
      <c r="Y1360" s="964"/>
      <c r="Z1360" s="921"/>
      <c r="AA1360" s="920" t="s">
        <v>432</v>
      </c>
      <c r="AB1360" s="964"/>
      <c r="AC1360" s="964"/>
      <c r="AD1360" s="964"/>
      <c r="AE1360" s="964"/>
      <c r="AF1360" s="921"/>
    </row>
    <row r="1361" spans="1:32" x14ac:dyDescent="0.25">
      <c r="A1361" s="884">
        <v>1342</v>
      </c>
      <c r="B1361" s="920" t="s">
        <v>549</v>
      </c>
      <c r="C1361" s="921"/>
      <c r="D1361" s="959" t="s">
        <v>289</v>
      </c>
      <c r="E1361" s="960"/>
      <c r="F1361" s="961"/>
      <c r="G1361" s="922">
        <v>42472</v>
      </c>
      <c r="H1361" s="921"/>
      <c r="I1361" s="922">
        <v>42486</v>
      </c>
      <c r="J1361" s="921"/>
      <c r="K1361" s="103">
        <v>10169</v>
      </c>
      <c r="L1361" s="920">
        <v>7</v>
      </c>
      <c r="M1361" s="921"/>
      <c r="N1361" s="103"/>
      <c r="O1361" s="103"/>
      <c r="P1361" s="103">
        <v>138</v>
      </c>
      <c r="Q1361" s="920" t="s">
        <v>57</v>
      </c>
      <c r="R1361" s="921"/>
      <c r="S1361" s="920" t="s">
        <v>58</v>
      </c>
      <c r="T1361" s="921"/>
      <c r="U1361" s="920" t="s">
        <v>550</v>
      </c>
      <c r="V1361" s="964"/>
      <c r="W1361" s="964"/>
      <c r="X1361" s="964"/>
      <c r="Y1361" s="964"/>
      <c r="Z1361" s="921"/>
      <c r="AA1361" s="920" t="s">
        <v>433</v>
      </c>
      <c r="AB1361" s="964"/>
      <c r="AC1361" s="964"/>
      <c r="AD1361" s="964"/>
      <c r="AE1361" s="964"/>
      <c r="AF1361" s="921"/>
    </row>
    <row r="1362" spans="1:32" x14ac:dyDescent="0.25">
      <c r="A1362" s="884">
        <v>1343</v>
      </c>
      <c r="B1362" s="920" t="s">
        <v>549</v>
      </c>
      <c r="C1362" s="921"/>
      <c r="D1362" s="959" t="s">
        <v>289</v>
      </c>
      <c r="E1362" s="960"/>
      <c r="F1362" s="961"/>
      <c r="G1362" s="922">
        <v>42500</v>
      </c>
      <c r="H1362" s="921"/>
      <c r="I1362" s="922">
        <v>42500</v>
      </c>
      <c r="J1362" s="921"/>
      <c r="K1362" s="103">
        <v>10169</v>
      </c>
      <c r="L1362" s="920">
        <v>8</v>
      </c>
      <c r="M1362" s="921"/>
      <c r="N1362" s="103"/>
      <c r="O1362" s="103"/>
      <c r="P1362" s="103">
        <v>112</v>
      </c>
      <c r="Q1362" s="920" t="s">
        <v>57</v>
      </c>
      <c r="R1362" s="921"/>
      <c r="S1362" s="920" t="s">
        <v>58</v>
      </c>
      <c r="T1362" s="921"/>
      <c r="U1362" s="920" t="s">
        <v>550</v>
      </c>
      <c r="V1362" s="964"/>
      <c r="W1362" s="964"/>
      <c r="X1362" s="964"/>
      <c r="Y1362" s="964"/>
      <c r="Z1362" s="921"/>
      <c r="AA1362" s="920" t="s">
        <v>352</v>
      </c>
      <c r="AB1362" s="964"/>
      <c r="AC1362" s="964"/>
      <c r="AD1362" s="964"/>
      <c r="AE1362" s="964"/>
      <c r="AF1362" s="921"/>
    </row>
    <row r="1363" spans="1:32" x14ac:dyDescent="0.25">
      <c r="A1363" s="884">
        <v>1344</v>
      </c>
      <c r="B1363" s="920" t="s">
        <v>549</v>
      </c>
      <c r="C1363" s="921"/>
      <c r="D1363" s="959" t="s">
        <v>289</v>
      </c>
      <c r="E1363" s="960"/>
      <c r="F1363" s="961"/>
      <c r="G1363" s="922">
        <v>42514</v>
      </c>
      <c r="H1363" s="921"/>
      <c r="I1363" s="922">
        <v>42514</v>
      </c>
      <c r="J1363" s="921"/>
      <c r="K1363" s="103">
        <v>10169</v>
      </c>
      <c r="L1363" s="920">
        <v>9</v>
      </c>
      <c r="M1363" s="921"/>
      <c r="N1363" s="103"/>
      <c r="O1363" s="103"/>
      <c r="P1363" s="103">
        <v>136</v>
      </c>
      <c r="Q1363" s="920" t="s">
        <v>57</v>
      </c>
      <c r="R1363" s="921"/>
      <c r="S1363" s="920" t="s">
        <v>58</v>
      </c>
      <c r="T1363" s="921"/>
      <c r="U1363" s="920" t="s">
        <v>550</v>
      </c>
      <c r="V1363" s="964"/>
      <c r="W1363" s="964"/>
      <c r="X1363" s="964"/>
      <c r="Y1363" s="964"/>
      <c r="Z1363" s="921"/>
      <c r="AA1363" s="920" t="s">
        <v>345</v>
      </c>
      <c r="AB1363" s="964"/>
      <c r="AC1363" s="964"/>
      <c r="AD1363" s="964"/>
      <c r="AE1363" s="964"/>
      <c r="AF1363" s="921"/>
    </row>
    <row r="1364" spans="1:32" x14ac:dyDescent="0.25">
      <c r="A1364" s="884">
        <v>1345</v>
      </c>
      <c r="B1364" s="895" t="s">
        <v>549</v>
      </c>
      <c r="C1364" s="897"/>
      <c r="D1364" s="908" t="s">
        <v>289</v>
      </c>
      <c r="E1364" s="909"/>
      <c r="F1364" s="910"/>
      <c r="G1364" s="924">
        <v>42528</v>
      </c>
      <c r="H1364" s="897"/>
      <c r="I1364" s="924">
        <v>42542</v>
      </c>
      <c r="J1364" s="897"/>
      <c r="K1364" s="517">
        <v>10170</v>
      </c>
      <c r="L1364" s="895">
        <v>1</v>
      </c>
      <c r="M1364" s="897"/>
      <c r="N1364" s="210"/>
      <c r="O1364" s="210"/>
      <c r="P1364" s="210">
        <v>182</v>
      </c>
      <c r="Q1364" s="895" t="s">
        <v>57</v>
      </c>
      <c r="R1364" s="897"/>
      <c r="S1364" s="895" t="s">
        <v>58</v>
      </c>
      <c r="T1364" s="897"/>
      <c r="U1364" s="895" t="s">
        <v>550</v>
      </c>
      <c r="V1364" s="896"/>
      <c r="W1364" s="896"/>
      <c r="X1364" s="896"/>
      <c r="Y1364" s="896"/>
      <c r="Z1364" s="897"/>
      <c r="AA1364" s="895" t="s">
        <v>317</v>
      </c>
      <c r="AB1364" s="896"/>
      <c r="AC1364" s="896"/>
      <c r="AD1364" s="896"/>
      <c r="AE1364" s="896"/>
      <c r="AF1364" s="897"/>
    </row>
    <row r="1365" spans="1:32" x14ac:dyDescent="0.25">
      <c r="A1365" s="884">
        <v>1346</v>
      </c>
      <c r="B1365" s="895" t="s">
        <v>549</v>
      </c>
      <c r="C1365" s="897"/>
      <c r="D1365" s="908" t="s">
        <v>289</v>
      </c>
      <c r="E1365" s="909"/>
      <c r="F1365" s="910"/>
      <c r="G1365" s="924">
        <v>42563</v>
      </c>
      <c r="H1365" s="897"/>
      <c r="I1365" s="924">
        <v>42573</v>
      </c>
      <c r="J1365" s="897"/>
      <c r="K1365" s="517">
        <v>10170</v>
      </c>
      <c r="L1365" s="895">
        <v>2</v>
      </c>
      <c r="M1365" s="897"/>
      <c r="N1365" s="210"/>
      <c r="O1365" s="210"/>
      <c r="P1365" s="210">
        <v>177</v>
      </c>
      <c r="Q1365" s="895" t="s">
        <v>57</v>
      </c>
      <c r="R1365" s="897"/>
      <c r="S1365" s="895" t="s">
        <v>58</v>
      </c>
      <c r="T1365" s="897"/>
      <c r="U1365" s="895" t="s">
        <v>550</v>
      </c>
      <c r="V1365" s="896"/>
      <c r="W1365" s="896"/>
      <c r="X1365" s="896"/>
      <c r="Y1365" s="896"/>
      <c r="Z1365" s="897"/>
      <c r="AA1365" s="895" t="s">
        <v>306</v>
      </c>
      <c r="AB1365" s="896"/>
      <c r="AC1365" s="896"/>
      <c r="AD1365" s="896"/>
      <c r="AE1365" s="896"/>
      <c r="AF1365" s="897"/>
    </row>
    <row r="1366" spans="1:32" x14ac:dyDescent="0.25">
      <c r="A1366" s="884">
        <v>1347</v>
      </c>
      <c r="B1366" s="895" t="s">
        <v>549</v>
      </c>
      <c r="C1366" s="897"/>
      <c r="D1366" s="908" t="s">
        <v>289</v>
      </c>
      <c r="E1366" s="909"/>
      <c r="F1366" s="910"/>
      <c r="G1366" s="924">
        <v>42591</v>
      </c>
      <c r="H1366" s="897"/>
      <c r="I1366" s="924">
        <v>42591</v>
      </c>
      <c r="J1366" s="897"/>
      <c r="K1366" s="517">
        <v>10170</v>
      </c>
      <c r="L1366" s="895">
        <v>3</v>
      </c>
      <c r="M1366" s="897"/>
      <c r="N1366" s="210"/>
      <c r="O1366" s="210"/>
      <c r="P1366" s="210">
        <v>173</v>
      </c>
      <c r="Q1366" s="895" t="s">
        <v>57</v>
      </c>
      <c r="R1366" s="897"/>
      <c r="S1366" s="895" t="s">
        <v>58</v>
      </c>
      <c r="T1366" s="897"/>
      <c r="U1366" s="895" t="s">
        <v>550</v>
      </c>
      <c r="V1366" s="896"/>
      <c r="W1366" s="896"/>
      <c r="X1366" s="896"/>
      <c r="Y1366" s="896"/>
      <c r="Z1366" s="897"/>
      <c r="AA1366" s="895" t="s">
        <v>581</v>
      </c>
      <c r="AB1366" s="896"/>
      <c r="AC1366" s="896"/>
      <c r="AD1366" s="896"/>
      <c r="AE1366" s="896"/>
      <c r="AF1366" s="897"/>
    </row>
    <row r="1367" spans="1:32" x14ac:dyDescent="0.25">
      <c r="A1367" s="884">
        <v>1348</v>
      </c>
      <c r="B1367" s="895" t="s">
        <v>549</v>
      </c>
      <c r="C1367" s="897"/>
      <c r="D1367" s="908" t="s">
        <v>289</v>
      </c>
      <c r="E1367" s="909"/>
      <c r="F1367" s="910"/>
      <c r="G1367" s="924">
        <v>42605</v>
      </c>
      <c r="H1367" s="897"/>
      <c r="I1367" s="924">
        <v>42619</v>
      </c>
      <c r="J1367" s="897"/>
      <c r="K1367" s="517">
        <v>10170</v>
      </c>
      <c r="L1367" s="895">
        <v>4</v>
      </c>
      <c r="M1367" s="897"/>
      <c r="N1367" s="210"/>
      <c r="O1367" s="210"/>
      <c r="P1367" s="210">
        <v>206</v>
      </c>
      <c r="Q1367" s="895" t="s">
        <v>57</v>
      </c>
      <c r="R1367" s="897"/>
      <c r="S1367" s="895" t="s">
        <v>58</v>
      </c>
      <c r="T1367" s="897"/>
      <c r="U1367" s="895" t="s">
        <v>550</v>
      </c>
      <c r="V1367" s="896"/>
      <c r="W1367" s="896"/>
      <c r="X1367" s="896"/>
      <c r="Y1367" s="896"/>
      <c r="Z1367" s="897"/>
      <c r="AA1367" s="895" t="s">
        <v>582</v>
      </c>
      <c r="AB1367" s="896"/>
      <c r="AC1367" s="896"/>
      <c r="AD1367" s="896"/>
      <c r="AE1367" s="896"/>
      <c r="AF1367" s="897"/>
    </row>
    <row r="1368" spans="1:32" x14ac:dyDescent="0.25">
      <c r="A1368" s="884">
        <v>1349</v>
      </c>
      <c r="B1368" s="895" t="s">
        <v>549</v>
      </c>
      <c r="C1368" s="897"/>
      <c r="D1368" s="908" t="s">
        <v>289</v>
      </c>
      <c r="E1368" s="909"/>
      <c r="F1368" s="910"/>
      <c r="G1368" s="924">
        <v>42633</v>
      </c>
      <c r="H1368" s="897"/>
      <c r="I1368" s="924">
        <v>42647</v>
      </c>
      <c r="J1368" s="897"/>
      <c r="K1368" s="517">
        <v>10170</v>
      </c>
      <c r="L1368" s="895">
        <v>5</v>
      </c>
      <c r="M1368" s="897"/>
      <c r="N1368" s="210"/>
      <c r="O1368" s="210"/>
      <c r="P1368" s="210">
        <v>162</v>
      </c>
      <c r="Q1368" s="895" t="s">
        <v>57</v>
      </c>
      <c r="R1368" s="897"/>
      <c r="S1368" s="895" t="s">
        <v>58</v>
      </c>
      <c r="T1368" s="897"/>
      <c r="U1368" s="895" t="s">
        <v>550</v>
      </c>
      <c r="V1368" s="896"/>
      <c r="W1368" s="896"/>
      <c r="X1368" s="896"/>
      <c r="Y1368" s="896"/>
      <c r="Z1368" s="897"/>
      <c r="AA1368" s="895" t="s">
        <v>308</v>
      </c>
      <c r="AB1368" s="896"/>
      <c r="AC1368" s="896"/>
      <c r="AD1368" s="896"/>
      <c r="AE1368" s="896"/>
      <c r="AF1368" s="897"/>
    </row>
    <row r="1369" spans="1:32" x14ac:dyDescent="0.25">
      <c r="A1369" s="884">
        <v>1350</v>
      </c>
      <c r="B1369" s="895" t="s">
        <v>549</v>
      </c>
      <c r="C1369" s="897"/>
      <c r="D1369" s="908" t="s">
        <v>289</v>
      </c>
      <c r="E1369" s="909"/>
      <c r="F1369" s="910"/>
      <c r="G1369" s="924">
        <v>42661</v>
      </c>
      <c r="H1369" s="897"/>
      <c r="I1369" s="924">
        <v>42699</v>
      </c>
      <c r="J1369" s="897"/>
      <c r="K1369" s="517">
        <v>10170</v>
      </c>
      <c r="L1369" s="895">
        <v>6</v>
      </c>
      <c r="M1369" s="897"/>
      <c r="N1369" s="210"/>
      <c r="O1369" s="210"/>
      <c r="P1369" s="210">
        <v>167</v>
      </c>
      <c r="Q1369" s="895" t="s">
        <v>57</v>
      </c>
      <c r="R1369" s="897"/>
      <c r="S1369" s="895" t="s">
        <v>58</v>
      </c>
      <c r="T1369" s="897"/>
      <c r="U1369" s="895" t="s">
        <v>550</v>
      </c>
      <c r="V1369" s="896"/>
      <c r="W1369" s="896"/>
      <c r="X1369" s="896"/>
      <c r="Y1369" s="896"/>
      <c r="Z1369" s="897"/>
      <c r="AA1369" s="895" t="s">
        <v>358</v>
      </c>
      <c r="AB1369" s="896"/>
      <c r="AC1369" s="896"/>
      <c r="AD1369" s="896"/>
      <c r="AE1369" s="896"/>
      <c r="AF1369" s="897"/>
    </row>
    <row r="1370" spans="1:32" x14ac:dyDescent="0.25">
      <c r="A1370" s="884">
        <v>1351</v>
      </c>
      <c r="B1370" s="895" t="s">
        <v>549</v>
      </c>
      <c r="C1370" s="897"/>
      <c r="D1370" s="908" t="s">
        <v>289</v>
      </c>
      <c r="E1370" s="909"/>
      <c r="F1370" s="910"/>
      <c r="G1370" s="924">
        <v>42700</v>
      </c>
      <c r="H1370" s="897"/>
      <c r="I1370" s="924">
        <v>42717</v>
      </c>
      <c r="J1370" s="897"/>
      <c r="K1370" s="517">
        <v>10170</v>
      </c>
      <c r="L1370" s="895">
        <v>7</v>
      </c>
      <c r="M1370" s="897"/>
      <c r="N1370" s="210"/>
      <c r="O1370" s="210"/>
      <c r="P1370" s="210">
        <v>190</v>
      </c>
      <c r="Q1370" s="895" t="s">
        <v>57</v>
      </c>
      <c r="R1370" s="897"/>
      <c r="S1370" s="895" t="s">
        <v>58</v>
      </c>
      <c r="T1370" s="897"/>
      <c r="U1370" s="895" t="s">
        <v>550</v>
      </c>
      <c r="V1370" s="896"/>
      <c r="W1370" s="896"/>
      <c r="X1370" s="896"/>
      <c r="Y1370" s="896"/>
      <c r="Z1370" s="897"/>
      <c r="AA1370" s="895" t="s">
        <v>359</v>
      </c>
      <c r="AB1370" s="896"/>
      <c r="AC1370" s="896"/>
      <c r="AD1370" s="896"/>
      <c r="AE1370" s="896"/>
      <c r="AF1370" s="897"/>
    </row>
    <row r="1371" spans="1:32" x14ac:dyDescent="0.25">
      <c r="A1371" s="884">
        <v>1352</v>
      </c>
      <c r="B1371" s="895" t="s">
        <v>549</v>
      </c>
      <c r="C1371" s="897"/>
      <c r="D1371" s="908" t="s">
        <v>289</v>
      </c>
      <c r="E1371" s="909"/>
      <c r="F1371" s="910"/>
      <c r="G1371" s="924">
        <v>42752</v>
      </c>
      <c r="H1371" s="897"/>
      <c r="I1371" s="924">
        <v>42808</v>
      </c>
      <c r="J1371" s="897"/>
      <c r="K1371" s="517">
        <v>10170</v>
      </c>
      <c r="L1371" s="895">
        <v>8</v>
      </c>
      <c r="M1371" s="897"/>
      <c r="N1371" s="210"/>
      <c r="O1371" s="210"/>
      <c r="P1371" s="210">
        <v>183</v>
      </c>
      <c r="Q1371" s="895" t="s">
        <v>57</v>
      </c>
      <c r="R1371" s="897"/>
      <c r="S1371" s="895" t="s">
        <v>58</v>
      </c>
      <c r="T1371" s="897"/>
      <c r="U1371" s="895" t="s">
        <v>550</v>
      </c>
      <c r="V1371" s="896"/>
      <c r="W1371" s="896"/>
      <c r="X1371" s="896"/>
      <c r="Y1371" s="896"/>
      <c r="Z1371" s="897"/>
      <c r="AA1371" s="895" t="s">
        <v>341</v>
      </c>
      <c r="AB1371" s="896"/>
      <c r="AC1371" s="896"/>
      <c r="AD1371" s="896"/>
      <c r="AE1371" s="896"/>
      <c r="AF1371" s="897"/>
    </row>
    <row r="1372" spans="1:32" x14ac:dyDescent="0.25">
      <c r="A1372" s="884">
        <v>1353</v>
      </c>
      <c r="B1372" s="895" t="s">
        <v>549</v>
      </c>
      <c r="C1372" s="897"/>
      <c r="D1372" s="908" t="s">
        <v>289</v>
      </c>
      <c r="E1372" s="909"/>
      <c r="F1372" s="910"/>
      <c r="G1372" s="924">
        <v>42822</v>
      </c>
      <c r="H1372" s="897"/>
      <c r="I1372" s="924">
        <v>42906</v>
      </c>
      <c r="J1372" s="897"/>
      <c r="K1372" s="517">
        <v>10171</v>
      </c>
      <c r="L1372" s="895">
        <v>1</v>
      </c>
      <c r="M1372" s="897"/>
      <c r="N1372" s="210"/>
      <c r="O1372" s="210"/>
      <c r="P1372" s="210">
        <v>200</v>
      </c>
      <c r="Q1372" s="895" t="s">
        <v>57</v>
      </c>
      <c r="R1372" s="897"/>
      <c r="S1372" s="895" t="s">
        <v>58</v>
      </c>
      <c r="T1372" s="897"/>
      <c r="U1372" s="895" t="s">
        <v>550</v>
      </c>
      <c r="V1372" s="896"/>
      <c r="W1372" s="896"/>
      <c r="X1372" s="896"/>
      <c r="Y1372" s="896"/>
      <c r="Z1372" s="897"/>
      <c r="AA1372" s="895" t="s">
        <v>583</v>
      </c>
      <c r="AB1372" s="896"/>
      <c r="AC1372" s="896"/>
      <c r="AD1372" s="896"/>
      <c r="AE1372" s="896"/>
      <c r="AF1372" s="897"/>
    </row>
    <row r="1373" spans="1:32" x14ac:dyDescent="0.25">
      <c r="A1373" s="884">
        <v>1354</v>
      </c>
      <c r="B1373" s="895" t="s">
        <v>549</v>
      </c>
      <c r="C1373" s="897"/>
      <c r="D1373" s="908" t="s">
        <v>289</v>
      </c>
      <c r="E1373" s="909"/>
      <c r="F1373" s="910"/>
      <c r="G1373" s="924">
        <v>42569</v>
      </c>
      <c r="H1373" s="897"/>
      <c r="I1373" s="924">
        <v>43032</v>
      </c>
      <c r="J1373" s="897"/>
      <c r="K1373" s="517">
        <v>10171</v>
      </c>
      <c r="L1373" s="895">
        <v>2</v>
      </c>
      <c r="M1373" s="897"/>
      <c r="N1373" s="210"/>
      <c r="O1373" s="210"/>
      <c r="P1373" s="210">
        <v>197</v>
      </c>
      <c r="Q1373" s="895" t="s">
        <v>57</v>
      </c>
      <c r="R1373" s="897"/>
      <c r="S1373" s="895" t="s">
        <v>58</v>
      </c>
      <c r="T1373" s="897"/>
      <c r="U1373" s="895" t="s">
        <v>550</v>
      </c>
      <c r="V1373" s="896"/>
      <c r="W1373" s="896"/>
      <c r="X1373" s="896"/>
      <c r="Y1373" s="896"/>
      <c r="Z1373" s="897"/>
      <c r="AA1373" s="895" t="s">
        <v>504</v>
      </c>
      <c r="AB1373" s="896"/>
      <c r="AC1373" s="896"/>
      <c r="AD1373" s="896"/>
      <c r="AE1373" s="896"/>
      <c r="AF1373" s="897"/>
    </row>
    <row r="1374" spans="1:32" x14ac:dyDescent="0.25">
      <c r="A1374" s="884">
        <v>1355</v>
      </c>
      <c r="B1374" s="895" t="s">
        <v>549</v>
      </c>
      <c r="C1374" s="897"/>
      <c r="D1374" s="908" t="s">
        <v>289</v>
      </c>
      <c r="E1374" s="909"/>
      <c r="F1374" s="910"/>
      <c r="G1374" s="924">
        <v>43046</v>
      </c>
      <c r="H1374" s="897"/>
      <c r="I1374" s="924">
        <v>43074</v>
      </c>
      <c r="J1374" s="897"/>
      <c r="K1374" s="517">
        <v>10171</v>
      </c>
      <c r="L1374" s="895">
        <v>3</v>
      </c>
      <c r="M1374" s="897"/>
      <c r="N1374" s="210"/>
      <c r="O1374" s="210"/>
      <c r="P1374" s="210">
        <v>113</v>
      </c>
      <c r="Q1374" s="895" t="s">
        <v>57</v>
      </c>
      <c r="R1374" s="897"/>
      <c r="S1374" s="895" t="s">
        <v>58</v>
      </c>
      <c r="T1374" s="897"/>
      <c r="U1374" s="895" t="s">
        <v>550</v>
      </c>
      <c r="V1374" s="896"/>
      <c r="W1374" s="896"/>
      <c r="X1374" s="896"/>
      <c r="Y1374" s="896"/>
      <c r="Z1374" s="897"/>
      <c r="AA1374" s="895" t="s">
        <v>417</v>
      </c>
      <c r="AB1374" s="896"/>
      <c r="AC1374" s="896"/>
      <c r="AD1374" s="896"/>
      <c r="AE1374" s="896"/>
      <c r="AF1374" s="897"/>
    </row>
    <row r="1375" spans="1:32" x14ac:dyDescent="0.25">
      <c r="A1375" s="884">
        <v>1356</v>
      </c>
      <c r="B1375" s="895" t="s">
        <v>549</v>
      </c>
      <c r="C1375" s="897"/>
      <c r="D1375" s="908" t="s">
        <v>289</v>
      </c>
      <c r="E1375" s="909"/>
      <c r="F1375" s="910"/>
      <c r="G1375" s="924">
        <v>43123</v>
      </c>
      <c r="H1375" s="925"/>
      <c r="I1375" s="924">
        <v>43165</v>
      </c>
      <c r="J1375" s="925"/>
      <c r="K1375" s="517">
        <v>10171</v>
      </c>
      <c r="L1375" s="895">
        <v>4</v>
      </c>
      <c r="M1375" s="897"/>
      <c r="N1375" s="347"/>
      <c r="O1375" s="347"/>
      <c r="P1375" s="347">
        <v>150</v>
      </c>
      <c r="Q1375" s="895" t="s">
        <v>57</v>
      </c>
      <c r="R1375" s="897"/>
      <c r="S1375" s="895" t="s">
        <v>58</v>
      </c>
      <c r="T1375" s="897"/>
      <c r="U1375" s="895" t="s">
        <v>550</v>
      </c>
      <c r="V1375" s="896"/>
      <c r="W1375" s="896"/>
      <c r="X1375" s="896"/>
      <c r="Y1375" s="896"/>
      <c r="Z1375" s="897"/>
      <c r="AA1375" s="895" t="s">
        <v>321</v>
      </c>
      <c r="AB1375" s="896"/>
      <c r="AC1375" s="896"/>
      <c r="AD1375" s="896"/>
      <c r="AE1375" s="896"/>
      <c r="AF1375" s="897"/>
    </row>
    <row r="1376" spans="1:32" x14ac:dyDescent="0.25">
      <c r="A1376" s="884">
        <v>1357</v>
      </c>
      <c r="B1376" s="895" t="s">
        <v>549</v>
      </c>
      <c r="C1376" s="897"/>
      <c r="D1376" s="908" t="s">
        <v>289</v>
      </c>
      <c r="E1376" s="909"/>
      <c r="F1376" s="910"/>
      <c r="G1376" s="924">
        <v>43179</v>
      </c>
      <c r="H1376" s="925"/>
      <c r="I1376" s="924">
        <v>43263</v>
      </c>
      <c r="J1376" s="925"/>
      <c r="K1376" s="517">
        <v>10171</v>
      </c>
      <c r="L1376" s="895">
        <v>5</v>
      </c>
      <c r="M1376" s="897"/>
      <c r="N1376" s="347"/>
      <c r="O1376" s="347"/>
      <c r="P1376" s="347">
        <v>168</v>
      </c>
      <c r="Q1376" s="895" t="s">
        <v>57</v>
      </c>
      <c r="R1376" s="897"/>
      <c r="S1376" s="895" t="s">
        <v>58</v>
      </c>
      <c r="T1376" s="897"/>
      <c r="U1376" s="895" t="s">
        <v>550</v>
      </c>
      <c r="V1376" s="896"/>
      <c r="W1376" s="896"/>
      <c r="X1376" s="896"/>
      <c r="Y1376" s="896"/>
      <c r="Z1376" s="897"/>
      <c r="AA1376" s="895" t="s">
        <v>332</v>
      </c>
      <c r="AB1376" s="896"/>
      <c r="AC1376" s="896"/>
      <c r="AD1376" s="896"/>
      <c r="AE1376" s="896"/>
      <c r="AF1376" s="897"/>
    </row>
    <row r="1377" spans="1:32" x14ac:dyDescent="0.25">
      <c r="A1377" s="884">
        <v>1358</v>
      </c>
      <c r="B1377" s="895" t="s">
        <v>549</v>
      </c>
      <c r="C1377" s="897"/>
      <c r="D1377" s="908" t="s">
        <v>289</v>
      </c>
      <c r="E1377" s="909"/>
      <c r="F1377" s="910"/>
      <c r="G1377" s="924">
        <v>43270</v>
      </c>
      <c r="H1377" s="925"/>
      <c r="I1377" s="924">
        <v>43326</v>
      </c>
      <c r="J1377" s="925"/>
      <c r="K1377" s="517">
        <v>10171</v>
      </c>
      <c r="L1377" s="895">
        <v>6</v>
      </c>
      <c r="M1377" s="897"/>
      <c r="N1377" s="347"/>
      <c r="O1377" s="347"/>
      <c r="P1377" s="347">
        <v>122</v>
      </c>
      <c r="Q1377" s="895" t="s">
        <v>57</v>
      </c>
      <c r="R1377" s="897"/>
      <c r="S1377" s="895" t="s">
        <v>58</v>
      </c>
      <c r="T1377" s="897"/>
      <c r="U1377" s="895" t="s">
        <v>550</v>
      </c>
      <c r="V1377" s="896"/>
      <c r="W1377" s="896"/>
      <c r="X1377" s="896"/>
      <c r="Y1377" s="896"/>
      <c r="Z1377" s="897"/>
      <c r="AA1377" s="895" t="s">
        <v>330</v>
      </c>
      <c r="AB1377" s="896"/>
      <c r="AC1377" s="896"/>
      <c r="AD1377" s="896"/>
      <c r="AE1377" s="896"/>
      <c r="AF1377" s="897"/>
    </row>
    <row r="1378" spans="1:32" x14ac:dyDescent="0.25">
      <c r="A1378" s="884">
        <v>1359</v>
      </c>
      <c r="B1378" s="895" t="s">
        <v>549</v>
      </c>
      <c r="C1378" s="897"/>
      <c r="D1378" s="908" t="s">
        <v>289</v>
      </c>
      <c r="E1378" s="909"/>
      <c r="F1378" s="910"/>
      <c r="G1378" s="924">
        <v>43705</v>
      </c>
      <c r="H1378" s="925"/>
      <c r="I1378" s="924">
        <v>43438</v>
      </c>
      <c r="J1378" s="925"/>
      <c r="K1378" s="517">
        <v>10171</v>
      </c>
      <c r="L1378" s="895">
        <v>7</v>
      </c>
      <c r="M1378" s="897"/>
      <c r="N1378" s="386"/>
      <c r="O1378" s="386"/>
      <c r="P1378" s="386">
        <v>179</v>
      </c>
      <c r="Q1378" s="895" t="s">
        <v>57</v>
      </c>
      <c r="R1378" s="897"/>
      <c r="S1378" s="895" t="s">
        <v>58</v>
      </c>
      <c r="T1378" s="897"/>
      <c r="U1378" s="895" t="s">
        <v>550</v>
      </c>
      <c r="V1378" s="896"/>
      <c r="W1378" s="896"/>
      <c r="X1378" s="896"/>
      <c r="Y1378" s="896"/>
      <c r="Z1378" s="897"/>
      <c r="AA1378" s="895" t="s">
        <v>670</v>
      </c>
      <c r="AB1378" s="896"/>
      <c r="AC1378" s="896"/>
      <c r="AD1378" s="896"/>
      <c r="AE1378" s="896"/>
      <c r="AF1378" s="897"/>
    </row>
    <row r="1379" spans="1:32" x14ac:dyDescent="0.25">
      <c r="A1379" s="884">
        <v>1360</v>
      </c>
      <c r="B1379" s="895" t="s">
        <v>549</v>
      </c>
      <c r="C1379" s="897"/>
      <c r="D1379" s="908" t="s">
        <v>289</v>
      </c>
      <c r="E1379" s="909"/>
      <c r="F1379" s="910"/>
      <c r="G1379" s="924">
        <v>43487</v>
      </c>
      <c r="H1379" s="925"/>
      <c r="I1379" s="924">
        <v>43556</v>
      </c>
      <c r="J1379" s="925"/>
      <c r="K1379" s="517">
        <v>10172</v>
      </c>
      <c r="L1379" s="895">
        <v>1</v>
      </c>
      <c r="M1379" s="897"/>
      <c r="N1379" s="347"/>
      <c r="O1379" s="347"/>
      <c r="P1379" s="347">
        <v>186</v>
      </c>
      <c r="Q1379" s="895" t="s">
        <v>57</v>
      </c>
      <c r="R1379" s="897"/>
      <c r="S1379" s="895" t="s">
        <v>58</v>
      </c>
      <c r="T1379" s="897"/>
      <c r="U1379" s="895" t="s">
        <v>550</v>
      </c>
      <c r="V1379" s="896"/>
      <c r="W1379" s="896"/>
      <c r="X1379" s="896"/>
      <c r="Y1379" s="896"/>
      <c r="Z1379" s="897"/>
      <c r="AA1379" s="895" t="s">
        <v>414</v>
      </c>
      <c r="AB1379" s="896"/>
      <c r="AC1379" s="896"/>
      <c r="AD1379" s="896"/>
      <c r="AE1379" s="896"/>
      <c r="AF1379" s="897"/>
    </row>
    <row r="1380" spans="1:32" x14ac:dyDescent="0.25">
      <c r="A1380" s="884">
        <v>1361</v>
      </c>
      <c r="B1380" s="895" t="s">
        <v>549</v>
      </c>
      <c r="C1380" s="897"/>
      <c r="D1380" s="908" t="s">
        <v>289</v>
      </c>
      <c r="E1380" s="909"/>
      <c r="F1380" s="910"/>
      <c r="G1380" s="924">
        <v>43584</v>
      </c>
      <c r="H1380" s="925"/>
      <c r="I1380" s="924">
        <v>43641</v>
      </c>
      <c r="J1380" s="925"/>
      <c r="K1380" s="517">
        <v>10172</v>
      </c>
      <c r="L1380" s="895">
        <v>2</v>
      </c>
      <c r="M1380" s="897"/>
      <c r="N1380" s="347"/>
      <c r="O1380" s="347"/>
      <c r="P1380" s="347">
        <v>133</v>
      </c>
      <c r="Q1380" s="895" t="s">
        <v>57</v>
      </c>
      <c r="R1380" s="897"/>
      <c r="S1380" s="895" t="s">
        <v>58</v>
      </c>
      <c r="T1380" s="897"/>
      <c r="U1380" s="895" t="s">
        <v>550</v>
      </c>
      <c r="V1380" s="896"/>
      <c r="W1380" s="896"/>
      <c r="X1380" s="896"/>
      <c r="Y1380" s="896"/>
      <c r="Z1380" s="897"/>
      <c r="AA1380" s="895" t="s">
        <v>415</v>
      </c>
      <c r="AB1380" s="896"/>
      <c r="AC1380" s="896"/>
      <c r="AD1380" s="896"/>
      <c r="AE1380" s="896"/>
      <c r="AF1380" s="897"/>
    </row>
    <row r="1381" spans="1:32" x14ac:dyDescent="0.25">
      <c r="A1381" s="884">
        <v>1362</v>
      </c>
      <c r="B1381" s="895" t="s">
        <v>549</v>
      </c>
      <c r="C1381" s="897"/>
      <c r="D1381" s="908" t="s">
        <v>289</v>
      </c>
      <c r="E1381" s="909"/>
      <c r="F1381" s="910"/>
      <c r="G1381" s="924">
        <v>43655</v>
      </c>
      <c r="H1381" s="925"/>
      <c r="I1381" s="924">
        <v>43732</v>
      </c>
      <c r="J1381" s="925"/>
      <c r="K1381" s="517">
        <v>10172</v>
      </c>
      <c r="L1381" s="895">
        <v>3</v>
      </c>
      <c r="M1381" s="897"/>
      <c r="N1381" s="386"/>
      <c r="O1381" s="386"/>
      <c r="P1381" s="386">
        <v>192</v>
      </c>
      <c r="Q1381" s="895" t="s">
        <v>57</v>
      </c>
      <c r="R1381" s="897"/>
      <c r="S1381" s="895" t="s">
        <v>58</v>
      </c>
      <c r="T1381" s="897"/>
      <c r="U1381" s="895" t="s">
        <v>550</v>
      </c>
      <c r="V1381" s="896"/>
      <c r="W1381" s="896"/>
      <c r="X1381" s="896"/>
      <c r="Y1381" s="896"/>
      <c r="Z1381" s="897"/>
      <c r="AA1381" s="895" t="s">
        <v>558</v>
      </c>
      <c r="AB1381" s="896"/>
      <c r="AC1381" s="896"/>
      <c r="AD1381" s="896"/>
      <c r="AE1381" s="896"/>
      <c r="AF1381" s="897"/>
    </row>
    <row r="1382" spans="1:32" x14ac:dyDescent="0.25">
      <c r="A1382" s="884">
        <v>1363</v>
      </c>
      <c r="B1382" s="895" t="s">
        <v>549</v>
      </c>
      <c r="C1382" s="897"/>
      <c r="D1382" s="908" t="s">
        <v>289</v>
      </c>
      <c r="E1382" s="909"/>
      <c r="F1382" s="910"/>
      <c r="G1382" s="924">
        <v>43746</v>
      </c>
      <c r="H1382" s="925"/>
      <c r="I1382" s="924">
        <v>43809</v>
      </c>
      <c r="J1382" s="925"/>
      <c r="K1382" s="517">
        <v>10172</v>
      </c>
      <c r="L1382" s="895">
        <v>4</v>
      </c>
      <c r="M1382" s="897"/>
      <c r="N1382" s="386"/>
      <c r="O1382" s="386"/>
      <c r="P1382" s="386">
        <v>127</v>
      </c>
      <c r="Q1382" s="895" t="s">
        <v>57</v>
      </c>
      <c r="R1382" s="897"/>
      <c r="S1382" s="895" t="s">
        <v>58</v>
      </c>
      <c r="T1382" s="897"/>
      <c r="U1382" s="895" t="s">
        <v>550</v>
      </c>
      <c r="V1382" s="896"/>
      <c r="W1382" s="896"/>
      <c r="X1382" s="896"/>
      <c r="Y1382" s="896"/>
      <c r="Z1382" s="897"/>
      <c r="AA1382" s="895" t="s">
        <v>390</v>
      </c>
      <c r="AB1382" s="896"/>
      <c r="AC1382" s="896"/>
      <c r="AD1382" s="896"/>
      <c r="AE1382" s="896"/>
      <c r="AF1382" s="897"/>
    </row>
    <row r="1383" spans="1:32" x14ac:dyDescent="0.25">
      <c r="A1383" s="884">
        <v>1364</v>
      </c>
      <c r="B1383" s="895" t="s">
        <v>549</v>
      </c>
      <c r="C1383" s="897"/>
      <c r="D1383" s="908" t="s">
        <v>289</v>
      </c>
      <c r="E1383" s="909"/>
      <c r="F1383" s="910"/>
      <c r="G1383" s="924">
        <v>43851</v>
      </c>
      <c r="H1383" s="925"/>
      <c r="I1383" s="924">
        <v>43921</v>
      </c>
      <c r="J1383" s="925"/>
      <c r="K1383" s="517">
        <v>10172</v>
      </c>
      <c r="L1383" s="895">
        <v>5</v>
      </c>
      <c r="M1383" s="897"/>
      <c r="N1383" s="347"/>
      <c r="O1383" s="347"/>
      <c r="P1383" s="347">
        <v>148</v>
      </c>
      <c r="Q1383" s="895" t="s">
        <v>57</v>
      </c>
      <c r="R1383" s="897"/>
      <c r="S1383" s="895" t="s">
        <v>58</v>
      </c>
      <c r="T1383" s="897"/>
      <c r="U1383" s="895" t="s">
        <v>550</v>
      </c>
      <c r="V1383" s="896"/>
      <c r="W1383" s="896"/>
      <c r="X1383" s="896"/>
      <c r="Y1383" s="896"/>
      <c r="Z1383" s="897"/>
      <c r="AA1383" s="895" t="s">
        <v>470</v>
      </c>
      <c r="AB1383" s="896"/>
      <c r="AC1383" s="896"/>
      <c r="AD1383" s="896"/>
      <c r="AE1383" s="896"/>
      <c r="AF1383" s="897"/>
    </row>
    <row r="1384" spans="1:32" x14ac:dyDescent="0.25">
      <c r="A1384" s="884">
        <v>1365</v>
      </c>
      <c r="B1384" s="895" t="s">
        <v>549</v>
      </c>
      <c r="C1384" s="897"/>
      <c r="D1384" s="908" t="s">
        <v>289</v>
      </c>
      <c r="E1384" s="909"/>
      <c r="F1384" s="910"/>
      <c r="G1384" s="924">
        <v>43935</v>
      </c>
      <c r="H1384" s="925"/>
      <c r="I1384" s="924">
        <v>44047</v>
      </c>
      <c r="J1384" s="925"/>
      <c r="K1384" s="517">
        <v>10172</v>
      </c>
      <c r="L1384" s="895">
        <v>6</v>
      </c>
      <c r="M1384" s="897"/>
      <c r="N1384" s="347"/>
      <c r="O1384" s="347"/>
      <c r="P1384" s="347">
        <v>183</v>
      </c>
      <c r="Q1384" s="895" t="s">
        <v>57</v>
      </c>
      <c r="R1384" s="897"/>
      <c r="S1384" s="895" t="s">
        <v>58</v>
      </c>
      <c r="T1384" s="897"/>
      <c r="U1384" s="895" t="s">
        <v>550</v>
      </c>
      <c r="V1384" s="896"/>
      <c r="W1384" s="896"/>
      <c r="X1384" s="896"/>
      <c r="Y1384" s="896"/>
      <c r="Z1384" s="897"/>
      <c r="AA1384" s="895" t="s">
        <v>4827</v>
      </c>
      <c r="AB1384" s="896"/>
      <c r="AC1384" s="896"/>
      <c r="AD1384" s="896"/>
      <c r="AE1384" s="896"/>
      <c r="AF1384" s="897"/>
    </row>
    <row r="1385" spans="1:32" x14ac:dyDescent="0.25">
      <c r="A1385" s="884">
        <v>1366</v>
      </c>
      <c r="B1385" s="895" t="s">
        <v>549</v>
      </c>
      <c r="C1385" s="897"/>
      <c r="D1385" s="908" t="s">
        <v>289</v>
      </c>
      <c r="E1385" s="909"/>
      <c r="F1385" s="910"/>
      <c r="G1385" s="1084">
        <v>44061</v>
      </c>
      <c r="H1385" s="1085"/>
      <c r="I1385" s="1084">
        <v>44144</v>
      </c>
      <c r="J1385" s="1085"/>
      <c r="K1385" s="517">
        <v>10172</v>
      </c>
      <c r="L1385" s="895">
        <v>7</v>
      </c>
      <c r="M1385" s="897"/>
      <c r="N1385" s="347"/>
      <c r="O1385" s="347"/>
      <c r="P1385" s="347">
        <v>131</v>
      </c>
      <c r="Q1385" s="895" t="s">
        <v>57</v>
      </c>
      <c r="R1385" s="897"/>
      <c r="S1385" s="895" t="s">
        <v>58</v>
      </c>
      <c r="T1385" s="897"/>
      <c r="U1385" s="895" t="s">
        <v>550</v>
      </c>
      <c r="V1385" s="896"/>
      <c r="W1385" s="896"/>
      <c r="X1385" s="896"/>
      <c r="Y1385" s="896"/>
      <c r="Z1385" s="897"/>
      <c r="AA1385" s="895" t="s">
        <v>599</v>
      </c>
      <c r="AB1385" s="896"/>
      <c r="AC1385" s="896"/>
      <c r="AD1385" s="896"/>
      <c r="AE1385" s="896"/>
      <c r="AF1385" s="897"/>
    </row>
    <row r="1386" spans="1:32" x14ac:dyDescent="0.25">
      <c r="A1386" s="884">
        <v>1367</v>
      </c>
      <c r="B1386" s="895" t="s">
        <v>549</v>
      </c>
      <c r="C1386" s="897"/>
      <c r="D1386" s="908" t="s">
        <v>289</v>
      </c>
      <c r="E1386" s="909"/>
      <c r="F1386" s="910"/>
      <c r="G1386" s="1084">
        <v>44161</v>
      </c>
      <c r="H1386" s="1085"/>
      <c r="I1386" s="1084">
        <v>44180</v>
      </c>
      <c r="J1386" s="1085"/>
      <c r="K1386" s="517">
        <v>10173</v>
      </c>
      <c r="L1386" s="895">
        <v>1</v>
      </c>
      <c r="M1386" s="897"/>
      <c r="N1386" s="347"/>
      <c r="O1386" s="347"/>
      <c r="P1386" s="347">
        <v>74</v>
      </c>
      <c r="Q1386" s="895" t="s">
        <v>57</v>
      </c>
      <c r="R1386" s="897"/>
      <c r="S1386" s="895" t="s">
        <v>58</v>
      </c>
      <c r="T1386" s="897"/>
      <c r="U1386" s="895" t="s">
        <v>550</v>
      </c>
      <c r="V1386" s="896"/>
      <c r="W1386" s="896"/>
      <c r="X1386" s="896"/>
      <c r="Y1386" s="896"/>
      <c r="Z1386" s="897"/>
      <c r="AA1386" s="895" t="s">
        <v>359</v>
      </c>
      <c r="AB1386" s="896"/>
      <c r="AC1386" s="896"/>
      <c r="AD1386" s="896"/>
      <c r="AE1386" s="896"/>
      <c r="AF1386" s="897"/>
    </row>
    <row r="1387" spans="1:32" ht="15" customHeight="1" x14ac:dyDescent="0.25">
      <c r="A1387" s="884">
        <v>1368</v>
      </c>
      <c r="B1387" s="895" t="s">
        <v>4473</v>
      </c>
      <c r="C1387" s="897"/>
      <c r="D1387" s="908" t="s">
        <v>3526</v>
      </c>
      <c r="E1387" s="909"/>
      <c r="F1387" s="910"/>
      <c r="G1387" s="924">
        <v>43136</v>
      </c>
      <c r="H1387" s="925"/>
      <c r="I1387" s="924">
        <v>43439</v>
      </c>
      <c r="J1387" s="925"/>
      <c r="K1387" s="517">
        <v>10173</v>
      </c>
      <c r="L1387" s="895">
        <v>2</v>
      </c>
      <c r="M1387" s="897"/>
      <c r="N1387" s="347"/>
      <c r="O1387" s="347"/>
      <c r="P1387" s="347">
        <v>34</v>
      </c>
      <c r="Q1387" s="895" t="s">
        <v>57</v>
      </c>
      <c r="R1387" s="897"/>
      <c r="S1387" s="895" t="s">
        <v>58</v>
      </c>
      <c r="T1387" s="897"/>
      <c r="U1387" s="895" t="s">
        <v>217</v>
      </c>
      <c r="V1387" s="896"/>
      <c r="W1387" s="896"/>
      <c r="X1387" s="896"/>
      <c r="Y1387" s="896"/>
      <c r="Z1387" s="897"/>
      <c r="AA1387" s="902" t="s">
        <v>4474</v>
      </c>
      <c r="AB1387" s="903"/>
      <c r="AC1387" s="903"/>
      <c r="AD1387" s="903"/>
      <c r="AE1387" s="903"/>
      <c r="AF1387" s="904"/>
    </row>
    <row r="1388" spans="1:32" ht="15" customHeight="1" x14ac:dyDescent="0.25">
      <c r="A1388" s="884">
        <v>1369</v>
      </c>
      <c r="B1388" s="895" t="s">
        <v>4473</v>
      </c>
      <c r="C1388" s="897"/>
      <c r="D1388" s="908" t="s">
        <v>3526</v>
      </c>
      <c r="E1388" s="909"/>
      <c r="F1388" s="910"/>
      <c r="G1388" s="924">
        <v>43522</v>
      </c>
      <c r="H1388" s="925"/>
      <c r="I1388" s="924">
        <v>43668</v>
      </c>
      <c r="J1388" s="925"/>
      <c r="K1388" s="517">
        <v>10173</v>
      </c>
      <c r="L1388" s="895">
        <v>3</v>
      </c>
      <c r="M1388" s="897"/>
      <c r="N1388" s="347"/>
      <c r="O1388" s="347"/>
      <c r="P1388" s="347">
        <v>26</v>
      </c>
      <c r="Q1388" s="895" t="s">
        <v>57</v>
      </c>
      <c r="R1388" s="897"/>
      <c r="S1388" s="895" t="s">
        <v>58</v>
      </c>
      <c r="T1388" s="897"/>
      <c r="U1388" s="895" t="s">
        <v>217</v>
      </c>
      <c r="V1388" s="896"/>
      <c r="W1388" s="896"/>
      <c r="X1388" s="896"/>
      <c r="Y1388" s="896"/>
      <c r="Z1388" s="897"/>
      <c r="AA1388" s="902" t="s">
        <v>321</v>
      </c>
      <c r="AB1388" s="903"/>
      <c r="AC1388" s="903"/>
      <c r="AD1388" s="903"/>
      <c r="AE1388" s="903"/>
      <c r="AF1388" s="904"/>
    </row>
    <row r="1389" spans="1:32" ht="15" customHeight="1" x14ac:dyDescent="0.25">
      <c r="A1389" s="884">
        <v>1370</v>
      </c>
      <c r="B1389" s="895" t="s">
        <v>4473</v>
      </c>
      <c r="C1389" s="897"/>
      <c r="D1389" s="908" t="s">
        <v>3526</v>
      </c>
      <c r="E1389" s="909"/>
      <c r="F1389" s="910"/>
      <c r="G1389" s="924">
        <v>43858</v>
      </c>
      <c r="H1389" s="925"/>
      <c r="I1389" s="924">
        <v>44193</v>
      </c>
      <c r="J1389" s="925"/>
      <c r="K1389" s="517">
        <v>10173</v>
      </c>
      <c r="L1389" s="895">
        <v>4</v>
      </c>
      <c r="M1389" s="897"/>
      <c r="N1389" s="347"/>
      <c r="O1389" s="347"/>
      <c r="P1389" s="347">
        <v>8</v>
      </c>
      <c r="Q1389" s="895" t="s">
        <v>57</v>
      </c>
      <c r="R1389" s="897"/>
      <c r="S1389" s="895" t="s">
        <v>58</v>
      </c>
      <c r="T1389" s="897"/>
      <c r="U1389" s="895" t="s">
        <v>217</v>
      </c>
      <c r="V1389" s="896"/>
      <c r="W1389" s="896"/>
      <c r="X1389" s="896"/>
      <c r="Y1389" s="896"/>
      <c r="Z1389" s="897"/>
      <c r="AA1389" s="902" t="s">
        <v>470</v>
      </c>
      <c r="AB1389" s="903"/>
      <c r="AC1389" s="903"/>
      <c r="AD1389" s="903"/>
      <c r="AE1389" s="903"/>
      <c r="AF1389" s="904"/>
    </row>
    <row r="1390" spans="1:32" ht="15" customHeight="1" x14ac:dyDescent="0.25">
      <c r="A1390" s="884">
        <v>1371</v>
      </c>
      <c r="B1390" s="895" t="s">
        <v>4473</v>
      </c>
      <c r="C1390" s="897"/>
      <c r="D1390" s="908" t="s">
        <v>3526</v>
      </c>
      <c r="E1390" s="909"/>
      <c r="F1390" s="910"/>
      <c r="G1390" s="924">
        <v>44279</v>
      </c>
      <c r="H1390" s="925"/>
      <c r="I1390" s="924">
        <v>44495</v>
      </c>
      <c r="J1390" s="925"/>
      <c r="K1390" s="517">
        <v>10173</v>
      </c>
      <c r="L1390" s="895">
        <v>5</v>
      </c>
      <c r="M1390" s="897"/>
      <c r="N1390" s="360"/>
      <c r="O1390" s="360"/>
      <c r="P1390" s="360">
        <v>6</v>
      </c>
      <c r="Q1390" s="895" t="s">
        <v>57</v>
      </c>
      <c r="R1390" s="897"/>
      <c r="S1390" s="895" t="s">
        <v>58</v>
      </c>
      <c r="T1390" s="897"/>
      <c r="U1390" s="895" t="s">
        <v>217</v>
      </c>
      <c r="V1390" s="896"/>
      <c r="W1390" s="896"/>
      <c r="X1390" s="896"/>
      <c r="Y1390" s="896"/>
      <c r="Z1390" s="897"/>
      <c r="AA1390" s="902" t="s">
        <v>4846</v>
      </c>
      <c r="AB1390" s="903"/>
      <c r="AC1390" s="903"/>
      <c r="AD1390" s="903"/>
      <c r="AE1390" s="903"/>
      <c r="AF1390" s="904"/>
    </row>
    <row r="1391" spans="1:32" ht="15" customHeight="1" x14ac:dyDescent="0.25">
      <c r="A1391" s="884">
        <v>1372</v>
      </c>
      <c r="B1391" s="895" t="s">
        <v>4473</v>
      </c>
      <c r="C1391" s="897"/>
      <c r="D1391" s="908" t="s">
        <v>3526</v>
      </c>
      <c r="E1391" s="909"/>
      <c r="F1391" s="910"/>
      <c r="G1391" s="924">
        <v>44760</v>
      </c>
      <c r="H1391" s="925"/>
      <c r="I1391" s="924">
        <v>44874</v>
      </c>
      <c r="J1391" s="925"/>
      <c r="K1391" s="590">
        <v>10173</v>
      </c>
      <c r="L1391" s="895">
        <v>6</v>
      </c>
      <c r="M1391" s="897"/>
      <c r="N1391" s="590"/>
      <c r="O1391" s="590"/>
      <c r="P1391" s="590">
        <v>72</v>
      </c>
      <c r="Q1391" s="895" t="s">
        <v>57</v>
      </c>
      <c r="R1391" s="897"/>
      <c r="S1391" s="895" t="s">
        <v>58</v>
      </c>
      <c r="T1391" s="897"/>
      <c r="U1391" s="895" t="s">
        <v>217</v>
      </c>
      <c r="V1391" s="896"/>
      <c r="W1391" s="896"/>
      <c r="X1391" s="896"/>
      <c r="Y1391" s="896"/>
      <c r="Z1391" s="897"/>
      <c r="AA1391" s="902" t="s">
        <v>312</v>
      </c>
      <c r="AB1391" s="903"/>
      <c r="AC1391" s="903"/>
      <c r="AD1391" s="903"/>
      <c r="AE1391" s="903"/>
      <c r="AF1391" s="904"/>
    </row>
    <row r="1392" spans="1:32" ht="15" customHeight="1" x14ac:dyDescent="0.25">
      <c r="A1392" s="884">
        <v>1373</v>
      </c>
      <c r="B1392" s="895" t="s">
        <v>4473</v>
      </c>
      <c r="C1392" s="897"/>
      <c r="D1392" s="908" t="s">
        <v>3526</v>
      </c>
      <c r="E1392" s="909"/>
      <c r="F1392" s="910"/>
      <c r="G1392" s="924">
        <v>44927</v>
      </c>
      <c r="H1392" s="925"/>
      <c r="I1392" s="924">
        <v>45166</v>
      </c>
      <c r="J1392" s="925"/>
      <c r="K1392" s="873">
        <v>10173</v>
      </c>
      <c r="L1392" s="895">
        <v>7</v>
      </c>
      <c r="M1392" s="897"/>
      <c r="N1392" s="873"/>
      <c r="O1392" s="873"/>
      <c r="P1392" s="873">
        <v>51</v>
      </c>
      <c r="Q1392" s="895" t="s">
        <v>57</v>
      </c>
      <c r="R1392" s="897"/>
      <c r="S1392" s="895" t="s">
        <v>58</v>
      </c>
      <c r="T1392" s="897"/>
      <c r="U1392" s="895" t="s">
        <v>217</v>
      </c>
      <c r="V1392" s="896"/>
      <c r="W1392" s="896"/>
      <c r="X1392" s="896"/>
      <c r="Y1392" s="896"/>
      <c r="Z1392" s="897"/>
      <c r="AA1392" s="902" t="s">
        <v>388</v>
      </c>
      <c r="AB1392" s="903"/>
      <c r="AC1392" s="903"/>
      <c r="AD1392" s="903"/>
      <c r="AE1392" s="903"/>
      <c r="AF1392" s="904"/>
    </row>
    <row r="1393" spans="1:32" x14ac:dyDescent="0.25">
      <c r="A1393" s="884">
        <v>1374</v>
      </c>
      <c r="B1393" s="895" t="s">
        <v>210</v>
      </c>
      <c r="C1393" s="897"/>
      <c r="D1393" s="908" t="s">
        <v>55</v>
      </c>
      <c r="E1393" s="909"/>
      <c r="F1393" s="910"/>
      <c r="G1393" s="924">
        <v>44067</v>
      </c>
      <c r="H1393" s="925"/>
      <c r="I1393" s="924">
        <v>44182</v>
      </c>
      <c r="J1393" s="925"/>
      <c r="K1393" s="517">
        <v>10173</v>
      </c>
      <c r="L1393" s="895">
        <v>8</v>
      </c>
      <c r="M1393" s="897"/>
      <c r="N1393" s="347"/>
      <c r="O1393" s="347"/>
      <c r="P1393" s="347">
        <v>107</v>
      </c>
      <c r="Q1393" s="895" t="s">
        <v>57</v>
      </c>
      <c r="R1393" s="897"/>
      <c r="S1393" s="895" t="s">
        <v>58</v>
      </c>
      <c r="T1393" s="897"/>
      <c r="U1393" s="895" t="s">
        <v>211</v>
      </c>
      <c r="V1393" s="896"/>
      <c r="W1393" s="896"/>
      <c r="X1393" s="896"/>
      <c r="Y1393" s="896"/>
      <c r="Z1393" s="897"/>
      <c r="AA1393" s="902" t="s">
        <v>4816</v>
      </c>
      <c r="AB1393" s="903"/>
      <c r="AC1393" s="903"/>
      <c r="AD1393" s="903"/>
      <c r="AE1393" s="903"/>
      <c r="AF1393" s="904"/>
    </row>
    <row r="1394" spans="1:32" x14ac:dyDescent="0.25">
      <c r="A1394" s="884">
        <v>1375</v>
      </c>
      <c r="B1394" s="898" t="s">
        <v>231</v>
      </c>
      <c r="C1394" s="899"/>
      <c r="D1394" s="908" t="s">
        <v>55</v>
      </c>
      <c r="E1394" s="909"/>
      <c r="F1394" s="910"/>
      <c r="G1394" s="900">
        <v>44218</v>
      </c>
      <c r="H1394" s="911"/>
      <c r="I1394" s="900">
        <v>44319</v>
      </c>
      <c r="J1394" s="911"/>
      <c r="K1394" s="518">
        <v>10174</v>
      </c>
      <c r="L1394" s="898">
        <v>1</v>
      </c>
      <c r="M1394" s="899"/>
      <c r="N1394" s="32"/>
      <c r="O1394" s="32"/>
      <c r="P1394" s="32">
        <v>195</v>
      </c>
      <c r="Q1394" s="895" t="s">
        <v>57</v>
      </c>
      <c r="R1394" s="897"/>
      <c r="S1394" s="895" t="s">
        <v>58</v>
      </c>
      <c r="T1394" s="897"/>
      <c r="U1394" s="898" t="s">
        <v>5111</v>
      </c>
      <c r="V1394" s="901"/>
      <c r="W1394" s="901"/>
      <c r="X1394" s="901"/>
      <c r="Y1394" s="901"/>
      <c r="Z1394" s="899"/>
      <c r="AA1394" s="926" t="s">
        <v>5113</v>
      </c>
      <c r="AB1394" s="927"/>
      <c r="AC1394" s="927"/>
      <c r="AD1394" s="927"/>
      <c r="AE1394" s="927"/>
      <c r="AF1394" s="928"/>
    </row>
    <row r="1395" spans="1:32" x14ac:dyDescent="0.25">
      <c r="A1395" s="884">
        <v>1376</v>
      </c>
      <c r="B1395" s="898" t="s">
        <v>231</v>
      </c>
      <c r="C1395" s="899"/>
      <c r="D1395" s="908" t="s">
        <v>55</v>
      </c>
      <c r="E1395" s="909"/>
      <c r="F1395" s="910"/>
      <c r="G1395" s="900">
        <v>44328</v>
      </c>
      <c r="H1395" s="911"/>
      <c r="I1395" s="900">
        <v>44494</v>
      </c>
      <c r="J1395" s="911"/>
      <c r="K1395" s="518">
        <v>10174</v>
      </c>
      <c r="L1395" s="898">
        <v>2</v>
      </c>
      <c r="M1395" s="899"/>
      <c r="N1395" s="378"/>
      <c r="O1395" s="378"/>
      <c r="P1395" s="378">
        <v>196</v>
      </c>
      <c r="Q1395" s="895" t="s">
        <v>57</v>
      </c>
      <c r="R1395" s="897"/>
      <c r="S1395" s="895" t="s">
        <v>58</v>
      </c>
      <c r="T1395" s="897"/>
      <c r="U1395" s="898" t="s">
        <v>5111</v>
      </c>
      <c r="V1395" s="901"/>
      <c r="W1395" s="901"/>
      <c r="X1395" s="901"/>
      <c r="Y1395" s="901"/>
      <c r="Z1395" s="899"/>
      <c r="AA1395" s="926" t="s">
        <v>5112</v>
      </c>
      <c r="AB1395" s="927"/>
      <c r="AC1395" s="927"/>
      <c r="AD1395" s="927"/>
      <c r="AE1395" s="927"/>
      <c r="AF1395" s="928"/>
    </row>
    <row r="1396" spans="1:32" x14ac:dyDescent="0.25">
      <c r="A1396" s="884">
        <v>1377</v>
      </c>
      <c r="B1396" s="898" t="s">
        <v>231</v>
      </c>
      <c r="C1396" s="899"/>
      <c r="D1396" s="908" t="s">
        <v>55</v>
      </c>
      <c r="E1396" s="909"/>
      <c r="F1396" s="910"/>
      <c r="G1396" s="900">
        <v>44519</v>
      </c>
      <c r="H1396" s="911"/>
      <c r="I1396" s="900">
        <v>44543</v>
      </c>
      <c r="J1396" s="911"/>
      <c r="K1396" s="518">
        <v>10174</v>
      </c>
      <c r="L1396" s="898">
        <v>3</v>
      </c>
      <c r="M1396" s="899"/>
      <c r="N1396" s="378"/>
      <c r="O1396" s="378"/>
      <c r="P1396" s="378">
        <v>35</v>
      </c>
      <c r="Q1396" s="895" t="s">
        <v>57</v>
      </c>
      <c r="R1396" s="897"/>
      <c r="S1396" s="895" t="s">
        <v>58</v>
      </c>
      <c r="T1396" s="897"/>
      <c r="U1396" s="898" t="s">
        <v>5111</v>
      </c>
      <c r="V1396" s="901"/>
      <c r="W1396" s="901"/>
      <c r="X1396" s="901"/>
      <c r="Y1396" s="901"/>
      <c r="Z1396" s="899"/>
      <c r="AA1396" s="926" t="s">
        <v>365</v>
      </c>
      <c r="AB1396" s="927"/>
      <c r="AC1396" s="927"/>
      <c r="AD1396" s="927"/>
      <c r="AE1396" s="927"/>
      <c r="AF1396" s="928"/>
    </row>
    <row r="1397" spans="1:32" x14ac:dyDescent="0.25">
      <c r="A1397" s="884">
        <v>1378</v>
      </c>
      <c r="B1397" s="898" t="s">
        <v>231</v>
      </c>
      <c r="C1397" s="899"/>
      <c r="D1397" s="908" t="s">
        <v>55</v>
      </c>
      <c r="E1397" s="909"/>
      <c r="F1397" s="910"/>
      <c r="G1397" s="900">
        <v>44578</v>
      </c>
      <c r="H1397" s="911"/>
      <c r="I1397" s="900">
        <v>44781</v>
      </c>
      <c r="J1397" s="911"/>
      <c r="K1397" s="560">
        <v>10174</v>
      </c>
      <c r="L1397" s="898">
        <v>4</v>
      </c>
      <c r="M1397" s="899"/>
      <c r="N1397" s="560">
        <v>1</v>
      </c>
      <c r="O1397" s="560"/>
      <c r="P1397" s="560">
        <v>200</v>
      </c>
      <c r="Q1397" s="895" t="s">
        <v>57</v>
      </c>
      <c r="R1397" s="897"/>
      <c r="S1397" s="895" t="s">
        <v>58</v>
      </c>
      <c r="T1397" s="897"/>
      <c r="U1397" s="898" t="s">
        <v>5111</v>
      </c>
      <c r="V1397" s="901"/>
      <c r="W1397" s="901"/>
      <c r="X1397" s="901"/>
      <c r="Y1397" s="901"/>
      <c r="Z1397" s="899"/>
      <c r="AA1397" s="926" t="s">
        <v>6964</v>
      </c>
      <c r="AB1397" s="927"/>
      <c r="AC1397" s="927"/>
      <c r="AD1397" s="927"/>
      <c r="AE1397" s="927"/>
      <c r="AF1397" s="928"/>
    </row>
    <row r="1398" spans="1:32" x14ac:dyDescent="0.25">
      <c r="A1398" s="884">
        <v>1379</v>
      </c>
      <c r="B1398" s="898" t="s">
        <v>231</v>
      </c>
      <c r="C1398" s="899"/>
      <c r="D1398" s="908" t="s">
        <v>55</v>
      </c>
      <c r="E1398" s="909"/>
      <c r="F1398" s="910"/>
      <c r="G1398" s="900">
        <v>44809</v>
      </c>
      <c r="H1398" s="911"/>
      <c r="I1398" s="900">
        <v>44907</v>
      </c>
      <c r="J1398" s="911"/>
      <c r="K1398" s="560">
        <v>10174</v>
      </c>
      <c r="L1398" s="898">
        <v>5</v>
      </c>
      <c r="M1398" s="899"/>
      <c r="N1398" s="560">
        <v>2</v>
      </c>
      <c r="O1398" s="560"/>
      <c r="P1398" s="560">
        <v>72</v>
      </c>
      <c r="Q1398" s="895" t="s">
        <v>57</v>
      </c>
      <c r="R1398" s="897"/>
      <c r="S1398" s="895" t="s">
        <v>58</v>
      </c>
      <c r="T1398" s="897"/>
      <c r="U1398" s="898" t="s">
        <v>5111</v>
      </c>
      <c r="V1398" s="901"/>
      <c r="W1398" s="901"/>
      <c r="X1398" s="901"/>
      <c r="Y1398" s="901"/>
      <c r="Z1398" s="899"/>
      <c r="AA1398" s="926" t="s">
        <v>4824</v>
      </c>
      <c r="AB1398" s="927"/>
      <c r="AC1398" s="927"/>
      <c r="AD1398" s="927"/>
      <c r="AE1398" s="927"/>
      <c r="AF1398" s="928"/>
    </row>
    <row r="1399" spans="1:32" x14ac:dyDescent="0.25">
      <c r="A1399" s="884">
        <v>1380</v>
      </c>
      <c r="B1399" s="895" t="s">
        <v>584</v>
      </c>
      <c r="C1399" s="897"/>
      <c r="D1399" s="908" t="s">
        <v>289</v>
      </c>
      <c r="E1399" s="909"/>
      <c r="F1399" s="910"/>
      <c r="G1399" s="924">
        <v>29446</v>
      </c>
      <c r="H1399" s="897"/>
      <c r="I1399" s="924">
        <v>31757</v>
      </c>
      <c r="J1399" s="897"/>
      <c r="K1399" s="517">
        <v>10175</v>
      </c>
      <c r="L1399" s="895">
        <v>1</v>
      </c>
      <c r="M1399" s="897"/>
      <c r="N1399" s="211"/>
      <c r="O1399" s="211"/>
      <c r="P1399" s="211">
        <v>179</v>
      </c>
      <c r="Q1399" s="895" t="s">
        <v>57</v>
      </c>
      <c r="R1399" s="897"/>
      <c r="S1399" s="895" t="s">
        <v>58</v>
      </c>
      <c r="T1399" s="897"/>
      <c r="U1399" s="895" t="s">
        <v>585</v>
      </c>
      <c r="V1399" s="896"/>
      <c r="W1399" s="896"/>
      <c r="X1399" s="896"/>
      <c r="Y1399" s="896"/>
      <c r="Z1399" s="897"/>
      <c r="AA1399" s="895"/>
      <c r="AB1399" s="896"/>
      <c r="AC1399" s="896"/>
      <c r="AD1399" s="896"/>
      <c r="AE1399" s="896"/>
      <c r="AF1399" s="897"/>
    </row>
    <row r="1400" spans="1:32" x14ac:dyDescent="0.25">
      <c r="A1400" s="884">
        <v>1381</v>
      </c>
      <c r="B1400" s="895" t="s">
        <v>584</v>
      </c>
      <c r="C1400" s="897"/>
      <c r="D1400" s="908" t="s">
        <v>289</v>
      </c>
      <c r="E1400" s="909"/>
      <c r="F1400" s="910"/>
      <c r="G1400" s="924">
        <v>31811</v>
      </c>
      <c r="H1400" s="897"/>
      <c r="I1400" s="924">
        <v>32126</v>
      </c>
      <c r="J1400" s="897"/>
      <c r="K1400" s="517">
        <v>10175</v>
      </c>
      <c r="L1400" s="895">
        <v>2</v>
      </c>
      <c r="M1400" s="897"/>
      <c r="N1400" s="211"/>
      <c r="O1400" s="211"/>
      <c r="P1400" s="211">
        <v>128</v>
      </c>
      <c r="Q1400" s="895" t="s">
        <v>57</v>
      </c>
      <c r="R1400" s="897"/>
      <c r="S1400" s="895" t="s">
        <v>58</v>
      </c>
      <c r="T1400" s="897"/>
      <c r="U1400" s="895" t="s">
        <v>585</v>
      </c>
      <c r="V1400" s="896"/>
      <c r="W1400" s="896"/>
      <c r="X1400" s="896"/>
      <c r="Y1400" s="896"/>
      <c r="Z1400" s="897"/>
      <c r="AA1400" s="895" t="s">
        <v>488</v>
      </c>
      <c r="AB1400" s="896"/>
      <c r="AC1400" s="896"/>
      <c r="AD1400" s="896"/>
      <c r="AE1400" s="896"/>
      <c r="AF1400" s="897"/>
    </row>
    <row r="1401" spans="1:32" x14ac:dyDescent="0.25">
      <c r="A1401" s="884">
        <v>1382</v>
      </c>
      <c r="B1401" s="895" t="s">
        <v>584</v>
      </c>
      <c r="C1401" s="897"/>
      <c r="D1401" s="908" t="s">
        <v>289</v>
      </c>
      <c r="E1401" s="909"/>
      <c r="F1401" s="910"/>
      <c r="G1401" s="924">
        <v>32183</v>
      </c>
      <c r="H1401" s="897"/>
      <c r="I1401" s="924">
        <v>32833</v>
      </c>
      <c r="J1401" s="897"/>
      <c r="K1401" s="517">
        <v>10175</v>
      </c>
      <c r="L1401" s="895">
        <v>3</v>
      </c>
      <c r="M1401" s="897"/>
      <c r="N1401" s="211"/>
      <c r="O1401" s="211"/>
      <c r="P1401" s="211">
        <v>171</v>
      </c>
      <c r="Q1401" s="895" t="s">
        <v>57</v>
      </c>
      <c r="R1401" s="897"/>
      <c r="S1401" s="895" t="s">
        <v>58</v>
      </c>
      <c r="T1401" s="897"/>
      <c r="U1401" s="895" t="s">
        <v>585</v>
      </c>
      <c r="V1401" s="896"/>
      <c r="W1401" s="896"/>
      <c r="X1401" s="896"/>
      <c r="Y1401" s="896"/>
      <c r="Z1401" s="897"/>
      <c r="AA1401" s="895"/>
      <c r="AB1401" s="896"/>
      <c r="AC1401" s="896"/>
      <c r="AD1401" s="896"/>
      <c r="AE1401" s="896"/>
      <c r="AF1401" s="897"/>
    </row>
    <row r="1402" spans="1:32" x14ac:dyDescent="0.25">
      <c r="A1402" s="884">
        <v>1383</v>
      </c>
      <c r="B1402" s="895" t="s">
        <v>584</v>
      </c>
      <c r="C1402" s="897"/>
      <c r="D1402" s="908" t="s">
        <v>289</v>
      </c>
      <c r="E1402" s="909"/>
      <c r="F1402" s="910"/>
      <c r="G1402" s="924">
        <v>32892</v>
      </c>
      <c r="H1402" s="897"/>
      <c r="I1402" s="924">
        <v>33949</v>
      </c>
      <c r="J1402" s="897"/>
      <c r="K1402" s="517">
        <v>10175</v>
      </c>
      <c r="L1402" s="895">
        <v>4</v>
      </c>
      <c r="M1402" s="897"/>
      <c r="N1402" s="211"/>
      <c r="O1402" s="211"/>
      <c r="P1402" s="211">
        <v>249</v>
      </c>
      <c r="Q1402" s="895" t="s">
        <v>57</v>
      </c>
      <c r="R1402" s="897"/>
      <c r="S1402" s="895" t="s">
        <v>58</v>
      </c>
      <c r="T1402" s="897"/>
      <c r="U1402" s="895" t="s">
        <v>585</v>
      </c>
      <c r="V1402" s="896"/>
      <c r="W1402" s="896"/>
      <c r="X1402" s="896"/>
      <c r="Y1402" s="896"/>
      <c r="Z1402" s="897"/>
      <c r="AA1402" s="895"/>
      <c r="AB1402" s="896"/>
      <c r="AC1402" s="896"/>
      <c r="AD1402" s="896"/>
      <c r="AE1402" s="896"/>
      <c r="AF1402" s="897"/>
    </row>
    <row r="1403" spans="1:32" x14ac:dyDescent="0.25">
      <c r="A1403" s="884">
        <v>1384</v>
      </c>
      <c r="B1403" s="895" t="s">
        <v>584</v>
      </c>
      <c r="C1403" s="897"/>
      <c r="D1403" s="908" t="s">
        <v>289</v>
      </c>
      <c r="E1403" s="909"/>
      <c r="F1403" s="910"/>
      <c r="G1403" s="924">
        <v>33994</v>
      </c>
      <c r="H1403" s="897"/>
      <c r="I1403" s="924">
        <v>34310</v>
      </c>
      <c r="J1403" s="897"/>
      <c r="K1403" s="517">
        <v>10175</v>
      </c>
      <c r="L1403" s="895">
        <v>5</v>
      </c>
      <c r="M1403" s="897"/>
      <c r="N1403" s="211"/>
      <c r="O1403" s="211"/>
      <c r="P1403" s="211">
        <v>149</v>
      </c>
      <c r="Q1403" s="895" t="s">
        <v>57</v>
      </c>
      <c r="R1403" s="897"/>
      <c r="S1403" s="895" t="s">
        <v>58</v>
      </c>
      <c r="T1403" s="897"/>
      <c r="U1403" s="895" t="s">
        <v>585</v>
      </c>
      <c r="V1403" s="896"/>
      <c r="W1403" s="896"/>
      <c r="X1403" s="896"/>
      <c r="Y1403" s="896"/>
      <c r="Z1403" s="897"/>
      <c r="AA1403" s="895" t="s">
        <v>586</v>
      </c>
      <c r="AB1403" s="896"/>
      <c r="AC1403" s="896"/>
      <c r="AD1403" s="896"/>
      <c r="AE1403" s="896"/>
      <c r="AF1403" s="897"/>
    </row>
    <row r="1404" spans="1:32" x14ac:dyDescent="0.25">
      <c r="A1404" s="884">
        <v>1385</v>
      </c>
      <c r="B1404" s="895" t="s">
        <v>584</v>
      </c>
      <c r="C1404" s="897"/>
      <c r="D1404" s="908" t="s">
        <v>289</v>
      </c>
      <c r="E1404" s="909"/>
      <c r="F1404" s="910"/>
      <c r="G1404" s="924">
        <v>34354</v>
      </c>
      <c r="H1404" s="897"/>
      <c r="I1404" s="924">
        <v>34683</v>
      </c>
      <c r="J1404" s="897"/>
      <c r="K1404" s="517">
        <v>10175</v>
      </c>
      <c r="L1404" s="895">
        <v>6</v>
      </c>
      <c r="M1404" s="897"/>
      <c r="N1404" s="211"/>
      <c r="O1404" s="211"/>
      <c r="P1404" s="211">
        <v>162</v>
      </c>
      <c r="Q1404" s="895" t="s">
        <v>57</v>
      </c>
      <c r="R1404" s="897"/>
      <c r="S1404" s="895" t="s">
        <v>58</v>
      </c>
      <c r="T1404" s="897"/>
      <c r="U1404" s="895" t="s">
        <v>585</v>
      </c>
      <c r="V1404" s="896"/>
      <c r="W1404" s="896"/>
      <c r="X1404" s="896"/>
      <c r="Y1404" s="896"/>
      <c r="Z1404" s="897"/>
      <c r="AA1404" s="895" t="s">
        <v>587</v>
      </c>
      <c r="AB1404" s="896"/>
      <c r="AC1404" s="896"/>
      <c r="AD1404" s="896"/>
      <c r="AE1404" s="896"/>
      <c r="AF1404" s="897"/>
    </row>
    <row r="1405" spans="1:32" x14ac:dyDescent="0.25">
      <c r="A1405" s="884">
        <v>1386</v>
      </c>
      <c r="B1405" s="895" t="s">
        <v>584</v>
      </c>
      <c r="C1405" s="897"/>
      <c r="D1405" s="908" t="s">
        <v>289</v>
      </c>
      <c r="E1405" s="909"/>
      <c r="F1405" s="910"/>
      <c r="G1405" s="924">
        <v>34719</v>
      </c>
      <c r="H1405" s="897"/>
      <c r="I1405" s="924">
        <v>35047</v>
      </c>
      <c r="J1405" s="897"/>
      <c r="K1405" s="517">
        <v>10175</v>
      </c>
      <c r="L1405" s="895">
        <v>7</v>
      </c>
      <c r="M1405" s="897"/>
      <c r="N1405" s="211"/>
      <c r="O1405" s="211"/>
      <c r="P1405" s="211">
        <v>145</v>
      </c>
      <c r="Q1405" s="895" t="s">
        <v>57</v>
      </c>
      <c r="R1405" s="897"/>
      <c r="S1405" s="895" t="s">
        <v>58</v>
      </c>
      <c r="T1405" s="897"/>
      <c r="U1405" s="895" t="s">
        <v>585</v>
      </c>
      <c r="V1405" s="896"/>
      <c r="W1405" s="896"/>
      <c r="X1405" s="896"/>
      <c r="Y1405" s="896"/>
      <c r="Z1405" s="897"/>
      <c r="AA1405" s="895" t="s">
        <v>532</v>
      </c>
      <c r="AB1405" s="896"/>
      <c r="AC1405" s="896"/>
      <c r="AD1405" s="896"/>
      <c r="AE1405" s="896"/>
      <c r="AF1405" s="897"/>
    </row>
    <row r="1406" spans="1:32" x14ac:dyDescent="0.25">
      <c r="A1406" s="884">
        <v>1387</v>
      </c>
      <c r="B1406" s="895" t="s">
        <v>584</v>
      </c>
      <c r="C1406" s="897"/>
      <c r="D1406" s="908" t="s">
        <v>289</v>
      </c>
      <c r="E1406" s="909"/>
      <c r="F1406" s="910"/>
      <c r="G1406" s="924">
        <v>35094</v>
      </c>
      <c r="H1406" s="897"/>
      <c r="I1406" s="924">
        <v>35416</v>
      </c>
      <c r="J1406" s="897"/>
      <c r="K1406" s="517">
        <v>10175</v>
      </c>
      <c r="L1406" s="895">
        <v>8</v>
      </c>
      <c r="M1406" s="897"/>
      <c r="N1406" s="211"/>
      <c r="O1406" s="211"/>
      <c r="P1406" s="211">
        <v>146</v>
      </c>
      <c r="Q1406" s="895" t="s">
        <v>57</v>
      </c>
      <c r="R1406" s="897"/>
      <c r="S1406" s="895" t="s">
        <v>58</v>
      </c>
      <c r="T1406" s="897"/>
      <c r="U1406" s="895" t="s">
        <v>585</v>
      </c>
      <c r="V1406" s="896"/>
      <c r="W1406" s="896"/>
      <c r="X1406" s="896"/>
      <c r="Y1406" s="896"/>
      <c r="Z1406" s="897"/>
      <c r="AA1406" s="895" t="s">
        <v>588</v>
      </c>
      <c r="AB1406" s="896"/>
      <c r="AC1406" s="896"/>
      <c r="AD1406" s="896"/>
      <c r="AE1406" s="896"/>
      <c r="AF1406" s="897"/>
    </row>
    <row r="1407" spans="1:32" x14ac:dyDescent="0.25">
      <c r="A1407" s="884">
        <v>1388</v>
      </c>
      <c r="B1407" s="895" t="s">
        <v>584</v>
      </c>
      <c r="C1407" s="897"/>
      <c r="D1407" s="908" t="s">
        <v>289</v>
      </c>
      <c r="E1407" s="909"/>
      <c r="F1407" s="910"/>
      <c r="G1407" s="924">
        <v>35500</v>
      </c>
      <c r="H1407" s="897"/>
      <c r="I1407" s="924">
        <v>35780</v>
      </c>
      <c r="J1407" s="897"/>
      <c r="K1407" s="517">
        <v>10175</v>
      </c>
      <c r="L1407" s="895">
        <v>9</v>
      </c>
      <c r="M1407" s="897"/>
      <c r="N1407" s="211"/>
      <c r="O1407" s="211"/>
      <c r="P1407" s="211">
        <v>118</v>
      </c>
      <c r="Q1407" s="895" t="s">
        <v>57</v>
      </c>
      <c r="R1407" s="897"/>
      <c r="S1407" s="895" t="s">
        <v>58</v>
      </c>
      <c r="T1407" s="897"/>
      <c r="U1407" s="895" t="s">
        <v>585</v>
      </c>
      <c r="V1407" s="896"/>
      <c r="W1407" s="896"/>
      <c r="X1407" s="896"/>
      <c r="Y1407" s="896"/>
      <c r="Z1407" s="897"/>
      <c r="AA1407" s="895" t="s">
        <v>589</v>
      </c>
      <c r="AB1407" s="896"/>
      <c r="AC1407" s="896"/>
      <c r="AD1407" s="896"/>
      <c r="AE1407" s="896"/>
      <c r="AF1407" s="897"/>
    </row>
    <row r="1408" spans="1:32" x14ac:dyDescent="0.25">
      <c r="A1408" s="884">
        <v>1389</v>
      </c>
      <c r="B1408" s="895" t="s">
        <v>584</v>
      </c>
      <c r="C1408" s="897"/>
      <c r="D1408" s="908" t="s">
        <v>289</v>
      </c>
      <c r="E1408" s="909"/>
      <c r="F1408" s="910"/>
      <c r="G1408" s="924">
        <v>35815</v>
      </c>
      <c r="H1408" s="897"/>
      <c r="I1408" s="924">
        <v>36144</v>
      </c>
      <c r="J1408" s="897"/>
      <c r="K1408" s="517">
        <v>10176</v>
      </c>
      <c r="L1408" s="895">
        <v>1</v>
      </c>
      <c r="M1408" s="897"/>
      <c r="N1408" s="211"/>
      <c r="O1408" s="211"/>
      <c r="P1408" s="211">
        <v>143</v>
      </c>
      <c r="Q1408" s="895" t="s">
        <v>57</v>
      </c>
      <c r="R1408" s="897"/>
      <c r="S1408" s="895" t="s">
        <v>58</v>
      </c>
      <c r="T1408" s="897"/>
      <c r="U1408" s="895" t="s">
        <v>585</v>
      </c>
      <c r="V1408" s="896"/>
      <c r="W1408" s="896"/>
      <c r="X1408" s="896"/>
      <c r="Y1408" s="896"/>
      <c r="Z1408" s="897"/>
      <c r="AA1408" s="895" t="s">
        <v>534</v>
      </c>
      <c r="AB1408" s="896"/>
      <c r="AC1408" s="896"/>
      <c r="AD1408" s="896"/>
      <c r="AE1408" s="896"/>
      <c r="AF1408" s="897"/>
    </row>
    <row r="1409" spans="1:32" x14ac:dyDescent="0.25">
      <c r="A1409" s="884">
        <v>1390</v>
      </c>
      <c r="B1409" s="895" t="s">
        <v>584</v>
      </c>
      <c r="C1409" s="897"/>
      <c r="D1409" s="908" t="s">
        <v>289</v>
      </c>
      <c r="E1409" s="909"/>
      <c r="F1409" s="910"/>
      <c r="G1409" s="924">
        <v>36179</v>
      </c>
      <c r="H1409" s="897"/>
      <c r="I1409" s="924">
        <v>36511</v>
      </c>
      <c r="J1409" s="897"/>
      <c r="K1409" s="517">
        <v>10176</v>
      </c>
      <c r="L1409" s="895">
        <v>2</v>
      </c>
      <c r="M1409" s="897"/>
      <c r="N1409" s="211"/>
      <c r="O1409" s="211"/>
      <c r="P1409" s="211">
        <v>183</v>
      </c>
      <c r="Q1409" s="895" t="s">
        <v>57</v>
      </c>
      <c r="R1409" s="897"/>
      <c r="S1409" s="895" t="s">
        <v>58</v>
      </c>
      <c r="T1409" s="897"/>
      <c r="U1409" s="895" t="s">
        <v>585</v>
      </c>
      <c r="V1409" s="896"/>
      <c r="W1409" s="896"/>
      <c r="X1409" s="896"/>
      <c r="Y1409" s="896"/>
      <c r="Z1409" s="897"/>
      <c r="AA1409" s="895" t="s">
        <v>590</v>
      </c>
      <c r="AB1409" s="896"/>
      <c r="AC1409" s="896"/>
      <c r="AD1409" s="896"/>
      <c r="AE1409" s="896"/>
      <c r="AF1409" s="897"/>
    </row>
    <row r="1410" spans="1:32" x14ac:dyDescent="0.25">
      <c r="A1410" s="884">
        <v>1391</v>
      </c>
      <c r="B1410" s="895" t="s">
        <v>584</v>
      </c>
      <c r="C1410" s="897"/>
      <c r="D1410" s="908" t="s">
        <v>289</v>
      </c>
      <c r="E1410" s="909"/>
      <c r="F1410" s="910"/>
      <c r="G1410" s="924">
        <v>36542</v>
      </c>
      <c r="H1410" s="897"/>
      <c r="I1410" s="924">
        <v>36878</v>
      </c>
      <c r="J1410" s="897"/>
      <c r="K1410" s="517">
        <v>10176</v>
      </c>
      <c r="L1410" s="895">
        <v>3</v>
      </c>
      <c r="M1410" s="897"/>
      <c r="N1410" s="211"/>
      <c r="O1410" s="211"/>
      <c r="P1410" s="211">
        <v>185</v>
      </c>
      <c r="Q1410" s="895" t="s">
        <v>57</v>
      </c>
      <c r="R1410" s="897"/>
      <c r="S1410" s="895" t="s">
        <v>58</v>
      </c>
      <c r="T1410" s="897"/>
      <c r="U1410" s="895" t="s">
        <v>585</v>
      </c>
      <c r="V1410" s="896"/>
      <c r="W1410" s="896"/>
      <c r="X1410" s="896"/>
      <c r="Y1410" s="896"/>
      <c r="Z1410" s="897"/>
      <c r="AA1410" s="895" t="s">
        <v>591</v>
      </c>
      <c r="AB1410" s="896"/>
      <c r="AC1410" s="896"/>
      <c r="AD1410" s="896"/>
      <c r="AE1410" s="896"/>
      <c r="AF1410" s="897"/>
    </row>
    <row r="1411" spans="1:32" x14ac:dyDescent="0.25">
      <c r="A1411" s="884">
        <v>1392</v>
      </c>
      <c r="B1411" s="895" t="s">
        <v>584</v>
      </c>
      <c r="C1411" s="897"/>
      <c r="D1411" s="908" t="s">
        <v>289</v>
      </c>
      <c r="E1411" s="909"/>
      <c r="F1411" s="910"/>
      <c r="G1411" s="924">
        <v>36913</v>
      </c>
      <c r="H1411" s="897"/>
      <c r="I1411" s="924">
        <v>37245</v>
      </c>
      <c r="J1411" s="897"/>
      <c r="K1411" s="517">
        <v>10176</v>
      </c>
      <c r="L1411" s="895">
        <v>4</v>
      </c>
      <c r="M1411" s="897"/>
      <c r="N1411" s="211"/>
      <c r="O1411" s="211"/>
      <c r="P1411" s="211">
        <v>244</v>
      </c>
      <c r="Q1411" s="895" t="s">
        <v>57</v>
      </c>
      <c r="R1411" s="897"/>
      <c r="S1411" s="895" t="s">
        <v>58</v>
      </c>
      <c r="T1411" s="897"/>
      <c r="U1411" s="895" t="s">
        <v>585</v>
      </c>
      <c r="V1411" s="896"/>
      <c r="W1411" s="896"/>
      <c r="X1411" s="896"/>
      <c r="Y1411" s="896"/>
      <c r="Z1411" s="897"/>
      <c r="AA1411" s="895" t="s">
        <v>592</v>
      </c>
      <c r="AB1411" s="896"/>
      <c r="AC1411" s="896"/>
      <c r="AD1411" s="896"/>
      <c r="AE1411" s="896"/>
      <c r="AF1411" s="897"/>
    </row>
    <row r="1412" spans="1:32" x14ac:dyDescent="0.25">
      <c r="A1412" s="884">
        <v>1393</v>
      </c>
      <c r="B1412" s="895" t="s">
        <v>584</v>
      </c>
      <c r="C1412" s="897"/>
      <c r="D1412" s="908" t="s">
        <v>289</v>
      </c>
      <c r="E1412" s="909"/>
      <c r="F1412" s="910"/>
      <c r="G1412" s="924">
        <v>37278</v>
      </c>
      <c r="H1412" s="897"/>
      <c r="I1412" s="924">
        <v>37606</v>
      </c>
      <c r="J1412" s="897"/>
      <c r="K1412" s="517">
        <v>10176</v>
      </c>
      <c r="L1412" s="895">
        <v>5</v>
      </c>
      <c r="M1412" s="897"/>
      <c r="N1412" s="211"/>
      <c r="O1412" s="211"/>
      <c r="P1412" s="211">
        <v>239</v>
      </c>
      <c r="Q1412" s="895" t="s">
        <v>57</v>
      </c>
      <c r="R1412" s="897"/>
      <c r="S1412" s="895" t="s">
        <v>58</v>
      </c>
      <c r="T1412" s="897"/>
      <c r="U1412" s="895" t="s">
        <v>585</v>
      </c>
      <c r="V1412" s="896"/>
      <c r="W1412" s="896"/>
      <c r="X1412" s="896"/>
      <c r="Y1412" s="896"/>
      <c r="Z1412" s="897"/>
      <c r="AA1412" s="895" t="s">
        <v>593</v>
      </c>
      <c r="AB1412" s="896"/>
      <c r="AC1412" s="896"/>
      <c r="AD1412" s="896"/>
      <c r="AE1412" s="896"/>
      <c r="AF1412" s="897"/>
    </row>
    <row r="1413" spans="1:32" x14ac:dyDescent="0.25">
      <c r="A1413" s="884">
        <v>1394</v>
      </c>
      <c r="B1413" s="895" t="s">
        <v>584</v>
      </c>
      <c r="C1413" s="897"/>
      <c r="D1413" s="908" t="s">
        <v>289</v>
      </c>
      <c r="E1413" s="909"/>
      <c r="F1413" s="910"/>
      <c r="G1413" s="924">
        <v>37641</v>
      </c>
      <c r="H1413" s="897"/>
      <c r="I1413" s="924">
        <v>37970</v>
      </c>
      <c r="J1413" s="897"/>
      <c r="K1413" s="517">
        <v>10176</v>
      </c>
      <c r="L1413" s="895">
        <v>6</v>
      </c>
      <c r="M1413" s="897"/>
      <c r="N1413" s="211"/>
      <c r="O1413" s="211"/>
      <c r="P1413" s="211">
        <v>190</v>
      </c>
      <c r="Q1413" s="895" t="s">
        <v>57</v>
      </c>
      <c r="R1413" s="897"/>
      <c r="S1413" s="895" t="s">
        <v>58</v>
      </c>
      <c r="T1413" s="897"/>
      <c r="U1413" s="895" t="s">
        <v>585</v>
      </c>
      <c r="V1413" s="896"/>
      <c r="W1413" s="896"/>
      <c r="X1413" s="896"/>
      <c r="Y1413" s="896"/>
      <c r="Z1413" s="897"/>
      <c r="AA1413" s="895" t="s">
        <v>594</v>
      </c>
      <c r="AB1413" s="896"/>
      <c r="AC1413" s="896"/>
      <c r="AD1413" s="896"/>
      <c r="AE1413" s="896"/>
      <c r="AF1413" s="897"/>
    </row>
    <row r="1414" spans="1:32" x14ac:dyDescent="0.25">
      <c r="A1414" s="884">
        <v>1395</v>
      </c>
      <c r="B1414" s="895" t="s">
        <v>584</v>
      </c>
      <c r="C1414" s="897"/>
      <c r="D1414" s="908" t="s">
        <v>289</v>
      </c>
      <c r="E1414" s="909"/>
      <c r="F1414" s="910"/>
      <c r="G1414" s="924">
        <v>38005</v>
      </c>
      <c r="H1414" s="897"/>
      <c r="I1414" s="924">
        <v>38062</v>
      </c>
      <c r="J1414" s="897"/>
      <c r="K1414" s="517">
        <v>10176</v>
      </c>
      <c r="L1414" s="895">
        <v>7</v>
      </c>
      <c r="M1414" s="897"/>
      <c r="N1414" s="211"/>
      <c r="O1414" s="211"/>
      <c r="P1414" s="211">
        <v>294</v>
      </c>
      <c r="Q1414" s="895" t="s">
        <v>57</v>
      </c>
      <c r="R1414" s="897"/>
      <c r="S1414" s="895" t="s">
        <v>58</v>
      </c>
      <c r="T1414" s="897"/>
      <c r="U1414" s="895" t="s">
        <v>585</v>
      </c>
      <c r="V1414" s="896"/>
      <c r="W1414" s="896"/>
      <c r="X1414" s="896"/>
      <c r="Y1414" s="896"/>
      <c r="Z1414" s="897"/>
      <c r="AA1414" s="895" t="s">
        <v>488</v>
      </c>
      <c r="AB1414" s="896"/>
      <c r="AC1414" s="896"/>
      <c r="AD1414" s="896"/>
      <c r="AE1414" s="896"/>
      <c r="AF1414" s="897"/>
    </row>
    <row r="1415" spans="1:32" x14ac:dyDescent="0.25">
      <c r="A1415" s="884">
        <v>1396</v>
      </c>
      <c r="B1415" s="895" t="s">
        <v>584</v>
      </c>
      <c r="C1415" s="897"/>
      <c r="D1415" s="908" t="s">
        <v>289</v>
      </c>
      <c r="E1415" s="909"/>
      <c r="F1415" s="910"/>
      <c r="G1415" s="924">
        <v>38118</v>
      </c>
      <c r="H1415" s="897"/>
      <c r="I1415" s="924">
        <v>38127</v>
      </c>
      <c r="J1415" s="897"/>
      <c r="K1415" s="517">
        <v>10177</v>
      </c>
      <c r="L1415" s="895">
        <v>1</v>
      </c>
      <c r="M1415" s="897"/>
      <c r="N1415" s="211"/>
      <c r="O1415" s="211"/>
      <c r="P1415" s="211">
        <v>164</v>
      </c>
      <c r="Q1415" s="895" t="s">
        <v>57</v>
      </c>
      <c r="R1415" s="897"/>
      <c r="S1415" s="895" t="s">
        <v>58</v>
      </c>
      <c r="T1415" s="897"/>
      <c r="U1415" s="895" t="s">
        <v>585</v>
      </c>
      <c r="V1415" s="896"/>
      <c r="W1415" s="896"/>
      <c r="X1415" s="896"/>
      <c r="Y1415" s="896"/>
      <c r="Z1415" s="897"/>
      <c r="AA1415" s="895" t="s">
        <v>426</v>
      </c>
      <c r="AB1415" s="896"/>
      <c r="AC1415" s="896"/>
      <c r="AD1415" s="896"/>
      <c r="AE1415" s="896"/>
      <c r="AF1415" s="897"/>
    </row>
    <row r="1416" spans="1:32" x14ac:dyDescent="0.25">
      <c r="A1416" s="884">
        <v>1397</v>
      </c>
      <c r="B1416" s="895" t="s">
        <v>584</v>
      </c>
      <c r="C1416" s="897"/>
      <c r="D1416" s="908" t="s">
        <v>289</v>
      </c>
      <c r="E1416" s="909"/>
      <c r="F1416" s="910"/>
      <c r="G1416" s="924">
        <v>38132</v>
      </c>
      <c r="H1416" s="897"/>
      <c r="I1416" s="924">
        <v>38176</v>
      </c>
      <c r="J1416" s="897"/>
      <c r="K1416" s="517">
        <v>10177</v>
      </c>
      <c r="L1416" s="895">
        <v>2</v>
      </c>
      <c r="M1416" s="897"/>
      <c r="N1416" s="211"/>
      <c r="O1416" s="211"/>
      <c r="P1416" s="211">
        <v>159</v>
      </c>
      <c r="Q1416" s="895" t="s">
        <v>57</v>
      </c>
      <c r="R1416" s="897"/>
      <c r="S1416" s="895" t="s">
        <v>58</v>
      </c>
      <c r="T1416" s="897"/>
      <c r="U1416" s="895" t="s">
        <v>585</v>
      </c>
      <c r="V1416" s="896"/>
      <c r="W1416" s="896"/>
      <c r="X1416" s="896"/>
      <c r="Y1416" s="896"/>
      <c r="Z1416" s="897"/>
      <c r="AA1416" s="895" t="s">
        <v>331</v>
      </c>
      <c r="AB1416" s="896"/>
      <c r="AC1416" s="896"/>
      <c r="AD1416" s="896"/>
      <c r="AE1416" s="896"/>
      <c r="AF1416" s="897"/>
    </row>
    <row r="1417" spans="1:32" x14ac:dyDescent="0.25">
      <c r="A1417" s="884">
        <v>1398</v>
      </c>
      <c r="B1417" s="895" t="s">
        <v>584</v>
      </c>
      <c r="C1417" s="897"/>
      <c r="D1417" s="908" t="s">
        <v>289</v>
      </c>
      <c r="E1417" s="909"/>
      <c r="F1417" s="910"/>
      <c r="G1417" s="924">
        <v>38194</v>
      </c>
      <c r="H1417" s="897"/>
      <c r="I1417" s="924">
        <v>38210</v>
      </c>
      <c r="J1417" s="897"/>
      <c r="K1417" s="517">
        <v>10177</v>
      </c>
      <c r="L1417" s="895">
        <v>3</v>
      </c>
      <c r="M1417" s="897"/>
      <c r="N1417" s="211"/>
      <c r="O1417" s="211"/>
      <c r="P1417" s="211">
        <v>191</v>
      </c>
      <c r="Q1417" s="895" t="s">
        <v>57</v>
      </c>
      <c r="R1417" s="897"/>
      <c r="S1417" s="895" t="s">
        <v>58</v>
      </c>
      <c r="T1417" s="897"/>
      <c r="U1417" s="895" t="s">
        <v>585</v>
      </c>
      <c r="V1417" s="896"/>
      <c r="W1417" s="896"/>
      <c r="X1417" s="896"/>
      <c r="Y1417" s="896"/>
      <c r="Z1417" s="897"/>
      <c r="AA1417" s="895" t="s">
        <v>547</v>
      </c>
      <c r="AB1417" s="896"/>
      <c r="AC1417" s="896"/>
      <c r="AD1417" s="896"/>
      <c r="AE1417" s="896"/>
      <c r="AF1417" s="897"/>
    </row>
    <row r="1418" spans="1:32" x14ac:dyDescent="0.25">
      <c r="A1418" s="884">
        <v>1399</v>
      </c>
      <c r="B1418" s="895" t="s">
        <v>584</v>
      </c>
      <c r="C1418" s="897"/>
      <c r="D1418" s="908" t="s">
        <v>289</v>
      </c>
      <c r="E1418" s="909"/>
      <c r="F1418" s="910"/>
      <c r="G1418" s="924">
        <v>38216</v>
      </c>
      <c r="H1418" s="897"/>
      <c r="I1418" s="924">
        <v>38271</v>
      </c>
      <c r="J1418" s="897"/>
      <c r="K1418" s="517">
        <v>10177</v>
      </c>
      <c r="L1418" s="895">
        <v>4</v>
      </c>
      <c r="M1418" s="897"/>
      <c r="N1418" s="211"/>
      <c r="O1418" s="211"/>
      <c r="P1418" s="211">
        <v>204</v>
      </c>
      <c r="Q1418" s="895" t="s">
        <v>57</v>
      </c>
      <c r="R1418" s="897"/>
      <c r="S1418" s="895" t="s">
        <v>58</v>
      </c>
      <c r="T1418" s="897"/>
      <c r="U1418" s="895" t="s">
        <v>585</v>
      </c>
      <c r="V1418" s="896"/>
      <c r="W1418" s="896"/>
      <c r="X1418" s="896"/>
      <c r="Y1418" s="896"/>
      <c r="Z1418" s="897"/>
      <c r="AA1418" s="895" t="s">
        <v>595</v>
      </c>
      <c r="AB1418" s="896"/>
      <c r="AC1418" s="896"/>
      <c r="AD1418" s="896"/>
      <c r="AE1418" s="896"/>
      <c r="AF1418" s="897"/>
    </row>
    <row r="1419" spans="1:32" x14ac:dyDescent="0.25">
      <c r="A1419" s="884">
        <v>1400</v>
      </c>
      <c r="B1419" s="895" t="s">
        <v>584</v>
      </c>
      <c r="C1419" s="897"/>
      <c r="D1419" s="908" t="s">
        <v>289</v>
      </c>
      <c r="E1419" s="909"/>
      <c r="F1419" s="910"/>
      <c r="G1419" s="924">
        <v>38279</v>
      </c>
      <c r="H1419" s="897"/>
      <c r="I1419" s="924">
        <v>38307</v>
      </c>
      <c r="J1419" s="897"/>
      <c r="K1419" s="517">
        <v>10177</v>
      </c>
      <c r="L1419" s="895">
        <v>5</v>
      </c>
      <c r="M1419" s="897"/>
      <c r="N1419" s="211"/>
      <c r="O1419" s="211"/>
      <c r="P1419" s="211">
        <v>268</v>
      </c>
      <c r="Q1419" s="895" t="s">
        <v>57</v>
      </c>
      <c r="R1419" s="897"/>
      <c r="S1419" s="895" t="s">
        <v>58</v>
      </c>
      <c r="T1419" s="897"/>
      <c r="U1419" s="895" t="s">
        <v>585</v>
      </c>
      <c r="V1419" s="896"/>
      <c r="W1419" s="896"/>
      <c r="X1419" s="896"/>
      <c r="Y1419" s="896"/>
      <c r="Z1419" s="897"/>
      <c r="AA1419" s="895" t="s">
        <v>596</v>
      </c>
      <c r="AB1419" s="896"/>
      <c r="AC1419" s="896"/>
      <c r="AD1419" s="896"/>
      <c r="AE1419" s="896"/>
      <c r="AF1419" s="897"/>
    </row>
    <row r="1420" spans="1:32" x14ac:dyDescent="0.25">
      <c r="A1420" s="884">
        <v>1401</v>
      </c>
      <c r="B1420" s="895" t="s">
        <v>584</v>
      </c>
      <c r="C1420" s="897"/>
      <c r="D1420" s="908" t="s">
        <v>289</v>
      </c>
      <c r="E1420" s="909"/>
      <c r="F1420" s="910"/>
      <c r="G1420" s="924">
        <v>38313</v>
      </c>
      <c r="H1420" s="897"/>
      <c r="I1420" s="924">
        <v>38343</v>
      </c>
      <c r="J1420" s="897"/>
      <c r="K1420" s="517">
        <v>10177</v>
      </c>
      <c r="L1420" s="895">
        <v>6</v>
      </c>
      <c r="M1420" s="897"/>
      <c r="N1420" s="211"/>
      <c r="O1420" s="211"/>
      <c r="P1420" s="211">
        <v>165</v>
      </c>
      <c r="Q1420" s="895" t="s">
        <v>57</v>
      </c>
      <c r="R1420" s="897"/>
      <c r="S1420" s="895" t="s">
        <v>58</v>
      </c>
      <c r="T1420" s="897"/>
      <c r="U1420" s="895" t="s">
        <v>585</v>
      </c>
      <c r="V1420" s="896"/>
      <c r="W1420" s="896"/>
      <c r="X1420" s="896"/>
      <c r="Y1420" s="896"/>
      <c r="Z1420" s="897"/>
      <c r="AA1420" s="895" t="s">
        <v>597</v>
      </c>
      <c r="AB1420" s="896"/>
      <c r="AC1420" s="896"/>
      <c r="AD1420" s="896"/>
      <c r="AE1420" s="896"/>
      <c r="AF1420" s="897"/>
    </row>
    <row r="1421" spans="1:32" x14ac:dyDescent="0.25">
      <c r="A1421" s="884">
        <v>1402</v>
      </c>
      <c r="B1421" s="895" t="s">
        <v>584</v>
      </c>
      <c r="C1421" s="897"/>
      <c r="D1421" s="908" t="s">
        <v>289</v>
      </c>
      <c r="E1421" s="909"/>
      <c r="F1421" s="910"/>
      <c r="G1421" s="924">
        <v>38376</v>
      </c>
      <c r="H1421" s="897"/>
      <c r="I1421" s="924">
        <v>38429</v>
      </c>
      <c r="J1421" s="897"/>
      <c r="K1421" s="517">
        <v>10177</v>
      </c>
      <c r="L1421" s="895">
        <v>7</v>
      </c>
      <c r="M1421" s="897"/>
      <c r="N1421" s="211"/>
      <c r="O1421" s="211"/>
      <c r="P1421" s="211">
        <v>225</v>
      </c>
      <c r="Q1421" s="895" t="s">
        <v>57</v>
      </c>
      <c r="R1421" s="897"/>
      <c r="S1421" s="895" t="s">
        <v>58</v>
      </c>
      <c r="T1421" s="897"/>
      <c r="U1421" s="895" t="s">
        <v>585</v>
      </c>
      <c r="V1421" s="896"/>
      <c r="W1421" s="896"/>
      <c r="X1421" s="896"/>
      <c r="Y1421" s="896"/>
      <c r="Z1421" s="897"/>
      <c r="AA1421" s="895" t="s">
        <v>414</v>
      </c>
      <c r="AB1421" s="896"/>
      <c r="AC1421" s="896"/>
      <c r="AD1421" s="896"/>
      <c r="AE1421" s="896"/>
      <c r="AF1421" s="897"/>
    </row>
    <row r="1422" spans="1:32" x14ac:dyDescent="0.25">
      <c r="A1422" s="884">
        <v>1403</v>
      </c>
      <c r="B1422" s="895" t="s">
        <v>584</v>
      </c>
      <c r="C1422" s="897"/>
      <c r="D1422" s="908" t="s">
        <v>289</v>
      </c>
      <c r="E1422" s="909"/>
      <c r="F1422" s="910"/>
      <c r="G1422" s="924">
        <v>38448</v>
      </c>
      <c r="H1422" s="897"/>
      <c r="I1422" s="924">
        <v>38510</v>
      </c>
      <c r="J1422" s="897"/>
      <c r="K1422" s="517">
        <v>10178</v>
      </c>
      <c r="L1422" s="895">
        <v>1</v>
      </c>
      <c r="M1422" s="897"/>
      <c r="N1422" s="211"/>
      <c r="O1422" s="211"/>
      <c r="P1422" s="211">
        <v>284</v>
      </c>
      <c r="Q1422" s="895" t="s">
        <v>57</v>
      </c>
      <c r="R1422" s="897"/>
      <c r="S1422" s="895" t="s">
        <v>58</v>
      </c>
      <c r="T1422" s="897"/>
      <c r="U1422" s="895" t="s">
        <v>585</v>
      </c>
      <c r="V1422" s="896"/>
      <c r="W1422" s="896"/>
      <c r="X1422" s="896"/>
      <c r="Y1422" s="896"/>
      <c r="Z1422" s="897"/>
      <c r="AA1422" s="895" t="s">
        <v>598</v>
      </c>
      <c r="AB1422" s="896"/>
      <c r="AC1422" s="896"/>
      <c r="AD1422" s="896"/>
      <c r="AE1422" s="896"/>
      <c r="AF1422" s="897"/>
    </row>
    <row r="1423" spans="1:32" x14ac:dyDescent="0.25">
      <c r="A1423" s="884">
        <v>1404</v>
      </c>
      <c r="B1423" s="895" t="s">
        <v>584</v>
      </c>
      <c r="C1423" s="897"/>
      <c r="D1423" s="908" t="s">
        <v>289</v>
      </c>
      <c r="E1423" s="909"/>
      <c r="F1423" s="910"/>
      <c r="G1423" s="924">
        <v>38517</v>
      </c>
      <c r="H1423" s="897"/>
      <c r="I1423" s="924">
        <v>38530</v>
      </c>
      <c r="J1423" s="897"/>
      <c r="K1423" s="517">
        <v>10178</v>
      </c>
      <c r="L1423" s="895">
        <v>2</v>
      </c>
      <c r="M1423" s="897"/>
      <c r="N1423" s="211"/>
      <c r="O1423" s="211"/>
      <c r="P1423" s="211">
        <v>226</v>
      </c>
      <c r="Q1423" s="895" t="s">
        <v>57</v>
      </c>
      <c r="R1423" s="897"/>
      <c r="S1423" s="895" t="s">
        <v>58</v>
      </c>
      <c r="T1423" s="897"/>
      <c r="U1423" s="895" t="s">
        <v>585</v>
      </c>
      <c r="V1423" s="896"/>
      <c r="W1423" s="896"/>
      <c r="X1423" s="896"/>
      <c r="Y1423" s="896"/>
      <c r="Z1423" s="897"/>
      <c r="AA1423" s="895" t="s">
        <v>325</v>
      </c>
      <c r="AB1423" s="896"/>
      <c r="AC1423" s="896"/>
      <c r="AD1423" s="896"/>
      <c r="AE1423" s="896"/>
      <c r="AF1423" s="897"/>
    </row>
    <row r="1424" spans="1:32" x14ac:dyDescent="0.25">
      <c r="A1424" s="884">
        <v>1405</v>
      </c>
      <c r="B1424" s="895" t="s">
        <v>584</v>
      </c>
      <c r="C1424" s="897"/>
      <c r="D1424" s="908" t="s">
        <v>289</v>
      </c>
      <c r="E1424" s="909"/>
      <c r="F1424" s="910"/>
      <c r="G1424" s="924">
        <v>38534</v>
      </c>
      <c r="H1424" s="897"/>
      <c r="I1424" s="924">
        <v>38567</v>
      </c>
      <c r="J1424" s="897"/>
      <c r="K1424" s="517">
        <v>10178</v>
      </c>
      <c r="L1424" s="895">
        <v>3</v>
      </c>
      <c r="M1424" s="897"/>
      <c r="N1424" s="211"/>
      <c r="O1424" s="211"/>
      <c r="P1424" s="211">
        <v>197</v>
      </c>
      <c r="Q1424" s="895" t="s">
        <v>57</v>
      </c>
      <c r="R1424" s="897"/>
      <c r="S1424" s="895" t="s">
        <v>58</v>
      </c>
      <c r="T1424" s="897"/>
      <c r="U1424" s="895" t="s">
        <v>585</v>
      </c>
      <c r="V1424" s="896"/>
      <c r="W1424" s="896"/>
      <c r="X1424" s="896"/>
      <c r="Y1424" s="896"/>
      <c r="Z1424" s="897"/>
      <c r="AA1424" s="895" t="s">
        <v>599</v>
      </c>
      <c r="AB1424" s="896"/>
      <c r="AC1424" s="896"/>
      <c r="AD1424" s="896"/>
      <c r="AE1424" s="896"/>
      <c r="AF1424" s="897"/>
    </row>
    <row r="1425" spans="1:32" x14ac:dyDescent="0.25">
      <c r="A1425" s="884">
        <v>1406</v>
      </c>
      <c r="B1425" s="895" t="s">
        <v>584</v>
      </c>
      <c r="C1425" s="897"/>
      <c r="D1425" s="908" t="s">
        <v>289</v>
      </c>
      <c r="E1425" s="909"/>
      <c r="F1425" s="910"/>
      <c r="G1425" s="924">
        <v>38569</v>
      </c>
      <c r="H1425" s="897"/>
      <c r="I1425" s="924">
        <v>38638</v>
      </c>
      <c r="J1425" s="897"/>
      <c r="K1425" s="517">
        <v>10178</v>
      </c>
      <c r="L1425" s="895">
        <v>4</v>
      </c>
      <c r="M1425" s="897"/>
      <c r="N1425" s="211"/>
      <c r="O1425" s="211"/>
      <c r="P1425" s="211">
        <v>263</v>
      </c>
      <c r="Q1425" s="895" t="s">
        <v>57</v>
      </c>
      <c r="R1425" s="897"/>
      <c r="S1425" s="895" t="s">
        <v>58</v>
      </c>
      <c r="T1425" s="897"/>
      <c r="U1425" s="895" t="s">
        <v>585</v>
      </c>
      <c r="V1425" s="896"/>
      <c r="W1425" s="896"/>
      <c r="X1425" s="896"/>
      <c r="Y1425" s="896"/>
      <c r="Z1425" s="897"/>
      <c r="AA1425" s="895" t="s">
        <v>600</v>
      </c>
      <c r="AB1425" s="896"/>
      <c r="AC1425" s="896"/>
      <c r="AD1425" s="896"/>
      <c r="AE1425" s="896"/>
      <c r="AF1425" s="897"/>
    </row>
    <row r="1426" spans="1:32" x14ac:dyDescent="0.25">
      <c r="A1426" s="884">
        <v>1407</v>
      </c>
      <c r="B1426" s="895" t="s">
        <v>584</v>
      </c>
      <c r="C1426" s="897"/>
      <c r="D1426" s="908" t="s">
        <v>289</v>
      </c>
      <c r="E1426" s="909"/>
      <c r="F1426" s="910"/>
      <c r="G1426" s="924">
        <v>38651</v>
      </c>
      <c r="H1426" s="897"/>
      <c r="I1426" s="924">
        <v>38678</v>
      </c>
      <c r="J1426" s="897"/>
      <c r="K1426" s="517">
        <v>10178</v>
      </c>
      <c r="L1426" s="895">
        <v>5</v>
      </c>
      <c r="M1426" s="897"/>
      <c r="N1426" s="211"/>
      <c r="O1426" s="211"/>
      <c r="P1426" s="211">
        <v>227</v>
      </c>
      <c r="Q1426" s="895" t="s">
        <v>57</v>
      </c>
      <c r="R1426" s="897"/>
      <c r="S1426" s="895" t="s">
        <v>58</v>
      </c>
      <c r="T1426" s="897"/>
      <c r="U1426" s="895" t="s">
        <v>585</v>
      </c>
      <c r="V1426" s="896"/>
      <c r="W1426" s="896"/>
      <c r="X1426" s="896"/>
      <c r="Y1426" s="896"/>
      <c r="Z1426" s="897"/>
      <c r="AA1426" s="895" t="s">
        <v>601</v>
      </c>
      <c r="AB1426" s="896"/>
      <c r="AC1426" s="896"/>
      <c r="AD1426" s="896"/>
      <c r="AE1426" s="896"/>
      <c r="AF1426" s="897"/>
    </row>
    <row r="1427" spans="1:32" x14ac:dyDescent="0.25">
      <c r="A1427" s="884">
        <v>1408</v>
      </c>
      <c r="B1427" s="895" t="s">
        <v>584</v>
      </c>
      <c r="C1427" s="897"/>
      <c r="D1427" s="908" t="s">
        <v>289</v>
      </c>
      <c r="E1427" s="909"/>
      <c r="F1427" s="910"/>
      <c r="G1427" s="924">
        <v>38686</v>
      </c>
      <c r="H1427" s="897"/>
      <c r="I1427" s="924">
        <v>38702</v>
      </c>
      <c r="J1427" s="897"/>
      <c r="K1427" s="517">
        <v>10178</v>
      </c>
      <c r="L1427" s="895">
        <v>6</v>
      </c>
      <c r="M1427" s="897"/>
      <c r="N1427" s="211"/>
      <c r="O1427" s="211"/>
      <c r="P1427" s="211">
        <v>125</v>
      </c>
      <c r="Q1427" s="895" t="s">
        <v>57</v>
      </c>
      <c r="R1427" s="897"/>
      <c r="S1427" s="895" t="s">
        <v>58</v>
      </c>
      <c r="T1427" s="897"/>
      <c r="U1427" s="895" t="s">
        <v>585</v>
      </c>
      <c r="V1427" s="896"/>
      <c r="W1427" s="896"/>
      <c r="X1427" s="896"/>
      <c r="Y1427" s="896"/>
      <c r="Z1427" s="897"/>
      <c r="AA1427" s="895" t="s">
        <v>572</v>
      </c>
      <c r="AB1427" s="896"/>
      <c r="AC1427" s="896"/>
      <c r="AD1427" s="896"/>
      <c r="AE1427" s="896"/>
      <c r="AF1427" s="897"/>
    </row>
    <row r="1428" spans="1:32" x14ac:dyDescent="0.25">
      <c r="A1428" s="884">
        <v>1409</v>
      </c>
      <c r="B1428" s="895" t="s">
        <v>584</v>
      </c>
      <c r="C1428" s="897"/>
      <c r="D1428" s="908" t="s">
        <v>289</v>
      </c>
      <c r="E1428" s="909"/>
      <c r="F1428" s="910"/>
      <c r="G1428" s="924">
        <v>38735</v>
      </c>
      <c r="H1428" s="897"/>
      <c r="I1428" s="924">
        <v>38861</v>
      </c>
      <c r="J1428" s="897"/>
      <c r="K1428" s="517">
        <v>10178</v>
      </c>
      <c r="L1428" s="895">
        <v>7</v>
      </c>
      <c r="M1428" s="897"/>
      <c r="N1428" s="211"/>
      <c r="O1428" s="211"/>
      <c r="P1428" s="211">
        <v>188</v>
      </c>
      <c r="Q1428" s="895" t="s">
        <v>57</v>
      </c>
      <c r="R1428" s="897"/>
      <c r="S1428" s="895" t="s">
        <v>58</v>
      </c>
      <c r="T1428" s="897"/>
      <c r="U1428" s="895" t="s">
        <v>585</v>
      </c>
      <c r="V1428" s="896"/>
      <c r="W1428" s="896"/>
      <c r="X1428" s="896"/>
      <c r="Y1428" s="896"/>
      <c r="Z1428" s="897"/>
      <c r="AA1428" s="895" t="s">
        <v>460</v>
      </c>
      <c r="AB1428" s="896"/>
      <c r="AC1428" s="896"/>
      <c r="AD1428" s="896"/>
      <c r="AE1428" s="896"/>
      <c r="AF1428" s="897"/>
    </row>
    <row r="1429" spans="1:32" x14ac:dyDescent="0.25">
      <c r="A1429" s="884">
        <v>1410</v>
      </c>
      <c r="B1429" s="895" t="s">
        <v>584</v>
      </c>
      <c r="C1429" s="897"/>
      <c r="D1429" s="908" t="s">
        <v>289</v>
      </c>
      <c r="E1429" s="909"/>
      <c r="F1429" s="910"/>
      <c r="G1429" s="924">
        <v>38862</v>
      </c>
      <c r="H1429" s="897"/>
      <c r="I1429" s="924">
        <v>39001</v>
      </c>
      <c r="J1429" s="897"/>
      <c r="K1429" s="517">
        <v>10179</v>
      </c>
      <c r="L1429" s="895">
        <v>1</v>
      </c>
      <c r="M1429" s="897"/>
      <c r="N1429" s="211"/>
      <c r="O1429" s="211"/>
      <c r="P1429" s="211">
        <v>237</v>
      </c>
      <c r="Q1429" s="895" t="s">
        <v>57</v>
      </c>
      <c r="R1429" s="897"/>
      <c r="S1429" s="895" t="s">
        <v>58</v>
      </c>
      <c r="T1429" s="897"/>
      <c r="U1429" s="895" t="s">
        <v>585</v>
      </c>
      <c r="V1429" s="896"/>
      <c r="W1429" s="896"/>
      <c r="X1429" s="896"/>
      <c r="Y1429" s="896"/>
      <c r="Z1429" s="897"/>
      <c r="AA1429" s="895" t="s">
        <v>602</v>
      </c>
      <c r="AB1429" s="896"/>
      <c r="AC1429" s="896"/>
      <c r="AD1429" s="896"/>
      <c r="AE1429" s="896"/>
      <c r="AF1429" s="897"/>
    </row>
    <row r="1430" spans="1:32" x14ac:dyDescent="0.25">
      <c r="A1430" s="884">
        <v>1411</v>
      </c>
      <c r="B1430" s="895" t="s">
        <v>584</v>
      </c>
      <c r="C1430" s="897"/>
      <c r="D1430" s="908" t="s">
        <v>289</v>
      </c>
      <c r="E1430" s="909"/>
      <c r="F1430" s="910"/>
      <c r="G1430" s="924">
        <v>39014</v>
      </c>
      <c r="H1430" s="897"/>
      <c r="I1430" s="924">
        <v>39070</v>
      </c>
      <c r="J1430" s="897"/>
      <c r="K1430" s="517">
        <v>10179</v>
      </c>
      <c r="L1430" s="895">
        <v>2</v>
      </c>
      <c r="M1430" s="897"/>
      <c r="N1430" s="211"/>
      <c r="O1430" s="211"/>
      <c r="P1430" s="211">
        <v>200</v>
      </c>
      <c r="Q1430" s="895" t="s">
        <v>57</v>
      </c>
      <c r="R1430" s="897"/>
      <c r="S1430" s="895" t="s">
        <v>58</v>
      </c>
      <c r="T1430" s="897"/>
      <c r="U1430" s="895" t="s">
        <v>585</v>
      </c>
      <c r="V1430" s="896"/>
      <c r="W1430" s="896"/>
      <c r="X1430" s="896"/>
      <c r="Y1430" s="896"/>
      <c r="Z1430" s="897"/>
      <c r="AA1430" s="895" t="s">
        <v>603</v>
      </c>
      <c r="AB1430" s="896"/>
      <c r="AC1430" s="896"/>
      <c r="AD1430" s="896"/>
      <c r="AE1430" s="896"/>
      <c r="AF1430" s="897"/>
    </row>
    <row r="1431" spans="1:32" x14ac:dyDescent="0.25">
      <c r="A1431" s="884">
        <v>1412</v>
      </c>
      <c r="B1431" s="895" t="s">
        <v>584</v>
      </c>
      <c r="C1431" s="897"/>
      <c r="D1431" s="908" t="s">
        <v>289</v>
      </c>
      <c r="E1431" s="909"/>
      <c r="F1431" s="910"/>
      <c r="G1431" s="924">
        <v>39136</v>
      </c>
      <c r="H1431" s="897"/>
      <c r="I1431" s="924">
        <v>39216</v>
      </c>
      <c r="J1431" s="897"/>
      <c r="K1431" s="517">
        <v>10179</v>
      </c>
      <c r="L1431" s="895">
        <v>3</v>
      </c>
      <c r="M1431" s="897"/>
      <c r="N1431" s="211"/>
      <c r="O1431" s="211"/>
      <c r="P1431" s="211">
        <v>244</v>
      </c>
      <c r="Q1431" s="895" t="s">
        <v>57</v>
      </c>
      <c r="R1431" s="897"/>
      <c r="S1431" s="895" t="s">
        <v>58</v>
      </c>
      <c r="T1431" s="897"/>
      <c r="U1431" s="895" t="s">
        <v>585</v>
      </c>
      <c r="V1431" s="896"/>
      <c r="W1431" s="896"/>
      <c r="X1431" s="896"/>
      <c r="Y1431" s="896"/>
      <c r="Z1431" s="897"/>
      <c r="AA1431" s="895" t="s">
        <v>447</v>
      </c>
      <c r="AB1431" s="896"/>
      <c r="AC1431" s="896"/>
      <c r="AD1431" s="896"/>
      <c r="AE1431" s="896"/>
      <c r="AF1431" s="897"/>
    </row>
    <row r="1432" spans="1:32" x14ac:dyDescent="0.25">
      <c r="A1432" s="884">
        <v>1413</v>
      </c>
      <c r="B1432" s="895" t="s">
        <v>584</v>
      </c>
      <c r="C1432" s="897"/>
      <c r="D1432" s="908" t="s">
        <v>289</v>
      </c>
      <c r="E1432" s="909"/>
      <c r="F1432" s="910"/>
      <c r="G1432" s="924">
        <v>39220</v>
      </c>
      <c r="H1432" s="897"/>
      <c r="I1432" s="924">
        <v>38581</v>
      </c>
      <c r="J1432" s="897"/>
      <c r="K1432" s="517">
        <v>10179</v>
      </c>
      <c r="L1432" s="895">
        <v>4</v>
      </c>
      <c r="M1432" s="897"/>
      <c r="N1432" s="211"/>
      <c r="O1432" s="211"/>
      <c r="P1432" s="211">
        <v>241</v>
      </c>
      <c r="Q1432" s="895" t="s">
        <v>57</v>
      </c>
      <c r="R1432" s="897"/>
      <c r="S1432" s="895" t="s">
        <v>58</v>
      </c>
      <c r="T1432" s="897"/>
      <c r="U1432" s="895" t="s">
        <v>585</v>
      </c>
      <c r="V1432" s="896"/>
      <c r="W1432" s="896"/>
      <c r="X1432" s="896"/>
      <c r="Y1432" s="896"/>
      <c r="Z1432" s="897"/>
      <c r="AA1432" s="895" t="s">
        <v>604</v>
      </c>
      <c r="AB1432" s="896"/>
      <c r="AC1432" s="896"/>
      <c r="AD1432" s="896"/>
      <c r="AE1432" s="896"/>
      <c r="AF1432" s="897"/>
    </row>
    <row r="1433" spans="1:32" x14ac:dyDescent="0.25">
      <c r="A1433" s="884">
        <v>1414</v>
      </c>
      <c r="B1433" s="895" t="s">
        <v>584</v>
      </c>
      <c r="C1433" s="897"/>
      <c r="D1433" s="908" t="s">
        <v>289</v>
      </c>
      <c r="E1433" s="909"/>
      <c r="F1433" s="910"/>
      <c r="G1433" s="924">
        <v>39321</v>
      </c>
      <c r="H1433" s="897"/>
      <c r="I1433" s="924">
        <v>39434</v>
      </c>
      <c r="J1433" s="897"/>
      <c r="K1433" s="517">
        <v>10179</v>
      </c>
      <c r="L1433" s="895">
        <v>5</v>
      </c>
      <c r="M1433" s="897"/>
      <c r="N1433" s="211"/>
      <c r="O1433" s="211"/>
      <c r="P1433" s="211">
        <v>270</v>
      </c>
      <c r="Q1433" s="895" t="s">
        <v>57</v>
      </c>
      <c r="R1433" s="897"/>
      <c r="S1433" s="895" t="s">
        <v>58</v>
      </c>
      <c r="T1433" s="897"/>
      <c r="U1433" s="895" t="s">
        <v>585</v>
      </c>
      <c r="V1433" s="896"/>
      <c r="W1433" s="896"/>
      <c r="X1433" s="896"/>
      <c r="Y1433" s="896"/>
      <c r="Z1433" s="897"/>
      <c r="AA1433" s="895" t="s">
        <v>605</v>
      </c>
      <c r="AB1433" s="896"/>
      <c r="AC1433" s="896"/>
      <c r="AD1433" s="896"/>
      <c r="AE1433" s="896"/>
      <c r="AF1433" s="897"/>
    </row>
    <row r="1434" spans="1:32" x14ac:dyDescent="0.25">
      <c r="A1434" s="884">
        <v>1415</v>
      </c>
      <c r="B1434" s="895" t="s">
        <v>584</v>
      </c>
      <c r="C1434" s="897"/>
      <c r="D1434" s="908" t="s">
        <v>289</v>
      </c>
      <c r="E1434" s="909"/>
      <c r="F1434" s="910"/>
      <c r="G1434" s="924">
        <v>39471</v>
      </c>
      <c r="H1434" s="897"/>
      <c r="I1434" s="924">
        <v>39624</v>
      </c>
      <c r="J1434" s="897"/>
      <c r="K1434" s="517">
        <v>10179</v>
      </c>
      <c r="L1434" s="895">
        <v>6</v>
      </c>
      <c r="M1434" s="897"/>
      <c r="N1434" s="211"/>
      <c r="O1434" s="211"/>
      <c r="P1434" s="211">
        <v>284</v>
      </c>
      <c r="Q1434" s="895" t="s">
        <v>57</v>
      </c>
      <c r="R1434" s="897"/>
      <c r="S1434" s="895" t="s">
        <v>58</v>
      </c>
      <c r="T1434" s="897"/>
      <c r="U1434" s="895" t="s">
        <v>585</v>
      </c>
      <c r="V1434" s="896"/>
      <c r="W1434" s="896"/>
      <c r="X1434" s="896"/>
      <c r="Y1434" s="896"/>
      <c r="Z1434" s="897"/>
      <c r="AA1434" s="895" t="s">
        <v>529</v>
      </c>
      <c r="AB1434" s="896"/>
      <c r="AC1434" s="896"/>
      <c r="AD1434" s="896"/>
      <c r="AE1434" s="896"/>
      <c r="AF1434" s="897"/>
    </row>
    <row r="1435" spans="1:32" x14ac:dyDescent="0.25">
      <c r="A1435" s="884">
        <v>1416</v>
      </c>
      <c r="B1435" s="885" t="s">
        <v>584</v>
      </c>
      <c r="C1435" s="886"/>
      <c r="D1435" s="887" t="s">
        <v>289</v>
      </c>
      <c r="E1435" s="888"/>
      <c r="F1435" s="889"/>
      <c r="G1435" s="890">
        <v>39624</v>
      </c>
      <c r="H1435" s="886"/>
      <c r="I1435" s="890">
        <v>39645</v>
      </c>
      <c r="J1435" s="886"/>
      <c r="K1435" s="213">
        <v>10180</v>
      </c>
      <c r="L1435" s="885">
        <v>1</v>
      </c>
      <c r="M1435" s="886"/>
      <c r="N1435" s="213"/>
      <c r="O1435" s="213"/>
      <c r="P1435" s="213">
        <v>183</v>
      </c>
      <c r="Q1435" s="885" t="s">
        <v>57</v>
      </c>
      <c r="R1435" s="886"/>
      <c r="S1435" s="885" t="s">
        <v>58</v>
      </c>
      <c r="T1435" s="886"/>
      <c r="U1435" s="885" t="s">
        <v>585</v>
      </c>
      <c r="V1435" s="891"/>
      <c r="W1435" s="891"/>
      <c r="X1435" s="891"/>
      <c r="Y1435" s="891"/>
      <c r="Z1435" s="886"/>
      <c r="AA1435" s="885" t="s">
        <v>521</v>
      </c>
      <c r="AB1435" s="891"/>
      <c r="AC1435" s="891"/>
      <c r="AD1435" s="891"/>
      <c r="AE1435" s="891"/>
      <c r="AF1435" s="886"/>
    </row>
    <row r="1436" spans="1:32" x14ac:dyDescent="0.25">
      <c r="A1436" s="884">
        <v>1417</v>
      </c>
      <c r="B1436" s="885" t="s">
        <v>584</v>
      </c>
      <c r="C1436" s="886"/>
      <c r="D1436" s="887" t="s">
        <v>289</v>
      </c>
      <c r="E1436" s="888"/>
      <c r="F1436" s="889"/>
      <c r="G1436" s="890">
        <v>39651</v>
      </c>
      <c r="H1436" s="886"/>
      <c r="I1436" s="890">
        <v>39793</v>
      </c>
      <c r="J1436" s="886"/>
      <c r="K1436" s="213">
        <v>10180</v>
      </c>
      <c r="L1436" s="885">
        <v>2</v>
      </c>
      <c r="M1436" s="886"/>
      <c r="N1436" s="213"/>
      <c r="O1436" s="213"/>
      <c r="P1436" s="213">
        <v>200</v>
      </c>
      <c r="Q1436" s="885" t="s">
        <v>57</v>
      </c>
      <c r="R1436" s="886"/>
      <c r="S1436" s="885" t="s">
        <v>58</v>
      </c>
      <c r="T1436" s="886"/>
      <c r="U1436" s="885" t="s">
        <v>585</v>
      </c>
      <c r="V1436" s="891"/>
      <c r="W1436" s="891"/>
      <c r="X1436" s="891"/>
      <c r="Y1436" s="891"/>
      <c r="Z1436" s="886"/>
      <c r="AA1436" s="885" t="s">
        <v>606</v>
      </c>
      <c r="AB1436" s="891"/>
      <c r="AC1436" s="891"/>
      <c r="AD1436" s="891"/>
      <c r="AE1436" s="891"/>
      <c r="AF1436" s="886"/>
    </row>
    <row r="1437" spans="1:32" x14ac:dyDescent="0.25">
      <c r="A1437" s="884">
        <v>1418</v>
      </c>
      <c r="B1437" s="885" t="s">
        <v>584</v>
      </c>
      <c r="C1437" s="886"/>
      <c r="D1437" s="887" t="s">
        <v>289</v>
      </c>
      <c r="E1437" s="888"/>
      <c r="F1437" s="889"/>
      <c r="G1437" s="890">
        <v>39833</v>
      </c>
      <c r="H1437" s="886"/>
      <c r="I1437" s="890">
        <v>40010</v>
      </c>
      <c r="J1437" s="886"/>
      <c r="K1437" s="213">
        <v>10180</v>
      </c>
      <c r="L1437" s="885">
        <v>3</v>
      </c>
      <c r="M1437" s="886"/>
      <c r="N1437" s="213"/>
      <c r="O1437" s="213"/>
      <c r="P1437" s="213">
        <v>176</v>
      </c>
      <c r="Q1437" s="885" t="s">
        <v>57</v>
      </c>
      <c r="R1437" s="886"/>
      <c r="S1437" s="885" t="s">
        <v>58</v>
      </c>
      <c r="T1437" s="886"/>
      <c r="U1437" s="885" t="s">
        <v>585</v>
      </c>
      <c r="V1437" s="891"/>
      <c r="W1437" s="891"/>
      <c r="X1437" s="891"/>
      <c r="Y1437" s="891"/>
      <c r="Z1437" s="886"/>
      <c r="AA1437" s="885" t="s">
        <v>461</v>
      </c>
      <c r="AB1437" s="891"/>
      <c r="AC1437" s="891"/>
      <c r="AD1437" s="891"/>
      <c r="AE1437" s="891"/>
      <c r="AF1437" s="886"/>
    </row>
    <row r="1438" spans="1:32" x14ac:dyDescent="0.25">
      <c r="A1438" s="884">
        <v>1419</v>
      </c>
      <c r="B1438" s="885" t="s">
        <v>584</v>
      </c>
      <c r="C1438" s="886"/>
      <c r="D1438" s="887" t="s">
        <v>289</v>
      </c>
      <c r="E1438" s="888"/>
      <c r="F1438" s="889"/>
      <c r="G1438" s="890">
        <v>40010</v>
      </c>
      <c r="H1438" s="886"/>
      <c r="I1438" s="890">
        <v>40162</v>
      </c>
      <c r="J1438" s="886"/>
      <c r="K1438" s="213">
        <v>10180</v>
      </c>
      <c r="L1438" s="885">
        <v>4</v>
      </c>
      <c r="M1438" s="886"/>
      <c r="N1438" s="213"/>
      <c r="O1438" s="213"/>
      <c r="P1438" s="213">
        <v>166</v>
      </c>
      <c r="Q1438" s="885" t="s">
        <v>57</v>
      </c>
      <c r="R1438" s="886"/>
      <c r="S1438" s="885" t="s">
        <v>58</v>
      </c>
      <c r="T1438" s="886"/>
      <c r="U1438" s="885" t="s">
        <v>585</v>
      </c>
      <c r="V1438" s="891"/>
      <c r="W1438" s="891"/>
      <c r="X1438" s="891"/>
      <c r="Y1438" s="891"/>
      <c r="Z1438" s="886"/>
      <c r="AA1438" s="885" t="s">
        <v>607</v>
      </c>
      <c r="AB1438" s="891"/>
      <c r="AC1438" s="891"/>
      <c r="AD1438" s="891"/>
      <c r="AE1438" s="891"/>
      <c r="AF1438" s="886"/>
    </row>
    <row r="1439" spans="1:32" x14ac:dyDescent="0.25">
      <c r="A1439" s="884">
        <v>1420</v>
      </c>
      <c r="B1439" s="885" t="s">
        <v>584</v>
      </c>
      <c r="C1439" s="886"/>
      <c r="D1439" s="887" t="s">
        <v>289</v>
      </c>
      <c r="E1439" s="888"/>
      <c r="F1439" s="889"/>
      <c r="G1439" s="890">
        <v>40193</v>
      </c>
      <c r="H1439" s="886"/>
      <c r="I1439" s="890">
        <v>40323</v>
      </c>
      <c r="J1439" s="886"/>
      <c r="K1439" s="213">
        <v>10180</v>
      </c>
      <c r="L1439" s="885">
        <v>5</v>
      </c>
      <c r="M1439" s="886"/>
      <c r="N1439" s="213"/>
      <c r="O1439" s="213"/>
      <c r="P1439" s="213">
        <v>217</v>
      </c>
      <c r="Q1439" s="885" t="s">
        <v>57</v>
      </c>
      <c r="R1439" s="886"/>
      <c r="S1439" s="885" t="s">
        <v>58</v>
      </c>
      <c r="T1439" s="886"/>
      <c r="U1439" s="885" t="s">
        <v>585</v>
      </c>
      <c r="V1439" s="891"/>
      <c r="W1439" s="891"/>
      <c r="X1439" s="891"/>
      <c r="Y1439" s="891"/>
      <c r="Z1439" s="886"/>
      <c r="AA1439" s="885" t="s">
        <v>460</v>
      </c>
      <c r="AB1439" s="891"/>
      <c r="AC1439" s="891"/>
      <c r="AD1439" s="891"/>
      <c r="AE1439" s="891"/>
      <c r="AF1439" s="886"/>
    </row>
    <row r="1440" spans="1:32" x14ac:dyDescent="0.25">
      <c r="A1440" s="884">
        <v>1421</v>
      </c>
      <c r="B1440" s="885" t="s">
        <v>584</v>
      </c>
      <c r="C1440" s="886"/>
      <c r="D1440" s="887" t="s">
        <v>289</v>
      </c>
      <c r="E1440" s="888"/>
      <c r="F1440" s="889"/>
      <c r="G1440" s="890">
        <v>40337</v>
      </c>
      <c r="H1440" s="886"/>
      <c r="I1440" s="890">
        <v>40372</v>
      </c>
      <c r="J1440" s="886"/>
      <c r="K1440" s="213">
        <v>10180</v>
      </c>
      <c r="L1440" s="885">
        <v>6</v>
      </c>
      <c r="M1440" s="886"/>
      <c r="N1440" s="213"/>
      <c r="O1440" s="213"/>
      <c r="P1440" s="213">
        <v>203</v>
      </c>
      <c r="Q1440" s="885" t="s">
        <v>57</v>
      </c>
      <c r="R1440" s="886"/>
      <c r="S1440" s="885" t="s">
        <v>58</v>
      </c>
      <c r="T1440" s="886"/>
      <c r="U1440" s="885" t="s">
        <v>585</v>
      </c>
      <c r="V1440" s="891"/>
      <c r="W1440" s="891"/>
      <c r="X1440" s="891"/>
      <c r="Y1440" s="891"/>
      <c r="Z1440" s="886"/>
      <c r="AA1440" s="885" t="s">
        <v>608</v>
      </c>
      <c r="AB1440" s="891"/>
      <c r="AC1440" s="891"/>
      <c r="AD1440" s="891"/>
      <c r="AE1440" s="891"/>
      <c r="AF1440" s="886"/>
    </row>
    <row r="1441" spans="1:32" x14ac:dyDescent="0.25">
      <c r="A1441" s="884">
        <v>1422</v>
      </c>
      <c r="B1441" s="885" t="s">
        <v>584</v>
      </c>
      <c r="C1441" s="886"/>
      <c r="D1441" s="887" t="s">
        <v>289</v>
      </c>
      <c r="E1441" s="888"/>
      <c r="F1441" s="889"/>
      <c r="G1441" s="890">
        <v>40378</v>
      </c>
      <c r="H1441" s="886"/>
      <c r="I1441" s="890">
        <v>40428</v>
      </c>
      <c r="J1441" s="886"/>
      <c r="K1441" s="213">
        <v>10180</v>
      </c>
      <c r="L1441" s="885">
        <v>7</v>
      </c>
      <c r="M1441" s="886"/>
      <c r="N1441" s="213"/>
      <c r="O1441" s="213"/>
      <c r="P1441" s="213">
        <v>209</v>
      </c>
      <c r="Q1441" s="885" t="s">
        <v>57</v>
      </c>
      <c r="R1441" s="886"/>
      <c r="S1441" s="885" t="s">
        <v>58</v>
      </c>
      <c r="T1441" s="886"/>
      <c r="U1441" s="885" t="s">
        <v>585</v>
      </c>
      <c r="V1441" s="891"/>
      <c r="W1441" s="891"/>
      <c r="X1441" s="891"/>
      <c r="Y1441" s="891"/>
      <c r="Z1441" s="886"/>
      <c r="AA1441" s="885" t="s">
        <v>609</v>
      </c>
      <c r="AB1441" s="891"/>
      <c r="AC1441" s="891"/>
      <c r="AD1441" s="891"/>
      <c r="AE1441" s="891"/>
      <c r="AF1441" s="886"/>
    </row>
    <row r="1442" spans="1:32" x14ac:dyDescent="0.25">
      <c r="A1442" s="884">
        <v>1423</v>
      </c>
      <c r="B1442" s="895" t="s">
        <v>584</v>
      </c>
      <c r="C1442" s="897"/>
      <c r="D1442" s="908" t="s">
        <v>289</v>
      </c>
      <c r="E1442" s="909"/>
      <c r="F1442" s="910"/>
      <c r="G1442" s="924">
        <v>40443</v>
      </c>
      <c r="H1442" s="897"/>
      <c r="I1442" s="924">
        <v>40491</v>
      </c>
      <c r="J1442" s="897"/>
      <c r="K1442" s="517">
        <v>10181</v>
      </c>
      <c r="L1442" s="895">
        <v>1</v>
      </c>
      <c r="M1442" s="897"/>
      <c r="N1442" s="211"/>
      <c r="O1442" s="211"/>
      <c r="P1442" s="211">
        <v>272</v>
      </c>
      <c r="Q1442" s="895" t="s">
        <v>57</v>
      </c>
      <c r="R1442" s="897"/>
      <c r="S1442" s="895" t="s">
        <v>58</v>
      </c>
      <c r="T1442" s="897"/>
      <c r="U1442" s="895" t="s">
        <v>585</v>
      </c>
      <c r="V1442" s="896"/>
      <c r="W1442" s="896"/>
      <c r="X1442" s="896"/>
      <c r="Y1442" s="896"/>
      <c r="Z1442" s="897"/>
      <c r="AA1442" s="895" t="s">
        <v>610</v>
      </c>
      <c r="AB1442" s="896"/>
      <c r="AC1442" s="896"/>
      <c r="AD1442" s="896"/>
      <c r="AE1442" s="896"/>
      <c r="AF1442" s="897"/>
    </row>
    <row r="1443" spans="1:32" x14ac:dyDescent="0.25">
      <c r="A1443" s="884">
        <v>1424</v>
      </c>
      <c r="B1443" s="895" t="s">
        <v>584</v>
      </c>
      <c r="C1443" s="897"/>
      <c r="D1443" s="908" t="s">
        <v>289</v>
      </c>
      <c r="E1443" s="909"/>
      <c r="F1443" s="910"/>
      <c r="G1443" s="924">
        <v>40498</v>
      </c>
      <c r="H1443" s="897"/>
      <c r="I1443" s="924">
        <v>40528</v>
      </c>
      <c r="J1443" s="897"/>
      <c r="K1443" s="517">
        <v>10181</v>
      </c>
      <c r="L1443" s="895">
        <v>2</v>
      </c>
      <c r="M1443" s="897"/>
      <c r="N1443" s="211"/>
      <c r="O1443" s="211"/>
      <c r="P1443" s="211">
        <v>106</v>
      </c>
      <c r="Q1443" s="895" t="s">
        <v>57</v>
      </c>
      <c r="R1443" s="897"/>
      <c r="S1443" s="895" t="s">
        <v>58</v>
      </c>
      <c r="T1443" s="897"/>
      <c r="U1443" s="895" t="s">
        <v>585</v>
      </c>
      <c r="V1443" s="896"/>
      <c r="W1443" s="896"/>
      <c r="X1443" s="896"/>
      <c r="Y1443" s="896"/>
      <c r="Z1443" s="897"/>
      <c r="AA1443" s="895" t="s">
        <v>601</v>
      </c>
      <c r="AB1443" s="896"/>
      <c r="AC1443" s="896"/>
      <c r="AD1443" s="896"/>
      <c r="AE1443" s="896"/>
      <c r="AF1443" s="897"/>
    </row>
    <row r="1444" spans="1:32" x14ac:dyDescent="0.25">
      <c r="A1444" s="884">
        <v>1425</v>
      </c>
      <c r="B1444" s="895" t="s">
        <v>584</v>
      </c>
      <c r="C1444" s="897"/>
      <c r="D1444" s="908" t="s">
        <v>289</v>
      </c>
      <c r="E1444" s="909"/>
      <c r="F1444" s="910"/>
      <c r="G1444" s="924">
        <v>40562</v>
      </c>
      <c r="H1444" s="897"/>
      <c r="I1444" s="924">
        <v>40631</v>
      </c>
      <c r="J1444" s="897"/>
      <c r="K1444" s="517">
        <v>10181</v>
      </c>
      <c r="L1444" s="895">
        <v>3</v>
      </c>
      <c r="M1444" s="897"/>
      <c r="N1444" s="211"/>
      <c r="O1444" s="211"/>
      <c r="P1444" s="211">
        <v>197</v>
      </c>
      <c r="Q1444" s="895" t="s">
        <v>57</v>
      </c>
      <c r="R1444" s="897"/>
      <c r="S1444" s="895" t="s">
        <v>58</v>
      </c>
      <c r="T1444" s="897"/>
      <c r="U1444" s="895" t="s">
        <v>585</v>
      </c>
      <c r="V1444" s="896"/>
      <c r="W1444" s="896"/>
      <c r="X1444" s="896"/>
      <c r="Y1444" s="896"/>
      <c r="Z1444" s="897"/>
      <c r="AA1444" s="895" t="s">
        <v>470</v>
      </c>
      <c r="AB1444" s="896"/>
      <c r="AC1444" s="896"/>
      <c r="AD1444" s="896"/>
      <c r="AE1444" s="896"/>
      <c r="AF1444" s="897"/>
    </row>
    <row r="1445" spans="1:32" x14ac:dyDescent="0.25">
      <c r="A1445" s="884">
        <v>1426</v>
      </c>
      <c r="B1445" s="895" t="s">
        <v>584</v>
      </c>
      <c r="C1445" s="897"/>
      <c r="D1445" s="908" t="s">
        <v>289</v>
      </c>
      <c r="E1445" s="909"/>
      <c r="F1445" s="910"/>
      <c r="G1445" s="924">
        <v>40645</v>
      </c>
      <c r="H1445" s="897"/>
      <c r="I1445" s="924">
        <v>40731</v>
      </c>
      <c r="J1445" s="897"/>
      <c r="K1445" s="517">
        <v>10181</v>
      </c>
      <c r="L1445" s="895">
        <v>4</v>
      </c>
      <c r="M1445" s="897"/>
      <c r="N1445" s="211"/>
      <c r="O1445" s="211"/>
      <c r="P1445" s="211">
        <v>203</v>
      </c>
      <c r="Q1445" s="895" t="s">
        <v>57</v>
      </c>
      <c r="R1445" s="897"/>
      <c r="S1445" s="895" t="s">
        <v>58</v>
      </c>
      <c r="T1445" s="897"/>
      <c r="U1445" s="895" t="s">
        <v>585</v>
      </c>
      <c r="V1445" s="896"/>
      <c r="W1445" s="896"/>
      <c r="X1445" s="896"/>
      <c r="Y1445" s="896"/>
      <c r="Z1445" s="897"/>
      <c r="AA1445" s="895" t="s">
        <v>611</v>
      </c>
      <c r="AB1445" s="896"/>
      <c r="AC1445" s="896"/>
      <c r="AD1445" s="896"/>
      <c r="AE1445" s="896"/>
      <c r="AF1445" s="897"/>
    </row>
    <row r="1446" spans="1:32" x14ac:dyDescent="0.25">
      <c r="A1446" s="884">
        <v>1427</v>
      </c>
      <c r="B1446" s="895" t="s">
        <v>584</v>
      </c>
      <c r="C1446" s="897"/>
      <c r="D1446" s="908" t="s">
        <v>289</v>
      </c>
      <c r="E1446" s="909"/>
      <c r="F1446" s="910"/>
      <c r="G1446" s="924">
        <v>40739</v>
      </c>
      <c r="H1446" s="897"/>
      <c r="I1446" s="924">
        <v>40778</v>
      </c>
      <c r="J1446" s="897"/>
      <c r="K1446" s="517">
        <v>10181</v>
      </c>
      <c r="L1446" s="895">
        <v>5</v>
      </c>
      <c r="M1446" s="897"/>
      <c r="N1446" s="211"/>
      <c r="O1446" s="211"/>
      <c r="P1446" s="211">
        <v>207</v>
      </c>
      <c r="Q1446" s="895" t="s">
        <v>57</v>
      </c>
      <c r="R1446" s="897"/>
      <c r="S1446" s="895" t="s">
        <v>58</v>
      </c>
      <c r="T1446" s="897"/>
      <c r="U1446" s="895" t="s">
        <v>585</v>
      </c>
      <c r="V1446" s="896"/>
      <c r="W1446" s="896"/>
      <c r="X1446" s="896"/>
      <c r="Y1446" s="896"/>
      <c r="Z1446" s="897"/>
      <c r="AA1446" s="895" t="s">
        <v>612</v>
      </c>
      <c r="AB1446" s="896"/>
      <c r="AC1446" s="896"/>
      <c r="AD1446" s="896"/>
      <c r="AE1446" s="896"/>
      <c r="AF1446" s="897"/>
    </row>
    <row r="1447" spans="1:32" x14ac:dyDescent="0.25">
      <c r="A1447" s="884">
        <v>1428</v>
      </c>
      <c r="B1447" s="895" t="s">
        <v>584</v>
      </c>
      <c r="C1447" s="897"/>
      <c r="D1447" s="908" t="s">
        <v>289</v>
      </c>
      <c r="E1447" s="909"/>
      <c r="F1447" s="910"/>
      <c r="G1447" s="924">
        <v>40785</v>
      </c>
      <c r="H1447" s="897"/>
      <c r="I1447" s="924">
        <v>40899</v>
      </c>
      <c r="J1447" s="897"/>
      <c r="K1447" s="517">
        <v>10181</v>
      </c>
      <c r="L1447" s="895">
        <v>6</v>
      </c>
      <c r="M1447" s="897"/>
      <c r="N1447" s="211"/>
      <c r="O1447" s="211"/>
      <c r="P1447" s="211">
        <v>184</v>
      </c>
      <c r="Q1447" s="895" t="s">
        <v>57</v>
      </c>
      <c r="R1447" s="897"/>
      <c r="S1447" s="895" t="s">
        <v>58</v>
      </c>
      <c r="T1447" s="897"/>
      <c r="U1447" s="895" t="s">
        <v>585</v>
      </c>
      <c r="V1447" s="896"/>
      <c r="W1447" s="896"/>
      <c r="X1447" s="896"/>
      <c r="Y1447" s="896"/>
      <c r="Z1447" s="897"/>
      <c r="AA1447" s="895" t="s">
        <v>613</v>
      </c>
      <c r="AB1447" s="896"/>
      <c r="AC1447" s="896"/>
      <c r="AD1447" s="896"/>
      <c r="AE1447" s="896"/>
      <c r="AF1447" s="897"/>
    </row>
    <row r="1448" spans="1:32" x14ac:dyDescent="0.25">
      <c r="A1448" s="884">
        <v>1429</v>
      </c>
      <c r="B1448" s="895" t="s">
        <v>584</v>
      </c>
      <c r="C1448" s="897"/>
      <c r="D1448" s="908" t="s">
        <v>289</v>
      </c>
      <c r="E1448" s="909"/>
      <c r="F1448" s="910"/>
      <c r="G1448" s="924">
        <v>40924</v>
      </c>
      <c r="H1448" s="897"/>
      <c r="I1448" s="924">
        <v>40988</v>
      </c>
      <c r="J1448" s="897"/>
      <c r="K1448" s="517">
        <v>10181</v>
      </c>
      <c r="L1448" s="895">
        <v>7</v>
      </c>
      <c r="M1448" s="897"/>
      <c r="N1448" s="211"/>
      <c r="O1448" s="211"/>
      <c r="P1448" s="211">
        <v>206</v>
      </c>
      <c r="Q1448" s="895" t="s">
        <v>57</v>
      </c>
      <c r="R1448" s="897"/>
      <c r="S1448" s="895" t="s">
        <v>58</v>
      </c>
      <c r="T1448" s="897"/>
      <c r="U1448" s="895" t="s">
        <v>585</v>
      </c>
      <c r="V1448" s="896"/>
      <c r="W1448" s="896"/>
      <c r="X1448" s="896"/>
      <c r="Y1448" s="896"/>
      <c r="Z1448" s="897"/>
      <c r="AA1448" s="895" t="s">
        <v>376</v>
      </c>
      <c r="AB1448" s="896"/>
      <c r="AC1448" s="896"/>
      <c r="AD1448" s="896"/>
      <c r="AE1448" s="896"/>
      <c r="AF1448" s="897"/>
    </row>
    <row r="1449" spans="1:32" x14ac:dyDescent="0.25">
      <c r="A1449" s="884">
        <v>1430</v>
      </c>
      <c r="B1449" s="895" t="s">
        <v>584</v>
      </c>
      <c r="C1449" s="897"/>
      <c r="D1449" s="908" t="s">
        <v>289</v>
      </c>
      <c r="E1449" s="909"/>
      <c r="F1449" s="910"/>
      <c r="G1449" s="924">
        <v>40994</v>
      </c>
      <c r="H1449" s="897"/>
      <c r="I1449" s="924">
        <v>41051</v>
      </c>
      <c r="J1449" s="897"/>
      <c r="K1449" s="517">
        <v>10181</v>
      </c>
      <c r="L1449" s="895">
        <v>8</v>
      </c>
      <c r="M1449" s="897"/>
      <c r="N1449" s="211"/>
      <c r="O1449" s="211"/>
      <c r="P1449" s="211">
        <v>193</v>
      </c>
      <c r="Q1449" s="895" t="s">
        <v>57</v>
      </c>
      <c r="R1449" s="897"/>
      <c r="S1449" s="895" t="s">
        <v>58</v>
      </c>
      <c r="T1449" s="897"/>
      <c r="U1449" s="895" t="s">
        <v>585</v>
      </c>
      <c r="V1449" s="896"/>
      <c r="W1449" s="896"/>
      <c r="X1449" s="896"/>
      <c r="Y1449" s="896"/>
      <c r="Z1449" s="897"/>
      <c r="AA1449" s="895" t="s">
        <v>614</v>
      </c>
      <c r="AB1449" s="896"/>
      <c r="AC1449" s="896"/>
      <c r="AD1449" s="896"/>
      <c r="AE1449" s="896"/>
      <c r="AF1449" s="897"/>
    </row>
    <row r="1450" spans="1:32" x14ac:dyDescent="0.25">
      <c r="A1450" s="884">
        <v>1431</v>
      </c>
      <c r="B1450" s="895" t="s">
        <v>584</v>
      </c>
      <c r="C1450" s="897"/>
      <c r="D1450" s="908" t="s">
        <v>289</v>
      </c>
      <c r="E1450" s="909"/>
      <c r="F1450" s="910"/>
      <c r="G1450" s="924">
        <v>41058</v>
      </c>
      <c r="H1450" s="897"/>
      <c r="I1450" s="924">
        <v>41077</v>
      </c>
      <c r="J1450" s="897"/>
      <c r="K1450" s="517">
        <v>10182</v>
      </c>
      <c r="L1450" s="895">
        <v>1</v>
      </c>
      <c r="M1450" s="897"/>
      <c r="N1450" s="211"/>
      <c r="O1450" s="211"/>
      <c r="P1450" s="211">
        <v>196</v>
      </c>
      <c r="Q1450" s="895" t="s">
        <v>57</v>
      </c>
      <c r="R1450" s="897"/>
      <c r="S1450" s="895" t="s">
        <v>58</v>
      </c>
      <c r="T1450" s="897"/>
      <c r="U1450" s="895" t="s">
        <v>585</v>
      </c>
      <c r="V1450" s="896"/>
      <c r="W1450" s="896"/>
      <c r="X1450" s="896"/>
      <c r="Y1450" s="896"/>
      <c r="Z1450" s="897"/>
      <c r="AA1450" s="895" t="s">
        <v>615</v>
      </c>
      <c r="AB1450" s="896"/>
      <c r="AC1450" s="896"/>
      <c r="AD1450" s="896"/>
      <c r="AE1450" s="896"/>
      <c r="AF1450" s="897"/>
    </row>
    <row r="1451" spans="1:32" x14ac:dyDescent="0.25">
      <c r="A1451" s="884">
        <v>1432</v>
      </c>
      <c r="B1451" s="895" t="s">
        <v>584</v>
      </c>
      <c r="C1451" s="897"/>
      <c r="D1451" s="908" t="s">
        <v>289</v>
      </c>
      <c r="E1451" s="909"/>
      <c r="F1451" s="910"/>
      <c r="G1451" s="924">
        <v>41114</v>
      </c>
      <c r="H1451" s="897"/>
      <c r="I1451" s="924">
        <v>41163</v>
      </c>
      <c r="J1451" s="897"/>
      <c r="K1451" s="517">
        <v>10182</v>
      </c>
      <c r="L1451" s="895">
        <v>2</v>
      </c>
      <c r="M1451" s="897"/>
      <c r="N1451" s="211"/>
      <c r="O1451" s="211"/>
      <c r="P1451" s="211">
        <v>204</v>
      </c>
      <c r="Q1451" s="895" t="s">
        <v>57</v>
      </c>
      <c r="R1451" s="897"/>
      <c r="S1451" s="895" t="s">
        <v>58</v>
      </c>
      <c r="T1451" s="897"/>
      <c r="U1451" s="895" t="s">
        <v>585</v>
      </c>
      <c r="V1451" s="896"/>
      <c r="W1451" s="896"/>
      <c r="X1451" s="896"/>
      <c r="Y1451" s="896"/>
      <c r="Z1451" s="897"/>
      <c r="AA1451" s="895" t="s">
        <v>616</v>
      </c>
      <c r="AB1451" s="896"/>
      <c r="AC1451" s="896"/>
      <c r="AD1451" s="896"/>
      <c r="AE1451" s="896"/>
      <c r="AF1451" s="897"/>
    </row>
    <row r="1452" spans="1:32" x14ac:dyDescent="0.25">
      <c r="A1452" s="884">
        <v>1433</v>
      </c>
      <c r="B1452" s="895" t="s">
        <v>584</v>
      </c>
      <c r="C1452" s="897"/>
      <c r="D1452" s="908" t="s">
        <v>289</v>
      </c>
      <c r="E1452" s="909"/>
      <c r="F1452" s="910"/>
      <c r="G1452" s="924">
        <v>41170</v>
      </c>
      <c r="H1452" s="897"/>
      <c r="I1452" s="924">
        <v>41261</v>
      </c>
      <c r="J1452" s="897"/>
      <c r="K1452" s="517">
        <v>10182</v>
      </c>
      <c r="L1452" s="895">
        <v>3</v>
      </c>
      <c r="M1452" s="897"/>
      <c r="N1452" s="211"/>
      <c r="O1452" s="211"/>
      <c r="P1452" s="211">
        <v>221</v>
      </c>
      <c r="Q1452" s="895" t="s">
        <v>57</v>
      </c>
      <c r="R1452" s="897"/>
      <c r="S1452" s="895" t="s">
        <v>58</v>
      </c>
      <c r="T1452" s="897"/>
      <c r="U1452" s="895" t="s">
        <v>585</v>
      </c>
      <c r="V1452" s="896"/>
      <c r="W1452" s="896"/>
      <c r="X1452" s="896"/>
      <c r="Y1452" s="896"/>
      <c r="Z1452" s="897"/>
      <c r="AA1452" s="895" t="s">
        <v>617</v>
      </c>
      <c r="AB1452" s="896"/>
      <c r="AC1452" s="896"/>
      <c r="AD1452" s="896"/>
      <c r="AE1452" s="896"/>
      <c r="AF1452" s="897"/>
    </row>
    <row r="1453" spans="1:32" x14ac:dyDescent="0.25">
      <c r="A1453" s="884">
        <v>1434</v>
      </c>
      <c r="B1453" s="895" t="s">
        <v>584</v>
      </c>
      <c r="C1453" s="897"/>
      <c r="D1453" s="908" t="s">
        <v>289</v>
      </c>
      <c r="E1453" s="909"/>
      <c r="F1453" s="910"/>
      <c r="G1453" s="924">
        <v>41291</v>
      </c>
      <c r="H1453" s="897"/>
      <c r="I1453" s="924">
        <v>41345</v>
      </c>
      <c r="J1453" s="897"/>
      <c r="K1453" s="517">
        <v>10182</v>
      </c>
      <c r="L1453" s="895">
        <v>4</v>
      </c>
      <c r="M1453" s="897"/>
      <c r="N1453" s="211"/>
      <c r="O1453" s="211"/>
      <c r="P1453" s="211">
        <v>213</v>
      </c>
      <c r="Q1453" s="895" t="s">
        <v>57</v>
      </c>
      <c r="R1453" s="897"/>
      <c r="S1453" s="895" t="s">
        <v>58</v>
      </c>
      <c r="T1453" s="897"/>
      <c r="U1453" s="895" t="s">
        <v>585</v>
      </c>
      <c r="V1453" s="896"/>
      <c r="W1453" s="896"/>
      <c r="X1453" s="896"/>
      <c r="Y1453" s="896"/>
      <c r="Z1453" s="897"/>
      <c r="AA1453" s="895" t="s">
        <v>405</v>
      </c>
      <c r="AB1453" s="896"/>
      <c r="AC1453" s="896"/>
      <c r="AD1453" s="896"/>
      <c r="AE1453" s="896"/>
      <c r="AF1453" s="897"/>
    </row>
    <row r="1454" spans="1:32" x14ac:dyDescent="0.25">
      <c r="A1454" s="884">
        <v>1435</v>
      </c>
      <c r="B1454" s="895" t="s">
        <v>584</v>
      </c>
      <c r="C1454" s="897"/>
      <c r="D1454" s="908" t="s">
        <v>289</v>
      </c>
      <c r="E1454" s="909"/>
      <c r="F1454" s="910"/>
      <c r="G1454" s="924">
        <v>41352</v>
      </c>
      <c r="H1454" s="897"/>
      <c r="I1454" s="924">
        <v>41457</v>
      </c>
      <c r="J1454" s="897"/>
      <c r="K1454" s="517">
        <v>10182</v>
      </c>
      <c r="L1454" s="895">
        <v>5</v>
      </c>
      <c r="M1454" s="897"/>
      <c r="N1454" s="211"/>
      <c r="O1454" s="211"/>
      <c r="P1454" s="211">
        <v>246</v>
      </c>
      <c r="Q1454" s="895" t="s">
        <v>57</v>
      </c>
      <c r="R1454" s="897"/>
      <c r="S1454" s="895" t="s">
        <v>58</v>
      </c>
      <c r="T1454" s="897"/>
      <c r="U1454" s="895" t="s">
        <v>585</v>
      </c>
      <c r="V1454" s="896"/>
      <c r="W1454" s="896"/>
      <c r="X1454" s="896"/>
      <c r="Y1454" s="896"/>
      <c r="Z1454" s="897"/>
      <c r="AA1454" s="895" t="s">
        <v>618</v>
      </c>
      <c r="AB1454" s="896"/>
      <c r="AC1454" s="896"/>
      <c r="AD1454" s="896"/>
      <c r="AE1454" s="896"/>
      <c r="AF1454" s="897"/>
    </row>
    <row r="1455" spans="1:32" x14ac:dyDescent="0.25">
      <c r="A1455" s="884">
        <v>1436</v>
      </c>
      <c r="B1455" s="895" t="s">
        <v>584</v>
      </c>
      <c r="C1455" s="897"/>
      <c r="D1455" s="908" t="s">
        <v>289</v>
      </c>
      <c r="E1455" s="909"/>
      <c r="F1455" s="910"/>
      <c r="G1455" s="924">
        <v>41472</v>
      </c>
      <c r="H1455" s="897"/>
      <c r="I1455" s="924">
        <v>41484</v>
      </c>
      <c r="J1455" s="897"/>
      <c r="K1455" s="517">
        <v>10182</v>
      </c>
      <c r="L1455" s="895">
        <v>6</v>
      </c>
      <c r="M1455" s="897"/>
      <c r="N1455" s="211"/>
      <c r="O1455" s="211"/>
      <c r="P1455" s="211">
        <v>207</v>
      </c>
      <c r="Q1455" s="895" t="s">
        <v>57</v>
      </c>
      <c r="R1455" s="897"/>
      <c r="S1455" s="895" t="s">
        <v>58</v>
      </c>
      <c r="T1455" s="897"/>
      <c r="U1455" s="895" t="s">
        <v>585</v>
      </c>
      <c r="V1455" s="896"/>
      <c r="W1455" s="896"/>
      <c r="X1455" s="896"/>
      <c r="Y1455" s="896"/>
      <c r="Z1455" s="897"/>
      <c r="AA1455" s="895" t="s">
        <v>525</v>
      </c>
      <c r="AB1455" s="896"/>
      <c r="AC1455" s="896"/>
      <c r="AD1455" s="896"/>
      <c r="AE1455" s="896"/>
      <c r="AF1455" s="897"/>
    </row>
    <row r="1456" spans="1:32" x14ac:dyDescent="0.25">
      <c r="A1456" s="884">
        <v>1437</v>
      </c>
      <c r="B1456" s="895" t="s">
        <v>584</v>
      </c>
      <c r="C1456" s="897"/>
      <c r="D1456" s="908" t="s">
        <v>289</v>
      </c>
      <c r="E1456" s="909"/>
      <c r="F1456" s="910"/>
      <c r="G1456" s="924">
        <v>41487</v>
      </c>
      <c r="H1456" s="897"/>
      <c r="I1456" s="924">
        <v>41551</v>
      </c>
      <c r="J1456" s="897"/>
      <c r="K1456" s="517">
        <v>10182</v>
      </c>
      <c r="L1456" s="895">
        <v>7</v>
      </c>
      <c r="M1456" s="897"/>
      <c r="N1456" s="211"/>
      <c r="O1456" s="211"/>
      <c r="P1456" s="211">
        <v>194</v>
      </c>
      <c r="Q1456" s="895" t="s">
        <v>57</v>
      </c>
      <c r="R1456" s="897"/>
      <c r="S1456" s="895" t="s">
        <v>58</v>
      </c>
      <c r="T1456" s="897"/>
      <c r="U1456" s="895" t="s">
        <v>585</v>
      </c>
      <c r="V1456" s="896"/>
      <c r="W1456" s="896"/>
      <c r="X1456" s="896"/>
      <c r="Y1456" s="896"/>
      <c r="Z1456" s="897"/>
      <c r="AA1456" s="895" t="s">
        <v>619</v>
      </c>
      <c r="AB1456" s="896"/>
      <c r="AC1456" s="896"/>
      <c r="AD1456" s="896"/>
      <c r="AE1456" s="896"/>
      <c r="AF1456" s="897"/>
    </row>
    <row r="1457" spans="1:32" x14ac:dyDescent="0.25">
      <c r="A1457" s="884">
        <v>1438</v>
      </c>
      <c r="B1457" s="895" t="s">
        <v>584</v>
      </c>
      <c r="C1457" s="897"/>
      <c r="D1457" s="908" t="s">
        <v>289</v>
      </c>
      <c r="E1457" s="909"/>
      <c r="F1457" s="910"/>
      <c r="G1457" s="924">
        <v>41554</v>
      </c>
      <c r="H1457" s="897"/>
      <c r="I1457" s="924">
        <v>41626</v>
      </c>
      <c r="J1457" s="897"/>
      <c r="K1457" s="517">
        <v>10183</v>
      </c>
      <c r="L1457" s="895">
        <v>1</v>
      </c>
      <c r="M1457" s="897"/>
      <c r="N1457" s="211"/>
      <c r="O1457" s="211"/>
      <c r="P1457" s="211">
        <v>172</v>
      </c>
      <c r="Q1457" s="895" t="s">
        <v>57</v>
      </c>
      <c r="R1457" s="897"/>
      <c r="S1457" s="895" t="s">
        <v>58</v>
      </c>
      <c r="T1457" s="897"/>
      <c r="U1457" s="895" t="s">
        <v>585</v>
      </c>
      <c r="V1457" s="896"/>
      <c r="W1457" s="896"/>
      <c r="X1457" s="896"/>
      <c r="Y1457" s="896"/>
      <c r="Z1457" s="897"/>
      <c r="AA1457" s="895" t="s">
        <v>620</v>
      </c>
      <c r="AB1457" s="896"/>
      <c r="AC1457" s="896"/>
      <c r="AD1457" s="896"/>
      <c r="AE1457" s="896"/>
      <c r="AF1457" s="897"/>
    </row>
    <row r="1458" spans="1:32" x14ac:dyDescent="0.25">
      <c r="A1458" s="884">
        <v>1439</v>
      </c>
      <c r="B1458" s="895" t="s">
        <v>584</v>
      </c>
      <c r="C1458" s="897"/>
      <c r="D1458" s="908" t="s">
        <v>289</v>
      </c>
      <c r="E1458" s="909"/>
      <c r="F1458" s="910"/>
      <c r="G1458" s="924">
        <v>41660</v>
      </c>
      <c r="H1458" s="897"/>
      <c r="I1458" s="924">
        <v>41716</v>
      </c>
      <c r="J1458" s="897"/>
      <c r="K1458" s="517">
        <v>10183</v>
      </c>
      <c r="L1458" s="895">
        <v>2</v>
      </c>
      <c r="M1458" s="897"/>
      <c r="N1458" s="211"/>
      <c r="O1458" s="211"/>
      <c r="P1458" s="211">
        <v>212</v>
      </c>
      <c r="Q1458" s="895" t="s">
        <v>57</v>
      </c>
      <c r="R1458" s="897"/>
      <c r="S1458" s="895" t="s">
        <v>58</v>
      </c>
      <c r="T1458" s="897"/>
      <c r="U1458" s="895" t="s">
        <v>585</v>
      </c>
      <c r="V1458" s="896"/>
      <c r="W1458" s="896"/>
      <c r="X1458" s="896"/>
      <c r="Y1458" s="896"/>
      <c r="Z1458" s="897"/>
      <c r="AA1458" s="895" t="s">
        <v>388</v>
      </c>
      <c r="AB1458" s="896"/>
      <c r="AC1458" s="896"/>
      <c r="AD1458" s="896"/>
      <c r="AE1458" s="896"/>
      <c r="AF1458" s="897"/>
    </row>
    <row r="1459" spans="1:32" x14ac:dyDescent="0.25">
      <c r="A1459" s="884">
        <v>1440</v>
      </c>
      <c r="B1459" s="895" t="s">
        <v>584</v>
      </c>
      <c r="C1459" s="897"/>
      <c r="D1459" s="908" t="s">
        <v>289</v>
      </c>
      <c r="E1459" s="909"/>
      <c r="F1459" s="910"/>
      <c r="G1459" s="924">
        <v>41723</v>
      </c>
      <c r="H1459" s="897"/>
      <c r="I1459" s="924">
        <v>41835</v>
      </c>
      <c r="J1459" s="897"/>
      <c r="K1459" s="517">
        <v>10183</v>
      </c>
      <c r="L1459" s="895">
        <v>3</v>
      </c>
      <c r="M1459" s="897"/>
      <c r="N1459" s="211"/>
      <c r="O1459" s="211"/>
      <c r="P1459" s="211">
        <v>205</v>
      </c>
      <c r="Q1459" s="895" t="s">
        <v>57</v>
      </c>
      <c r="R1459" s="897"/>
      <c r="S1459" s="895" t="s">
        <v>58</v>
      </c>
      <c r="T1459" s="897"/>
      <c r="U1459" s="895" t="s">
        <v>585</v>
      </c>
      <c r="V1459" s="896"/>
      <c r="W1459" s="896"/>
      <c r="X1459" s="896"/>
      <c r="Y1459" s="896"/>
      <c r="Z1459" s="897"/>
      <c r="AA1459" s="895" t="s">
        <v>621</v>
      </c>
      <c r="AB1459" s="896"/>
      <c r="AC1459" s="896"/>
      <c r="AD1459" s="896"/>
      <c r="AE1459" s="896"/>
      <c r="AF1459" s="897"/>
    </row>
    <row r="1460" spans="1:32" x14ac:dyDescent="0.25">
      <c r="A1460" s="884">
        <v>1441</v>
      </c>
      <c r="B1460" s="895" t="s">
        <v>584</v>
      </c>
      <c r="C1460" s="897"/>
      <c r="D1460" s="908" t="s">
        <v>289</v>
      </c>
      <c r="E1460" s="909"/>
      <c r="F1460" s="910"/>
      <c r="G1460" s="924">
        <v>41844</v>
      </c>
      <c r="H1460" s="897"/>
      <c r="I1460" s="924">
        <v>41899</v>
      </c>
      <c r="J1460" s="897"/>
      <c r="K1460" s="517">
        <v>10183</v>
      </c>
      <c r="L1460" s="895">
        <v>4</v>
      </c>
      <c r="M1460" s="897"/>
      <c r="N1460" s="211"/>
      <c r="O1460" s="211"/>
      <c r="P1460" s="211">
        <v>212</v>
      </c>
      <c r="Q1460" s="895" t="s">
        <v>57</v>
      </c>
      <c r="R1460" s="897"/>
      <c r="S1460" s="895" t="s">
        <v>58</v>
      </c>
      <c r="T1460" s="897"/>
      <c r="U1460" s="895" t="s">
        <v>585</v>
      </c>
      <c r="V1460" s="896"/>
      <c r="W1460" s="896"/>
      <c r="X1460" s="896"/>
      <c r="Y1460" s="896"/>
      <c r="Z1460" s="897"/>
      <c r="AA1460" s="895" t="s">
        <v>609</v>
      </c>
      <c r="AB1460" s="896"/>
      <c r="AC1460" s="896"/>
      <c r="AD1460" s="896"/>
      <c r="AE1460" s="896"/>
      <c r="AF1460" s="897"/>
    </row>
    <row r="1461" spans="1:32" x14ac:dyDescent="0.25">
      <c r="A1461" s="884">
        <v>1442</v>
      </c>
      <c r="B1461" s="895" t="s">
        <v>584</v>
      </c>
      <c r="C1461" s="897"/>
      <c r="D1461" s="908" t="s">
        <v>289</v>
      </c>
      <c r="E1461" s="909"/>
      <c r="F1461" s="910"/>
      <c r="G1461" s="924">
        <v>41905</v>
      </c>
      <c r="H1461" s="897"/>
      <c r="I1461" s="924">
        <v>41985</v>
      </c>
      <c r="J1461" s="897"/>
      <c r="K1461" s="517">
        <v>10183</v>
      </c>
      <c r="L1461" s="895">
        <v>5</v>
      </c>
      <c r="M1461" s="897"/>
      <c r="N1461" s="211"/>
      <c r="O1461" s="211"/>
      <c r="P1461" s="211">
        <v>198</v>
      </c>
      <c r="Q1461" s="895" t="s">
        <v>57</v>
      </c>
      <c r="R1461" s="897"/>
      <c r="S1461" s="895" t="s">
        <v>58</v>
      </c>
      <c r="T1461" s="897"/>
      <c r="U1461" s="895" t="s">
        <v>585</v>
      </c>
      <c r="V1461" s="896"/>
      <c r="W1461" s="896"/>
      <c r="X1461" s="896"/>
      <c r="Y1461" s="896"/>
      <c r="Z1461" s="897"/>
      <c r="AA1461" s="895" t="s">
        <v>622</v>
      </c>
      <c r="AB1461" s="896"/>
      <c r="AC1461" s="896"/>
      <c r="AD1461" s="896"/>
      <c r="AE1461" s="896"/>
      <c r="AF1461" s="897"/>
    </row>
    <row r="1462" spans="1:32" x14ac:dyDescent="0.25">
      <c r="A1462" s="884">
        <v>1443</v>
      </c>
      <c r="B1462" s="895" t="s">
        <v>584</v>
      </c>
      <c r="C1462" s="897"/>
      <c r="D1462" s="908" t="s">
        <v>289</v>
      </c>
      <c r="E1462" s="909"/>
      <c r="F1462" s="910"/>
      <c r="G1462" s="924">
        <v>42020</v>
      </c>
      <c r="H1462" s="897"/>
      <c r="I1462" s="924">
        <v>42066</v>
      </c>
      <c r="J1462" s="897"/>
      <c r="K1462" s="517">
        <v>10183</v>
      </c>
      <c r="L1462" s="895">
        <v>6</v>
      </c>
      <c r="M1462" s="897"/>
      <c r="N1462" s="211"/>
      <c r="O1462" s="211"/>
      <c r="P1462" s="211">
        <v>189</v>
      </c>
      <c r="Q1462" s="895" t="s">
        <v>57</v>
      </c>
      <c r="R1462" s="897"/>
      <c r="S1462" s="895" t="s">
        <v>58</v>
      </c>
      <c r="T1462" s="897"/>
      <c r="U1462" s="895" t="s">
        <v>585</v>
      </c>
      <c r="V1462" s="896"/>
      <c r="W1462" s="896"/>
      <c r="X1462" s="896"/>
      <c r="Y1462" s="896"/>
      <c r="Z1462" s="897"/>
      <c r="AA1462" s="895" t="s">
        <v>623</v>
      </c>
      <c r="AB1462" s="896"/>
      <c r="AC1462" s="896"/>
      <c r="AD1462" s="896"/>
      <c r="AE1462" s="896"/>
      <c r="AF1462" s="897"/>
    </row>
    <row r="1463" spans="1:32" x14ac:dyDescent="0.25">
      <c r="A1463" s="884">
        <v>1444</v>
      </c>
      <c r="B1463" s="895" t="s">
        <v>584</v>
      </c>
      <c r="C1463" s="897"/>
      <c r="D1463" s="908" t="s">
        <v>289</v>
      </c>
      <c r="E1463" s="909"/>
      <c r="F1463" s="910"/>
      <c r="G1463" s="924">
        <v>42073</v>
      </c>
      <c r="H1463" s="897"/>
      <c r="I1463" s="924">
        <v>42157</v>
      </c>
      <c r="J1463" s="897"/>
      <c r="K1463" s="517">
        <v>10183</v>
      </c>
      <c r="L1463" s="895">
        <v>7</v>
      </c>
      <c r="M1463" s="897"/>
      <c r="N1463" s="211"/>
      <c r="O1463" s="211"/>
      <c r="P1463" s="211">
        <v>218</v>
      </c>
      <c r="Q1463" s="895" t="s">
        <v>57</v>
      </c>
      <c r="R1463" s="897"/>
      <c r="S1463" s="895" t="s">
        <v>58</v>
      </c>
      <c r="T1463" s="897"/>
      <c r="U1463" s="895" t="s">
        <v>585</v>
      </c>
      <c r="V1463" s="896"/>
      <c r="W1463" s="896"/>
      <c r="X1463" s="896"/>
      <c r="Y1463" s="896"/>
      <c r="Z1463" s="897"/>
      <c r="AA1463" s="895" t="s">
        <v>624</v>
      </c>
      <c r="AB1463" s="896"/>
      <c r="AC1463" s="896"/>
      <c r="AD1463" s="896"/>
      <c r="AE1463" s="896"/>
      <c r="AF1463" s="897"/>
    </row>
    <row r="1464" spans="1:32" x14ac:dyDescent="0.25">
      <c r="A1464" s="884">
        <v>1445</v>
      </c>
      <c r="B1464" s="895" t="s">
        <v>584</v>
      </c>
      <c r="C1464" s="897"/>
      <c r="D1464" s="908" t="s">
        <v>289</v>
      </c>
      <c r="E1464" s="909"/>
      <c r="F1464" s="910"/>
      <c r="G1464" s="924">
        <v>42164</v>
      </c>
      <c r="H1464" s="897"/>
      <c r="I1464" s="924">
        <v>42227</v>
      </c>
      <c r="J1464" s="897"/>
      <c r="K1464" s="517">
        <v>10183</v>
      </c>
      <c r="L1464" s="895">
        <v>8</v>
      </c>
      <c r="M1464" s="897"/>
      <c r="N1464" s="211"/>
      <c r="O1464" s="211"/>
      <c r="P1464" s="211">
        <v>207</v>
      </c>
      <c r="Q1464" s="895" t="s">
        <v>57</v>
      </c>
      <c r="R1464" s="897"/>
      <c r="S1464" s="895" t="s">
        <v>58</v>
      </c>
      <c r="T1464" s="897"/>
      <c r="U1464" s="895" t="s">
        <v>585</v>
      </c>
      <c r="V1464" s="896"/>
      <c r="W1464" s="896"/>
      <c r="X1464" s="896"/>
      <c r="Y1464" s="896"/>
      <c r="Z1464" s="897"/>
      <c r="AA1464" s="895" t="s">
        <v>625</v>
      </c>
      <c r="AB1464" s="896"/>
      <c r="AC1464" s="896"/>
      <c r="AD1464" s="896"/>
      <c r="AE1464" s="896"/>
      <c r="AF1464" s="897"/>
    </row>
    <row r="1465" spans="1:32" x14ac:dyDescent="0.25">
      <c r="A1465" s="884">
        <v>1446</v>
      </c>
      <c r="B1465" s="895" t="s">
        <v>584</v>
      </c>
      <c r="C1465" s="897"/>
      <c r="D1465" s="908" t="s">
        <v>289</v>
      </c>
      <c r="E1465" s="909"/>
      <c r="F1465" s="910"/>
      <c r="G1465" s="924">
        <v>42230</v>
      </c>
      <c r="H1465" s="897"/>
      <c r="I1465" s="924">
        <v>42270</v>
      </c>
      <c r="J1465" s="897"/>
      <c r="K1465" s="517">
        <v>10184</v>
      </c>
      <c r="L1465" s="895">
        <v>1</v>
      </c>
      <c r="M1465" s="897"/>
      <c r="N1465" s="211"/>
      <c r="O1465" s="211"/>
      <c r="P1465" s="211">
        <v>180</v>
      </c>
      <c r="Q1465" s="895" t="s">
        <v>57</v>
      </c>
      <c r="R1465" s="897"/>
      <c r="S1465" s="895" t="s">
        <v>58</v>
      </c>
      <c r="T1465" s="897"/>
      <c r="U1465" s="895" t="s">
        <v>585</v>
      </c>
      <c r="V1465" s="896"/>
      <c r="W1465" s="896"/>
      <c r="X1465" s="896"/>
      <c r="Y1465" s="896"/>
      <c r="Z1465" s="897"/>
      <c r="AA1465" s="895" t="s">
        <v>626</v>
      </c>
      <c r="AB1465" s="896"/>
      <c r="AC1465" s="896"/>
      <c r="AD1465" s="896"/>
      <c r="AE1465" s="896"/>
      <c r="AF1465" s="897"/>
    </row>
    <row r="1466" spans="1:32" x14ac:dyDescent="0.25">
      <c r="A1466" s="884">
        <v>1447</v>
      </c>
      <c r="B1466" s="895" t="s">
        <v>584</v>
      </c>
      <c r="C1466" s="897"/>
      <c r="D1466" s="908" t="s">
        <v>289</v>
      </c>
      <c r="E1466" s="909"/>
      <c r="F1466" s="910"/>
      <c r="G1466" s="924">
        <v>42278</v>
      </c>
      <c r="H1466" s="897"/>
      <c r="I1466" s="924">
        <v>42335</v>
      </c>
      <c r="J1466" s="897"/>
      <c r="K1466" s="517">
        <v>10184</v>
      </c>
      <c r="L1466" s="895">
        <v>2</v>
      </c>
      <c r="M1466" s="897"/>
      <c r="N1466" s="211"/>
      <c r="O1466" s="211"/>
      <c r="P1466" s="211">
        <v>219</v>
      </c>
      <c r="Q1466" s="895" t="s">
        <v>57</v>
      </c>
      <c r="R1466" s="897"/>
      <c r="S1466" s="895" t="s">
        <v>58</v>
      </c>
      <c r="T1466" s="897"/>
      <c r="U1466" s="895" t="s">
        <v>585</v>
      </c>
      <c r="V1466" s="896"/>
      <c r="W1466" s="896"/>
      <c r="X1466" s="896"/>
      <c r="Y1466" s="896"/>
      <c r="Z1466" s="897"/>
      <c r="AA1466" s="895" t="s">
        <v>627</v>
      </c>
      <c r="AB1466" s="896"/>
      <c r="AC1466" s="896"/>
      <c r="AD1466" s="896"/>
      <c r="AE1466" s="896"/>
      <c r="AF1466" s="897"/>
    </row>
    <row r="1467" spans="1:32" x14ac:dyDescent="0.25">
      <c r="A1467" s="884">
        <v>1448</v>
      </c>
      <c r="B1467" s="895" t="s">
        <v>584</v>
      </c>
      <c r="C1467" s="897"/>
      <c r="D1467" s="908" t="s">
        <v>289</v>
      </c>
      <c r="E1467" s="909"/>
      <c r="F1467" s="910"/>
      <c r="G1467" s="924">
        <v>42342</v>
      </c>
      <c r="H1467" s="897"/>
      <c r="I1467" s="924">
        <v>42353</v>
      </c>
      <c r="J1467" s="897"/>
      <c r="K1467" s="517">
        <v>10184</v>
      </c>
      <c r="L1467" s="895">
        <v>3</v>
      </c>
      <c r="M1467" s="897"/>
      <c r="N1467" s="211"/>
      <c r="O1467" s="211"/>
      <c r="P1467" s="211">
        <v>131</v>
      </c>
      <c r="Q1467" s="895" t="s">
        <v>57</v>
      </c>
      <c r="R1467" s="897"/>
      <c r="S1467" s="895" t="s">
        <v>58</v>
      </c>
      <c r="T1467" s="897"/>
      <c r="U1467" s="895" t="s">
        <v>585</v>
      </c>
      <c r="V1467" s="896"/>
      <c r="W1467" s="896"/>
      <c r="X1467" s="896"/>
      <c r="Y1467" s="896"/>
      <c r="Z1467" s="897"/>
      <c r="AA1467" s="895" t="s">
        <v>628</v>
      </c>
      <c r="AB1467" s="896"/>
      <c r="AC1467" s="896"/>
      <c r="AD1467" s="896"/>
      <c r="AE1467" s="896"/>
      <c r="AF1467" s="897"/>
    </row>
    <row r="1468" spans="1:32" x14ac:dyDescent="0.25">
      <c r="A1468" s="884">
        <v>1449</v>
      </c>
      <c r="B1468" s="895" t="s">
        <v>584</v>
      </c>
      <c r="C1468" s="897"/>
      <c r="D1468" s="908" t="s">
        <v>289</v>
      </c>
      <c r="E1468" s="909"/>
      <c r="F1468" s="910"/>
      <c r="G1468" s="924">
        <v>42394</v>
      </c>
      <c r="H1468" s="925"/>
      <c r="I1468" s="924">
        <v>42411</v>
      </c>
      <c r="J1468" s="925"/>
      <c r="K1468" s="517">
        <v>10184</v>
      </c>
      <c r="L1468" s="895">
        <v>4</v>
      </c>
      <c r="M1468" s="897"/>
      <c r="N1468" s="211"/>
      <c r="O1468" s="211"/>
      <c r="P1468" s="211">
        <v>158</v>
      </c>
      <c r="Q1468" s="895" t="s">
        <v>57</v>
      </c>
      <c r="R1468" s="897"/>
      <c r="S1468" s="895" t="s">
        <v>58</v>
      </c>
      <c r="T1468" s="897"/>
      <c r="U1468" s="895" t="s">
        <v>585</v>
      </c>
      <c r="V1468" s="896"/>
      <c r="W1468" s="896"/>
      <c r="X1468" s="896"/>
      <c r="Y1468" s="896"/>
      <c r="Z1468" s="897"/>
      <c r="AA1468" s="895" t="s">
        <v>321</v>
      </c>
      <c r="AB1468" s="896"/>
      <c r="AC1468" s="896"/>
      <c r="AD1468" s="896"/>
      <c r="AE1468" s="896"/>
      <c r="AF1468" s="897"/>
    </row>
    <row r="1469" spans="1:32" x14ac:dyDescent="0.25">
      <c r="A1469" s="884">
        <v>1450</v>
      </c>
      <c r="B1469" s="895" t="s">
        <v>584</v>
      </c>
      <c r="C1469" s="897"/>
      <c r="D1469" s="908" t="s">
        <v>289</v>
      </c>
      <c r="E1469" s="909"/>
      <c r="F1469" s="910"/>
      <c r="G1469" s="924">
        <v>42418</v>
      </c>
      <c r="H1469" s="925"/>
      <c r="I1469" s="924">
        <v>42475</v>
      </c>
      <c r="J1469" s="925"/>
      <c r="K1469" s="517">
        <v>10184</v>
      </c>
      <c r="L1469" s="895">
        <v>5</v>
      </c>
      <c r="M1469" s="897"/>
      <c r="N1469" s="211"/>
      <c r="O1469" s="211"/>
      <c r="P1469" s="211">
        <v>200</v>
      </c>
      <c r="Q1469" s="895" t="s">
        <v>57</v>
      </c>
      <c r="R1469" s="897"/>
      <c r="S1469" s="895" t="s">
        <v>58</v>
      </c>
      <c r="T1469" s="897"/>
      <c r="U1469" s="895" t="s">
        <v>585</v>
      </c>
      <c r="V1469" s="896"/>
      <c r="W1469" s="896"/>
      <c r="X1469" s="896"/>
      <c r="Y1469" s="896"/>
      <c r="Z1469" s="897"/>
      <c r="AA1469" s="895" t="s">
        <v>3633</v>
      </c>
      <c r="AB1469" s="896"/>
      <c r="AC1469" s="896"/>
      <c r="AD1469" s="896"/>
      <c r="AE1469" s="896"/>
      <c r="AF1469" s="897"/>
    </row>
    <row r="1470" spans="1:32" x14ac:dyDescent="0.25">
      <c r="A1470" s="884">
        <v>1451</v>
      </c>
      <c r="B1470" s="895" t="s">
        <v>584</v>
      </c>
      <c r="C1470" s="897"/>
      <c r="D1470" s="908" t="s">
        <v>289</v>
      </c>
      <c r="E1470" s="909"/>
      <c r="F1470" s="910"/>
      <c r="G1470" s="924">
        <v>42489</v>
      </c>
      <c r="H1470" s="925"/>
      <c r="I1470" s="924">
        <v>42552</v>
      </c>
      <c r="J1470" s="925"/>
      <c r="K1470" s="517">
        <v>10184</v>
      </c>
      <c r="L1470" s="895">
        <v>6</v>
      </c>
      <c r="M1470" s="897"/>
      <c r="N1470" s="211"/>
      <c r="O1470" s="211"/>
      <c r="P1470" s="211">
        <v>212</v>
      </c>
      <c r="Q1470" s="895" t="s">
        <v>57</v>
      </c>
      <c r="R1470" s="897"/>
      <c r="S1470" s="895" t="s">
        <v>58</v>
      </c>
      <c r="T1470" s="897"/>
      <c r="U1470" s="895" t="s">
        <v>585</v>
      </c>
      <c r="V1470" s="896"/>
      <c r="W1470" s="896"/>
      <c r="X1470" s="896"/>
      <c r="Y1470" s="896"/>
      <c r="Z1470" s="897"/>
      <c r="AA1470" s="895" t="s">
        <v>3634</v>
      </c>
      <c r="AB1470" s="896"/>
      <c r="AC1470" s="896"/>
      <c r="AD1470" s="896"/>
      <c r="AE1470" s="896"/>
      <c r="AF1470" s="897"/>
    </row>
    <row r="1471" spans="1:32" x14ac:dyDescent="0.25">
      <c r="A1471" s="884">
        <v>1452</v>
      </c>
      <c r="B1471" s="895" t="s">
        <v>584</v>
      </c>
      <c r="C1471" s="897"/>
      <c r="D1471" s="908" t="s">
        <v>289</v>
      </c>
      <c r="E1471" s="909"/>
      <c r="F1471" s="910"/>
      <c r="G1471" s="924">
        <v>42564</v>
      </c>
      <c r="H1471" s="925"/>
      <c r="I1471" s="924">
        <v>42605</v>
      </c>
      <c r="J1471" s="925"/>
      <c r="K1471" s="517">
        <v>10184</v>
      </c>
      <c r="L1471" s="895">
        <v>7</v>
      </c>
      <c r="M1471" s="897"/>
      <c r="N1471" s="211"/>
      <c r="O1471" s="211"/>
      <c r="P1471" s="211">
        <v>215</v>
      </c>
      <c r="Q1471" s="895" t="s">
        <v>57</v>
      </c>
      <c r="R1471" s="897"/>
      <c r="S1471" s="895" t="s">
        <v>58</v>
      </c>
      <c r="T1471" s="897"/>
      <c r="U1471" s="895" t="s">
        <v>585</v>
      </c>
      <c r="V1471" s="896"/>
      <c r="W1471" s="896"/>
      <c r="X1471" s="896"/>
      <c r="Y1471" s="896"/>
      <c r="Z1471" s="897"/>
      <c r="AA1471" s="895" t="s">
        <v>512</v>
      </c>
      <c r="AB1471" s="896"/>
      <c r="AC1471" s="896"/>
      <c r="AD1471" s="896"/>
      <c r="AE1471" s="896"/>
      <c r="AF1471" s="897"/>
    </row>
    <row r="1472" spans="1:32" x14ac:dyDescent="0.25">
      <c r="A1472" s="884">
        <v>1453</v>
      </c>
      <c r="B1472" s="895" t="s">
        <v>584</v>
      </c>
      <c r="C1472" s="897"/>
      <c r="D1472" s="908" t="s">
        <v>289</v>
      </c>
      <c r="E1472" s="909"/>
      <c r="F1472" s="910"/>
      <c r="G1472" s="924">
        <v>42612</v>
      </c>
      <c r="H1472" s="925"/>
      <c r="I1472" s="924">
        <v>42661</v>
      </c>
      <c r="J1472" s="925"/>
      <c r="K1472" s="517">
        <v>10184</v>
      </c>
      <c r="L1472" s="895">
        <v>8</v>
      </c>
      <c r="M1472" s="897"/>
      <c r="N1472" s="211"/>
      <c r="O1472" s="211"/>
      <c r="P1472" s="211">
        <v>211</v>
      </c>
      <c r="Q1472" s="895" t="s">
        <v>57</v>
      </c>
      <c r="R1472" s="897"/>
      <c r="S1472" s="895" t="s">
        <v>58</v>
      </c>
      <c r="T1472" s="897"/>
      <c r="U1472" s="895" t="s">
        <v>585</v>
      </c>
      <c r="V1472" s="896"/>
      <c r="W1472" s="896"/>
      <c r="X1472" s="896"/>
      <c r="Y1472" s="896"/>
      <c r="Z1472" s="897"/>
      <c r="AA1472" s="895" t="s">
        <v>3635</v>
      </c>
      <c r="AB1472" s="896"/>
      <c r="AC1472" s="896"/>
      <c r="AD1472" s="896"/>
      <c r="AE1472" s="896"/>
      <c r="AF1472" s="897"/>
    </row>
    <row r="1473" spans="1:32" x14ac:dyDescent="0.25">
      <c r="A1473" s="884">
        <v>1454</v>
      </c>
      <c r="B1473" s="895" t="s">
        <v>584</v>
      </c>
      <c r="C1473" s="897"/>
      <c r="D1473" s="908" t="s">
        <v>289</v>
      </c>
      <c r="E1473" s="909"/>
      <c r="F1473" s="910"/>
      <c r="G1473" s="924">
        <v>42664</v>
      </c>
      <c r="H1473" s="925"/>
      <c r="I1473" s="924">
        <v>42697</v>
      </c>
      <c r="J1473" s="925"/>
      <c r="K1473" s="517">
        <v>10185</v>
      </c>
      <c r="L1473" s="895">
        <v>1</v>
      </c>
      <c r="M1473" s="897"/>
      <c r="N1473" s="211"/>
      <c r="O1473" s="211"/>
      <c r="P1473" s="211">
        <v>203</v>
      </c>
      <c r="Q1473" s="895" t="s">
        <v>57</v>
      </c>
      <c r="R1473" s="897"/>
      <c r="S1473" s="895" t="s">
        <v>58</v>
      </c>
      <c r="T1473" s="897"/>
      <c r="U1473" s="895" t="s">
        <v>585</v>
      </c>
      <c r="V1473" s="896"/>
      <c r="W1473" s="896"/>
      <c r="X1473" s="896"/>
      <c r="Y1473" s="896"/>
      <c r="Z1473" s="897"/>
      <c r="AA1473" s="895" t="s">
        <v>3636</v>
      </c>
      <c r="AB1473" s="896"/>
      <c r="AC1473" s="896"/>
      <c r="AD1473" s="896"/>
      <c r="AE1473" s="896"/>
      <c r="AF1473" s="897"/>
    </row>
    <row r="1474" spans="1:32" x14ac:dyDescent="0.25">
      <c r="A1474" s="884">
        <v>1455</v>
      </c>
      <c r="B1474" s="895" t="s">
        <v>584</v>
      </c>
      <c r="C1474" s="897"/>
      <c r="D1474" s="908" t="s">
        <v>289</v>
      </c>
      <c r="E1474" s="909"/>
      <c r="F1474" s="910"/>
      <c r="G1474" s="924">
        <v>42703</v>
      </c>
      <c r="H1474" s="925"/>
      <c r="I1474" s="924">
        <v>42718</v>
      </c>
      <c r="J1474" s="925"/>
      <c r="K1474" s="517">
        <v>10185</v>
      </c>
      <c r="L1474" s="895">
        <v>2</v>
      </c>
      <c r="M1474" s="897"/>
      <c r="N1474" s="211"/>
      <c r="O1474" s="211"/>
      <c r="P1474" s="211">
        <v>61</v>
      </c>
      <c r="Q1474" s="895" t="s">
        <v>57</v>
      </c>
      <c r="R1474" s="897"/>
      <c r="S1474" s="895" t="s">
        <v>58</v>
      </c>
      <c r="T1474" s="897"/>
      <c r="U1474" s="895" t="s">
        <v>585</v>
      </c>
      <c r="V1474" s="896"/>
      <c r="W1474" s="896"/>
      <c r="X1474" s="896"/>
      <c r="Y1474" s="896"/>
      <c r="Z1474" s="897"/>
      <c r="AA1474" s="895" t="s">
        <v>3637</v>
      </c>
      <c r="AB1474" s="896"/>
      <c r="AC1474" s="896"/>
      <c r="AD1474" s="896"/>
      <c r="AE1474" s="896"/>
      <c r="AF1474" s="897"/>
    </row>
    <row r="1475" spans="1:32" x14ac:dyDescent="0.25">
      <c r="A1475" s="884">
        <v>1456</v>
      </c>
      <c r="B1475" s="895" t="s">
        <v>584</v>
      </c>
      <c r="C1475" s="897"/>
      <c r="D1475" s="908" t="s">
        <v>289</v>
      </c>
      <c r="E1475" s="909"/>
      <c r="F1475" s="910"/>
      <c r="G1475" s="924">
        <v>42752</v>
      </c>
      <c r="H1475" s="925"/>
      <c r="I1475" s="924">
        <v>42776</v>
      </c>
      <c r="J1475" s="925"/>
      <c r="K1475" s="517">
        <v>10185</v>
      </c>
      <c r="L1475" s="895">
        <v>3</v>
      </c>
      <c r="M1475" s="897"/>
      <c r="N1475" s="211"/>
      <c r="O1475" s="211"/>
      <c r="P1475" s="211">
        <v>179</v>
      </c>
      <c r="Q1475" s="895" t="s">
        <v>57</v>
      </c>
      <c r="R1475" s="897"/>
      <c r="S1475" s="895" t="s">
        <v>58</v>
      </c>
      <c r="T1475" s="897"/>
      <c r="U1475" s="895" t="s">
        <v>585</v>
      </c>
      <c r="V1475" s="896"/>
      <c r="W1475" s="896"/>
      <c r="X1475" s="896"/>
      <c r="Y1475" s="896"/>
      <c r="Z1475" s="897"/>
      <c r="AA1475" s="895" t="s">
        <v>470</v>
      </c>
      <c r="AB1475" s="896"/>
      <c r="AC1475" s="896"/>
      <c r="AD1475" s="896"/>
      <c r="AE1475" s="896"/>
      <c r="AF1475" s="897"/>
    </row>
    <row r="1476" spans="1:32" x14ac:dyDescent="0.25">
      <c r="A1476" s="884">
        <v>1457</v>
      </c>
      <c r="B1476" s="895" t="s">
        <v>584</v>
      </c>
      <c r="C1476" s="897"/>
      <c r="D1476" s="908" t="s">
        <v>289</v>
      </c>
      <c r="E1476" s="909"/>
      <c r="F1476" s="910"/>
      <c r="G1476" s="924">
        <v>42780</v>
      </c>
      <c r="H1476" s="925"/>
      <c r="I1476" s="924">
        <v>42797</v>
      </c>
      <c r="J1476" s="925"/>
      <c r="K1476" s="517">
        <v>10185</v>
      </c>
      <c r="L1476" s="895">
        <v>4</v>
      </c>
      <c r="M1476" s="897"/>
      <c r="N1476" s="211"/>
      <c r="O1476" s="211"/>
      <c r="P1476" s="211">
        <v>183</v>
      </c>
      <c r="Q1476" s="895" t="s">
        <v>57</v>
      </c>
      <c r="R1476" s="897"/>
      <c r="S1476" s="895" t="s">
        <v>58</v>
      </c>
      <c r="T1476" s="897"/>
      <c r="U1476" s="895" t="s">
        <v>585</v>
      </c>
      <c r="V1476" s="896"/>
      <c r="W1476" s="896"/>
      <c r="X1476" s="896"/>
      <c r="Y1476" s="896"/>
      <c r="Z1476" s="897"/>
      <c r="AA1476" s="895" t="s">
        <v>337</v>
      </c>
      <c r="AB1476" s="896"/>
      <c r="AC1476" s="896"/>
      <c r="AD1476" s="896"/>
      <c r="AE1476" s="896"/>
      <c r="AF1476" s="897"/>
    </row>
    <row r="1477" spans="1:32" x14ac:dyDescent="0.25">
      <c r="A1477" s="884">
        <v>1458</v>
      </c>
      <c r="B1477" s="895" t="s">
        <v>584</v>
      </c>
      <c r="C1477" s="897"/>
      <c r="D1477" s="908" t="s">
        <v>289</v>
      </c>
      <c r="E1477" s="909"/>
      <c r="F1477" s="910"/>
      <c r="G1477" s="924">
        <v>42810</v>
      </c>
      <c r="H1477" s="925"/>
      <c r="I1477" s="924">
        <v>42850</v>
      </c>
      <c r="J1477" s="925"/>
      <c r="K1477" s="517">
        <v>10185</v>
      </c>
      <c r="L1477" s="895">
        <v>5</v>
      </c>
      <c r="M1477" s="897"/>
      <c r="N1477" s="211"/>
      <c r="O1477" s="211"/>
      <c r="P1477" s="211">
        <v>186</v>
      </c>
      <c r="Q1477" s="895" t="s">
        <v>57</v>
      </c>
      <c r="R1477" s="897"/>
      <c r="S1477" s="895" t="s">
        <v>58</v>
      </c>
      <c r="T1477" s="897"/>
      <c r="U1477" s="895" t="s">
        <v>585</v>
      </c>
      <c r="V1477" s="896"/>
      <c r="W1477" s="896"/>
      <c r="X1477" s="896"/>
      <c r="Y1477" s="896"/>
      <c r="Z1477" s="897"/>
      <c r="AA1477" s="895" t="s">
        <v>3618</v>
      </c>
      <c r="AB1477" s="896"/>
      <c r="AC1477" s="896"/>
      <c r="AD1477" s="896"/>
      <c r="AE1477" s="896"/>
      <c r="AF1477" s="897"/>
    </row>
    <row r="1478" spans="1:32" x14ac:dyDescent="0.25">
      <c r="A1478" s="884">
        <v>1459</v>
      </c>
      <c r="B1478" s="895" t="s">
        <v>584</v>
      </c>
      <c r="C1478" s="897"/>
      <c r="D1478" s="908" t="s">
        <v>289</v>
      </c>
      <c r="E1478" s="909"/>
      <c r="F1478" s="910"/>
      <c r="G1478" s="924">
        <v>42857</v>
      </c>
      <c r="H1478" s="925"/>
      <c r="I1478" s="924">
        <v>42870</v>
      </c>
      <c r="J1478" s="925"/>
      <c r="K1478" s="517">
        <v>10185</v>
      </c>
      <c r="L1478" s="895">
        <v>6</v>
      </c>
      <c r="M1478" s="897"/>
      <c r="N1478" s="211"/>
      <c r="O1478" s="211"/>
      <c r="P1478" s="211">
        <v>137</v>
      </c>
      <c r="Q1478" s="895" t="s">
        <v>57</v>
      </c>
      <c r="R1478" s="897"/>
      <c r="S1478" s="895" t="s">
        <v>58</v>
      </c>
      <c r="T1478" s="897"/>
      <c r="U1478" s="895" t="s">
        <v>585</v>
      </c>
      <c r="V1478" s="896"/>
      <c r="W1478" s="896"/>
      <c r="X1478" s="896"/>
      <c r="Y1478" s="896"/>
      <c r="Z1478" s="897"/>
      <c r="AA1478" s="895" t="s">
        <v>307</v>
      </c>
      <c r="AB1478" s="896"/>
      <c r="AC1478" s="896"/>
      <c r="AD1478" s="896"/>
      <c r="AE1478" s="896"/>
      <c r="AF1478" s="897"/>
    </row>
    <row r="1479" spans="1:32" x14ac:dyDescent="0.25">
      <c r="A1479" s="884">
        <v>1460</v>
      </c>
      <c r="B1479" s="895" t="s">
        <v>584</v>
      </c>
      <c r="C1479" s="897"/>
      <c r="D1479" s="908" t="s">
        <v>289</v>
      </c>
      <c r="E1479" s="909"/>
      <c r="F1479" s="910"/>
      <c r="G1479" s="924">
        <v>42879</v>
      </c>
      <c r="H1479" s="925"/>
      <c r="I1479" s="924">
        <v>42885</v>
      </c>
      <c r="J1479" s="925"/>
      <c r="K1479" s="517">
        <v>10185</v>
      </c>
      <c r="L1479" s="895">
        <v>7</v>
      </c>
      <c r="M1479" s="897"/>
      <c r="N1479" s="211"/>
      <c r="O1479" s="211"/>
      <c r="P1479" s="211">
        <v>200</v>
      </c>
      <c r="Q1479" s="895" t="s">
        <v>57</v>
      </c>
      <c r="R1479" s="897"/>
      <c r="S1479" s="895" t="s">
        <v>58</v>
      </c>
      <c r="T1479" s="897"/>
      <c r="U1479" s="895" t="s">
        <v>585</v>
      </c>
      <c r="V1479" s="896"/>
      <c r="W1479" s="896"/>
      <c r="X1479" s="896"/>
      <c r="Y1479" s="896"/>
      <c r="Z1479" s="897"/>
      <c r="AA1479" s="895" t="s">
        <v>308</v>
      </c>
      <c r="AB1479" s="896"/>
      <c r="AC1479" s="896"/>
      <c r="AD1479" s="896"/>
      <c r="AE1479" s="896"/>
      <c r="AF1479" s="897"/>
    </row>
    <row r="1480" spans="1:32" x14ac:dyDescent="0.25">
      <c r="A1480" s="884">
        <v>1461</v>
      </c>
      <c r="B1480" s="895" t="s">
        <v>584</v>
      </c>
      <c r="C1480" s="897"/>
      <c r="D1480" s="908" t="s">
        <v>289</v>
      </c>
      <c r="E1480" s="909"/>
      <c r="F1480" s="910"/>
      <c r="G1480" s="924">
        <v>42891</v>
      </c>
      <c r="H1480" s="925"/>
      <c r="I1480" s="924">
        <v>42908</v>
      </c>
      <c r="J1480" s="925"/>
      <c r="K1480" s="517">
        <v>10185</v>
      </c>
      <c r="L1480" s="895">
        <v>8</v>
      </c>
      <c r="M1480" s="897"/>
      <c r="N1480" s="211"/>
      <c r="O1480" s="211"/>
      <c r="P1480" s="211">
        <v>219</v>
      </c>
      <c r="Q1480" s="895" t="s">
        <v>57</v>
      </c>
      <c r="R1480" s="897"/>
      <c r="S1480" s="895" t="s">
        <v>58</v>
      </c>
      <c r="T1480" s="897"/>
      <c r="U1480" s="895" t="s">
        <v>585</v>
      </c>
      <c r="V1480" s="896"/>
      <c r="W1480" s="896"/>
      <c r="X1480" s="896"/>
      <c r="Y1480" s="896"/>
      <c r="Z1480" s="897"/>
      <c r="AA1480" s="895" t="s">
        <v>3638</v>
      </c>
      <c r="AB1480" s="896"/>
      <c r="AC1480" s="896"/>
      <c r="AD1480" s="896"/>
      <c r="AE1480" s="896"/>
      <c r="AF1480" s="897"/>
    </row>
    <row r="1481" spans="1:32" x14ac:dyDescent="0.25">
      <c r="A1481" s="884">
        <v>1462</v>
      </c>
      <c r="B1481" s="895" t="s">
        <v>584</v>
      </c>
      <c r="C1481" s="897"/>
      <c r="D1481" s="908" t="s">
        <v>289</v>
      </c>
      <c r="E1481" s="909"/>
      <c r="F1481" s="910"/>
      <c r="G1481" s="924">
        <v>42928</v>
      </c>
      <c r="H1481" s="925"/>
      <c r="I1481" s="924">
        <v>42941</v>
      </c>
      <c r="J1481" s="925"/>
      <c r="K1481" s="517">
        <v>10185</v>
      </c>
      <c r="L1481" s="895">
        <v>9</v>
      </c>
      <c r="M1481" s="897"/>
      <c r="N1481" s="211"/>
      <c r="O1481" s="211"/>
      <c r="P1481" s="211">
        <v>188</v>
      </c>
      <c r="Q1481" s="895" t="s">
        <v>57</v>
      </c>
      <c r="R1481" s="897"/>
      <c r="S1481" s="895" t="s">
        <v>58</v>
      </c>
      <c r="T1481" s="897"/>
      <c r="U1481" s="895" t="s">
        <v>585</v>
      </c>
      <c r="V1481" s="896"/>
      <c r="W1481" s="896"/>
      <c r="X1481" s="896"/>
      <c r="Y1481" s="896"/>
      <c r="Z1481" s="897"/>
      <c r="AA1481" s="895" t="s">
        <v>524</v>
      </c>
      <c r="AB1481" s="896"/>
      <c r="AC1481" s="896"/>
      <c r="AD1481" s="896"/>
      <c r="AE1481" s="896"/>
      <c r="AF1481" s="897"/>
    </row>
    <row r="1482" spans="1:32" x14ac:dyDescent="0.25">
      <c r="A1482" s="884">
        <v>1463</v>
      </c>
      <c r="B1482" s="885" t="s">
        <v>584</v>
      </c>
      <c r="C1482" s="886"/>
      <c r="D1482" s="887" t="s">
        <v>289</v>
      </c>
      <c r="E1482" s="888"/>
      <c r="F1482" s="889"/>
      <c r="G1482" s="890">
        <v>42947</v>
      </c>
      <c r="H1482" s="998"/>
      <c r="I1482" s="890">
        <v>42963</v>
      </c>
      <c r="J1482" s="998"/>
      <c r="K1482" s="213">
        <v>10186</v>
      </c>
      <c r="L1482" s="885">
        <v>1</v>
      </c>
      <c r="M1482" s="886"/>
      <c r="N1482" s="213"/>
      <c r="O1482" s="213"/>
      <c r="P1482" s="213">
        <v>162</v>
      </c>
      <c r="Q1482" s="885" t="s">
        <v>57</v>
      </c>
      <c r="R1482" s="886"/>
      <c r="S1482" s="885" t="s">
        <v>58</v>
      </c>
      <c r="T1482" s="886"/>
      <c r="U1482" s="885" t="s">
        <v>585</v>
      </c>
      <c r="V1482" s="891"/>
      <c r="W1482" s="891"/>
      <c r="X1482" s="891"/>
      <c r="Y1482" s="891"/>
      <c r="Z1482" s="886"/>
      <c r="AA1482" s="885" t="s">
        <v>3639</v>
      </c>
      <c r="AB1482" s="891"/>
      <c r="AC1482" s="891"/>
      <c r="AD1482" s="891"/>
      <c r="AE1482" s="891"/>
      <c r="AF1482" s="886"/>
    </row>
    <row r="1483" spans="1:32" x14ac:dyDescent="0.25">
      <c r="A1483" s="884">
        <v>1464</v>
      </c>
      <c r="B1483" s="885" t="s">
        <v>584</v>
      </c>
      <c r="C1483" s="886"/>
      <c r="D1483" s="887" t="s">
        <v>289</v>
      </c>
      <c r="E1483" s="888"/>
      <c r="F1483" s="889"/>
      <c r="G1483" s="890">
        <v>42969</v>
      </c>
      <c r="H1483" s="998"/>
      <c r="I1483" s="890">
        <v>42976</v>
      </c>
      <c r="J1483" s="998"/>
      <c r="K1483" s="213">
        <v>10186</v>
      </c>
      <c r="L1483" s="885">
        <v>2</v>
      </c>
      <c r="M1483" s="886"/>
      <c r="N1483" s="213"/>
      <c r="O1483" s="213"/>
      <c r="P1483" s="213">
        <v>206</v>
      </c>
      <c r="Q1483" s="885" t="s">
        <v>57</v>
      </c>
      <c r="R1483" s="886"/>
      <c r="S1483" s="885" t="s">
        <v>58</v>
      </c>
      <c r="T1483" s="886"/>
      <c r="U1483" s="885" t="s">
        <v>585</v>
      </c>
      <c r="V1483" s="891"/>
      <c r="W1483" s="891"/>
      <c r="X1483" s="891"/>
      <c r="Y1483" s="891"/>
      <c r="Z1483" s="886"/>
      <c r="AA1483" s="885" t="s">
        <v>3640</v>
      </c>
      <c r="AB1483" s="891"/>
      <c r="AC1483" s="891"/>
      <c r="AD1483" s="891"/>
      <c r="AE1483" s="891"/>
      <c r="AF1483" s="886"/>
    </row>
    <row r="1484" spans="1:32" x14ac:dyDescent="0.25">
      <c r="A1484" s="884">
        <v>1465</v>
      </c>
      <c r="B1484" s="885" t="s">
        <v>584</v>
      </c>
      <c r="C1484" s="886"/>
      <c r="D1484" s="887" t="s">
        <v>289</v>
      </c>
      <c r="E1484" s="888"/>
      <c r="F1484" s="889"/>
      <c r="G1484" s="890">
        <v>42984</v>
      </c>
      <c r="H1484" s="998"/>
      <c r="I1484" s="890">
        <v>43004</v>
      </c>
      <c r="J1484" s="998"/>
      <c r="K1484" s="213">
        <v>10186</v>
      </c>
      <c r="L1484" s="885">
        <v>3</v>
      </c>
      <c r="M1484" s="886"/>
      <c r="N1484" s="213"/>
      <c r="O1484" s="213"/>
      <c r="P1484" s="213">
        <v>199</v>
      </c>
      <c r="Q1484" s="885" t="s">
        <v>57</v>
      </c>
      <c r="R1484" s="886"/>
      <c r="S1484" s="885" t="s">
        <v>58</v>
      </c>
      <c r="T1484" s="886"/>
      <c r="U1484" s="885" t="s">
        <v>585</v>
      </c>
      <c r="V1484" s="891"/>
      <c r="W1484" s="891"/>
      <c r="X1484" s="891"/>
      <c r="Y1484" s="891"/>
      <c r="Z1484" s="886"/>
      <c r="AA1484" s="885" t="s">
        <v>571</v>
      </c>
      <c r="AB1484" s="891"/>
      <c r="AC1484" s="891"/>
      <c r="AD1484" s="891"/>
      <c r="AE1484" s="891"/>
      <c r="AF1484" s="886"/>
    </row>
    <row r="1485" spans="1:32" x14ac:dyDescent="0.25">
      <c r="A1485" s="884">
        <v>1466</v>
      </c>
      <c r="B1485" s="885" t="s">
        <v>584</v>
      </c>
      <c r="C1485" s="886"/>
      <c r="D1485" s="887" t="s">
        <v>289</v>
      </c>
      <c r="E1485" s="888"/>
      <c r="F1485" s="889"/>
      <c r="G1485" s="890">
        <v>43007</v>
      </c>
      <c r="H1485" s="998"/>
      <c r="I1485" s="890">
        <v>43025</v>
      </c>
      <c r="J1485" s="998"/>
      <c r="K1485" s="213">
        <v>10186</v>
      </c>
      <c r="L1485" s="885">
        <v>4</v>
      </c>
      <c r="M1485" s="886"/>
      <c r="N1485" s="213"/>
      <c r="O1485" s="213"/>
      <c r="P1485" s="213">
        <v>194</v>
      </c>
      <c r="Q1485" s="885" t="s">
        <v>57</v>
      </c>
      <c r="R1485" s="886"/>
      <c r="S1485" s="885" t="s">
        <v>58</v>
      </c>
      <c r="T1485" s="886"/>
      <c r="U1485" s="885" t="s">
        <v>585</v>
      </c>
      <c r="V1485" s="891"/>
      <c r="W1485" s="891"/>
      <c r="X1485" s="891"/>
      <c r="Y1485" s="891"/>
      <c r="Z1485" s="886"/>
      <c r="AA1485" s="885" t="s">
        <v>572</v>
      </c>
      <c r="AB1485" s="891"/>
      <c r="AC1485" s="891"/>
      <c r="AD1485" s="891"/>
      <c r="AE1485" s="891"/>
      <c r="AF1485" s="886"/>
    </row>
    <row r="1486" spans="1:32" x14ac:dyDescent="0.25">
      <c r="A1486" s="884">
        <v>1467</v>
      </c>
      <c r="B1486" s="885" t="s">
        <v>584</v>
      </c>
      <c r="C1486" s="886"/>
      <c r="D1486" s="887" t="s">
        <v>289</v>
      </c>
      <c r="E1486" s="888"/>
      <c r="F1486" s="889"/>
      <c r="G1486" s="890">
        <v>43033</v>
      </c>
      <c r="H1486" s="998"/>
      <c r="I1486" s="890">
        <v>43048</v>
      </c>
      <c r="J1486" s="998"/>
      <c r="K1486" s="213">
        <v>10186</v>
      </c>
      <c r="L1486" s="885">
        <v>5</v>
      </c>
      <c r="M1486" s="886"/>
      <c r="N1486" s="213"/>
      <c r="O1486" s="213"/>
      <c r="P1486" s="213">
        <v>217</v>
      </c>
      <c r="Q1486" s="885" t="s">
        <v>57</v>
      </c>
      <c r="R1486" s="886"/>
      <c r="S1486" s="885" t="s">
        <v>58</v>
      </c>
      <c r="T1486" s="886"/>
      <c r="U1486" s="885" t="s">
        <v>585</v>
      </c>
      <c r="V1486" s="891"/>
      <c r="W1486" s="891"/>
      <c r="X1486" s="891"/>
      <c r="Y1486" s="891"/>
      <c r="Z1486" s="886"/>
      <c r="AA1486" s="885" t="s">
        <v>3641</v>
      </c>
      <c r="AB1486" s="891"/>
      <c r="AC1486" s="891"/>
      <c r="AD1486" s="891"/>
      <c r="AE1486" s="891"/>
      <c r="AF1486" s="886"/>
    </row>
    <row r="1487" spans="1:32" x14ac:dyDescent="0.25">
      <c r="A1487" s="884">
        <v>1468</v>
      </c>
      <c r="B1487" s="885" t="s">
        <v>584</v>
      </c>
      <c r="C1487" s="886"/>
      <c r="D1487" s="887" t="s">
        <v>289</v>
      </c>
      <c r="E1487" s="888"/>
      <c r="F1487" s="889"/>
      <c r="G1487" s="890">
        <v>43055</v>
      </c>
      <c r="H1487" s="998"/>
      <c r="I1487" s="890">
        <v>43081</v>
      </c>
      <c r="J1487" s="998"/>
      <c r="K1487" s="213">
        <v>10186</v>
      </c>
      <c r="L1487" s="885">
        <v>6</v>
      </c>
      <c r="M1487" s="886"/>
      <c r="N1487" s="213"/>
      <c r="O1487" s="213"/>
      <c r="P1487" s="213">
        <v>137</v>
      </c>
      <c r="Q1487" s="885" t="s">
        <v>57</v>
      </c>
      <c r="R1487" s="886"/>
      <c r="S1487" s="885" t="s">
        <v>58</v>
      </c>
      <c r="T1487" s="886"/>
      <c r="U1487" s="885" t="s">
        <v>585</v>
      </c>
      <c r="V1487" s="891"/>
      <c r="W1487" s="891"/>
      <c r="X1487" s="891"/>
      <c r="Y1487" s="891"/>
      <c r="Z1487" s="886"/>
      <c r="AA1487" s="885" t="s">
        <v>3642</v>
      </c>
      <c r="AB1487" s="891"/>
      <c r="AC1487" s="891"/>
      <c r="AD1487" s="891"/>
      <c r="AE1487" s="891"/>
      <c r="AF1487" s="886"/>
    </row>
    <row r="1488" spans="1:32" x14ac:dyDescent="0.25">
      <c r="A1488" s="884">
        <v>1469</v>
      </c>
      <c r="B1488" s="885" t="s">
        <v>584</v>
      </c>
      <c r="C1488" s="886"/>
      <c r="D1488" s="887" t="s">
        <v>289</v>
      </c>
      <c r="E1488" s="888"/>
      <c r="F1488" s="889"/>
      <c r="G1488" s="890">
        <v>43117</v>
      </c>
      <c r="H1488" s="998"/>
      <c r="I1488" s="890">
        <v>43137</v>
      </c>
      <c r="J1488" s="998"/>
      <c r="K1488" s="213">
        <v>10186</v>
      </c>
      <c r="L1488" s="885">
        <v>7</v>
      </c>
      <c r="M1488" s="886"/>
      <c r="N1488" s="213"/>
      <c r="O1488" s="213"/>
      <c r="P1488" s="213">
        <v>202</v>
      </c>
      <c r="Q1488" s="885" t="s">
        <v>57</v>
      </c>
      <c r="R1488" s="886"/>
      <c r="S1488" s="885" t="s">
        <v>58</v>
      </c>
      <c r="T1488" s="886"/>
      <c r="U1488" s="885" t="s">
        <v>585</v>
      </c>
      <c r="V1488" s="891"/>
      <c r="W1488" s="891"/>
      <c r="X1488" s="891"/>
      <c r="Y1488" s="891"/>
      <c r="Z1488" s="886"/>
      <c r="AA1488" s="885" t="s">
        <v>414</v>
      </c>
      <c r="AB1488" s="891"/>
      <c r="AC1488" s="891"/>
      <c r="AD1488" s="891"/>
      <c r="AE1488" s="891"/>
      <c r="AF1488" s="886"/>
    </row>
    <row r="1489" spans="1:32" x14ac:dyDescent="0.25">
      <c r="A1489" s="884">
        <v>1470</v>
      </c>
      <c r="B1489" s="885" t="s">
        <v>584</v>
      </c>
      <c r="C1489" s="886"/>
      <c r="D1489" s="887" t="s">
        <v>289</v>
      </c>
      <c r="E1489" s="888"/>
      <c r="F1489" s="889"/>
      <c r="G1489" s="890">
        <v>43145</v>
      </c>
      <c r="H1489" s="998"/>
      <c r="I1489" s="890">
        <v>43172</v>
      </c>
      <c r="J1489" s="998"/>
      <c r="K1489" s="213">
        <v>10186</v>
      </c>
      <c r="L1489" s="885">
        <v>8</v>
      </c>
      <c r="M1489" s="886"/>
      <c r="N1489" s="213"/>
      <c r="O1489" s="213"/>
      <c r="P1489" s="213">
        <v>200</v>
      </c>
      <c r="Q1489" s="885" t="s">
        <v>57</v>
      </c>
      <c r="R1489" s="886"/>
      <c r="S1489" s="885" t="s">
        <v>58</v>
      </c>
      <c r="T1489" s="886"/>
      <c r="U1489" s="885" t="s">
        <v>585</v>
      </c>
      <c r="V1489" s="891"/>
      <c r="W1489" s="891"/>
      <c r="X1489" s="891"/>
      <c r="Y1489" s="891"/>
      <c r="Z1489" s="886"/>
      <c r="AA1489" s="885" t="s">
        <v>415</v>
      </c>
      <c r="AB1489" s="891"/>
      <c r="AC1489" s="891"/>
      <c r="AD1489" s="891"/>
      <c r="AE1489" s="891"/>
      <c r="AF1489" s="886"/>
    </row>
    <row r="1490" spans="1:32" ht="57" customHeight="1" x14ac:dyDescent="0.25">
      <c r="A1490" s="884">
        <v>1471</v>
      </c>
      <c r="B1490" s="1091" t="s">
        <v>584</v>
      </c>
      <c r="C1490" s="1092"/>
      <c r="D1490" s="1086" t="s">
        <v>289</v>
      </c>
      <c r="E1490" s="1087"/>
      <c r="F1490" s="1088"/>
      <c r="G1490" s="1089">
        <v>43182</v>
      </c>
      <c r="H1490" s="1090"/>
      <c r="I1490" s="1089">
        <v>43237</v>
      </c>
      <c r="J1490" s="1090"/>
      <c r="K1490" s="310">
        <v>10187</v>
      </c>
      <c r="L1490" s="1091">
        <v>1</v>
      </c>
      <c r="M1490" s="1092"/>
      <c r="N1490" s="310"/>
      <c r="O1490" s="310"/>
      <c r="P1490" s="310">
        <v>200</v>
      </c>
      <c r="Q1490" s="1091" t="s">
        <v>57</v>
      </c>
      <c r="R1490" s="1092"/>
      <c r="S1490" s="1091" t="s">
        <v>58</v>
      </c>
      <c r="T1490" s="1092"/>
      <c r="U1490" s="1091" t="s">
        <v>585</v>
      </c>
      <c r="V1490" s="1115"/>
      <c r="W1490" s="1115"/>
      <c r="X1490" s="1115"/>
      <c r="Y1490" s="1115"/>
      <c r="Z1490" s="1092"/>
      <c r="AA1490" s="1000" t="s">
        <v>4791</v>
      </c>
      <c r="AB1490" s="1001"/>
      <c r="AC1490" s="1001"/>
      <c r="AD1490" s="1001"/>
      <c r="AE1490" s="1001"/>
      <c r="AF1490" s="1002"/>
    </row>
    <row r="1491" spans="1:32" x14ac:dyDescent="0.25">
      <c r="A1491" s="884">
        <v>1472</v>
      </c>
      <c r="B1491" s="885" t="s">
        <v>584</v>
      </c>
      <c r="C1491" s="886"/>
      <c r="D1491" s="887" t="s">
        <v>289</v>
      </c>
      <c r="E1491" s="888"/>
      <c r="F1491" s="889"/>
      <c r="G1491" s="890">
        <v>43242</v>
      </c>
      <c r="H1491" s="998"/>
      <c r="I1491" s="890">
        <v>43286</v>
      </c>
      <c r="J1491" s="998"/>
      <c r="K1491" s="213">
        <v>10187</v>
      </c>
      <c r="L1491" s="885">
        <v>2</v>
      </c>
      <c r="M1491" s="886"/>
      <c r="N1491" s="213"/>
      <c r="O1491" s="213"/>
      <c r="P1491" s="213">
        <v>190</v>
      </c>
      <c r="Q1491" s="885" t="s">
        <v>57</v>
      </c>
      <c r="R1491" s="886"/>
      <c r="S1491" s="885" t="s">
        <v>58</v>
      </c>
      <c r="T1491" s="886"/>
      <c r="U1491" s="885" t="s">
        <v>585</v>
      </c>
      <c r="V1491" s="891"/>
      <c r="W1491" s="891"/>
      <c r="X1491" s="891"/>
      <c r="Y1491" s="891"/>
      <c r="Z1491" s="886"/>
      <c r="AA1491" s="885" t="s">
        <v>615</v>
      </c>
      <c r="AB1491" s="891"/>
      <c r="AC1491" s="891"/>
      <c r="AD1491" s="891"/>
      <c r="AE1491" s="891"/>
      <c r="AF1491" s="886"/>
    </row>
    <row r="1492" spans="1:32" x14ac:dyDescent="0.25">
      <c r="A1492" s="884">
        <v>1473</v>
      </c>
      <c r="B1492" s="885" t="s">
        <v>584</v>
      </c>
      <c r="C1492" s="886"/>
      <c r="D1492" s="887" t="s">
        <v>289</v>
      </c>
      <c r="E1492" s="888"/>
      <c r="F1492" s="889"/>
      <c r="G1492" s="890">
        <v>43291</v>
      </c>
      <c r="H1492" s="998"/>
      <c r="I1492" s="890">
        <v>43320</v>
      </c>
      <c r="J1492" s="998"/>
      <c r="K1492" s="213">
        <v>10187</v>
      </c>
      <c r="L1492" s="885">
        <v>3</v>
      </c>
      <c r="M1492" s="886"/>
      <c r="N1492" s="213"/>
      <c r="O1492" s="213"/>
      <c r="P1492" s="213">
        <v>200</v>
      </c>
      <c r="Q1492" s="885" t="s">
        <v>57</v>
      </c>
      <c r="R1492" s="886"/>
      <c r="S1492" s="885" t="s">
        <v>58</v>
      </c>
      <c r="T1492" s="886"/>
      <c r="U1492" s="885" t="s">
        <v>585</v>
      </c>
      <c r="V1492" s="891"/>
      <c r="W1492" s="891"/>
      <c r="X1492" s="891"/>
      <c r="Y1492" s="891"/>
      <c r="Z1492" s="886"/>
      <c r="AA1492" s="885" t="s">
        <v>3643</v>
      </c>
      <c r="AB1492" s="891"/>
      <c r="AC1492" s="891"/>
      <c r="AD1492" s="891"/>
      <c r="AE1492" s="891"/>
      <c r="AF1492" s="886"/>
    </row>
    <row r="1493" spans="1:32" x14ac:dyDescent="0.25">
      <c r="A1493" s="884">
        <v>1474</v>
      </c>
      <c r="B1493" s="885" t="s">
        <v>584</v>
      </c>
      <c r="C1493" s="886"/>
      <c r="D1493" s="887" t="s">
        <v>289</v>
      </c>
      <c r="E1493" s="888"/>
      <c r="F1493" s="889"/>
      <c r="G1493" s="890">
        <v>43342</v>
      </c>
      <c r="H1493" s="998"/>
      <c r="I1493" s="890">
        <v>43368</v>
      </c>
      <c r="J1493" s="998"/>
      <c r="K1493" s="213">
        <v>10187</v>
      </c>
      <c r="L1493" s="885">
        <v>4</v>
      </c>
      <c r="M1493" s="886"/>
      <c r="N1493" s="213"/>
      <c r="O1493" s="213"/>
      <c r="P1493" s="213">
        <v>234</v>
      </c>
      <c r="Q1493" s="885" t="s">
        <v>57</v>
      </c>
      <c r="R1493" s="886"/>
      <c r="S1493" s="885" t="s">
        <v>58</v>
      </c>
      <c r="T1493" s="886"/>
      <c r="U1493" s="885" t="s">
        <v>585</v>
      </c>
      <c r="V1493" s="891"/>
      <c r="W1493" s="891"/>
      <c r="X1493" s="891"/>
      <c r="Y1493" s="891"/>
      <c r="Z1493" s="886"/>
      <c r="AA1493" s="885" t="s">
        <v>3644</v>
      </c>
      <c r="AB1493" s="891"/>
      <c r="AC1493" s="891"/>
      <c r="AD1493" s="891"/>
      <c r="AE1493" s="891"/>
      <c r="AF1493" s="886"/>
    </row>
    <row r="1494" spans="1:32" x14ac:dyDescent="0.25">
      <c r="A1494" s="884">
        <v>1475</v>
      </c>
      <c r="B1494" s="885" t="s">
        <v>584</v>
      </c>
      <c r="C1494" s="886"/>
      <c r="D1494" s="887" t="s">
        <v>289</v>
      </c>
      <c r="E1494" s="888"/>
      <c r="F1494" s="889"/>
      <c r="G1494" s="890">
        <v>43375</v>
      </c>
      <c r="H1494" s="998"/>
      <c r="I1494" s="890">
        <v>43425</v>
      </c>
      <c r="J1494" s="998"/>
      <c r="K1494" s="213">
        <v>10187</v>
      </c>
      <c r="L1494" s="885">
        <v>5</v>
      </c>
      <c r="M1494" s="886"/>
      <c r="N1494" s="213"/>
      <c r="O1494" s="213"/>
      <c r="P1494" s="213">
        <v>216</v>
      </c>
      <c r="Q1494" s="885" t="s">
        <v>57</v>
      </c>
      <c r="R1494" s="886"/>
      <c r="S1494" s="885" t="s">
        <v>58</v>
      </c>
      <c r="T1494" s="886"/>
      <c r="U1494" s="885" t="s">
        <v>585</v>
      </c>
      <c r="V1494" s="891"/>
      <c r="W1494" s="891"/>
      <c r="X1494" s="891"/>
      <c r="Y1494" s="891"/>
      <c r="Z1494" s="886"/>
      <c r="AA1494" s="885" t="s">
        <v>3645</v>
      </c>
      <c r="AB1494" s="891"/>
      <c r="AC1494" s="891"/>
      <c r="AD1494" s="891"/>
      <c r="AE1494" s="891"/>
      <c r="AF1494" s="886"/>
    </row>
    <row r="1495" spans="1:32" x14ac:dyDescent="0.25">
      <c r="A1495" s="884">
        <v>1476</v>
      </c>
      <c r="B1495" s="885" t="s">
        <v>584</v>
      </c>
      <c r="C1495" s="886"/>
      <c r="D1495" s="887" t="s">
        <v>289</v>
      </c>
      <c r="E1495" s="888"/>
      <c r="F1495" s="889"/>
      <c r="G1495" s="890">
        <v>43433</v>
      </c>
      <c r="H1495" s="998"/>
      <c r="I1495" s="890">
        <v>43447</v>
      </c>
      <c r="J1495" s="998"/>
      <c r="K1495" s="213">
        <v>10187</v>
      </c>
      <c r="L1495" s="885">
        <v>6</v>
      </c>
      <c r="M1495" s="886"/>
      <c r="N1495" s="213"/>
      <c r="O1495" s="213"/>
      <c r="P1495" s="213">
        <v>96</v>
      </c>
      <c r="Q1495" s="885" t="s">
        <v>57</v>
      </c>
      <c r="R1495" s="886"/>
      <c r="S1495" s="885" t="s">
        <v>58</v>
      </c>
      <c r="T1495" s="886"/>
      <c r="U1495" s="885" t="s">
        <v>585</v>
      </c>
      <c r="V1495" s="891"/>
      <c r="W1495" s="891"/>
      <c r="X1495" s="891"/>
      <c r="Y1495" s="891"/>
      <c r="Z1495" s="886"/>
      <c r="AA1495" s="885" t="s">
        <v>3646</v>
      </c>
      <c r="AB1495" s="891"/>
      <c r="AC1495" s="891"/>
      <c r="AD1495" s="891"/>
      <c r="AE1495" s="891"/>
      <c r="AF1495" s="886"/>
    </row>
    <row r="1496" spans="1:32" x14ac:dyDescent="0.25">
      <c r="A1496" s="884">
        <v>1477</v>
      </c>
      <c r="B1496" s="885" t="s">
        <v>584</v>
      </c>
      <c r="C1496" s="886"/>
      <c r="D1496" s="887" t="s">
        <v>289</v>
      </c>
      <c r="E1496" s="888"/>
      <c r="F1496" s="889"/>
      <c r="G1496" s="890">
        <v>43476</v>
      </c>
      <c r="H1496" s="998"/>
      <c r="I1496" s="890">
        <v>43517</v>
      </c>
      <c r="J1496" s="998"/>
      <c r="K1496" s="213">
        <v>10187</v>
      </c>
      <c r="L1496" s="885">
        <v>7</v>
      </c>
      <c r="M1496" s="886"/>
      <c r="N1496" s="213"/>
      <c r="O1496" s="213"/>
      <c r="P1496" s="213">
        <v>218</v>
      </c>
      <c r="Q1496" s="885" t="s">
        <v>57</v>
      </c>
      <c r="R1496" s="886"/>
      <c r="S1496" s="885" t="s">
        <v>58</v>
      </c>
      <c r="T1496" s="886"/>
      <c r="U1496" s="885" t="s">
        <v>585</v>
      </c>
      <c r="V1496" s="891"/>
      <c r="W1496" s="891"/>
      <c r="X1496" s="891"/>
      <c r="Y1496" s="891"/>
      <c r="Z1496" s="886"/>
      <c r="AA1496" s="885" t="s">
        <v>388</v>
      </c>
      <c r="AB1496" s="891"/>
      <c r="AC1496" s="891"/>
      <c r="AD1496" s="891"/>
      <c r="AE1496" s="891"/>
      <c r="AF1496" s="886"/>
    </row>
    <row r="1497" spans="1:32" x14ac:dyDescent="0.25">
      <c r="A1497" s="884">
        <v>1478</v>
      </c>
      <c r="B1497" s="895" t="s">
        <v>584</v>
      </c>
      <c r="C1497" s="897"/>
      <c r="D1497" s="908" t="s">
        <v>289</v>
      </c>
      <c r="E1497" s="909"/>
      <c r="F1497" s="910"/>
      <c r="G1497" s="924">
        <v>43524</v>
      </c>
      <c r="H1497" s="925"/>
      <c r="I1497" s="924">
        <v>43536</v>
      </c>
      <c r="J1497" s="925"/>
      <c r="K1497" s="517">
        <v>10188</v>
      </c>
      <c r="L1497" s="895">
        <v>1</v>
      </c>
      <c r="M1497" s="897"/>
      <c r="N1497" s="212"/>
      <c r="O1497" s="212"/>
      <c r="P1497" s="212">
        <v>179</v>
      </c>
      <c r="Q1497" s="895" t="s">
        <v>57</v>
      </c>
      <c r="R1497" s="897"/>
      <c r="S1497" s="895" t="s">
        <v>58</v>
      </c>
      <c r="T1497" s="897"/>
      <c r="U1497" s="895" t="s">
        <v>585</v>
      </c>
      <c r="V1497" s="896"/>
      <c r="W1497" s="896"/>
      <c r="X1497" s="896"/>
      <c r="Y1497" s="896"/>
      <c r="Z1497" s="897"/>
      <c r="AA1497" s="895" t="s">
        <v>295</v>
      </c>
      <c r="AB1497" s="896"/>
      <c r="AC1497" s="896"/>
      <c r="AD1497" s="896"/>
      <c r="AE1497" s="896"/>
      <c r="AF1497" s="897"/>
    </row>
    <row r="1498" spans="1:32" x14ac:dyDescent="0.25">
      <c r="A1498" s="884">
        <v>1479</v>
      </c>
      <c r="B1498" s="895" t="s">
        <v>584</v>
      </c>
      <c r="C1498" s="897"/>
      <c r="D1498" s="908" t="s">
        <v>289</v>
      </c>
      <c r="E1498" s="909"/>
      <c r="F1498" s="910"/>
      <c r="G1498" s="1014">
        <v>43542</v>
      </c>
      <c r="H1498" s="1015"/>
      <c r="I1498" s="924">
        <v>43557</v>
      </c>
      <c r="J1498" s="925"/>
      <c r="K1498" s="517">
        <v>10188</v>
      </c>
      <c r="L1498" s="895">
        <v>2</v>
      </c>
      <c r="M1498" s="897"/>
      <c r="N1498" s="212"/>
      <c r="O1498" s="212"/>
      <c r="P1498" s="212">
        <v>197</v>
      </c>
      <c r="Q1498" s="895" t="s">
        <v>57</v>
      </c>
      <c r="R1498" s="897"/>
      <c r="S1498" s="895" t="s">
        <v>58</v>
      </c>
      <c r="T1498" s="897"/>
      <c r="U1498" s="895" t="s">
        <v>585</v>
      </c>
      <c r="V1498" s="896"/>
      <c r="W1498" s="896"/>
      <c r="X1498" s="896"/>
      <c r="Y1498" s="896"/>
      <c r="Z1498" s="897"/>
      <c r="AA1498" s="895" t="s">
        <v>565</v>
      </c>
      <c r="AB1498" s="896"/>
      <c r="AC1498" s="896"/>
      <c r="AD1498" s="896"/>
      <c r="AE1498" s="896"/>
      <c r="AF1498" s="897"/>
    </row>
    <row r="1499" spans="1:32" x14ac:dyDescent="0.25">
      <c r="A1499" s="884">
        <v>1480</v>
      </c>
      <c r="B1499" s="895" t="s">
        <v>584</v>
      </c>
      <c r="C1499" s="897"/>
      <c r="D1499" s="908" t="s">
        <v>289</v>
      </c>
      <c r="E1499" s="909"/>
      <c r="F1499" s="910"/>
      <c r="G1499" s="924">
        <v>43566</v>
      </c>
      <c r="H1499" s="925"/>
      <c r="I1499" s="924">
        <v>43622</v>
      </c>
      <c r="J1499" s="925"/>
      <c r="K1499" s="517">
        <v>10188</v>
      </c>
      <c r="L1499" s="895">
        <v>3</v>
      </c>
      <c r="M1499" s="897"/>
      <c r="N1499" s="212"/>
      <c r="O1499" s="212"/>
      <c r="P1499" s="212">
        <v>197</v>
      </c>
      <c r="Q1499" s="895" t="s">
        <v>57</v>
      </c>
      <c r="R1499" s="897"/>
      <c r="S1499" s="895" t="s">
        <v>58</v>
      </c>
      <c r="T1499" s="897"/>
      <c r="U1499" s="895" t="s">
        <v>585</v>
      </c>
      <c r="V1499" s="896"/>
      <c r="W1499" s="896"/>
      <c r="X1499" s="896"/>
      <c r="Y1499" s="896"/>
      <c r="Z1499" s="897"/>
      <c r="AA1499" s="895" t="s">
        <v>500</v>
      </c>
      <c r="AB1499" s="896"/>
      <c r="AC1499" s="896"/>
      <c r="AD1499" s="896"/>
      <c r="AE1499" s="896"/>
      <c r="AF1499" s="897"/>
    </row>
    <row r="1500" spans="1:32" x14ac:dyDescent="0.25">
      <c r="A1500" s="884">
        <v>1481</v>
      </c>
      <c r="B1500" s="895" t="s">
        <v>584</v>
      </c>
      <c r="C1500" s="897"/>
      <c r="D1500" s="908" t="s">
        <v>289</v>
      </c>
      <c r="E1500" s="909"/>
      <c r="F1500" s="910"/>
      <c r="G1500" s="924">
        <v>43627</v>
      </c>
      <c r="H1500" s="925"/>
      <c r="I1500" s="924">
        <v>43662</v>
      </c>
      <c r="J1500" s="925"/>
      <c r="K1500" s="517">
        <v>10188</v>
      </c>
      <c r="L1500" s="895">
        <v>4</v>
      </c>
      <c r="M1500" s="897"/>
      <c r="N1500" s="212"/>
      <c r="O1500" s="212"/>
      <c r="P1500" s="212">
        <v>205</v>
      </c>
      <c r="Q1500" s="895" t="s">
        <v>57</v>
      </c>
      <c r="R1500" s="897"/>
      <c r="S1500" s="895" t="s">
        <v>58</v>
      </c>
      <c r="T1500" s="897"/>
      <c r="U1500" s="895" t="s">
        <v>585</v>
      </c>
      <c r="V1500" s="896"/>
      <c r="W1500" s="896"/>
      <c r="X1500" s="896"/>
      <c r="Y1500" s="896"/>
      <c r="Z1500" s="897"/>
      <c r="AA1500" s="895" t="s">
        <v>531</v>
      </c>
      <c r="AB1500" s="896"/>
      <c r="AC1500" s="896"/>
      <c r="AD1500" s="896"/>
      <c r="AE1500" s="896"/>
      <c r="AF1500" s="897"/>
    </row>
    <row r="1501" spans="1:32" x14ac:dyDescent="0.25">
      <c r="A1501" s="884">
        <v>1482</v>
      </c>
      <c r="B1501" s="895" t="s">
        <v>584</v>
      </c>
      <c r="C1501" s="897"/>
      <c r="D1501" s="908" t="s">
        <v>289</v>
      </c>
      <c r="E1501" s="909"/>
      <c r="F1501" s="910"/>
      <c r="G1501" s="924">
        <v>43669</v>
      </c>
      <c r="H1501" s="925"/>
      <c r="I1501" s="924">
        <v>43704</v>
      </c>
      <c r="J1501" s="925"/>
      <c r="K1501" s="517">
        <v>10188</v>
      </c>
      <c r="L1501" s="895">
        <v>5</v>
      </c>
      <c r="M1501" s="897"/>
      <c r="N1501" s="212"/>
      <c r="O1501" s="212"/>
      <c r="P1501" s="212">
        <v>229</v>
      </c>
      <c r="Q1501" s="895" t="s">
        <v>57</v>
      </c>
      <c r="R1501" s="897"/>
      <c r="S1501" s="895" t="s">
        <v>58</v>
      </c>
      <c r="T1501" s="897"/>
      <c r="U1501" s="895" t="s">
        <v>585</v>
      </c>
      <c r="V1501" s="896"/>
      <c r="W1501" s="896"/>
      <c r="X1501" s="896"/>
      <c r="Y1501" s="896"/>
      <c r="Z1501" s="897"/>
      <c r="AA1501" s="895" t="s">
        <v>3647</v>
      </c>
      <c r="AB1501" s="896"/>
      <c r="AC1501" s="896"/>
      <c r="AD1501" s="896"/>
      <c r="AE1501" s="896"/>
      <c r="AF1501" s="897"/>
    </row>
    <row r="1502" spans="1:32" x14ac:dyDescent="0.25">
      <c r="A1502" s="884">
        <v>1483</v>
      </c>
      <c r="B1502" s="895" t="s">
        <v>584</v>
      </c>
      <c r="C1502" s="897"/>
      <c r="D1502" s="908" t="s">
        <v>289</v>
      </c>
      <c r="E1502" s="909"/>
      <c r="F1502" s="910"/>
      <c r="G1502" s="924">
        <v>43707</v>
      </c>
      <c r="H1502" s="925"/>
      <c r="I1502" s="924">
        <v>43727</v>
      </c>
      <c r="J1502" s="925"/>
      <c r="K1502" s="517">
        <v>10188</v>
      </c>
      <c r="L1502" s="895">
        <v>6</v>
      </c>
      <c r="M1502" s="897"/>
      <c r="N1502" s="212"/>
      <c r="O1502" s="212"/>
      <c r="P1502" s="212">
        <v>199</v>
      </c>
      <c r="Q1502" s="895" t="s">
        <v>57</v>
      </c>
      <c r="R1502" s="897"/>
      <c r="S1502" s="895" t="s">
        <v>58</v>
      </c>
      <c r="T1502" s="897"/>
      <c r="U1502" s="895" t="s">
        <v>585</v>
      </c>
      <c r="V1502" s="896"/>
      <c r="W1502" s="896"/>
      <c r="X1502" s="896"/>
      <c r="Y1502" s="896"/>
      <c r="Z1502" s="897"/>
      <c r="AA1502" s="895" t="s">
        <v>596</v>
      </c>
      <c r="AB1502" s="896"/>
      <c r="AC1502" s="896"/>
      <c r="AD1502" s="896"/>
      <c r="AE1502" s="896"/>
      <c r="AF1502" s="897"/>
    </row>
    <row r="1503" spans="1:32" x14ac:dyDescent="0.25">
      <c r="A1503" s="884">
        <v>1484</v>
      </c>
      <c r="B1503" s="895" t="s">
        <v>584</v>
      </c>
      <c r="C1503" s="897"/>
      <c r="D1503" s="908" t="s">
        <v>289</v>
      </c>
      <c r="E1503" s="909"/>
      <c r="F1503" s="910"/>
      <c r="G1503" s="924">
        <v>43733</v>
      </c>
      <c r="H1503" s="925"/>
      <c r="I1503" s="924">
        <v>43769</v>
      </c>
      <c r="J1503" s="925"/>
      <c r="K1503" s="517">
        <v>10188</v>
      </c>
      <c r="L1503" s="895">
        <v>7</v>
      </c>
      <c r="M1503" s="897"/>
      <c r="N1503" s="212"/>
      <c r="O1503" s="212"/>
      <c r="P1503" s="212">
        <v>251</v>
      </c>
      <c r="Q1503" s="895" t="s">
        <v>57</v>
      </c>
      <c r="R1503" s="897"/>
      <c r="S1503" s="895" t="s">
        <v>58</v>
      </c>
      <c r="T1503" s="897"/>
      <c r="U1503" s="895" t="s">
        <v>585</v>
      </c>
      <c r="V1503" s="896"/>
      <c r="W1503" s="896"/>
      <c r="X1503" s="896"/>
      <c r="Y1503" s="896"/>
      <c r="Z1503" s="897"/>
      <c r="AA1503" s="895" t="s">
        <v>3648</v>
      </c>
      <c r="AB1503" s="896"/>
      <c r="AC1503" s="896"/>
      <c r="AD1503" s="896"/>
      <c r="AE1503" s="896"/>
      <c r="AF1503" s="897"/>
    </row>
    <row r="1504" spans="1:32" x14ac:dyDescent="0.25">
      <c r="A1504" s="884">
        <v>1485</v>
      </c>
      <c r="B1504" s="895" t="s">
        <v>584</v>
      </c>
      <c r="C1504" s="897"/>
      <c r="D1504" s="908" t="s">
        <v>289</v>
      </c>
      <c r="E1504" s="909"/>
      <c r="F1504" s="910"/>
      <c r="G1504" s="924">
        <v>43789</v>
      </c>
      <c r="H1504" s="925"/>
      <c r="I1504" s="924">
        <v>43812</v>
      </c>
      <c r="J1504" s="925"/>
      <c r="K1504" s="517">
        <v>10189</v>
      </c>
      <c r="L1504" s="895">
        <v>1</v>
      </c>
      <c r="M1504" s="897"/>
      <c r="N1504" s="212"/>
      <c r="O1504" s="212"/>
      <c r="P1504" s="212">
        <v>158</v>
      </c>
      <c r="Q1504" s="895" t="s">
        <v>57</v>
      </c>
      <c r="R1504" s="897"/>
      <c r="S1504" s="895" t="s">
        <v>58</v>
      </c>
      <c r="T1504" s="897"/>
      <c r="U1504" s="895" t="s">
        <v>585</v>
      </c>
      <c r="V1504" s="896"/>
      <c r="W1504" s="896"/>
      <c r="X1504" s="896"/>
      <c r="Y1504" s="896"/>
      <c r="Z1504" s="897"/>
      <c r="AA1504" s="895" t="s">
        <v>3649</v>
      </c>
      <c r="AB1504" s="896"/>
      <c r="AC1504" s="896"/>
      <c r="AD1504" s="896"/>
      <c r="AE1504" s="896"/>
      <c r="AF1504" s="897"/>
    </row>
    <row r="1505" spans="1:32" x14ac:dyDescent="0.25">
      <c r="A1505" s="884">
        <v>1486</v>
      </c>
      <c r="B1505" s="895" t="s">
        <v>584</v>
      </c>
      <c r="C1505" s="897"/>
      <c r="D1505" s="908" t="s">
        <v>289</v>
      </c>
      <c r="E1505" s="909"/>
      <c r="F1505" s="910"/>
      <c r="G1505" s="924">
        <v>43844</v>
      </c>
      <c r="H1505" s="925"/>
      <c r="I1505" s="924">
        <v>43872</v>
      </c>
      <c r="J1505" s="925"/>
      <c r="K1505" s="517">
        <v>10189</v>
      </c>
      <c r="L1505" s="895">
        <v>2</v>
      </c>
      <c r="M1505" s="897"/>
      <c r="N1505" s="212"/>
      <c r="O1505" s="212"/>
      <c r="P1505" s="212">
        <v>209</v>
      </c>
      <c r="Q1505" s="895" t="s">
        <v>57</v>
      </c>
      <c r="R1505" s="897"/>
      <c r="S1505" s="895" t="s">
        <v>58</v>
      </c>
      <c r="T1505" s="897"/>
      <c r="U1505" s="895" t="s">
        <v>585</v>
      </c>
      <c r="V1505" s="896"/>
      <c r="W1505" s="896"/>
      <c r="X1505" s="896"/>
      <c r="Y1505" s="896"/>
      <c r="Z1505" s="897"/>
      <c r="AA1505" s="895" t="s">
        <v>405</v>
      </c>
      <c r="AB1505" s="896"/>
      <c r="AC1505" s="896"/>
      <c r="AD1505" s="896"/>
      <c r="AE1505" s="896"/>
      <c r="AF1505" s="897"/>
    </row>
    <row r="1506" spans="1:32" x14ac:dyDescent="0.25">
      <c r="A1506" s="884">
        <v>1487</v>
      </c>
      <c r="B1506" s="895" t="s">
        <v>584</v>
      </c>
      <c r="C1506" s="897"/>
      <c r="D1506" s="908" t="s">
        <v>289</v>
      </c>
      <c r="E1506" s="909"/>
      <c r="F1506" s="910"/>
      <c r="G1506" s="924">
        <v>43875</v>
      </c>
      <c r="H1506" s="925"/>
      <c r="I1506" s="924">
        <v>43951</v>
      </c>
      <c r="J1506" s="925"/>
      <c r="K1506" s="517">
        <v>10189</v>
      </c>
      <c r="L1506" s="895">
        <v>3</v>
      </c>
      <c r="M1506" s="897"/>
      <c r="N1506" s="212"/>
      <c r="O1506" s="212"/>
      <c r="P1506" s="212">
        <v>199</v>
      </c>
      <c r="Q1506" s="895" t="s">
        <v>57</v>
      </c>
      <c r="R1506" s="897"/>
      <c r="S1506" s="895" t="s">
        <v>58</v>
      </c>
      <c r="T1506" s="897"/>
      <c r="U1506" s="895" t="s">
        <v>585</v>
      </c>
      <c r="V1506" s="896"/>
      <c r="W1506" s="896"/>
      <c r="X1506" s="896"/>
      <c r="Y1506" s="896"/>
      <c r="Z1506" s="897"/>
      <c r="AA1506" s="895" t="s">
        <v>3650</v>
      </c>
      <c r="AB1506" s="896"/>
      <c r="AC1506" s="896"/>
      <c r="AD1506" s="896"/>
      <c r="AE1506" s="896"/>
      <c r="AF1506" s="897"/>
    </row>
    <row r="1507" spans="1:32" x14ac:dyDescent="0.25">
      <c r="A1507" s="884">
        <v>1488</v>
      </c>
      <c r="B1507" s="895" t="s">
        <v>584</v>
      </c>
      <c r="C1507" s="897"/>
      <c r="D1507" s="908" t="s">
        <v>289</v>
      </c>
      <c r="E1507" s="909"/>
      <c r="F1507" s="910"/>
      <c r="G1507" s="924">
        <v>43970</v>
      </c>
      <c r="H1507" s="925"/>
      <c r="I1507" s="924">
        <v>44071</v>
      </c>
      <c r="J1507" s="925"/>
      <c r="K1507" s="517">
        <v>10189</v>
      </c>
      <c r="L1507" s="895">
        <v>4</v>
      </c>
      <c r="M1507" s="897"/>
      <c r="N1507" s="212"/>
      <c r="O1507" s="212"/>
      <c r="P1507" s="212">
        <v>200</v>
      </c>
      <c r="Q1507" s="895" t="s">
        <v>57</v>
      </c>
      <c r="R1507" s="897"/>
      <c r="S1507" s="895" t="s">
        <v>58</v>
      </c>
      <c r="T1507" s="897"/>
      <c r="U1507" s="895" t="s">
        <v>585</v>
      </c>
      <c r="V1507" s="896"/>
      <c r="W1507" s="896"/>
      <c r="X1507" s="896"/>
      <c r="Y1507" s="896"/>
      <c r="Z1507" s="897"/>
      <c r="AA1507" s="895" t="s">
        <v>3651</v>
      </c>
      <c r="AB1507" s="896"/>
      <c r="AC1507" s="896"/>
      <c r="AD1507" s="896"/>
      <c r="AE1507" s="896"/>
      <c r="AF1507" s="897"/>
    </row>
    <row r="1508" spans="1:32" x14ac:dyDescent="0.25">
      <c r="A1508" s="884">
        <v>1489</v>
      </c>
      <c r="B1508" s="895" t="s">
        <v>584</v>
      </c>
      <c r="C1508" s="897"/>
      <c r="D1508" s="908" t="s">
        <v>289</v>
      </c>
      <c r="E1508" s="909"/>
      <c r="F1508" s="910"/>
      <c r="G1508" s="924">
        <v>44078</v>
      </c>
      <c r="H1508" s="925"/>
      <c r="I1508" s="924">
        <v>44165</v>
      </c>
      <c r="J1508" s="925"/>
      <c r="K1508" s="517">
        <v>10189</v>
      </c>
      <c r="L1508" s="895">
        <v>5</v>
      </c>
      <c r="M1508" s="897"/>
      <c r="N1508" s="212"/>
      <c r="O1508" s="212"/>
      <c r="P1508" s="212">
        <v>199</v>
      </c>
      <c r="Q1508" s="895" t="s">
        <v>57</v>
      </c>
      <c r="R1508" s="897"/>
      <c r="S1508" s="895" t="s">
        <v>58</v>
      </c>
      <c r="T1508" s="897"/>
      <c r="U1508" s="895" t="s">
        <v>585</v>
      </c>
      <c r="V1508" s="896"/>
      <c r="W1508" s="896"/>
      <c r="X1508" s="896"/>
      <c r="Y1508" s="896"/>
      <c r="Z1508" s="897"/>
      <c r="AA1508" s="895" t="s">
        <v>370</v>
      </c>
      <c r="AB1508" s="896"/>
      <c r="AC1508" s="896"/>
      <c r="AD1508" s="896"/>
      <c r="AE1508" s="896"/>
      <c r="AF1508" s="897"/>
    </row>
    <row r="1509" spans="1:32" x14ac:dyDescent="0.25">
      <c r="A1509" s="884">
        <v>1490</v>
      </c>
      <c r="B1509" s="895" t="s">
        <v>584</v>
      </c>
      <c r="C1509" s="897"/>
      <c r="D1509" s="908" t="s">
        <v>289</v>
      </c>
      <c r="E1509" s="909"/>
      <c r="F1509" s="910"/>
      <c r="G1509" s="924">
        <v>44169</v>
      </c>
      <c r="H1509" s="925"/>
      <c r="I1509" s="924">
        <v>44183</v>
      </c>
      <c r="J1509" s="925"/>
      <c r="K1509" s="517">
        <v>10189</v>
      </c>
      <c r="L1509" s="895">
        <v>6</v>
      </c>
      <c r="M1509" s="897"/>
      <c r="N1509" s="212"/>
      <c r="O1509" s="212"/>
      <c r="P1509" s="212">
        <v>43</v>
      </c>
      <c r="Q1509" s="895" t="s">
        <v>57</v>
      </c>
      <c r="R1509" s="897"/>
      <c r="S1509" s="895" t="s">
        <v>58</v>
      </c>
      <c r="T1509" s="897"/>
      <c r="U1509" s="895" t="s">
        <v>585</v>
      </c>
      <c r="V1509" s="896"/>
      <c r="W1509" s="896"/>
      <c r="X1509" s="896"/>
      <c r="Y1509" s="896"/>
      <c r="Z1509" s="897"/>
      <c r="AA1509" s="895" t="s">
        <v>3652</v>
      </c>
      <c r="AB1509" s="896"/>
      <c r="AC1509" s="896"/>
      <c r="AD1509" s="896"/>
      <c r="AE1509" s="896"/>
      <c r="AF1509" s="897"/>
    </row>
    <row r="1510" spans="1:32" x14ac:dyDescent="0.25">
      <c r="A1510" s="884">
        <v>1491</v>
      </c>
      <c r="B1510" s="895" t="s">
        <v>3662</v>
      </c>
      <c r="C1510" s="897"/>
      <c r="D1510" s="908" t="s">
        <v>3663</v>
      </c>
      <c r="E1510" s="909"/>
      <c r="F1510" s="910"/>
      <c r="G1510" s="924">
        <v>43276</v>
      </c>
      <c r="H1510" s="925"/>
      <c r="I1510" s="924">
        <v>43353</v>
      </c>
      <c r="J1510" s="925"/>
      <c r="K1510" s="517">
        <v>10189</v>
      </c>
      <c r="L1510" s="895">
        <v>7</v>
      </c>
      <c r="M1510" s="897"/>
      <c r="N1510" s="212"/>
      <c r="O1510" s="212"/>
      <c r="P1510" s="212">
        <v>82</v>
      </c>
      <c r="Q1510" s="895" t="s">
        <v>57</v>
      </c>
      <c r="R1510" s="897"/>
      <c r="S1510" s="895" t="s">
        <v>58</v>
      </c>
      <c r="T1510" s="897"/>
      <c r="U1510" s="895" t="s">
        <v>585</v>
      </c>
      <c r="V1510" s="896"/>
      <c r="W1510" s="896"/>
      <c r="X1510" s="896"/>
      <c r="Y1510" s="896"/>
      <c r="Z1510" s="897"/>
      <c r="AA1510" s="895" t="s">
        <v>321</v>
      </c>
      <c r="AB1510" s="896"/>
      <c r="AC1510" s="896"/>
      <c r="AD1510" s="896"/>
      <c r="AE1510" s="896"/>
      <c r="AF1510" s="897"/>
    </row>
    <row r="1511" spans="1:32" x14ac:dyDescent="0.25">
      <c r="A1511" s="884">
        <v>1492</v>
      </c>
      <c r="B1511" s="895" t="s">
        <v>3662</v>
      </c>
      <c r="C1511" s="897"/>
      <c r="D1511" s="908" t="s">
        <v>3663</v>
      </c>
      <c r="E1511" s="909"/>
      <c r="F1511" s="910"/>
      <c r="G1511" s="924">
        <v>43556</v>
      </c>
      <c r="H1511" s="925"/>
      <c r="I1511" s="924">
        <v>43784</v>
      </c>
      <c r="J1511" s="925"/>
      <c r="K1511" s="517">
        <v>10189</v>
      </c>
      <c r="L1511" s="895">
        <v>8</v>
      </c>
      <c r="M1511" s="897"/>
      <c r="N1511" s="212"/>
      <c r="O1511" s="212"/>
      <c r="P1511" s="212">
        <v>15</v>
      </c>
      <c r="Q1511" s="895" t="s">
        <v>57</v>
      </c>
      <c r="R1511" s="897"/>
      <c r="S1511" s="895" t="s">
        <v>58</v>
      </c>
      <c r="T1511" s="897"/>
      <c r="U1511" s="895" t="s">
        <v>585</v>
      </c>
      <c r="V1511" s="896"/>
      <c r="W1511" s="896"/>
      <c r="X1511" s="896"/>
      <c r="Y1511" s="896"/>
      <c r="Z1511" s="897"/>
      <c r="AA1511" s="895" t="s">
        <v>292</v>
      </c>
      <c r="AB1511" s="896"/>
      <c r="AC1511" s="896"/>
      <c r="AD1511" s="896"/>
      <c r="AE1511" s="896"/>
      <c r="AF1511" s="897"/>
    </row>
    <row r="1512" spans="1:32" x14ac:dyDescent="0.25">
      <c r="A1512" s="884">
        <v>1493</v>
      </c>
      <c r="B1512" s="895" t="s">
        <v>3662</v>
      </c>
      <c r="C1512" s="897"/>
      <c r="D1512" s="908" t="s">
        <v>3663</v>
      </c>
      <c r="E1512" s="909"/>
      <c r="F1512" s="910"/>
      <c r="G1512" s="924">
        <v>43936</v>
      </c>
      <c r="H1512" s="925"/>
      <c r="I1512" s="924">
        <v>44125</v>
      </c>
      <c r="J1512" s="925"/>
      <c r="K1512" s="517">
        <v>10189</v>
      </c>
      <c r="L1512" s="895">
        <v>9</v>
      </c>
      <c r="M1512" s="897"/>
      <c r="N1512" s="212"/>
      <c r="O1512" s="212"/>
      <c r="P1512" s="212">
        <v>38</v>
      </c>
      <c r="Q1512" s="895" t="s">
        <v>57</v>
      </c>
      <c r="R1512" s="897"/>
      <c r="S1512" s="895" t="s">
        <v>58</v>
      </c>
      <c r="T1512" s="897"/>
      <c r="U1512" s="895" t="s">
        <v>585</v>
      </c>
      <c r="V1512" s="896"/>
      <c r="W1512" s="896"/>
      <c r="X1512" s="896"/>
      <c r="Y1512" s="896"/>
      <c r="Z1512" s="897"/>
      <c r="AA1512" s="895" t="s">
        <v>414</v>
      </c>
      <c r="AB1512" s="896"/>
      <c r="AC1512" s="896"/>
      <c r="AD1512" s="896"/>
      <c r="AE1512" s="896"/>
      <c r="AF1512" s="897"/>
    </row>
    <row r="1513" spans="1:32" x14ac:dyDescent="0.25">
      <c r="A1513" s="884">
        <v>1494</v>
      </c>
      <c r="B1513" s="895" t="s">
        <v>629</v>
      </c>
      <c r="C1513" s="897"/>
      <c r="D1513" s="908" t="s">
        <v>289</v>
      </c>
      <c r="E1513" s="909"/>
      <c r="F1513" s="910"/>
      <c r="G1513" s="924">
        <v>34172</v>
      </c>
      <c r="H1513" s="897"/>
      <c r="I1513" s="924">
        <v>34677</v>
      </c>
      <c r="J1513" s="897"/>
      <c r="K1513" s="517">
        <v>10190</v>
      </c>
      <c r="L1513" s="895">
        <v>1</v>
      </c>
      <c r="M1513" s="897"/>
      <c r="N1513" s="212"/>
      <c r="O1513" s="212"/>
      <c r="P1513" s="212">
        <v>32</v>
      </c>
      <c r="Q1513" s="895" t="s">
        <v>57</v>
      </c>
      <c r="R1513" s="897"/>
      <c r="S1513" s="895" t="s">
        <v>58</v>
      </c>
      <c r="T1513" s="897"/>
      <c r="U1513" s="895" t="s">
        <v>630</v>
      </c>
      <c r="V1513" s="896"/>
      <c r="W1513" s="896"/>
      <c r="X1513" s="896"/>
      <c r="Y1513" s="896"/>
      <c r="Z1513" s="897"/>
      <c r="AA1513" s="895"/>
      <c r="AB1513" s="896"/>
      <c r="AC1513" s="896"/>
      <c r="AD1513" s="896"/>
      <c r="AE1513" s="896"/>
      <c r="AF1513" s="897"/>
    </row>
    <row r="1514" spans="1:32" x14ac:dyDescent="0.25">
      <c r="A1514" s="884">
        <v>1495</v>
      </c>
      <c r="B1514" s="895" t="s">
        <v>629</v>
      </c>
      <c r="C1514" s="897"/>
      <c r="D1514" s="908" t="s">
        <v>289</v>
      </c>
      <c r="E1514" s="909"/>
      <c r="F1514" s="910"/>
      <c r="G1514" s="924">
        <v>35829</v>
      </c>
      <c r="H1514" s="897"/>
      <c r="I1514" s="924">
        <v>35928</v>
      </c>
      <c r="J1514" s="897"/>
      <c r="K1514" s="517">
        <v>10190</v>
      </c>
      <c r="L1514" s="895">
        <v>2</v>
      </c>
      <c r="M1514" s="897"/>
      <c r="N1514" s="212"/>
      <c r="O1514" s="212"/>
      <c r="P1514" s="212">
        <v>173</v>
      </c>
      <c r="Q1514" s="895" t="s">
        <v>57</v>
      </c>
      <c r="R1514" s="897"/>
      <c r="S1514" s="895" t="s">
        <v>58</v>
      </c>
      <c r="T1514" s="897"/>
      <c r="U1514" s="895" t="s">
        <v>630</v>
      </c>
      <c r="V1514" s="896"/>
      <c r="W1514" s="896"/>
      <c r="X1514" s="896"/>
      <c r="Y1514" s="896"/>
      <c r="Z1514" s="897"/>
      <c r="AA1514" s="895" t="s">
        <v>414</v>
      </c>
      <c r="AB1514" s="896"/>
      <c r="AC1514" s="896"/>
      <c r="AD1514" s="896"/>
      <c r="AE1514" s="896"/>
      <c r="AF1514" s="897"/>
    </row>
    <row r="1515" spans="1:32" x14ac:dyDescent="0.25">
      <c r="A1515" s="884">
        <v>1496</v>
      </c>
      <c r="B1515" s="895" t="s">
        <v>629</v>
      </c>
      <c r="C1515" s="897"/>
      <c r="D1515" s="908" t="s">
        <v>289</v>
      </c>
      <c r="E1515" s="909"/>
      <c r="F1515" s="910"/>
      <c r="G1515" s="924">
        <v>36005</v>
      </c>
      <c r="H1515" s="897"/>
      <c r="I1515" s="924">
        <v>36133</v>
      </c>
      <c r="J1515" s="897"/>
      <c r="K1515" s="517">
        <v>10190</v>
      </c>
      <c r="L1515" s="895">
        <v>3</v>
      </c>
      <c r="M1515" s="897"/>
      <c r="N1515" s="212"/>
      <c r="O1515" s="212"/>
      <c r="P1515" s="212">
        <v>204</v>
      </c>
      <c r="Q1515" s="895" t="s">
        <v>57</v>
      </c>
      <c r="R1515" s="897"/>
      <c r="S1515" s="895" t="s">
        <v>58</v>
      </c>
      <c r="T1515" s="897"/>
      <c r="U1515" s="895" t="s">
        <v>630</v>
      </c>
      <c r="V1515" s="896"/>
      <c r="W1515" s="896"/>
      <c r="X1515" s="896"/>
      <c r="Y1515" s="896"/>
      <c r="Z1515" s="897"/>
      <c r="AA1515" s="895" t="s">
        <v>631</v>
      </c>
      <c r="AB1515" s="896"/>
      <c r="AC1515" s="896"/>
      <c r="AD1515" s="896"/>
      <c r="AE1515" s="896"/>
      <c r="AF1515" s="897"/>
    </row>
    <row r="1516" spans="1:32" x14ac:dyDescent="0.25">
      <c r="A1516" s="884">
        <v>1497</v>
      </c>
      <c r="B1516" s="895" t="s">
        <v>629</v>
      </c>
      <c r="C1516" s="897"/>
      <c r="D1516" s="908" t="s">
        <v>289</v>
      </c>
      <c r="E1516" s="909"/>
      <c r="F1516" s="910"/>
      <c r="G1516" s="924">
        <v>36514</v>
      </c>
      <c r="H1516" s="897"/>
      <c r="I1516" s="924">
        <v>36878</v>
      </c>
      <c r="J1516" s="897"/>
      <c r="K1516" s="517">
        <v>10190</v>
      </c>
      <c r="L1516" s="895">
        <v>4</v>
      </c>
      <c r="M1516" s="897"/>
      <c r="N1516" s="212"/>
      <c r="O1516" s="212"/>
      <c r="P1516" s="212">
        <v>16</v>
      </c>
      <c r="Q1516" s="895" t="s">
        <v>57</v>
      </c>
      <c r="R1516" s="897"/>
      <c r="S1516" s="895" t="s">
        <v>58</v>
      </c>
      <c r="T1516" s="897"/>
      <c r="U1516" s="895" t="s">
        <v>630</v>
      </c>
      <c r="V1516" s="896"/>
      <c r="W1516" s="896"/>
      <c r="X1516" s="896"/>
      <c r="Y1516" s="896"/>
      <c r="Z1516" s="897"/>
      <c r="AA1516" s="895" t="s">
        <v>4503</v>
      </c>
      <c r="AB1516" s="896"/>
      <c r="AC1516" s="896"/>
      <c r="AD1516" s="896"/>
      <c r="AE1516" s="896"/>
      <c r="AF1516" s="897"/>
    </row>
    <row r="1517" spans="1:32" x14ac:dyDescent="0.25">
      <c r="A1517" s="884">
        <v>1498</v>
      </c>
      <c r="B1517" s="895" t="s">
        <v>629</v>
      </c>
      <c r="C1517" s="897"/>
      <c r="D1517" s="908" t="s">
        <v>289</v>
      </c>
      <c r="E1517" s="909"/>
      <c r="F1517" s="910"/>
      <c r="G1517" s="924">
        <v>36914</v>
      </c>
      <c r="H1517" s="897"/>
      <c r="I1517" s="924">
        <v>37242</v>
      </c>
      <c r="J1517" s="897"/>
      <c r="K1517" s="517">
        <v>10190</v>
      </c>
      <c r="L1517" s="895">
        <v>5</v>
      </c>
      <c r="M1517" s="897"/>
      <c r="N1517" s="212"/>
      <c r="O1517" s="212"/>
      <c r="P1517" s="212">
        <v>191</v>
      </c>
      <c r="Q1517" s="895" t="s">
        <v>57</v>
      </c>
      <c r="R1517" s="897"/>
      <c r="S1517" s="895" t="s">
        <v>58</v>
      </c>
      <c r="T1517" s="897"/>
      <c r="U1517" s="895" t="s">
        <v>630</v>
      </c>
      <c r="V1517" s="896"/>
      <c r="W1517" s="896"/>
      <c r="X1517" s="896"/>
      <c r="Y1517" s="896"/>
      <c r="Z1517" s="897"/>
      <c r="AA1517" s="895" t="s">
        <v>632</v>
      </c>
      <c r="AB1517" s="896"/>
      <c r="AC1517" s="896"/>
      <c r="AD1517" s="896"/>
      <c r="AE1517" s="896"/>
      <c r="AF1517" s="897"/>
    </row>
    <row r="1518" spans="1:32" x14ac:dyDescent="0.25">
      <c r="A1518" s="884">
        <v>1499</v>
      </c>
      <c r="B1518" s="895" t="s">
        <v>629</v>
      </c>
      <c r="C1518" s="897"/>
      <c r="D1518" s="908" t="s">
        <v>289</v>
      </c>
      <c r="E1518" s="909"/>
      <c r="F1518" s="910"/>
      <c r="G1518" s="924">
        <v>44583</v>
      </c>
      <c r="H1518" s="897"/>
      <c r="I1518" s="924">
        <v>37607</v>
      </c>
      <c r="J1518" s="897"/>
      <c r="K1518" s="517">
        <v>10190</v>
      </c>
      <c r="L1518" s="895">
        <v>6</v>
      </c>
      <c r="M1518" s="897"/>
      <c r="N1518" s="212"/>
      <c r="O1518" s="212"/>
      <c r="P1518" s="212">
        <v>143</v>
      </c>
      <c r="Q1518" s="895" t="s">
        <v>57</v>
      </c>
      <c r="R1518" s="897"/>
      <c r="S1518" s="895" t="s">
        <v>58</v>
      </c>
      <c r="T1518" s="897"/>
      <c r="U1518" s="895" t="s">
        <v>630</v>
      </c>
      <c r="V1518" s="896"/>
      <c r="W1518" s="896"/>
      <c r="X1518" s="896"/>
      <c r="Y1518" s="896"/>
      <c r="Z1518" s="897"/>
      <c r="AA1518" s="895" t="s">
        <v>455</v>
      </c>
      <c r="AB1518" s="896"/>
      <c r="AC1518" s="896"/>
      <c r="AD1518" s="896"/>
      <c r="AE1518" s="896"/>
      <c r="AF1518" s="897"/>
    </row>
    <row r="1519" spans="1:32" x14ac:dyDescent="0.25">
      <c r="A1519" s="884">
        <v>1500</v>
      </c>
      <c r="B1519" s="895" t="s">
        <v>629</v>
      </c>
      <c r="C1519" s="897"/>
      <c r="D1519" s="908" t="s">
        <v>289</v>
      </c>
      <c r="E1519" s="909"/>
      <c r="F1519" s="910"/>
      <c r="G1519" s="924">
        <v>37777</v>
      </c>
      <c r="H1519" s="897"/>
      <c r="I1519" s="924">
        <v>37853</v>
      </c>
      <c r="J1519" s="897"/>
      <c r="K1519" s="517">
        <v>10190</v>
      </c>
      <c r="L1519" s="895">
        <v>7</v>
      </c>
      <c r="M1519" s="897"/>
      <c r="N1519" s="212"/>
      <c r="O1519" s="212"/>
      <c r="P1519" s="212">
        <v>164</v>
      </c>
      <c r="Q1519" s="895" t="s">
        <v>57</v>
      </c>
      <c r="R1519" s="897"/>
      <c r="S1519" s="895" t="s">
        <v>58</v>
      </c>
      <c r="T1519" s="897"/>
      <c r="U1519" s="895" t="s">
        <v>630</v>
      </c>
      <c r="V1519" s="896"/>
      <c r="W1519" s="896"/>
      <c r="X1519" s="896"/>
      <c r="Y1519" s="896"/>
      <c r="Z1519" s="897"/>
      <c r="AA1519" s="895" t="s">
        <v>633</v>
      </c>
      <c r="AB1519" s="896"/>
      <c r="AC1519" s="896"/>
      <c r="AD1519" s="896"/>
      <c r="AE1519" s="896"/>
      <c r="AF1519" s="897"/>
    </row>
    <row r="1520" spans="1:32" x14ac:dyDescent="0.25">
      <c r="A1520" s="884">
        <v>1501</v>
      </c>
      <c r="B1520" s="895" t="s">
        <v>629</v>
      </c>
      <c r="C1520" s="897"/>
      <c r="D1520" s="908" t="s">
        <v>289</v>
      </c>
      <c r="E1520" s="909"/>
      <c r="F1520" s="910"/>
      <c r="G1520" s="924">
        <v>37886</v>
      </c>
      <c r="H1520" s="897"/>
      <c r="I1520" s="924">
        <v>37971</v>
      </c>
      <c r="J1520" s="897"/>
      <c r="K1520" s="517">
        <v>10190</v>
      </c>
      <c r="L1520" s="895">
        <v>8</v>
      </c>
      <c r="M1520" s="897"/>
      <c r="N1520" s="212"/>
      <c r="O1520" s="212"/>
      <c r="P1520" s="212">
        <v>191</v>
      </c>
      <c r="Q1520" s="895" t="s">
        <v>57</v>
      </c>
      <c r="R1520" s="897"/>
      <c r="S1520" s="895" t="s">
        <v>58</v>
      </c>
      <c r="T1520" s="897"/>
      <c r="U1520" s="895" t="s">
        <v>630</v>
      </c>
      <c r="V1520" s="896"/>
      <c r="W1520" s="896"/>
      <c r="X1520" s="896"/>
      <c r="Y1520" s="896"/>
      <c r="Z1520" s="897"/>
      <c r="AA1520" s="895" t="s">
        <v>4504</v>
      </c>
      <c r="AB1520" s="896"/>
      <c r="AC1520" s="896"/>
      <c r="AD1520" s="896"/>
      <c r="AE1520" s="896"/>
      <c r="AF1520" s="897"/>
    </row>
    <row r="1521" spans="1:32" x14ac:dyDescent="0.25">
      <c r="A1521" s="884">
        <v>1502</v>
      </c>
      <c r="B1521" s="895" t="s">
        <v>629</v>
      </c>
      <c r="C1521" s="897"/>
      <c r="D1521" s="908" t="s">
        <v>289</v>
      </c>
      <c r="E1521" s="909"/>
      <c r="F1521" s="910"/>
      <c r="G1521" s="924">
        <v>38013</v>
      </c>
      <c r="H1521" s="897"/>
      <c r="I1521" s="924">
        <v>38076</v>
      </c>
      <c r="J1521" s="897"/>
      <c r="K1521" s="517">
        <v>10190</v>
      </c>
      <c r="L1521" s="895">
        <v>9</v>
      </c>
      <c r="M1521" s="897"/>
      <c r="N1521" s="212"/>
      <c r="O1521" s="212"/>
      <c r="P1521" s="212">
        <v>265</v>
      </c>
      <c r="Q1521" s="895" t="s">
        <v>57</v>
      </c>
      <c r="R1521" s="897"/>
      <c r="S1521" s="895" t="s">
        <v>58</v>
      </c>
      <c r="T1521" s="897"/>
      <c r="U1521" s="895" t="s">
        <v>630</v>
      </c>
      <c r="V1521" s="896"/>
      <c r="W1521" s="896"/>
      <c r="X1521" s="896"/>
      <c r="Y1521" s="896"/>
      <c r="Z1521" s="897"/>
      <c r="AA1521" s="895" t="s">
        <v>4505</v>
      </c>
      <c r="AB1521" s="896"/>
      <c r="AC1521" s="896"/>
      <c r="AD1521" s="896"/>
      <c r="AE1521" s="896"/>
      <c r="AF1521" s="897"/>
    </row>
    <row r="1522" spans="1:32" x14ac:dyDescent="0.25">
      <c r="A1522" s="884">
        <v>1503</v>
      </c>
      <c r="B1522" s="895" t="s">
        <v>629</v>
      </c>
      <c r="C1522" s="897"/>
      <c r="D1522" s="908" t="s">
        <v>289</v>
      </c>
      <c r="E1522" s="909"/>
      <c r="F1522" s="910"/>
      <c r="G1522" s="924">
        <v>38090</v>
      </c>
      <c r="H1522" s="897"/>
      <c r="I1522" s="924">
        <v>38128</v>
      </c>
      <c r="J1522" s="897"/>
      <c r="K1522" s="517">
        <v>10191</v>
      </c>
      <c r="L1522" s="895">
        <v>1</v>
      </c>
      <c r="M1522" s="897"/>
      <c r="N1522" s="212"/>
      <c r="O1522" s="212"/>
      <c r="P1522" s="212">
        <v>158</v>
      </c>
      <c r="Q1522" s="895" t="s">
        <v>57</v>
      </c>
      <c r="R1522" s="897"/>
      <c r="S1522" s="895" t="s">
        <v>58</v>
      </c>
      <c r="T1522" s="897"/>
      <c r="U1522" s="895" t="s">
        <v>630</v>
      </c>
      <c r="V1522" s="896"/>
      <c r="W1522" s="896"/>
      <c r="X1522" s="896"/>
      <c r="Y1522" s="896"/>
      <c r="Z1522" s="897"/>
      <c r="AA1522" s="895" t="s">
        <v>4506</v>
      </c>
      <c r="AB1522" s="896"/>
      <c r="AC1522" s="896"/>
      <c r="AD1522" s="896"/>
      <c r="AE1522" s="896"/>
      <c r="AF1522" s="897"/>
    </row>
    <row r="1523" spans="1:32" x14ac:dyDescent="0.25">
      <c r="A1523" s="884">
        <v>1504</v>
      </c>
      <c r="B1523" s="895" t="s">
        <v>629</v>
      </c>
      <c r="C1523" s="897"/>
      <c r="D1523" s="908" t="s">
        <v>289</v>
      </c>
      <c r="E1523" s="909"/>
      <c r="F1523" s="910"/>
      <c r="G1523" s="924">
        <v>38372</v>
      </c>
      <c r="H1523" s="897"/>
      <c r="I1523" s="924">
        <v>38439</v>
      </c>
      <c r="J1523" s="897"/>
      <c r="K1523" s="517">
        <v>10191</v>
      </c>
      <c r="L1523" s="895">
        <v>2</v>
      </c>
      <c r="M1523" s="897"/>
      <c r="N1523" s="212"/>
      <c r="O1523" s="212"/>
      <c r="P1523" s="212">
        <v>238</v>
      </c>
      <c r="Q1523" s="895" t="s">
        <v>57</v>
      </c>
      <c r="R1523" s="897"/>
      <c r="S1523" s="895" t="s">
        <v>58</v>
      </c>
      <c r="T1523" s="897"/>
      <c r="U1523" s="895" t="s">
        <v>630</v>
      </c>
      <c r="V1523" s="896"/>
      <c r="W1523" s="896"/>
      <c r="X1523" s="896"/>
      <c r="Y1523" s="896"/>
      <c r="Z1523" s="897"/>
      <c r="AA1523" s="895" t="s">
        <v>388</v>
      </c>
      <c r="AB1523" s="896"/>
      <c r="AC1523" s="896"/>
      <c r="AD1523" s="896"/>
      <c r="AE1523" s="896"/>
      <c r="AF1523" s="897"/>
    </row>
    <row r="1524" spans="1:32" x14ac:dyDescent="0.25">
      <c r="A1524" s="884">
        <v>1505</v>
      </c>
      <c r="B1524" s="895" t="s">
        <v>629</v>
      </c>
      <c r="C1524" s="897"/>
      <c r="D1524" s="908" t="s">
        <v>289</v>
      </c>
      <c r="E1524" s="909"/>
      <c r="F1524" s="910"/>
      <c r="G1524" s="924">
        <v>38454</v>
      </c>
      <c r="H1524" s="897"/>
      <c r="I1524" s="924">
        <v>38524</v>
      </c>
      <c r="J1524" s="897"/>
      <c r="K1524" s="517">
        <v>10191</v>
      </c>
      <c r="L1524" s="895">
        <v>3</v>
      </c>
      <c r="M1524" s="897"/>
      <c r="N1524" s="212"/>
      <c r="O1524" s="212"/>
      <c r="P1524" s="212">
        <v>249</v>
      </c>
      <c r="Q1524" s="895" t="s">
        <v>57</v>
      </c>
      <c r="R1524" s="897"/>
      <c r="S1524" s="895" t="s">
        <v>58</v>
      </c>
      <c r="T1524" s="897"/>
      <c r="U1524" s="895" t="s">
        <v>630</v>
      </c>
      <c r="V1524" s="896"/>
      <c r="W1524" s="896"/>
      <c r="X1524" s="896"/>
      <c r="Y1524" s="896"/>
      <c r="Z1524" s="897"/>
      <c r="AA1524" s="895" t="s">
        <v>634</v>
      </c>
      <c r="AB1524" s="896"/>
      <c r="AC1524" s="896"/>
      <c r="AD1524" s="896"/>
      <c r="AE1524" s="896"/>
      <c r="AF1524" s="897"/>
    </row>
    <row r="1525" spans="1:32" x14ac:dyDescent="0.25">
      <c r="A1525" s="884">
        <v>1506</v>
      </c>
      <c r="B1525" s="895" t="s">
        <v>629</v>
      </c>
      <c r="C1525" s="897"/>
      <c r="D1525" s="908" t="s">
        <v>289</v>
      </c>
      <c r="E1525" s="909"/>
      <c r="F1525" s="910"/>
      <c r="G1525" s="924">
        <v>38531</v>
      </c>
      <c r="H1525" s="897"/>
      <c r="I1525" s="924">
        <v>38594</v>
      </c>
      <c r="J1525" s="897"/>
      <c r="K1525" s="517">
        <v>10191</v>
      </c>
      <c r="L1525" s="895">
        <v>4</v>
      </c>
      <c r="M1525" s="897"/>
      <c r="N1525" s="212"/>
      <c r="O1525" s="212"/>
      <c r="P1525" s="212">
        <v>215</v>
      </c>
      <c r="Q1525" s="895" t="s">
        <v>57</v>
      </c>
      <c r="R1525" s="897"/>
      <c r="S1525" s="895" t="s">
        <v>58</v>
      </c>
      <c r="T1525" s="897"/>
      <c r="U1525" s="895" t="s">
        <v>630</v>
      </c>
      <c r="V1525" s="896"/>
      <c r="W1525" s="896"/>
      <c r="X1525" s="896"/>
      <c r="Y1525" s="896"/>
      <c r="Z1525" s="897"/>
      <c r="AA1525" s="895" t="s">
        <v>635</v>
      </c>
      <c r="AB1525" s="896"/>
      <c r="AC1525" s="896"/>
      <c r="AD1525" s="896"/>
      <c r="AE1525" s="896"/>
      <c r="AF1525" s="897"/>
    </row>
    <row r="1526" spans="1:32" x14ac:dyDescent="0.25">
      <c r="A1526" s="884">
        <v>1507</v>
      </c>
      <c r="B1526" s="895" t="s">
        <v>629</v>
      </c>
      <c r="C1526" s="897"/>
      <c r="D1526" s="908" t="s">
        <v>289</v>
      </c>
      <c r="E1526" s="909"/>
      <c r="F1526" s="910"/>
      <c r="G1526" s="924">
        <v>38608</v>
      </c>
      <c r="H1526" s="897"/>
      <c r="I1526" s="924">
        <v>38657</v>
      </c>
      <c r="J1526" s="897"/>
      <c r="K1526" s="517">
        <v>10191</v>
      </c>
      <c r="L1526" s="895">
        <v>5</v>
      </c>
      <c r="M1526" s="897"/>
      <c r="N1526" s="212"/>
      <c r="O1526" s="212"/>
      <c r="P1526" s="212">
        <v>212</v>
      </c>
      <c r="Q1526" s="895" t="s">
        <v>57</v>
      </c>
      <c r="R1526" s="897"/>
      <c r="S1526" s="895" t="s">
        <v>58</v>
      </c>
      <c r="T1526" s="897"/>
      <c r="U1526" s="895" t="s">
        <v>630</v>
      </c>
      <c r="V1526" s="896"/>
      <c r="W1526" s="896"/>
      <c r="X1526" s="896"/>
      <c r="Y1526" s="896"/>
      <c r="Z1526" s="897"/>
      <c r="AA1526" s="895" t="s">
        <v>636</v>
      </c>
      <c r="AB1526" s="896"/>
      <c r="AC1526" s="896"/>
      <c r="AD1526" s="896"/>
      <c r="AE1526" s="896"/>
      <c r="AF1526" s="897"/>
    </row>
    <row r="1527" spans="1:32" x14ac:dyDescent="0.25">
      <c r="A1527" s="884">
        <v>1508</v>
      </c>
      <c r="B1527" s="895" t="s">
        <v>629</v>
      </c>
      <c r="C1527" s="897"/>
      <c r="D1527" s="908" t="s">
        <v>289</v>
      </c>
      <c r="E1527" s="909"/>
      <c r="F1527" s="910"/>
      <c r="G1527" s="924">
        <v>38678</v>
      </c>
      <c r="H1527" s="897"/>
      <c r="I1527" s="924">
        <v>38678</v>
      </c>
      <c r="J1527" s="897"/>
      <c r="K1527" s="517">
        <v>10191</v>
      </c>
      <c r="L1527" s="895">
        <v>6</v>
      </c>
      <c r="M1527" s="897"/>
      <c r="N1527" s="212"/>
      <c r="O1527" s="212"/>
      <c r="P1527" s="212">
        <v>320</v>
      </c>
      <c r="Q1527" s="895" t="s">
        <v>57</v>
      </c>
      <c r="R1527" s="897"/>
      <c r="S1527" s="895" t="s">
        <v>58</v>
      </c>
      <c r="T1527" s="897"/>
      <c r="U1527" s="895" t="s">
        <v>630</v>
      </c>
      <c r="V1527" s="896"/>
      <c r="W1527" s="896"/>
      <c r="X1527" s="896"/>
      <c r="Y1527" s="896"/>
      <c r="Z1527" s="897"/>
      <c r="AA1527" s="895" t="s">
        <v>637</v>
      </c>
      <c r="AB1527" s="896"/>
      <c r="AC1527" s="896"/>
      <c r="AD1527" s="896"/>
      <c r="AE1527" s="896"/>
      <c r="AF1527" s="897"/>
    </row>
    <row r="1528" spans="1:32" x14ac:dyDescent="0.25">
      <c r="A1528" s="884">
        <v>1509</v>
      </c>
      <c r="B1528" s="895" t="s">
        <v>629</v>
      </c>
      <c r="C1528" s="897"/>
      <c r="D1528" s="908" t="s">
        <v>289</v>
      </c>
      <c r="E1528" s="909"/>
      <c r="F1528" s="910"/>
      <c r="G1528" s="924">
        <v>38692</v>
      </c>
      <c r="H1528" s="897"/>
      <c r="I1528" s="924">
        <v>38706</v>
      </c>
      <c r="J1528" s="897"/>
      <c r="K1528" s="517">
        <v>10191</v>
      </c>
      <c r="L1528" s="895">
        <v>7</v>
      </c>
      <c r="M1528" s="897"/>
      <c r="N1528" s="212"/>
      <c r="O1528" s="212"/>
      <c r="P1528" s="212">
        <v>157</v>
      </c>
      <c r="Q1528" s="895" t="s">
        <v>57</v>
      </c>
      <c r="R1528" s="897"/>
      <c r="S1528" s="895" t="s">
        <v>58</v>
      </c>
      <c r="T1528" s="897"/>
      <c r="U1528" s="895" t="s">
        <v>630</v>
      </c>
      <c r="V1528" s="896"/>
      <c r="W1528" s="896"/>
      <c r="X1528" s="896"/>
      <c r="Y1528" s="896"/>
      <c r="Z1528" s="897"/>
      <c r="AA1528" s="895" t="s">
        <v>638</v>
      </c>
      <c r="AB1528" s="896"/>
      <c r="AC1528" s="896"/>
      <c r="AD1528" s="896"/>
      <c r="AE1528" s="896"/>
      <c r="AF1528" s="897"/>
    </row>
    <row r="1529" spans="1:32" x14ac:dyDescent="0.25">
      <c r="A1529" s="884">
        <v>1510</v>
      </c>
      <c r="B1529" s="895" t="s">
        <v>629</v>
      </c>
      <c r="C1529" s="897"/>
      <c r="D1529" s="908" t="s">
        <v>289</v>
      </c>
      <c r="E1529" s="909"/>
      <c r="F1529" s="910"/>
      <c r="G1529" s="924">
        <v>39476</v>
      </c>
      <c r="H1529" s="897"/>
      <c r="I1529" s="924">
        <v>39800</v>
      </c>
      <c r="J1529" s="897"/>
      <c r="K1529" s="517">
        <v>10191</v>
      </c>
      <c r="L1529" s="895">
        <v>8</v>
      </c>
      <c r="M1529" s="897"/>
      <c r="N1529" s="212"/>
      <c r="O1529" s="212"/>
      <c r="P1529" s="212">
        <v>203</v>
      </c>
      <c r="Q1529" s="895" t="s">
        <v>57</v>
      </c>
      <c r="R1529" s="897"/>
      <c r="S1529" s="895" t="s">
        <v>58</v>
      </c>
      <c r="T1529" s="897"/>
      <c r="U1529" s="895" t="s">
        <v>630</v>
      </c>
      <c r="V1529" s="896"/>
      <c r="W1529" s="896"/>
      <c r="X1529" s="896"/>
      <c r="Y1529" s="896"/>
      <c r="Z1529" s="897"/>
      <c r="AA1529" s="895" t="s">
        <v>445</v>
      </c>
      <c r="AB1529" s="896"/>
      <c r="AC1529" s="896"/>
      <c r="AD1529" s="896"/>
      <c r="AE1529" s="896"/>
      <c r="AF1529" s="897"/>
    </row>
    <row r="1530" spans="1:32" x14ac:dyDescent="0.25">
      <c r="A1530" s="884">
        <v>1511</v>
      </c>
      <c r="B1530" s="895" t="s">
        <v>629</v>
      </c>
      <c r="C1530" s="897"/>
      <c r="D1530" s="908" t="s">
        <v>289</v>
      </c>
      <c r="E1530" s="909"/>
      <c r="F1530" s="910"/>
      <c r="G1530" s="924">
        <v>39832</v>
      </c>
      <c r="H1530" s="897"/>
      <c r="I1530" s="924">
        <v>40157</v>
      </c>
      <c r="J1530" s="897"/>
      <c r="K1530" s="517">
        <v>10192</v>
      </c>
      <c r="L1530" s="895">
        <v>1</v>
      </c>
      <c r="M1530" s="897"/>
      <c r="N1530" s="212"/>
      <c r="O1530" s="212"/>
      <c r="P1530" s="212">
        <v>221</v>
      </c>
      <c r="Q1530" s="895" t="s">
        <v>57</v>
      </c>
      <c r="R1530" s="897"/>
      <c r="S1530" s="895" t="s">
        <v>58</v>
      </c>
      <c r="T1530" s="897"/>
      <c r="U1530" s="895" t="s">
        <v>630</v>
      </c>
      <c r="V1530" s="896"/>
      <c r="W1530" s="896"/>
      <c r="X1530" s="896"/>
      <c r="Y1530" s="896"/>
      <c r="Z1530" s="897"/>
      <c r="AA1530" s="895" t="s">
        <v>445</v>
      </c>
      <c r="AB1530" s="896"/>
      <c r="AC1530" s="896"/>
      <c r="AD1530" s="896"/>
      <c r="AE1530" s="896"/>
      <c r="AF1530" s="897"/>
    </row>
    <row r="1531" spans="1:32" x14ac:dyDescent="0.25">
      <c r="A1531" s="884">
        <v>1512</v>
      </c>
      <c r="B1531" s="895" t="s">
        <v>629</v>
      </c>
      <c r="C1531" s="897"/>
      <c r="D1531" s="908" t="s">
        <v>289</v>
      </c>
      <c r="E1531" s="909"/>
      <c r="F1531" s="910"/>
      <c r="G1531" s="924">
        <v>40199</v>
      </c>
      <c r="H1531" s="897"/>
      <c r="I1531" s="924">
        <v>40533</v>
      </c>
      <c r="J1531" s="897"/>
      <c r="K1531" s="517">
        <v>10192</v>
      </c>
      <c r="L1531" s="895">
        <v>2</v>
      </c>
      <c r="M1531" s="897"/>
      <c r="N1531" s="212"/>
      <c r="O1531" s="212"/>
      <c r="P1531" s="212">
        <v>257</v>
      </c>
      <c r="Q1531" s="895" t="s">
        <v>57</v>
      </c>
      <c r="R1531" s="897"/>
      <c r="S1531" s="895" t="s">
        <v>58</v>
      </c>
      <c r="T1531" s="897"/>
      <c r="U1531" s="895" t="s">
        <v>630</v>
      </c>
      <c r="V1531" s="896"/>
      <c r="W1531" s="896"/>
      <c r="X1531" s="896"/>
      <c r="Y1531" s="896"/>
      <c r="Z1531" s="897"/>
      <c r="AA1531" s="895" t="s">
        <v>453</v>
      </c>
      <c r="AB1531" s="896"/>
      <c r="AC1531" s="896"/>
      <c r="AD1531" s="896"/>
      <c r="AE1531" s="896"/>
      <c r="AF1531" s="897"/>
    </row>
    <row r="1532" spans="1:32" x14ac:dyDescent="0.25">
      <c r="A1532" s="884">
        <v>1513</v>
      </c>
      <c r="B1532" s="895" t="s">
        <v>629</v>
      </c>
      <c r="C1532" s="897"/>
      <c r="D1532" s="908" t="s">
        <v>289</v>
      </c>
      <c r="E1532" s="909"/>
      <c r="F1532" s="910"/>
      <c r="G1532" s="924">
        <v>40561</v>
      </c>
      <c r="H1532" s="897"/>
      <c r="I1532" s="924">
        <v>40893</v>
      </c>
      <c r="J1532" s="897"/>
      <c r="K1532" s="517">
        <v>10192</v>
      </c>
      <c r="L1532" s="895">
        <v>3</v>
      </c>
      <c r="M1532" s="897"/>
      <c r="N1532" s="212"/>
      <c r="O1532" s="212"/>
      <c r="P1532" s="212">
        <v>306</v>
      </c>
      <c r="Q1532" s="895" t="s">
        <v>57</v>
      </c>
      <c r="R1532" s="897"/>
      <c r="S1532" s="895" t="s">
        <v>58</v>
      </c>
      <c r="T1532" s="897"/>
      <c r="U1532" s="895" t="s">
        <v>630</v>
      </c>
      <c r="V1532" s="896"/>
      <c r="W1532" s="896"/>
      <c r="X1532" s="896"/>
      <c r="Y1532" s="896"/>
      <c r="Z1532" s="897"/>
      <c r="AA1532" s="895" t="s">
        <v>534</v>
      </c>
      <c r="AB1532" s="896"/>
      <c r="AC1532" s="896"/>
      <c r="AD1532" s="896"/>
      <c r="AE1532" s="896"/>
      <c r="AF1532" s="897"/>
    </row>
    <row r="1533" spans="1:32" x14ac:dyDescent="0.25">
      <c r="A1533" s="884">
        <v>1514</v>
      </c>
      <c r="B1533" s="895" t="s">
        <v>629</v>
      </c>
      <c r="C1533" s="897"/>
      <c r="D1533" s="908" t="s">
        <v>289</v>
      </c>
      <c r="E1533" s="909"/>
      <c r="F1533" s="910"/>
      <c r="G1533" s="924">
        <v>40925</v>
      </c>
      <c r="H1533" s="897"/>
      <c r="I1533" s="924">
        <v>41261</v>
      </c>
      <c r="J1533" s="897"/>
      <c r="K1533" s="517">
        <v>10192</v>
      </c>
      <c r="L1533" s="895">
        <v>4</v>
      </c>
      <c r="M1533" s="897"/>
      <c r="N1533" s="212"/>
      <c r="O1533" s="212"/>
      <c r="P1533" s="212">
        <v>215</v>
      </c>
      <c r="Q1533" s="895" t="s">
        <v>57</v>
      </c>
      <c r="R1533" s="897"/>
      <c r="S1533" s="895" t="s">
        <v>58</v>
      </c>
      <c r="T1533" s="897"/>
      <c r="U1533" s="895" t="s">
        <v>630</v>
      </c>
      <c r="V1533" s="896"/>
      <c r="W1533" s="896"/>
      <c r="X1533" s="896"/>
      <c r="Y1533" s="896"/>
      <c r="Z1533" s="897"/>
      <c r="AA1533" s="895" t="s">
        <v>532</v>
      </c>
      <c r="AB1533" s="896"/>
      <c r="AC1533" s="896"/>
      <c r="AD1533" s="896"/>
      <c r="AE1533" s="896"/>
      <c r="AF1533" s="897"/>
    </row>
    <row r="1534" spans="1:32" x14ac:dyDescent="0.25">
      <c r="A1534" s="884">
        <v>1515</v>
      </c>
      <c r="B1534" s="895" t="s">
        <v>629</v>
      </c>
      <c r="C1534" s="897"/>
      <c r="D1534" s="908" t="s">
        <v>289</v>
      </c>
      <c r="E1534" s="909"/>
      <c r="F1534" s="910"/>
      <c r="G1534" s="924">
        <v>41292</v>
      </c>
      <c r="H1534" s="897"/>
      <c r="I1534" s="924">
        <v>41625</v>
      </c>
      <c r="J1534" s="897"/>
      <c r="K1534" s="517">
        <v>10192</v>
      </c>
      <c r="L1534" s="895">
        <v>5</v>
      </c>
      <c r="M1534" s="897"/>
      <c r="N1534" s="212"/>
      <c r="O1534" s="212"/>
      <c r="P1534" s="212">
        <v>199</v>
      </c>
      <c r="Q1534" s="895" t="s">
        <v>57</v>
      </c>
      <c r="R1534" s="897"/>
      <c r="S1534" s="895" t="s">
        <v>58</v>
      </c>
      <c r="T1534" s="897"/>
      <c r="U1534" s="895" t="s">
        <v>630</v>
      </c>
      <c r="V1534" s="896"/>
      <c r="W1534" s="896"/>
      <c r="X1534" s="896"/>
      <c r="Y1534" s="896"/>
      <c r="Z1534" s="897"/>
      <c r="AA1534" s="895" t="s">
        <v>639</v>
      </c>
      <c r="AB1534" s="896"/>
      <c r="AC1534" s="896"/>
      <c r="AD1534" s="896"/>
      <c r="AE1534" s="896"/>
      <c r="AF1534" s="897"/>
    </row>
    <row r="1535" spans="1:32" x14ac:dyDescent="0.25">
      <c r="A1535" s="884">
        <v>1516</v>
      </c>
      <c r="B1535" s="895" t="s">
        <v>629</v>
      </c>
      <c r="C1535" s="897"/>
      <c r="D1535" s="908" t="s">
        <v>289</v>
      </c>
      <c r="E1535" s="909"/>
      <c r="F1535" s="910"/>
      <c r="G1535" s="924">
        <v>42026</v>
      </c>
      <c r="H1535" s="897"/>
      <c r="I1535" s="924">
        <v>42352</v>
      </c>
      <c r="J1535" s="897"/>
      <c r="K1535" s="517">
        <v>10192</v>
      </c>
      <c r="L1535" s="895">
        <v>6</v>
      </c>
      <c r="M1535" s="897"/>
      <c r="N1535" s="212"/>
      <c r="O1535" s="212"/>
      <c r="P1535" s="212">
        <v>301</v>
      </c>
      <c r="Q1535" s="895" t="s">
        <v>57</v>
      </c>
      <c r="R1535" s="897"/>
      <c r="S1535" s="895" t="s">
        <v>58</v>
      </c>
      <c r="T1535" s="897"/>
      <c r="U1535" s="895" t="s">
        <v>630</v>
      </c>
      <c r="V1535" s="896"/>
      <c r="W1535" s="896"/>
      <c r="X1535" s="896"/>
      <c r="Y1535" s="896"/>
      <c r="Z1535" s="897"/>
      <c r="AA1535" s="895" t="s">
        <v>534</v>
      </c>
      <c r="AB1535" s="896"/>
      <c r="AC1535" s="896"/>
      <c r="AD1535" s="896"/>
      <c r="AE1535" s="896"/>
      <c r="AF1535" s="897"/>
    </row>
    <row r="1536" spans="1:32" x14ac:dyDescent="0.25">
      <c r="A1536" s="884">
        <v>1517</v>
      </c>
      <c r="B1536" s="895" t="s">
        <v>629</v>
      </c>
      <c r="C1536" s="897"/>
      <c r="D1536" s="908" t="s">
        <v>289</v>
      </c>
      <c r="E1536" s="909"/>
      <c r="F1536" s="910"/>
      <c r="G1536" s="924">
        <v>42391</v>
      </c>
      <c r="H1536" s="897"/>
      <c r="I1536" s="924">
        <v>42619</v>
      </c>
      <c r="J1536" s="925"/>
      <c r="K1536" s="517">
        <v>10192</v>
      </c>
      <c r="L1536" s="895">
        <v>7</v>
      </c>
      <c r="M1536" s="897"/>
      <c r="N1536" s="212"/>
      <c r="O1536" s="212"/>
      <c r="P1536" s="212">
        <v>211</v>
      </c>
      <c r="Q1536" s="895" t="s">
        <v>57</v>
      </c>
      <c r="R1536" s="897"/>
      <c r="S1536" s="895" t="s">
        <v>58</v>
      </c>
      <c r="T1536" s="897"/>
      <c r="U1536" s="895" t="s">
        <v>630</v>
      </c>
      <c r="V1536" s="896"/>
      <c r="W1536" s="896"/>
      <c r="X1536" s="896"/>
      <c r="Y1536" s="896"/>
      <c r="Z1536" s="897"/>
      <c r="AA1536" s="895" t="s">
        <v>447</v>
      </c>
      <c r="AB1536" s="896"/>
      <c r="AC1536" s="896"/>
      <c r="AD1536" s="896"/>
      <c r="AE1536" s="896"/>
      <c r="AF1536" s="897"/>
    </row>
    <row r="1537" spans="1:32" x14ac:dyDescent="0.25">
      <c r="A1537" s="884">
        <v>1518</v>
      </c>
      <c r="B1537" s="895" t="s">
        <v>629</v>
      </c>
      <c r="C1537" s="897"/>
      <c r="D1537" s="908" t="s">
        <v>289</v>
      </c>
      <c r="E1537" s="909"/>
      <c r="F1537" s="910"/>
      <c r="G1537" s="924">
        <v>42633</v>
      </c>
      <c r="H1537" s="925"/>
      <c r="I1537" s="924">
        <v>42710</v>
      </c>
      <c r="J1537" s="925"/>
      <c r="K1537" s="517">
        <v>10192</v>
      </c>
      <c r="L1537" s="895">
        <v>8</v>
      </c>
      <c r="M1537" s="897"/>
      <c r="N1537" s="212"/>
      <c r="O1537" s="212"/>
      <c r="P1537" s="212">
        <v>98</v>
      </c>
      <c r="Q1537" s="895" t="s">
        <v>57</v>
      </c>
      <c r="R1537" s="897"/>
      <c r="S1537" s="895" t="s">
        <v>58</v>
      </c>
      <c r="T1537" s="897"/>
      <c r="U1537" s="895" t="s">
        <v>630</v>
      </c>
      <c r="V1537" s="896"/>
      <c r="W1537" s="896"/>
      <c r="X1537" s="896"/>
      <c r="Y1537" s="896"/>
      <c r="Z1537" s="897"/>
      <c r="AA1537" s="895" t="s">
        <v>505</v>
      </c>
      <c r="AB1537" s="896"/>
      <c r="AC1537" s="896"/>
      <c r="AD1537" s="896"/>
      <c r="AE1537" s="896"/>
      <c r="AF1537" s="897"/>
    </row>
    <row r="1538" spans="1:32" x14ac:dyDescent="0.25">
      <c r="A1538" s="884">
        <v>1519</v>
      </c>
      <c r="B1538" s="885" t="s">
        <v>629</v>
      </c>
      <c r="C1538" s="886"/>
      <c r="D1538" s="914" t="s">
        <v>5150</v>
      </c>
      <c r="E1538" s="915"/>
      <c r="F1538" s="916"/>
      <c r="G1538" s="1093">
        <v>42753</v>
      </c>
      <c r="H1538" s="1094"/>
      <c r="I1538" s="1093">
        <v>42976</v>
      </c>
      <c r="J1538" s="1094"/>
      <c r="K1538" s="213">
        <v>10193</v>
      </c>
      <c r="L1538" s="885">
        <v>1</v>
      </c>
      <c r="M1538" s="886"/>
      <c r="N1538" s="213">
        <v>1</v>
      </c>
      <c r="O1538" s="213"/>
      <c r="P1538" s="506">
        <v>201</v>
      </c>
      <c r="Q1538" s="885" t="s">
        <v>57</v>
      </c>
      <c r="R1538" s="886"/>
      <c r="S1538" s="885" t="s">
        <v>58</v>
      </c>
      <c r="T1538" s="886"/>
      <c r="U1538" s="885" t="s">
        <v>630</v>
      </c>
      <c r="V1538" s="891"/>
      <c r="W1538" s="891"/>
      <c r="X1538" s="891"/>
      <c r="Y1538" s="891"/>
      <c r="Z1538" s="886"/>
      <c r="AA1538" s="1024" t="s">
        <v>386</v>
      </c>
      <c r="AB1538" s="1025"/>
      <c r="AC1538" s="1025"/>
      <c r="AD1538" s="1025"/>
      <c r="AE1538" s="1025"/>
      <c r="AF1538" s="1026"/>
    </row>
    <row r="1539" spans="1:32" x14ac:dyDescent="0.25">
      <c r="A1539" s="884">
        <v>1520</v>
      </c>
      <c r="B1539" s="885" t="s">
        <v>629</v>
      </c>
      <c r="C1539" s="886"/>
      <c r="D1539" s="914" t="s">
        <v>5150</v>
      </c>
      <c r="E1539" s="915"/>
      <c r="F1539" s="916"/>
      <c r="G1539" s="1093">
        <v>42990</v>
      </c>
      <c r="H1539" s="1094"/>
      <c r="I1539" s="1093">
        <v>43082</v>
      </c>
      <c r="J1539" s="1094"/>
      <c r="K1539" s="213">
        <v>10193</v>
      </c>
      <c r="L1539" s="885">
        <v>2</v>
      </c>
      <c r="M1539" s="886"/>
      <c r="N1539" s="213">
        <v>2</v>
      </c>
      <c r="O1539" s="213"/>
      <c r="P1539" s="506">
        <v>139</v>
      </c>
      <c r="Q1539" s="885" t="s">
        <v>57</v>
      </c>
      <c r="R1539" s="886"/>
      <c r="S1539" s="885" t="s">
        <v>58</v>
      </c>
      <c r="T1539" s="886"/>
      <c r="U1539" s="885" t="s">
        <v>630</v>
      </c>
      <c r="V1539" s="891"/>
      <c r="W1539" s="891"/>
      <c r="X1539" s="891"/>
      <c r="Y1539" s="891"/>
      <c r="Z1539" s="886"/>
      <c r="AA1539" s="1024" t="s">
        <v>7207</v>
      </c>
      <c r="AB1539" s="1025"/>
      <c r="AC1539" s="1025"/>
      <c r="AD1539" s="1025"/>
      <c r="AE1539" s="1025"/>
      <c r="AF1539" s="1026"/>
    </row>
    <row r="1540" spans="1:32" ht="15" customHeight="1" x14ac:dyDescent="0.25">
      <c r="A1540" s="884">
        <v>1521</v>
      </c>
      <c r="B1540" s="885" t="s">
        <v>629</v>
      </c>
      <c r="C1540" s="886"/>
      <c r="D1540" s="914" t="s">
        <v>5150</v>
      </c>
      <c r="E1540" s="915"/>
      <c r="F1540" s="916"/>
      <c r="G1540" s="1095">
        <v>42753</v>
      </c>
      <c r="H1540" s="1096"/>
      <c r="I1540" s="1095">
        <v>42780</v>
      </c>
      <c r="J1540" s="1096"/>
      <c r="K1540" s="213">
        <v>10193</v>
      </c>
      <c r="L1540" s="885">
        <v>3</v>
      </c>
      <c r="M1540" s="886"/>
      <c r="N1540" s="213">
        <v>3</v>
      </c>
      <c r="O1540" s="213"/>
      <c r="P1540" s="506">
        <v>189</v>
      </c>
      <c r="Q1540" s="885" t="s">
        <v>57</v>
      </c>
      <c r="R1540" s="886"/>
      <c r="S1540" s="885" t="s">
        <v>58</v>
      </c>
      <c r="T1540" s="886"/>
      <c r="U1540" s="885" t="s">
        <v>630</v>
      </c>
      <c r="V1540" s="891"/>
      <c r="W1540" s="891"/>
      <c r="X1540" s="891"/>
      <c r="Y1540" s="891"/>
      <c r="Z1540" s="886"/>
      <c r="AA1540" s="1116" t="s">
        <v>7208</v>
      </c>
      <c r="AB1540" s="1117"/>
      <c r="AC1540" s="1117"/>
      <c r="AD1540" s="1117"/>
      <c r="AE1540" s="1117"/>
      <c r="AF1540" s="1118"/>
    </row>
    <row r="1541" spans="1:32" ht="15" customHeight="1" x14ac:dyDescent="0.25">
      <c r="A1541" s="884">
        <v>1522</v>
      </c>
      <c r="B1541" s="885" t="s">
        <v>629</v>
      </c>
      <c r="C1541" s="886"/>
      <c r="D1541" s="914" t="s">
        <v>5150</v>
      </c>
      <c r="E1541" s="915"/>
      <c r="F1541" s="916"/>
      <c r="G1541" s="922">
        <v>42794</v>
      </c>
      <c r="H1541" s="923"/>
      <c r="I1541" s="922">
        <v>42822</v>
      </c>
      <c r="J1541" s="923"/>
      <c r="K1541" s="213">
        <v>10193</v>
      </c>
      <c r="L1541" s="885">
        <v>4</v>
      </c>
      <c r="M1541" s="886"/>
      <c r="N1541" s="213">
        <v>4</v>
      </c>
      <c r="O1541" s="213"/>
      <c r="P1541" s="694">
        <v>207</v>
      </c>
      <c r="Q1541" s="885" t="s">
        <v>57</v>
      </c>
      <c r="R1541" s="886"/>
      <c r="S1541" s="885" t="s">
        <v>58</v>
      </c>
      <c r="T1541" s="886"/>
      <c r="U1541" s="885" t="s">
        <v>630</v>
      </c>
      <c r="V1541" s="891"/>
      <c r="W1541" s="891"/>
      <c r="X1541" s="891"/>
      <c r="Y1541" s="891"/>
      <c r="Z1541" s="886"/>
      <c r="AA1541" s="926" t="s">
        <v>7209</v>
      </c>
      <c r="AB1541" s="927"/>
      <c r="AC1541" s="927"/>
      <c r="AD1541" s="927"/>
      <c r="AE1541" s="927"/>
      <c r="AF1541" s="928"/>
    </row>
    <row r="1542" spans="1:32" ht="15" customHeight="1" x14ac:dyDescent="0.25">
      <c r="A1542" s="884">
        <v>1523</v>
      </c>
      <c r="B1542" s="885" t="s">
        <v>629</v>
      </c>
      <c r="C1542" s="886"/>
      <c r="D1542" s="914" t="s">
        <v>5150</v>
      </c>
      <c r="E1542" s="915"/>
      <c r="F1542" s="916"/>
      <c r="G1542" s="922">
        <v>42844</v>
      </c>
      <c r="H1542" s="923"/>
      <c r="I1542" s="922">
        <v>42879</v>
      </c>
      <c r="J1542" s="923"/>
      <c r="K1542" s="213">
        <v>10193</v>
      </c>
      <c r="L1542" s="885">
        <v>5</v>
      </c>
      <c r="M1542" s="886"/>
      <c r="N1542" s="213">
        <v>5</v>
      </c>
      <c r="O1542" s="213"/>
      <c r="P1542" s="694">
        <v>225</v>
      </c>
      <c r="Q1542" s="885" t="s">
        <v>57</v>
      </c>
      <c r="R1542" s="886"/>
      <c r="S1542" s="885" t="s">
        <v>58</v>
      </c>
      <c r="T1542" s="886"/>
      <c r="U1542" s="885" t="s">
        <v>630</v>
      </c>
      <c r="V1542" s="891"/>
      <c r="W1542" s="891"/>
      <c r="X1542" s="891"/>
      <c r="Y1542" s="891"/>
      <c r="Z1542" s="886"/>
      <c r="AA1542" s="926" t="s">
        <v>7210</v>
      </c>
      <c r="AB1542" s="927"/>
      <c r="AC1542" s="927"/>
      <c r="AD1542" s="927"/>
      <c r="AE1542" s="927"/>
      <c r="AF1542" s="928"/>
    </row>
    <row r="1543" spans="1:32" ht="15" customHeight="1" x14ac:dyDescent="0.25">
      <c r="A1543" s="884">
        <v>1524</v>
      </c>
      <c r="B1543" s="885" t="s">
        <v>629</v>
      </c>
      <c r="C1543" s="886"/>
      <c r="D1543" s="914" t="s">
        <v>5150</v>
      </c>
      <c r="E1543" s="915"/>
      <c r="F1543" s="916"/>
      <c r="G1543" s="922">
        <v>42892</v>
      </c>
      <c r="H1543" s="923"/>
      <c r="I1543" s="922">
        <v>42948</v>
      </c>
      <c r="J1543" s="923"/>
      <c r="K1543" s="213">
        <v>10193</v>
      </c>
      <c r="L1543" s="885">
        <v>6</v>
      </c>
      <c r="M1543" s="886"/>
      <c r="N1543" s="213">
        <v>6</v>
      </c>
      <c r="O1543" s="213"/>
      <c r="P1543" s="694">
        <v>207</v>
      </c>
      <c r="Q1543" s="885" t="s">
        <v>57</v>
      </c>
      <c r="R1543" s="886"/>
      <c r="S1543" s="885" t="s">
        <v>58</v>
      </c>
      <c r="T1543" s="886"/>
      <c r="U1543" s="885" t="s">
        <v>630</v>
      </c>
      <c r="V1543" s="891"/>
      <c r="W1543" s="891"/>
      <c r="X1543" s="891"/>
      <c r="Y1543" s="891"/>
      <c r="Z1543" s="886"/>
      <c r="AA1543" s="926" t="s">
        <v>7211</v>
      </c>
      <c r="AB1543" s="927"/>
      <c r="AC1543" s="927"/>
      <c r="AD1543" s="927"/>
      <c r="AE1543" s="927"/>
      <c r="AF1543" s="928"/>
    </row>
    <row r="1544" spans="1:32" ht="15" customHeight="1" x14ac:dyDescent="0.25">
      <c r="A1544" s="884">
        <v>1525</v>
      </c>
      <c r="B1544" s="885" t="s">
        <v>629</v>
      </c>
      <c r="C1544" s="886"/>
      <c r="D1544" s="914" t="s">
        <v>5150</v>
      </c>
      <c r="E1544" s="915"/>
      <c r="F1544" s="916"/>
      <c r="G1544" s="922">
        <v>42955</v>
      </c>
      <c r="H1544" s="923"/>
      <c r="I1544" s="922">
        <v>42976</v>
      </c>
      <c r="J1544" s="923"/>
      <c r="K1544" s="213">
        <v>10193</v>
      </c>
      <c r="L1544" s="885">
        <v>7</v>
      </c>
      <c r="M1544" s="886"/>
      <c r="N1544" s="213">
        <v>7</v>
      </c>
      <c r="O1544" s="213"/>
      <c r="P1544" s="694">
        <v>212</v>
      </c>
      <c r="Q1544" s="885" t="s">
        <v>57</v>
      </c>
      <c r="R1544" s="886"/>
      <c r="S1544" s="885" t="s">
        <v>58</v>
      </c>
      <c r="T1544" s="886"/>
      <c r="U1544" s="885" t="s">
        <v>630</v>
      </c>
      <c r="V1544" s="891"/>
      <c r="W1544" s="891"/>
      <c r="X1544" s="891"/>
      <c r="Y1544" s="891"/>
      <c r="Z1544" s="886"/>
      <c r="AA1544" s="926" t="s">
        <v>7212</v>
      </c>
      <c r="AB1544" s="927"/>
      <c r="AC1544" s="927"/>
      <c r="AD1544" s="927"/>
      <c r="AE1544" s="927"/>
      <c r="AF1544" s="928"/>
    </row>
    <row r="1545" spans="1:32" ht="15" customHeight="1" x14ac:dyDescent="0.25">
      <c r="A1545" s="884">
        <v>1526</v>
      </c>
      <c r="B1545" s="895" t="s">
        <v>629</v>
      </c>
      <c r="C1545" s="897"/>
      <c r="D1545" s="914" t="s">
        <v>5150</v>
      </c>
      <c r="E1545" s="915"/>
      <c r="F1545" s="916"/>
      <c r="G1545" s="922">
        <v>42990</v>
      </c>
      <c r="H1545" s="923"/>
      <c r="I1545" s="922">
        <v>42991</v>
      </c>
      <c r="J1545" s="923"/>
      <c r="K1545" s="213">
        <v>10193</v>
      </c>
      <c r="L1545" s="895">
        <v>8</v>
      </c>
      <c r="M1545" s="897"/>
      <c r="N1545" s="693">
        <v>8</v>
      </c>
      <c r="O1545" s="693"/>
      <c r="P1545" s="694">
        <v>236</v>
      </c>
      <c r="Q1545" s="895" t="s">
        <v>57</v>
      </c>
      <c r="R1545" s="897"/>
      <c r="S1545" s="895" t="s">
        <v>58</v>
      </c>
      <c r="T1545" s="897"/>
      <c r="U1545" s="895" t="s">
        <v>630</v>
      </c>
      <c r="V1545" s="896"/>
      <c r="W1545" s="896"/>
      <c r="X1545" s="896"/>
      <c r="Y1545" s="896"/>
      <c r="Z1545" s="897"/>
      <c r="AA1545" s="926" t="s">
        <v>7213</v>
      </c>
      <c r="AB1545" s="927"/>
      <c r="AC1545" s="927"/>
      <c r="AD1545" s="927"/>
      <c r="AE1545" s="927"/>
      <c r="AF1545" s="928"/>
    </row>
    <row r="1546" spans="1:32" ht="15" customHeight="1" x14ac:dyDescent="0.25">
      <c r="A1546" s="884">
        <v>1527</v>
      </c>
      <c r="B1546" s="895" t="s">
        <v>629</v>
      </c>
      <c r="C1546" s="897"/>
      <c r="D1546" s="914" t="s">
        <v>5150</v>
      </c>
      <c r="E1546" s="915"/>
      <c r="F1546" s="916"/>
      <c r="G1546" s="922">
        <v>43004</v>
      </c>
      <c r="H1546" s="923"/>
      <c r="I1546" s="922">
        <v>43039</v>
      </c>
      <c r="J1546" s="923"/>
      <c r="K1546" s="213">
        <v>10194</v>
      </c>
      <c r="L1546" s="895">
        <v>1</v>
      </c>
      <c r="M1546" s="897"/>
      <c r="N1546" s="693">
        <v>9</v>
      </c>
      <c r="O1546" s="693"/>
      <c r="P1546" s="694">
        <v>283</v>
      </c>
      <c r="Q1546" s="895" t="s">
        <v>57</v>
      </c>
      <c r="R1546" s="897"/>
      <c r="S1546" s="895" t="s">
        <v>58</v>
      </c>
      <c r="T1546" s="897"/>
      <c r="U1546" s="895" t="s">
        <v>630</v>
      </c>
      <c r="V1546" s="896"/>
      <c r="W1546" s="896"/>
      <c r="X1546" s="896"/>
      <c r="Y1546" s="896"/>
      <c r="Z1546" s="897"/>
      <c r="AA1546" s="926" t="s">
        <v>7214</v>
      </c>
      <c r="AB1546" s="927"/>
      <c r="AC1546" s="927"/>
      <c r="AD1546" s="927"/>
      <c r="AE1546" s="927"/>
      <c r="AF1546" s="928"/>
    </row>
    <row r="1547" spans="1:32" ht="15" customHeight="1" x14ac:dyDescent="0.25">
      <c r="A1547" s="884">
        <v>1528</v>
      </c>
      <c r="B1547" s="895" t="s">
        <v>629</v>
      </c>
      <c r="C1547" s="897"/>
      <c r="D1547" s="914" t="s">
        <v>5150</v>
      </c>
      <c r="E1547" s="915"/>
      <c r="F1547" s="916"/>
      <c r="G1547" s="922">
        <v>43046</v>
      </c>
      <c r="H1547" s="923"/>
      <c r="I1547" s="922">
        <v>43082</v>
      </c>
      <c r="J1547" s="923"/>
      <c r="K1547" s="213">
        <v>10194</v>
      </c>
      <c r="L1547" s="895">
        <v>2</v>
      </c>
      <c r="M1547" s="897"/>
      <c r="N1547" s="693">
        <v>10</v>
      </c>
      <c r="O1547" s="693"/>
      <c r="P1547" s="694">
        <v>131</v>
      </c>
      <c r="Q1547" s="895" t="s">
        <v>57</v>
      </c>
      <c r="R1547" s="897"/>
      <c r="S1547" s="895" t="s">
        <v>58</v>
      </c>
      <c r="T1547" s="897"/>
      <c r="U1547" s="895" t="s">
        <v>630</v>
      </c>
      <c r="V1547" s="896"/>
      <c r="W1547" s="896"/>
      <c r="X1547" s="896"/>
      <c r="Y1547" s="896"/>
      <c r="Z1547" s="897"/>
      <c r="AA1547" s="926" t="s">
        <v>7215</v>
      </c>
      <c r="AB1547" s="927"/>
      <c r="AC1547" s="927"/>
      <c r="AD1547" s="927"/>
      <c r="AE1547" s="927"/>
      <c r="AF1547" s="928"/>
    </row>
    <row r="1548" spans="1:32" x14ac:dyDescent="0.25">
      <c r="A1548" s="884">
        <v>1529</v>
      </c>
      <c r="B1548" s="895" t="s">
        <v>629</v>
      </c>
      <c r="C1548" s="897"/>
      <c r="D1548" s="914" t="s">
        <v>5150</v>
      </c>
      <c r="E1548" s="915"/>
      <c r="F1548" s="916"/>
      <c r="G1548" s="1093">
        <v>43112</v>
      </c>
      <c r="H1548" s="1094"/>
      <c r="I1548" s="1093">
        <v>43144</v>
      </c>
      <c r="J1548" s="1094"/>
      <c r="K1548" s="213">
        <v>10194</v>
      </c>
      <c r="L1548" s="895">
        <v>3</v>
      </c>
      <c r="M1548" s="897"/>
      <c r="N1548" s="212">
        <v>1</v>
      </c>
      <c r="O1548" s="212"/>
      <c r="P1548" s="506">
        <v>202</v>
      </c>
      <c r="Q1548" s="895" t="s">
        <v>57</v>
      </c>
      <c r="R1548" s="897"/>
      <c r="S1548" s="895" t="s">
        <v>58</v>
      </c>
      <c r="T1548" s="897"/>
      <c r="U1548" s="895" t="s">
        <v>630</v>
      </c>
      <c r="V1548" s="896"/>
      <c r="W1548" s="896"/>
      <c r="X1548" s="896"/>
      <c r="Y1548" s="896"/>
      <c r="Z1548" s="897"/>
      <c r="AA1548" s="1024" t="s">
        <v>341</v>
      </c>
      <c r="AB1548" s="1025"/>
      <c r="AC1548" s="1025"/>
      <c r="AD1548" s="1025"/>
      <c r="AE1548" s="1025"/>
      <c r="AF1548" s="1026"/>
    </row>
    <row r="1549" spans="1:32" x14ac:dyDescent="0.25">
      <c r="A1549" s="884">
        <v>1530</v>
      </c>
      <c r="B1549" s="895" t="s">
        <v>629</v>
      </c>
      <c r="C1549" s="897"/>
      <c r="D1549" s="914" t="s">
        <v>5150</v>
      </c>
      <c r="E1549" s="915"/>
      <c r="F1549" s="916"/>
      <c r="G1549" s="1093">
        <v>43151</v>
      </c>
      <c r="H1549" s="1094"/>
      <c r="I1549" s="1093">
        <v>43175</v>
      </c>
      <c r="J1549" s="1094"/>
      <c r="K1549" s="517">
        <v>10194</v>
      </c>
      <c r="L1549" s="895">
        <v>4</v>
      </c>
      <c r="M1549" s="897"/>
      <c r="N1549" s="212">
        <v>2</v>
      </c>
      <c r="O1549" s="212"/>
      <c r="P1549" s="506">
        <v>177</v>
      </c>
      <c r="Q1549" s="895" t="s">
        <v>57</v>
      </c>
      <c r="R1549" s="897"/>
      <c r="S1549" s="895" t="s">
        <v>58</v>
      </c>
      <c r="T1549" s="897"/>
      <c r="U1549" s="895" t="s">
        <v>630</v>
      </c>
      <c r="V1549" s="896"/>
      <c r="W1549" s="896"/>
      <c r="X1549" s="896"/>
      <c r="Y1549" s="896"/>
      <c r="Z1549" s="897"/>
      <c r="AA1549" s="1024" t="s">
        <v>342</v>
      </c>
      <c r="AB1549" s="1025"/>
      <c r="AC1549" s="1025"/>
      <c r="AD1549" s="1025"/>
      <c r="AE1549" s="1025"/>
      <c r="AF1549" s="1026"/>
    </row>
    <row r="1550" spans="1:32" x14ac:dyDescent="0.25">
      <c r="A1550" s="884">
        <v>1531</v>
      </c>
      <c r="B1550" s="895" t="s">
        <v>629</v>
      </c>
      <c r="C1550" s="897"/>
      <c r="D1550" s="908" t="s">
        <v>289</v>
      </c>
      <c r="E1550" s="909"/>
      <c r="F1550" s="910"/>
      <c r="G1550" s="1093">
        <v>43193</v>
      </c>
      <c r="H1550" s="1094"/>
      <c r="I1550" s="1093">
        <v>43224</v>
      </c>
      <c r="J1550" s="1094"/>
      <c r="K1550" s="517">
        <v>10194</v>
      </c>
      <c r="L1550" s="895">
        <v>5</v>
      </c>
      <c r="M1550" s="897"/>
      <c r="N1550" s="212">
        <v>3</v>
      </c>
      <c r="O1550" s="212"/>
      <c r="P1550" s="506">
        <v>194</v>
      </c>
      <c r="Q1550" s="895" t="s">
        <v>57</v>
      </c>
      <c r="R1550" s="897"/>
      <c r="S1550" s="895" t="s">
        <v>58</v>
      </c>
      <c r="T1550" s="897"/>
      <c r="U1550" s="895" t="s">
        <v>630</v>
      </c>
      <c r="V1550" s="896"/>
      <c r="W1550" s="896"/>
      <c r="X1550" s="896"/>
      <c r="Y1550" s="896"/>
      <c r="Z1550" s="897"/>
      <c r="AA1550" s="1119" t="s">
        <v>3612</v>
      </c>
      <c r="AB1550" s="1025"/>
      <c r="AC1550" s="1025"/>
      <c r="AD1550" s="1025"/>
      <c r="AE1550" s="1025"/>
      <c r="AF1550" s="1026"/>
    </row>
    <row r="1551" spans="1:32" x14ac:dyDescent="0.25">
      <c r="A1551" s="884">
        <v>1532</v>
      </c>
      <c r="B1551" s="895" t="s">
        <v>629</v>
      </c>
      <c r="C1551" s="897"/>
      <c r="D1551" s="908" t="s">
        <v>289</v>
      </c>
      <c r="E1551" s="909"/>
      <c r="F1551" s="910"/>
      <c r="G1551" s="1093">
        <v>43228</v>
      </c>
      <c r="H1551" s="1094"/>
      <c r="I1551" s="1093">
        <v>43256</v>
      </c>
      <c r="J1551" s="1094"/>
      <c r="K1551" s="517">
        <v>10194</v>
      </c>
      <c r="L1551" s="895">
        <v>6</v>
      </c>
      <c r="M1551" s="897"/>
      <c r="N1551" s="212">
        <v>4</v>
      </c>
      <c r="O1551" s="212"/>
      <c r="P1551" s="506">
        <v>226</v>
      </c>
      <c r="Q1551" s="895" t="s">
        <v>57</v>
      </c>
      <c r="R1551" s="897"/>
      <c r="S1551" s="895" t="s">
        <v>58</v>
      </c>
      <c r="T1551" s="897"/>
      <c r="U1551" s="895" t="s">
        <v>630</v>
      </c>
      <c r="V1551" s="896"/>
      <c r="W1551" s="896"/>
      <c r="X1551" s="896"/>
      <c r="Y1551" s="896"/>
      <c r="Z1551" s="897"/>
      <c r="AA1551" s="1024" t="s">
        <v>566</v>
      </c>
      <c r="AB1551" s="1025"/>
      <c r="AC1551" s="1025"/>
      <c r="AD1551" s="1025"/>
      <c r="AE1551" s="1025"/>
      <c r="AF1551" s="1026"/>
    </row>
    <row r="1552" spans="1:32" x14ac:dyDescent="0.25">
      <c r="A1552" s="884">
        <v>1533</v>
      </c>
      <c r="B1552" s="895" t="s">
        <v>629</v>
      </c>
      <c r="C1552" s="897"/>
      <c r="D1552" s="908" t="s">
        <v>289</v>
      </c>
      <c r="E1552" s="909"/>
      <c r="F1552" s="910"/>
      <c r="G1552" s="1093">
        <v>43258</v>
      </c>
      <c r="H1552" s="1094"/>
      <c r="I1552" s="1093">
        <v>43322</v>
      </c>
      <c r="J1552" s="1094"/>
      <c r="K1552" s="517">
        <v>10194</v>
      </c>
      <c r="L1552" s="895">
        <v>7</v>
      </c>
      <c r="M1552" s="897"/>
      <c r="N1552" s="212">
        <v>5</v>
      </c>
      <c r="O1552" s="212"/>
      <c r="P1552" s="506">
        <v>181</v>
      </c>
      <c r="Q1552" s="895" t="s">
        <v>57</v>
      </c>
      <c r="R1552" s="897"/>
      <c r="S1552" s="895" t="s">
        <v>58</v>
      </c>
      <c r="T1552" s="897"/>
      <c r="U1552" s="895" t="s">
        <v>630</v>
      </c>
      <c r="V1552" s="896"/>
      <c r="W1552" s="896"/>
      <c r="X1552" s="896"/>
      <c r="Y1552" s="896"/>
      <c r="Z1552" s="897"/>
      <c r="AA1552" s="1024" t="s">
        <v>3613</v>
      </c>
      <c r="AB1552" s="1025"/>
      <c r="AC1552" s="1025"/>
      <c r="AD1552" s="1025"/>
      <c r="AE1552" s="1025"/>
      <c r="AF1552" s="1026"/>
    </row>
    <row r="1553" spans="1:32" x14ac:dyDescent="0.25">
      <c r="A1553" s="884">
        <v>1534</v>
      </c>
      <c r="B1553" s="895" t="s">
        <v>629</v>
      </c>
      <c r="C1553" s="897"/>
      <c r="D1553" s="908" t="s">
        <v>289</v>
      </c>
      <c r="E1553" s="909"/>
      <c r="F1553" s="910"/>
      <c r="G1553" s="1095">
        <v>43326</v>
      </c>
      <c r="H1553" s="1096"/>
      <c r="I1553" s="1095">
        <v>43343</v>
      </c>
      <c r="J1553" s="1096"/>
      <c r="K1553" s="693">
        <v>10194</v>
      </c>
      <c r="L1553" s="895">
        <v>8</v>
      </c>
      <c r="M1553" s="897"/>
      <c r="N1553" s="212">
        <v>6</v>
      </c>
      <c r="O1553" s="212"/>
      <c r="P1553" s="506">
        <v>187</v>
      </c>
      <c r="Q1553" s="895" t="s">
        <v>57</v>
      </c>
      <c r="R1553" s="897"/>
      <c r="S1553" s="895" t="s">
        <v>58</v>
      </c>
      <c r="T1553" s="897"/>
      <c r="U1553" s="895" t="s">
        <v>630</v>
      </c>
      <c r="V1553" s="896"/>
      <c r="W1553" s="896"/>
      <c r="X1553" s="896"/>
      <c r="Y1553" s="896"/>
      <c r="Z1553" s="897"/>
      <c r="AA1553" s="1024" t="s">
        <v>3614</v>
      </c>
      <c r="AB1553" s="1025"/>
      <c r="AC1553" s="1025"/>
      <c r="AD1553" s="1025"/>
      <c r="AE1553" s="1025"/>
      <c r="AF1553" s="1026"/>
    </row>
    <row r="1554" spans="1:32" x14ac:dyDescent="0.25">
      <c r="A1554" s="884">
        <v>1535</v>
      </c>
      <c r="B1554" s="895" t="s">
        <v>629</v>
      </c>
      <c r="C1554" s="897"/>
      <c r="D1554" s="908" t="s">
        <v>289</v>
      </c>
      <c r="E1554" s="909"/>
      <c r="F1554" s="910"/>
      <c r="G1554" s="1095">
        <v>43347</v>
      </c>
      <c r="H1554" s="1096"/>
      <c r="I1554" s="1095">
        <v>43360</v>
      </c>
      <c r="J1554" s="1096"/>
      <c r="K1554" s="517">
        <v>10195</v>
      </c>
      <c r="L1554" s="895">
        <v>1</v>
      </c>
      <c r="M1554" s="897"/>
      <c r="N1554" s="212">
        <v>7</v>
      </c>
      <c r="O1554" s="212"/>
      <c r="P1554" s="506">
        <v>180</v>
      </c>
      <c r="Q1554" s="895" t="s">
        <v>57</v>
      </c>
      <c r="R1554" s="897"/>
      <c r="S1554" s="895" t="s">
        <v>58</v>
      </c>
      <c r="T1554" s="897"/>
      <c r="U1554" s="895" t="s">
        <v>630</v>
      </c>
      <c r="V1554" s="896"/>
      <c r="W1554" s="896"/>
      <c r="X1554" s="896"/>
      <c r="Y1554" s="896"/>
      <c r="Z1554" s="897"/>
      <c r="AA1554" s="1024" t="s">
        <v>3615</v>
      </c>
      <c r="AB1554" s="1025"/>
      <c r="AC1554" s="1025"/>
      <c r="AD1554" s="1025"/>
      <c r="AE1554" s="1025"/>
      <c r="AF1554" s="1026"/>
    </row>
    <row r="1555" spans="1:32" x14ac:dyDescent="0.25">
      <c r="A1555" s="884">
        <v>1536</v>
      </c>
      <c r="B1555" s="895" t="s">
        <v>629</v>
      </c>
      <c r="C1555" s="897"/>
      <c r="D1555" s="908" t="s">
        <v>289</v>
      </c>
      <c r="E1555" s="909"/>
      <c r="F1555" s="910"/>
      <c r="G1555" s="922">
        <v>43368</v>
      </c>
      <c r="H1555" s="923"/>
      <c r="I1555" s="922">
        <v>43396</v>
      </c>
      <c r="J1555" s="923"/>
      <c r="K1555" s="517">
        <v>10195</v>
      </c>
      <c r="L1555" s="895">
        <v>2</v>
      </c>
      <c r="M1555" s="897"/>
      <c r="N1555" s="212">
        <v>8</v>
      </c>
      <c r="O1555" s="212"/>
      <c r="P1555" s="694">
        <v>247</v>
      </c>
      <c r="Q1555" s="895" t="s">
        <v>57</v>
      </c>
      <c r="R1555" s="897"/>
      <c r="S1555" s="895" t="s">
        <v>58</v>
      </c>
      <c r="T1555" s="897"/>
      <c r="U1555" s="895" t="s">
        <v>630</v>
      </c>
      <c r="V1555" s="896"/>
      <c r="W1555" s="896"/>
      <c r="X1555" s="896"/>
      <c r="Y1555" s="896"/>
      <c r="Z1555" s="897"/>
      <c r="AA1555" s="898" t="s">
        <v>3616</v>
      </c>
      <c r="AB1555" s="901"/>
      <c r="AC1555" s="901"/>
      <c r="AD1555" s="901"/>
      <c r="AE1555" s="901"/>
      <c r="AF1555" s="899"/>
    </row>
    <row r="1556" spans="1:32" x14ac:dyDescent="0.25">
      <c r="A1556" s="884">
        <v>1537</v>
      </c>
      <c r="B1556" s="895" t="s">
        <v>629</v>
      </c>
      <c r="C1556" s="897"/>
      <c r="D1556" s="908" t="s">
        <v>289</v>
      </c>
      <c r="E1556" s="909"/>
      <c r="F1556" s="910"/>
      <c r="G1556" s="922">
        <v>43405</v>
      </c>
      <c r="H1556" s="923"/>
      <c r="I1556" s="922">
        <v>43444</v>
      </c>
      <c r="J1556" s="923"/>
      <c r="K1556" s="517">
        <v>10195</v>
      </c>
      <c r="L1556" s="895">
        <v>3</v>
      </c>
      <c r="M1556" s="897"/>
      <c r="N1556" s="212">
        <v>9</v>
      </c>
      <c r="O1556" s="212"/>
      <c r="P1556" s="694">
        <v>191</v>
      </c>
      <c r="Q1556" s="895" t="s">
        <v>57</v>
      </c>
      <c r="R1556" s="897"/>
      <c r="S1556" s="895" t="s">
        <v>58</v>
      </c>
      <c r="T1556" s="897"/>
      <c r="U1556" s="895" t="s">
        <v>630</v>
      </c>
      <c r="V1556" s="896"/>
      <c r="W1556" s="896"/>
      <c r="X1556" s="896"/>
      <c r="Y1556" s="896"/>
      <c r="Z1556" s="897"/>
      <c r="AA1556" s="898" t="s">
        <v>3617</v>
      </c>
      <c r="AB1556" s="901"/>
      <c r="AC1556" s="901"/>
      <c r="AD1556" s="901"/>
      <c r="AE1556" s="901"/>
      <c r="AF1556" s="899"/>
    </row>
    <row r="1557" spans="1:32" ht="15" customHeight="1" x14ac:dyDescent="0.25">
      <c r="A1557" s="884">
        <v>1538</v>
      </c>
      <c r="B1557" s="895" t="s">
        <v>3596</v>
      </c>
      <c r="C1557" s="897"/>
      <c r="D1557" s="908" t="s">
        <v>289</v>
      </c>
      <c r="E1557" s="909"/>
      <c r="F1557" s="910"/>
      <c r="G1557" s="924">
        <v>42713</v>
      </c>
      <c r="H1557" s="925"/>
      <c r="I1557" s="924">
        <v>42723</v>
      </c>
      <c r="J1557" s="897"/>
      <c r="K1557" s="517">
        <v>10196</v>
      </c>
      <c r="L1557" s="895">
        <v>1</v>
      </c>
      <c r="M1557" s="897"/>
      <c r="N1557" s="212"/>
      <c r="O1557" s="212"/>
      <c r="P1557" s="212">
        <v>4</v>
      </c>
      <c r="Q1557" s="895" t="s">
        <v>57</v>
      </c>
      <c r="R1557" s="897"/>
      <c r="S1557" s="895" t="s">
        <v>58</v>
      </c>
      <c r="T1557" s="897"/>
      <c r="U1557" s="895" t="s">
        <v>3597</v>
      </c>
      <c r="V1557" s="896"/>
      <c r="W1557" s="896"/>
      <c r="X1557" s="896"/>
      <c r="Y1557" s="896"/>
      <c r="Z1557" s="897"/>
      <c r="AA1557" s="902" t="s">
        <v>4508</v>
      </c>
      <c r="AB1557" s="903"/>
      <c r="AC1557" s="903"/>
      <c r="AD1557" s="903"/>
      <c r="AE1557" s="903"/>
      <c r="AF1557" s="904"/>
    </row>
    <row r="1558" spans="1:32" ht="15" customHeight="1" x14ac:dyDescent="0.25">
      <c r="A1558" s="884">
        <v>1539</v>
      </c>
      <c r="B1558" s="895" t="s">
        <v>3596</v>
      </c>
      <c r="C1558" s="897"/>
      <c r="D1558" s="908" t="s">
        <v>289</v>
      </c>
      <c r="E1558" s="909"/>
      <c r="F1558" s="910"/>
      <c r="G1558" s="924">
        <v>42755</v>
      </c>
      <c r="H1558" s="897"/>
      <c r="I1558" s="924">
        <v>43069</v>
      </c>
      <c r="J1558" s="897"/>
      <c r="K1558" s="517">
        <v>10196</v>
      </c>
      <c r="L1558" s="895">
        <v>2</v>
      </c>
      <c r="M1558" s="897"/>
      <c r="N1558" s="212"/>
      <c r="O1558" s="212"/>
      <c r="P1558" s="212">
        <v>100</v>
      </c>
      <c r="Q1558" s="895" t="s">
        <v>57</v>
      </c>
      <c r="R1558" s="897"/>
      <c r="S1558" s="895" t="s">
        <v>58</v>
      </c>
      <c r="T1558" s="897"/>
      <c r="U1558" s="895" t="s">
        <v>3597</v>
      </c>
      <c r="V1558" s="896"/>
      <c r="W1558" s="896"/>
      <c r="X1558" s="896"/>
      <c r="Y1558" s="896"/>
      <c r="Z1558" s="897"/>
      <c r="AA1558" s="902" t="s">
        <v>4509</v>
      </c>
      <c r="AB1558" s="903"/>
      <c r="AC1558" s="903"/>
      <c r="AD1558" s="903"/>
      <c r="AE1558" s="903"/>
      <c r="AF1558" s="904"/>
    </row>
    <row r="1559" spans="1:32" ht="15" customHeight="1" x14ac:dyDescent="0.25">
      <c r="A1559" s="884">
        <v>1540</v>
      </c>
      <c r="B1559" s="895" t="s">
        <v>3596</v>
      </c>
      <c r="C1559" s="897"/>
      <c r="D1559" s="908" t="s">
        <v>289</v>
      </c>
      <c r="E1559" s="909"/>
      <c r="F1559" s="910"/>
      <c r="G1559" s="924">
        <v>43126</v>
      </c>
      <c r="H1559" s="897"/>
      <c r="I1559" s="924">
        <v>43448</v>
      </c>
      <c r="J1559" s="897"/>
      <c r="K1559" s="517">
        <v>10196</v>
      </c>
      <c r="L1559" s="895">
        <v>3</v>
      </c>
      <c r="M1559" s="897"/>
      <c r="N1559" s="212"/>
      <c r="O1559" s="212"/>
      <c r="P1559" s="212">
        <v>198</v>
      </c>
      <c r="Q1559" s="895" t="s">
        <v>57</v>
      </c>
      <c r="R1559" s="897"/>
      <c r="S1559" s="895" t="s">
        <v>58</v>
      </c>
      <c r="T1559" s="897"/>
      <c r="U1559" s="895" t="s">
        <v>3597</v>
      </c>
      <c r="V1559" s="896"/>
      <c r="W1559" s="896"/>
      <c r="X1559" s="896"/>
      <c r="Y1559" s="896"/>
      <c r="Z1559" s="897"/>
      <c r="AA1559" s="902" t="s">
        <v>490</v>
      </c>
      <c r="AB1559" s="903"/>
      <c r="AC1559" s="903"/>
      <c r="AD1559" s="903"/>
      <c r="AE1559" s="903"/>
      <c r="AF1559" s="904"/>
    </row>
    <row r="1560" spans="1:32" ht="15" customHeight="1" x14ac:dyDescent="0.25">
      <c r="A1560" s="884">
        <v>1541</v>
      </c>
      <c r="B1560" s="895" t="s">
        <v>3596</v>
      </c>
      <c r="C1560" s="897"/>
      <c r="D1560" s="908" t="s">
        <v>289</v>
      </c>
      <c r="E1560" s="909"/>
      <c r="F1560" s="910"/>
      <c r="G1560" s="924">
        <v>43481</v>
      </c>
      <c r="H1560" s="897"/>
      <c r="I1560" s="924">
        <v>43726</v>
      </c>
      <c r="J1560" s="897"/>
      <c r="K1560" s="517">
        <v>10196</v>
      </c>
      <c r="L1560" s="895">
        <v>4</v>
      </c>
      <c r="M1560" s="897"/>
      <c r="N1560" s="212"/>
      <c r="O1560" s="212"/>
      <c r="P1560" s="212">
        <v>203</v>
      </c>
      <c r="Q1560" s="895" t="s">
        <v>57</v>
      </c>
      <c r="R1560" s="897"/>
      <c r="S1560" s="895" t="s">
        <v>58</v>
      </c>
      <c r="T1560" s="897"/>
      <c r="U1560" s="895" t="s">
        <v>3597</v>
      </c>
      <c r="V1560" s="896"/>
      <c r="W1560" s="896"/>
      <c r="X1560" s="896"/>
      <c r="Y1560" s="896"/>
      <c r="Z1560" s="897"/>
      <c r="AA1560" s="902" t="s">
        <v>378</v>
      </c>
      <c r="AB1560" s="903"/>
      <c r="AC1560" s="903"/>
      <c r="AD1560" s="903"/>
      <c r="AE1560" s="903"/>
      <c r="AF1560" s="904"/>
    </row>
    <row r="1561" spans="1:32" ht="15" customHeight="1" x14ac:dyDescent="0.25">
      <c r="A1561" s="884">
        <v>1542</v>
      </c>
      <c r="B1561" s="895" t="s">
        <v>3596</v>
      </c>
      <c r="C1561" s="897"/>
      <c r="D1561" s="908" t="s">
        <v>289</v>
      </c>
      <c r="E1561" s="909"/>
      <c r="F1561" s="910"/>
      <c r="G1561" s="924">
        <v>43740</v>
      </c>
      <c r="H1561" s="897"/>
      <c r="I1561" s="924">
        <v>43804</v>
      </c>
      <c r="J1561" s="897"/>
      <c r="K1561" s="517">
        <v>10196</v>
      </c>
      <c r="L1561" s="895">
        <v>5</v>
      </c>
      <c r="M1561" s="897"/>
      <c r="N1561" s="212"/>
      <c r="O1561" s="212"/>
      <c r="P1561" s="212">
        <v>114</v>
      </c>
      <c r="Q1561" s="895" t="s">
        <v>57</v>
      </c>
      <c r="R1561" s="897"/>
      <c r="S1561" s="895" t="s">
        <v>58</v>
      </c>
      <c r="T1561" s="897"/>
      <c r="U1561" s="895" t="s">
        <v>3597</v>
      </c>
      <c r="V1561" s="896"/>
      <c r="W1561" s="896"/>
      <c r="X1561" s="896"/>
      <c r="Y1561" s="896"/>
      <c r="Z1561" s="897"/>
      <c r="AA1561" s="902" t="s">
        <v>356</v>
      </c>
      <c r="AB1561" s="903"/>
      <c r="AC1561" s="903"/>
      <c r="AD1561" s="903"/>
      <c r="AE1561" s="903"/>
      <c r="AF1561" s="904"/>
    </row>
    <row r="1562" spans="1:32" ht="15" customHeight="1" x14ac:dyDescent="0.25">
      <c r="A1562" s="884">
        <v>1543</v>
      </c>
      <c r="B1562" s="895" t="s">
        <v>3596</v>
      </c>
      <c r="C1562" s="897"/>
      <c r="D1562" s="908" t="s">
        <v>289</v>
      </c>
      <c r="E1562" s="909"/>
      <c r="F1562" s="910"/>
      <c r="G1562" s="924">
        <v>43860</v>
      </c>
      <c r="H1562" s="897"/>
      <c r="I1562" s="924">
        <v>43938</v>
      </c>
      <c r="J1562" s="897"/>
      <c r="K1562" s="517">
        <v>10196</v>
      </c>
      <c r="L1562" s="895">
        <v>6</v>
      </c>
      <c r="M1562" s="897"/>
      <c r="N1562" s="212"/>
      <c r="O1562" s="212"/>
      <c r="P1562" s="212">
        <v>204</v>
      </c>
      <c r="Q1562" s="895" t="s">
        <v>57</v>
      </c>
      <c r="R1562" s="897"/>
      <c r="S1562" s="895" t="s">
        <v>58</v>
      </c>
      <c r="T1562" s="897"/>
      <c r="U1562" s="895" t="s">
        <v>3597</v>
      </c>
      <c r="V1562" s="896"/>
      <c r="W1562" s="896"/>
      <c r="X1562" s="896"/>
      <c r="Y1562" s="896"/>
      <c r="Z1562" s="897"/>
      <c r="AA1562" s="902" t="s">
        <v>470</v>
      </c>
      <c r="AB1562" s="903"/>
      <c r="AC1562" s="903"/>
      <c r="AD1562" s="903"/>
      <c r="AE1562" s="903"/>
      <c r="AF1562" s="904"/>
    </row>
    <row r="1563" spans="1:32" ht="15" customHeight="1" x14ac:dyDescent="0.25">
      <c r="A1563" s="884">
        <v>1544</v>
      </c>
      <c r="B1563" s="895" t="s">
        <v>3596</v>
      </c>
      <c r="C1563" s="897"/>
      <c r="D1563" s="908" t="s">
        <v>289</v>
      </c>
      <c r="E1563" s="909"/>
      <c r="F1563" s="910"/>
      <c r="G1563" s="924">
        <v>43944</v>
      </c>
      <c r="H1563" s="897"/>
      <c r="I1563" s="924">
        <v>44022</v>
      </c>
      <c r="J1563" s="897"/>
      <c r="K1563" s="517">
        <v>10196</v>
      </c>
      <c r="L1563" s="895">
        <v>7</v>
      </c>
      <c r="M1563" s="897"/>
      <c r="N1563" s="212"/>
      <c r="O1563" s="212"/>
      <c r="P1563" s="212">
        <v>232</v>
      </c>
      <c r="Q1563" s="895" t="s">
        <v>57</v>
      </c>
      <c r="R1563" s="897"/>
      <c r="S1563" s="895" t="s">
        <v>58</v>
      </c>
      <c r="T1563" s="897"/>
      <c r="U1563" s="895" t="s">
        <v>3597</v>
      </c>
      <c r="V1563" s="896"/>
      <c r="W1563" s="896"/>
      <c r="X1563" s="896"/>
      <c r="Y1563" s="896"/>
      <c r="Z1563" s="897"/>
      <c r="AA1563" s="902" t="s">
        <v>573</v>
      </c>
      <c r="AB1563" s="903"/>
      <c r="AC1563" s="903"/>
      <c r="AD1563" s="903"/>
      <c r="AE1563" s="903"/>
      <c r="AF1563" s="904"/>
    </row>
    <row r="1564" spans="1:32" ht="15" customHeight="1" x14ac:dyDescent="0.25">
      <c r="A1564" s="884">
        <v>1545</v>
      </c>
      <c r="B1564" s="895" t="s">
        <v>3596</v>
      </c>
      <c r="C1564" s="897"/>
      <c r="D1564" s="908" t="s">
        <v>289</v>
      </c>
      <c r="E1564" s="909"/>
      <c r="F1564" s="910"/>
      <c r="G1564" s="924">
        <v>44053</v>
      </c>
      <c r="H1564" s="897"/>
      <c r="I1564" s="924">
        <v>44169</v>
      </c>
      <c r="J1564" s="897"/>
      <c r="K1564" s="517">
        <v>10197</v>
      </c>
      <c r="L1564" s="895">
        <v>1</v>
      </c>
      <c r="M1564" s="897"/>
      <c r="N1564" s="214"/>
      <c r="O1564" s="214"/>
      <c r="P1564" s="214">
        <v>237</v>
      </c>
      <c r="Q1564" s="895" t="s">
        <v>57</v>
      </c>
      <c r="R1564" s="897"/>
      <c r="S1564" s="895" t="s">
        <v>58</v>
      </c>
      <c r="T1564" s="897"/>
      <c r="U1564" s="895" t="s">
        <v>3597</v>
      </c>
      <c r="V1564" s="896"/>
      <c r="W1564" s="896"/>
      <c r="X1564" s="896"/>
      <c r="Y1564" s="896"/>
      <c r="Z1564" s="897"/>
      <c r="AA1564" s="902" t="s">
        <v>748</v>
      </c>
      <c r="AB1564" s="903"/>
      <c r="AC1564" s="903"/>
      <c r="AD1564" s="903"/>
      <c r="AE1564" s="903"/>
      <c r="AF1564" s="904"/>
    </row>
    <row r="1565" spans="1:32" ht="15.75" customHeight="1" x14ac:dyDescent="0.25">
      <c r="A1565" s="884">
        <v>1546</v>
      </c>
      <c r="B1565" s="895" t="s">
        <v>3596</v>
      </c>
      <c r="C1565" s="897"/>
      <c r="D1565" s="908" t="s">
        <v>289</v>
      </c>
      <c r="E1565" s="909"/>
      <c r="F1565" s="910"/>
      <c r="G1565" s="924">
        <v>44174</v>
      </c>
      <c r="H1565" s="897"/>
      <c r="I1565" s="924">
        <v>44174</v>
      </c>
      <c r="J1565" s="897"/>
      <c r="K1565" s="517">
        <v>10197</v>
      </c>
      <c r="L1565" s="895">
        <v>2</v>
      </c>
      <c r="M1565" s="897"/>
      <c r="N1565" s="214"/>
      <c r="O1565" s="214"/>
      <c r="P1565" s="214">
        <v>40</v>
      </c>
      <c r="Q1565" s="895" t="s">
        <v>57</v>
      </c>
      <c r="R1565" s="897"/>
      <c r="S1565" s="895" t="s">
        <v>58</v>
      </c>
      <c r="T1565" s="897"/>
      <c r="U1565" s="895" t="s">
        <v>3597</v>
      </c>
      <c r="V1565" s="896"/>
      <c r="W1565" s="896"/>
      <c r="X1565" s="896"/>
      <c r="Y1565" s="896"/>
      <c r="Z1565" s="897"/>
      <c r="AA1565" s="902" t="s">
        <v>4510</v>
      </c>
      <c r="AB1565" s="903"/>
      <c r="AC1565" s="903"/>
      <c r="AD1565" s="903"/>
      <c r="AE1565" s="903"/>
      <c r="AF1565" s="904"/>
    </row>
    <row r="1566" spans="1:32" ht="15.75" customHeight="1" x14ac:dyDescent="0.25">
      <c r="A1566" s="884">
        <v>1547</v>
      </c>
      <c r="B1566" s="895" t="s">
        <v>3598</v>
      </c>
      <c r="C1566" s="897"/>
      <c r="D1566" s="908" t="s">
        <v>3599</v>
      </c>
      <c r="E1566" s="909"/>
      <c r="F1566" s="910"/>
      <c r="G1566" s="924">
        <v>42815</v>
      </c>
      <c r="H1566" s="897"/>
      <c r="I1566" s="924">
        <v>42830</v>
      </c>
      <c r="J1566" s="925"/>
      <c r="K1566" s="517">
        <v>10197</v>
      </c>
      <c r="L1566" s="895">
        <v>3</v>
      </c>
      <c r="M1566" s="897"/>
      <c r="N1566" s="214"/>
      <c r="O1566" s="214"/>
      <c r="P1566" s="214">
        <v>5</v>
      </c>
      <c r="Q1566" s="895" t="s">
        <v>57</v>
      </c>
      <c r="R1566" s="897"/>
      <c r="S1566" s="895" t="s">
        <v>58</v>
      </c>
      <c r="T1566" s="897"/>
      <c r="U1566" s="895" t="s">
        <v>3597</v>
      </c>
      <c r="V1566" s="896"/>
      <c r="W1566" s="896"/>
      <c r="X1566" s="896"/>
      <c r="Y1566" s="896"/>
      <c r="Z1566" s="897"/>
      <c r="AA1566" s="895" t="s">
        <v>4511</v>
      </c>
      <c r="AB1566" s="896"/>
      <c r="AC1566" s="896"/>
      <c r="AD1566" s="896"/>
      <c r="AE1566" s="896"/>
      <c r="AF1566" s="897"/>
    </row>
    <row r="1567" spans="1:32" ht="15.75" customHeight="1" x14ac:dyDescent="0.25">
      <c r="A1567" s="884">
        <v>1548</v>
      </c>
      <c r="B1567" s="895" t="s">
        <v>3598</v>
      </c>
      <c r="C1567" s="897"/>
      <c r="D1567" s="908" t="s">
        <v>3599</v>
      </c>
      <c r="E1567" s="909"/>
      <c r="F1567" s="910"/>
      <c r="G1567" s="924">
        <v>43175</v>
      </c>
      <c r="H1567" s="925"/>
      <c r="I1567" s="924">
        <v>43195</v>
      </c>
      <c r="J1567" s="925"/>
      <c r="K1567" s="517">
        <v>10197</v>
      </c>
      <c r="L1567" s="895">
        <v>4</v>
      </c>
      <c r="M1567" s="897"/>
      <c r="N1567" s="214"/>
      <c r="O1567" s="214"/>
      <c r="P1567" s="214">
        <v>6</v>
      </c>
      <c r="Q1567" s="895" t="s">
        <v>57</v>
      </c>
      <c r="R1567" s="897"/>
      <c r="S1567" s="895" t="s">
        <v>58</v>
      </c>
      <c r="T1567" s="897"/>
      <c r="U1567" s="895" t="s">
        <v>3597</v>
      </c>
      <c r="V1567" s="896"/>
      <c r="W1567" s="896"/>
      <c r="X1567" s="896"/>
      <c r="Y1567" s="896"/>
      <c r="Z1567" s="897"/>
      <c r="AA1567" s="895" t="s">
        <v>4512</v>
      </c>
      <c r="AB1567" s="896"/>
      <c r="AC1567" s="896"/>
      <c r="AD1567" s="896"/>
      <c r="AE1567" s="896"/>
      <c r="AF1567" s="897"/>
    </row>
    <row r="1568" spans="1:32" ht="15.75" customHeight="1" x14ac:dyDescent="0.25">
      <c r="A1568" s="884">
        <v>1549</v>
      </c>
      <c r="B1568" s="895" t="s">
        <v>3598</v>
      </c>
      <c r="C1568" s="897"/>
      <c r="D1568" s="908" t="s">
        <v>3599</v>
      </c>
      <c r="E1568" s="909"/>
      <c r="F1568" s="910"/>
      <c r="G1568" s="924">
        <v>43587</v>
      </c>
      <c r="H1568" s="925"/>
      <c r="I1568" s="924">
        <v>43745</v>
      </c>
      <c r="J1568" s="925"/>
      <c r="K1568" s="517">
        <v>10197</v>
      </c>
      <c r="L1568" s="895">
        <v>5</v>
      </c>
      <c r="M1568" s="897"/>
      <c r="N1568" s="214"/>
      <c r="O1568" s="214"/>
      <c r="P1568" s="214">
        <v>13</v>
      </c>
      <c r="Q1568" s="895" t="s">
        <v>57</v>
      </c>
      <c r="R1568" s="897"/>
      <c r="S1568" s="895" t="s">
        <v>58</v>
      </c>
      <c r="T1568" s="897"/>
      <c r="U1568" s="895" t="s">
        <v>3597</v>
      </c>
      <c r="V1568" s="896"/>
      <c r="W1568" s="896"/>
      <c r="X1568" s="896"/>
      <c r="Y1568" s="896"/>
      <c r="Z1568" s="897"/>
      <c r="AA1568" s="895" t="s">
        <v>4513</v>
      </c>
      <c r="AB1568" s="896"/>
      <c r="AC1568" s="896"/>
      <c r="AD1568" s="896"/>
      <c r="AE1568" s="896"/>
      <c r="AF1568" s="897"/>
    </row>
    <row r="1569" spans="1:32" ht="15.75" customHeight="1" x14ac:dyDescent="0.25">
      <c r="A1569" s="884">
        <v>1550</v>
      </c>
      <c r="B1569" s="895" t="s">
        <v>3598</v>
      </c>
      <c r="C1569" s="897"/>
      <c r="D1569" s="908" t="s">
        <v>3599</v>
      </c>
      <c r="E1569" s="909"/>
      <c r="F1569" s="910"/>
      <c r="G1569" s="924">
        <v>43587</v>
      </c>
      <c r="H1569" s="925"/>
      <c r="I1569" s="924">
        <v>44095</v>
      </c>
      <c r="J1569" s="925"/>
      <c r="K1569" s="517">
        <v>10197</v>
      </c>
      <c r="L1569" s="895">
        <v>6</v>
      </c>
      <c r="M1569" s="897"/>
      <c r="N1569" s="214"/>
      <c r="O1569" s="214"/>
      <c r="P1569" s="214">
        <v>10</v>
      </c>
      <c r="Q1569" s="895" t="s">
        <v>57</v>
      </c>
      <c r="R1569" s="897"/>
      <c r="S1569" s="895" t="s">
        <v>58</v>
      </c>
      <c r="T1569" s="897"/>
      <c r="U1569" s="895" t="s">
        <v>3597</v>
      </c>
      <c r="V1569" s="896"/>
      <c r="W1569" s="896"/>
      <c r="X1569" s="896"/>
      <c r="Y1569" s="896"/>
      <c r="Z1569" s="897"/>
      <c r="AA1569" s="902" t="s">
        <v>4514</v>
      </c>
      <c r="AB1569" s="903"/>
      <c r="AC1569" s="903"/>
      <c r="AD1569" s="903"/>
      <c r="AE1569" s="903"/>
      <c r="AF1569" s="904"/>
    </row>
    <row r="1570" spans="1:32" ht="15.75" customHeight="1" x14ac:dyDescent="0.25">
      <c r="A1570" s="884">
        <v>1551</v>
      </c>
      <c r="B1570" s="895" t="s">
        <v>3600</v>
      </c>
      <c r="C1570" s="897"/>
      <c r="D1570" s="1097" t="s">
        <v>4522</v>
      </c>
      <c r="E1570" s="1098"/>
      <c r="F1570" s="1099"/>
      <c r="G1570" s="924">
        <v>43425</v>
      </c>
      <c r="H1570" s="925"/>
      <c r="I1570" s="924">
        <v>43446</v>
      </c>
      <c r="J1570" s="925"/>
      <c r="K1570" s="517">
        <v>10197</v>
      </c>
      <c r="L1570" s="895">
        <v>7</v>
      </c>
      <c r="M1570" s="897"/>
      <c r="N1570" s="214"/>
      <c r="O1570" s="214"/>
      <c r="P1570" s="214">
        <v>9</v>
      </c>
      <c r="Q1570" s="895" t="s">
        <v>57</v>
      </c>
      <c r="R1570" s="897"/>
      <c r="S1570" s="895" t="s">
        <v>58</v>
      </c>
      <c r="T1570" s="897"/>
      <c r="U1570" s="895" t="s">
        <v>3597</v>
      </c>
      <c r="V1570" s="896"/>
      <c r="W1570" s="896"/>
      <c r="X1570" s="896"/>
      <c r="Y1570" s="896"/>
      <c r="Z1570" s="897"/>
      <c r="AA1570" s="895" t="s">
        <v>4515</v>
      </c>
      <c r="AB1570" s="896"/>
      <c r="AC1570" s="896"/>
      <c r="AD1570" s="896"/>
      <c r="AE1570" s="896"/>
      <c r="AF1570" s="897"/>
    </row>
    <row r="1571" spans="1:32" ht="15.75" customHeight="1" x14ac:dyDescent="0.25">
      <c r="A1571" s="884">
        <v>1552</v>
      </c>
      <c r="B1571" s="895" t="s">
        <v>3600</v>
      </c>
      <c r="C1571" s="897"/>
      <c r="D1571" s="1097" t="s">
        <v>4522</v>
      </c>
      <c r="E1571" s="1098"/>
      <c r="F1571" s="1099"/>
      <c r="G1571" s="924">
        <v>43623</v>
      </c>
      <c r="H1571" s="925"/>
      <c r="I1571" s="924">
        <v>43658</v>
      </c>
      <c r="J1571" s="925"/>
      <c r="K1571" s="517">
        <v>10197</v>
      </c>
      <c r="L1571" s="895">
        <v>8</v>
      </c>
      <c r="M1571" s="897"/>
      <c r="N1571" s="214"/>
      <c r="O1571" s="214"/>
      <c r="P1571" s="214">
        <v>22</v>
      </c>
      <c r="Q1571" s="895" t="s">
        <v>57</v>
      </c>
      <c r="R1571" s="897"/>
      <c r="S1571" s="895" t="s">
        <v>58</v>
      </c>
      <c r="T1571" s="897"/>
      <c r="U1571" s="895" t="s">
        <v>3597</v>
      </c>
      <c r="V1571" s="896"/>
      <c r="W1571" s="896"/>
      <c r="X1571" s="896"/>
      <c r="Y1571" s="896"/>
      <c r="Z1571" s="897"/>
      <c r="AA1571" s="895" t="s">
        <v>4516</v>
      </c>
      <c r="AB1571" s="896"/>
      <c r="AC1571" s="896"/>
      <c r="AD1571" s="896"/>
      <c r="AE1571" s="896"/>
      <c r="AF1571" s="897"/>
    </row>
    <row r="1572" spans="1:32" ht="15.75" customHeight="1" x14ac:dyDescent="0.25">
      <c r="A1572" s="884">
        <v>1553</v>
      </c>
      <c r="B1572" s="895" t="s">
        <v>3600</v>
      </c>
      <c r="C1572" s="897"/>
      <c r="D1572" s="1097" t="s">
        <v>4522</v>
      </c>
      <c r="E1572" s="1098"/>
      <c r="F1572" s="1099"/>
      <c r="G1572" s="924">
        <v>43899</v>
      </c>
      <c r="H1572" s="925"/>
      <c r="I1572" s="924">
        <v>44169</v>
      </c>
      <c r="J1572" s="925"/>
      <c r="K1572" s="517">
        <v>10197</v>
      </c>
      <c r="L1572" s="895">
        <v>9</v>
      </c>
      <c r="M1572" s="897"/>
      <c r="N1572" s="214"/>
      <c r="O1572" s="214"/>
      <c r="P1572" s="214">
        <v>16</v>
      </c>
      <c r="Q1572" s="895" t="s">
        <v>57</v>
      </c>
      <c r="R1572" s="897"/>
      <c r="S1572" s="895" t="s">
        <v>58</v>
      </c>
      <c r="T1572" s="897"/>
      <c r="U1572" s="895" t="s">
        <v>3597</v>
      </c>
      <c r="V1572" s="896"/>
      <c r="W1572" s="896"/>
      <c r="X1572" s="896"/>
      <c r="Y1572" s="896"/>
      <c r="Z1572" s="897"/>
      <c r="AA1572" s="895" t="s">
        <v>4517</v>
      </c>
      <c r="AB1572" s="896"/>
      <c r="AC1572" s="896"/>
      <c r="AD1572" s="896"/>
      <c r="AE1572" s="896"/>
      <c r="AF1572" s="897"/>
    </row>
    <row r="1573" spans="1:32" ht="15.75" customHeight="1" x14ac:dyDescent="0.25">
      <c r="A1573" s="884">
        <v>1554</v>
      </c>
      <c r="B1573" s="895" t="s">
        <v>3601</v>
      </c>
      <c r="C1573" s="897"/>
      <c r="D1573" s="1097" t="s">
        <v>2016</v>
      </c>
      <c r="E1573" s="1098"/>
      <c r="F1573" s="1099"/>
      <c r="G1573" s="924">
        <v>42808</v>
      </c>
      <c r="H1573" s="925"/>
      <c r="I1573" s="924">
        <v>42986</v>
      </c>
      <c r="J1573" s="925"/>
      <c r="K1573" s="517">
        <v>10197</v>
      </c>
      <c r="L1573" s="895">
        <v>10</v>
      </c>
      <c r="M1573" s="897"/>
      <c r="N1573" s="214"/>
      <c r="O1573" s="214"/>
      <c r="P1573" s="214">
        <v>3</v>
      </c>
      <c r="Q1573" s="895" t="s">
        <v>57</v>
      </c>
      <c r="R1573" s="897"/>
      <c r="S1573" s="895" t="s">
        <v>58</v>
      </c>
      <c r="T1573" s="897"/>
      <c r="U1573" s="895" t="s">
        <v>3597</v>
      </c>
      <c r="V1573" s="896"/>
      <c r="W1573" s="896"/>
      <c r="X1573" s="896"/>
      <c r="Y1573" s="896"/>
      <c r="Z1573" s="897"/>
      <c r="AA1573" s="895" t="s">
        <v>4518</v>
      </c>
      <c r="AB1573" s="896"/>
      <c r="AC1573" s="896"/>
      <c r="AD1573" s="896"/>
      <c r="AE1573" s="896"/>
      <c r="AF1573" s="897"/>
    </row>
    <row r="1574" spans="1:32" ht="15.75" customHeight="1" x14ac:dyDescent="0.25">
      <c r="A1574" s="884">
        <v>1555</v>
      </c>
      <c r="B1574" s="895" t="s">
        <v>3601</v>
      </c>
      <c r="C1574" s="897"/>
      <c r="D1574" s="1097" t="s">
        <v>2016</v>
      </c>
      <c r="E1574" s="1098"/>
      <c r="F1574" s="1099"/>
      <c r="G1574" s="924">
        <v>43116</v>
      </c>
      <c r="H1574" s="925"/>
      <c r="I1574" s="924">
        <v>43448</v>
      </c>
      <c r="J1574" s="925"/>
      <c r="K1574" s="517">
        <v>10197</v>
      </c>
      <c r="L1574" s="895">
        <v>11</v>
      </c>
      <c r="M1574" s="897"/>
      <c r="N1574" s="214"/>
      <c r="O1574" s="214"/>
      <c r="P1574" s="214">
        <v>5</v>
      </c>
      <c r="Q1574" s="895" t="s">
        <v>57</v>
      </c>
      <c r="R1574" s="897"/>
      <c r="S1574" s="895" t="s">
        <v>58</v>
      </c>
      <c r="T1574" s="897"/>
      <c r="U1574" s="895" t="s">
        <v>3597</v>
      </c>
      <c r="V1574" s="896"/>
      <c r="W1574" s="896"/>
      <c r="X1574" s="896"/>
      <c r="Y1574" s="896"/>
      <c r="Z1574" s="897"/>
      <c r="AA1574" s="895" t="s">
        <v>4519</v>
      </c>
      <c r="AB1574" s="896"/>
      <c r="AC1574" s="896"/>
      <c r="AD1574" s="896"/>
      <c r="AE1574" s="896"/>
      <c r="AF1574" s="897"/>
    </row>
    <row r="1575" spans="1:32" ht="15.75" customHeight="1" x14ac:dyDescent="0.25">
      <c r="A1575" s="884">
        <v>1556</v>
      </c>
      <c r="B1575" s="895" t="s">
        <v>3601</v>
      </c>
      <c r="C1575" s="897"/>
      <c r="D1575" s="1097" t="s">
        <v>2016</v>
      </c>
      <c r="E1575" s="1098"/>
      <c r="F1575" s="1099"/>
      <c r="G1575" s="924">
        <v>43504</v>
      </c>
      <c r="H1575" s="925"/>
      <c r="I1575" s="924">
        <v>43798</v>
      </c>
      <c r="J1575" s="925"/>
      <c r="K1575" s="517">
        <v>10197</v>
      </c>
      <c r="L1575" s="895">
        <v>12</v>
      </c>
      <c r="M1575" s="897"/>
      <c r="N1575" s="214"/>
      <c r="O1575" s="214"/>
      <c r="P1575" s="214">
        <v>7</v>
      </c>
      <c r="Q1575" s="895" t="s">
        <v>57</v>
      </c>
      <c r="R1575" s="897"/>
      <c r="S1575" s="895" t="s">
        <v>58</v>
      </c>
      <c r="T1575" s="897"/>
      <c r="U1575" s="895" t="s">
        <v>3597</v>
      </c>
      <c r="V1575" s="896"/>
      <c r="W1575" s="896"/>
      <c r="X1575" s="896"/>
      <c r="Y1575" s="896"/>
      <c r="Z1575" s="897"/>
      <c r="AA1575" s="895" t="s">
        <v>4520</v>
      </c>
      <c r="AB1575" s="896"/>
      <c r="AC1575" s="896"/>
      <c r="AD1575" s="896"/>
      <c r="AE1575" s="896"/>
      <c r="AF1575" s="897"/>
    </row>
    <row r="1576" spans="1:32" ht="15.75" customHeight="1" x14ac:dyDescent="0.25">
      <c r="A1576" s="884">
        <v>1557</v>
      </c>
      <c r="B1576" s="895" t="s">
        <v>3601</v>
      </c>
      <c r="C1576" s="897"/>
      <c r="D1576" s="1097" t="s">
        <v>2016</v>
      </c>
      <c r="E1576" s="1098"/>
      <c r="F1576" s="1099"/>
      <c r="G1576" s="924">
        <v>43864</v>
      </c>
      <c r="H1576" s="925"/>
      <c r="I1576" s="924">
        <v>44174</v>
      </c>
      <c r="J1576" s="925"/>
      <c r="K1576" s="517">
        <v>10197</v>
      </c>
      <c r="L1576" s="895">
        <v>13</v>
      </c>
      <c r="M1576" s="897"/>
      <c r="N1576" s="214"/>
      <c r="O1576" s="214"/>
      <c r="P1576" s="214">
        <v>11</v>
      </c>
      <c r="Q1576" s="895" t="s">
        <v>57</v>
      </c>
      <c r="R1576" s="897"/>
      <c r="S1576" s="895" t="s">
        <v>58</v>
      </c>
      <c r="T1576" s="897"/>
      <c r="U1576" s="895" t="s">
        <v>3597</v>
      </c>
      <c r="V1576" s="896"/>
      <c r="W1576" s="896"/>
      <c r="X1576" s="896"/>
      <c r="Y1576" s="896"/>
      <c r="Z1576" s="897"/>
      <c r="AA1576" s="895" t="s">
        <v>4521</v>
      </c>
      <c r="AB1576" s="896"/>
      <c r="AC1576" s="896"/>
      <c r="AD1576" s="896"/>
      <c r="AE1576" s="896"/>
      <c r="AF1576" s="897"/>
    </row>
    <row r="1577" spans="1:32" x14ac:dyDescent="0.25">
      <c r="A1577" s="884">
        <v>1558</v>
      </c>
      <c r="B1577" s="895" t="s">
        <v>3525</v>
      </c>
      <c r="C1577" s="897"/>
      <c r="D1577" s="908" t="s">
        <v>3526</v>
      </c>
      <c r="E1577" s="909"/>
      <c r="F1577" s="910"/>
      <c r="G1577" s="924">
        <v>43063</v>
      </c>
      <c r="H1577" s="925"/>
      <c r="I1577" s="924">
        <v>43084</v>
      </c>
      <c r="J1577" s="897"/>
      <c r="K1577" s="517">
        <v>10197</v>
      </c>
      <c r="L1577" s="895">
        <v>14</v>
      </c>
      <c r="M1577" s="897"/>
      <c r="N1577" s="214"/>
      <c r="O1577" s="214"/>
      <c r="P1577" s="214">
        <v>4</v>
      </c>
      <c r="Q1577" s="895" t="s">
        <v>57</v>
      </c>
      <c r="R1577" s="897"/>
      <c r="S1577" s="895" t="s">
        <v>58</v>
      </c>
      <c r="T1577" s="897"/>
      <c r="U1577" s="895" t="s">
        <v>3529</v>
      </c>
      <c r="V1577" s="896"/>
      <c r="W1577" s="896"/>
      <c r="X1577" s="896"/>
      <c r="Y1577" s="896"/>
      <c r="Z1577" s="897"/>
      <c r="AA1577" s="902" t="s">
        <v>292</v>
      </c>
      <c r="AB1577" s="903"/>
      <c r="AC1577" s="903"/>
      <c r="AD1577" s="903"/>
      <c r="AE1577" s="903"/>
      <c r="AF1577" s="904"/>
    </row>
    <row r="1578" spans="1:32" x14ac:dyDescent="0.25">
      <c r="A1578" s="884">
        <v>1559</v>
      </c>
      <c r="B1578" s="895" t="s">
        <v>3525</v>
      </c>
      <c r="C1578" s="897"/>
      <c r="D1578" s="908" t="s">
        <v>3526</v>
      </c>
      <c r="E1578" s="909"/>
      <c r="F1578" s="910"/>
      <c r="G1578" s="924">
        <v>43136</v>
      </c>
      <c r="H1578" s="897"/>
      <c r="I1578" s="924">
        <v>43381</v>
      </c>
      <c r="J1578" s="897"/>
      <c r="K1578" s="517">
        <v>10197</v>
      </c>
      <c r="L1578" s="895">
        <v>15</v>
      </c>
      <c r="M1578" s="897"/>
      <c r="N1578" s="214"/>
      <c r="O1578" s="214"/>
      <c r="P1578" s="214">
        <v>19</v>
      </c>
      <c r="Q1578" s="895" t="s">
        <v>57</v>
      </c>
      <c r="R1578" s="897"/>
      <c r="S1578" s="895" t="s">
        <v>58</v>
      </c>
      <c r="T1578" s="897"/>
      <c r="U1578" s="895" t="s">
        <v>3529</v>
      </c>
      <c r="V1578" s="896"/>
      <c r="W1578" s="896"/>
      <c r="X1578" s="896"/>
      <c r="Y1578" s="896"/>
      <c r="Z1578" s="897"/>
      <c r="AA1578" s="902" t="s">
        <v>470</v>
      </c>
      <c r="AB1578" s="903"/>
      <c r="AC1578" s="903"/>
      <c r="AD1578" s="903"/>
      <c r="AE1578" s="903"/>
      <c r="AF1578" s="904"/>
    </row>
    <row r="1579" spans="1:32" x14ac:dyDescent="0.25">
      <c r="A1579" s="884">
        <v>1560</v>
      </c>
      <c r="B1579" s="895" t="s">
        <v>3525</v>
      </c>
      <c r="C1579" s="897"/>
      <c r="D1579" s="908" t="s">
        <v>3526</v>
      </c>
      <c r="E1579" s="909"/>
      <c r="F1579" s="910"/>
      <c r="G1579" s="924">
        <v>43532</v>
      </c>
      <c r="H1579" s="897"/>
      <c r="I1579" s="924">
        <v>43798</v>
      </c>
      <c r="J1579" s="897"/>
      <c r="K1579" s="517">
        <v>10197</v>
      </c>
      <c r="L1579" s="895">
        <v>16</v>
      </c>
      <c r="M1579" s="897"/>
      <c r="N1579" s="214"/>
      <c r="O1579" s="214"/>
      <c r="P1579" s="214">
        <v>82</v>
      </c>
      <c r="Q1579" s="895" t="s">
        <v>57</v>
      </c>
      <c r="R1579" s="897"/>
      <c r="S1579" s="895" t="s">
        <v>58</v>
      </c>
      <c r="T1579" s="897"/>
      <c r="U1579" s="895" t="s">
        <v>3529</v>
      </c>
      <c r="V1579" s="896"/>
      <c r="W1579" s="896"/>
      <c r="X1579" s="896"/>
      <c r="Y1579" s="896"/>
      <c r="Z1579" s="897"/>
      <c r="AA1579" s="902" t="s">
        <v>3527</v>
      </c>
      <c r="AB1579" s="903"/>
      <c r="AC1579" s="903"/>
      <c r="AD1579" s="903"/>
      <c r="AE1579" s="903"/>
      <c r="AF1579" s="904"/>
    </row>
    <row r="1580" spans="1:32" x14ac:dyDescent="0.25">
      <c r="A1580" s="884">
        <v>1561</v>
      </c>
      <c r="B1580" s="895" t="s">
        <v>3525</v>
      </c>
      <c r="C1580" s="897"/>
      <c r="D1580" s="908" t="s">
        <v>3526</v>
      </c>
      <c r="E1580" s="909"/>
      <c r="F1580" s="910"/>
      <c r="G1580" s="924">
        <v>43985</v>
      </c>
      <c r="H1580" s="897"/>
      <c r="I1580" s="924">
        <v>43990</v>
      </c>
      <c r="J1580" s="897"/>
      <c r="K1580" s="517">
        <v>10197</v>
      </c>
      <c r="L1580" s="895">
        <v>17</v>
      </c>
      <c r="M1580" s="897"/>
      <c r="N1580" s="214"/>
      <c r="O1580" s="214"/>
      <c r="P1580" s="214">
        <v>6</v>
      </c>
      <c r="Q1580" s="895" t="s">
        <v>57</v>
      </c>
      <c r="R1580" s="897"/>
      <c r="S1580" s="895" t="s">
        <v>58</v>
      </c>
      <c r="T1580" s="897"/>
      <c r="U1580" s="895" t="s">
        <v>3529</v>
      </c>
      <c r="V1580" s="896"/>
      <c r="W1580" s="896"/>
      <c r="X1580" s="896"/>
      <c r="Y1580" s="896"/>
      <c r="Z1580" s="897"/>
      <c r="AA1580" s="902" t="s">
        <v>3528</v>
      </c>
      <c r="AB1580" s="903"/>
      <c r="AC1580" s="903"/>
      <c r="AD1580" s="903"/>
      <c r="AE1580" s="903"/>
      <c r="AF1580" s="904"/>
    </row>
    <row r="1581" spans="1:32" ht="30" customHeight="1" x14ac:dyDescent="0.25">
      <c r="A1581" s="884">
        <v>1562</v>
      </c>
      <c r="B1581" s="895" t="s">
        <v>3525</v>
      </c>
      <c r="C1581" s="897"/>
      <c r="D1581" s="908" t="s">
        <v>3526</v>
      </c>
      <c r="E1581" s="909"/>
      <c r="F1581" s="910"/>
      <c r="G1581" s="924">
        <v>44243</v>
      </c>
      <c r="H1581" s="897"/>
      <c r="I1581" s="924">
        <v>44544</v>
      </c>
      <c r="J1581" s="897"/>
      <c r="K1581" s="517">
        <v>10197</v>
      </c>
      <c r="L1581" s="895">
        <v>18</v>
      </c>
      <c r="M1581" s="897"/>
      <c r="N1581" s="302"/>
      <c r="O1581" s="302"/>
      <c r="P1581" s="302">
        <v>120</v>
      </c>
      <c r="Q1581" s="895" t="s">
        <v>57</v>
      </c>
      <c r="R1581" s="897"/>
      <c r="S1581" s="895" t="s">
        <v>58</v>
      </c>
      <c r="T1581" s="897"/>
      <c r="U1581" s="902" t="s">
        <v>4788</v>
      </c>
      <c r="V1581" s="903"/>
      <c r="W1581" s="903"/>
      <c r="X1581" s="903"/>
      <c r="Y1581" s="903"/>
      <c r="Z1581" s="904"/>
      <c r="AA1581" s="902" t="s">
        <v>4789</v>
      </c>
      <c r="AB1581" s="903"/>
      <c r="AC1581" s="903"/>
      <c r="AD1581" s="903"/>
      <c r="AE1581" s="903"/>
      <c r="AF1581" s="904"/>
    </row>
    <row r="1582" spans="1:32" x14ac:dyDescent="0.25">
      <c r="A1582" s="884">
        <v>1563</v>
      </c>
      <c r="B1582" s="895" t="s">
        <v>3602</v>
      </c>
      <c r="C1582" s="897"/>
      <c r="D1582" s="908" t="s">
        <v>3526</v>
      </c>
      <c r="E1582" s="909"/>
      <c r="F1582" s="910"/>
      <c r="G1582" s="924">
        <v>42762</v>
      </c>
      <c r="H1582" s="897"/>
      <c r="I1582" s="924">
        <v>42865</v>
      </c>
      <c r="J1582" s="925"/>
      <c r="K1582" s="517">
        <v>10197</v>
      </c>
      <c r="L1582" s="895">
        <v>19</v>
      </c>
      <c r="M1582" s="897"/>
      <c r="N1582" s="214"/>
      <c r="O1582" s="214"/>
      <c r="P1582" s="214">
        <v>34</v>
      </c>
      <c r="Q1582" s="895" t="s">
        <v>57</v>
      </c>
      <c r="R1582" s="897"/>
      <c r="S1582" s="895" t="s">
        <v>58</v>
      </c>
      <c r="T1582" s="897"/>
      <c r="U1582" s="895" t="s">
        <v>3603</v>
      </c>
      <c r="V1582" s="896"/>
      <c r="W1582" s="896"/>
      <c r="X1582" s="896"/>
      <c r="Y1582" s="896"/>
      <c r="Z1582" s="897"/>
      <c r="AA1582" s="902" t="s">
        <v>312</v>
      </c>
      <c r="AB1582" s="903"/>
      <c r="AC1582" s="903"/>
      <c r="AD1582" s="903"/>
      <c r="AE1582" s="903"/>
      <c r="AF1582" s="904"/>
    </row>
    <row r="1583" spans="1:32" x14ac:dyDescent="0.25">
      <c r="A1583" s="884">
        <v>1564</v>
      </c>
      <c r="B1583" s="895" t="s">
        <v>3602</v>
      </c>
      <c r="C1583" s="897"/>
      <c r="D1583" s="908" t="s">
        <v>3526</v>
      </c>
      <c r="E1583" s="909"/>
      <c r="F1583" s="910"/>
      <c r="G1583" s="924">
        <v>43276</v>
      </c>
      <c r="H1583" s="925"/>
      <c r="I1583" s="924">
        <v>43445</v>
      </c>
      <c r="J1583" s="925"/>
      <c r="K1583" s="517">
        <v>10197</v>
      </c>
      <c r="L1583" s="895">
        <v>20</v>
      </c>
      <c r="M1583" s="897"/>
      <c r="N1583" s="214"/>
      <c r="O1583" s="214"/>
      <c r="P1583" s="214">
        <v>24</v>
      </c>
      <c r="Q1583" s="895" t="s">
        <v>57</v>
      </c>
      <c r="R1583" s="897"/>
      <c r="S1583" s="895" t="s">
        <v>58</v>
      </c>
      <c r="T1583" s="897"/>
      <c r="U1583" s="895" t="s">
        <v>3603</v>
      </c>
      <c r="V1583" s="896"/>
      <c r="W1583" s="896"/>
      <c r="X1583" s="896"/>
      <c r="Y1583" s="896"/>
      <c r="Z1583" s="897"/>
      <c r="AA1583" s="902" t="s">
        <v>321</v>
      </c>
      <c r="AB1583" s="903"/>
      <c r="AC1583" s="903"/>
      <c r="AD1583" s="903"/>
      <c r="AE1583" s="903"/>
      <c r="AF1583" s="904"/>
    </row>
    <row r="1584" spans="1:32" x14ac:dyDescent="0.25">
      <c r="A1584" s="884">
        <v>1565</v>
      </c>
      <c r="B1584" s="895" t="s">
        <v>3602</v>
      </c>
      <c r="C1584" s="897"/>
      <c r="D1584" s="908" t="s">
        <v>3526</v>
      </c>
      <c r="E1584" s="909"/>
      <c r="F1584" s="910"/>
      <c r="G1584" s="924">
        <v>43514</v>
      </c>
      <c r="H1584" s="925"/>
      <c r="I1584" s="924">
        <v>43804</v>
      </c>
      <c r="J1584" s="925"/>
      <c r="K1584" s="517">
        <v>10197</v>
      </c>
      <c r="L1584" s="895">
        <v>21</v>
      </c>
      <c r="M1584" s="897"/>
      <c r="N1584" s="214"/>
      <c r="O1584" s="214"/>
      <c r="P1584" s="214">
        <v>41</v>
      </c>
      <c r="Q1584" s="895" t="s">
        <v>57</v>
      </c>
      <c r="R1584" s="897"/>
      <c r="S1584" s="895" t="s">
        <v>58</v>
      </c>
      <c r="T1584" s="897"/>
      <c r="U1584" s="895" t="s">
        <v>3603</v>
      </c>
      <c r="V1584" s="896"/>
      <c r="W1584" s="896"/>
      <c r="X1584" s="896"/>
      <c r="Y1584" s="896"/>
      <c r="Z1584" s="897"/>
      <c r="AA1584" s="902" t="s">
        <v>321</v>
      </c>
      <c r="AB1584" s="903"/>
      <c r="AC1584" s="903"/>
      <c r="AD1584" s="903"/>
      <c r="AE1584" s="903"/>
      <c r="AF1584" s="904"/>
    </row>
    <row r="1585" spans="1:32" x14ac:dyDescent="0.25">
      <c r="A1585" s="884">
        <v>1566</v>
      </c>
      <c r="B1585" s="895" t="s">
        <v>3602</v>
      </c>
      <c r="C1585" s="897"/>
      <c r="D1585" s="908" t="s">
        <v>3526</v>
      </c>
      <c r="E1585" s="909"/>
      <c r="F1585" s="910"/>
      <c r="G1585" s="924">
        <v>43893</v>
      </c>
      <c r="H1585" s="925"/>
      <c r="I1585" s="924">
        <v>44172</v>
      </c>
      <c r="J1585" s="925"/>
      <c r="K1585" s="517">
        <v>10197</v>
      </c>
      <c r="L1585" s="895">
        <v>22</v>
      </c>
      <c r="M1585" s="897"/>
      <c r="N1585" s="214"/>
      <c r="O1585" s="214"/>
      <c r="P1585" s="214">
        <v>31</v>
      </c>
      <c r="Q1585" s="895" t="s">
        <v>57</v>
      </c>
      <c r="R1585" s="897"/>
      <c r="S1585" s="895" t="s">
        <v>58</v>
      </c>
      <c r="T1585" s="897"/>
      <c r="U1585" s="895" t="s">
        <v>3603</v>
      </c>
      <c r="V1585" s="896"/>
      <c r="W1585" s="896"/>
      <c r="X1585" s="896"/>
      <c r="Y1585" s="896"/>
      <c r="Z1585" s="897"/>
      <c r="AA1585" s="902" t="s">
        <v>341</v>
      </c>
      <c r="AB1585" s="903"/>
      <c r="AC1585" s="903"/>
      <c r="AD1585" s="903"/>
      <c r="AE1585" s="903"/>
      <c r="AF1585" s="904"/>
    </row>
    <row r="1586" spans="1:32" x14ac:dyDescent="0.25">
      <c r="A1586" s="884">
        <v>1567</v>
      </c>
      <c r="B1586" s="895" t="s">
        <v>640</v>
      </c>
      <c r="C1586" s="897"/>
      <c r="D1586" s="908" t="s">
        <v>641</v>
      </c>
      <c r="E1586" s="909"/>
      <c r="F1586" s="910"/>
      <c r="G1586" s="924">
        <v>38394</v>
      </c>
      <c r="H1586" s="925"/>
      <c r="I1586" s="924">
        <v>39051</v>
      </c>
      <c r="J1586" s="897"/>
      <c r="K1586" s="517">
        <v>10198</v>
      </c>
      <c r="L1586" s="895">
        <v>1</v>
      </c>
      <c r="M1586" s="897"/>
      <c r="N1586" s="214"/>
      <c r="O1586" s="214"/>
      <c r="P1586" s="214">
        <v>195</v>
      </c>
      <c r="Q1586" s="895" t="s">
        <v>57</v>
      </c>
      <c r="R1586" s="897"/>
      <c r="S1586" s="895" t="s">
        <v>58</v>
      </c>
      <c r="T1586" s="897"/>
      <c r="U1586" s="895" t="s">
        <v>642</v>
      </c>
      <c r="V1586" s="896"/>
      <c r="W1586" s="896"/>
      <c r="X1586" s="896"/>
      <c r="Y1586" s="896"/>
      <c r="Z1586" s="897"/>
      <c r="AA1586" s="895"/>
      <c r="AB1586" s="896"/>
      <c r="AC1586" s="896"/>
      <c r="AD1586" s="896"/>
      <c r="AE1586" s="896"/>
      <c r="AF1586" s="897"/>
    </row>
    <row r="1587" spans="1:32" x14ac:dyDescent="0.25">
      <c r="A1587" s="884">
        <v>1568</v>
      </c>
      <c r="B1587" s="895" t="s">
        <v>640</v>
      </c>
      <c r="C1587" s="897"/>
      <c r="D1587" s="908" t="s">
        <v>641</v>
      </c>
      <c r="E1587" s="909"/>
      <c r="F1587" s="910"/>
      <c r="G1587" s="924">
        <v>39134</v>
      </c>
      <c r="H1587" s="897"/>
      <c r="I1587" s="924">
        <v>39309</v>
      </c>
      <c r="J1587" s="897"/>
      <c r="K1587" s="517">
        <v>10198</v>
      </c>
      <c r="L1587" s="895">
        <v>2</v>
      </c>
      <c r="M1587" s="897"/>
      <c r="N1587" s="214"/>
      <c r="O1587" s="214"/>
      <c r="P1587" s="214">
        <v>208</v>
      </c>
      <c r="Q1587" s="895" t="s">
        <v>57</v>
      </c>
      <c r="R1587" s="897"/>
      <c r="S1587" s="895" t="s">
        <v>58</v>
      </c>
      <c r="T1587" s="897"/>
      <c r="U1587" s="895" t="s">
        <v>642</v>
      </c>
      <c r="V1587" s="896"/>
      <c r="W1587" s="896"/>
      <c r="X1587" s="896"/>
      <c r="Y1587" s="896"/>
      <c r="Z1587" s="897"/>
      <c r="AA1587" s="895" t="s">
        <v>3550</v>
      </c>
      <c r="AB1587" s="896"/>
      <c r="AC1587" s="896"/>
      <c r="AD1587" s="896"/>
      <c r="AE1587" s="896"/>
      <c r="AF1587" s="897"/>
    </row>
    <row r="1588" spans="1:32" x14ac:dyDescent="0.25">
      <c r="A1588" s="884">
        <v>1569</v>
      </c>
      <c r="B1588" s="895" t="s">
        <v>640</v>
      </c>
      <c r="C1588" s="897"/>
      <c r="D1588" s="908" t="s">
        <v>641</v>
      </c>
      <c r="E1588" s="909"/>
      <c r="F1588" s="910"/>
      <c r="G1588" s="924">
        <v>39330</v>
      </c>
      <c r="H1588" s="897"/>
      <c r="I1588" s="924">
        <v>39421</v>
      </c>
      <c r="J1588" s="897"/>
      <c r="K1588" s="517">
        <v>10198</v>
      </c>
      <c r="L1588" s="895">
        <v>3</v>
      </c>
      <c r="M1588" s="897"/>
      <c r="N1588" s="214"/>
      <c r="O1588" s="214"/>
      <c r="P1588" s="214">
        <v>138</v>
      </c>
      <c r="Q1588" s="895" t="s">
        <v>57</v>
      </c>
      <c r="R1588" s="897"/>
      <c r="S1588" s="895" t="s">
        <v>58</v>
      </c>
      <c r="T1588" s="897"/>
      <c r="U1588" s="895" t="s">
        <v>642</v>
      </c>
      <c r="V1588" s="896"/>
      <c r="W1588" s="896"/>
      <c r="X1588" s="896"/>
      <c r="Y1588" s="896"/>
      <c r="Z1588" s="897"/>
      <c r="AA1588" s="895" t="s">
        <v>4523</v>
      </c>
      <c r="AB1588" s="896"/>
      <c r="AC1588" s="896"/>
      <c r="AD1588" s="896"/>
      <c r="AE1588" s="896"/>
      <c r="AF1588" s="897"/>
    </row>
    <row r="1589" spans="1:32" x14ac:dyDescent="0.25">
      <c r="A1589" s="884">
        <v>1570</v>
      </c>
      <c r="B1589" s="895" t="s">
        <v>640</v>
      </c>
      <c r="C1589" s="897"/>
      <c r="D1589" s="908" t="s">
        <v>641</v>
      </c>
      <c r="E1589" s="909"/>
      <c r="F1589" s="910"/>
      <c r="G1589" s="924">
        <v>39491</v>
      </c>
      <c r="H1589" s="897"/>
      <c r="I1589" s="924">
        <v>39692</v>
      </c>
      <c r="J1589" s="897"/>
      <c r="K1589" s="517">
        <v>10198</v>
      </c>
      <c r="L1589" s="895">
        <v>4</v>
      </c>
      <c r="M1589" s="897"/>
      <c r="N1589" s="214"/>
      <c r="O1589" s="214"/>
      <c r="P1589" s="214">
        <v>251</v>
      </c>
      <c r="Q1589" s="895" t="s">
        <v>57</v>
      </c>
      <c r="R1589" s="897"/>
      <c r="S1589" s="895" t="s">
        <v>58</v>
      </c>
      <c r="T1589" s="897"/>
      <c r="U1589" s="895" t="s">
        <v>642</v>
      </c>
      <c r="V1589" s="896"/>
      <c r="W1589" s="896"/>
      <c r="X1589" s="896"/>
      <c r="Y1589" s="896"/>
      <c r="Z1589" s="897"/>
      <c r="AA1589" s="895" t="s">
        <v>3524</v>
      </c>
      <c r="AB1589" s="896"/>
      <c r="AC1589" s="896"/>
      <c r="AD1589" s="896"/>
      <c r="AE1589" s="896"/>
      <c r="AF1589" s="897"/>
    </row>
    <row r="1590" spans="1:32" x14ac:dyDescent="0.25">
      <c r="A1590" s="884">
        <v>1571</v>
      </c>
      <c r="B1590" s="895" t="s">
        <v>640</v>
      </c>
      <c r="C1590" s="897"/>
      <c r="D1590" s="908" t="s">
        <v>641</v>
      </c>
      <c r="E1590" s="909"/>
      <c r="F1590" s="910"/>
      <c r="G1590" s="924">
        <v>39703</v>
      </c>
      <c r="H1590" s="897"/>
      <c r="I1590" s="924">
        <v>39793</v>
      </c>
      <c r="J1590" s="897"/>
      <c r="K1590" s="517">
        <v>10198</v>
      </c>
      <c r="L1590" s="895">
        <v>5</v>
      </c>
      <c r="M1590" s="897"/>
      <c r="N1590" s="214"/>
      <c r="O1590" s="214"/>
      <c r="P1590" s="214">
        <v>169</v>
      </c>
      <c r="Q1590" s="895" t="s">
        <v>57</v>
      </c>
      <c r="R1590" s="897"/>
      <c r="S1590" s="895" t="s">
        <v>58</v>
      </c>
      <c r="T1590" s="897"/>
      <c r="U1590" s="895" t="s">
        <v>642</v>
      </c>
      <c r="V1590" s="896"/>
      <c r="W1590" s="896"/>
      <c r="X1590" s="896"/>
      <c r="Y1590" s="896"/>
      <c r="Z1590" s="897"/>
      <c r="AA1590" s="895" t="s">
        <v>4524</v>
      </c>
      <c r="AB1590" s="896"/>
      <c r="AC1590" s="896"/>
      <c r="AD1590" s="896"/>
      <c r="AE1590" s="896"/>
      <c r="AF1590" s="897"/>
    </row>
    <row r="1591" spans="1:32" x14ac:dyDescent="0.25">
      <c r="A1591" s="884">
        <v>1572</v>
      </c>
      <c r="B1591" s="895" t="s">
        <v>640</v>
      </c>
      <c r="C1591" s="897"/>
      <c r="D1591" s="908" t="s">
        <v>641</v>
      </c>
      <c r="E1591" s="909"/>
      <c r="F1591" s="910"/>
      <c r="G1591" s="924">
        <v>39853</v>
      </c>
      <c r="H1591" s="897"/>
      <c r="I1591" s="924">
        <v>40078</v>
      </c>
      <c r="J1591" s="897"/>
      <c r="K1591" s="517">
        <v>10198</v>
      </c>
      <c r="L1591" s="895">
        <v>6</v>
      </c>
      <c r="M1591" s="897"/>
      <c r="N1591" s="214"/>
      <c r="O1591" s="214"/>
      <c r="P1591" s="214">
        <v>200</v>
      </c>
      <c r="Q1591" s="895" t="s">
        <v>57</v>
      </c>
      <c r="R1591" s="897"/>
      <c r="S1591" s="895" t="s">
        <v>58</v>
      </c>
      <c r="T1591" s="897"/>
      <c r="U1591" s="895" t="s">
        <v>642</v>
      </c>
      <c r="V1591" s="896"/>
      <c r="W1591" s="896"/>
      <c r="X1591" s="896"/>
      <c r="Y1591" s="896"/>
      <c r="Z1591" s="897"/>
      <c r="AA1591" s="895" t="s">
        <v>4525</v>
      </c>
      <c r="AB1591" s="896"/>
      <c r="AC1591" s="896"/>
      <c r="AD1591" s="896"/>
      <c r="AE1591" s="896"/>
      <c r="AF1591" s="897"/>
    </row>
    <row r="1592" spans="1:32" x14ac:dyDescent="0.25">
      <c r="A1592" s="884">
        <v>1573</v>
      </c>
      <c r="B1592" s="895" t="s">
        <v>640</v>
      </c>
      <c r="C1592" s="897"/>
      <c r="D1592" s="908" t="s">
        <v>641</v>
      </c>
      <c r="E1592" s="909"/>
      <c r="F1592" s="910"/>
      <c r="G1592" s="924">
        <v>40095</v>
      </c>
      <c r="H1592" s="897"/>
      <c r="I1592" s="924">
        <v>40162</v>
      </c>
      <c r="J1592" s="897"/>
      <c r="K1592" s="517">
        <v>10198</v>
      </c>
      <c r="L1592" s="895">
        <v>7</v>
      </c>
      <c r="M1592" s="897"/>
      <c r="N1592" s="214"/>
      <c r="O1592" s="214"/>
      <c r="P1592" s="214">
        <v>158</v>
      </c>
      <c r="Q1592" s="895" t="s">
        <v>57</v>
      </c>
      <c r="R1592" s="897"/>
      <c r="S1592" s="895" t="s">
        <v>58</v>
      </c>
      <c r="T1592" s="897"/>
      <c r="U1592" s="895" t="s">
        <v>642</v>
      </c>
      <c r="V1592" s="896"/>
      <c r="W1592" s="896"/>
      <c r="X1592" s="896"/>
      <c r="Y1592" s="896"/>
      <c r="Z1592" s="897"/>
      <c r="AA1592" s="895" t="s">
        <v>3630</v>
      </c>
      <c r="AB1592" s="896"/>
      <c r="AC1592" s="896"/>
      <c r="AD1592" s="896"/>
      <c r="AE1592" s="896"/>
      <c r="AF1592" s="897"/>
    </row>
    <row r="1593" spans="1:32" x14ac:dyDescent="0.25">
      <c r="A1593" s="884">
        <v>1574</v>
      </c>
      <c r="B1593" s="895" t="s">
        <v>640</v>
      </c>
      <c r="C1593" s="897"/>
      <c r="D1593" s="908" t="s">
        <v>641</v>
      </c>
      <c r="E1593" s="909"/>
      <c r="F1593" s="910"/>
      <c r="G1593" s="924">
        <v>40217</v>
      </c>
      <c r="H1593" s="897"/>
      <c r="I1593" s="924">
        <v>40302</v>
      </c>
      <c r="J1593" s="897"/>
      <c r="K1593" s="517">
        <v>10199</v>
      </c>
      <c r="L1593" s="895">
        <v>1</v>
      </c>
      <c r="M1593" s="897"/>
      <c r="N1593" s="214">
        <v>1</v>
      </c>
      <c r="O1593" s="214"/>
      <c r="P1593" s="214" t="s">
        <v>146</v>
      </c>
      <c r="Q1593" s="895" t="s">
        <v>57</v>
      </c>
      <c r="R1593" s="897"/>
      <c r="S1593" s="895" t="s">
        <v>58</v>
      </c>
      <c r="T1593" s="897"/>
      <c r="U1593" s="895" t="s">
        <v>642</v>
      </c>
      <c r="V1593" s="896"/>
      <c r="W1593" s="896"/>
      <c r="X1593" s="896"/>
      <c r="Y1593" s="896"/>
      <c r="Z1593" s="897"/>
      <c r="AA1593" s="895" t="s">
        <v>4526</v>
      </c>
      <c r="AB1593" s="896"/>
      <c r="AC1593" s="896"/>
      <c r="AD1593" s="896"/>
      <c r="AE1593" s="896"/>
      <c r="AF1593" s="897"/>
    </row>
    <row r="1594" spans="1:32" x14ac:dyDescent="0.25">
      <c r="A1594" s="884">
        <v>1575</v>
      </c>
      <c r="B1594" s="895" t="s">
        <v>640</v>
      </c>
      <c r="C1594" s="897"/>
      <c r="D1594" s="908" t="s">
        <v>641</v>
      </c>
      <c r="E1594" s="909"/>
      <c r="F1594" s="910"/>
      <c r="G1594" s="924">
        <v>40347</v>
      </c>
      <c r="H1594" s="897"/>
      <c r="I1594" s="924">
        <v>40521</v>
      </c>
      <c r="J1594" s="897"/>
      <c r="K1594" s="517">
        <v>10199</v>
      </c>
      <c r="L1594" s="895">
        <v>2</v>
      </c>
      <c r="M1594" s="897"/>
      <c r="N1594" s="214">
        <v>2</v>
      </c>
      <c r="O1594" s="214"/>
      <c r="P1594" s="214" t="s">
        <v>643</v>
      </c>
      <c r="Q1594" s="895" t="s">
        <v>57</v>
      </c>
      <c r="R1594" s="897"/>
      <c r="S1594" s="895" t="s">
        <v>58</v>
      </c>
      <c r="T1594" s="897"/>
      <c r="U1594" s="895" t="s">
        <v>642</v>
      </c>
      <c r="V1594" s="896"/>
      <c r="W1594" s="896"/>
      <c r="X1594" s="896"/>
      <c r="Y1594" s="896"/>
      <c r="Z1594" s="897"/>
      <c r="AA1594" s="895" t="s">
        <v>4527</v>
      </c>
      <c r="AB1594" s="896"/>
      <c r="AC1594" s="896"/>
      <c r="AD1594" s="896"/>
      <c r="AE1594" s="896"/>
      <c r="AF1594" s="897"/>
    </row>
    <row r="1595" spans="1:32" x14ac:dyDescent="0.25">
      <c r="A1595" s="884">
        <v>1576</v>
      </c>
      <c r="B1595" s="895" t="s">
        <v>640</v>
      </c>
      <c r="C1595" s="897"/>
      <c r="D1595" s="908" t="s">
        <v>641</v>
      </c>
      <c r="E1595" s="909"/>
      <c r="F1595" s="910"/>
      <c r="G1595" s="924">
        <v>40588</v>
      </c>
      <c r="H1595" s="897"/>
      <c r="I1595" s="924">
        <v>40835</v>
      </c>
      <c r="J1595" s="897"/>
      <c r="K1595" s="517">
        <v>10199</v>
      </c>
      <c r="L1595" s="895">
        <v>3</v>
      </c>
      <c r="M1595" s="897"/>
      <c r="N1595" s="214"/>
      <c r="O1595" s="214"/>
      <c r="P1595" s="214">
        <v>260</v>
      </c>
      <c r="Q1595" s="895" t="s">
        <v>57</v>
      </c>
      <c r="R1595" s="897"/>
      <c r="S1595" s="895" t="s">
        <v>58</v>
      </c>
      <c r="T1595" s="897"/>
      <c r="U1595" s="895" t="s">
        <v>642</v>
      </c>
      <c r="V1595" s="896"/>
      <c r="W1595" s="896"/>
      <c r="X1595" s="896"/>
      <c r="Y1595" s="896"/>
      <c r="Z1595" s="897"/>
      <c r="AA1595" s="895" t="s">
        <v>4526</v>
      </c>
      <c r="AB1595" s="896"/>
      <c r="AC1595" s="896"/>
      <c r="AD1595" s="896"/>
      <c r="AE1595" s="896"/>
      <c r="AF1595" s="897"/>
    </row>
    <row r="1596" spans="1:32" x14ac:dyDescent="0.25">
      <c r="A1596" s="884">
        <v>1577</v>
      </c>
      <c r="B1596" s="895" t="s">
        <v>640</v>
      </c>
      <c r="C1596" s="897"/>
      <c r="D1596" s="908" t="s">
        <v>641</v>
      </c>
      <c r="E1596" s="909"/>
      <c r="F1596" s="910"/>
      <c r="G1596" s="924">
        <v>40927</v>
      </c>
      <c r="H1596" s="897"/>
      <c r="I1596" s="924">
        <v>41264</v>
      </c>
      <c r="J1596" s="897"/>
      <c r="K1596" s="517">
        <v>10199</v>
      </c>
      <c r="L1596" s="895">
        <v>4</v>
      </c>
      <c r="M1596" s="897"/>
      <c r="N1596" s="214"/>
      <c r="O1596" s="214"/>
      <c r="P1596" s="214">
        <v>213</v>
      </c>
      <c r="Q1596" s="895" t="s">
        <v>57</v>
      </c>
      <c r="R1596" s="897"/>
      <c r="S1596" s="895" t="s">
        <v>58</v>
      </c>
      <c r="T1596" s="897"/>
      <c r="U1596" s="895" t="s">
        <v>642</v>
      </c>
      <c r="V1596" s="896"/>
      <c r="W1596" s="896"/>
      <c r="X1596" s="896"/>
      <c r="Y1596" s="896"/>
      <c r="Z1596" s="897"/>
      <c r="AA1596" s="895" t="s">
        <v>3523</v>
      </c>
      <c r="AB1596" s="896"/>
      <c r="AC1596" s="896"/>
      <c r="AD1596" s="896"/>
      <c r="AE1596" s="896"/>
      <c r="AF1596" s="897"/>
    </row>
    <row r="1597" spans="1:32" x14ac:dyDescent="0.25">
      <c r="A1597" s="884">
        <v>1578</v>
      </c>
      <c r="B1597" s="895" t="s">
        <v>640</v>
      </c>
      <c r="C1597" s="897"/>
      <c r="D1597" s="908" t="s">
        <v>641</v>
      </c>
      <c r="E1597" s="909"/>
      <c r="F1597" s="910"/>
      <c r="G1597" s="924">
        <v>41326</v>
      </c>
      <c r="H1597" s="897"/>
      <c r="I1597" s="924">
        <v>41988</v>
      </c>
      <c r="J1597" s="897"/>
      <c r="K1597" s="517">
        <v>10199</v>
      </c>
      <c r="L1597" s="895">
        <v>5</v>
      </c>
      <c r="M1597" s="897"/>
      <c r="N1597" s="214"/>
      <c r="O1597" s="214"/>
      <c r="P1597" s="214">
        <v>229</v>
      </c>
      <c r="Q1597" s="895" t="s">
        <v>57</v>
      </c>
      <c r="R1597" s="897"/>
      <c r="S1597" s="895" t="s">
        <v>58</v>
      </c>
      <c r="T1597" s="897"/>
      <c r="U1597" s="895" t="s">
        <v>642</v>
      </c>
      <c r="V1597" s="896"/>
      <c r="W1597" s="896"/>
      <c r="X1597" s="896"/>
      <c r="Y1597" s="896"/>
      <c r="Z1597" s="897"/>
      <c r="AA1597" s="895" t="s">
        <v>4528</v>
      </c>
      <c r="AB1597" s="896"/>
      <c r="AC1597" s="896"/>
      <c r="AD1597" s="896"/>
      <c r="AE1597" s="896"/>
      <c r="AF1597" s="897"/>
    </row>
    <row r="1598" spans="1:32" x14ac:dyDescent="0.25">
      <c r="A1598" s="884">
        <v>1579</v>
      </c>
      <c r="B1598" s="895" t="s">
        <v>640</v>
      </c>
      <c r="C1598" s="897"/>
      <c r="D1598" s="908" t="s">
        <v>641</v>
      </c>
      <c r="E1598" s="909"/>
      <c r="F1598" s="910"/>
      <c r="G1598" s="924">
        <v>42044</v>
      </c>
      <c r="H1598" s="897"/>
      <c r="I1598" s="924">
        <v>42356</v>
      </c>
      <c r="J1598" s="897"/>
      <c r="K1598" s="517">
        <v>10199</v>
      </c>
      <c r="L1598" s="895">
        <v>6</v>
      </c>
      <c r="M1598" s="897"/>
      <c r="N1598" s="214"/>
      <c r="O1598" s="214"/>
      <c r="P1598" s="214">
        <v>127</v>
      </c>
      <c r="Q1598" s="895" t="s">
        <v>57</v>
      </c>
      <c r="R1598" s="897"/>
      <c r="S1598" s="895" t="s">
        <v>58</v>
      </c>
      <c r="T1598" s="897"/>
      <c r="U1598" s="895" t="s">
        <v>642</v>
      </c>
      <c r="V1598" s="896"/>
      <c r="W1598" s="896"/>
      <c r="X1598" s="896"/>
      <c r="Y1598" s="896"/>
      <c r="Z1598" s="897"/>
      <c r="AA1598" s="895" t="s">
        <v>3524</v>
      </c>
      <c r="AB1598" s="896"/>
      <c r="AC1598" s="896"/>
      <c r="AD1598" s="896"/>
      <c r="AE1598" s="896"/>
      <c r="AF1598" s="897"/>
    </row>
    <row r="1599" spans="1:32" x14ac:dyDescent="0.25">
      <c r="A1599" s="884">
        <v>1580</v>
      </c>
      <c r="B1599" s="895" t="s">
        <v>640</v>
      </c>
      <c r="C1599" s="897"/>
      <c r="D1599" s="908" t="s">
        <v>641</v>
      </c>
      <c r="E1599" s="909"/>
      <c r="F1599" s="910"/>
      <c r="G1599" s="924">
        <v>42409</v>
      </c>
      <c r="H1599" s="897"/>
      <c r="I1599" s="924">
        <v>42613</v>
      </c>
      <c r="J1599" s="897"/>
      <c r="K1599" s="517">
        <v>10199</v>
      </c>
      <c r="L1599" s="895">
        <v>7</v>
      </c>
      <c r="M1599" s="897"/>
      <c r="N1599" s="214"/>
      <c r="O1599" s="214"/>
      <c r="P1599" s="214">
        <v>254</v>
      </c>
      <c r="Q1599" s="895" t="s">
        <v>57</v>
      </c>
      <c r="R1599" s="897"/>
      <c r="S1599" s="895" t="s">
        <v>58</v>
      </c>
      <c r="T1599" s="897"/>
      <c r="U1599" s="895" t="s">
        <v>642</v>
      </c>
      <c r="V1599" s="896"/>
      <c r="W1599" s="896"/>
      <c r="X1599" s="896"/>
      <c r="Y1599" s="896"/>
      <c r="Z1599" s="897"/>
      <c r="AA1599" s="895" t="s">
        <v>3527</v>
      </c>
      <c r="AB1599" s="896"/>
      <c r="AC1599" s="896"/>
      <c r="AD1599" s="896"/>
      <c r="AE1599" s="896"/>
      <c r="AF1599" s="897"/>
    </row>
    <row r="1600" spans="1:32" x14ac:dyDescent="0.25">
      <c r="A1600" s="884">
        <v>1581</v>
      </c>
      <c r="B1600" s="895" t="s">
        <v>640</v>
      </c>
      <c r="C1600" s="897"/>
      <c r="D1600" s="908" t="s">
        <v>641</v>
      </c>
      <c r="E1600" s="909"/>
      <c r="F1600" s="910"/>
      <c r="G1600" s="924">
        <v>42754</v>
      </c>
      <c r="H1600" s="897"/>
      <c r="I1600" s="924">
        <v>43084</v>
      </c>
      <c r="J1600" s="897"/>
      <c r="K1600" s="517">
        <v>10200</v>
      </c>
      <c r="L1600" s="895">
        <v>1</v>
      </c>
      <c r="M1600" s="897"/>
      <c r="N1600" s="214"/>
      <c r="O1600" s="214"/>
      <c r="P1600" s="214">
        <v>167</v>
      </c>
      <c r="Q1600" s="895" t="s">
        <v>57</v>
      </c>
      <c r="R1600" s="897"/>
      <c r="S1600" s="895" t="s">
        <v>58</v>
      </c>
      <c r="T1600" s="897"/>
      <c r="U1600" s="895" t="s">
        <v>642</v>
      </c>
      <c r="V1600" s="896"/>
      <c r="W1600" s="896"/>
      <c r="X1600" s="896"/>
      <c r="Y1600" s="896"/>
      <c r="Z1600" s="897"/>
      <c r="AA1600" s="895" t="s">
        <v>3527</v>
      </c>
      <c r="AB1600" s="896"/>
      <c r="AC1600" s="896"/>
      <c r="AD1600" s="896"/>
      <c r="AE1600" s="896"/>
      <c r="AF1600" s="897"/>
    </row>
    <row r="1601" spans="1:32" x14ac:dyDescent="0.25">
      <c r="A1601" s="884">
        <v>1582</v>
      </c>
      <c r="B1601" s="895" t="s">
        <v>640</v>
      </c>
      <c r="C1601" s="897"/>
      <c r="D1601" s="908" t="s">
        <v>641</v>
      </c>
      <c r="E1601" s="909"/>
      <c r="F1601" s="910"/>
      <c r="G1601" s="924">
        <v>43147</v>
      </c>
      <c r="H1601" s="897"/>
      <c r="I1601" s="924">
        <v>43448</v>
      </c>
      <c r="J1601" s="925"/>
      <c r="K1601" s="517">
        <v>10200</v>
      </c>
      <c r="L1601" s="895">
        <v>2</v>
      </c>
      <c r="M1601" s="897"/>
      <c r="N1601" s="214"/>
      <c r="O1601" s="214"/>
      <c r="P1601" s="214">
        <v>188</v>
      </c>
      <c r="Q1601" s="895" t="s">
        <v>57</v>
      </c>
      <c r="R1601" s="897"/>
      <c r="S1601" s="895" t="s">
        <v>58</v>
      </c>
      <c r="T1601" s="897"/>
      <c r="U1601" s="895" t="s">
        <v>642</v>
      </c>
      <c r="V1601" s="896"/>
      <c r="W1601" s="896"/>
      <c r="X1601" s="896"/>
      <c r="Y1601" s="896"/>
      <c r="Z1601" s="897"/>
      <c r="AA1601" s="895" t="s">
        <v>3524</v>
      </c>
      <c r="AB1601" s="896"/>
      <c r="AC1601" s="896"/>
      <c r="AD1601" s="896"/>
      <c r="AE1601" s="896"/>
      <c r="AF1601" s="897"/>
    </row>
    <row r="1602" spans="1:32" x14ac:dyDescent="0.25">
      <c r="A1602" s="884">
        <v>1583</v>
      </c>
      <c r="B1602" s="895" t="s">
        <v>640</v>
      </c>
      <c r="C1602" s="897"/>
      <c r="D1602" s="908" t="s">
        <v>641</v>
      </c>
      <c r="E1602" s="909"/>
      <c r="F1602" s="910"/>
      <c r="G1602" s="924">
        <v>43560</v>
      </c>
      <c r="H1602" s="925"/>
      <c r="I1602" s="924">
        <v>43795</v>
      </c>
      <c r="J1602" s="925"/>
      <c r="K1602" s="517">
        <v>10200</v>
      </c>
      <c r="L1602" s="895">
        <v>3</v>
      </c>
      <c r="M1602" s="897"/>
      <c r="N1602" s="214"/>
      <c r="O1602" s="214"/>
      <c r="P1602" s="214">
        <v>38</v>
      </c>
      <c r="Q1602" s="895" t="s">
        <v>57</v>
      </c>
      <c r="R1602" s="897"/>
      <c r="S1602" s="895" t="s">
        <v>58</v>
      </c>
      <c r="T1602" s="897"/>
      <c r="U1602" s="895" t="s">
        <v>642</v>
      </c>
      <c r="V1602" s="896"/>
      <c r="W1602" s="896"/>
      <c r="X1602" s="896"/>
      <c r="Y1602" s="896"/>
      <c r="Z1602" s="897"/>
      <c r="AA1602" s="895" t="s">
        <v>4526</v>
      </c>
      <c r="AB1602" s="896"/>
      <c r="AC1602" s="896"/>
      <c r="AD1602" s="896"/>
      <c r="AE1602" s="896"/>
      <c r="AF1602" s="897"/>
    </row>
    <row r="1603" spans="1:32" x14ac:dyDescent="0.25">
      <c r="A1603" s="884">
        <v>1584</v>
      </c>
      <c r="B1603" s="895" t="s">
        <v>640</v>
      </c>
      <c r="C1603" s="897"/>
      <c r="D1603" s="908" t="s">
        <v>641</v>
      </c>
      <c r="E1603" s="909"/>
      <c r="F1603" s="910"/>
      <c r="G1603" s="924">
        <v>43840</v>
      </c>
      <c r="H1603" s="925"/>
      <c r="I1603" s="924">
        <v>44180</v>
      </c>
      <c r="J1603" s="925"/>
      <c r="K1603" s="517">
        <v>10200</v>
      </c>
      <c r="L1603" s="895">
        <v>4</v>
      </c>
      <c r="M1603" s="897"/>
      <c r="N1603" s="214"/>
      <c r="O1603" s="214"/>
      <c r="P1603" s="214">
        <v>46</v>
      </c>
      <c r="Q1603" s="895" t="s">
        <v>57</v>
      </c>
      <c r="R1603" s="897"/>
      <c r="S1603" s="895" t="s">
        <v>58</v>
      </c>
      <c r="T1603" s="897"/>
      <c r="U1603" s="895" t="s">
        <v>642</v>
      </c>
      <c r="V1603" s="896"/>
      <c r="W1603" s="896"/>
      <c r="X1603" s="896"/>
      <c r="Y1603" s="896"/>
      <c r="Z1603" s="897"/>
      <c r="AA1603" s="895" t="s">
        <v>3524</v>
      </c>
      <c r="AB1603" s="896"/>
      <c r="AC1603" s="896"/>
      <c r="AD1603" s="896"/>
      <c r="AE1603" s="896"/>
      <c r="AF1603" s="897"/>
    </row>
    <row r="1604" spans="1:32" x14ac:dyDescent="0.25">
      <c r="A1604" s="884">
        <v>1585</v>
      </c>
      <c r="B1604" s="895" t="s">
        <v>640</v>
      </c>
      <c r="C1604" s="897"/>
      <c r="D1604" s="908" t="s">
        <v>641</v>
      </c>
      <c r="E1604" s="909"/>
      <c r="F1604" s="910"/>
      <c r="G1604" s="924">
        <v>44249</v>
      </c>
      <c r="H1604" s="925"/>
      <c r="I1604" s="924">
        <v>44547</v>
      </c>
      <c r="J1604" s="925"/>
      <c r="K1604" s="517">
        <v>10200</v>
      </c>
      <c r="L1604" s="895">
        <v>5</v>
      </c>
      <c r="M1604" s="897"/>
      <c r="N1604" s="362"/>
      <c r="O1604" s="362"/>
      <c r="P1604" s="362">
        <v>68</v>
      </c>
      <c r="Q1604" s="895" t="s">
        <v>57</v>
      </c>
      <c r="R1604" s="897"/>
      <c r="S1604" s="895" t="s">
        <v>58</v>
      </c>
      <c r="T1604" s="897"/>
      <c r="U1604" s="895" t="s">
        <v>642</v>
      </c>
      <c r="V1604" s="896"/>
      <c r="W1604" s="896"/>
      <c r="X1604" s="896"/>
      <c r="Y1604" s="896"/>
      <c r="Z1604" s="897"/>
      <c r="AA1604" s="895" t="s">
        <v>3523</v>
      </c>
      <c r="AB1604" s="896"/>
      <c r="AC1604" s="896"/>
      <c r="AD1604" s="896"/>
      <c r="AE1604" s="896"/>
      <c r="AF1604" s="897"/>
    </row>
    <row r="1605" spans="1:32" x14ac:dyDescent="0.25">
      <c r="A1605" s="884">
        <v>1586</v>
      </c>
      <c r="B1605" s="895" t="s">
        <v>640</v>
      </c>
      <c r="C1605" s="897"/>
      <c r="D1605" s="908" t="s">
        <v>641</v>
      </c>
      <c r="E1605" s="909"/>
      <c r="F1605" s="910"/>
      <c r="G1605" s="924">
        <v>44585</v>
      </c>
      <c r="H1605" s="925"/>
      <c r="I1605" s="924">
        <v>44907</v>
      </c>
      <c r="J1605" s="925"/>
      <c r="K1605" s="534">
        <v>10200</v>
      </c>
      <c r="L1605" s="895">
        <v>6</v>
      </c>
      <c r="M1605" s="897"/>
      <c r="N1605" s="534"/>
      <c r="O1605" s="534"/>
      <c r="P1605" s="534">
        <v>73</v>
      </c>
      <c r="Q1605" s="895" t="s">
        <v>57</v>
      </c>
      <c r="R1605" s="897"/>
      <c r="S1605" s="895" t="s">
        <v>58</v>
      </c>
      <c r="T1605" s="897"/>
      <c r="U1605" s="895" t="s">
        <v>642</v>
      </c>
      <c r="V1605" s="896"/>
      <c r="W1605" s="896"/>
      <c r="X1605" s="896"/>
      <c r="Y1605" s="896"/>
      <c r="Z1605" s="897"/>
      <c r="AA1605" s="895" t="s">
        <v>488</v>
      </c>
      <c r="AB1605" s="896"/>
      <c r="AC1605" s="896"/>
      <c r="AD1605" s="896"/>
      <c r="AE1605" s="896"/>
      <c r="AF1605" s="897"/>
    </row>
    <row r="1606" spans="1:32" x14ac:dyDescent="0.25">
      <c r="A1606" s="884">
        <v>1587</v>
      </c>
      <c r="B1606" s="895" t="s">
        <v>640</v>
      </c>
      <c r="C1606" s="897"/>
      <c r="D1606" s="908" t="s">
        <v>641</v>
      </c>
      <c r="E1606" s="909"/>
      <c r="F1606" s="910"/>
      <c r="G1606" s="924">
        <v>44967</v>
      </c>
      <c r="H1606" s="925"/>
      <c r="I1606" s="924">
        <v>45254</v>
      </c>
      <c r="J1606" s="925"/>
      <c r="K1606" s="718">
        <v>10200</v>
      </c>
      <c r="L1606" s="895">
        <v>7</v>
      </c>
      <c r="M1606" s="897"/>
      <c r="N1606" s="718"/>
      <c r="O1606" s="718"/>
      <c r="P1606" s="718">
        <v>49</v>
      </c>
      <c r="Q1606" s="895" t="s">
        <v>57</v>
      </c>
      <c r="R1606" s="897"/>
      <c r="S1606" s="895" t="s">
        <v>58</v>
      </c>
      <c r="T1606" s="897"/>
      <c r="U1606" s="895" t="s">
        <v>642</v>
      </c>
      <c r="V1606" s="896"/>
      <c r="W1606" s="896"/>
      <c r="X1606" s="896"/>
      <c r="Y1606" s="896"/>
      <c r="Z1606" s="897"/>
      <c r="AA1606" s="895" t="s">
        <v>378</v>
      </c>
      <c r="AB1606" s="896"/>
      <c r="AC1606" s="896"/>
      <c r="AD1606" s="896"/>
      <c r="AE1606" s="896"/>
      <c r="AF1606" s="897"/>
    </row>
    <row r="1607" spans="1:32" x14ac:dyDescent="0.25">
      <c r="A1607" s="884">
        <v>1588</v>
      </c>
      <c r="B1607" s="895" t="s">
        <v>644</v>
      </c>
      <c r="C1607" s="897"/>
      <c r="D1607" s="908" t="s">
        <v>645</v>
      </c>
      <c r="E1607" s="909"/>
      <c r="F1607" s="910"/>
      <c r="G1607" s="924">
        <v>28199</v>
      </c>
      <c r="H1607" s="925"/>
      <c r="I1607" s="924">
        <v>29571</v>
      </c>
      <c r="J1607" s="897"/>
      <c r="K1607" s="517">
        <v>10201</v>
      </c>
      <c r="L1607" s="895">
        <v>1</v>
      </c>
      <c r="M1607" s="897"/>
      <c r="N1607" s="214"/>
      <c r="O1607" s="214"/>
      <c r="P1607" s="214">
        <v>232</v>
      </c>
      <c r="Q1607" s="895" t="s">
        <v>57</v>
      </c>
      <c r="R1607" s="897"/>
      <c r="S1607" s="895" t="s">
        <v>58</v>
      </c>
      <c r="T1607" s="897"/>
      <c r="U1607" s="895" t="s">
        <v>646</v>
      </c>
      <c r="V1607" s="896"/>
      <c r="W1607" s="896"/>
      <c r="X1607" s="896"/>
      <c r="Y1607" s="896"/>
      <c r="Z1607" s="897"/>
      <c r="AA1607" s="895" t="s">
        <v>4529</v>
      </c>
      <c r="AB1607" s="896"/>
      <c r="AC1607" s="896"/>
      <c r="AD1607" s="896"/>
      <c r="AE1607" s="896"/>
      <c r="AF1607" s="897"/>
    </row>
    <row r="1608" spans="1:32" ht="30" customHeight="1" x14ac:dyDescent="0.25">
      <c r="A1608" s="884">
        <v>1589</v>
      </c>
      <c r="B1608" s="895" t="s">
        <v>644</v>
      </c>
      <c r="C1608" s="897"/>
      <c r="D1608" s="908" t="s">
        <v>645</v>
      </c>
      <c r="E1608" s="909"/>
      <c r="F1608" s="910"/>
      <c r="G1608" s="924">
        <v>29607</v>
      </c>
      <c r="H1608" s="897"/>
      <c r="I1608" s="924">
        <v>31744</v>
      </c>
      <c r="J1608" s="897"/>
      <c r="K1608" s="517">
        <v>10201</v>
      </c>
      <c r="L1608" s="895">
        <v>2</v>
      </c>
      <c r="M1608" s="897"/>
      <c r="N1608" s="214"/>
      <c r="O1608" s="214"/>
      <c r="P1608" s="214">
        <v>177</v>
      </c>
      <c r="Q1608" s="895" t="s">
        <v>57</v>
      </c>
      <c r="R1608" s="897"/>
      <c r="S1608" s="895" t="s">
        <v>58</v>
      </c>
      <c r="T1608" s="897"/>
      <c r="U1608" s="895" t="s">
        <v>646</v>
      </c>
      <c r="V1608" s="896"/>
      <c r="W1608" s="896"/>
      <c r="X1608" s="896"/>
      <c r="Y1608" s="896"/>
      <c r="Z1608" s="897"/>
      <c r="AA1608" s="902" t="s">
        <v>4530</v>
      </c>
      <c r="AB1608" s="903"/>
      <c r="AC1608" s="903"/>
      <c r="AD1608" s="903"/>
      <c r="AE1608" s="903"/>
      <c r="AF1608" s="904"/>
    </row>
    <row r="1609" spans="1:32" x14ac:dyDescent="0.25">
      <c r="A1609" s="884">
        <v>1590</v>
      </c>
      <c r="B1609" s="895" t="s">
        <v>644</v>
      </c>
      <c r="C1609" s="897"/>
      <c r="D1609" s="908" t="s">
        <v>645</v>
      </c>
      <c r="E1609" s="909"/>
      <c r="F1609" s="910"/>
      <c r="G1609" s="924">
        <v>36497</v>
      </c>
      <c r="H1609" s="897"/>
      <c r="I1609" s="924">
        <v>36851</v>
      </c>
      <c r="J1609" s="897"/>
      <c r="K1609" s="517">
        <v>10201</v>
      </c>
      <c r="L1609" s="895">
        <v>3</v>
      </c>
      <c r="M1609" s="897"/>
      <c r="N1609" s="214"/>
      <c r="O1609" s="214"/>
      <c r="P1609" s="214">
        <v>180</v>
      </c>
      <c r="Q1609" s="895" t="s">
        <v>57</v>
      </c>
      <c r="R1609" s="897"/>
      <c r="S1609" s="895" t="s">
        <v>58</v>
      </c>
      <c r="T1609" s="897"/>
      <c r="U1609" s="895" t="s">
        <v>646</v>
      </c>
      <c r="V1609" s="896"/>
      <c r="W1609" s="896"/>
      <c r="X1609" s="896"/>
      <c r="Y1609" s="896"/>
      <c r="Z1609" s="897"/>
      <c r="AA1609" s="895"/>
      <c r="AB1609" s="896"/>
      <c r="AC1609" s="896"/>
      <c r="AD1609" s="896"/>
      <c r="AE1609" s="896"/>
      <c r="AF1609" s="897"/>
    </row>
    <row r="1610" spans="1:32" x14ac:dyDescent="0.25">
      <c r="A1610" s="884">
        <v>1591</v>
      </c>
      <c r="B1610" s="895" t="s">
        <v>644</v>
      </c>
      <c r="C1610" s="897"/>
      <c r="D1610" s="908" t="s">
        <v>645</v>
      </c>
      <c r="E1610" s="909"/>
      <c r="F1610" s="910"/>
      <c r="G1610" s="924">
        <v>36921</v>
      </c>
      <c r="H1610" s="897"/>
      <c r="I1610" s="924">
        <v>37608</v>
      </c>
      <c r="J1610" s="897"/>
      <c r="K1610" s="517">
        <v>10201</v>
      </c>
      <c r="L1610" s="895">
        <v>4</v>
      </c>
      <c r="M1610" s="897"/>
      <c r="N1610" s="214"/>
      <c r="O1610" s="214"/>
      <c r="P1610" s="214">
        <v>247</v>
      </c>
      <c r="Q1610" s="895" t="s">
        <v>57</v>
      </c>
      <c r="R1610" s="897"/>
      <c r="S1610" s="895" t="s">
        <v>58</v>
      </c>
      <c r="T1610" s="897"/>
      <c r="U1610" s="895" t="s">
        <v>646</v>
      </c>
      <c r="V1610" s="896"/>
      <c r="W1610" s="896"/>
      <c r="X1610" s="896"/>
      <c r="Y1610" s="896"/>
      <c r="Z1610" s="897"/>
      <c r="AA1610" s="895" t="s">
        <v>4531</v>
      </c>
      <c r="AB1610" s="896"/>
      <c r="AC1610" s="896"/>
      <c r="AD1610" s="896"/>
      <c r="AE1610" s="896"/>
      <c r="AF1610" s="897"/>
    </row>
    <row r="1611" spans="1:32" x14ac:dyDescent="0.25">
      <c r="A1611" s="884">
        <v>1592</v>
      </c>
      <c r="B1611" s="895" t="s">
        <v>644</v>
      </c>
      <c r="C1611" s="897"/>
      <c r="D1611" s="908" t="s">
        <v>645</v>
      </c>
      <c r="E1611" s="909"/>
      <c r="F1611" s="910"/>
      <c r="G1611" s="924">
        <v>37776</v>
      </c>
      <c r="H1611" s="897"/>
      <c r="I1611" s="924">
        <v>37811</v>
      </c>
      <c r="J1611" s="897"/>
      <c r="K1611" s="517">
        <v>10201</v>
      </c>
      <c r="L1611" s="895">
        <v>5</v>
      </c>
      <c r="M1611" s="897"/>
      <c r="N1611" s="214"/>
      <c r="O1611" s="214"/>
      <c r="P1611" s="214">
        <v>297</v>
      </c>
      <c r="Q1611" s="895" t="s">
        <v>57</v>
      </c>
      <c r="R1611" s="897"/>
      <c r="S1611" s="895" t="s">
        <v>58</v>
      </c>
      <c r="T1611" s="897"/>
      <c r="U1611" s="895" t="s">
        <v>646</v>
      </c>
      <c r="V1611" s="896"/>
      <c r="W1611" s="896"/>
      <c r="X1611" s="896"/>
      <c r="Y1611" s="896"/>
      <c r="Z1611" s="897"/>
      <c r="AA1611" s="895" t="s">
        <v>4508</v>
      </c>
      <c r="AB1611" s="896"/>
      <c r="AC1611" s="896"/>
      <c r="AD1611" s="896"/>
      <c r="AE1611" s="896"/>
      <c r="AF1611" s="897"/>
    </row>
    <row r="1612" spans="1:32" x14ac:dyDescent="0.25">
      <c r="A1612" s="884">
        <v>1593</v>
      </c>
      <c r="B1612" s="895" t="s">
        <v>644</v>
      </c>
      <c r="C1612" s="897"/>
      <c r="D1612" s="908" t="s">
        <v>645</v>
      </c>
      <c r="E1612" s="909"/>
      <c r="F1612" s="910"/>
      <c r="G1612" s="924">
        <v>37974</v>
      </c>
      <c r="H1612" s="897"/>
      <c r="I1612" s="924">
        <v>37974</v>
      </c>
      <c r="J1612" s="897"/>
      <c r="K1612" s="517">
        <v>10201</v>
      </c>
      <c r="L1612" s="895">
        <v>6</v>
      </c>
      <c r="M1612" s="897"/>
      <c r="N1612" s="214"/>
      <c r="O1612" s="214"/>
      <c r="P1612" s="214">
        <v>203</v>
      </c>
      <c r="Q1612" s="895" t="s">
        <v>57</v>
      </c>
      <c r="R1612" s="897"/>
      <c r="S1612" s="895" t="s">
        <v>58</v>
      </c>
      <c r="T1612" s="897"/>
      <c r="U1612" s="895" t="s">
        <v>646</v>
      </c>
      <c r="V1612" s="896"/>
      <c r="W1612" s="896"/>
      <c r="X1612" s="896"/>
      <c r="Y1612" s="896"/>
      <c r="Z1612" s="897"/>
      <c r="AA1612" s="895" t="s">
        <v>4532</v>
      </c>
      <c r="AB1612" s="896"/>
      <c r="AC1612" s="896"/>
      <c r="AD1612" s="896"/>
      <c r="AE1612" s="896"/>
      <c r="AF1612" s="897"/>
    </row>
    <row r="1613" spans="1:32" x14ac:dyDescent="0.25">
      <c r="A1613" s="884">
        <v>1594</v>
      </c>
      <c r="B1613" s="895" t="s">
        <v>644</v>
      </c>
      <c r="C1613" s="897"/>
      <c r="D1613" s="908" t="s">
        <v>645</v>
      </c>
      <c r="E1613" s="909"/>
      <c r="F1613" s="910"/>
      <c r="G1613" s="924">
        <v>38003</v>
      </c>
      <c r="H1613" s="897"/>
      <c r="I1613" s="924">
        <v>38040</v>
      </c>
      <c r="J1613" s="897"/>
      <c r="K1613" s="517">
        <v>10202</v>
      </c>
      <c r="L1613" s="895">
        <v>1</v>
      </c>
      <c r="M1613" s="897"/>
      <c r="N1613" s="216"/>
      <c r="O1613" s="216"/>
      <c r="P1613" s="216">
        <v>202</v>
      </c>
      <c r="Q1613" s="895" t="s">
        <v>57</v>
      </c>
      <c r="R1613" s="897"/>
      <c r="S1613" s="895" t="s">
        <v>58</v>
      </c>
      <c r="T1613" s="897"/>
      <c r="U1613" s="895" t="s">
        <v>646</v>
      </c>
      <c r="V1613" s="896"/>
      <c r="W1613" s="896"/>
      <c r="X1613" s="896"/>
      <c r="Y1613" s="896"/>
      <c r="Z1613" s="897"/>
      <c r="AA1613" s="895" t="s">
        <v>4533</v>
      </c>
      <c r="AB1613" s="896"/>
      <c r="AC1613" s="896"/>
      <c r="AD1613" s="896"/>
      <c r="AE1613" s="896"/>
      <c r="AF1613" s="897"/>
    </row>
    <row r="1614" spans="1:32" x14ac:dyDescent="0.25">
      <c r="A1614" s="884">
        <v>1595</v>
      </c>
      <c r="B1614" s="895" t="s">
        <v>644</v>
      </c>
      <c r="C1614" s="897"/>
      <c r="D1614" s="908" t="s">
        <v>645</v>
      </c>
      <c r="E1614" s="909"/>
      <c r="F1614" s="910"/>
      <c r="G1614" s="924">
        <v>38145</v>
      </c>
      <c r="H1614" s="897"/>
      <c r="I1614" s="924">
        <v>38163</v>
      </c>
      <c r="J1614" s="897"/>
      <c r="K1614" s="517">
        <v>10202</v>
      </c>
      <c r="L1614" s="895">
        <v>2</v>
      </c>
      <c r="M1614" s="897"/>
      <c r="N1614" s="216"/>
      <c r="O1614" s="216"/>
      <c r="P1614" s="216">
        <v>104</v>
      </c>
      <c r="Q1614" s="895" t="s">
        <v>57</v>
      </c>
      <c r="R1614" s="897"/>
      <c r="S1614" s="895" t="s">
        <v>58</v>
      </c>
      <c r="T1614" s="897"/>
      <c r="U1614" s="895" t="s">
        <v>646</v>
      </c>
      <c r="V1614" s="896"/>
      <c r="W1614" s="896"/>
      <c r="X1614" s="896"/>
      <c r="Y1614" s="896"/>
      <c r="Z1614" s="897"/>
      <c r="AA1614" s="895" t="s">
        <v>4508</v>
      </c>
      <c r="AB1614" s="896"/>
      <c r="AC1614" s="896"/>
      <c r="AD1614" s="896"/>
      <c r="AE1614" s="896"/>
      <c r="AF1614" s="897"/>
    </row>
    <row r="1615" spans="1:32" x14ac:dyDescent="0.25">
      <c r="A1615" s="884">
        <v>1596</v>
      </c>
      <c r="B1615" s="895" t="s">
        <v>644</v>
      </c>
      <c r="C1615" s="897"/>
      <c r="D1615" s="908" t="s">
        <v>645</v>
      </c>
      <c r="E1615" s="909"/>
      <c r="F1615" s="910"/>
      <c r="G1615" s="924">
        <v>38180</v>
      </c>
      <c r="H1615" s="897"/>
      <c r="I1615" s="924">
        <v>38314</v>
      </c>
      <c r="J1615" s="897"/>
      <c r="K1615" s="517">
        <v>10202</v>
      </c>
      <c r="L1615" s="895">
        <v>3</v>
      </c>
      <c r="M1615" s="897"/>
      <c r="N1615" s="216"/>
      <c r="O1615" s="216"/>
      <c r="P1615" s="216">
        <v>177</v>
      </c>
      <c r="Q1615" s="895" t="s">
        <v>57</v>
      </c>
      <c r="R1615" s="897"/>
      <c r="S1615" s="895" t="s">
        <v>58</v>
      </c>
      <c r="T1615" s="897"/>
      <c r="U1615" s="895" t="s">
        <v>646</v>
      </c>
      <c r="V1615" s="896"/>
      <c r="W1615" s="896"/>
      <c r="X1615" s="896"/>
      <c r="Y1615" s="896"/>
      <c r="Z1615" s="897"/>
      <c r="AA1615" s="895" t="s">
        <v>4534</v>
      </c>
      <c r="AB1615" s="896"/>
      <c r="AC1615" s="896"/>
      <c r="AD1615" s="896"/>
      <c r="AE1615" s="896"/>
      <c r="AF1615" s="897"/>
    </row>
    <row r="1616" spans="1:32" x14ac:dyDescent="0.25">
      <c r="A1616" s="884">
        <v>1597</v>
      </c>
      <c r="B1616" s="895" t="s">
        <v>644</v>
      </c>
      <c r="C1616" s="897"/>
      <c r="D1616" s="908" t="s">
        <v>645</v>
      </c>
      <c r="E1616" s="909"/>
      <c r="F1616" s="910"/>
      <c r="G1616" s="924">
        <v>38330</v>
      </c>
      <c r="H1616" s="897"/>
      <c r="I1616" s="924">
        <v>38330</v>
      </c>
      <c r="J1616" s="897"/>
      <c r="K1616" s="517">
        <v>10202</v>
      </c>
      <c r="L1616" s="895">
        <v>4</v>
      </c>
      <c r="M1616" s="897"/>
      <c r="N1616" s="216"/>
      <c r="O1616" s="216"/>
      <c r="P1616" s="216">
        <v>121</v>
      </c>
      <c r="Q1616" s="895" t="s">
        <v>57</v>
      </c>
      <c r="R1616" s="897"/>
      <c r="S1616" s="895" t="s">
        <v>58</v>
      </c>
      <c r="T1616" s="897"/>
      <c r="U1616" s="895" t="s">
        <v>646</v>
      </c>
      <c r="V1616" s="896"/>
      <c r="W1616" s="896"/>
      <c r="X1616" s="896"/>
      <c r="Y1616" s="896"/>
      <c r="Z1616" s="897"/>
      <c r="AA1616" s="895" t="s">
        <v>4535</v>
      </c>
      <c r="AB1616" s="896"/>
      <c r="AC1616" s="896"/>
      <c r="AD1616" s="896"/>
      <c r="AE1616" s="896"/>
      <c r="AF1616" s="897"/>
    </row>
    <row r="1617" spans="1:32" x14ac:dyDescent="0.25">
      <c r="A1617" s="884">
        <v>1598</v>
      </c>
      <c r="B1617" s="895" t="s">
        <v>644</v>
      </c>
      <c r="C1617" s="897"/>
      <c r="D1617" s="908" t="s">
        <v>645</v>
      </c>
      <c r="E1617" s="909"/>
      <c r="F1617" s="910"/>
      <c r="G1617" s="924">
        <v>38533</v>
      </c>
      <c r="H1617" s="897"/>
      <c r="I1617" s="924">
        <v>38533</v>
      </c>
      <c r="J1617" s="897"/>
      <c r="K1617" s="517">
        <v>10202</v>
      </c>
      <c r="L1617" s="895">
        <v>5</v>
      </c>
      <c r="M1617" s="897"/>
      <c r="N1617" s="216">
        <v>1</v>
      </c>
      <c r="O1617" s="216"/>
      <c r="P1617" s="216" t="s">
        <v>647</v>
      </c>
      <c r="Q1617" s="895" t="s">
        <v>57</v>
      </c>
      <c r="R1617" s="897"/>
      <c r="S1617" s="895" t="s">
        <v>58</v>
      </c>
      <c r="T1617" s="897"/>
      <c r="U1617" s="895" t="s">
        <v>646</v>
      </c>
      <c r="V1617" s="896"/>
      <c r="W1617" s="896"/>
      <c r="X1617" s="896"/>
      <c r="Y1617" s="896"/>
      <c r="Z1617" s="897"/>
      <c r="AA1617" s="895" t="s">
        <v>369</v>
      </c>
      <c r="AB1617" s="896"/>
      <c r="AC1617" s="896"/>
      <c r="AD1617" s="896"/>
      <c r="AE1617" s="896"/>
      <c r="AF1617" s="897"/>
    </row>
    <row r="1618" spans="1:32" x14ac:dyDescent="0.25">
      <c r="A1618" s="884">
        <v>1599</v>
      </c>
      <c r="B1618" s="895" t="s">
        <v>644</v>
      </c>
      <c r="C1618" s="897"/>
      <c r="D1618" s="908" t="s">
        <v>645</v>
      </c>
      <c r="E1618" s="909"/>
      <c r="F1618" s="910"/>
      <c r="G1618" s="924">
        <v>38533</v>
      </c>
      <c r="H1618" s="897"/>
      <c r="I1618" s="924">
        <v>38533</v>
      </c>
      <c r="J1618" s="897"/>
      <c r="K1618" s="517">
        <v>10202</v>
      </c>
      <c r="L1618" s="895">
        <v>6</v>
      </c>
      <c r="M1618" s="897"/>
      <c r="N1618" s="216">
        <v>2</v>
      </c>
      <c r="O1618" s="216"/>
      <c r="P1618" s="216" t="s">
        <v>648</v>
      </c>
      <c r="Q1618" s="895" t="s">
        <v>57</v>
      </c>
      <c r="R1618" s="897"/>
      <c r="S1618" s="895" t="s">
        <v>58</v>
      </c>
      <c r="T1618" s="897"/>
      <c r="U1618" s="895" t="s">
        <v>646</v>
      </c>
      <c r="V1618" s="896"/>
      <c r="W1618" s="896"/>
      <c r="X1618" s="896"/>
      <c r="Y1618" s="896"/>
      <c r="Z1618" s="897"/>
      <c r="AA1618" s="895" t="s">
        <v>369</v>
      </c>
      <c r="AB1618" s="896"/>
      <c r="AC1618" s="896"/>
      <c r="AD1618" s="896"/>
      <c r="AE1618" s="896"/>
      <c r="AF1618" s="897"/>
    </row>
    <row r="1619" spans="1:32" x14ac:dyDescent="0.25">
      <c r="A1619" s="884">
        <v>1600</v>
      </c>
      <c r="B1619" s="895" t="s">
        <v>644</v>
      </c>
      <c r="C1619" s="897"/>
      <c r="D1619" s="908" t="s">
        <v>645</v>
      </c>
      <c r="E1619" s="909"/>
      <c r="F1619" s="910"/>
      <c r="G1619" s="924">
        <v>38533</v>
      </c>
      <c r="H1619" s="897"/>
      <c r="I1619" s="924">
        <v>38533</v>
      </c>
      <c r="J1619" s="897"/>
      <c r="K1619" s="517">
        <v>10202</v>
      </c>
      <c r="L1619" s="895">
        <v>7</v>
      </c>
      <c r="M1619" s="897"/>
      <c r="N1619" s="216">
        <v>3</v>
      </c>
      <c r="O1619" s="216"/>
      <c r="P1619" s="216" t="s">
        <v>649</v>
      </c>
      <c r="Q1619" s="895" t="s">
        <v>57</v>
      </c>
      <c r="R1619" s="897"/>
      <c r="S1619" s="895" t="s">
        <v>58</v>
      </c>
      <c r="T1619" s="897"/>
      <c r="U1619" s="895" t="s">
        <v>646</v>
      </c>
      <c r="V1619" s="896"/>
      <c r="W1619" s="896"/>
      <c r="X1619" s="896"/>
      <c r="Y1619" s="896"/>
      <c r="Z1619" s="897"/>
      <c r="AA1619" s="895" t="s">
        <v>369</v>
      </c>
      <c r="AB1619" s="896"/>
      <c r="AC1619" s="896"/>
      <c r="AD1619" s="896"/>
      <c r="AE1619" s="896"/>
      <c r="AF1619" s="897"/>
    </row>
    <row r="1620" spans="1:32" x14ac:dyDescent="0.25">
      <c r="A1620" s="884">
        <v>1601</v>
      </c>
      <c r="B1620" s="895" t="s">
        <v>644</v>
      </c>
      <c r="C1620" s="897"/>
      <c r="D1620" s="908" t="s">
        <v>645</v>
      </c>
      <c r="E1620" s="909"/>
      <c r="F1620" s="910"/>
      <c r="G1620" s="924">
        <v>38552</v>
      </c>
      <c r="H1620" s="897"/>
      <c r="I1620" s="924">
        <v>38554</v>
      </c>
      <c r="J1620" s="897"/>
      <c r="K1620" s="517">
        <v>10202</v>
      </c>
      <c r="L1620" s="895">
        <v>8</v>
      </c>
      <c r="M1620" s="897"/>
      <c r="N1620" s="216"/>
      <c r="O1620" s="216"/>
      <c r="P1620" s="216">
        <v>169</v>
      </c>
      <c r="Q1620" s="895" t="s">
        <v>57</v>
      </c>
      <c r="R1620" s="897"/>
      <c r="S1620" s="895" t="s">
        <v>58</v>
      </c>
      <c r="T1620" s="897"/>
      <c r="U1620" s="895" t="s">
        <v>646</v>
      </c>
      <c r="V1620" s="896"/>
      <c r="W1620" s="896"/>
      <c r="X1620" s="896"/>
      <c r="Y1620" s="896"/>
      <c r="Z1620" s="897"/>
      <c r="AA1620" s="895" t="s">
        <v>695</v>
      </c>
      <c r="AB1620" s="896"/>
      <c r="AC1620" s="896"/>
      <c r="AD1620" s="896"/>
      <c r="AE1620" s="896"/>
      <c r="AF1620" s="897"/>
    </row>
    <row r="1621" spans="1:32" x14ac:dyDescent="0.25">
      <c r="A1621" s="884">
        <v>1602</v>
      </c>
      <c r="B1621" s="895" t="s">
        <v>644</v>
      </c>
      <c r="C1621" s="897"/>
      <c r="D1621" s="908" t="s">
        <v>645</v>
      </c>
      <c r="E1621" s="909"/>
      <c r="F1621" s="910"/>
      <c r="G1621" s="924">
        <v>38562</v>
      </c>
      <c r="H1621" s="897"/>
      <c r="I1621" s="924">
        <v>38699</v>
      </c>
      <c r="J1621" s="897"/>
      <c r="K1621" s="517">
        <v>10203</v>
      </c>
      <c r="L1621" s="895">
        <v>1</v>
      </c>
      <c r="M1621" s="897"/>
      <c r="N1621" s="216"/>
      <c r="O1621" s="216"/>
      <c r="P1621" s="216">
        <v>209</v>
      </c>
      <c r="Q1621" s="895" t="s">
        <v>57</v>
      </c>
      <c r="R1621" s="897"/>
      <c r="S1621" s="895" t="s">
        <v>58</v>
      </c>
      <c r="T1621" s="897"/>
      <c r="U1621" s="895" t="s">
        <v>646</v>
      </c>
      <c r="V1621" s="896"/>
      <c r="W1621" s="896"/>
      <c r="X1621" s="896"/>
      <c r="Y1621" s="896"/>
      <c r="Z1621" s="897"/>
      <c r="AA1621" s="895" t="s">
        <v>4536</v>
      </c>
      <c r="AB1621" s="896"/>
      <c r="AC1621" s="896"/>
      <c r="AD1621" s="896"/>
      <c r="AE1621" s="896"/>
      <c r="AF1621" s="897"/>
    </row>
    <row r="1622" spans="1:32" x14ac:dyDescent="0.25">
      <c r="A1622" s="884">
        <v>1603</v>
      </c>
      <c r="B1622" s="895" t="s">
        <v>644</v>
      </c>
      <c r="C1622" s="897"/>
      <c r="D1622" s="908" t="s">
        <v>645</v>
      </c>
      <c r="E1622" s="909"/>
      <c r="F1622" s="910"/>
      <c r="G1622" s="924">
        <v>38707</v>
      </c>
      <c r="H1622" s="897"/>
      <c r="I1622" s="924">
        <v>38707</v>
      </c>
      <c r="J1622" s="897"/>
      <c r="K1622" s="517">
        <v>10203</v>
      </c>
      <c r="L1622" s="895">
        <v>2</v>
      </c>
      <c r="M1622" s="897"/>
      <c r="N1622" s="216"/>
      <c r="O1622" s="216"/>
      <c r="P1622" s="216">
        <v>136</v>
      </c>
      <c r="Q1622" s="895" t="s">
        <v>57</v>
      </c>
      <c r="R1622" s="897"/>
      <c r="S1622" s="895" t="s">
        <v>58</v>
      </c>
      <c r="T1622" s="897"/>
      <c r="U1622" s="895" t="s">
        <v>646</v>
      </c>
      <c r="V1622" s="896"/>
      <c r="W1622" s="896"/>
      <c r="X1622" s="896"/>
      <c r="Y1622" s="896"/>
      <c r="Z1622" s="897"/>
      <c r="AA1622" s="895" t="s">
        <v>4537</v>
      </c>
      <c r="AB1622" s="896"/>
      <c r="AC1622" s="896"/>
      <c r="AD1622" s="896"/>
      <c r="AE1622" s="896"/>
      <c r="AF1622" s="897"/>
    </row>
    <row r="1623" spans="1:32" x14ac:dyDescent="0.25">
      <c r="A1623" s="884">
        <v>1604</v>
      </c>
      <c r="B1623" s="895" t="s">
        <v>644</v>
      </c>
      <c r="C1623" s="897"/>
      <c r="D1623" s="908" t="s">
        <v>645</v>
      </c>
      <c r="E1623" s="909"/>
      <c r="F1623" s="910"/>
      <c r="G1623" s="924">
        <v>38737</v>
      </c>
      <c r="H1623" s="897"/>
      <c r="I1623" s="924">
        <v>38737</v>
      </c>
      <c r="J1623" s="897"/>
      <c r="K1623" s="517">
        <v>10203</v>
      </c>
      <c r="L1623" s="895">
        <v>3</v>
      </c>
      <c r="M1623" s="897"/>
      <c r="N1623" s="216"/>
      <c r="O1623" s="216"/>
      <c r="P1623" s="216">
        <v>68</v>
      </c>
      <c r="Q1623" s="895" t="s">
        <v>57</v>
      </c>
      <c r="R1623" s="897"/>
      <c r="S1623" s="895" t="s">
        <v>58</v>
      </c>
      <c r="T1623" s="897"/>
      <c r="U1623" s="895" t="s">
        <v>646</v>
      </c>
      <c r="V1623" s="896"/>
      <c r="W1623" s="896"/>
      <c r="X1623" s="896"/>
      <c r="Y1623" s="896"/>
      <c r="Z1623" s="897"/>
      <c r="AA1623" s="895" t="s">
        <v>4538</v>
      </c>
      <c r="AB1623" s="896"/>
      <c r="AC1623" s="896"/>
      <c r="AD1623" s="896"/>
      <c r="AE1623" s="896"/>
      <c r="AF1623" s="897"/>
    </row>
    <row r="1624" spans="1:32" x14ac:dyDescent="0.25">
      <c r="A1624" s="884">
        <v>1605</v>
      </c>
      <c r="B1624" s="895" t="s">
        <v>644</v>
      </c>
      <c r="C1624" s="897"/>
      <c r="D1624" s="908" t="s">
        <v>645</v>
      </c>
      <c r="E1624" s="909"/>
      <c r="F1624" s="910"/>
      <c r="G1624" s="924">
        <v>38909</v>
      </c>
      <c r="H1624" s="897"/>
      <c r="I1624" s="924">
        <v>38909</v>
      </c>
      <c r="J1624" s="897"/>
      <c r="K1624" s="517">
        <v>10203</v>
      </c>
      <c r="L1624" s="895">
        <v>4</v>
      </c>
      <c r="M1624" s="897"/>
      <c r="N1624" s="216">
        <v>1</v>
      </c>
      <c r="O1624" s="216"/>
      <c r="P1624" s="216" t="s">
        <v>146</v>
      </c>
      <c r="Q1624" s="895" t="s">
        <v>57</v>
      </c>
      <c r="R1624" s="897"/>
      <c r="S1624" s="895" t="s">
        <v>58</v>
      </c>
      <c r="T1624" s="897"/>
      <c r="U1624" s="895" t="s">
        <v>646</v>
      </c>
      <c r="V1624" s="896"/>
      <c r="W1624" s="896"/>
      <c r="X1624" s="896"/>
      <c r="Y1624" s="896"/>
      <c r="Z1624" s="897"/>
      <c r="AA1624" s="895" t="s">
        <v>695</v>
      </c>
      <c r="AB1624" s="896"/>
      <c r="AC1624" s="896"/>
      <c r="AD1624" s="896"/>
      <c r="AE1624" s="896"/>
      <c r="AF1624" s="897"/>
    </row>
    <row r="1625" spans="1:32" x14ac:dyDescent="0.25">
      <c r="A1625" s="884">
        <v>1606</v>
      </c>
      <c r="B1625" s="895" t="s">
        <v>644</v>
      </c>
      <c r="C1625" s="897"/>
      <c r="D1625" s="908" t="s">
        <v>645</v>
      </c>
      <c r="E1625" s="909"/>
      <c r="F1625" s="910"/>
      <c r="G1625" s="924">
        <v>38909</v>
      </c>
      <c r="H1625" s="897"/>
      <c r="I1625" s="924">
        <v>38909</v>
      </c>
      <c r="J1625" s="897"/>
      <c r="K1625" s="517">
        <v>10203</v>
      </c>
      <c r="L1625" s="895">
        <v>5</v>
      </c>
      <c r="M1625" s="897"/>
      <c r="N1625" s="216">
        <v>2</v>
      </c>
      <c r="O1625" s="216"/>
      <c r="P1625" s="216" t="s">
        <v>650</v>
      </c>
      <c r="Q1625" s="895" t="s">
        <v>57</v>
      </c>
      <c r="R1625" s="897"/>
      <c r="S1625" s="895" t="s">
        <v>58</v>
      </c>
      <c r="T1625" s="897"/>
      <c r="U1625" s="895" t="s">
        <v>646</v>
      </c>
      <c r="V1625" s="896"/>
      <c r="W1625" s="896"/>
      <c r="X1625" s="896"/>
      <c r="Y1625" s="896"/>
      <c r="Z1625" s="897"/>
      <c r="AA1625" s="895" t="s">
        <v>695</v>
      </c>
      <c r="AB1625" s="896"/>
      <c r="AC1625" s="896"/>
      <c r="AD1625" s="896"/>
      <c r="AE1625" s="896"/>
      <c r="AF1625" s="897"/>
    </row>
    <row r="1626" spans="1:32" x14ac:dyDescent="0.25">
      <c r="A1626" s="884">
        <v>1607</v>
      </c>
      <c r="B1626" s="895" t="s">
        <v>644</v>
      </c>
      <c r="C1626" s="897"/>
      <c r="D1626" s="908" t="s">
        <v>645</v>
      </c>
      <c r="E1626" s="909"/>
      <c r="F1626" s="910"/>
      <c r="G1626" s="924">
        <v>39024</v>
      </c>
      <c r="H1626" s="897"/>
      <c r="I1626" s="924">
        <v>39030</v>
      </c>
      <c r="J1626" s="897"/>
      <c r="K1626" s="517">
        <v>10203</v>
      </c>
      <c r="L1626" s="895">
        <v>6</v>
      </c>
      <c r="M1626" s="897"/>
      <c r="N1626" s="216"/>
      <c r="O1626" s="216"/>
      <c r="P1626" s="216">
        <v>199</v>
      </c>
      <c r="Q1626" s="895" t="s">
        <v>57</v>
      </c>
      <c r="R1626" s="897"/>
      <c r="S1626" s="895" t="s">
        <v>58</v>
      </c>
      <c r="T1626" s="897"/>
      <c r="U1626" s="895" t="s">
        <v>646</v>
      </c>
      <c r="V1626" s="896"/>
      <c r="W1626" s="896"/>
      <c r="X1626" s="896"/>
      <c r="Y1626" s="896"/>
      <c r="Z1626" s="897"/>
      <c r="AA1626" s="895" t="s">
        <v>3533</v>
      </c>
      <c r="AB1626" s="896"/>
      <c r="AC1626" s="896"/>
      <c r="AD1626" s="896"/>
      <c r="AE1626" s="896"/>
      <c r="AF1626" s="897"/>
    </row>
    <row r="1627" spans="1:32" x14ac:dyDescent="0.25">
      <c r="A1627" s="884">
        <v>1608</v>
      </c>
      <c r="B1627" s="895" t="s">
        <v>644</v>
      </c>
      <c r="C1627" s="897"/>
      <c r="D1627" s="908" t="s">
        <v>645</v>
      </c>
      <c r="E1627" s="909"/>
      <c r="F1627" s="910"/>
      <c r="G1627" s="924">
        <v>39101</v>
      </c>
      <c r="H1627" s="897"/>
      <c r="I1627" s="924">
        <v>39101</v>
      </c>
      <c r="J1627" s="897"/>
      <c r="K1627" s="517">
        <v>10203</v>
      </c>
      <c r="L1627" s="895">
        <v>7</v>
      </c>
      <c r="M1627" s="897"/>
      <c r="N1627" s="216"/>
      <c r="O1627" s="216"/>
      <c r="P1627" s="216">
        <v>75</v>
      </c>
      <c r="Q1627" s="895" t="s">
        <v>57</v>
      </c>
      <c r="R1627" s="897"/>
      <c r="S1627" s="895" t="s">
        <v>58</v>
      </c>
      <c r="T1627" s="897"/>
      <c r="U1627" s="895" t="s">
        <v>646</v>
      </c>
      <c r="V1627" s="896"/>
      <c r="W1627" s="896"/>
      <c r="X1627" s="896"/>
      <c r="Y1627" s="896"/>
      <c r="Z1627" s="897"/>
      <c r="AA1627" s="895" t="s">
        <v>431</v>
      </c>
      <c r="AB1627" s="896"/>
      <c r="AC1627" s="896"/>
      <c r="AD1627" s="896"/>
      <c r="AE1627" s="896"/>
      <c r="AF1627" s="897"/>
    </row>
    <row r="1628" spans="1:32" x14ac:dyDescent="0.25">
      <c r="A1628" s="884">
        <v>1609</v>
      </c>
      <c r="B1628" s="895" t="s">
        <v>644</v>
      </c>
      <c r="C1628" s="897"/>
      <c r="D1628" s="908" t="s">
        <v>645</v>
      </c>
      <c r="E1628" s="909"/>
      <c r="F1628" s="910"/>
      <c r="G1628" s="924">
        <v>39114</v>
      </c>
      <c r="H1628" s="897"/>
      <c r="I1628" s="924">
        <v>39114</v>
      </c>
      <c r="J1628" s="897"/>
      <c r="K1628" s="517">
        <v>10203</v>
      </c>
      <c r="L1628" s="895">
        <v>8</v>
      </c>
      <c r="M1628" s="897"/>
      <c r="N1628" s="216">
        <v>1</v>
      </c>
      <c r="O1628" s="216"/>
      <c r="P1628" s="216" t="s">
        <v>4540</v>
      </c>
      <c r="Q1628" s="895" t="s">
        <v>57</v>
      </c>
      <c r="R1628" s="897"/>
      <c r="S1628" s="895" t="s">
        <v>58</v>
      </c>
      <c r="T1628" s="897"/>
      <c r="U1628" s="895" t="s">
        <v>646</v>
      </c>
      <c r="V1628" s="896"/>
      <c r="W1628" s="896"/>
      <c r="X1628" s="896"/>
      <c r="Y1628" s="896"/>
      <c r="Z1628" s="897"/>
      <c r="AA1628" s="895" t="s">
        <v>435</v>
      </c>
      <c r="AB1628" s="896"/>
      <c r="AC1628" s="896"/>
      <c r="AD1628" s="896"/>
      <c r="AE1628" s="896"/>
      <c r="AF1628" s="897"/>
    </row>
    <row r="1629" spans="1:32" x14ac:dyDescent="0.25">
      <c r="A1629" s="884">
        <v>1610</v>
      </c>
      <c r="B1629" s="895" t="s">
        <v>644</v>
      </c>
      <c r="C1629" s="897"/>
      <c r="D1629" s="908" t="s">
        <v>645</v>
      </c>
      <c r="E1629" s="909"/>
      <c r="F1629" s="910"/>
      <c r="G1629" s="924">
        <v>39114</v>
      </c>
      <c r="H1629" s="897"/>
      <c r="I1629" s="924">
        <v>39114</v>
      </c>
      <c r="J1629" s="897"/>
      <c r="K1629" s="517">
        <v>10204</v>
      </c>
      <c r="L1629" s="895">
        <v>1</v>
      </c>
      <c r="M1629" s="897"/>
      <c r="N1629" s="216">
        <v>2</v>
      </c>
      <c r="O1629" s="216"/>
      <c r="P1629" s="216" t="s">
        <v>4539</v>
      </c>
      <c r="Q1629" s="895" t="s">
        <v>57</v>
      </c>
      <c r="R1629" s="897"/>
      <c r="S1629" s="895" t="s">
        <v>58</v>
      </c>
      <c r="T1629" s="897"/>
      <c r="U1629" s="895" t="s">
        <v>646</v>
      </c>
      <c r="V1629" s="896"/>
      <c r="W1629" s="896"/>
      <c r="X1629" s="896"/>
      <c r="Y1629" s="896"/>
      <c r="Z1629" s="897"/>
      <c r="AA1629" s="895"/>
      <c r="AB1629" s="896"/>
      <c r="AC1629" s="896"/>
      <c r="AD1629" s="896"/>
      <c r="AE1629" s="896"/>
      <c r="AF1629" s="897"/>
    </row>
    <row r="1630" spans="1:32" x14ac:dyDescent="0.25">
      <c r="A1630" s="884">
        <v>1611</v>
      </c>
      <c r="B1630" s="895" t="s">
        <v>644</v>
      </c>
      <c r="C1630" s="897"/>
      <c r="D1630" s="908" t="s">
        <v>645</v>
      </c>
      <c r="E1630" s="909"/>
      <c r="F1630" s="910"/>
      <c r="G1630" s="924">
        <v>39233</v>
      </c>
      <c r="H1630" s="897"/>
      <c r="I1630" s="924">
        <v>39274</v>
      </c>
      <c r="J1630" s="897"/>
      <c r="K1630" s="517">
        <v>10204</v>
      </c>
      <c r="L1630" s="895">
        <v>2</v>
      </c>
      <c r="M1630" s="897"/>
      <c r="N1630" s="216"/>
      <c r="O1630" s="216"/>
      <c r="P1630" s="216">
        <v>223</v>
      </c>
      <c r="Q1630" s="895" t="s">
        <v>57</v>
      </c>
      <c r="R1630" s="897"/>
      <c r="S1630" s="895" t="s">
        <v>58</v>
      </c>
      <c r="T1630" s="897"/>
      <c r="U1630" s="895" t="s">
        <v>646</v>
      </c>
      <c r="V1630" s="896"/>
      <c r="W1630" s="896"/>
      <c r="X1630" s="896"/>
      <c r="Y1630" s="896"/>
      <c r="Z1630" s="897"/>
      <c r="AA1630" s="895" t="s">
        <v>4542</v>
      </c>
      <c r="AB1630" s="896"/>
      <c r="AC1630" s="896"/>
      <c r="AD1630" s="896"/>
      <c r="AE1630" s="896"/>
      <c r="AF1630" s="897"/>
    </row>
    <row r="1631" spans="1:32" x14ac:dyDescent="0.25">
      <c r="A1631" s="884">
        <v>1612</v>
      </c>
      <c r="B1631" s="895" t="s">
        <v>644</v>
      </c>
      <c r="C1631" s="897"/>
      <c r="D1631" s="908" t="s">
        <v>645</v>
      </c>
      <c r="E1631" s="909"/>
      <c r="F1631" s="910"/>
      <c r="G1631" s="924">
        <v>39279</v>
      </c>
      <c r="H1631" s="897"/>
      <c r="I1631" s="924">
        <v>39394</v>
      </c>
      <c r="J1631" s="897"/>
      <c r="K1631" s="517">
        <v>10204</v>
      </c>
      <c r="L1631" s="895">
        <v>3</v>
      </c>
      <c r="M1631" s="897"/>
      <c r="N1631" s="216"/>
      <c r="O1631" s="216"/>
      <c r="P1631" s="216">
        <v>194</v>
      </c>
      <c r="Q1631" s="895" t="s">
        <v>57</v>
      </c>
      <c r="R1631" s="897"/>
      <c r="S1631" s="895" t="s">
        <v>58</v>
      </c>
      <c r="T1631" s="897"/>
      <c r="U1631" s="895" t="s">
        <v>646</v>
      </c>
      <c r="V1631" s="896"/>
      <c r="W1631" s="896"/>
      <c r="X1631" s="896"/>
      <c r="Y1631" s="896"/>
      <c r="Z1631" s="897"/>
      <c r="AA1631" s="895" t="s">
        <v>4541</v>
      </c>
      <c r="AB1631" s="896"/>
      <c r="AC1631" s="896"/>
      <c r="AD1631" s="896"/>
      <c r="AE1631" s="896"/>
      <c r="AF1631" s="897"/>
    </row>
    <row r="1632" spans="1:32" x14ac:dyDescent="0.25">
      <c r="A1632" s="884">
        <v>1613</v>
      </c>
      <c r="B1632" s="895" t="s">
        <v>644</v>
      </c>
      <c r="C1632" s="897"/>
      <c r="D1632" s="908" t="s">
        <v>645</v>
      </c>
      <c r="E1632" s="909"/>
      <c r="F1632" s="910"/>
      <c r="G1632" s="924">
        <v>39409</v>
      </c>
      <c r="H1632" s="897"/>
      <c r="I1632" s="924">
        <v>39409</v>
      </c>
      <c r="J1632" s="897"/>
      <c r="K1632" s="517">
        <v>10204</v>
      </c>
      <c r="L1632" s="895">
        <v>4</v>
      </c>
      <c r="M1632" s="897"/>
      <c r="N1632" s="216"/>
      <c r="O1632" s="216"/>
      <c r="P1632" s="216">
        <v>120</v>
      </c>
      <c r="Q1632" s="895" t="s">
        <v>57</v>
      </c>
      <c r="R1632" s="897"/>
      <c r="S1632" s="895" t="s">
        <v>58</v>
      </c>
      <c r="T1632" s="897"/>
      <c r="U1632" s="895" t="s">
        <v>646</v>
      </c>
      <c r="V1632" s="896"/>
      <c r="W1632" s="896"/>
      <c r="X1632" s="896"/>
      <c r="Y1632" s="896"/>
      <c r="Z1632" s="897"/>
      <c r="AA1632" s="895" t="s">
        <v>689</v>
      </c>
      <c r="AB1632" s="896"/>
      <c r="AC1632" s="896"/>
      <c r="AD1632" s="896"/>
      <c r="AE1632" s="896"/>
      <c r="AF1632" s="897"/>
    </row>
    <row r="1633" spans="1:32" x14ac:dyDescent="0.25">
      <c r="A1633" s="884">
        <v>1614</v>
      </c>
      <c r="B1633" s="895" t="s">
        <v>644</v>
      </c>
      <c r="C1633" s="897"/>
      <c r="D1633" s="908" t="s">
        <v>645</v>
      </c>
      <c r="E1633" s="909"/>
      <c r="F1633" s="910"/>
      <c r="G1633" s="924">
        <v>39427</v>
      </c>
      <c r="H1633" s="897"/>
      <c r="I1633" s="924">
        <v>39427</v>
      </c>
      <c r="J1633" s="897"/>
      <c r="K1633" s="517">
        <v>10204</v>
      </c>
      <c r="L1633" s="895">
        <v>5</v>
      </c>
      <c r="M1633" s="897"/>
      <c r="N1633" s="216"/>
      <c r="O1633" s="216"/>
      <c r="P1633" s="216">
        <v>231</v>
      </c>
      <c r="Q1633" s="895" t="s">
        <v>57</v>
      </c>
      <c r="R1633" s="897"/>
      <c r="S1633" s="895" t="s">
        <v>58</v>
      </c>
      <c r="T1633" s="897"/>
      <c r="U1633" s="895" t="s">
        <v>646</v>
      </c>
      <c r="V1633" s="896"/>
      <c r="W1633" s="896"/>
      <c r="X1633" s="896"/>
      <c r="Y1633" s="896"/>
      <c r="Z1633" s="897"/>
      <c r="AA1633" s="895" t="s">
        <v>754</v>
      </c>
      <c r="AB1633" s="896"/>
      <c r="AC1633" s="896"/>
      <c r="AD1633" s="896"/>
      <c r="AE1633" s="896"/>
      <c r="AF1633" s="897"/>
    </row>
    <row r="1634" spans="1:32" x14ac:dyDescent="0.25">
      <c r="A1634" s="884">
        <v>1615</v>
      </c>
      <c r="B1634" s="895" t="s">
        <v>644</v>
      </c>
      <c r="C1634" s="897"/>
      <c r="D1634" s="908" t="s">
        <v>645</v>
      </c>
      <c r="E1634" s="909"/>
      <c r="F1634" s="910"/>
      <c r="G1634" s="924">
        <v>39444</v>
      </c>
      <c r="H1634" s="897"/>
      <c r="I1634" s="924">
        <v>39444</v>
      </c>
      <c r="J1634" s="897"/>
      <c r="K1634" s="517">
        <v>10204</v>
      </c>
      <c r="L1634" s="895">
        <v>6</v>
      </c>
      <c r="M1634" s="897"/>
      <c r="N1634" s="216"/>
      <c r="O1634" s="216"/>
      <c r="P1634" s="216">
        <v>160</v>
      </c>
      <c r="Q1634" s="895" t="s">
        <v>57</v>
      </c>
      <c r="R1634" s="897"/>
      <c r="S1634" s="895" t="s">
        <v>58</v>
      </c>
      <c r="T1634" s="897"/>
      <c r="U1634" s="895" t="s">
        <v>646</v>
      </c>
      <c r="V1634" s="896"/>
      <c r="W1634" s="896"/>
      <c r="X1634" s="896"/>
      <c r="Y1634" s="896"/>
      <c r="Z1634" s="897"/>
      <c r="AA1634" s="895" t="s">
        <v>498</v>
      </c>
      <c r="AB1634" s="896"/>
      <c r="AC1634" s="896"/>
      <c r="AD1634" s="896"/>
      <c r="AE1634" s="896"/>
      <c r="AF1634" s="897"/>
    </row>
    <row r="1635" spans="1:32" x14ac:dyDescent="0.25">
      <c r="A1635" s="884">
        <v>1616</v>
      </c>
      <c r="B1635" s="895" t="s">
        <v>644</v>
      </c>
      <c r="C1635" s="897"/>
      <c r="D1635" s="908" t="s">
        <v>645</v>
      </c>
      <c r="E1635" s="909"/>
      <c r="F1635" s="910"/>
      <c r="G1635" s="924">
        <v>39470</v>
      </c>
      <c r="H1635" s="897"/>
      <c r="I1635" s="924">
        <v>39470</v>
      </c>
      <c r="J1635" s="897"/>
      <c r="K1635" s="517">
        <v>10204</v>
      </c>
      <c r="L1635" s="895">
        <v>7</v>
      </c>
      <c r="M1635" s="897"/>
      <c r="N1635" s="216"/>
      <c r="O1635" s="216"/>
      <c r="P1635" s="216">
        <v>144</v>
      </c>
      <c r="Q1635" s="895" t="s">
        <v>57</v>
      </c>
      <c r="R1635" s="897"/>
      <c r="S1635" s="895" t="s">
        <v>58</v>
      </c>
      <c r="T1635" s="897"/>
      <c r="U1635" s="895" t="s">
        <v>646</v>
      </c>
      <c r="V1635" s="896"/>
      <c r="W1635" s="896"/>
      <c r="X1635" s="896"/>
      <c r="Y1635" s="896"/>
      <c r="Z1635" s="897"/>
      <c r="AA1635" s="895" t="s">
        <v>693</v>
      </c>
      <c r="AB1635" s="896"/>
      <c r="AC1635" s="896"/>
      <c r="AD1635" s="896"/>
      <c r="AE1635" s="896"/>
      <c r="AF1635" s="897"/>
    </row>
    <row r="1636" spans="1:32" x14ac:dyDescent="0.25">
      <c r="A1636" s="884">
        <v>1617</v>
      </c>
      <c r="B1636" s="895" t="s">
        <v>644</v>
      </c>
      <c r="C1636" s="897"/>
      <c r="D1636" s="908" t="s">
        <v>645</v>
      </c>
      <c r="E1636" s="909"/>
      <c r="F1636" s="910"/>
      <c r="G1636" s="924">
        <v>39616</v>
      </c>
      <c r="H1636" s="897"/>
      <c r="I1636" s="924">
        <v>39616</v>
      </c>
      <c r="J1636" s="897"/>
      <c r="K1636" s="517">
        <v>10204</v>
      </c>
      <c r="L1636" s="895">
        <v>8</v>
      </c>
      <c r="M1636" s="897"/>
      <c r="N1636" s="216"/>
      <c r="O1636" s="216"/>
      <c r="P1636" s="216">
        <v>228</v>
      </c>
      <c r="Q1636" s="895" t="s">
        <v>57</v>
      </c>
      <c r="R1636" s="897"/>
      <c r="S1636" s="895" t="s">
        <v>58</v>
      </c>
      <c r="T1636" s="897"/>
      <c r="U1636" s="895" t="s">
        <v>646</v>
      </c>
      <c r="V1636" s="896"/>
      <c r="W1636" s="896"/>
      <c r="X1636" s="896"/>
      <c r="Y1636" s="896"/>
      <c r="Z1636" s="897"/>
      <c r="AA1636" s="895" t="s">
        <v>369</v>
      </c>
      <c r="AB1636" s="896"/>
      <c r="AC1636" s="896"/>
      <c r="AD1636" s="896"/>
      <c r="AE1636" s="896"/>
      <c r="AF1636" s="897"/>
    </row>
    <row r="1637" spans="1:32" x14ac:dyDescent="0.25">
      <c r="A1637" s="884">
        <v>1618</v>
      </c>
      <c r="B1637" s="895" t="s">
        <v>644</v>
      </c>
      <c r="C1637" s="897"/>
      <c r="D1637" s="908" t="s">
        <v>645</v>
      </c>
      <c r="E1637" s="909"/>
      <c r="F1637" s="910"/>
      <c r="G1637" s="924">
        <v>39645</v>
      </c>
      <c r="H1637" s="897"/>
      <c r="I1637" s="924">
        <v>39645</v>
      </c>
      <c r="J1637" s="897"/>
      <c r="K1637" s="517">
        <v>10205</v>
      </c>
      <c r="L1637" s="895">
        <v>1</v>
      </c>
      <c r="M1637" s="897"/>
      <c r="N1637" s="216"/>
      <c r="O1637" s="216"/>
      <c r="P1637" s="216">
        <v>196</v>
      </c>
      <c r="Q1637" s="895" t="s">
        <v>57</v>
      </c>
      <c r="R1637" s="897"/>
      <c r="S1637" s="895" t="s">
        <v>58</v>
      </c>
      <c r="T1637" s="897"/>
      <c r="U1637" s="895" t="s">
        <v>646</v>
      </c>
      <c r="V1637" s="896"/>
      <c r="W1637" s="896"/>
      <c r="X1637" s="896"/>
      <c r="Y1637" s="896"/>
      <c r="Z1637" s="897"/>
      <c r="AA1637" s="895" t="s">
        <v>695</v>
      </c>
      <c r="AB1637" s="896"/>
      <c r="AC1637" s="896"/>
      <c r="AD1637" s="896"/>
      <c r="AE1637" s="896"/>
      <c r="AF1637" s="897"/>
    </row>
    <row r="1638" spans="1:32" x14ac:dyDescent="0.25">
      <c r="A1638" s="884">
        <v>1619</v>
      </c>
      <c r="B1638" s="895" t="s">
        <v>644</v>
      </c>
      <c r="C1638" s="897"/>
      <c r="D1638" s="908" t="s">
        <v>645</v>
      </c>
      <c r="E1638" s="909"/>
      <c r="F1638" s="910"/>
      <c r="G1638" s="924">
        <v>39657</v>
      </c>
      <c r="H1638" s="897"/>
      <c r="I1638" s="924">
        <v>39805</v>
      </c>
      <c r="J1638" s="897"/>
      <c r="K1638" s="517">
        <v>10205</v>
      </c>
      <c r="L1638" s="895">
        <v>2</v>
      </c>
      <c r="M1638" s="897"/>
      <c r="N1638" s="216"/>
      <c r="O1638" s="216"/>
      <c r="P1638" s="216">
        <v>106</v>
      </c>
      <c r="Q1638" s="895" t="s">
        <v>57</v>
      </c>
      <c r="R1638" s="897"/>
      <c r="S1638" s="895" t="s">
        <v>58</v>
      </c>
      <c r="T1638" s="897"/>
      <c r="U1638" s="895" t="s">
        <v>646</v>
      </c>
      <c r="V1638" s="896"/>
      <c r="W1638" s="896"/>
      <c r="X1638" s="896"/>
      <c r="Y1638" s="896"/>
      <c r="Z1638" s="897"/>
      <c r="AA1638" s="895" t="s">
        <v>4533</v>
      </c>
      <c r="AB1638" s="896"/>
      <c r="AC1638" s="896"/>
      <c r="AD1638" s="896"/>
      <c r="AE1638" s="896"/>
      <c r="AF1638" s="897"/>
    </row>
    <row r="1639" spans="1:32" x14ac:dyDescent="0.25">
      <c r="A1639" s="884">
        <v>1620</v>
      </c>
      <c r="B1639" s="895" t="s">
        <v>644</v>
      </c>
      <c r="C1639" s="897"/>
      <c r="D1639" s="908" t="s">
        <v>645</v>
      </c>
      <c r="E1639" s="909"/>
      <c r="F1639" s="910"/>
      <c r="G1639" s="924">
        <v>39829</v>
      </c>
      <c r="H1639" s="897"/>
      <c r="I1639" s="924">
        <v>40532</v>
      </c>
      <c r="J1639" s="897"/>
      <c r="K1639" s="517">
        <v>10205</v>
      </c>
      <c r="L1639" s="895">
        <v>3</v>
      </c>
      <c r="M1639" s="897"/>
      <c r="N1639" s="216"/>
      <c r="O1639" s="216"/>
      <c r="P1639" s="216">
        <v>120</v>
      </c>
      <c r="Q1639" s="895" t="s">
        <v>57</v>
      </c>
      <c r="R1639" s="897"/>
      <c r="S1639" s="895" t="s">
        <v>58</v>
      </c>
      <c r="T1639" s="897"/>
      <c r="U1639" s="895" t="s">
        <v>646</v>
      </c>
      <c r="V1639" s="896"/>
      <c r="W1639" s="896"/>
      <c r="X1639" s="896"/>
      <c r="Y1639" s="896"/>
      <c r="Z1639" s="897"/>
      <c r="AA1639" s="895" t="s">
        <v>4543</v>
      </c>
      <c r="AB1639" s="896"/>
      <c r="AC1639" s="896"/>
      <c r="AD1639" s="896"/>
      <c r="AE1639" s="896"/>
      <c r="AF1639" s="897"/>
    </row>
    <row r="1640" spans="1:32" x14ac:dyDescent="0.25">
      <c r="A1640" s="884">
        <v>1621</v>
      </c>
      <c r="B1640" s="895" t="s">
        <v>644</v>
      </c>
      <c r="C1640" s="897"/>
      <c r="D1640" s="908" t="s">
        <v>645</v>
      </c>
      <c r="E1640" s="909"/>
      <c r="F1640" s="910"/>
      <c r="G1640" s="924">
        <v>40561</v>
      </c>
      <c r="H1640" s="897"/>
      <c r="I1640" s="924">
        <v>40897</v>
      </c>
      <c r="J1640" s="897"/>
      <c r="K1640" s="517">
        <v>10205</v>
      </c>
      <c r="L1640" s="895">
        <v>4</v>
      </c>
      <c r="M1640" s="897"/>
      <c r="N1640" s="216"/>
      <c r="O1640" s="216"/>
      <c r="P1640" s="216">
        <v>93</v>
      </c>
      <c r="Q1640" s="895" t="s">
        <v>57</v>
      </c>
      <c r="R1640" s="897"/>
      <c r="S1640" s="895" t="s">
        <v>58</v>
      </c>
      <c r="T1640" s="897"/>
      <c r="U1640" s="895" t="s">
        <v>646</v>
      </c>
      <c r="V1640" s="896"/>
      <c r="W1640" s="896"/>
      <c r="X1640" s="896"/>
      <c r="Y1640" s="896"/>
      <c r="Z1640" s="897"/>
      <c r="AA1640" s="895" t="s">
        <v>4525</v>
      </c>
      <c r="AB1640" s="896"/>
      <c r="AC1640" s="896"/>
      <c r="AD1640" s="896"/>
      <c r="AE1640" s="896"/>
      <c r="AF1640" s="897"/>
    </row>
    <row r="1641" spans="1:32" x14ac:dyDescent="0.25">
      <c r="A1641" s="884">
        <v>1622</v>
      </c>
      <c r="B1641" s="895" t="s">
        <v>644</v>
      </c>
      <c r="C1641" s="897"/>
      <c r="D1641" s="908" t="s">
        <v>645</v>
      </c>
      <c r="E1641" s="909"/>
      <c r="F1641" s="910"/>
      <c r="G1641" s="924">
        <v>40925</v>
      </c>
      <c r="H1641" s="897"/>
      <c r="I1641" s="924">
        <v>41261</v>
      </c>
      <c r="J1641" s="897"/>
      <c r="K1641" s="517">
        <v>10205</v>
      </c>
      <c r="L1641" s="895">
        <v>5</v>
      </c>
      <c r="M1641" s="897"/>
      <c r="N1641" s="216"/>
      <c r="O1641" s="216"/>
      <c r="P1641" s="216">
        <v>184</v>
      </c>
      <c r="Q1641" s="895" t="s">
        <v>57</v>
      </c>
      <c r="R1641" s="897"/>
      <c r="S1641" s="895" t="s">
        <v>58</v>
      </c>
      <c r="T1641" s="897"/>
      <c r="U1641" s="895" t="s">
        <v>646</v>
      </c>
      <c r="V1641" s="896"/>
      <c r="W1641" s="896"/>
      <c r="X1641" s="896"/>
      <c r="Y1641" s="896"/>
      <c r="Z1641" s="897"/>
      <c r="AA1641" s="895" t="s">
        <v>4544</v>
      </c>
      <c r="AB1641" s="896"/>
      <c r="AC1641" s="896"/>
      <c r="AD1641" s="896"/>
      <c r="AE1641" s="896"/>
      <c r="AF1641" s="897"/>
    </row>
    <row r="1642" spans="1:32" x14ac:dyDescent="0.25">
      <c r="A1642" s="884">
        <v>1623</v>
      </c>
      <c r="B1642" s="895" t="s">
        <v>644</v>
      </c>
      <c r="C1642" s="897"/>
      <c r="D1642" s="908" t="s">
        <v>645</v>
      </c>
      <c r="E1642" s="909"/>
      <c r="F1642" s="910"/>
      <c r="G1642" s="924">
        <v>41291</v>
      </c>
      <c r="H1642" s="897"/>
      <c r="I1642" s="924">
        <v>41635</v>
      </c>
      <c r="J1642" s="897"/>
      <c r="K1642" s="517">
        <v>10205</v>
      </c>
      <c r="L1642" s="895">
        <v>6</v>
      </c>
      <c r="M1642" s="897"/>
      <c r="N1642" s="216"/>
      <c r="O1642" s="216"/>
      <c r="P1642" s="216">
        <v>222</v>
      </c>
      <c r="Q1642" s="895" t="s">
        <v>57</v>
      </c>
      <c r="R1642" s="897"/>
      <c r="S1642" s="895" t="s">
        <v>58</v>
      </c>
      <c r="T1642" s="897"/>
      <c r="U1642" s="895" t="s">
        <v>646</v>
      </c>
      <c r="V1642" s="896"/>
      <c r="W1642" s="896"/>
      <c r="X1642" s="896"/>
      <c r="Y1642" s="896"/>
      <c r="Z1642" s="897"/>
      <c r="AA1642" s="895" t="s">
        <v>4545</v>
      </c>
      <c r="AB1642" s="896"/>
      <c r="AC1642" s="896"/>
      <c r="AD1642" s="896"/>
      <c r="AE1642" s="896"/>
      <c r="AF1642" s="897"/>
    </row>
    <row r="1643" spans="1:32" x14ac:dyDescent="0.25">
      <c r="A1643" s="884">
        <v>1624</v>
      </c>
      <c r="B1643" s="895" t="s">
        <v>644</v>
      </c>
      <c r="C1643" s="897"/>
      <c r="D1643" s="908" t="s">
        <v>645</v>
      </c>
      <c r="E1643" s="909"/>
      <c r="F1643" s="910"/>
      <c r="G1643" s="924">
        <v>41653</v>
      </c>
      <c r="H1643" s="897"/>
      <c r="I1643" s="924">
        <v>41995</v>
      </c>
      <c r="J1643" s="897"/>
      <c r="K1643" s="517">
        <v>10205</v>
      </c>
      <c r="L1643" s="895">
        <v>7</v>
      </c>
      <c r="M1643" s="897"/>
      <c r="N1643" s="216"/>
      <c r="O1643" s="216"/>
      <c r="P1643" s="216">
        <v>239</v>
      </c>
      <c r="Q1643" s="895" t="s">
        <v>57</v>
      </c>
      <c r="R1643" s="897"/>
      <c r="S1643" s="895" t="s">
        <v>58</v>
      </c>
      <c r="T1643" s="897"/>
      <c r="U1643" s="895" t="s">
        <v>646</v>
      </c>
      <c r="V1643" s="896"/>
      <c r="W1643" s="896"/>
      <c r="X1643" s="896"/>
      <c r="Y1643" s="896"/>
      <c r="Z1643" s="897"/>
      <c r="AA1643" s="895" t="s">
        <v>4545</v>
      </c>
      <c r="AB1643" s="896"/>
      <c r="AC1643" s="896"/>
      <c r="AD1643" s="896"/>
      <c r="AE1643" s="896"/>
      <c r="AF1643" s="897"/>
    </row>
    <row r="1644" spans="1:32" x14ac:dyDescent="0.25">
      <c r="A1644" s="884">
        <v>1625</v>
      </c>
      <c r="B1644" s="895" t="s">
        <v>644</v>
      </c>
      <c r="C1644" s="897"/>
      <c r="D1644" s="908" t="s">
        <v>645</v>
      </c>
      <c r="E1644" s="909"/>
      <c r="F1644" s="910"/>
      <c r="G1644" s="924">
        <v>42020</v>
      </c>
      <c r="H1644" s="925"/>
      <c r="I1644" s="924">
        <v>42362</v>
      </c>
      <c r="J1644" s="925"/>
      <c r="K1644" s="517">
        <v>10206</v>
      </c>
      <c r="L1644" s="895">
        <v>1</v>
      </c>
      <c r="M1644" s="897"/>
      <c r="N1644" s="216"/>
      <c r="O1644" s="216"/>
      <c r="P1644" s="216">
        <v>174</v>
      </c>
      <c r="Q1644" s="895" t="s">
        <v>57</v>
      </c>
      <c r="R1644" s="897"/>
      <c r="S1644" s="895" t="s">
        <v>58</v>
      </c>
      <c r="T1644" s="897"/>
      <c r="U1644" s="895" t="s">
        <v>646</v>
      </c>
      <c r="V1644" s="896"/>
      <c r="W1644" s="896"/>
      <c r="X1644" s="896"/>
      <c r="Y1644" s="896"/>
      <c r="Z1644" s="897"/>
      <c r="AA1644" s="895" t="s">
        <v>4295</v>
      </c>
      <c r="AB1644" s="896"/>
      <c r="AC1644" s="896"/>
      <c r="AD1644" s="896"/>
      <c r="AE1644" s="896"/>
      <c r="AF1644" s="897"/>
    </row>
    <row r="1645" spans="1:32" x14ac:dyDescent="0.25">
      <c r="A1645" s="884">
        <v>1626</v>
      </c>
      <c r="B1645" s="895" t="s">
        <v>644</v>
      </c>
      <c r="C1645" s="897"/>
      <c r="D1645" s="908" t="s">
        <v>645</v>
      </c>
      <c r="E1645" s="909"/>
      <c r="F1645" s="910"/>
      <c r="G1645" s="924">
        <v>41948</v>
      </c>
      <c r="H1645" s="925"/>
      <c r="I1645" s="924">
        <v>42313</v>
      </c>
      <c r="J1645" s="925"/>
      <c r="K1645" s="517">
        <v>10206</v>
      </c>
      <c r="L1645" s="895">
        <v>2</v>
      </c>
      <c r="M1645" s="897"/>
      <c r="N1645" s="216"/>
      <c r="O1645" s="216"/>
      <c r="P1645" s="216">
        <v>183</v>
      </c>
      <c r="Q1645" s="895" t="s">
        <v>57</v>
      </c>
      <c r="R1645" s="897"/>
      <c r="S1645" s="895" t="s">
        <v>58</v>
      </c>
      <c r="T1645" s="897"/>
      <c r="U1645" s="895" t="s">
        <v>646</v>
      </c>
      <c r="V1645" s="896"/>
      <c r="W1645" s="896"/>
      <c r="X1645" s="896"/>
      <c r="Y1645" s="896"/>
      <c r="Z1645" s="897"/>
      <c r="AA1645" s="1123" t="s">
        <v>4296</v>
      </c>
      <c r="AB1645" s="1124"/>
      <c r="AC1645" s="1124"/>
      <c r="AD1645" s="1124"/>
      <c r="AE1645" s="1124"/>
      <c r="AF1645" s="1125"/>
    </row>
    <row r="1646" spans="1:32" x14ac:dyDescent="0.25">
      <c r="A1646" s="884">
        <v>1627</v>
      </c>
      <c r="B1646" s="895" t="s">
        <v>644</v>
      </c>
      <c r="C1646" s="897"/>
      <c r="D1646" s="908" t="s">
        <v>645</v>
      </c>
      <c r="E1646" s="909"/>
      <c r="F1646" s="910"/>
      <c r="G1646" s="924">
        <v>42166</v>
      </c>
      <c r="H1646" s="925"/>
      <c r="I1646" s="924">
        <v>42166</v>
      </c>
      <c r="J1646" s="925"/>
      <c r="K1646" s="517">
        <v>10206</v>
      </c>
      <c r="L1646" s="895">
        <v>3</v>
      </c>
      <c r="M1646" s="897"/>
      <c r="N1646" s="216"/>
      <c r="O1646" s="216"/>
      <c r="P1646" s="216">
        <v>104</v>
      </c>
      <c r="Q1646" s="895" t="s">
        <v>57</v>
      </c>
      <c r="R1646" s="897"/>
      <c r="S1646" s="895" t="s">
        <v>58</v>
      </c>
      <c r="T1646" s="897"/>
      <c r="U1646" s="895" t="s">
        <v>646</v>
      </c>
      <c r="V1646" s="896"/>
      <c r="W1646" s="896"/>
      <c r="X1646" s="896"/>
      <c r="Y1646" s="896"/>
      <c r="Z1646" s="897"/>
      <c r="AA1646" s="1123" t="s">
        <v>4297</v>
      </c>
      <c r="AB1646" s="1124"/>
      <c r="AC1646" s="1124"/>
      <c r="AD1646" s="1124"/>
      <c r="AE1646" s="1124"/>
      <c r="AF1646" s="1125"/>
    </row>
    <row r="1647" spans="1:32" x14ac:dyDescent="0.25">
      <c r="A1647" s="884">
        <v>1628</v>
      </c>
      <c r="B1647" s="895" t="s">
        <v>644</v>
      </c>
      <c r="C1647" s="897"/>
      <c r="D1647" s="908" t="s">
        <v>645</v>
      </c>
      <c r="E1647" s="909"/>
      <c r="F1647" s="910"/>
      <c r="G1647" s="924">
        <v>42387</v>
      </c>
      <c r="H1647" s="925"/>
      <c r="I1647" s="924">
        <v>42725</v>
      </c>
      <c r="J1647" s="925"/>
      <c r="K1647" s="517">
        <v>10206</v>
      </c>
      <c r="L1647" s="895">
        <v>4</v>
      </c>
      <c r="M1647" s="897"/>
      <c r="N1647" s="216"/>
      <c r="O1647" s="216"/>
      <c r="P1647" s="216">
        <v>101</v>
      </c>
      <c r="Q1647" s="895" t="s">
        <v>57</v>
      </c>
      <c r="R1647" s="897"/>
      <c r="S1647" s="895" t="s">
        <v>58</v>
      </c>
      <c r="T1647" s="897"/>
      <c r="U1647" s="895" t="s">
        <v>646</v>
      </c>
      <c r="V1647" s="896"/>
      <c r="W1647" s="896"/>
      <c r="X1647" s="896"/>
      <c r="Y1647" s="896"/>
      <c r="Z1647" s="897"/>
      <c r="AA1647" s="895" t="s">
        <v>4298</v>
      </c>
      <c r="AB1647" s="896"/>
      <c r="AC1647" s="896"/>
      <c r="AD1647" s="896"/>
      <c r="AE1647" s="896"/>
      <c r="AF1647" s="897"/>
    </row>
    <row r="1648" spans="1:32" x14ac:dyDescent="0.25">
      <c r="A1648" s="884">
        <v>1629</v>
      </c>
      <c r="B1648" s="895" t="s">
        <v>644</v>
      </c>
      <c r="C1648" s="897"/>
      <c r="D1648" s="908" t="s">
        <v>645</v>
      </c>
      <c r="E1648" s="909"/>
      <c r="F1648" s="910"/>
      <c r="G1648" s="924">
        <v>42686</v>
      </c>
      <c r="H1648" s="925"/>
      <c r="I1648" s="924">
        <v>42686</v>
      </c>
      <c r="J1648" s="925"/>
      <c r="K1648" s="517">
        <v>10206</v>
      </c>
      <c r="L1648" s="895">
        <v>5</v>
      </c>
      <c r="M1648" s="897"/>
      <c r="N1648" s="216"/>
      <c r="O1648" s="216"/>
      <c r="P1648" s="216">
        <v>146</v>
      </c>
      <c r="Q1648" s="895" t="s">
        <v>57</v>
      </c>
      <c r="R1648" s="897"/>
      <c r="S1648" s="895" t="s">
        <v>58</v>
      </c>
      <c r="T1648" s="897"/>
      <c r="U1648" s="895" t="s">
        <v>646</v>
      </c>
      <c r="V1648" s="896"/>
      <c r="W1648" s="896"/>
      <c r="X1648" s="896"/>
      <c r="Y1648" s="896"/>
      <c r="Z1648" s="897"/>
      <c r="AA1648" s="1123" t="s">
        <v>4299</v>
      </c>
      <c r="AB1648" s="1124"/>
      <c r="AC1648" s="1124"/>
      <c r="AD1648" s="1124"/>
      <c r="AE1648" s="1124"/>
      <c r="AF1648" s="1125"/>
    </row>
    <row r="1649" spans="1:32" x14ac:dyDescent="0.25">
      <c r="A1649" s="884">
        <v>1630</v>
      </c>
      <c r="B1649" s="895" t="s">
        <v>644</v>
      </c>
      <c r="C1649" s="897"/>
      <c r="D1649" s="908" t="s">
        <v>645</v>
      </c>
      <c r="E1649" s="909"/>
      <c r="F1649" s="910"/>
      <c r="G1649" s="924">
        <v>42531</v>
      </c>
      <c r="H1649" s="925"/>
      <c r="I1649" s="924">
        <v>42531</v>
      </c>
      <c r="J1649" s="925"/>
      <c r="K1649" s="517">
        <v>10206</v>
      </c>
      <c r="L1649" s="895">
        <v>6</v>
      </c>
      <c r="M1649" s="897"/>
      <c r="N1649" s="216"/>
      <c r="O1649" s="216"/>
      <c r="P1649" s="216">
        <v>93</v>
      </c>
      <c r="Q1649" s="895" t="s">
        <v>57</v>
      </c>
      <c r="R1649" s="897"/>
      <c r="S1649" s="895" t="s">
        <v>58</v>
      </c>
      <c r="T1649" s="897"/>
      <c r="U1649" s="895" t="s">
        <v>646</v>
      </c>
      <c r="V1649" s="896"/>
      <c r="W1649" s="896"/>
      <c r="X1649" s="896"/>
      <c r="Y1649" s="896"/>
      <c r="Z1649" s="897"/>
      <c r="AA1649" s="1123" t="s">
        <v>4300</v>
      </c>
      <c r="AB1649" s="1124"/>
      <c r="AC1649" s="1124"/>
      <c r="AD1649" s="1124"/>
      <c r="AE1649" s="1124"/>
      <c r="AF1649" s="1125"/>
    </row>
    <row r="1650" spans="1:32" x14ac:dyDescent="0.25">
      <c r="A1650" s="884">
        <v>1631</v>
      </c>
      <c r="B1650" s="895" t="s">
        <v>644</v>
      </c>
      <c r="C1650" s="897"/>
      <c r="D1650" s="908" t="s">
        <v>645</v>
      </c>
      <c r="E1650" s="909"/>
      <c r="F1650" s="910"/>
      <c r="G1650" s="924">
        <v>42745</v>
      </c>
      <c r="H1650" s="925"/>
      <c r="I1650" s="924">
        <v>43080</v>
      </c>
      <c r="J1650" s="925"/>
      <c r="K1650" s="517">
        <v>10206</v>
      </c>
      <c r="L1650" s="895">
        <v>7</v>
      </c>
      <c r="M1650" s="897"/>
      <c r="N1650" s="216"/>
      <c r="O1650" s="216"/>
      <c r="P1650" s="216">
        <v>187</v>
      </c>
      <c r="Q1650" s="895" t="s">
        <v>57</v>
      </c>
      <c r="R1650" s="897"/>
      <c r="S1650" s="895" t="s">
        <v>58</v>
      </c>
      <c r="T1650" s="897"/>
      <c r="U1650" s="895" t="s">
        <v>646</v>
      </c>
      <c r="V1650" s="896"/>
      <c r="W1650" s="896"/>
      <c r="X1650" s="896"/>
      <c r="Y1650" s="896"/>
      <c r="Z1650" s="897"/>
      <c r="AA1650" s="895" t="s">
        <v>4301</v>
      </c>
      <c r="AB1650" s="896"/>
      <c r="AC1650" s="896"/>
      <c r="AD1650" s="896"/>
      <c r="AE1650" s="896"/>
      <c r="AF1650" s="897"/>
    </row>
    <row r="1651" spans="1:32" x14ac:dyDescent="0.25">
      <c r="A1651" s="884">
        <v>1632</v>
      </c>
      <c r="B1651" s="895" t="s">
        <v>644</v>
      </c>
      <c r="C1651" s="897"/>
      <c r="D1651" s="908" t="s">
        <v>645</v>
      </c>
      <c r="E1651" s="909"/>
      <c r="F1651" s="910"/>
      <c r="G1651" s="924">
        <v>42710</v>
      </c>
      <c r="H1651" s="925"/>
      <c r="I1651" s="924">
        <v>42710</v>
      </c>
      <c r="J1651" s="925"/>
      <c r="K1651" s="517">
        <v>10206</v>
      </c>
      <c r="L1651" s="895">
        <v>8</v>
      </c>
      <c r="M1651" s="897"/>
      <c r="N1651" s="216"/>
      <c r="O1651" s="216"/>
      <c r="P1651" s="216">
        <v>82</v>
      </c>
      <c r="Q1651" s="895" t="s">
        <v>57</v>
      </c>
      <c r="R1651" s="897"/>
      <c r="S1651" s="895" t="s">
        <v>58</v>
      </c>
      <c r="T1651" s="897"/>
      <c r="U1651" s="895" t="s">
        <v>646</v>
      </c>
      <c r="V1651" s="896"/>
      <c r="W1651" s="896"/>
      <c r="X1651" s="896"/>
      <c r="Y1651" s="896"/>
      <c r="Z1651" s="897"/>
      <c r="AA1651" s="1123" t="s">
        <v>4302</v>
      </c>
      <c r="AB1651" s="1124"/>
      <c r="AC1651" s="1124"/>
      <c r="AD1651" s="1124"/>
      <c r="AE1651" s="1124"/>
      <c r="AF1651" s="1125"/>
    </row>
    <row r="1652" spans="1:32" x14ac:dyDescent="0.25">
      <c r="A1652" s="884">
        <v>1633</v>
      </c>
      <c r="B1652" s="895" t="s">
        <v>644</v>
      </c>
      <c r="C1652" s="897"/>
      <c r="D1652" s="908" t="s">
        <v>645</v>
      </c>
      <c r="E1652" s="909"/>
      <c r="F1652" s="910"/>
      <c r="G1652" s="924">
        <v>42898</v>
      </c>
      <c r="H1652" s="925"/>
      <c r="I1652" s="924">
        <v>42898</v>
      </c>
      <c r="J1652" s="925"/>
      <c r="K1652" s="517">
        <v>10206</v>
      </c>
      <c r="L1652" s="895">
        <v>9</v>
      </c>
      <c r="M1652" s="897"/>
      <c r="N1652" s="216"/>
      <c r="O1652" s="216"/>
      <c r="P1652" s="216">
        <v>46</v>
      </c>
      <c r="Q1652" s="895" t="s">
        <v>57</v>
      </c>
      <c r="R1652" s="897"/>
      <c r="S1652" s="895" t="s">
        <v>58</v>
      </c>
      <c r="T1652" s="897"/>
      <c r="U1652" s="895" t="s">
        <v>646</v>
      </c>
      <c r="V1652" s="896"/>
      <c r="W1652" s="896"/>
      <c r="X1652" s="896"/>
      <c r="Y1652" s="896"/>
      <c r="Z1652" s="897"/>
      <c r="AA1652" s="1123" t="s">
        <v>4303</v>
      </c>
      <c r="AB1652" s="1124"/>
      <c r="AC1652" s="1124"/>
      <c r="AD1652" s="1124"/>
      <c r="AE1652" s="1124"/>
      <c r="AF1652" s="1125"/>
    </row>
    <row r="1653" spans="1:32" ht="40.5" customHeight="1" x14ac:dyDescent="0.25">
      <c r="A1653" s="884">
        <v>1634</v>
      </c>
      <c r="B1653" s="895" t="s">
        <v>651</v>
      </c>
      <c r="C1653" s="897"/>
      <c r="D1653" s="217" t="s">
        <v>652</v>
      </c>
      <c r="E1653" s="218"/>
      <c r="F1653" s="215"/>
      <c r="G1653" s="924" t="s">
        <v>4546</v>
      </c>
      <c r="H1653" s="925"/>
      <c r="I1653" s="924">
        <v>37586</v>
      </c>
      <c r="J1653" s="897"/>
      <c r="K1653" s="517">
        <v>10207</v>
      </c>
      <c r="L1653" s="895">
        <v>1</v>
      </c>
      <c r="M1653" s="897"/>
      <c r="N1653" s="216"/>
      <c r="O1653" s="216"/>
      <c r="P1653" s="216">
        <v>264</v>
      </c>
      <c r="Q1653" s="895" t="s">
        <v>57</v>
      </c>
      <c r="R1653" s="897"/>
      <c r="S1653" s="895" t="s">
        <v>58</v>
      </c>
      <c r="T1653" s="897"/>
      <c r="U1653" s="895" t="s">
        <v>653</v>
      </c>
      <c r="V1653" s="896"/>
      <c r="W1653" s="896"/>
      <c r="X1653" s="896"/>
      <c r="Y1653" s="896"/>
      <c r="Z1653" s="897"/>
      <c r="AA1653" s="902" t="s">
        <v>4547</v>
      </c>
      <c r="AB1653" s="903"/>
      <c r="AC1653" s="903"/>
      <c r="AD1653" s="903"/>
      <c r="AE1653" s="903"/>
      <c r="AF1653" s="904"/>
    </row>
    <row r="1654" spans="1:32" x14ac:dyDescent="0.25">
      <c r="A1654" s="884">
        <v>1635</v>
      </c>
      <c r="B1654" s="895" t="s">
        <v>651</v>
      </c>
      <c r="C1654" s="897"/>
      <c r="D1654" s="217" t="s">
        <v>652</v>
      </c>
      <c r="E1654" s="218"/>
      <c r="F1654" s="219"/>
      <c r="G1654" s="924">
        <v>37070</v>
      </c>
      <c r="H1654" s="897"/>
      <c r="I1654" s="924">
        <v>37448</v>
      </c>
      <c r="J1654" s="925"/>
      <c r="K1654" s="517">
        <v>10207</v>
      </c>
      <c r="L1654" s="895">
        <v>2</v>
      </c>
      <c r="M1654" s="897"/>
      <c r="N1654" s="216"/>
      <c r="O1654" s="216"/>
      <c r="P1654" s="216">
        <v>225</v>
      </c>
      <c r="Q1654" s="895" t="s">
        <v>57</v>
      </c>
      <c r="R1654" s="897"/>
      <c r="S1654" s="895" t="s">
        <v>58</v>
      </c>
      <c r="T1654" s="897"/>
      <c r="U1654" s="895" t="s">
        <v>653</v>
      </c>
      <c r="V1654" s="896"/>
      <c r="W1654" s="896"/>
      <c r="X1654" s="896"/>
      <c r="Y1654" s="896"/>
      <c r="Z1654" s="897"/>
      <c r="AA1654" s="895"/>
      <c r="AB1654" s="896"/>
      <c r="AC1654" s="896"/>
      <c r="AD1654" s="896"/>
      <c r="AE1654" s="896"/>
      <c r="AF1654" s="897"/>
    </row>
    <row r="1655" spans="1:32" x14ac:dyDescent="0.25">
      <c r="A1655" s="884">
        <v>1636</v>
      </c>
      <c r="B1655" s="895" t="s">
        <v>651</v>
      </c>
      <c r="C1655" s="897"/>
      <c r="D1655" s="217" t="s">
        <v>652</v>
      </c>
      <c r="E1655" s="218"/>
      <c r="F1655" s="219"/>
      <c r="G1655" s="924">
        <v>37644</v>
      </c>
      <c r="H1655" s="925"/>
      <c r="I1655" s="924">
        <v>37974</v>
      </c>
      <c r="J1655" s="897"/>
      <c r="K1655" s="517">
        <v>10207</v>
      </c>
      <c r="L1655" s="895">
        <v>3</v>
      </c>
      <c r="M1655" s="897"/>
      <c r="N1655" s="216"/>
      <c r="O1655" s="216"/>
      <c r="P1655" s="216">
        <v>187</v>
      </c>
      <c r="Q1655" s="895" t="s">
        <v>57</v>
      </c>
      <c r="R1655" s="897"/>
      <c r="S1655" s="895" t="s">
        <v>58</v>
      </c>
      <c r="T1655" s="897"/>
      <c r="U1655" s="895" t="s">
        <v>653</v>
      </c>
      <c r="V1655" s="896"/>
      <c r="W1655" s="896"/>
      <c r="X1655" s="896"/>
      <c r="Y1655" s="896"/>
      <c r="Z1655" s="897"/>
      <c r="AA1655" s="895" t="s">
        <v>4548</v>
      </c>
      <c r="AB1655" s="896"/>
      <c r="AC1655" s="896"/>
      <c r="AD1655" s="896"/>
      <c r="AE1655" s="896"/>
      <c r="AF1655" s="897"/>
    </row>
    <row r="1656" spans="1:32" x14ac:dyDescent="0.25">
      <c r="A1656" s="884">
        <v>1637</v>
      </c>
      <c r="B1656" s="895" t="s">
        <v>651</v>
      </c>
      <c r="C1656" s="897"/>
      <c r="D1656" s="217" t="s">
        <v>652</v>
      </c>
      <c r="E1656" s="218"/>
      <c r="F1656" s="219"/>
      <c r="G1656" s="924">
        <v>38019</v>
      </c>
      <c r="H1656" s="897"/>
      <c r="I1656" s="924">
        <v>38693</v>
      </c>
      <c r="J1656" s="897"/>
      <c r="K1656" s="517">
        <v>10207</v>
      </c>
      <c r="L1656" s="895">
        <v>4</v>
      </c>
      <c r="M1656" s="897"/>
      <c r="N1656" s="216"/>
      <c r="O1656" s="216"/>
      <c r="P1656" s="216">
        <v>116</v>
      </c>
      <c r="Q1656" s="895" t="s">
        <v>57</v>
      </c>
      <c r="R1656" s="897"/>
      <c r="S1656" s="895" t="s">
        <v>58</v>
      </c>
      <c r="T1656" s="897"/>
      <c r="U1656" s="895" t="s">
        <v>653</v>
      </c>
      <c r="V1656" s="896"/>
      <c r="W1656" s="896"/>
      <c r="X1656" s="896"/>
      <c r="Y1656" s="896"/>
      <c r="Z1656" s="897"/>
      <c r="AA1656" s="895" t="s">
        <v>4549</v>
      </c>
      <c r="AB1656" s="896"/>
      <c r="AC1656" s="896"/>
      <c r="AD1656" s="896"/>
      <c r="AE1656" s="896"/>
      <c r="AF1656" s="897"/>
    </row>
    <row r="1657" spans="1:32" x14ac:dyDescent="0.25">
      <c r="A1657" s="884">
        <v>1638</v>
      </c>
      <c r="B1657" s="895" t="s">
        <v>651</v>
      </c>
      <c r="C1657" s="897"/>
      <c r="D1657" s="217" t="s">
        <v>652</v>
      </c>
      <c r="E1657" s="218"/>
      <c r="F1657" s="219"/>
      <c r="G1657" s="924">
        <v>38742</v>
      </c>
      <c r="H1657" s="897"/>
      <c r="I1657" s="924">
        <v>38825</v>
      </c>
      <c r="J1657" s="897"/>
      <c r="K1657" s="517">
        <v>10207</v>
      </c>
      <c r="L1657" s="895">
        <v>5</v>
      </c>
      <c r="M1657" s="897"/>
      <c r="N1657" s="216"/>
      <c r="O1657" s="216"/>
      <c r="P1657" s="216">
        <v>171</v>
      </c>
      <c r="Q1657" s="895" t="s">
        <v>57</v>
      </c>
      <c r="R1657" s="897"/>
      <c r="S1657" s="895" t="s">
        <v>58</v>
      </c>
      <c r="T1657" s="897"/>
      <c r="U1657" s="895" t="s">
        <v>653</v>
      </c>
      <c r="V1657" s="896"/>
      <c r="W1657" s="896"/>
      <c r="X1657" s="896"/>
      <c r="Y1657" s="896"/>
      <c r="Z1657" s="897"/>
      <c r="AA1657" s="895" t="s">
        <v>4551</v>
      </c>
      <c r="AB1657" s="896"/>
      <c r="AC1657" s="896"/>
      <c r="AD1657" s="896"/>
      <c r="AE1657" s="896"/>
      <c r="AF1657" s="897"/>
    </row>
    <row r="1658" spans="1:32" x14ac:dyDescent="0.25">
      <c r="A1658" s="884">
        <v>1639</v>
      </c>
      <c r="B1658" s="895" t="s">
        <v>651</v>
      </c>
      <c r="C1658" s="897"/>
      <c r="D1658" s="217" t="s">
        <v>652</v>
      </c>
      <c r="E1658" s="218"/>
      <c r="F1658" s="219"/>
      <c r="G1658" s="924">
        <v>38839</v>
      </c>
      <c r="H1658" s="897"/>
      <c r="I1658" s="924">
        <v>39020</v>
      </c>
      <c r="J1658" s="897"/>
      <c r="K1658" s="517">
        <v>10207</v>
      </c>
      <c r="L1658" s="895">
        <v>6</v>
      </c>
      <c r="M1658" s="897"/>
      <c r="N1658" s="216"/>
      <c r="O1658" s="216"/>
      <c r="P1658" s="216">
        <v>155</v>
      </c>
      <c r="Q1658" s="895" t="s">
        <v>57</v>
      </c>
      <c r="R1658" s="897"/>
      <c r="S1658" s="895" t="s">
        <v>58</v>
      </c>
      <c r="T1658" s="897"/>
      <c r="U1658" s="895" t="s">
        <v>653</v>
      </c>
      <c r="V1658" s="896"/>
      <c r="W1658" s="896"/>
      <c r="X1658" s="896"/>
      <c r="Y1658" s="896"/>
      <c r="Z1658" s="897"/>
      <c r="AA1658" s="895" t="s">
        <v>4550</v>
      </c>
      <c r="AB1658" s="896"/>
      <c r="AC1658" s="896"/>
      <c r="AD1658" s="896"/>
      <c r="AE1658" s="896"/>
      <c r="AF1658" s="897"/>
    </row>
    <row r="1659" spans="1:32" x14ac:dyDescent="0.25">
      <c r="A1659" s="884">
        <v>1640</v>
      </c>
      <c r="B1659" s="895" t="s">
        <v>651</v>
      </c>
      <c r="C1659" s="897"/>
      <c r="D1659" s="217" t="s">
        <v>652</v>
      </c>
      <c r="E1659" s="218"/>
      <c r="F1659" s="219"/>
      <c r="G1659" s="924">
        <v>39119</v>
      </c>
      <c r="H1659" s="897"/>
      <c r="I1659" s="924">
        <v>39406</v>
      </c>
      <c r="J1659" s="897"/>
      <c r="K1659" s="517">
        <v>10207</v>
      </c>
      <c r="L1659" s="895">
        <v>7</v>
      </c>
      <c r="M1659" s="897"/>
      <c r="N1659" s="216"/>
      <c r="O1659" s="216"/>
      <c r="P1659" s="216">
        <v>149</v>
      </c>
      <c r="Q1659" s="895" t="s">
        <v>57</v>
      </c>
      <c r="R1659" s="897"/>
      <c r="S1659" s="895" t="s">
        <v>58</v>
      </c>
      <c r="T1659" s="897"/>
      <c r="U1659" s="895" t="s">
        <v>653</v>
      </c>
      <c r="V1659" s="896"/>
      <c r="W1659" s="896"/>
      <c r="X1659" s="896"/>
      <c r="Y1659" s="896"/>
      <c r="Z1659" s="897"/>
      <c r="AA1659" s="895" t="s">
        <v>4552</v>
      </c>
      <c r="AB1659" s="896"/>
      <c r="AC1659" s="896"/>
      <c r="AD1659" s="896"/>
      <c r="AE1659" s="896"/>
      <c r="AF1659" s="897"/>
    </row>
    <row r="1660" spans="1:32" x14ac:dyDescent="0.25">
      <c r="A1660" s="884">
        <v>1641</v>
      </c>
      <c r="B1660" s="885" t="s">
        <v>651</v>
      </c>
      <c r="C1660" s="886"/>
      <c r="D1660" s="220" t="s">
        <v>652</v>
      </c>
      <c r="E1660" s="221"/>
      <c r="F1660" s="222"/>
      <c r="G1660" s="890">
        <v>39484</v>
      </c>
      <c r="H1660" s="886"/>
      <c r="I1660" s="890">
        <v>39539</v>
      </c>
      <c r="J1660" s="886"/>
      <c r="K1660" s="213">
        <v>10208</v>
      </c>
      <c r="L1660" s="885">
        <v>1</v>
      </c>
      <c r="M1660" s="886"/>
      <c r="N1660" s="213"/>
      <c r="O1660" s="213"/>
      <c r="P1660" s="213">
        <v>193</v>
      </c>
      <c r="Q1660" s="885" t="s">
        <v>57</v>
      </c>
      <c r="R1660" s="886"/>
      <c r="S1660" s="885" t="s">
        <v>58</v>
      </c>
      <c r="T1660" s="886"/>
      <c r="U1660" s="885" t="s">
        <v>653</v>
      </c>
      <c r="V1660" s="891"/>
      <c r="W1660" s="891"/>
      <c r="X1660" s="891"/>
      <c r="Y1660" s="891"/>
      <c r="Z1660" s="886"/>
      <c r="AA1660" s="885" t="s">
        <v>4553</v>
      </c>
      <c r="AB1660" s="891"/>
      <c r="AC1660" s="891"/>
      <c r="AD1660" s="891"/>
      <c r="AE1660" s="891"/>
      <c r="AF1660" s="886"/>
    </row>
    <row r="1661" spans="1:32" x14ac:dyDescent="0.25">
      <c r="A1661" s="884">
        <v>1642</v>
      </c>
      <c r="B1661" s="885" t="s">
        <v>651</v>
      </c>
      <c r="C1661" s="886"/>
      <c r="D1661" s="220" t="s">
        <v>652</v>
      </c>
      <c r="E1661" s="221"/>
      <c r="F1661" s="222"/>
      <c r="G1661" s="890">
        <v>39588</v>
      </c>
      <c r="H1661" s="886"/>
      <c r="I1661" s="890">
        <v>39707</v>
      </c>
      <c r="J1661" s="886"/>
      <c r="K1661" s="213">
        <v>10208</v>
      </c>
      <c r="L1661" s="885">
        <v>2</v>
      </c>
      <c r="M1661" s="886"/>
      <c r="N1661" s="213"/>
      <c r="O1661" s="213"/>
      <c r="P1661" s="213">
        <v>162</v>
      </c>
      <c r="Q1661" s="885" t="s">
        <v>57</v>
      </c>
      <c r="R1661" s="886"/>
      <c r="S1661" s="885" t="s">
        <v>58</v>
      </c>
      <c r="T1661" s="886"/>
      <c r="U1661" s="885" t="s">
        <v>653</v>
      </c>
      <c r="V1661" s="891"/>
      <c r="W1661" s="891"/>
      <c r="X1661" s="891"/>
      <c r="Y1661" s="891"/>
      <c r="Z1661" s="886"/>
      <c r="AA1661" s="885" t="s">
        <v>4554</v>
      </c>
      <c r="AB1661" s="891"/>
      <c r="AC1661" s="891"/>
      <c r="AD1661" s="891"/>
      <c r="AE1661" s="891"/>
      <c r="AF1661" s="886"/>
    </row>
    <row r="1662" spans="1:32" x14ac:dyDescent="0.25">
      <c r="A1662" s="884">
        <v>1643</v>
      </c>
      <c r="B1662" s="885" t="s">
        <v>651</v>
      </c>
      <c r="C1662" s="886"/>
      <c r="D1662" s="220" t="s">
        <v>652</v>
      </c>
      <c r="E1662" s="221"/>
      <c r="F1662" s="222"/>
      <c r="G1662" s="890">
        <v>39924</v>
      </c>
      <c r="H1662" s="886"/>
      <c r="I1662" s="890">
        <v>40234</v>
      </c>
      <c r="J1662" s="886"/>
      <c r="K1662" s="213">
        <v>10208</v>
      </c>
      <c r="L1662" s="885">
        <v>3</v>
      </c>
      <c r="M1662" s="886"/>
      <c r="N1662" s="213"/>
      <c r="O1662" s="213"/>
      <c r="P1662" s="213">
        <v>44</v>
      </c>
      <c r="Q1662" s="885" t="s">
        <v>57</v>
      </c>
      <c r="R1662" s="886"/>
      <c r="S1662" s="885" t="s">
        <v>58</v>
      </c>
      <c r="T1662" s="886"/>
      <c r="U1662" s="885" t="s">
        <v>653</v>
      </c>
      <c r="V1662" s="891"/>
      <c r="W1662" s="891"/>
      <c r="X1662" s="891"/>
      <c r="Y1662" s="891"/>
      <c r="Z1662" s="886"/>
      <c r="AA1662" s="885" t="s">
        <v>4555</v>
      </c>
      <c r="AB1662" s="891"/>
      <c r="AC1662" s="891"/>
      <c r="AD1662" s="891"/>
      <c r="AE1662" s="891"/>
      <c r="AF1662" s="886"/>
    </row>
    <row r="1663" spans="1:32" x14ac:dyDescent="0.25">
      <c r="A1663" s="884">
        <v>1644</v>
      </c>
      <c r="B1663" s="885" t="s">
        <v>651</v>
      </c>
      <c r="C1663" s="886"/>
      <c r="D1663" s="220" t="s">
        <v>652</v>
      </c>
      <c r="E1663" s="221"/>
      <c r="F1663" s="222"/>
      <c r="G1663" s="890">
        <v>40582</v>
      </c>
      <c r="H1663" s="886"/>
      <c r="I1663" s="890">
        <v>41340</v>
      </c>
      <c r="J1663" s="886"/>
      <c r="K1663" s="213">
        <v>10208</v>
      </c>
      <c r="L1663" s="885">
        <v>4</v>
      </c>
      <c r="M1663" s="886"/>
      <c r="N1663" s="213"/>
      <c r="O1663" s="213"/>
      <c r="P1663" s="213">
        <v>180</v>
      </c>
      <c r="Q1663" s="885" t="s">
        <v>57</v>
      </c>
      <c r="R1663" s="886"/>
      <c r="S1663" s="885" t="s">
        <v>58</v>
      </c>
      <c r="T1663" s="886"/>
      <c r="U1663" s="885" t="s">
        <v>653</v>
      </c>
      <c r="V1663" s="891"/>
      <c r="W1663" s="891"/>
      <c r="X1663" s="891"/>
      <c r="Y1663" s="891"/>
      <c r="Z1663" s="886"/>
      <c r="AA1663" s="885" t="s">
        <v>4556</v>
      </c>
      <c r="AB1663" s="891"/>
      <c r="AC1663" s="891"/>
      <c r="AD1663" s="891"/>
      <c r="AE1663" s="891"/>
      <c r="AF1663" s="886"/>
    </row>
    <row r="1664" spans="1:32" x14ac:dyDescent="0.25">
      <c r="A1664" s="884">
        <v>1645</v>
      </c>
      <c r="B1664" s="885" t="s">
        <v>651</v>
      </c>
      <c r="C1664" s="886"/>
      <c r="D1664" s="220" t="s">
        <v>652</v>
      </c>
      <c r="E1664" s="221"/>
      <c r="F1664" s="222"/>
      <c r="G1664" s="890">
        <v>42089</v>
      </c>
      <c r="H1664" s="886"/>
      <c r="I1664" s="890">
        <v>42320</v>
      </c>
      <c r="J1664" s="998"/>
      <c r="K1664" s="213">
        <v>10208</v>
      </c>
      <c r="L1664" s="885">
        <v>5</v>
      </c>
      <c r="M1664" s="886"/>
      <c r="N1664" s="213"/>
      <c r="O1664" s="213"/>
      <c r="P1664" s="213">
        <v>44</v>
      </c>
      <c r="Q1664" s="885" t="s">
        <v>57</v>
      </c>
      <c r="R1664" s="886"/>
      <c r="S1664" s="885" t="s">
        <v>58</v>
      </c>
      <c r="T1664" s="886"/>
      <c r="U1664" s="885" t="s">
        <v>653</v>
      </c>
      <c r="V1664" s="891"/>
      <c r="W1664" s="891"/>
      <c r="X1664" s="891"/>
      <c r="Y1664" s="891"/>
      <c r="Z1664" s="886"/>
      <c r="AA1664" s="885" t="s">
        <v>4557</v>
      </c>
      <c r="AB1664" s="891"/>
      <c r="AC1664" s="891"/>
      <c r="AD1664" s="891"/>
      <c r="AE1664" s="891"/>
      <c r="AF1664" s="886"/>
    </row>
    <row r="1665" spans="1:32" x14ac:dyDescent="0.25">
      <c r="A1665" s="884">
        <v>1646</v>
      </c>
      <c r="B1665" s="885" t="s">
        <v>651</v>
      </c>
      <c r="C1665" s="886"/>
      <c r="D1665" s="220" t="s">
        <v>652</v>
      </c>
      <c r="E1665" s="221"/>
      <c r="F1665" s="222"/>
      <c r="G1665" s="890">
        <v>42432</v>
      </c>
      <c r="H1665" s="998"/>
      <c r="I1665" s="890">
        <v>42684</v>
      </c>
      <c r="J1665" s="886"/>
      <c r="K1665" s="213">
        <v>10208</v>
      </c>
      <c r="L1665" s="885">
        <v>6</v>
      </c>
      <c r="M1665" s="886"/>
      <c r="N1665" s="213"/>
      <c r="O1665" s="213"/>
      <c r="P1665" s="213">
        <v>49</v>
      </c>
      <c r="Q1665" s="885" t="s">
        <v>57</v>
      </c>
      <c r="R1665" s="886"/>
      <c r="S1665" s="885" t="s">
        <v>58</v>
      </c>
      <c r="T1665" s="886"/>
      <c r="U1665" s="885" t="s">
        <v>653</v>
      </c>
      <c r="V1665" s="891"/>
      <c r="W1665" s="891"/>
      <c r="X1665" s="891"/>
      <c r="Y1665" s="891"/>
      <c r="Z1665" s="886"/>
      <c r="AA1665" s="885" t="s">
        <v>4558</v>
      </c>
      <c r="AB1665" s="891"/>
      <c r="AC1665" s="891"/>
      <c r="AD1665" s="891"/>
      <c r="AE1665" s="891"/>
      <c r="AF1665" s="886"/>
    </row>
    <row r="1666" spans="1:32" ht="32.25" customHeight="1" x14ac:dyDescent="0.25">
      <c r="A1666" s="884">
        <v>1647</v>
      </c>
      <c r="B1666" s="895" t="s">
        <v>654</v>
      </c>
      <c r="C1666" s="897"/>
      <c r="D1666" s="1011" t="s">
        <v>655</v>
      </c>
      <c r="E1666" s="1012"/>
      <c r="F1666" s="1013"/>
      <c r="G1666" s="924">
        <v>37022</v>
      </c>
      <c r="H1666" s="897"/>
      <c r="I1666" s="924">
        <v>38708</v>
      </c>
      <c r="J1666" s="897"/>
      <c r="K1666" s="517">
        <v>10209</v>
      </c>
      <c r="L1666" s="895">
        <v>1</v>
      </c>
      <c r="M1666" s="897"/>
      <c r="N1666" s="216"/>
      <c r="O1666" s="216"/>
      <c r="P1666" s="216">
        <v>207</v>
      </c>
      <c r="Q1666" s="895" t="s">
        <v>57</v>
      </c>
      <c r="R1666" s="897"/>
      <c r="S1666" s="895" t="s">
        <v>58</v>
      </c>
      <c r="T1666" s="897"/>
      <c r="U1666" s="895" t="s">
        <v>656</v>
      </c>
      <c r="V1666" s="896"/>
      <c r="W1666" s="896"/>
      <c r="X1666" s="896"/>
      <c r="Y1666" s="896"/>
      <c r="Z1666" s="897"/>
      <c r="AA1666" s="895" t="s">
        <v>4559</v>
      </c>
      <c r="AB1666" s="896"/>
      <c r="AC1666" s="896"/>
      <c r="AD1666" s="896"/>
      <c r="AE1666" s="896"/>
      <c r="AF1666" s="897"/>
    </row>
    <row r="1667" spans="1:32" ht="27.75" customHeight="1" x14ac:dyDescent="0.25">
      <c r="A1667" s="884">
        <v>1648</v>
      </c>
      <c r="B1667" s="895" t="s">
        <v>654</v>
      </c>
      <c r="C1667" s="897"/>
      <c r="D1667" s="1011" t="s">
        <v>655</v>
      </c>
      <c r="E1667" s="1012"/>
      <c r="F1667" s="1013"/>
      <c r="G1667" s="924">
        <v>38747</v>
      </c>
      <c r="H1667" s="897"/>
      <c r="I1667" s="924">
        <v>39069</v>
      </c>
      <c r="J1667" s="897"/>
      <c r="K1667" s="517">
        <v>10209</v>
      </c>
      <c r="L1667" s="895">
        <v>2</v>
      </c>
      <c r="M1667" s="897"/>
      <c r="N1667" s="216"/>
      <c r="O1667" s="216"/>
      <c r="P1667" s="216">
        <v>136</v>
      </c>
      <c r="Q1667" s="895" t="s">
        <v>57</v>
      </c>
      <c r="R1667" s="897"/>
      <c r="S1667" s="895" t="s">
        <v>58</v>
      </c>
      <c r="T1667" s="897"/>
      <c r="U1667" s="895" t="s">
        <v>656</v>
      </c>
      <c r="V1667" s="896"/>
      <c r="W1667" s="896"/>
      <c r="X1667" s="896"/>
      <c r="Y1667" s="896"/>
      <c r="Z1667" s="897"/>
      <c r="AA1667" s="895" t="s">
        <v>4560</v>
      </c>
      <c r="AB1667" s="896"/>
      <c r="AC1667" s="896"/>
      <c r="AD1667" s="896"/>
      <c r="AE1667" s="896"/>
      <c r="AF1667" s="897"/>
    </row>
    <row r="1668" spans="1:32" ht="29.25" customHeight="1" x14ac:dyDescent="0.25">
      <c r="A1668" s="884">
        <v>1649</v>
      </c>
      <c r="B1668" s="895" t="s">
        <v>654</v>
      </c>
      <c r="C1668" s="897"/>
      <c r="D1668" s="1011" t="s">
        <v>655</v>
      </c>
      <c r="E1668" s="1012"/>
      <c r="F1668" s="1013"/>
      <c r="G1668" s="924">
        <v>39846</v>
      </c>
      <c r="H1668" s="897"/>
      <c r="I1668" s="924">
        <v>40476</v>
      </c>
      <c r="J1668" s="897"/>
      <c r="K1668" s="517">
        <v>10209</v>
      </c>
      <c r="L1668" s="895">
        <v>3</v>
      </c>
      <c r="M1668" s="897"/>
      <c r="N1668" s="216"/>
      <c r="O1668" s="216"/>
      <c r="P1668" s="216">
        <v>170</v>
      </c>
      <c r="Q1668" s="895" t="s">
        <v>57</v>
      </c>
      <c r="R1668" s="897"/>
      <c r="S1668" s="895" t="s">
        <v>58</v>
      </c>
      <c r="T1668" s="897"/>
      <c r="U1668" s="895" t="s">
        <v>656</v>
      </c>
      <c r="V1668" s="896"/>
      <c r="W1668" s="896"/>
      <c r="X1668" s="896"/>
      <c r="Y1668" s="896"/>
      <c r="Z1668" s="897"/>
      <c r="AA1668" s="895" t="s">
        <v>4561</v>
      </c>
      <c r="AB1668" s="896"/>
      <c r="AC1668" s="896"/>
      <c r="AD1668" s="896"/>
      <c r="AE1668" s="896"/>
      <c r="AF1668" s="897"/>
    </row>
    <row r="1669" spans="1:32" ht="27.75" customHeight="1" x14ac:dyDescent="0.25">
      <c r="A1669" s="884">
        <v>1650</v>
      </c>
      <c r="B1669" s="895" t="s">
        <v>654</v>
      </c>
      <c r="C1669" s="897"/>
      <c r="D1669" s="1011" t="s">
        <v>655</v>
      </c>
      <c r="E1669" s="1012"/>
      <c r="F1669" s="1013"/>
      <c r="G1669" s="924">
        <v>40581</v>
      </c>
      <c r="H1669" s="897"/>
      <c r="I1669" s="924">
        <v>41029</v>
      </c>
      <c r="J1669" s="897"/>
      <c r="K1669" s="517">
        <v>10209</v>
      </c>
      <c r="L1669" s="895">
        <v>4</v>
      </c>
      <c r="M1669" s="897"/>
      <c r="N1669" s="216"/>
      <c r="O1669" s="216"/>
      <c r="P1669" s="216">
        <v>164</v>
      </c>
      <c r="Q1669" s="895" t="s">
        <v>57</v>
      </c>
      <c r="R1669" s="897"/>
      <c r="S1669" s="895" t="s">
        <v>58</v>
      </c>
      <c r="T1669" s="897"/>
      <c r="U1669" s="895" t="s">
        <v>656</v>
      </c>
      <c r="V1669" s="896"/>
      <c r="W1669" s="896"/>
      <c r="X1669" s="896"/>
      <c r="Y1669" s="896"/>
      <c r="Z1669" s="897"/>
      <c r="AA1669" s="895" t="s">
        <v>4562</v>
      </c>
      <c r="AB1669" s="896"/>
      <c r="AC1669" s="896"/>
      <c r="AD1669" s="896"/>
      <c r="AE1669" s="896"/>
      <c r="AF1669" s="897"/>
    </row>
    <row r="1670" spans="1:32" ht="30.75" customHeight="1" x14ac:dyDescent="0.25">
      <c r="A1670" s="884">
        <v>1651</v>
      </c>
      <c r="B1670" s="895" t="s">
        <v>654</v>
      </c>
      <c r="C1670" s="897"/>
      <c r="D1670" s="1011" t="s">
        <v>655</v>
      </c>
      <c r="E1670" s="1012"/>
      <c r="F1670" s="1013"/>
      <c r="G1670" s="924">
        <v>41309</v>
      </c>
      <c r="H1670" s="897"/>
      <c r="I1670" s="924">
        <v>41540</v>
      </c>
      <c r="J1670" s="897"/>
      <c r="K1670" s="517">
        <v>10209</v>
      </c>
      <c r="L1670" s="895">
        <v>5</v>
      </c>
      <c r="M1670" s="897"/>
      <c r="N1670" s="216"/>
      <c r="O1670" s="216"/>
      <c r="P1670" s="216">
        <v>34</v>
      </c>
      <c r="Q1670" s="895" t="s">
        <v>57</v>
      </c>
      <c r="R1670" s="897"/>
      <c r="S1670" s="895" t="s">
        <v>58</v>
      </c>
      <c r="T1670" s="897"/>
      <c r="U1670" s="895" t="s">
        <v>656</v>
      </c>
      <c r="V1670" s="896"/>
      <c r="W1670" s="896"/>
      <c r="X1670" s="896"/>
      <c r="Y1670" s="896"/>
      <c r="Z1670" s="897"/>
      <c r="AA1670" s="895" t="s">
        <v>341</v>
      </c>
      <c r="AB1670" s="896"/>
      <c r="AC1670" s="896"/>
      <c r="AD1670" s="896"/>
      <c r="AE1670" s="896"/>
      <c r="AF1670" s="897"/>
    </row>
    <row r="1671" spans="1:32" ht="29.25" customHeight="1" x14ac:dyDescent="0.25">
      <c r="A1671" s="884">
        <v>1652</v>
      </c>
      <c r="B1671" s="895" t="s">
        <v>654</v>
      </c>
      <c r="C1671" s="897"/>
      <c r="D1671" s="1011" t="s">
        <v>655</v>
      </c>
      <c r="E1671" s="1012"/>
      <c r="F1671" s="1013"/>
      <c r="G1671" s="924">
        <v>41674</v>
      </c>
      <c r="H1671" s="897"/>
      <c r="I1671" s="924">
        <v>41919</v>
      </c>
      <c r="J1671" s="897"/>
      <c r="K1671" s="517">
        <v>10209</v>
      </c>
      <c r="L1671" s="895">
        <v>6</v>
      </c>
      <c r="M1671" s="897"/>
      <c r="N1671" s="216"/>
      <c r="O1671" s="216"/>
      <c r="P1671" s="216">
        <v>81</v>
      </c>
      <c r="Q1671" s="895" t="s">
        <v>57</v>
      </c>
      <c r="R1671" s="897"/>
      <c r="S1671" s="895" t="s">
        <v>58</v>
      </c>
      <c r="T1671" s="897"/>
      <c r="U1671" s="895" t="s">
        <v>656</v>
      </c>
      <c r="V1671" s="896"/>
      <c r="W1671" s="896"/>
      <c r="X1671" s="896"/>
      <c r="Y1671" s="896"/>
      <c r="Z1671" s="897"/>
      <c r="AA1671" s="895" t="s">
        <v>321</v>
      </c>
      <c r="AB1671" s="896"/>
      <c r="AC1671" s="896"/>
      <c r="AD1671" s="896"/>
      <c r="AE1671" s="896"/>
      <c r="AF1671" s="897"/>
    </row>
    <row r="1672" spans="1:32" ht="29.25" customHeight="1" x14ac:dyDescent="0.25">
      <c r="A1672" s="884">
        <v>1653</v>
      </c>
      <c r="B1672" s="895" t="s">
        <v>654</v>
      </c>
      <c r="C1672" s="897"/>
      <c r="D1672" s="1011" t="s">
        <v>655</v>
      </c>
      <c r="E1672" s="1012"/>
      <c r="F1672" s="1013"/>
      <c r="G1672" s="924">
        <v>41871</v>
      </c>
      <c r="H1672" s="897"/>
      <c r="I1672" s="924">
        <v>41799</v>
      </c>
      <c r="J1672" s="897"/>
      <c r="K1672" s="703">
        <v>10209</v>
      </c>
      <c r="L1672" s="895">
        <v>7</v>
      </c>
      <c r="M1672" s="897"/>
      <c r="N1672" s="703"/>
      <c r="O1672" s="703"/>
      <c r="P1672" s="703">
        <v>77</v>
      </c>
      <c r="Q1672" s="895" t="s">
        <v>57</v>
      </c>
      <c r="R1672" s="897"/>
      <c r="S1672" s="895" t="s">
        <v>58</v>
      </c>
      <c r="T1672" s="897"/>
      <c r="U1672" s="895" t="s">
        <v>7225</v>
      </c>
      <c r="V1672" s="896"/>
      <c r="W1672" s="896"/>
      <c r="X1672" s="896"/>
      <c r="Y1672" s="896"/>
      <c r="Z1672" s="897"/>
      <c r="AA1672" s="895" t="s">
        <v>321</v>
      </c>
      <c r="AB1672" s="896"/>
      <c r="AC1672" s="896"/>
      <c r="AD1672" s="896"/>
      <c r="AE1672" s="896"/>
      <c r="AF1672" s="897"/>
    </row>
    <row r="1673" spans="1:32" ht="27.75" customHeight="1" x14ac:dyDescent="0.25">
      <c r="A1673" s="884">
        <v>1654</v>
      </c>
      <c r="B1673" s="895" t="s">
        <v>654</v>
      </c>
      <c r="C1673" s="897"/>
      <c r="D1673" s="1011" t="s">
        <v>655</v>
      </c>
      <c r="E1673" s="1012"/>
      <c r="F1673" s="1013"/>
      <c r="G1673" s="924">
        <v>42033</v>
      </c>
      <c r="H1673" s="897"/>
      <c r="I1673" s="924">
        <v>42306</v>
      </c>
      <c r="J1673" s="897"/>
      <c r="K1673" s="517">
        <v>10209</v>
      </c>
      <c r="L1673" s="895">
        <v>8</v>
      </c>
      <c r="M1673" s="897"/>
      <c r="N1673" s="216"/>
      <c r="O1673" s="216"/>
      <c r="P1673" s="216">
        <v>100</v>
      </c>
      <c r="Q1673" s="895" t="s">
        <v>57</v>
      </c>
      <c r="R1673" s="897"/>
      <c r="S1673" s="895" t="s">
        <v>58</v>
      </c>
      <c r="T1673" s="897"/>
      <c r="U1673" s="895" t="s">
        <v>656</v>
      </c>
      <c r="V1673" s="896"/>
      <c r="W1673" s="896"/>
      <c r="X1673" s="896"/>
      <c r="Y1673" s="896"/>
      <c r="Z1673" s="897"/>
      <c r="AA1673" s="895" t="s">
        <v>470</v>
      </c>
      <c r="AB1673" s="896"/>
      <c r="AC1673" s="896"/>
      <c r="AD1673" s="896"/>
      <c r="AE1673" s="896"/>
      <c r="AF1673" s="897"/>
    </row>
    <row r="1674" spans="1:32" ht="30.75" customHeight="1" x14ac:dyDescent="0.25">
      <c r="A1674" s="884">
        <v>1655</v>
      </c>
      <c r="B1674" s="895" t="s">
        <v>654</v>
      </c>
      <c r="C1674" s="897"/>
      <c r="D1674" s="1011" t="s">
        <v>655</v>
      </c>
      <c r="E1674" s="1012"/>
      <c r="F1674" s="1013"/>
      <c r="G1674" s="924">
        <v>42397</v>
      </c>
      <c r="H1674" s="897"/>
      <c r="I1674" s="924">
        <v>42709</v>
      </c>
      <c r="J1674" s="897"/>
      <c r="K1674" s="517">
        <v>10209</v>
      </c>
      <c r="L1674" s="895">
        <v>9</v>
      </c>
      <c r="M1674" s="897"/>
      <c r="N1674" s="216"/>
      <c r="O1674" s="216"/>
      <c r="P1674" s="216">
        <v>253</v>
      </c>
      <c r="Q1674" s="895" t="s">
        <v>57</v>
      </c>
      <c r="R1674" s="897"/>
      <c r="S1674" s="895" t="s">
        <v>58</v>
      </c>
      <c r="T1674" s="897"/>
      <c r="U1674" s="895" t="s">
        <v>656</v>
      </c>
      <c r="V1674" s="896"/>
      <c r="W1674" s="896"/>
      <c r="X1674" s="896"/>
      <c r="Y1674" s="896"/>
      <c r="Z1674" s="897"/>
      <c r="AA1674" s="895" t="s">
        <v>414</v>
      </c>
      <c r="AB1674" s="896"/>
      <c r="AC1674" s="896"/>
      <c r="AD1674" s="896"/>
      <c r="AE1674" s="896"/>
      <c r="AF1674" s="897"/>
    </row>
    <row r="1675" spans="1:32" ht="30.75" customHeight="1" x14ac:dyDescent="0.25">
      <c r="A1675" s="884">
        <v>1656</v>
      </c>
      <c r="B1675" s="895" t="s">
        <v>654</v>
      </c>
      <c r="C1675" s="897"/>
      <c r="D1675" s="1011" t="s">
        <v>655</v>
      </c>
      <c r="E1675" s="1012"/>
      <c r="F1675" s="1013"/>
      <c r="G1675" s="924">
        <v>42804</v>
      </c>
      <c r="H1675" s="897"/>
      <c r="I1675" s="924">
        <v>43066</v>
      </c>
      <c r="J1675" s="897"/>
      <c r="K1675" s="517">
        <v>10210</v>
      </c>
      <c r="L1675" s="895">
        <v>1</v>
      </c>
      <c r="M1675" s="897"/>
      <c r="N1675" s="473"/>
      <c r="O1675" s="473"/>
      <c r="P1675" s="473">
        <v>43</v>
      </c>
      <c r="Q1675" s="895" t="s">
        <v>57</v>
      </c>
      <c r="R1675" s="897"/>
      <c r="S1675" s="895" t="s">
        <v>58</v>
      </c>
      <c r="T1675" s="897"/>
      <c r="U1675" s="895" t="s">
        <v>656</v>
      </c>
      <c r="V1675" s="896"/>
      <c r="W1675" s="896"/>
      <c r="X1675" s="896"/>
      <c r="Y1675" s="896"/>
      <c r="Z1675" s="897"/>
      <c r="AA1675" s="895" t="s">
        <v>488</v>
      </c>
      <c r="AB1675" s="896"/>
      <c r="AC1675" s="896"/>
      <c r="AD1675" s="896"/>
      <c r="AE1675" s="896"/>
      <c r="AF1675" s="897"/>
    </row>
    <row r="1676" spans="1:32" ht="30.75" customHeight="1" x14ac:dyDescent="0.25">
      <c r="A1676" s="884">
        <v>1657</v>
      </c>
      <c r="B1676" s="895" t="s">
        <v>654</v>
      </c>
      <c r="C1676" s="897"/>
      <c r="D1676" s="1011" t="s">
        <v>655</v>
      </c>
      <c r="E1676" s="1012"/>
      <c r="F1676" s="1013"/>
      <c r="G1676" s="924">
        <v>42751</v>
      </c>
      <c r="H1676" s="897"/>
      <c r="I1676" s="924">
        <v>43080</v>
      </c>
      <c r="J1676" s="897"/>
      <c r="K1676" s="517">
        <v>10210</v>
      </c>
      <c r="L1676" s="895">
        <v>2</v>
      </c>
      <c r="M1676" s="897"/>
      <c r="N1676" s="473"/>
      <c r="O1676" s="473"/>
      <c r="P1676" s="473">
        <v>89</v>
      </c>
      <c r="Q1676" s="895" t="s">
        <v>57</v>
      </c>
      <c r="R1676" s="897"/>
      <c r="S1676" s="895" t="s">
        <v>58</v>
      </c>
      <c r="T1676" s="897"/>
      <c r="U1676" s="895" t="s">
        <v>656</v>
      </c>
      <c r="V1676" s="896"/>
      <c r="W1676" s="896"/>
      <c r="X1676" s="896"/>
      <c r="Y1676" s="896"/>
      <c r="Z1676" s="897"/>
      <c r="AA1676" s="895" t="s">
        <v>5861</v>
      </c>
      <c r="AB1676" s="896"/>
      <c r="AC1676" s="896"/>
      <c r="AD1676" s="896"/>
      <c r="AE1676" s="896"/>
      <c r="AF1676" s="897"/>
    </row>
    <row r="1677" spans="1:32" ht="30.75" customHeight="1" x14ac:dyDescent="0.25">
      <c r="A1677" s="884">
        <v>1658</v>
      </c>
      <c r="B1677" s="895" t="s">
        <v>654</v>
      </c>
      <c r="C1677" s="897"/>
      <c r="D1677" s="1011" t="s">
        <v>655</v>
      </c>
      <c r="E1677" s="1012"/>
      <c r="F1677" s="1013"/>
      <c r="G1677" s="924">
        <v>43129</v>
      </c>
      <c r="H1677" s="897"/>
      <c r="I1677" s="924">
        <v>43404</v>
      </c>
      <c r="J1677" s="897"/>
      <c r="K1677" s="517">
        <v>10210</v>
      </c>
      <c r="L1677" s="895">
        <v>3</v>
      </c>
      <c r="M1677" s="897"/>
      <c r="N1677" s="473"/>
      <c r="O1677" s="473"/>
      <c r="P1677" s="473">
        <v>141</v>
      </c>
      <c r="Q1677" s="895" t="s">
        <v>57</v>
      </c>
      <c r="R1677" s="897"/>
      <c r="S1677" s="895" t="s">
        <v>58</v>
      </c>
      <c r="T1677" s="897"/>
      <c r="U1677" s="895" t="s">
        <v>656</v>
      </c>
      <c r="V1677" s="896"/>
      <c r="W1677" s="896"/>
      <c r="X1677" s="896"/>
      <c r="Y1677" s="896"/>
      <c r="Z1677" s="897"/>
      <c r="AA1677" s="895" t="s">
        <v>376</v>
      </c>
      <c r="AB1677" s="896"/>
      <c r="AC1677" s="896"/>
      <c r="AD1677" s="896"/>
      <c r="AE1677" s="896"/>
      <c r="AF1677" s="897"/>
    </row>
    <row r="1678" spans="1:32" ht="30.75" customHeight="1" x14ac:dyDescent="0.25">
      <c r="A1678" s="884">
        <v>1659</v>
      </c>
      <c r="B1678" s="895" t="s">
        <v>654</v>
      </c>
      <c r="C1678" s="897"/>
      <c r="D1678" s="1011" t="s">
        <v>655</v>
      </c>
      <c r="E1678" s="1012"/>
      <c r="F1678" s="1013"/>
      <c r="G1678" s="924">
        <v>43117</v>
      </c>
      <c r="H1678" s="897"/>
      <c r="I1678" s="924">
        <v>43356</v>
      </c>
      <c r="J1678" s="897"/>
      <c r="K1678" s="517">
        <v>10210</v>
      </c>
      <c r="L1678" s="895">
        <v>4</v>
      </c>
      <c r="M1678" s="897"/>
      <c r="N1678" s="473"/>
      <c r="O1678" s="473"/>
      <c r="P1678" s="473">
        <v>41</v>
      </c>
      <c r="Q1678" s="895" t="s">
        <v>57</v>
      </c>
      <c r="R1678" s="897"/>
      <c r="S1678" s="895" t="s">
        <v>58</v>
      </c>
      <c r="T1678" s="897"/>
      <c r="U1678" s="895" t="s">
        <v>656</v>
      </c>
      <c r="V1678" s="896"/>
      <c r="W1678" s="896"/>
      <c r="X1678" s="896"/>
      <c r="Y1678" s="896"/>
      <c r="Z1678" s="897"/>
      <c r="AA1678" s="895" t="s">
        <v>5862</v>
      </c>
      <c r="AB1678" s="896"/>
      <c r="AC1678" s="896"/>
      <c r="AD1678" s="896"/>
      <c r="AE1678" s="896"/>
      <c r="AF1678" s="897"/>
    </row>
    <row r="1679" spans="1:32" x14ac:dyDescent="0.25">
      <c r="A1679" s="884">
        <v>1660</v>
      </c>
      <c r="B1679" s="895" t="s">
        <v>658</v>
      </c>
      <c r="C1679" s="897"/>
      <c r="D1679" s="908" t="s">
        <v>5134</v>
      </c>
      <c r="E1679" s="909"/>
      <c r="F1679" s="910"/>
      <c r="G1679" s="924">
        <v>37669</v>
      </c>
      <c r="H1679" s="925"/>
      <c r="I1679" s="924">
        <v>40527</v>
      </c>
      <c r="J1679" s="897"/>
      <c r="K1679" s="517">
        <v>10211</v>
      </c>
      <c r="L1679" s="895">
        <v>1</v>
      </c>
      <c r="M1679" s="897"/>
      <c r="N1679" s="216"/>
      <c r="O1679" s="216"/>
      <c r="P1679" s="216">
        <v>274</v>
      </c>
      <c r="Q1679" s="895" t="s">
        <v>57</v>
      </c>
      <c r="R1679" s="897"/>
      <c r="S1679" s="895" t="s">
        <v>58</v>
      </c>
      <c r="T1679" s="897"/>
      <c r="U1679" s="895" t="s">
        <v>659</v>
      </c>
      <c r="V1679" s="896"/>
      <c r="W1679" s="896"/>
      <c r="X1679" s="896"/>
      <c r="Y1679" s="896"/>
      <c r="Z1679" s="897"/>
      <c r="AA1679" s="895"/>
      <c r="AB1679" s="896"/>
      <c r="AC1679" s="896"/>
      <c r="AD1679" s="896"/>
      <c r="AE1679" s="896"/>
      <c r="AF1679" s="897"/>
    </row>
    <row r="1680" spans="1:32" x14ac:dyDescent="0.25">
      <c r="A1680" s="884">
        <v>1661</v>
      </c>
      <c r="B1680" s="895" t="s">
        <v>658</v>
      </c>
      <c r="C1680" s="897"/>
      <c r="D1680" s="908" t="s">
        <v>5134</v>
      </c>
      <c r="E1680" s="909"/>
      <c r="F1680" s="910"/>
      <c r="G1680" s="924">
        <v>40571</v>
      </c>
      <c r="H1680" s="897"/>
      <c r="I1680" s="924">
        <v>41626</v>
      </c>
      <c r="J1680" s="897"/>
      <c r="K1680" s="517">
        <v>10211</v>
      </c>
      <c r="L1680" s="895">
        <v>2</v>
      </c>
      <c r="M1680" s="897"/>
      <c r="N1680" s="216"/>
      <c r="O1680" s="216"/>
      <c r="P1680" s="216">
        <v>164</v>
      </c>
      <c r="Q1680" s="895" t="s">
        <v>57</v>
      </c>
      <c r="R1680" s="897"/>
      <c r="S1680" s="895" t="s">
        <v>58</v>
      </c>
      <c r="T1680" s="897"/>
      <c r="U1680" s="895" t="s">
        <v>659</v>
      </c>
      <c r="V1680" s="896"/>
      <c r="W1680" s="896"/>
      <c r="X1680" s="896"/>
      <c r="Y1680" s="896"/>
      <c r="Z1680" s="897"/>
      <c r="AA1680" s="895"/>
      <c r="AB1680" s="896"/>
      <c r="AC1680" s="896"/>
      <c r="AD1680" s="896"/>
      <c r="AE1680" s="896"/>
      <c r="AF1680" s="897"/>
    </row>
    <row r="1681" spans="1:32" x14ac:dyDescent="0.25">
      <c r="A1681" s="884">
        <v>1662</v>
      </c>
      <c r="B1681" s="895" t="s">
        <v>658</v>
      </c>
      <c r="C1681" s="897"/>
      <c r="D1681" s="908" t="s">
        <v>5134</v>
      </c>
      <c r="E1681" s="909"/>
      <c r="F1681" s="910"/>
      <c r="G1681" s="924">
        <v>41673</v>
      </c>
      <c r="H1681" s="897"/>
      <c r="I1681" s="924">
        <v>42683</v>
      </c>
      <c r="J1681" s="897"/>
      <c r="K1681" s="517">
        <v>10211</v>
      </c>
      <c r="L1681" s="895">
        <v>3</v>
      </c>
      <c r="M1681" s="897"/>
      <c r="N1681" s="216"/>
      <c r="O1681" s="216"/>
      <c r="P1681" s="216">
        <v>188</v>
      </c>
      <c r="Q1681" s="895" t="s">
        <v>57</v>
      </c>
      <c r="R1681" s="897"/>
      <c r="S1681" s="895" t="s">
        <v>58</v>
      </c>
      <c r="T1681" s="897"/>
      <c r="U1681" s="895" t="s">
        <v>659</v>
      </c>
      <c r="V1681" s="896"/>
      <c r="W1681" s="896"/>
      <c r="X1681" s="896"/>
      <c r="Y1681" s="896"/>
      <c r="Z1681" s="897"/>
      <c r="AA1681" s="895"/>
      <c r="AB1681" s="896"/>
      <c r="AC1681" s="896"/>
      <c r="AD1681" s="896"/>
      <c r="AE1681" s="896"/>
      <c r="AF1681" s="897"/>
    </row>
    <row r="1682" spans="1:32" x14ac:dyDescent="0.25">
      <c r="A1682" s="884">
        <v>1663</v>
      </c>
      <c r="B1682" s="895" t="s">
        <v>5132</v>
      </c>
      <c r="C1682" s="897"/>
      <c r="D1682" s="908" t="s">
        <v>5134</v>
      </c>
      <c r="E1682" s="909"/>
      <c r="F1682" s="910"/>
      <c r="G1682" s="924">
        <v>43273</v>
      </c>
      <c r="H1682" s="897"/>
      <c r="I1682" s="924">
        <v>43455</v>
      </c>
      <c r="J1682" s="897"/>
      <c r="K1682" s="517">
        <v>10211</v>
      </c>
      <c r="L1682" s="895">
        <v>4</v>
      </c>
      <c r="M1682" s="897"/>
      <c r="N1682" s="393"/>
      <c r="O1682" s="393"/>
      <c r="P1682" s="393">
        <v>46</v>
      </c>
      <c r="Q1682" s="895" t="s">
        <v>57</v>
      </c>
      <c r="R1682" s="897"/>
      <c r="S1682" s="895" t="s">
        <v>58</v>
      </c>
      <c r="T1682" s="897"/>
      <c r="U1682" s="895" t="s">
        <v>5133</v>
      </c>
      <c r="V1682" s="896"/>
      <c r="W1682" s="896"/>
      <c r="X1682" s="896"/>
      <c r="Y1682" s="896"/>
      <c r="Z1682" s="897"/>
      <c r="AA1682" s="895"/>
      <c r="AB1682" s="896"/>
      <c r="AC1682" s="896"/>
      <c r="AD1682" s="896"/>
      <c r="AE1682" s="896"/>
      <c r="AF1682" s="897"/>
    </row>
    <row r="1683" spans="1:32" x14ac:dyDescent="0.25">
      <c r="A1683" s="884">
        <v>1664</v>
      </c>
      <c r="B1683" s="895" t="s">
        <v>5132</v>
      </c>
      <c r="C1683" s="897"/>
      <c r="D1683" s="908" t="s">
        <v>5134</v>
      </c>
      <c r="E1683" s="909"/>
      <c r="F1683" s="910"/>
      <c r="G1683" s="924">
        <v>43687</v>
      </c>
      <c r="H1683" s="897"/>
      <c r="I1683" s="924">
        <v>43819</v>
      </c>
      <c r="J1683" s="897"/>
      <c r="K1683" s="665">
        <v>10211</v>
      </c>
      <c r="L1683" s="895">
        <v>5</v>
      </c>
      <c r="M1683" s="897"/>
      <c r="N1683" s="665"/>
      <c r="O1683" s="665"/>
      <c r="P1683" s="665">
        <v>52</v>
      </c>
      <c r="Q1683" s="895" t="s">
        <v>57</v>
      </c>
      <c r="R1683" s="897"/>
      <c r="S1683" s="895" t="s">
        <v>58</v>
      </c>
      <c r="T1683" s="897"/>
      <c r="U1683" s="895" t="s">
        <v>5133</v>
      </c>
      <c r="V1683" s="896"/>
      <c r="W1683" s="896"/>
      <c r="X1683" s="896"/>
      <c r="Y1683" s="896"/>
      <c r="Z1683" s="897"/>
      <c r="AA1683" s="895"/>
      <c r="AB1683" s="896"/>
      <c r="AC1683" s="896"/>
      <c r="AD1683" s="896"/>
      <c r="AE1683" s="896"/>
      <c r="AF1683" s="897"/>
    </row>
    <row r="1684" spans="1:32" x14ac:dyDescent="0.25">
      <c r="A1684" s="884">
        <v>1665</v>
      </c>
      <c r="B1684" s="895" t="s">
        <v>5132</v>
      </c>
      <c r="C1684" s="897"/>
      <c r="D1684" s="908" t="s">
        <v>5134</v>
      </c>
      <c r="E1684" s="909"/>
      <c r="F1684" s="910"/>
      <c r="G1684" s="924">
        <v>44050</v>
      </c>
      <c r="H1684" s="925"/>
      <c r="I1684" s="924">
        <v>44188</v>
      </c>
      <c r="J1684" s="925"/>
      <c r="K1684" s="646">
        <v>10211</v>
      </c>
      <c r="L1684" s="895">
        <v>6</v>
      </c>
      <c r="M1684" s="897"/>
      <c r="N1684" s="646"/>
      <c r="O1684" s="646"/>
      <c r="P1684" s="646">
        <v>46</v>
      </c>
      <c r="Q1684" s="895" t="s">
        <v>57</v>
      </c>
      <c r="R1684" s="897"/>
      <c r="S1684" s="895" t="s">
        <v>58</v>
      </c>
      <c r="T1684" s="897"/>
      <c r="U1684" s="895" t="s">
        <v>5133</v>
      </c>
      <c r="V1684" s="896"/>
      <c r="W1684" s="896"/>
      <c r="X1684" s="896"/>
      <c r="Y1684" s="896"/>
      <c r="Z1684" s="897"/>
      <c r="AA1684" s="895" t="s">
        <v>7251</v>
      </c>
      <c r="AB1684" s="896"/>
      <c r="AC1684" s="896"/>
      <c r="AD1684" s="896"/>
      <c r="AE1684" s="896"/>
      <c r="AF1684" s="897"/>
    </row>
    <row r="1685" spans="1:32" x14ac:dyDescent="0.25">
      <c r="A1685" s="884">
        <v>1666</v>
      </c>
      <c r="B1685" s="895" t="s">
        <v>5132</v>
      </c>
      <c r="C1685" s="897"/>
      <c r="D1685" s="908" t="s">
        <v>5134</v>
      </c>
      <c r="E1685" s="909"/>
      <c r="F1685" s="910"/>
      <c r="G1685" s="924">
        <v>44428</v>
      </c>
      <c r="H1685" s="925"/>
      <c r="I1685" s="924">
        <v>44553</v>
      </c>
      <c r="J1685" s="925"/>
      <c r="K1685" s="647">
        <v>10211</v>
      </c>
      <c r="L1685" s="895">
        <v>7</v>
      </c>
      <c r="M1685" s="897"/>
      <c r="N1685" s="647"/>
      <c r="O1685" s="647"/>
      <c r="P1685" s="647">
        <v>45</v>
      </c>
      <c r="Q1685" s="895" t="s">
        <v>57</v>
      </c>
      <c r="R1685" s="897"/>
      <c r="S1685" s="895" t="s">
        <v>58</v>
      </c>
      <c r="T1685" s="897"/>
      <c r="U1685" s="895" t="s">
        <v>5133</v>
      </c>
      <c r="V1685" s="896"/>
      <c r="W1685" s="896"/>
      <c r="X1685" s="896"/>
      <c r="Y1685" s="896"/>
      <c r="Z1685" s="897"/>
      <c r="AA1685" s="895" t="s">
        <v>7251</v>
      </c>
      <c r="AB1685" s="896"/>
      <c r="AC1685" s="896"/>
      <c r="AD1685" s="896"/>
      <c r="AE1685" s="896"/>
      <c r="AF1685" s="897"/>
    </row>
    <row r="1686" spans="1:32" x14ac:dyDescent="0.25">
      <c r="A1686" s="884">
        <v>1667</v>
      </c>
      <c r="B1686" s="895" t="s">
        <v>5132</v>
      </c>
      <c r="C1686" s="897"/>
      <c r="D1686" s="908" t="s">
        <v>5134</v>
      </c>
      <c r="E1686" s="909"/>
      <c r="F1686" s="910"/>
      <c r="G1686" s="924">
        <v>44726</v>
      </c>
      <c r="H1686" s="925"/>
      <c r="I1686" s="924">
        <v>44921</v>
      </c>
      <c r="J1686" s="925"/>
      <c r="K1686" s="648">
        <v>10211</v>
      </c>
      <c r="L1686" s="895">
        <v>8</v>
      </c>
      <c r="M1686" s="897"/>
      <c r="N1686" s="648"/>
      <c r="O1686" s="648"/>
      <c r="P1686" s="648">
        <v>43</v>
      </c>
      <c r="Q1686" s="895" t="s">
        <v>57</v>
      </c>
      <c r="R1686" s="897"/>
      <c r="S1686" s="895" t="s">
        <v>58</v>
      </c>
      <c r="T1686" s="897"/>
      <c r="U1686" s="895" t="s">
        <v>5133</v>
      </c>
      <c r="V1686" s="896"/>
      <c r="W1686" s="896"/>
      <c r="X1686" s="896"/>
      <c r="Y1686" s="896"/>
      <c r="Z1686" s="897"/>
      <c r="AA1686" s="895" t="s">
        <v>7251</v>
      </c>
      <c r="AB1686" s="896"/>
      <c r="AC1686" s="896"/>
      <c r="AD1686" s="896"/>
      <c r="AE1686" s="896"/>
      <c r="AF1686" s="897"/>
    </row>
    <row r="1687" spans="1:32" x14ac:dyDescent="0.25">
      <c r="A1687" s="884">
        <v>1668</v>
      </c>
      <c r="B1687" s="895" t="s">
        <v>5132</v>
      </c>
      <c r="C1687" s="897"/>
      <c r="D1687" s="908" t="s">
        <v>5134</v>
      </c>
      <c r="E1687" s="909"/>
      <c r="F1687" s="910"/>
      <c r="G1687" s="924">
        <v>45120</v>
      </c>
      <c r="H1687" s="925"/>
      <c r="I1687" s="924">
        <v>45282</v>
      </c>
      <c r="J1687" s="925"/>
      <c r="K1687" s="715">
        <v>10211</v>
      </c>
      <c r="L1687" s="895">
        <v>9</v>
      </c>
      <c r="M1687" s="897"/>
      <c r="N1687" s="715"/>
      <c r="O1687" s="715"/>
      <c r="P1687" s="715">
        <v>43</v>
      </c>
      <c r="Q1687" s="895" t="s">
        <v>57</v>
      </c>
      <c r="R1687" s="897"/>
      <c r="S1687" s="895" t="s">
        <v>58</v>
      </c>
      <c r="T1687" s="897"/>
      <c r="U1687" s="895" t="s">
        <v>5133</v>
      </c>
      <c r="V1687" s="896"/>
      <c r="W1687" s="896"/>
      <c r="X1687" s="896"/>
      <c r="Y1687" s="896"/>
      <c r="Z1687" s="897"/>
      <c r="AA1687" s="895" t="s">
        <v>7251</v>
      </c>
      <c r="AB1687" s="896"/>
      <c r="AC1687" s="896"/>
      <c r="AD1687" s="896"/>
      <c r="AE1687" s="896"/>
      <c r="AF1687" s="897"/>
    </row>
    <row r="1688" spans="1:32" x14ac:dyDescent="0.25">
      <c r="A1688" s="884">
        <v>1669</v>
      </c>
      <c r="B1688" s="895" t="s">
        <v>660</v>
      </c>
      <c r="C1688" s="897"/>
      <c r="D1688" s="908" t="s">
        <v>3088</v>
      </c>
      <c r="E1688" s="909"/>
      <c r="F1688" s="910"/>
      <c r="G1688" s="924">
        <v>33875</v>
      </c>
      <c r="H1688" s="897"/>
      <c r="I1688" s="924">
        <v>34680</v>
      </c>
      <c r="J1688" s="897"/>
      <c r="K1688" s="517">
        <v>10212</v>
      </c>
      <c r="L1688" s="895">
        <v>1</v>
      </c>
      <c r="M1688" s="897"/>
      <c r="N1688" s="224"/>
      <c r="O1688" s="224"/>
      <c r="P1688" s="224">
        <v>297</v>
      </c>
      <c r="Q1688" s="895" t="s">
        <v>57</v>
      </c>
      <c r="R1688" s="897"/>
      <c r="S1688" s="895" t="s">
        <v>58</v>
      </c>
      <c r="T1688" s="897"/>
      <c r="U1688" s="895" t="s">
        <v>3089</v>
      </c>
      <c r="V1688" s="896"/>
      <c r="W1688" s="896"/>
      <c r="X1688" s="896"/>
      <c r="Y1688" s="896"/>
      <c r="Z1688" s="897"/>
      <c r="AA1688" s="895" t="s">
        <v>4563</v>
      </c>
      <c r="AB1688" s="896"/>
      <c r="AC1688" s="896"/>
      <c r="AD1688" s="896"/>
      <c r="AE1688" s="896"/>
      <c r="AF1688" s="897"/>
    </row>
    <row r="1689" spans="1:32" x14ac:dyDescent="0.25">
      <c r="A1689" s="884">
        <v>1670</v>
      </c>
      <c r="B1689" s="895" t="s">
        <v>660</v>
      </c>
      <c r="C1689" s="897"/>
      <c r="D1689" s="908" t="s">
        <v>3088</v>
      </c>
      <c r="E1689" s="909"/>
      <c r="F1689" s="910"/>
      <c r="G1689" s="924">
        <v>34718</v>
      </c>
      <c r="H1689" s="897"/>
      <c r="I1689" s="924">
        <v>35040</v>
      </c>
      <c r="J1689" s="897"/>
      <c r="K1689" s="517">
        <v>10212</v>
      </c>
      <c r="L1689" s="895">
        <v>2</v>
      </c>
      <c r="M1689" s="897"/>
      <c r="N1689" s="224"/>
      <c r="O1689" s="224"/>
      <c r="P1689" s="224">
        <v>305</v>
      </c>
      <c r="Q1689" s="895" t="s">
        <v>57</v>
      </c>
      <c r="R1689" s="897"/>
      <c r="S1689" s="895" t="s">
        <v>58</v>
      </c>
      <c r="T1689" s="897"/>
      <c r="U1689" s="895" t="s">
        <v>3089</v>
      </c>
      <c r="V1689" s="896"/>
      <c r="W1689" s="896"/>
      <c r="X1689" s="896"/>
      <c r="Y1689" s="896"/>
      <c r="Z1689" s="897"/>
      <c r="AA1689" s="895" t="s">
        <v>533</v>
      </c>
      <c r="AB1689" s="896"/>
      <c r="AC1689" s="896"/>
      <c r="AD1689" s="896"/>
      <c r="AE1689" s="896"/>
      <c r="AF1689" s="897"/>
    </row>
    <row r="1690" spans="1:32" x14ac:dyDescent="0.25">
      <c r="A1690" s="884">
        <v>1671</v>
      </c>
      <c r="B1690" s="895" t="s">
        <v>660</v>
      </c>
      <c r="C1690" s="897"/>
      <c r="D1690" s="908" t="s">
        <v>3088</v>
      </c>
      <c r="E1690" s="909"/>
      <c r="F1690" s="910"/>
      <c r="G1690" s="924">
        <v>35103</v>
      </c>
      <c r="H1690" s="897"/>
      <c r="I1690" s="924">
        <v>35285</v>
      </c>
      <c r="J1690" s="897"/>
      <c r="K1690" s="517">
        <v>10212</v>
      </c>
      <c r="L1690" s="895">
        <v>3</v>
      </c>
      <c r="M1690" s="897"/>
      <c r="N1690" s="224"/>
      <c r="O1690" s="224"/>
      <c r="P1690" s="224">
        <v>157</v>
      </c>
      <c r="Q1690" s="895" t="s">
        <v>57</v>
      </c>
      <c r="R1690" s="897"/>
      <c r="S1690" s="895" t="s">
        <v>58</v>
      </c>
      <c r="T1690" s="897"/>
      <c r="U1690" s="895" t="s">
        <v>3089</v>
      </c>
      <c r="V1690" s="896"/>
      <c r="W1690" s="896"/>
      <c r="X1690" s="896"/>
      <c r="Y1690" s="896"/>
      <c r="Z1690" s="897"/>
      <c r="AA1690" s="895" t="s">
        <v>460</v>
      </c>
      <c r="AB1690" s="896"/>
      <c r="AC1690" s="896"/>
      <c r="AD1690" s="896"/>
      <c r="AE1690" s="896"/>
      <c r="AF1690" s="897"/>
    </row>
    <row r="1691" spans="1:32" x14ac:dyDescent="0.25">
      <c r="A1691" s="884">
        <v>1672</v>
      </c>
      <c r="B1691" s="895" t="s">
        <v>660</v>
      </c>
      <c r="C1691" s="897"/>
      <c r="D1691" s="908" t="s">
        <v>3088</v>
      </c>
      <c r="E1691" s="909"/>
      <c r="F1691" s="910"/>
      <c r="G1691" s="924">
        <v>35346</v>
      </c>
      <c r="H1691" s="897"/>
      <c r="I1691" s="924">
        <v>35402</v>
      </c>
      <c r="J1691" s="897"/>
      <c r="K1691" s="517">
        <v>10212</v>
      </c>
      <c r="L1691" s="895">
        <v>4</v>
      </c>
      <c r="M1691" s="897"/>
      <c r="N1691" s="224"/>
      <c r="O1691" s="224"/>
      <c r="P1691" s="224">
        <v>160</v>
      </c>
      <c r="Q1691" s="895" t="s">
        <v>57</v>
      </c>
      <c r="R1691" s="897"/>
      <c r="S1691" s="895" t="s">
        <v>58</v>
      </c>
      <c r="T1691" s="897"/>
      <c r="U1691" s="895" t="s">
        <v>3089</v>
      </c>
      <c r="V1691" s="896"/>
      <c r="W1691" s="896"/>
      <c r="X1691" s="896"/>
      <c r="Y1691" s="896"/>
      <c r="Z1691" s="897"/>
      <c r="AA1691" s="895" t="s">
        <v>331</v>
      </c>
      <c r="AB1691" s="896"/>
      <c r="AC1691" s="896"/>
      <c r="AD1691" s="896"/>
      <c r="AE1691" s="896"/>
      <c r="AF1691" s="897"/>
    </row>
    <row r="1692" spans="1:32" x14ac:dyDescent="0.25">
      <c r="A1692" s="884">
        <v>1673</v>
      </c>
      <c r="B1692" s="895" t="s">
        <v>660</v>
      </c>
      <c r="C1692" s="897"/>
      <c r="D1692" s="908" t="s">
        <v>3088</v>
      </c>
      <c r="E1692" s="909"/>
      <c r="F1692" s="910"/>
      <c r="G1692" s="924">
        <v>35474</v>
      </c>
      <c r="H1692" s="897"/>
      <c r="I1692" s="924">
        <v>35650</v>
      </c>
      <c r="J1692" s="897"/>
      <c r="K1692" s="517">
        <v>10212</v>
      </c>
      <c r="L1692" s="895">
        <v>5</v>
      </c>
      <c r="M1692" s="897"/>
      <c r="N1692" s="224"/>
      <c r="O1692" s="224"/>
      <c r="P1692" s="224">
        <v>136</v>
      </c>
      <c r="Q1692" s="895" t="s">
        <v>57</v>
      </c>
      <c r="R1692" s="897"/>
      <c r="S1692" s="895" t="s">
        <v>58</v>
      </c>
      <c r="T1692" s="897"/>
      <c r="U1692" s="895" t="s">
        <v>3089</v>
      </c>
      <c r="V1692" s="896"/>
      <c r="W1692" s="896"/>
      <c r="X1692" s="896"/>
      <c r="Y1692" s="896"/>
      <c r="Z1692" s="897"/>
      <c r="AA1692" s="895" t="s">
        <v>529</v>
      </c>
      <c r="AB1692" s="896"/>
      <c r="AC1692" s="896"/>
      <c r="AD1692" s="896"/>
      <c r="AE1692" s="896"/>
      <c r="AF1692" s="897"/>
    </row>
    <row r="1693" spans="1:32" x14ac:dyDescent="0.25">
      <c r="A1693" s="884">
        <v>1674</v>
      </c>
      <c r="B1693" s="895" t="s">
        <v>660</v>
      </c>
      <c r="C1693" s="897"/>
      <c r="D1693" s="908" t="s">
        <v>3088</v>
      </c>
      <c r="E1693" s="909"/>
      <c r="F1693" s="910"/>
      <c r="G1693" s="924">
        <v>35817</v>
      </c>
      <c r="H1693" s="897"/>
      <c r="I1693" s="924">
        <v>35976</v>
      </c>
      <c r="J1693" s="897"/>
      <c r="K1693" s="517">
        <v>10212</v>
      </c>
      <c r="L1693" s="895">
        <v>6</v>
      </c>
      <c r="M1693" s="897"/>
      <c r="N1693" s="224"/>
      <c r="O1693" s="224"/>
      <c r="P1693" s="224">
        <v>168</v>
      </c>
      <c r="Q1693" s="895" t="s">
        <v>57</v>
      </c>
      <c r="R1693" s="897"/>
      <c r="S1693" s="895" t="s">
        <v>58</v>
      </c>
      <c r="T1693" s="897"/>
      <c r="U1693" s="895" t="s">
        <v>3089</v>
      </c>
      <c r="V1693" s="896"/>
      <c r="W1693" s="896"/>
      <c r="X1693" s="896"/>
      <c r="Y1693" s="896"/>
      <c r="Z1693" s="897"/>
      <c r="AA1693" s="895" t="s">
        <v>378</v>
      </c>
      <c r="AB1693" s="896"/>
      <c r="AC1693" s="896"/>
      <c r="AD1693" s="896"/>
      <c r="AE1693" s="896"/>
      <c r="AF1693" s="897"/>
    </row>
    <row r="1694" spans="1:32" x14ac:dyDescent="0.25">
      <c r="A1694" s="884">
        <v>1675</v>
      </c>
      <c r="B1694" s="895" t="s">
        <v>660</v>
      </c>
      <c r="C1694" s="897"/>
      <c r="D1694" s="908" t="s">
        <v>3088</v>
      </c>
      <c r="E1694" s="909"/>
      <c r="F1694" s="910"/>
      <c r="G1694" s="924">
        <v>35999</v>
      </c>
      <c r="H1694" s="897"/>
      <c r="I1694" s="924">
        <v>36144</v>
      </c>
      <c r="J1694" s="897"/>
      <c r="K1694" s="517">
        <v>10212</v>
      </c>
      <c r="L1694" s="895">
        <v>7</v>
      </c>
      <c r="M1694" s="897"/>
      <c r="N1694" s="224"/>
      <c r="O1694" s="224"/>
      <c r="P1694" s="224">
        <v>178</v>
      </c>
      <c r="Q1694" s="895" t="s">
        <v>57</v>
      </c>
      <c r="R1694" s="897"/>
      <c r="S1694" s="895" t="s">
        <v>58</v>
      </c>
      <c r="T1694" s="897"/>
      <c r="U1694" s="895" t="s">
        <v>3089</v>
      </c>
      <c r="V1694" s="896"/>
      <c r="W1694" s="896"/>
      <c r="X1694" s="896"/>
      <c r="Y1694" s="896"/>
      <c r="Z1694" s="897"/>
      <c r="AA1694" s="895" t="s">
        <v>487</v>
      </c>
      <c r="AB1694" s="896"/>
      <c r="AC1694" s="896"/>
      <c r="AD1694" s="896"/>
      <c r="AE1694" s="896"/>
      <c r="AF1694" s="897"/>
    </row>
    <row r="1695" spans="1:32" x14ac:dyDescent="0.25">
      <c r="A1695" s="884">
        <v>1676</v>
      </c>
      <c r="B1695" s="920" t="s">
        <v>660</v>
      </c>
      <c r="C1695" s="921"/>
      <c r="D1695" s="959" t="s">
        <v>3088</v>
      </c>
      <c r="E1695" s="960"/>
      <c r="F1695" s="961"/>
      <c r="G1695" s="922">
        <v>36181</v>
      </c>
      <c r="H1695" s="921"/>
      <c r="I1695" s="922">
        <v>36342</v>
      </c>
      <c r="J1695" s="921"/>
      <c r="K1695" s="103">
        <v>10213</v>
      </c>
      <c r="L1695" s="920">
        <v>1</v>
      </c>
      <c r="M1695" s="921"/>
      <c r="N1695" s="103"/>
      <c r="O1695" s="103"/>
      <c r="P1695" s="103">
        <v>225</v>
      </c>
      <c r="Q1695" s="920" t="s">
        <v>57</v>
      </c>
      <c r="R1695" s="921"/>
      <c r="S1695" s="920" t="s">
        <v>58</v>
      </c>
      <c r="T1695" s="921"/>
      <c r="U1695" s="920" t="s">
        <v>3089</v>
      </c>
      <c r="V1695" s="964"/>
      <c r="W1695" s="964"/>
      <c r="X1695" s="964"/>
      <c r="Y1695" s="964"/>
      <c r="Z1695" s="921"/>
      <c r="AA1695" s="920" t="s">
        <v>447</v>
      </c>
      <c r="AB1695" s="964"/>
      <c r="AC1695" s="964"/>
      <c r="AD1695" s="964"/>
      <c r="AE1695" s="964"/>
      <c r="AF1695" s="921"/>
    </row>
    <row r="1696" spans="1:32" x14ac:dyDescent="0.25">
      <c r="A1696" s="884">
        <v>1677</v>
      </c>
      <c r="B1696" s="920" t="s">
        <v>660</v>
      </c>
      <c r="C1696" s="921"/>
      <c r="D1696" s="959" t="s">
        <v>3088</v>
      </c>
      <c r="E1696" s="960"/>
      <c r="F1696" s="961"/>
      <c r="G1696" s="922">
        <v>36362</v>
      </c>
      <c r="H1696" s="921"/>
      <c r="I1696" s="922">
        <v>36503</v>
      </c>
      <c r="J1696" s="921"/>
      <c r="K1696" s="103">
        <v>10213</v>
      </c>
      <c r="L1696" s="920">
        <v>2</v>
      </c>
      <c r="M1696" s="921"/>
      <c r="N1696" s="103"/>
      <c r="O1696" s="103"/>
      <c r="P1696" s="103">
        <v>230</v>
      </c>
      <c r="Q1696" s="920" t="s">
        <v>57</v>
      </c>
      <c r="R1696" s="921"/>
      <c r="S1696" s="920" t="s">
        <v>58</v>
      </c>
      <c r="T1696" s="921"/>
      <c r="U1696" s="920" t="s">
        <v>3089</v>
      </c>
      <c r="V1696" s="964"/>
      <c r="W1696" s="964"/>
      <c r="X1696" s="964"/>
      <c r="Y1696" s="964"/>
      <c r="Z1696" s="921"/>
      <c r="AA1696" s="920" t="s">
        <v>4564</v>
      </c>
      <c r="AB1696" s="964"/>
      <c r="AC1696" s="964"/>
      <c r="AD1696" s="964"/>
      <c r="AE1696" s="964"/>
      <c r="AF1696" s="921"/>
    </row>
    <row r="1697" spans="1:32" x14ac:dyDescent="0.25">
      <c r="A1697" s="884">
        <v>1678</v>
      </c>
      <c r="B1697" s="920" t="s">
        <v>660</v>
      </c>
      <c r="C1697" s="921"/>
      <c r="D1697" s="959" t="s">
        <v>3088</v>
      </c>
      <c r="E1697" s="960"/>
      <c r="F1697" s="961"/>
      <c r="G1697" s="922">
        <v>36543</v>
      </c>
      <c r="H1697" s="921"/>
      <c r="I1697" s="922">
        <v>36678</v>
      </c>
      <c r="J1697" s="921"/>
      <c r="K1697" s="103">
        <v>10213</v>
      </c>
      <c r="L1697" s="920">
        <v>3</v>
      </c>
      <c r="M1697" s="921"/>
      <c r="N1697" s="103"/>
      <c r="O1697" s="103"/>
      <c r="P1697" s="103">
        <v>203</v>
      </c>
      <c r="Q1697" s="920" t="s">
        <v>57</v>
      </c>
      <c r="R1697" s="921"/>
      <c r="S1697" s="920" t="s">
        <v>58</v>
      </c>
      <c r="T1697" s="921"/>
      <c r="U1697" s="920" t="s">
        <v>3089</v>
      </c>
      <c r="V1697" s="964"/>
      <c r="W1697" s="964"/>
      <c r="X1697" s="964"/>
      <c r="Y1697" s="964"/>
      <c r="Z1697" s="921"/>
      <c r="AA1697" s="920" t="s">
        <v>661</v>
      </c>
      <c r="AB1697" s="964"/>
      <c r="AC1697" s="964"/>
      <c r="AD1697" s="964"/>
      <c r="AE1697" s="964"/>
      <c r="AF1697" s="921"/>
    </row>
    <row r="1698" spans="1:32" x14ac:dyDescent="0.25">
      <c r="A1698" s="884">
        <v>1679</v>
      </c>
      <c r="B1698" s="920" t="s">
        <v>660</v>
      </c>
      <c r="C1698" s="921"/>
      <c r="D1698" s="959" t="s">
        <v>3088</v>
      </c>
      <c r="E1698" s="960"/>
      <c r="F1698" s="961"/>
      <c r="G1698" s="922">
        <v>36685</v>
      </c>
      <c r="H1698" s="921"/>
      <c r="I1698" s="922">
        <v>36865</v>
      </c>
      <c r="J1698" s="921"/>
      <c r="K1698" s="103">
        <v>10213</v>
      </c>
      <c r="L1698" s="920">
        <v>4</v>
      </c>
      <c r="M1698" s="921"/>
      <c r="N1698" s="103"/>
      <c r="O1698" s="103"/>
      <c r="P1698" s="103">
        <v>248</v>
      </c>
      <c r="Q1698" s="920" t="s">
        <v>57</v>
      </c>
      <c r="R1698" s="921"/>
      <c r="S1698" s="920" t="s">
        <v>58</v>
      </c>
      <c r="T1698" s="921"/>
      <c r="U1698" s="920" t="s">
        <v>3089</v>
      </c>
      <c r="V1698" s="964"/>
      <c r="W1698" s="964"/>
      <c r="X1698" s="964"/>
      <c r="Y1698" s="964"/>
      <c r="Z1698" s="921"/>
      <c r="AA1698" s="920" t="s">
        <v>662</v>
      </c>
      <c r="AB1698" s="964"/>
      <c r="AC1698" s="964"/>
      <c r="AD1698" s="964"/>
      <c r="AE1698" s="964"/>
      <c r="AF1698" s="921"/>
    </row>
    <row r="1699" spans="1:32" x14ac:dyDescent="0.25">
      <c r="A1699" s="884">
        <v>1680</v>
      </c>
      <c r="B1699" s="920" t="s">
        <v>660</v>
      </c>
      <c r="C1699" s="921"/>
      <c r="D1699" s="959" t="s">
        <v>3088</v>
      </c>
      <c r="E1699" s="960"/>
      <c r="F1699" s="961"/>
      <c r="G1699" s="922">
        <v>36916</v>
      </c>
      <c r="H1699" s="921"/>
      <c r="I1699" s="922">
        <v>37028</v>
      </c>
      <c r="J1699" s="921"/>
      <c r="K1699" s="103">
        <v>10213</v>
      </c>
      <c r="L1699" s="920">
        <v>5</v>
      </c>
      <c r="M1699" s="921"/>
      <c r="N1699" s="103"/>
      <c r="O1699" s="103"/>
      <c r="P1699" s="103">
        <v>204</v>
      </c>
      <c r="Q1699" s="920" t="s">
        <v>57</v>
      </c>
      <c r="R1699" s="921"/>
      <c r="S1699" s="920" t="s">
        <v>58</v>
      </c>
      <c r="T1699" s="921"/>
      <c r="U1699" s="920" t="s">
        <v>3089</v>
      </c>
      <c r="V1699" s="964"/>
      <c r="W1699" s="964"/>
      <c r="X1699" s="964"/>
      <c r="Y1699" s="964"/>
      <c r="Z1699" s="921"/>
      <c r="AA1699" s="920" t="s">
        <v>388</v>
      </c>
      <c r="AB1699" s="964"/>
      <c r="AC1699" s="964"/>
      <c r="AD1699" s="964"/>
      <c r="AE1699" s="964"/>
      <c r="AF1699" s="921"/>
    </row>
    <row r="1700" spans="1:32" x14ac:dyDescent="0.25">
      <c r="A1700" s="884">
        <v>1681</v>
      </c>
      <c r="B1700" s="920" t="s">
        <v>660</v>
      </c>
      <c r="C1700" s="921"/>
      <c r="D1700" s="959" t="s">
        <v>3088</v>
      </c>
      <c r="E1700" s="960"/>
      <c r="F1700" s="961"/>
      <c r="G1700" s="922">
        <v>37035</v>
      </c>
      <c r="H1700" s="921"/>
      <c r="I1700" s="922">
        <v>37217</v>
      </c>
      <c r="J1700" s="921"/>
      <c r="K1700" s="103">
        <v>10213</v>
      </c>
      <c r="L1700" s="920">
        <v>6</v>
      </c>
      <c r="M1700" s="921"/>
      <c r="N1700" s="103"/>
      <c r="O1700" s="103"/>
      <c r="P1700" s="103">
        <v>197</v>
      </c>
      <c r="Q1700" s="920" t="s">
        <v>57</v>
      </c>
      <c r="R1700" s="921"/>
      <c r="S1700" s="920" t="s">
        <v>58</v>
      </c>
      <c r="T1700" s="921"/>
      <c r="U1700" s="920" t="s">
        <v>3089</v>
      </c>
      <c r="V1700" s="964"/>
      <c r="W1700" s="964"/>
      <c r="X1700" s="964"/>
      <c r="Y1700" s="964"/>
      <c r="Z1700" s="921"/>
      <c r="AA1700" s="920" t="s">
        <v>663</v>
      </c>
      <c r="AB1700" s="964"/>
      <c r="AC1700" s="964"/>
      <c r="AD1700" s="964"/>
      <c r="AE1700" s="964"/>
      <c r="AF1700" s="921"/>
    </row>
    <row r="1701" spans="1:32" x14ac:dyDescent="0.25">
      <c r="A1701" s="884">
        <v>1682</v>
      </c>
      <c r="B1701" s="895" t="s">
        <v>660</v>
      </c>
      <c r="C1701" s="897"/>
      <c r="D1701" s="908" t="s">
        <v>3088</v>
      </c>
      <c r="E1701" s="909"/>
      <c r="F1701" s="910"/>
      <c r="G1701" s="924">
        <v>37287</v>
      </c>
      <c r="H1701" s="897"/>
      <c r="I1701" s="924">
        <v>37392</v>
      </c>
      <c r="J1701" s="897"/>
      <c r="K1701" s="517">
        <v>10214</v>
      </c>
      <c r="L1701" s="895">
        <v>1</v>
      </c>
      <c r="M1701" s="897"/>
      <c r="N1701" s="224"/>
      <c r="O1701" s="224"/>
      <c r="P1701" s="224">
        <v>172</v>
      </c>
      <c r="Q1701" s="895" t="s">
        <v>57</v>
      </c>
      <c r="R1701" s="897"/>
      <c r="S1701" s="895" t="s">
        <v>58</v>
      </c>
      <c r="T1701" s="897"/>
      <c r="U1701" s="895" t="s">
        <v>3089</v>
      </c>
      <c r="V1701" s="896"/>
      <c r="W1701" s="896"/>
      <c r="X1701" s="896"/>
      <c r="Y1701" s="896"/>
      <c r="Z1701" s="897"/>
      <c r="AA1701" s="895" t="s">
        <v>414</v>
      </c>
      <c r="AB1701" s="896"/>
      <c r="AC1701" s="896"/>
      <c r="AD1701" s="896"/>
      <c r="AE1701" s="896"/>
      <c r="AF1701" s="897"/>
    </row>
    <row r="1702" spans="1:32" x14ac:dyDescent="0.25">
      <c r="A1702" s="884">
        <v>1683</v>
      </c>
      <c r="B1702" s="895" t="s">
        <v>660</v>
      </c>
      <c r="C1702" s="897"/>
      <c r="D1702" s="908" t="s">
        <v>3088</v>
      </c>
      <c r="E1702" s="909"/>
      <c r="F1702" s="910"/>
      <c r="G1702" s="924">
        <v>37406</v>
      </c>
      <c r="H1702" s="897"/>
      <c r="I1702" s="924">
        <v>37546</v>
      </c>
      <c r="J1702" s="897"/>
      <c r="K1702" s="517">
        <v>10214</v>
      </c>
      <c r="L1702" s="895">
        <v>2</v>
      </c>
      <c r="M1702" s="897"/>
      <c r="N1702" s="224"/>
      <c r="O1702" s="224"/>
      <c r="P1702" s="224">
        <v>159</v>
      </c>
      <c r="Q1702" s="895" t="s">
        <v>57</v>
      </c>
      <c r="R1702" s="897"/>
      <c r="S1702" s="895" t="s">
        <v>58</v>
      </c>
      <c r="T1702" s="897"/>
      <c r="U1702" s="895" t="s">
        <v>3089</v>
      </c>
      <c r="V1702" s="896"/>
      <c r="W1702" s="896"/>
      <c r="X1702" s="896"/>
      <c r="Y1702" s="896"/>
      <c r="Z1702" s="897"/>
      <c r="AA1702" s="895" t="s">
        <v>3631</v>
      </c>
      <c r="AB1702" s="896"/>
      <c r="AC1702" s="896"/>
      <c r="AD1702" s="896"/>
      <c r="AE1702" s="896"/>
      <c r="AF1702" s="897"/>
    </row>
    <row r="1703" spans="1:32" x14ac:dyDescent="0.25">
      <c r="A1703" s="884">
        <v>1684</v>
      </c>
      <c r="B1703" s="895" t="s">
        <v>660</v>
      </c>
      <c r="C1703" s="897"/>
      <c r="D1703" s="908" t="s">
        <v>3088</v>
      </c>
      <c r="E1703" s="909"/>
      <c r="F1703" s="910"/>
      <c r="G1703" s="924">
        <v>37644</v>
      </c>
      <c r="H1703" s="897"/>
      <c r="I1703" s="924">
        <v>37973</v>
      </c>
      <c r="J1703" s="897"/>
      <c r="K1703" s="517">
        <v>10214</v>
      </c>
      <c r="L1703" s="895">
        <v>3</v>
      </c>
      <c r="M1703" s="897"/>
      <c r="N1703" s="224"/>
      <c r="O1703" s="224"/>
      <c r="P1703" s="224">
        <v>233</v>
      </c>
      <c r="Q1703" s="895" t="s">
        <v>57</v>
      </c>
      <c r="R1703" s="897"/>
      <c r="S1703" s="895" t="s">
        <v>58</v>
      </c>
      <c r="T1703" s="897"/>
      <c r="U1703" s="895" t="s">
        <v>3089</v>
      </c>
      <c r="V1703" s="896"/>
      <c r="W1703" s="896"/>
      <c r="X1703" s="896"/>
      <c r="Y1703" s="896"/>
      <c r="Z1703" s="897"/>
      <c r="AA1703" s="895" t="s">
        <v>529</v>
      </c>
      <c r="AB1703" s="896"/>
      <c r="AC1703" s="896"/>
      <c r="AD1703" s="896"/>
      <c r="AE1703" s="896"/>
      <c r="AF1703" s="897"/>
    </row>
    <row r="1704" spans="1:32" x14ac:dyDescent="0.25">
      <c r="A1704" s="884">
        <v>1685</v>
      </c>
      <c r="B1704" s="895" t="s">
        <v>660</v>
      </c>
      <c r="C1704" s="897"/>
      <c r="D1704" s="908" t="s">
        <v>3088</v>
      </c>
      <c r="E1704" s="909"/>
      <c r="F1704" s="910"/>
      <c r="G1704" s="924">
        <v>38016</v>
      </c>
      <c r="H1704" s="897"/>
      <c r="I1704" s="924">
        <v>38321</v>
      </c>
      <c r="J1704" s="897"/>
      <c r="K1704" s="517">
        <v>10214</v>
      </c>
      <c r="L1704" s="895">
        <v>4</v>
      </c>
      <c r="M1704" s="897"/>
      <c r="N1704" s="224"/>
      <c r="O1704" s="224"/>
      <c r="P1704" s="224">
        <v>218</v>
      </c>
      <c r="Q1704" s="895" t="s">
        <v>57</v>
      </c>
      <c r="R1704" s="897"/>
      <c r="S1704" s="895" t="s">
        <v>58</v>
      </c>
      <c r="T1704" s="897"/>
      <c r="U1704" s="895" t="s">
        <v>3089</v>
      </c>
      <c r="V1704" s="896"/>
      <c r="W1704" s="896"/>
      <c r="X1704" s="896"/>
      <c r="Y1704" s="896"/>
      <c r="Z1704" s="897"/>
      <c r="AA1704" s="895" t="s">
        <v>462</v>
      </c>
      <c r="AB1704" s="896"/>
      <c r="AC1704" s="896"/>
      <c r="AD1704" s="896"/>
      <c r="AE1704" s="896"/>
      <c r="AF1704" s="897"/>
    </row>
    <row r="1705" spans="1:32" x14ac:dyDescent="0.25">
      <c r="A1705" s="884">
        <v>1686</v>
      </c>
      <c r="B1705" s="895" t="s">
        <v>660</v>
      </c>
      <c r="C1705" s="897"/>
      <c r="D1705" s="908" t="s">
        <v>3088</v>
      </c>
      <c r="E1705" s="909"/>
      <c r="F1705" s="910"/>
      <c r="G1705" s="924">
        <v>38370</v>
      </c>
      <c r="H1705" s="897"/>
      <c r="I1705" s="924">
        <v>38471</v>
      </c>
      <c r="J1705" s="897"/>
      <c r="K1705" s="517">
        <v>10214</v>
      </c>
      <c r="L1705" s="895">
        <v>5</v>
      </c>
      <c r="M1705" s="897"/>
      <c r="N1705" s="224"/>
      <c r="O1705" s="224"/>
      <c r="P1705" s="224">
        <v>153</v>
      </c>
      <c r="Q1705" s="895" t="s">
        <v>57</v>
      </c>
      <c r="R1705" s="897"/>
      <c r="S1705" s="895" t="s">
        <v>58</v>
      </c>
      <c r="T1705" s="897"/>
      <c r="U1705" s="895" t="s">
        <v>3089</v>
      </c>
      <c r="V1705" s="896"/>
      <c r="W1705" s="896"/>
      <c r="X1705" s="896"/>
      <c r="Y1705" s="896"/>
      <c r="Z1705" s="897"/>
      <c r="AA1705" s="895" t="s">
        <v>383</v>
      </c>
      <c r="AB1705" s="896"/>
      <c r="AC1705" s="896"/>
      <c r="AD1705" s="896"/>
      <c r="AE1705" s="896"/>
      <c r="AF1705" s="897"/>
    </row>
    <row r="1706" spans="1:32" x14ac:dyDescent="0.25">
      <c r="A1706" s="884">
        <v>1687</v>
      </c>
      <c r="B1706" s="895" t="s">
        <v>660</v>
      </c>
      <c r="C1706" s="897"/>
      <c r="D1706" s="908" t="s">
        <v>3088</v>
      </c>
      <c r="E1706" s="909"/>
      <c r="F1706" s="910"/>
      <c r="G1706" s="924">
        <v>38475</v>
      </c>
      <c r="H1706" s="897"/>
      <c r="I1706" s="924">
        <v>38708</v>
      </c>
      <c r="J1706" s="897"/>
      <c r="K1706" s="517">
        <v>10214</v>
      </c>
      <c r="L1706" s="895">
        <v>6</v>
      </c>
      <c r="M1706" s="897"/>
      <c r="N1706" s="224"/>
      <c r="O1706" s="224"/>
      <c r="P1706" s="224">
        <v>193</v>
      </c>
      <c r="Q1706" s="895" t="s">
        <v>57</v>
      </c>
      <c r="R1706" s="897"/>
      <c r="S1706" s="895" t="s">
        <v>58</v>
      </c>
      <c r="T1706" s="897"/>
      <c r="U1706" s="895" t="s">
        <v>3089</v>
      </c>
      <c r="V1706" s="896"/>
      <c r="W1706" s="896"/>
      <c r="X1706" s="896"/>
      <c r="Y1706" s="896"/>
      <c r="Z1706" s="897"/>
      <c r="AA1706" s="895" t="s">
        <v>664</v>
      </c>
      <c r="AB1706" s="896"/>
      <c r="AC1706" s="896"/>
      <c r="AD1706" s="896"/>
      <c r="AE1706" s="896"/>
      <c r="AF1706" s="897"/>
    </row>
    <row r="1707" spans="1:32" x14ac:dyDescent="0.25">
      <c r="A1707" s="884">
        <v>1688</v>
      </c>
      <c r="B1707" s="895" t="s">
        <v>660</v>
      </c>
      <c r="C1707" s="897"/>
      <c r="D1707" s="908" t="s">
        <v>3088</v>
      </c>
      <c r="E1707" s="909"/>
      <c r="F1707" s="910"/>
      <c r="G1707" s="924">
        <v>38730</v>
      </c>
      <c r="H1707" s="897"/>
      <c r="I1707" s="924">
        <v>38777</v>
      </c>
      <c r="J1707" s="897"/>
      <c r="K1707" s="517">
        <v>10214</v>
      </c>
      <c r="L1707" s="895">
        <v>7</v>
      </c>
      <c r="M1707" s="897"/>
      <c r="N1707" s="224"/>
      <c r="O1707" s="224"/>
      <c r="P1707" s="224">
        <v>270</v>
      </c>
      <c r="Q1707" s="895" t="s">
        <v>57</v>
      </c>
      <c r="R1707" s="897"/>
      <c r="S1707" s="895" t="s">
        <v>58</v>
      </c>
      <c r="T1707" s="897"/>
      <c r="U1707" s="895" t="s">
        <v>3089</v>
      </c>
      <c r="V1707" s="896"/>
      <c r="W1707" s="896"/>
      <c r="X1707" s="896"/>
      <c r="Y1707" s="896"/>
      <c r="Z1707" s="897"/>
      <c r="AA1707" s="895" t="s">
        <v>341</v>
      </c>
      <c r="AB1707" s="896"/>
      <c r="AC1707" s="896"/>
      <c r="AD1707" s="896"/>
      <c r="AE1707" s="896"/>
      <c r="AF1707" s="897"/>
    </row>
    <row r="1708" spans="1:32" x14ac:dyDescent="0.25">
      <c r="A1708" s="884">
        <v>1689</v>
      </c>
      <c r="B1708" s="895" t="s">
        <v>660</v>
      </c>
      <c r="C1708" s="897"/>
      <c r="D1708" s="908" t="s">
        <v>3088</v>
      </c>
      <c r="E1708" s="909"/>
      <c r="F1708" s="910"/>
      <c r="G1708" s="924">
        <v>38807</v>
      </c>
      <c r="H1708" s="897"/>
      <c r="I1708" s="924">
        <v>38925</v>
      </c>
      <c r="J1708" s="897"/>
      <c r="K1708" s="517">
        <v>10215</v>
      </c>
      <c r="L1708" s="895">
        <v>1</v>
      </c>
      <c r="M1708" s="897"/>
      <c r="N1708" s="224"/>
      <c r="O1708" s="224"/>
      <c r="P1708" s="224">
        <v>222</v>
      </c>
      <c r="Q1708" s="895" t="s">
        <v>57</v>
      </c>
      <c r="R1708" s="897"/>
      <c r="S1708" s="895" t="s">
        <v>58</v>
      </c>
      <c r="T1708" s="897"/>
      <c r="U1708" s="895" t="s">
        <v>3089</v>
      </c>
      <c r="V1708" s="896"/>
      <c r="W1708" s="896"/>
      <c r="X1708" s="896"/>
      <c r="Y1708" s="896"/>
      <c r="Z1708" s="897"/>
      <c r="AA1708" s="895" t="s">
        <v>665</v>
      </c>
      <c r="AB1708" s="896"/>
      <c r="AC1708" s="896"/>
      <c r="AD1708" s="896"/>
      <c r="AE1708" s="896"/>
      <c r="AF1708" s="897"/>
    </row>
    <row r="1709" spans="1:32" x14ac:dyDescent="0.25">
      <c r="A1709" s="884">
        <v>1690</v>
      </c>
      <c r="B1709" s="895" t="s">
        <v>660</v>
      </c>
      <c r="C1709" s="897"/>
      <c r="D1709" s="908" t="s">
        <v>3088</v>
      </c>
      <c r="E1709" s="909"/>
      <c r="F1709" s="910"/>
      <c r="G1709" s="924">
        <v>38930</v>
      </c>
      <c r="H1709" s="897"/>
      <c r="I1709" s="924">
        <v>39049</v>
      </c>
      <c r="J1709" s="897"/>
      <c r="K1709" s="517">
        <v>10215</v>
      </c>
      <c r="L1709" s="895">
        <v>2</v>
      </c>
      <c r="M1709" s="897"/>
      <c r="N1709" s="224"/>
      <c r="O1709" s="224"/>
      <c r="P1709" s="224">
        <v>210</v>
      </c>
      <c r="Q1709" s="895" t="s">
        <v>57</v>
      </c>
      <c r="R1709" s="897"/>
      <c r="S1709" s="895" t="s">
        <v>58</v>
      </c>
      <c r="T1709" s="897"/>
      <c r="U1709" s="895" t="s">
        <v>3089</v>
      </c>
      <c r="V1709" s="896"/>
      <c r="W1709" s="896"/>
      <c r="X1709" s="896"/>
      <c r="Y1709" s="896"/>
      <c r="Z1709" s="897"/>
      <c r="AA1709" s="895" t="s">
        <v>666</v>
      </c>
      <c r="AB1709" s="896"/>
      <c r="AC1709" s="896"/>
      <c r="AD1709" s="896"/>
      <c r="AE1709" s="896"/>
      <c r="AF1709" s="897"/>
    </row>
    <row r="1710" spans="1:32" x14ac:dyDescent="0.25">
      <c r="A1710" s="884">
        <v>1691</v>
      </c>
      <c r="B1710" s="895" t="s">
        <v>660</v>
      </c>
      <c r="C1710" s="897"/>
      <c r="D1710" s="908" t="s">
        <v>3088</v>
      </c>
      <c r="E1710" s="909"/>
      <c r="F1710" s="910"/>
      <c r="G1710" s="924">
        <v>38957</v>
      </c>
      <c r="H1710" s="897"/>
      <c r="I1710" s="924">
        <v>46262</v>
      </c>
      <c r="J1710" s="897"/>
      <c r="K1710" s="517">
        <v>10215</v>
      </c>
      <c r="L1710" s="895">
        <v>3</v>
      </c>
      <c r="M1710" s="897"/>
      <c r="N1710" s="485"/>
      <c r="O1710" s="485"/>
      <c r="P1710" s="485">
        <v>6</v>
      </c>
      <c r="Q1710" s="895" t="s">
        <v>57</v>
      </c>
      <c r="R1710" s="897"/>
      <c r="S1710" s="895" t="s">
        <v>58</v>
      </c>
      <c r="T1710" s="897"/>
      <c r="U1710" s="895" t="s">
        <v>3089</v>
      </c>
      <c r="V1710" s="896"/>
      <c r="W1710" s="896"/>
      <c r="X1710" s="896"/>
      <c r="Y1710" s="896"/>
      <c r="Z1710" s="897"/>
      <c r="AA1710" s="895" t="s">
        <v>6290</v>
      </c>
      <c r="AB1710" s="896"/>
      <c r="AC1710" s="896"/>
      <c r="AD1710" s="896"/>
      <c r="AE1710" s="896"/>
      <c r="AF1710" s="897"/>
    </row>
    <row r="1711" spans="1:32" x14ac:dyDescent="0.25">
      <c r="A1711" s="884">
        <v>1692</v>
      </c>
      <c r="B1711" s="895" t="s">
        <v>660</v>
      </c>
      <c r="C1711" s="897"/>
      <c r="D1711" s="908" t="s">
        <v>3088</v>
      </c>
      <c r="E1711" s="909"/>
      <c r="F1711" s="910"/>
      <c r="G1711" s="924">
        <v>39100</v>
      </c>
      <c r="H1711" s="897"/>
      <c r="I1711" s="924">
        <v>39106</v>
      </c>
      <c r="J1711" s="897"/>
      <c r="K1711" s="517">
        <v>10215</v>
      </c>
      <c r="L1711" s="895">
        <v>4</v>
      </c>
      <c r="M1711" s="897"/>
      <c r="N1711" s="224">
        <v>1</v>
      </c>
      <c r="O1711" s="224"/>
      <c r="P1711" s="224" t="s">
        <v>667</v>
      </c>
      <c r="Q1711" s="895" t="s">
        <v>57</v>
      </c>
      <c r="R1711" s="897"/>
      <c r="S1711" s="895" t="s">
        <v>58</v>
      </c>
      <c r="T1711" s="897"/>
      <c r="U1711" s="895" t="s">
        <v>3089</v>
      </c>
      <c r="V1711" s="896"/>
      <c r="W1711" s="896"/>
      <c r="X1711" s="896"/>
      <c r="Y1711" s="896"/>
      <c r="Z1711" s="897"/>
      <c r="AA1711" s="895" t="s">
        <v>312</v>
      </c>
      <c r="AB1711" s="896"/>
      <c r="AC1711" s="896"/>
      <c r="AD1711" s="896"/>
      <c r="AE1711" s="896"/>
      <c r="AF1711" s="897"/>
    </row>
    <row r="1712" spans="1:32" x14ac:dyDescent="0.25">
      <c r="A1712" s="884">
        <v>1693</v>
      </c>
      <c r="B1712" s="895" t="s">
        <v>660</v>
      </c>
      <c r="C1712" s="897"/>
      <c r="D1712" s="908" t="s">
        <v>3088</v>
      </c>
      <c r="E1712" s="909"/>
      <c r="F1712" s="910"/>
      <c r="G1712" s="924">
        <v>39114</v>
      </c>
      <c r="H1712" s="897"/>
      <c r="I1712" s="924">
        <v>39114</v>
      </c>
      <c r="J1712" s="897"/>
      <c r="K1712" s="517">
        <v>10215</v>
      </c>
      <c r="L1712" s="895">
        <v>5</v>
      </c>
      <c r="M1712" s="897"/>
      <c r="N1712" s="224">
        <v>2</v>
      </c>
      <c r="O1712" s="224"/>
      <c r="P1712" s="224" t="s">
        <v>668</v>
      </c>
      <c r="Q1712" s="895" t="s">
        <v>57</v>
      </c>
      <c r="R1712" s="897"/>
      <c r="S1712" s="895" t="s">
        <v>58</v>
      </c>
      <c r="T1712" s="897"/>
      <c r="U1712" s="895" t="s">
        <v>3089</v>
      </c>
      <c r="V1712" s="896"/>
      <c r="W1712" s="896"/>
      <c r="X1712" s="896"/>
      <c r="Y1712" s="896"/>
      <c r="Z1712" s="897"/>
      <c r="AA1712" s="895" t="s">
        <v>431</v>
      </c>
      <c r="AB1712" s="896"/>
      <c r="AC1712" s="896"/>
      <c r="AD1712" s="896"/>
      <c r="AE1712" s="896"/>
      <c r="AF1712" s="897"/>
    </row>
    <row r="1713" spans="1:32" x14ac:dyDescent="0.25">
      <c r="A1713" s="884">
        <v>1694</v>
      </c>
      <c r="B1713" s="895" t="s">
        <v>660</v>
      </c>
      <c r="C1713" s="897"/>
      <c r="D1713" s="908" t="s">
        <v>3088</v>
      </c>
      <c r="E1713" s="909"/>
      <c r="F1713" s="910"/>
      <c r="G1713" s="924">
        <v>39114</v>
      </c>
      <c r="H1713" s="897"/>
      <c r="I1713" s="924">
        <v>39114</v>
      </c>
      <c r="J1713" s="897"/>
      <c r="K1713" s="517">
        <v>10215</v>
      </c>
      <c r="L1713" s="895">
        <v>6</v>
      </c>
      <c r="M1713" s="897"/>
      <c r="N1713" s="224">
        <v>3</v>
      </c>
      <c r="O1713" s="224"/>
      <c r="P1713" s="224" t="s">
        <v>669</v>
      </c>
      <c r="Q1713" s="895" t="s">
        <v>57</v>
      </c>
      <c r="R1713" s="897"/>
      <c r="S1713" s="895" t="s">
        <v>58</v>
      </c>
      <c r="T1713" s="897"/>
      <c r="U1713" s="895" t="s">
        <v>3089</v>
      </c>
      <c r="V1713" s="896"/>
      <c r="W1713" s="896"/>
      <c r="X1713" s="896"/>
      <c r="Y1713" s="896"/>
      <c r="Z1713" s="897"/>
      <c r="AA1713" s="895" t="s">
        <v>431</v>
      </c>
      <c r="AB1713" s="896"/>
      <c r="AC1713" s="896"/>
      <c r="AD1713" s="896"/>
      <c r="AE1713" s="896"/>
      <c r="AF1713" s="897"/>
    </row>
    <row r="1714" spans="1:32" x14ac:dyDescent="0.25">
      <c r="A1714" s="884">
        <v>1695</v>
      </c>
      <c r="B1714" s="895" t="s">
        <v>660</v>
      </c>
      <c r="C1714" s="897"/>
      <c r="D1714" s="908" t="s">
        <v>3088</v>
      </c>
      <c r="E1714" s="909"/>
      <c r="F1714" s="910"/>
      <c r="G1714" s="924">
        <v>39118</v>
      </c>
      <c r="H1714" s="897"/>
      <c r="I1714" s="924">
        <v>39135</v>
      </c>
      <c r="J1714" s="897"/>
      <c r="K1714" s="517">
        <v>10215</v>
      </c>
      <c r="L1714" s="895">
        <v>7</v>
      </c>
      <c r="M1714" s="897"/>
      <c r="N1714" s="224"/>
      <c r="O1714" s="224"/>
      <c r="P1714" s="224">
        <v>225</v>
      </c>
      <c r="Q1714" s="895" t="s">
        <v>57</v>
      </c>
      <c r="R1714" s="897"/>
      <c r="S1714" s="895" t="s">
        <v>58</v>
      </c>
      <c r="T1714" s="897"/>
      <c r="U1714" s="895" t="s">
        <v>3089</v>
      </c>
      <c r="V1714" s="896"/>
      <c r="W1714" s="896"/>
      <c r="X1714" s="896"/>
      <c r="Y1714" s="896"/>
      <c r="Z1714" s="897"/>
      <c r="AA1714" s="895" t="s">
        <v>322</v>
      </c>
      <c r="AB1714" s="896"/>
      <c r="AC1714" s="896"/>
      <c r="AD1714" s="896"/>
      <c r="AE1714" s="896"/>
      <c r="AF1714" s="897"/>
    </row>
    <row r="1715" spans="1:32" x14ac:dyDescent="0.25">
      <c r="A1715" s="884">
        <v>1696</v>
      </c>
      <c r="B1715" s="895" t="s">
        <v>660</v>
      </c>
      <c r="C1715" s="897"/>
      <c r="D1715" s="908" t="s">
        <v>3088</v>
      </c>
      <c r="E1715" s="909"/>
      <c r="F1715" s="910"/>
      <c r="G1715" s="924">
        <v>39142</v>
      </c>
      <c r="H1715" s="897"/>
      <c r="I1715" s="924">
        <v>39198</v>
      </c>
      <c r="J1715" s="897"/>
      <c r="K1715" s="517">
        <v>10216</v>
      </c>
      <c r="L1715" s="895">
        <v>1</v>
      </c>
      <c r="M1715" s="897"/>
      <c r="N1715" s="224"/>
      <c r="O1715" s="224"/>
      <c r="P1715" s="224">
        <v>241</v>
      </c>
      <c r="Q1715" s="895" t="s">
        <v>57</v>
      </c>
      <c r="R1715" s="897"/>
      <c r="S1715" s="895" t="s">
        <v>58</v>
      </c>
      <c r="T1715" s="897"/>
      <c r="U1715" s="895" t="s">
        <v>3089</v>
      </c>
      <c r="V1715" s="896"/>
      <c r="W1715" s="896"/>
      <c r="X1715" s="896"/>
      <c r="Y1715" s="896"/>
      <c r="Z1715" s="897"/>
      <c r="AA1715" s="895" t="s">
        <v>598</v>
      </c>
      <c r="AB1715" s="896"/>
      <c r="AC1715" s="896"/>
      <c r="AD1715" s="896"/>
      <c r="AE1715" s="896"/>
      <c r="AF1715" s="897"/>
    </row>
    <row r="1716" spans="1:32" x14ac:dyDescent="0.25">
      <c r="A1716" s="884">
        <v>1697</v>
      </c>
      <c r="B1716" s="895" t="s">
        <v>660</v>
      </c>
      <c r="C1716" s="897"/>
      <c r="D1716" s="908" t="s">
        <v>3088</v>
      </c>
      <c r="E1716" s="909"/>
      <c r="F1716" s="910"/>
      <c r="G1716" s="924">
        <v>39234</v>
      </c>
      <c r="H1716" s="897"/>
      <c r="I1716" s="924">
        <v>39282</v>
      </c>
      <c r="J1716" s="897"/>
      <c r="K1716" s="517">
        <v>10216</v>
      </c>
      <c r="L1716" s="895">
        <v>2</v>
      </c>
      <c r="M1716" s="897"/>
      <c r="N1716" s="224"/>
      <c r="O1716" s="224"/>
      <c r="P1716" s="224">
        <v>240</v>
      </c>
      <c r="Q1716" s="895" t="s">
        <v>57</v>
      </c>
      <c r="R1716" s="897"/>
      <c r="S1716" s="895" t="s">
        <v>58</v>
      </c>
      <c r="T1716" s="897"/>
      <c r="U1716" s="895" t="s">
        <v>3089</v>
      </c>
      <c r="V1716" s="896"/>
      <c r="W1716" s="896"/>
      <c r="X1716" s="896"/>
      <c r="Y1716" s="896"/>
      <c r="Z1716" s="897"/>
      <c r="AA1716" s="895" t="s">
        <v>670</v>
      </c>
      <c r="AB1716" s="896"/>
      <c r="AC1716" s="896"/>
      <c r="AD1716" s="896"/>
      <c r="AE1716" s="896"/>
      <c r="AF1716" s="897"/>
    </row>
    <row r="1717" spans="1:32" x14ac:dyDescent="0.25">
      <c r="A1717" s="884">
        <v>1698</v>
      </c>
      <c r="B1717" s="895" t="s">
        <v>660</v>
      </c>
      <c r="C1717" s="897"/>
      <c r="D1717" s="908" t="s">
        <v>3088</v>
      </c>
      <c r="E1717" s="909"/>
      <c r="F1717" s="910"/>
      <c r="G1717" s="924">
        <v>39287</v>
      </c>
      <c r="H1717" s="897"/>
      <c r="I1717" s="924">
        <v>39287</v>
      </c>
      <c r="J1717" s="897"/>
      <c r="K1717" s="517">
        <v>10216</v>
      </c>
      <c r="L1717" s="895">
        <v>3</v>
      </c>
      <c r="M1717" s="897"/>
      <c r="N1717" s="224"/>
      <c r="O1717" s="224"/>
      <c r="P1717" s="224">
        <v>338</v>
      </c>
      <c r="Q1717" s="895" t="s">
        <v>57</v>
      </c>
      <c r="R1717" s="897"/>
      <c r="S1717" s="895" t="s">
        <v>58</v>
      </c>
      <c r="T1717" s="897"/>
      <c r="U1717" s="895" t="s">
        <v>3089</v>
      </c>
      <c r="V1717" s="896"/>
      <c r="W1717" s="896"/>
      <c r="X1717" s="896"/>
      <c r="Y1717" s="896"/>
      <c r="Z1717" s="897"/>
      <c r="AA1717" s="895" t="s">
        <v>366</v>
      </c>
      <c r="AB1717" s="896"/>
      <c r="AC1717" s="896"/>
      <c r="AD1717" s="896"/>
      <c r="AE1717" s="896"/>
      <c r="AF1717" s="897"/>
    </row>
    <row r="1718" spans="1:32" x14ac:dyDescent="0.25">
      <c r="A1718" s="884">
        <v>1699</v>
      </c>
      <c r="B1718" s="895" t="s">
        <v>660</v>
      </c>
      <c r="C1718" s="897"/>
      <c r="D1718" s="908" t="s">
        <v>3088</v>
      </c>
      <c r="E1718" s="909"/>
      <c r="F1718" s="910"/>
      <c r="G1718" s="924">
        <v>39289</v>
      </c>
      <c r="H1718" s="897"/>
      <c r="I1718" s="924">
        <v>39325</v>
      </c>
      <c r="J1718" s="897"/>
      <c r="K1718" s="517">
        <v>10216</v>
      </c>
      <c r="L1718" s="895">
        <v>4</v>
      </c>
      <c r="M1718" s="897"/>
      <c r="N1718" s="224"/>
      <c r="O1718" s="224"/>
      <c r="P1718" s="224">
        <v>224</v>
      </c>
      <c r="Q1718" s="895" t="s">
        <v>57</v>
      </c>
      <c r="R1718" s="897"/>
      <c r="S1718" s="895" t="s">
        <v>58</v>
      </c>
      <c r="T1718" s="897"/>
      <c r="U1718" s="895" t="s">
        <v>3089</v>
      </c>
      <c r="V1718" s="896"/>
      <c r="W1718" s="896"/>
      <c r="X1718" s="896"/>
      <c r="Y1718" s="896"/>
      <c r="Z1718" s="897"/>
      <c r="AA1718" s="895" t="s">
        <v>519</v>
      </c>
      <c r="AB1718" s="896"/>
      <c r="AC1718" s="896"/>
      <c r="AD1718" s="896"/>
      <c r="AE1718" s="896"/>
      <c r="AF1718" s="897"/>
    </row>
    <row r="1719" spans="1:32" x14ac:dyDescent="0.25">
      <c r="A1719" s="884">
        <v>1700</v>
      </c>
      <c r="B1719" s="895" t="s">
        <v>660</v>
      </c>
      <c r="C1719" s="897"/>
      <c r="D1719" s="908" t="s">
        <v>3088</v>
      </c>
      <c r="E1719" s="909"/>
      <c r="F1719" s="910"/>
      <c r="G1719" s="924">
        <v>39328</v>
      </c>
      <c r="H1719" s="897"/>
      <c r="I1719" s="924">
        <v>39409</v>
      </c>
      <c r="J1719" s="897"/>
      <c r="K1719" s="517">
        <v>10216</v>
      </c>
      <c r="L1719" s="895">
        <v>5</v>
      </c>
      <c r="M1719" s="897"/>
      <c r="N1719" s="224"/>
      <c r="O1719" s="224"/>
      <c r="P1719" s="224">
        <v>223</v>
      </c>
      <c r="Q1719" s="895" t="s">
        <v>57</v>
      </c>
      <c r="R1719" s="897"/>
      <c r="S1719" s="895" t="s">
        <v>58</v>
      </c>
      <c r="T1719" s="897"/>
      <c r="U1719" s="895" t="s">
        <v>3089</v>
      </c>
      <c r="V1719" s="896"/>
      <c r="W1719" s="896"/>
      <c r="X1719" s="896"/>
      <c r="Y1719" s="896"/>
      <c r="Z1719" s="897"/>
      <c r="AA1719" s="895" t="s">
        <v>671</v>
      </c>
      <c r="AB1719" s="896"/>
      <c r="AC1719" s="896"/>
      <c r="AD1719" s="896"/>
      <c r="AE1719" s="896"/>
      <c r="AF1719" s="897"/>
    </row>
    <row r="1720" spans="1:32" x14ac:dyDescent="0.25">
      <c r="A1720" s="884">
        <v>1701</v>
      </c>
      <c r="B1720" s="895" t="s">
        <v>660</v>
      </c>
      <c r="C1720" s="897"/>
      <c r="D1720" s="908" t="s">
        <v>3088</v>
      </c>
      <c r="E1720" s="909"/>
      <c r="F1720" s="910"/>
      <c r="G1720" s="924">
        <v>39413</v>
      </c>
      <c r="H1720" s="897"/>
      <c r="I1720" s="924">
        <v>39437</v>
      </c>
      <c r="J1720" s="897"/>
      <c r="K1720" s="517">
        <v>10216</v>
      </c>
      <c r="L1720" s="895">
        <v>6</v>
      </c>
      <c r="M1720" s="897"/>
      <c r="N1720" s="224"/>
      <c r="O1720" s="224"/>
      <c r="P1720" s="224">
        <v>214</v>
      </c>
      <c r="Q1720" s="895" t="s">
        <v>57</v>
      </c>
      <c r="R1720" s="897"/>
      <c r="S1720" s="895" t="s">
        <v>58</v>
      </c>
      <c r="T1720" s="897"/>
      <c r="U1720" s="895" t="s">
        <v>3089</v>
      </c>
      <c r="V1720" s="896"/>
      <c r="W1720" s="896"/>
      <c r="X1720" s="896"/>
      <c r="Y1720" s="896"/>
      <c r="Z1720" s="897"/>
      <c r="AA1720" s="895" t="s">
        <v>672</v>
      </c>
      <c r="AB1720" s="896"/>
      <c r="AC1720" s="896"/>
      <c r="AD1720" s="896"/>
      <c r="AE1720" s="896"/>
      <c r="AF1720" s="897"/>
    </row>
    <row r="1721" spans="1:32" x14ac:dyDescent="0.25">
      <c r="A1721" s="884">
        <v>1702</v>
      </c>
      <c r="B1721" s="895" t="s">
        <v>660</v>
      </c>
      <c r="C1721" s="897"/>
      <c r="D1721" s="908" t="s">
        <v>3088</v>
      </c>
      <c r="E1721" s="909"/>
      <c r="F1721" s="910"/>
      <c r="G1721" s="924">
        <v>39470</v>
      </c>
      <c r="H1721" s="897"/>
      <c r="I1721" s="924">
        <v>39472</v>
      </c>
      <c r="J1721" s="897"/>
      <c r="K1721" s="517">
        <v>10217</v>
      </c>
      <c r="L1721" s="895">
        <v>1</v>
      </c>
      <c r="M1721" s="897"/>
      <c r="N1721" s="224"/>
      <c r="O1721" s="224"/>
      <c r="P1721" s="224">
        <v>382</v>
      </c>
      <c r="Q1721" s="895" t="s">
        <v>57</v>
      </c>
      <c r="R1721" s="897"/>
      <c r="S1721" s="895" t="s">
        <v>58</v>
      </c>
      <c r="T1721" s="897"/>
      <c r="U1721" s="895" t="s">
        <v>3089</v>
      </c>
      <c r="V1721" s="896"/>
      <c r="W1721" s="896"/>
      <c r="X1721" s="896"/>
      <c r="Y1721" s="896"/>
      <c r="Z1721" s="897"/>
      <c r="AA1721" s="895" t="s">
        <v>292</v>
      </c>
      <c r="AB1721" s="896"/>
      <c r="AC1721" s="896"/>
      <c r="AD1721" s="896"/>
      <c r="AE1721" s="896"/>
      <c r="AF1721" s="897"/>
    </row>
    <row r="1722" spans="1:32" x14ac:dyDescent="0.25">
      <c r="A1722" s="884">
        <v>1703</v>
      </c>
      <c r="B1722" s="895" t="s">
        <v>660</v>
      </c>
      <c r="C1722" s="897"/>
      <c r="D1722" s="908" t="s">
        <v>3088</v>
      </c>
      <c r="E1722" s="909"/>
      <c r="F1722" s="910"/>
      <c r="G1722" s="924">
        <v>39475</v>
      </c>
      <c r="H1722" s="897"/>
      <c r="I1722" s="924">
        <v>39520</v>
      </c>
      <c r="J1722" s="897"/>
      <c r="K1722" s="517">
        <v>10217</v>
      </c>
      <c r="L1722" s="895">
        <v>2</v>
      </c>
      <c r="M1722" s="897"/>
      <c r="N1722" s="224"/>
      <c r="O1722" s="224"/>
      <c r="P1722" s="224">
        <v>275</v>
      </c>
      <c r="Q1722" s="895" t="s">
        <v>57</v>
      </c>
      <c r="R1722" s="897"/>
      <c r="S1722" s="895" t="s">
        <v>58</v>
      </c>
      <c r="T1722" s="897"/>
      <c r="U1722" s="895" t="s">
        <v>3089</v>
      </c>
      <c r="V1722" s="896"/>
      <c r="W1722" s="896"/>
      <c r="X1722" s="896"/>
      <c r="Y1722" s="896"/>
      <c r="Z1722" s="897"/>
      <c r="AA1722" s="895" t="s">
        <v>673</v>
      </c>
      <c r="AB1722" s="896"/>
      <c r="AC1722" s="896"/>
      <c r="AD1722" s="896"/>
      <c r="AE1722" s="896"/>
      <c r="AF1722" s="897"/>
    </row>
    <row r="1723" spans="1:32" x14ac:dyDescent="0.25">
      <c r="A1723" s="884">
        <v>1704</v>
      </c>
      <c r="B1723" s="895" t="s">
        <v>660</v>
      </c>
      <c r="C1723" s="897"/>
      <c r="D1723" s="908" t="s">
        <v>3088</v>
      </c>
      <c r="E1723" s="909"/>
      <c r="F1723" s="910"/>
      <c r="G1723" s="924">
        <v>39541</v>
      </c>
      <c r="H1723" s="897"/>
      <c r="I1723" s="924">
        <v>39541</v>
      </c>
      <c r="J1723" s="897"/>
      <c r="K1723" s="517">
        <v>10217</v>
      </c>
      <c r="L1723" s="895">
        <v>3</v>
      </c>
      <c r="M1723" s="897"/>
      <c r="N1723" s="224"/>
      <c r="O1723" s="224"/>
      <c r="P1723" s="224">
        <v>274</v>
      </c>
      <c r="Q1723" s="895" t="s">
        <v>57</v>
      </c>
      <c r="R1723" s="897"/>
      <c r="S1723" s="895" t="s">
        <v>58</v>
      </c>
      <c r="T1723" s="897"/>
      <c r="U1723" s="895" t="s">
        <v>3089</v>
      </c>
      <c r="V1723" s="896"/>
      <c r="W1723" s="896"/>
      <c r="X1723" s="896"/>
      <c r="Y1723" s="896"/>
      <c r="Z1723" s="897"/>
      <c r="AA1723" s="895" t="s">
        <v>498</v>
      </c>
      <c r="AB1723" s="896"/>
      <c r="AC1723" s="896"/>
      <c r="AD1723" s="896"/>
      <c r="AE1723" s="896"/>
      <c r="AF1723" s="897"/>
    </row>
    <row r="1724" spans="1:32" x14ac:dyDescent="0.25">
      <c r="A1724" s="884">
        <v>1705</v>
      </c>
      <c r="B1724" s="895" t="s">
        <v>660</v>
      </c>
      <c r="C1724" s="897"/>
      <c r="D1724" s="908" t="s">
        <v>3088</v>
      </c>
      <c r="E1724" s="909"/>
      <c r="F1724" s="910"/>
      <c r="G1724" s="924">
        <v>39548</v>
      </c>
      <c r="H1724" s="897"/>
      <c r="I1724" s="924">
        <v>39653</v>
      </c>
      <c r="J1724" s="897"/>
      <c r="K1724" s="517">
        <v>10217</v>
      </c>
      <c r="L1724" s="895">
        <v>4</v>
      </c>
      <c r="M1724" s="897"/>
      <c r="N1724" s="224"/>
      <c r="O1724" s="224"/>
      <c r="P1724" s="224">
        <v>236</v>
      </c>
      <c r="Q1724" s="895" t="s">
        <v>57</v>
      </c>
      <c r="R1724" s="897"/>
      <c r="S1724" s="895" t="s">
        <v>58</v>
      </c>
      <c r="T1724" s="897"/>
      <c r="U1724" s="895" t="s">
        <v>3089</v>
      </c>
      <c r="V1724" s="896"/>
      <c r="W1724" s="896"/>
      <c r="X1724" s="896"/>
      <c r="Y1724" s="896"/>
      <c r="Z1724" s="897"/>
      <c r="AA1724" s="895" t="s">
        <v>674</v>
      </c>
      <c r="AB1724" s="896"/>
      <c r="AC1724" s="896"/>
      <c r="AD1724" s="896"/>
      <c r="AE1724" s="896"/>
      <c r="AF1724" s="897"/>
    </row>
    <row r="1725" spans="1:32" x14ac:dyDescent="0.25">
      <c r="A1725" s="884">
        <v>1706</v>
      </c>
      <c r="B1725" s="895" t="s">
        <v>660</v>
      </c>
      <c r="C1725" s="897"/>
      <c r="D1725" s="908" t="s">
        <v>3088</v>
      </c>
      <c r="E1725" s="909"/>
      <c r="F1725" s="910"/>
      <c r="G1725" s="924">
        <v>39660</v>
      </c>
      <c r="H1725" s="897"/>
      <c r="I1725" s="924">
        <v>39660</v>
      </c>
      <c r="J1725" s="897"/>
      <c r="K1725" s="517">
        <v>10217</v>
      </c>
      <c r="L1725" s="895">
        <v>5</v>
      </c>
      <c r="M1725" s="897"/>
      <c r="N1725" s="224">
        <v>1</v>
      </c>
      <c r="O1725" s="224"/>
      <c r="P1725" s="224" t="s">
        <v>675</v>
      </c>
      <c r="Q1725" s="895" t="s">
        <v>57</v>
      </c>
      <c r="R1725" s="897"/>
      <c r="S1725" s="895" t="s">
        <v>58</v>
      </c>
      <c r="T1725" s="897"/>
      <c r="U1725" s="895" t="s">
        <v>3089</v>
      </c>
      <c r="V1725" s="896"/>
      <c r="W1725" s="896"/>
      <c r="X1725" s="896"/>
      <c r="Y1725" s="896"/>
      <c r="Z1725" s="897"/>
      <c r="AA1725" s="895" t="s">
        <v>676</v>
      </c>
      <c r="AB1725" s="896"/>
      <c r="AC1725" s="896"/>
      <c r="AD1725" s="896"/>
      <c r="AE1725" s="896"/>
      <c r="AF1725" s="897"/>
    </row>
    <row r="1726" spans="1:32" x14ac:dyDescent="0.25">
      <c r="A1726" s="884">
        <v>1707</v>
      </c>
      <c r="B1726" s="895" t="s">
        <v>660</v>
      </c>
      <c r="C1726" s="897"/>
      <c r="D1726" s="908" t="s">
        <v>3088</v>
      </c>
      <c r="E1726" s="909"/>
      <c r="F1726" s="910"/>
      <c r="G1726" s="924">
        <v>39660</v>
      </c>
      <c r="H1726" s="897"/>
      <c r="I1726" s="924">
        <v>39660</v>
      </c>
      <c r="J1726" s="897"/>
      <c r="K1726" s="517">
        <v>10218</v>
      </c>
      <c r="L1726" s="895">
        <v>1</v>
      </c>
      <c r="M1726" s="897"/>
      <c r="N1726" s="224">
        <v>2</v>
      </c>
      <c r="O1726" s="224"/>
      <c r="P1726" s="224" t="s">
        <v>677</v>
      </c>
      <c r="Q1726" s="895" t="s">
        <v>57</v>
      </c>
      <c r="R1726" s="897"/>
      <c r="S1726" s="895" t="s">
        <v>58</v>
      </c>
      <c r="T1726" s="897"/>
      <c r="U1726" s="895" t="s">
        <v>3089</v>
      </c>
      <c r="V1726" s="896"/>
      <c r="W1726" s="896"/>
      <c r="X1726" s="896"/>
      <c r="Y1726" s="896"/>
      <c r="Z1726" s="897"/>
      <c r="AA1726" s="895" t="s">
        <v>676</v>
      </c>
      <c r="AB1726" s="896"/>
      <c r="AC1726" s="896"/>
      <c r="AD1726" s="896"/>
      <c r="AE1726" s="896"/>
      <c r="AF1726" s="897"/>
    </row>
    <row r="1727" spans="1:32" x14ac:dyDescent="0.25">
      <c r="A1727" s="884">
        <v>1708</v>
      </c>
      <c r="B1727" s="895" t="s">
        <v>660</v>
      </c>
      <c r="C1727" s="897"/>
      <c r="D1727" s="908" t="s">
        <v>3088</v>
      </c>
      <c r="E1727" s="909"/>
      <c r="F1727" s="910"/>
      <c r="G1727" s="924">
        <v>39664</v>
      </c>
      <c r="H1727" s="897"/>
      <c r="I1727" s="924">
        <v>39758</v>
      </c>
      <c r="J1727" s="897"/>
      <c r="K1727" s="517">
        <v>10218</v>
      </c>
      <c r="L1727" s="895">
        <v>2</v>
      </c>
      <c r="M1727" s="897"/>
      <c r="N1727" s="224"/>
      <c r="O1727" s="224"/>
      <c r="P1727" s="224">
        <v>278</v>
      </c>
      <c r="Q1727" s="895" t="s">
        <v>57</v>
      </c>
      <c r="R1727" s="897"/>
      <c r="S1727" s="895" t="s">
        <v>58</v>
      </c>
      <c r="T1727" s="897"/>
      <c r="U1727" s="895" t="s">
        <v>3089</v>
      </c>
      <c r="V1727" s="896"/>
      <c r="W1727" s="896"/>
      <c r="X1727" s="896"/>
      <c r="Y1727" s="896"/>
      <c r="Z1727" s="897"/>
      <c r="AA1727" s="895" t="s">
        <v>678</v>
      </c>
      <c r="AB1727" s="896"/>
      <c r="AC1727" s="896"/>
      <c r="AD1727" s="896"/>
      <c r="AE1727" s="896"/>
      <c r="AF1727" s="897"/>
    </row>
    <row r="1728" spans="1:32" x14ac:dyDescent="0.25">
      <c r="A1728" s="884">
        <v>1709</v>
      </c>
      <c r="B1728" s="895" t="s">
        <v>660</v>
      </c>
      <c r="C1728" s="897"/>
      <c r="D1728" s="908" t="s">
        <v>3088</v>
      </c>
      <c r="E1728" s="909"/>
      <c r="F1728" s="910"/>
      <c r="G1728" s="924">
        <v>39833</v>
      </c>
      <c r="H1728" s="897"/>
      <c r="I1728" s="924">
        <v>39849</v>
      </c>
      <c r="J1728" s="897"/>
      <c r="K1728" s="517">
        <v>10218</v>
      </c>
      <c r="L1728" s="895">
        <v>3</v>
      </c>
      <c r="M1728" s="897"/>
      <c r="N1728" s="224"/>
      <c r="O1728" s="224"/>
      <c r="P1728" s="224">
        <v>86</v>
      </c>
      <c r="Q1728" s="895" t="s">
        <v>57</v>
      </c>
      <c r="R1728" s="897"/>
      <c r="S1728" s="895" t="s">
        <v>58</v>
      </c>
      <c r="T1728" s="897"/>
      <c r="U1728" s="895" t="s">
        <v>3089</v>
      </c>
      <c r="V1728" s="896"/>
      <c r="W1728" s="896"/>
      <c r="X1728" s="896"/>
      <c r="Y1728" s="896"/>
      <c r="Z1728" s="897"/>
      <c r="AA1728" s="895" t="s">
        <v>321</v>
      </c>
      <c r="AB1728" s="896"/>
      <c r="AC1728" s="896"/>
      <c r="AD1728" s="896"/>
      <c r="AE1728" s="896"/>
      <c r="AF1728" s="897"/>
    </row>
    <row r="1729" spans="1:32" x14ac:dyDescent="0.25">
      <c r="A1729" s="884">
        <v>1710</v>
      </c>
      <c r="B1729" s="895" t="s">
        <v>660</v>
      </c>
      <c r="C1729" s="897"/>
      <c r="D1729" s="908" t="s">
        <v>3088</v>
      </c>
      <c r="E1729" s="909"/>
      <c r="F1729" s="910"/>
      <c r="G1729" s="924">
        <v>39854</v>
      </c>
      <c r="H1729" s="897"/>
      <c r="I1729" s="924">
        <v>39854</v>
      </c>
      <c r="J1729" s="897"/>
      <c r="K1729" s="517">
        <v>10218</v>
      </c>
      <c r="L1729" s="895">
        <v>4</v>
      </c>
      <c r="M1729" s="897"/>
      <c r="N1729" s="224"/>
      <c r="O1729" s="224"/>
      <c r="P1729" s="224">
        <v>260</v>
      </c>
      <c r="Q1729" s="895" t="s">
        <v>57</v>
      </c>
      <c r="R1729" s="897"/>
      <c r="S1729" s="895" t="s">
        <v>58</v>
      </c>
      <c r="T1729" s="897"/>
      <c r="U1729" s="895" t="s">
        <v>3089</v>
      </c>
      <c r="V1729" s="896"/>
      <c r="W1729" s="896"/>
      <c r="X1729" s="896"/>
      <c r="Y1729" s="896"/>
      <c r="Z1729" s="897"/>
      <c r="AA1729" s="895" t="s">
        <v>435</v>
      </c>
      <c r="AB1729" s="896"/>
      <c r="AC1729" s="896"/>
      <c r="AD1729" s="896"/>
      <c r="AE1729" s="896"/>
      <c r="AF1729" s="897"/>
    </row>
    <row r="1730" spans="1:32" x14ac:dyDescent="0.25">
      <c r="A1730" s="884">
        <v>1711</v>
      </c>
      <c r="B1730" s="895" t="s">
        <v>660</v>
      </c>
      <c r="C1730" s="897"/>
      <c r="D1730" s="908" t="s">
        <v>3088</v>
      </c>
      <c r="E1730" s="909"/>
      <c r="F1730" s="910"/>
      <c r="G1730" s="924">
        <v>39860</v>
      </c>
      <c r="H1730" s="897"/>
      <c r="I1730" s="924">
        <v>39877</v>
      </c>
      <c r="J1730" s="897"/>
      <c r="K1730" s="517">
        <v>10218</v>
      </c>
      <c r="L1730" s="895">
        <v>5</v>
      </c>
      <c r="M1730" s="897"/>
      <c r="N1730" s="224"/>
      <c r="O1730" s="224"/>
      <c r="P1730" s="224">
        <v>152</v>
      </c>
      <c r="Q1730" s="895" t="s">
        <v>57</v>
      </c>
      <c r="R1730" s="897"/>
      <c r="S1730" s="895" t="s">
        <v>58</v>
      </c>
      <c r="T1730" s="897"/>
      <c r="U1730" s="895" t="s">
        <v>3089</v>
      </c>
      <c r="V1730" s="896"/>
      <c r="W1730" s="896"/>
      <c r="X1730" s="896"/>
      <c r="Y1730" s="896"/>
      <c r="Z1730" s="897"/>
      <c r="AA1730" s="895" t="s">
        <v>342</v>
      </c>
      <c r="AB1730" s="896"/>
      <c r="AC1730" s="896"/>
      <c r="AD1730" s="896"/>
      <c r="AE1730" s="896"/>
      <c r="AF1730" s="897"/>
    </row>
    <row r="1731" spans="1:32" x14ac:dyDescent="0.25">
      <c r="A1731" s="884">
        <v>1712</v>
      </c>
      <c r="B1731" s="895" t="s">
        <v>660</v>
      </c>
      <c r="C1731" s="897"/>
      <c r="D1731" s="908" t="s">
        <v>3088</v>
      </c>
      <c r="E1731" s="909"/>
      <c r="F1731" s="910"/>
      <c r="G1731" s="924">
        <v>39891</v>
      </c>
      <c r="H1731" s="897"/>
      <c r="I1731" s="924">
        <v>39917</v>
      </c>
      <c r="J1731" s="897"/>
      <c r="K1731" s="517">
        <v>10218</v>
      </c>
      <c r="L1731" s="895">
        <v>6</v>
      </c>
      <c r="M1731" s="897"/>
      <c r="N1731" s="224"/>
      <c r="O1731" s="224"/>
      <c r="P1731" s="224">
        <v>107</v>
      </c>
      <c r="Q1731" s="895" t="s">
        <v>57</v>
      </c>
      <c r="R1731" s="897"/>
      <c r="S1731" s="895" t="s">
        <v>58</v>
      </c>
      <c r="T1731" s="897"/>
      <c r="U1731" s="895" t="s">
        <v>3089</v>
      </c>
      <c r="V1731" s="896"/>
      <c r="W1731" s="896"/>
      <c r="X1731" s="896"/>
      <c r="Y1731" s="896"/>
      <c r="Z1731" s="897"/>
      <c r="AA1731" s="895" t="s">
        <v>330</v>
      </c>
      <c r="AB1731" s="896"/>
      <c r="AC1731" s="896"/>
      <c r="AD1731" s="896"/>
      <c r="AE1731" s="896"/>
      <c r="AF1731" s="897"/>
    </row>
    <row r="1732" spans="1:32" x14ac:dyDescent="0.25">
      <c r="A1732" s="884">
        <v>1713</v>
      </c>
      <c r="B1732" s="895" t="s">
        <v>660</v>
      </c>
      <c r="C1732" s="897"/>
      <c r="D1732" s="908" t="s">
        <v>3088</v>
      </c>
      <c r="E1732" s="909"/>
      <c r="F1732" s="910"/>
      <c r="G1732" s="924">
        <v>39919</v>
      </c>
      <c r="H1732" s="897"/>
      <c r="I1732" s="924">
        <v>39954</v>
      </c>
      <c r="J1732" s="897"/>
      <c r="K1732" s="517">
        <v>10218</v>
      </c>
      <c r="L1732" s="895">
        <v>7</v>
      </c>
      <c r="M1732" s="897"/>
      <c r="N1732" s="224"/>
      <c r="O1732" s="224"/>
      <c r="P1732" s="224">
        <v>200</v>
      </c>
      <c r="Q1732" s="895" t="s">
        <v>57</v>
      </c>
      <c r="R1732" s="897"/>
      <c r="S1732" s="895" t="s">
        <v>58</v>
      </c>
      <c r="T1732" s="897"/>
      <c r="U1732" s="895" t="s">
        <v>3089</v>
      </c>
      <c r="V1732" s="896"/>
      <c r="W1732" s="896"/>
      <c r="X1732" s="896"/>
      <c r="Y1732" s="896"/>
      <c r="Z1732" s="897"/>
      <c r="AA1732" s="895" t="s">
        <v>679</v>
      </c>
      <c r="AB1732" s="896"/>
      <c r="AC1732" s="896"/>
      <c r="AD1732" s="896"/>
      <c r="AE1732" s="896"/>
      <c r="AF1732" s="897"/>
    </row>
    <row r="1733" spans="1:32" x14ac:dyDescent="0.25">
      <c r="A1733" s="884">
        <v>1714</v>
      </c>
      <c r="B1733" s="895" t="s">
        <v>660</v>
      </c>
      <c r="C1733" s="897"/>
      <c r="D1733" s="908" t="s">
        <v>3088</v>
      </c>
      <c r="E1733" s="909"/>
      <c r="F1733" s="910"/>
      <c r="G1733" s="924">
        <v>39966</v>
      </c>
      <c r="H1733" s="897"/>
      <c r="I1733" s="924">
        <v>39995</v>
      </c>
      <c r="J1733" s="897"/>
      <c r="K1733" s="517">
        <v>10218</v>
      </c>
      <c r="L1733" s="895">
        <v>8</v>
      </c>
      <c r="M1733" s="897"/>
      <c r="N1733" s="224"/>
      <c r="O1733" s="224"/>
      <c r="P1733" s="224">
        <v>188</v>
      </c>
      <c r="Q1733" s="895" t="s">
        <v>57</v>
      </c>
      <c r="R1733" s="897"/>
      <c r="S1733" s="895" t="s">
        <v>58</v>
      </c>
      <c r="T1733" s="897"/>
      <c r="U1733" s="895" t="s">
        <v>3089</v>
      </c>
      <c r="V1733" s="896"/>
      <c r="W1733" s="896"/>
      <c r="X1733" s="896"/>
      <c r="Y1733" s="896"/>
      <c r="Z1733" s="897"/>
      <c r="AA1733" s="895" t="s">
        <v>505</v>
      </c>
      <c r="AB1733" s="896"/>
      <c r="AC1733" s="896"/>
      <c r="AD1733" s="896"/>
      <c r="AE1733" s="896"/>
      <c r="AF1733" s="897"/>
    </row>
    <row r="1734" spans="1:32" x14ac:dyDescent="0.25">
      <c r="A1734" s="884">
        <v>1715</v>
      </c>
      <c r="B1734" s="895" t="s">
        <v>660</v>
      </c>
      <c r="C1734" s="897"/>
      <c r="D1734" s="908" t="s">
        <v>3088</v>
      </c>
      <c r="E1734" s="909"/>
      <c r="F1734" s="910"/>
      <c r="G1734" s="924">
        <v>40009</v>
      </c>
      <c r="H1734" s="897"/>
      <c r="I1734" s="924">
        <v>40017</v>
      </c>
      <c r="J1734" s="897"/>
      <c r="K1734" s="517">
        <v>10219</v>
      </c>
      <c r="L1734" s="895">
        <v>1</v>
      </c>
      <c r="M1734" s="897"/>
      <c r="N1734" s="224"/>
      <c r="O1734" s="224"/>
      <c r="P1734" s="224">
        <v>258</v>
      </c>
      <c r="Q1734" s="895" t="s">
        <v>57</v>
      </c>
      <c r="R1734" s="897"/>
      <c r="S1734" s="895" t="s">
        <v>58</v>
      </c>
      <c r="T1734" s="897"/>
      <c r="U1734" s="895" t="s">
        <v>3089</v>
      </c>
      <c r="V1734" s="896"/>
      <c r="W1734" s="896"/>
      <c r="X1734" s="896"/>
      <c r="Y1734" s="896"/>
      <c r="Z1734" s="897"/>
      <c r="AA1734" s="895" t="s">
        <v>680</v>
      </c>
      <c r="AB1734" s="896"/>
      <c r="AC1734" s="896"/>
      <c r="AD1734" s="896"/>
      <c r="AE1734" s="896"/>
      <c r="AF1734" s="897"/>
    </row>
    <row r="1735" spans="1:32" x14ac:dyDescent="0.25">
      <c r="A1735" s="884">
        <v>1716</v>
      </c>
      <c r="B1735" s="895" t="s">
        <v>660</v>
      </c>
      <c r="C1735" s="897"/>
      <c r="D1735" s="908" t="s">
        <v>3088</v>
      </c>
      <c r="E1735" s="909"/>
      <c r="F1735" s="910"/>
      <c r="G1735" s="924">
        <v>40026</v>
      </c>
      <c r="H1735" s="897"/>
      <c r="I1735" s="924">
        <v>40059</v>
      </c>
      <c r="J1735" s="897"/>
      <c r="K1735" s="517">
        <v>10219</v>
      </c>
      <c r="L1735" s="895">
        <v>2</v>
      </c>
      <c r="M1735" s="897"/>
      <c r="N1735" s="224"/>
      <c r="O1735" s="224"/>
      <c r="P1735" s="224">
        <v>232</v>
      </c>
      <c r="Q1735" s="895" t="s">
        <v>57</v>
      </c>
      <c r="R1735" s="897"/>
      <c r="S1735" s="895" t="s">
        <v>58</v>
      </c>
      <c r="T1735" s="897"/>
      <c r="U1735" s="895" t="s">
        <v>3089</v>
      </c>
      <c r="V1735" s="896"/>
      <c r="W1735" s="896"/>
      <c r="X1735" s="896"/>
      <c r="Y1735" s="896"/>
      <c r="Z1735" s="897"/>
      <c r="AA1735" s="895" t="s">
        <v>627</v>
      </c>
      <c r="AB1735" s="896"/>
      <c r="AC1735" s="896"/>
      <c r="AD1735" s="896"/>
      <c r="AE1735" s="896"/>
      <c r="AF1735" s="897"/>
    </row>
    <row r="1736" spans="1:32" x14ac:dyDescent="0.25">
      <c r="A1736" s="884">
        <v>1717</v>
      </c>
      <c r="B1736" s="895" t="s">
        <v>660</v>
      </c>
      <c r="C1736" s="897"/>
      <c r="D1736" s="908" t="s">
        <v>3088</v>
      </c>
      <c r="E1736" s="909"/>
      <c r="F1736" s="910"/>
      <c r="G1736" s="924">
        <v>40067</v>
      </c>
      <c r="H1736" s="897"/>
      <c r="I1736" s="924">
        <v>40108</v>
      </c>
      <c r="J1736" s="897"/>
      <c r="K1736" s="517">
        <v>10219</v>
      </c>
      <c r="L1736" s="895">
        <v>3</v>
      </c>
      <c r="M1736" s="897"/>
      <c r="N1736" s="224"/>
      <c r="O1736" s="224"/>
      <c r="P1736" s="224">
        <v>240</v>
      </c>
      <c r="Q1736" s="895" t="s">
        <v>57</v>
      </c>
      <c r="R1736" s="897"/>
      <c r="S1736" s="895" t="s">
        <v>58</v>
      </c>
      <c r="T1736" s="897"/>
      <c r="U1736" s="895" t="s">
        <v>3089</v>
      </c>
      <c r="V1736" s="896"/>
      <c r="W1736" s="896"/>
      <c r="X1736" s="896"/>
      <c r="Y1736" s="896"/>
      <c r="Z1736" s="897"/>
      <c r="AA1736" s="895" t="s">
        <v>682</v>
      </c>
      <c r="AB1736" s="896"/>
      <c r="AC1736" s="896"/>
      <c r="AD1736" s="896"/>
      <c r="AE1736" s="896"/>
      <c r="AF1736" s="897"/>
    </row>
    <row r="1737" spans="1:32" x14ac:dyDescent="0.25">
      <c r="A1737" s="884">
        <v>1718</v>
      </c>
      <c r="B1737" s="895" t="s">
        <v>660</v>
      </c>
      <c r="C1737" s="897"/>
      <c r="D1737" s="908" t="s">
        <v>3088</v>
      </c>
      <c r="E1737" s="909"/>
      <c r="F1737" s="910"/>
      <c r="G1737" s="924">
        <v>40114</v>
      </c>
      <c r="H1737" s="897"/>
      <c r="I1737" s="924">
        <v>40169</v>
      </c>
      <c r="J1737" s="897"/>
      <c r="K1737" s="517">
        <v>10219</v>
      </c>
      <c r="L1737" s="895">
        <v>4</v>
      </c>
      <c r="M1737" s="897"/>
      <c r="N1737" s="224"/>
      <c r="O1737" s="224"/>
      <c r="P1737" s="224">
        <v>196</v>
      </c>
      <c r="Q1737" s="895" t="s">
        <v>57</v>
      </c>
      <c r="R1737" s="897"/>
      <c r="S1737" s="895" t="s">
        <v>58</v>
      </c>
      <c r="T1737" s="897"/>
      <c r="U1737" s="895" t="s">
        <v>3089</v>
      </c>
      <c r="V1737" s="896"/>
      <c r="W1737" s="896"/>
      <c r="X1737" s="896"/>
      <c r="Y1737" s="896"/>
      <c r="Z1737" s="897"/>
      <c r="AA1737" s="895" t="s">
        <v>681</v>
      </c>
      <c r="AB1737" s="896"/>
      <c r="AC1737" s="896"/>
      <c r="AD1737" s="896"/>
      <c r="AE1737" s="896"/>
      <c r="AF1737" s="897"/>
    </row>
    <row r="1738" spans="1:32" x14ac:dyDescent="0.25">
      <c r="A1738" s="884">
        <v>1719</v>
      </c>
      <c r="B1738" s="895" t="s">
        <v>660</v>
      </c>
      <c r="C1738" s="897"/>
      <c r="D1738" s="908" t="s">
        <v>3088</v>
      </c>
      <c r="E1738" s="909"/>
      <c r="F1738" s="910"/>
      <c r="G1738" s="924">
        <v>40105</v>
      </c>
      <c r="H1738" s="897"/>
      <c r="I1738" s="924">
        <v>40164</v>
      </c>
      <c r="J1738" s="897"/>
      <c r="K1738" s="517">
        <v>10219</v>
      </c>
      <c r="L1738" s="895">
        <v>5</v>
      </c>
      <c r="M1738" s="897"/>
      <c r="N1738" s="485"/>
      <c r="O1738" s="485"/>
      <c r="P1738" s="485">
        <v>17</v>
      </c>
      <c r="Q1738" s="895" t="s">
        <v>57</v>
      </c>
      <c r="R1738" s="897"/>
      <c r="S1738" s="895" t="s">
        <v>58</v>
      </c>
      <c r="T1738" s="897"/>
      <c r="U1738" s="895" t="s">
        <v>3089</v>
      </c>
      <c r="V1738" s="896"/>
      <c r="W1738" s="896"/>
      <c r="X1738" s="896"/>
      <c r="Y1738" s="896"/>
      <c r="Z1738" s="897"/>
      <c r="AA1738" s="895" t="s">
        <v>6291</v>
      </c>
      <c r="AB1738" s="896"/>
      <c r="AC1738" s="896"/>
      <c r="AD1738" s="896"/>
      <c r="AE1738" s="896"/>
      <c r="AF1738" s="897"/>
    </row>
    <row r="1739" spans="1:32" x14ac:dyDescent="0.25">
      <c r="A1739" s="884">
        <v>1720</v>
      </c>
      <c r="B1739" s="895" t="s">
        <v>660</v>
      </c>
      <c r="C1739" s="897"/>
      <c r="D1739" s="908" t="s">
        <v>3088</v>
      </c>
      <c r="E1739" s="909"/>
      <c r="F1739" s="910"/>
      <c r="G1739" s="924">
        <v>40472</v>
      </c>
      <c r="H1739" s="897"/>
      <c r="I1739" s="924">
        <v>40214</v>
      </c>
      <c r="J1739" s="897"/>
      <c r="K1739" s="517">
        <v>10219</v>
      </c>
      <c r="L1739" s="895">
        <v>6</v>
      </c>
      <c r="M1739" s="897"/>
      <c r="N1739" s="224"/>
      <c r="O1739" s="224"/>
      <c r="P1739" s="224">
        <v>172</v>
      </c>
      <c r="Q1739" s="895" t="s">
        <v>57</v>
      </c>
      <c r="R1739" s="897"/>
      <c r="S1739" s="895" t="s">
        <v>58</v>
      </c>
      <c r="T1739" s="897"/>
      <c r="U1739" s="895" t="s">
        <v>3089</v>
      </c>
      <c r="V1739" s="896"/>
      <c r="W1739" s="896"/>
      <c r="X1739" s="896"/>
      <c r="Y1739" s="896"/>
      <c r="Z1739" s="897"/>
      <c r="AA1739" s="895" t="s">
        <v>341</v>
      </c>
      <c r="AB1739" s="896"/>
      <c r="AC1739" s="896"/>
      <c r="AD1739" s="896"/>
      <c r="AE1739" s="896"/>
      <c r="AF1739" s="897"/>
    </row>
    <row r="1740" spans="1:32" x14ac:dyDescent="0.25">
      <c r="A1740" s="884">
        <v>1721</v>
      </c>
      <c r="B1740" s="895" t="s">
        <v>660</v>
      </c>
      <c r="C1740" s="897"/>
      <c r="D1740" s="908" t="s">
        <v>3088</v>
      </c>
      <c r="E1740" s="909"/>
      <c r="F1740" s="910"/>
      <c r="G1740" s="924">
        <v>40220</v>
      </c>
      <c r="H1740" s="897"/>
      <c r="I1740" s="924">
        <v>40281</v>
      </c>
      <c r="J1740" s="897"/>
      <c r="K1740" s="517">
        <v>10219</v>
      </c>
      <c r="L1740" s="895">
        <v>7</v>
      </c>
      <c r="M1740" s="897"/>
      <c r="N1740" s="224"/>
      <c r="O1740" s="224"/>
      <c r="P1740" s="224">
        <v>209</v>
      </c>
      <c r="Q1740" s="895" t="s">
        <v>57</v>
      </c>
      <c r="R1740" s="897"/>
      <c r="S1740" s="895" t="s">
        <v>58</v>
      </c>
      <c r="T1740" s="897"/>
      <c r="U1740" s="895" t="s">
        <v>3089</v>
      </c>
      <c r="V1740" s="896"/>
      <c r="W1740" s="896"/>
      <c r="X1740" s="896"/>
      <c r="Y1740" s="896"/>
      <c r="Z1740" s="897"/>
      <c r="AA1740" s="895" t="s">
        <v>683</v>
      </c>
      <c r="AB1740" s="896"/>
      <c r="AC1740" s="896"/>
      <c r="AD1740" s="896"/>
      <c r="AE1740" s="896"/>
      <c r="AF1740" s="897"/>
    </row>
    <row r="1741" spans="1:32" x14ac:dyDescent="0.25">
      <c r="A1741" s="884">
        <v>1722</v>
      </c>
      <c r="B1741" s="895" t="s">
        <v>660</v>
      </c>
      <c r="C1741" s="897"/>
      <c r="D1741" s="908" t="s">
        <v>3088</v>
      </c>
      <c r="E1741" s="909"/>
      <c r="F1741" s="910"/>
      <c r="G1741" s="924">
        <v>40287</v>
      </c>
      <c r="H1741" s="897"/>
      <c r="I1741" s="924">
        <v>40334</v>
      </c>
      <c r="J1741" s="897"/>
      <c r="K1741" s="517">
        <v>10220</v>
      </c>
      <c r="L1741" s="895">
        <v>1</v>
      </c>
      <c r="M1741" s="897"/>
      <c r="N1741" s="224"/>
      <c r="O1741" s="224"/>
      <c r="P1741" s="224">
        <v>229</v>
      </c>
      <c r="Q1741" s="895" t="s">
        <v>57</v>
      </c>
      <c r="R1741" s="897"/>
      <c r="S1741" s="895" t="s">
        <v>58</v>
      </c>
      <c r="T1741" s="897"/>
      <c r="U1741" s="895" t="s">
        <v>3089</v>
      </c>
      <c r="V1741" s="896"/>
      <c r="W1741" s="896"/>
      <c r="X1741" s="896"/>
      <c r="Y1741" s="896"/>
      <c r="Z1741" s="897"/>
      <c r="AA1741" s="895" t="s">
        <v>325</v>
      </c>
      <c r="AB1741" s="896"/>
      <c r="AC1741" s="896"/>
      <c r="AD1741" s="896"/>
      <c r="AE1741" s="896"/>
      <c r="AF1741" s="897"/>
    </row>
    <row r="1742" spans="1:32" x14ac:dyDescent="0.25">
      <c r="A1742" s="884">
        <v>1723</v>
      </c>
      <c r="B1742" s="895" t="s">
        <v>660</v>
      </c>
      <c r="C1742" s="897"/>
      <c r="D1742" s="908" t="s">
        <v>3088</v>
      </c>
      <c r="E1742" s="909"/>
      <c r="F1742" s="910"/>
      <c r="G1742" s="924">
        <v>40311</v>
      </c>
      <c r="H1742" s="897"/>
      <c r="I1742" s="924">
        <v>40381</v>
      </c>
      <c r="J1742" s="897"/>
      <c r="K1742" s="517">
        <v>10220</v>
      </c>
      <c r="L1742" s="895">
        <v>2</v>
      </c>
      <c r="M1742" s="897"/>
      <c r="N1742" s="224"/>
      <c r="O1742" s="224"/>
      <c r="P1742" s="224">
        <v>165</v>
      </c>
      <c r="Q1742" s="895" t="s">
        <v>57</v>
      </c>
      <c r="R1742" s="897"/>
      <c r="S1742" s="895" t="s">
        <v>58</v>
      </c>
      <c r="T1742" s="897"/>
      <c r="U1742" s="895" t="s">
        <v>3089</v>
      </c>
      <c r="V1742" s="896"/>
      <c r="W1742" s="896"/>
      <c r="X1742" s="896"/>
      <c r="Y1742" s="896"/>
      <c r="Z1742" s="897"/>
      <c r="AA1742" s="895" t="s">
        <v>684</v>
      </c>
      <c r="AB1742" s="896"/>
      <c r="AC1742" s="896"/>
      <c r="AD1742" s="896"/>
      <c r="AE1742" s="896"/>
      <c r="AF1742" s="897"/>
    </row>
    <row r="1743" spans="1:32" x14ac:dyDescent="0.25">
      <c r="A1743" s="884">
        <v>1724</v>
      </c>
      <c r="B1743" s="895" t="s">
        <v>660</v>
      </c>
      <c r="C1743" s="897"/>
      <c r="D1743" s="908" t="s">
        <v>3088</v>
      </c>
      <c r="E1743" s="909"/>
      <c r="F1743" s="910"/>
      <c r="G1743" s="924">
        <v>40385</v>
      </c>
      <c r="H1743" s="897"/>
      <c r="I1743" s="924">
        <v>40385</v>
      </c>
      <c r="J1743" s="897"/>
      <c r="K1743" s="517">
        <v>10220</v>
      </c>
      <c r="L1743" s="895">
        <v>3</v>
      </c>
      <c r="M1743" s="897"/>
      <c r="N1743" s="224"/>
      <c r="O1743" s="224"/>
      <c r="P1743" s="224">
        <v>306</v>
      </c>
      <c r="Q1743" s="895" t="s">
        <v>57</v>
      </c>
      <c r="R1743" s="897"/>
      <c r="S1743" s="895" t="s">
        <v>58</v>
      </c>
      <c r="T1743" s="897"/>
      <c r="U1743" s="895" t="s">
        <v>3089</v>
      </c>
      <c r="V1743" s="896"/>
      <c r="W1743" s="896"/>
      <c r="X1743" s="896"/>
      <c r="Y1743" s="896"/>
      <c r="Z1743" s="897"/>
      <c r="AA1743" s="895" t="s">
        <v>422</v>
      </c>
      <c r="AB1743" s="896"/>
      <c r="AC1743" s="896"/>
      <c r="AD1743" s="896"/>
      <c r="AE1743" s="896"/>
      <c r="AF1743" s="897"/>
    </row>
    <row r="1744" spans="1:32" x14ac:dyDescent="0.25">
      <c r="A1744" s="884">
        <v>1725</v>
      </c>
      <c r="B1744" s="895" t="s">
        <v>660</v>
      </c>
      <c r="C1744" s="897"/>
      <c r="D1744" s="908" t="s">
        <v>3088</v>
      </c>
      <c r="E1744" s="909"/>
      <c r="F1744" s="910"/>
      <c r="G1744" s="924">
        <v>40395</v>
      </c>
      <c r="H1744" s="897"/>
      <c r="I1744" s="924">
        <v>40431</v>
      </c>
      <c r="J1744" s="897"/>
      <c r="K1744" s="517">
        <v>10220</v>
      </c>
      <c r="L1744" s="895">
        <v>4</v>
      </c>
      <c r="M1744" s="897"/>
      <c r="N1744" s="224"/>
      <c r="O1744" s="224"/>
      <c r="P1744" s="224">
        <v>164</v>
      </c>
      <c r="Q1744" s="895" t="s">
        <v>57</v>
      </c>
      <c r="R1744" s="897"/>
      <c r="S1744" s="895" t="s">
        <v>58</v>
      </c>
      <c r="T1744" s="897"/>
      <c r="U1744" s="895" t="s">
        <v>3089</v>
      </c>
      <c r="V1744" s="896"/>
      <c r="W1744" s="896"/>
      <c r="X1744" s="896"/>
      <c r="Y1744" s="896"/>
      <c r="Z1744" s="897"/>
      <c r="AA1744" s="895" t="s">
        <v>685</v>
      </c>
      <c r="AB1744" s="896"/>
      <c r="AC1744" s="896"/>
      <c r="AD1744" s="896"/>
      <c r="AE1744" s="896"/>
      <c r="AF1744" s="897"/>
    </row>
    <row r="1745" spans="1:32" x14ac:dyDescent="0.25">
      <c r="A1745" s="884">
        <v>1726</v>
      </c>
      <c r="B1745" s="895" t="s">
        <v>660</v>
      </c>
      <c r="C1745" s="897"/>
      <c r="D1745" s="908" t="s">
        <v>3088</v>
      </c>
      <c r="E1745" s="909"/>
      <c r="F1745" s="910"/>
      <c r="G1745" s="924">
        <v>40437</v>
      </c>
      <c r="H1745" s="897"/>
      <c r="I1745" s="924">
        <v>40486</v>
      </c>
      <c r="J1745" s="897"/>
      <c r="K1745" s="517">
        <v>10220</v>
      </c>
      <c r="L1745" s="895">
        <v>5</v>
      </c>
      <c r="M1745" s="897"/>
      <c r="N1745" s="224"/>
      <c r="O1745" s="224"/>
      <c r="P1745" s="224">
        <v>250</v>
      </c>
      <c r="Q1745" s="895" t="s">
        <v>57</v>
      </c>
      <c r="R1745" s="897"/>
      <c r="S1745" s="895" t="s">
        <v>58</v>
      </c>
      <c r="T1745" s="897"/>
      <c r="U1745" s="895" t="s">
        <v>3089</v>
      </c>
      <c r="V1745" s="896"/>
      <c r="W1745" s="896"/>
      <c r="X1745" s="896"/>
      <c r="Y1745" s="896"/>
      <c r="Z1745" s="897"/>
      <c r="AA1745" s="895" t="s">
        <v>686</v>
      </c>
      <c r="AB1745" s="896"/>
      <c r="AC1745" s="896"/>
      <c r="AD1745" s="896"/>
      <c r="AE1745" s="896"/>
      <c r="AF1745" s="897"/>
    </row>
    <row r="1746" spans="1:32" x14ac:dyDescent="0.25">
      <c r="A1746" s="884">
        <v>1727</v>
      </c>
      <c r="B1746" s="895" t="s">
        <v>660</v>
      </c>
      <c r="C1746" s="897"/>
      <c r="D1746" s="908" t="s">
        <v>3088</v>
      </c>
      <c r="E1746" s="909"/>
      <c r="F1746" s="910"/>
      <c r="G1746" s="924">
        <v>40261</v>
      </c>
      <c r="H1746" s="897"/>
      <c r="I1746" s="924">
        <v>40527</v>
      </c>
      <c r="J1746" s="897"/>
      <c r="K1746" s="517">
        <v>10220</v>
      </c>
      <c r="L1746" s="895">
        <v>6</v>
      </c>
      <c r="M1746" s="897"/>
      <c r="N1746" s="485"/>
      <c r="O1746" s="485"/>
      <c r="P1746" s="485">
        <v>116</v>
      </c>
      <c r="Q1746" s="895" t="s">
        <v>57</v>
      </c>
      <c r="R1746" s="897"/>
      <c r="S1746" s="895" t="s">
        <v>58</v>
      </c>
      <c r="T1746" s="897"/>
      <c r="U1746" s="895" t="s">
        <v>3089</v>
      </c>
      <c r="V1746" s="896"/>
      <c r="W1746" s="896"/>
      <c r="X1746" s="896"/>
      <c r="Y1746" s="896"/>
      <c r="Z1746" s="897"/>
      <c r="AA1746" s="895" t="s">
        <v>6292</v>
      </c>
      <c r="AB1746" s="896"/>
      <c r="AC1746" s="896"/>
      <c r="AD1746" s="896"/>
      <c r="AE1746" s="896"/>
      <c r="AF1746" s="897"/>
    </row>
    <row r="1747" spans="1:32" x14ac:dyDescent="0.25">
      <c r="A1747" s="884">
        <v>1728</v>
      </c>
      <c r="B1747" s="895" t="s">
        <v>660</v>
      </c>
      <c r="C1747" s="897"/>
      <c r="D1747" s="908" t="s">
        <v>3088</v>
      </c>
      <c r="E1747" s="909"/>
      <c r="F1747" s="910"/>
      <c r="G1747" s="924">
        <v>40563</v>
      </c>
      <c r="H1747" s="897"/>
      <c r="I1747" s="924">
        <v>40563</v>
      </c>
      <c r="J1747" s="897"/>
      <c r="K1747" s="517">
        <v>10220</v>
      </c>
      <c r="L1747" s="895">
        <v>7</v>
      </c>
      <c r="M1747" s="897"/>
      <c r="N1747" s="224"/>
      <c r="O1747" s="224"/>
      <c r="P1747" s="224">
        <v>312</v>
      </c>
      <c r="Q1747" s="895" t="s">
        <v>57</v>
      </c>
      <c r="R1747" s="897"/>
      <c r="S1747" s="895" t="s">
        <v>58</v>
      </c>
      <c r="T1747" s="897"/>
      <c r="U1747" s="895" t="s">
        <v>3089</v>
      </c>
      <c r="V1747" s="896"/>
      <c r="W1747" s="896"/>
      <c r="X1747" s="896"/>
      <c r="Y1747" s="896"/>
      <c r="Z1747" s="897"/>
      <c r="AA1747" s="895" t="s">
        <v>369</v>
      </c>
      <c r="AB1747" s="896"/>
      <c r="AC1747" s="896"/>
      <c r="AD1747" s="896"/>
      <c r="AE1747" s="896"/>
      <c r="AF1747" s="897"/>
    </row>
    <row r="1748" spans="1:32" x14ac:dyDescent="0.25">
      <c r="A1748" s="884">
        <v>1729</v>
      </c>
      <c r="B1748" s="895" t="s">
        <v>660</v>
      </c>
      <c r="C1748" s="897"/>
      <c r="D1748" s="908" t="s">
        <v>3088</v>
      </c>
      <c r="E1748" s="909"/>
      <c r="F1748" s="910"/>
      <c r="G1748" s="924">
        <v>40574</v>
      </c>
      <c r="H1748" s="897"/>
      <c r="I1748" s="924">
        <v>40675</v>
      </c>
      <c r="J1748" s="897"/>
      <c r="K1748" s="517">
        <v>10221</v>
      </c>
      <c r="L1748" s="895">
        <v>1</v>
      </c>
      <c r="M1748" s="897"/>
      <c r="N1748" s="224"/>
      <c r="O1748" s="224"/>
      <c r="P1748" s="224">
        <v>262</v>
      </c>
      <c r="Q1748" s="895" t="s">
        <v>57</v>
      </c>
      <c r="R1748" s="897"/>
      <c r="S1748" s="895" t="s">
        <v>58</v>
      </c>
      <c r="T1748" s="897"/>
      <c r="U1748" s="895" t="s">
        <v>3089</v>
      </c>
      <c r="V1748" s="896"/>
      <c r="W1748" s="896"/>
      <c r="X1748" s="896"/>
      <c r="Y1748" s="896"/>
      <c r="Z1748" s="897"/>
      <c r="AA1748" s="895" t="s">
        <v>687</v>
      </c>
      <c r="AB1748" s="896"/>
      <c r="AC1748" s="896"/>
      <c r="AD1748" s="896"/>
      <c r="AE1748" s="896"/>
      <c r="AF1748" s="897"/>
    </row>
    <row r="1749" spans="1:32" x14ac:dyDescent="0.25">
      <c r="A1749" s="884">
        <v>1730</v>
      </c>
      <c r="B1749" s="895" t="s">
        <v>660</v>
      </c>
      <c r="C1749" s="897"/>
      <c r="D1749" s="908" t="s">
        <v>3088</v>
      </c>
      <c r="E1749" s="909"/>
      <c r="F1749" s="910"/>
      <c r="G1749" s="924">
        <v>40696</v>
      </c>
      <c r="H1749" s="897"/>
      <c r="I1749" s="924">
        <v>40696</v>
      </c>
      <c r="J1749" s="897"/>
      <c r="K1749" s="517">
        <v>10221</v>
      </c>
      <c r="L1749" s="895">
        <v>2</v>
      </c>
      <c r="M1749" s="897"/>
      <c r="N1749" s="224">
        <v>1</v>
      </c>
      <c r="O1749" s="224"/>
      <c r="P1749" s="224" t="s">
        <v>688</v>
      </c>
      <c r="Q1749" s="895" t="s">
        <v>57</v>
      </c>
      <c r="R1749" s="897"/>
      <c r="S1749" s="895" t="s">
        <v>58</v>
      </c>
      <c r="T1749" s="897"/>
      <c r="U1749" s="895" t="s">
        <v>3089</v>
      </c>
      <c r="V1749" s="896"/>
      <c r="W1749" s="896"/>
      <c r="X1749" s="896"/>
      <c r="Y1749" s="896"/>
      <c r="Z1749" s="897"/>
      <c r="AA1749" s="895" t="s">
        <v>689</v>
      </c>
      <c r="AB1749" s="896"/>
      <c r="AC1749" s="896"/>
      <c r="AD1749" s="896"/>
      <c r="AE1749" s="896"/>
      <c r="AF1749" s="897"/>
    </row>
    <row r="1750" spans="1:32" x14ac:dyDescent="0.25">
      <c r="A1750" s="884">
        <v>1731</v>
      </c>
      <c r="B1750" s="895" t="s">
        <v>660</v>
      </c>
      <c r="C1750" s="897"/>
      <c r="D1750" s="908" t="s">
        <v>3088</v>
      </c>
      <c r="E1750" s="909"/>
      <c r="F1750" s="910"/>
      <c r="G1750" s="924">
        <v>40696</v>
      </c>
      <c r="H1750" s="897"/>
      <c r="I1750" s="924">
        <v>40696</v>
      </c>
      <c r="J1750" s="897"/>
      <c r="K1750" s="517">
        <v>10221</v>
      </c>
      <c r="L1750" s="895">
        <v>3</v>
      </c>
      <c r="M1750" s="897"/>
      <c r="N1750" s="224">
        <v>2</v>
      </c>
      <c r="O1750" s="224"/>
      <c r="P1750" s="224" t="s">
        <v>690</v>
      </c>
      <c r="Q1750" s="895" t="s">
        <v>57</v>
      </c>
      <c r="R1750" s="897"/>
      <c r="S1750" s="895" t="s">
        <v>58</v>
      </c>
      <c r="T1750" s="897"/>
      <c r="U1750" s="895" t="s">
        <v>3089</v>
      </c>
      <c r="V1750" s="896"/>
      <c r="W1750" s="896"/>
      <c r="X1750" s="896"/>
      <c r="Y1750" s="896"/>
      <c r="Z1750" s="897"/>
      <c r="AA1750" s="895" t="s">
        <v>4565</v>
      </c>
      <c r="AB1750" s="896"/>
      <c r="AC1750" s="896"/>
      <c r="AD1750" s="896"/>
      <c r="AE1750" s="896"/>
      <c r="AF1750" s="897"/>
    </row>
    <row r="1751" spans="1:32" x14ac:dyDescent="0.25">
      <c r="A1751" s="884">
        <v>1732</v>
      </c>
      <c r="B1751" s="895" t="s">
        <v>660</v>
      </c>
      <c r="C1751" s="897"/>
      <c r="D1751" s="908" t="s">
        <v>3088</v>
      </c>
      <c r="E1751" s="909"/>
      <c r="F1751" s="910"/>
      <c r="G1751" s="924">
        <v>40731</v>
      </c>
      <c r="H1751" s="897"/>
      <c r="I1751" s="924">
        <v>40738</v>
      </c>
      <c r="J1751" s="897"/>
      <c r="K1751" s="517">
        <v>10221</v>
      </c>
      <c r="L1751" s="895">
        <v>4</v>
      </c>
      <c r="M1751" s="897"/>
      <c r="N1751" s="224"/>
      <c r="O1751" s="224"/>
      <c r="P1751" s="224">
        <v>130</v>
      </c>
      <c r="Q1751" s="895" t="s">
        <v>57</v>
      </c>
      <c r="R1751" s="897"/>
      <c r="S1751" s="895" t="s">
        <v>58</v>
      </c>
      <c r="T1751" s="897"/>
      <c r="U1751" s="895" t="s">
        <v>3089</v>
      </c>
      <c r="V1751" s="896"/>
      <c r="W1751" s="896"/>
      <c r="X1751" s="896"/>
      <c r="Y1751" s="896"/>
      <c r="Z1751" s="897"/>
      <c r="AA1751" s="895" t="s">
        <v>315</v>
      </c>
      <c r="AB1751" s="896"/>
      <c r="AC1751" s="896"/>
      <c r="AD1751" s="896"/>
      <c r="AE1751" s="896"/>
      <c r="AF1751" s="897"/>
    </row>
    <row r="1752" spans="1:32" x14ac:dyDescent="0.25">
      <c r="A1752" s="884">
        <v>1733</v>
      </c>
      <c r="B1752" s="895" t="s">
        <v>660</v>
      </c>
      <c r="C1752" s="897"/>
      <c r="D1752" s="908" t="s">
        <v>3088</v>
      </c>
      <c r="E1752" s="909"/>
      <c r="F1752" s="910"/>
      <c r="G1752" s="924">
        <v>40752</v>
      </c>
      <c r="H1752" s="897"/>
      <c r="I1752" s="924">
        <v>40801</v>
      </c>
      <c r="J1752" s="897"/>
      <c r="K1752" s="517">
        <v>10221</v>
      </c>
      <c r="L1752" s="895">
        <v>5</v>
      </c>
      <c r="M1752" s="897"/>
      <c r="N1752" s="224"/>
      <c r="O1752" s="224"/>
      <c r="P1752" s="224">
        <v>290</v>
      </c>
      <c r="Q1752" s="895" t="s">
        <v>57</v>
      </c>
      <c r="R1752" s="897"/>
      <c r="S1752" s="895" t="s">
        <v>58</v>
      </c>
      <c r="T1752" s="897"/>
      <c r="U1752" s="895" t="s">
        <v>3089</v>
      </c>
      <c r="V1752" s="896"/>
      <c r="W1752" s="896"/>
      <c r="X1752" s="896"/>
      <c r="Y1752" s="896"/>
      <c r="Z1752" s="897"/>
      <c r="AA1752" s="895" t="s">
        <v>316</v>
      </c>
      <c r="AB1752" s="896"/>
      <c r="AC1752" s="896"/>
      <c r="AD1752" s="896"/>
      <c r="AE1752" s="896"/>
      <c r="AF1752" s="897"/>
    </row>
    <row r="1753" spans="1:32" x14ac:dyDescent="0.25">
      <c r="A1753" s="884">
        <v>1734</v>
      </c>
      <c r="B1753" s="895" t="s">
        <v>660</v>
      </c>
      <c r="C1753" s="897"/>
      <c r="D1753" s="908" t="s">
        <v>3088</v>
      </c>
      <c r="E1753" s="909"/>
      <c r="F1753" s="910"/>
      <c r="G1753" s="924">
        <v>40829</v>
      </c>
      <c r="H1753" s="897"/>
      <c r="I1753" s="924">
        <v>40892</v>
      </c>
      <c r="J1753" s="897"/>
      <c r="K1753" s="517">
        <v>10221</v>
      </c>
      <c r="L1753" s="895">
        <v>6</v>
      </c>
      <c r="M1753" s="897"/>
      <c r="N1753" s="224"/>
      <c r="O1753" s="224"/>
      <c r="P1753" s="224">
        <v>231</v>
      </c>
      <c r="Q1753" s="895" t="s">
        <v>57</v>
      </c>
      <c r="R1753" s="897"/>
      <c r="S1753" s="895" t="s">
        <v>58</v>
      </c>
      <c r="T1753" s="897"/>
      <c r="U1753" s="895" t="s">
        <v>3089</v>
      </c>
      <c r="V1753" s="896"/>
      <c r="W1753" s="896"/>
      <c r="X1753" s="896"/>
      <c r="Y1753" s="896"/>
      <c r="Z1753" s="897"/>
      <c r="AA1753" s="895" t="s">
        <v>362</v>
      </c>
      <c r="AB1753" s="896"/>
      <c r="AC1753" s="896"/>
      <c r="AD1753" s="896"/>
      <c r="AE1753" s="896"/>
      <c r="AF1753" s="897"/>
    </row>
    <row r="1754" spans="1:32" x14ac:dyDescent="0.25">
      <c r="A1754" s="884">
        <v>1735</v>
      </c>
      <c r="B1754" s="895" t="s">
        <v>660</v>
      </c>
      <c r="C1754" s="897"/>
      <c r="D1754" s="908" t="s">
        <v>3088</v>
      </c>
      <c r="E1754" s="909"/>
      <c r="F1754" s="910"/>
      <c r="G1754" s="924">
        <v>40567</v>
      </c>
      <c r="H1754" s="897"/>
      <c r="I1754" s="924">
        <v>40693</v>
      </c>
      <c r="J1754" s="897"/>
      <c r="K1754" s="517">
        <v>10221</v>
      </c>
      <c r="L1754" s="895">
        <v>7</v>
      </c>
      <c r="M1754" s="897"/>
      <c r="N1754" s="485"/>
      <c r="O1754" s="485"/>
      <c r="P1754" s="485">
        <v>38</v>
      </c>
      <c r="Q1754" s="895" t="s">
        <v>57</v>
      </c>
      <c r="R1754" s="897"/>
      <c r="S1754" s="895" t="s">
        <v>58</v>
      </c>
      <c r="T1754" s="897"/>
      <c r="U1754" s="895" t="s">
        <v>3089</v>
      </c>
      <c r="V1754" s="896"/>
      <c r="W1754" s="896"/>
      <c r="X1754" s="896"/>
      <c r="Y1754" s="896"/>
      <c r="Z1754" s="897"/>
      <c r="AA1754" s="895" t="s">
        <v>6293</v>
      </c>
      <c r="AB1754" s="896"/>
      <c r="AC1754" s="896"/>
      <c r="AD1754" s="896"/>
      <c r="AE1754" s="896"/>
      <c r="AF1754" s="897"/>
    </row>
    <row r="1755" spans="1:32" x14ac:dyDescent="0.25">
      <c r="A1755" s="884">
        <v>1736</v>
      </c>
      <c r="B1755" s="895" t="s">
        <v>660</v>
      </c>
      <c r="C1755" s="897"/>
      <c r="D1755" s="908" t="s">
        <v>3088</v>
      </c>
      <c r="E1755" s="909"/>
      <c r="F1755" s="910"/>
      <c r="G1755" s="924">
        <v>40932</v>
      </c>
      <c r="H1755" s="897"/>
      <c r="I1755" s="924">
        <v>40948</v>
      </c>
      <c r="J1755" s="897"/>
      <c r="K1755" s="517">
        <v>10222</v>
      </c>
      <c r="L1755" s="895">
        <v>1</v>
      </c>
      <c r="M1755" s="897"/>
      <c r="N1755" s="224"/>
      <c r="O1755" s="224"/>
      <c r="P1755" s="224">
        <v>213</v>
      </c>
      <c r="Q1755" s="895" t="s">
        <v>57</v>
      </c>
      <c r="R1755" s="897"/>
      <c r="S1755" s="895" t="s">
        <v>58</v>
      </c>
      <c r="T1755" s="897"/>
      <c r="U1755" s="895" t="s">
        <v>3089</v>
      </c>
      <c r="V1755" s="896"/>
      <c r="W1755" s="896"/>
      <c r="X1755" s="896"/>
      <c r="Y1755" s="896"/>
      <c r="Z1755" s="897"/>
      <c r="AA1755" s="895" t="s">
        <v>292</v>
      </c>
      <c r="AB1755" s="896"/>
      <c r="AC1755" s="896"/>
      <c r="AD1755" s="896"/>
      <c r="AE1755" s="896"/>
      <c r="AF1755" s="897"/>
    </row>
    <row r="1756" spans="1:32" x14ac:dyDescent="0.25">
      <c r="A1756" s="884">
        <v>1737</v>
      </c>
      <c r="B1756" s="895" t="s">
        <v>660</v>
      </c>
      <c r="C1756" s="897"/>
      <c r="D1756" s="908" t="s">
        <v>3088</v>
      </c>
      <c r="E1756" s="909"/>
      <c r="F1756" s="910"/>
      <c r="G1756" s="924">
        <v>40976</v>
      </c>
      <c r="H1756" s="897"/>
      <c r="I1756" s="924">
        <v>40997</v>
      </c>
      <c r="J1756" s="897"/>
      <c r="K1756" s="517">
        <v>10222</v>
      </c>
      <c r="L1756" s="895">
        <v>2</v>
      </c>
      <c r="M1756" s="897"/>
      <c r="N1756" s="224"/>
      <c r="O1756" s="224"/>
      <c r="P1756" s="224">
        <v>223</v>
      </c>
      <c r="Q1756" s="895" t="s">
        <v>57</v>
      </c>
      <c r="R1756" s="897"/>
      <c r="S1756" s="895" t="s">
        <v>58</v>
      </c>
      <c r="T1756" s="897"/>
      <c r="U1756" s="895" t="s">
        <v>3089</v>
      </c>
      <c r="V1756" s="896"/>
      <c r="W1756" s="896"/>
      <c r="X1756" s="896"/>
      <c r="Y1756" s="896"/>
      <c r="Z1756" s="897"/>
      <c r="AA1756" s="895" t="s">
        <v>580</v>
      </c>
      <c r="AB1756" s="896"/>
      <c r="AC1756" s="896"/>
      <c r="AD1756" s="896"/>
      <c r="AE1756" s="896"/>
      <c r="AF1756" s="897"/>
    </row>
    <row r="1757" spans="1:32" x14ac:dyDescent="0.25">
      <c r="A1757" s="884">
        <v>1738</v>
      </c>
      <c r="B1757" s="895" t="s">
        <v>660</v>
      </c>
      <c r="C1757" s="897"/>
      <c r="D1757" s="908" t="s">
        <v>3088</v>
      </c>
      <c r="E1757" s="909"/>
      <c r="F1757" s="910"/>
      <c r="G1757" s="924">
        <v>41025</v>
      </c>
      <c r="H1757" s="897"/>
      <c r="I1757" s="924">
        <v>41060</v>
      </c>
      <c r="J1757" s="897"/>
      <c r="K1757" s="517">
        <v>10222</v>
      </c>
      <c r="L1757" s="895">
        <v>3</v>
      </c>
      <c r="M1757" s="897"/>
      <c r="N1757" s="224"/>
      <c r="O1757" s="224"/>
      <c r="P1757" s="224">
        <v>106</v>
      </c>
      <c r="Q1757" s="895" t="s">
        <v>57</v>
      </c>
      <c r="R1757" s="897"/>
      <c r="S1757" s="895" t="s">
        <v>58</v>
      </c>
      <c r="T1757" s="897"/>
      <c r="U1757" s="895" t="s">
        <v>3089</v>
      </c>
      <c r="V1757" s="896"/>
      <c r="W1757" s="896"/>
      <c r="X1757" s="896"/>
      <c r="Y1757" s="896"/>
      <c r="Z1757" s="897"/>
      <c r="AA1757" s="895" t="s">
        <v>336</v>
      </c>
      <c r="AB1757" s="896"/>
      <c r="AC1757" s="896"/>
      <c r="AD1757" s="896"/>
      <c r="AE1757" s="896"/>
      <c r="AF1757" s="897"/>
    </row>
    <row r="1758" spans="1:32" x14ac:dyDescent="0.25">
      <c r="A1758" s="884">
        <v>1739</v>
      </c>
      <c r="B1758" s="895" t="s">
        <v>660</v>
      </c>
      <c r="C1758" s="897"/>
      <c r="D1758" s="908" t="s">
        <v>3088</v>
      </c>
      <c r="E1758" s="909"/>
      <c r="F1758" s="910"/>
      <c r="G1758" s="924">
        <v>41088</v>
      </c>
      <c r="H1758" s="897"/>
      <c r="I1758" s="924">
        <v>41088</v>
      </c>
      <c r="J1758" s="897"/>
      <c r="K1758" s="517">
        <v>10222</v>
      </c>
      <c r="L1758" s="895">
        <v>4</v>
      </c>
      <c r="M1758" s="897"/>
      <c r="N1758" s="224">
        <v>1</v>
      </c>
      <c r="O1758" s="224"/>
      <c r="P1758" s="224" t="s">
        <v>691</v>
      </c>
      <c r="Q1758" s="895" t="s">
        <v>57</v>
      </c>
      <c r="R1758" s="897"/>
      <c r="S1758" s="895" t="s">
        <v>58</v>
      </c>
      <c r="T1758" s="897"/>
      <c r="U1758" s="895" t="s">
        <v>3089</v>
      </c>
      <c r="V1758" s="896"/>
      <c r="W1758" s="896"/>
      <c r="X1758" s="896"/>
      <c r="Y1758" s="896"/>
      <c r="Z1758" s="897"/>
      <c r="AA1758" s="895" t="s">
        <v>689</v>
      </c>
      <c r="AB1758" s="896"/>
      <c r="AC1758" s="896"/>
      <c r="AD1758" s="896"/>
      <c r="AE1758" s="896"/>
      <c r="AF1758" s="897"/>
    </row>
    <row r="1759" spans="1:32" x14ac:dyDescent="0.25">
      <c r="A1759" s="884">
        <v>1740</v>
      </c>
      <c r="B1759" s="895" t="s">
        <v>660</v>
      </c>
      <c r="C1759" s="897"/>
      <c r="D1759" s="908" t="s">
        <v>3088</v>
      </c>
      <c r="E1759" s="909"/>
      <c r="F1759" s="910"/>
      <c r="G1759" s="924">
        <v>41088</v>
      </c>
      <c r="H1759" s="897"/>
      <c r="I1759" s="924">
        <v>41088</v>
      </c>
      <c r="J1759" s="897"/>
      <c r="K1759" s="517">
        <v>10222</v>
      </c>
      <c r="L1759" s="895">
        <v>5</v>
      </c>
      <c r="M1759" s="897"/>
      <c r="N1759" s="224">
        <v>2</v>
      </c>
      <c r="O1759" s="224"/>
      <c r="P1759" s="224" t="s">
        <v>692</v>
      </c>
      <c r="Q1759" s="895" t="s">
        <v>57</v>
      </c>
      <c r="R1759" s="897"/>
      <c r="S1759" s="895" t="s">
        <v>58</v>
      </c>
      <c r="T1759" s="897"/>
      <c r="U1759" s="895" t="s">
        <v>3089</v>
      </c>
      <c r="V1759" s="896"/>
      <c r="W1759" s="896"/>
      <c r="X1759" s="896"/>
      <c r="Y1759" s="896"/>
      <c r="Z1759" s="897"/>
      <c r="AA1759" s="895" t="s">
        <v>689</v>
      </c>
      <c r="AB1759" s="896"/>
      <c r="AC1759" s="896"/>
      <c r="AD1759" s="896"/>
      <c r="AE1759" s="896"/>
      <c r="AF1759" s="897"/>
    </row>
    <row r="1760" spans="1:32" x14ac:dyDescent="0.25">
      <c r="A1760" s="884">
        <v>1741</v>
      </c>
      <c r="B1760" s="895" t="s">
        <v>660</v>
      </c>
      <c r="C1760" s="897"/>
      <c r="D1760" s="908" t="s">
        <v>3088</v>
      </c>
      <c r="E1760" s="909"/>
      <c r="F1760" s="910"/>
      <c r="G1760" s="924">
        <v>41109</v>
      </c>
      <c r="H1760" s="897"/>
      <c r="I1760" s="924">
        <v>41151</v>
      </c>
      <c r="J1760" s="897"/>
      <c r="K1760" s="517">
        <v>10222</v>
      </c>
      <c r="L1760" s="895">
        <v>6</v>
      </c>
      <c r="M1760" s="897"/>
      <c r="N1760" s="224"/>
      <c r="O1760" s="224"/>
      <c r="P1760" s="224">
        <v>206</v>
      </c>
      <c r="Q1760" s="895" t="s">
        <v>57</v>
      </c>
      <c r="R1760" s="897"/>
      <c r="S1760" s="895" t="s">
        <v>58</v>
      </c>
      <c r="T1760" s="897"/>
      <c r="U1760" s="895" t="s">
        <v>3089</v>
      </c>
      <c r="V1760" s="896"/>
      <c r="W1760" s="896"/>
      <c r="X1760" s="896"/>
      <c r="Y1760" s="896"/>
      <c r="Z1760" s="897"/>
      <c r="AA1760" s="895" t="s">
        <v>315</v>
      </c>
      <c r="AB1760" s="896"/>
      <c r="AC1760" s="896"/>
      <c r="AD1760" s="896"/>
      <c r="AE1760" s="896"/>
      <c r="AF1760" s="897"/>
    </row>
    <row r="1761" spans="1:32" x14ac:dyDescent="0.25">
      <c r="A1761" s="884">
        <v>1742</v>
      </c>
      <c r="B1761" s="895" t="s">
        <v>660</v>
      </c>
      <c r="C1761" s="897"/>
      <c r="D1761" s="908" t="s">
        <v>3088</v>
      </c>
      <c r="E1761" s="909"/>
      <c r="F1761" s="910"/>
      <c r="G1761" s="924">
        <v>41179</v>
      </c>
      <c r="H1761" s="897"/>
      <c r="I1761" s="924">
        <v>41179</v>
      </c>
      <c r="J1761" s="897"/>
      <c r="K1761" s="517">
        <v>10222</v>
      </c>
      <c r="L1761" s="895">
        <v>7</v>
      </c>
      <c r="M1761" s="897"/>
      <c r="N1761" s="224"/>
      <c r="O1761" s="224"/>
      <c r="P1761" s="224">
        <v>131</v>
      </c>
      <c r="Q1761" s="895" t="s">
        <v>57</v>
      </c>
      <c r="R1761" s="897"/>
      <c r="S1761" s="895" t="s">
        <v>58</v>
      </c>
      <c r="T1761" s="897"/>
      <c r="U1761" s="895" t="s">
        <v>3089</v>
      </c>
      <c r="V1761" s="896"/>
      <c r="W1761" s="896"/>
      <c r="X1761" s="896"/>
      <c r="Y1761" s="896"/>
      <c r="Z1761" s="897"/>
      <c r="AA1761" s="895" t="s">
        <v>693</v>
      </c>
      <c r="AB1761" s="896"/>
      <c r="AC1761" s="896"/>
      <c r="AD1761" s="896"/>
      <c r="AE1761" s="896"/>
      <c r="AF1761" s="897"/>
    </row>
    <row r="1762" spans="1:32" x14ac:dyDescent="0.25">
      <c r="A1762" s="884">
        <v>1743</v>
      </c>
      <c r="B1762" s="895" t="s">
        <v>660</v>
      </c>
      <c r="C1762" s="897"/>
      <c r="D1762" s="908" t="s">
        <v>3088</v>
      </c>
      <c r="E1762" s="909"/>
      <c r="F1762" s="910"/>
      <c r="G1762" s="924">
        <v>41213</v>
      </c>
      <c r="H1762" s="897"/>
      <c r="I1762" s="924">
        <v>41242</v>
      </c>
      <c r="J1762" s="897"/>
      <c r="K1762" s="517">
        <v>10222</v>
      </c>
      <c r="L1762" s="895">
        <v>8</v>
      </c>
      <c r="M1762" s="897"/>
      <c r="N1762" s="224"/>
      <c r="O1762" s="224"/>
      <c r="P1762" s="224">
        <v>188</v>
      </c>
      <c r="Q1762" s="895" t="s">
        <v>57</v>
      </c>
      <c r="R1762" s="897"/>
      <c r="S1762" s="895" t="s">
        <v>58</v>
      </c>
      <c r="T1762" s="897"/>
      <c r="U1762" s="895" t="s">
        <v>3089</v>
      </c>
      <c r="V1762" s="896"/>
      <c r="W1762" s="896"/>
      <c r="X1762" s="896"/>
      <c r="Y1762" s="896"/>
      <c r="Z1762" s="897"/>
      <c r="AA1762" s="895" t="s">
        <v>424</v>
      </c>
      <c r="AB1762" s="896"/>
      <c r="AC1762" s="896"/>
      <c r="AD1762" s="896"/>
      <c r="AE1762" s="896"/>
      <c r="AF1762" s="897"/>
    </row>
    <row r="1763" spans="1:32" x14ac:dyDescent="0.25">
      <c r="A1763" s="884">
        <v>1744</v>
      </c>
      <c r="B1763" s="895" t="s">
        <v>660</v>
      </c>
      <c r="C1763" s="897"/>
      <c r="D1763" s="908" t="s">
        <v>3088</v>
      </c>
      <c r="E1763" s="909"/>
      <c r="F1763" s="910"/>
      <c r="G1763" s="924">
        <v>41088</v>
      </c>
      <c r="H1763" s="897"/>
      <c r="I1763" s="924">
        <v>41250</v>
      </c>
      <c r="J1763" s="897"/>
      <c r="K1763" s="517">
        <v>10222</v>
      </c>
      <c r="L1763" s="895">
        <v>9</v>
      </c>
      <c r="M1763" s="897"/>
      <c r="N1763" s="485"/>
      <c r="O1763" s="485"/>
      <c r="P1763" s="485">
        <v>56</v>
      </c>
      <c r="Q1763" s="895" t="s">
        <v>57</v>
      </c>
      <c r="R1763" s="897"/>
      <c r="S1763" s="895" t="s">
        <v>58</v>
      </c>
      <c r="T1763" s="897"/>
      <c r="U1763" s="895" t="s">
        <v>3089</v>
      </c>
      <c r="V1763" s="896"/>
      <c r="W1763" s="896"/>
      <c r="X1763" s="896"/>
      <c r="Y1763" s="896"/>
      <c r="Z1763" s="897"/>
      <c r="AA1763" s="895" t="s">
        <v>6294</v>
      </c>
      <c r="AB1763" s="896"/>
      <c r="AC1763" s="896"/>
      <c r="AD1763" s="896"/>
      <c r="AE1763" s="896"/>
      <c r="AF1763" s="897"/>
    </row>
    <row r="1764" spans="1:32" x14ac:dyDescent="0.25">
      <c r="A1764" s="884">
        <v>1745</v>
      </c>
      <c r="B1764" s="895" t="s">
        <v>660</v>
      </c>
      <c r="C1764" s="897"/>
      <c r="D1764" s="908" t="s">
        <v>3088</v>
      </c>
      <c r="E1764" s="909"/>
      <c r="F1764" s="910"/>
      <c r="G1764" s="924">
        <v>41297</v>
      </c>
      <c r="H1764" s="897"/>
      <c r="I1764" s="924">
        <v>41297</v>
      </c>
      <c r="J1764" s="897"/>
      <c r="K1764" s="517">
        <v>10223</v>
      </c>
      <c r="L1764" s="895">
        <v>1</v>
      </c>
      <c r="M1764" s="897"/>
      <c r="N1764" s="224"/>
      <c r="O1764" s="224"/>
      <c r="P1764" s="224">
        <v>175</v>
      </c>
      <c r="Q1764" s="895" t="s">
        <v>57</v>
      </c>
      <c r="R1764" s="897"/>
      <c r="S1764" s="895" t="s">
        <v>58</v>
      </c>
      <c r="T1764" s="897"/>
      <c r="U1764" s="895" t="s">
        <v>3089</v>
      </c>
      <c r="V1764" s="896"/>
      <c r="W1764" s="896"/>
      <c r="X1764" s="896"/>
      <c r="Y1764" s="896"/>
      <c r="Z1764" s="897"/>
      <c r="AA1764" s="895" t="s">
        <v>369</v>
      </c>
      <c r="AB1764" s="896"/>
      <c r="AC1764" s="896"/>
      <c r="AD1764" s="896"/>
      <c r="AE1764" s="896"/>
      <c r="AF1764" s="897"/>
    </row>
    <row r="1765" spans="1:32" x14ac:dyDescent="0.25">
      <c r="A1765" s="884">
        <v>1746</v>
      </c>
      <c r="B1765" s="895" t="s">
        <v>660</v>
      </c>
      <c r="C1765" s="897"/>
      <c r="D1765" s="908" t="s">
        <v>3088</v>
      </c>
      <c r="E1765" s="909"/>
      <c r="F1765" s="910"/>
      <c r="G1765" s="924">
        <v>41333</v>
      </c>
      <c r="H1765" s="897"/>
      <c r="I1765" s="924">
        <v>41354</v>
      </c>
      <c r="J1765" s="897"/>
      <c r="K1765" s="517">
        <v>10223</v>
      </c>
      <c r="L1765" s="895">
        <v>2</v>
      </c>
      <c r="M1765" s="897"/>
      <c r="N1765" s="224"/>
      <c r="O1765" s="224"/>
      <c r="P1765" s="224">
        <v>196</v>
      </c>
      <c r="Q1765" s="895" t="s">
        <v>57</v>
      </c>
      <c r="R1765" s="897"/>
      <c r="S1765" s="895" t="s">
        <v>58</v>
      </c>
      <c r="T1765" s="897"/>
      <c r="U1765" s="895" t="s">
        <v>3089</v>
      </c>
      <c r="V1765" s="896"/>
      <c r="W1765" s="896"/>
      <c r="X1765" s="896"/>
      <c r="Y1765" s="896"/>
      <c r="Z1765" s="897"/>
      <c r="AA1765" s="895" t="s">
        <v>430</v>
      </c>
      <c r="AB1765" s="896"/>
      <c r="AC1765" s="896"/>
      <c r="AD1765" s="896"/>
      <c r="AE1765" s="896"/>
      <c r="AF1765" s="897"/>
    </row>
    <row r="1766" spans="1:32" x14ac:dyDescent="0.25">
      <c r="A1766" s="884">
        <v>1747</v>
      </c>
      <c r="B1766" s="895" t="s">
        <v>660</v>
      </c>
      <c r="C1766" s="897"/>
      <c r="D1766" s="908" t="s">
        <v>3088</v>
      </c>
      <c r="E1766" s="909"/>
      <c r="F1766" s="910"/>
      <c r="G1766" s="924">
        <v>41389</v>
      </c>
      <c r="H1766" s="897"/>
      <c r="I1766" s="924">
        <v>41424</v>
      </c>
      <c r="J1766" s="897"/>
      <c r="K1766" s="517">
        <v>10223</v>
      </c>
      <c r="L1766" s="895">
        <v>3</v>
      </c>
      <c r="M1766" s="897"/>
      <c r="N1766" s="224"/>
      <c r="O1766" s="224"/>
      <c r="P1766" s="224">
        <v>232</v>
      </c>
      <c r="Q1766" s="895" t="s">
        <v>57</v>
      </c>
      <c r="R1766" s="897"/>
      <c r="S1766" s="895" t="s">
        <v>58</v>
      </c>
      <c r="T1766" s="897"/>
      <c r="U1766" s="895" t="s">
        <v>3089</v>
      </c>
      <c r="V1766" s="896"/>
      <c r="W1766" s="896"/>
      <c r="X1766" s="896"/>
      <c r="Y1766" s="896"/>
      <c r="Z1766" s="897"/>
      <c r="AA1766" s="895" t="s">
        <v>313</v>
      </c>
      <c r="AB1766" s="896"/>
      <c r="AC1766" s="896"/>
      <c r="AD1766" s="896"/>
      <c r="AE1766" s="896"/>
      <c r="AF1766" s="897"/>
    </row>
    <row r="1767" spans="1:32" x14ac:dyDescent="0.25">
      <c r="A1767" s="884">
        <v>1748</v>
      </c>
      <c r="B1767" s="895" t="s">
        <v>660</v>
      </c>
      <c r="C1767" s="897"/>
      <c r="D1767" s="908" t="s">
        <v>3088</v>
      </c>
      <c r="E1767" s="909"/>
      <c r="F1767" s="910"/>
      <c r="G1767" s="924">
        <v>41544</v>
      </c>
      <c r="H1767" s="897"/>
      <c r="I1767" s="924">
        <v>41515</v>
      </c>
      <c r="J1767" s="897"/>
      <c r="K1767" s="517">
        <v>10223</v>
      </c>
      <c r="L1767" s="895">
        <v>4</v>
      </c>
      <c r="M1767" s="897"/>
      <c r="N1767" s="224"/>
      <c r="O1767" s="224"/>
      <c r="P1767" s="224">
        <v>275</v>
      </c>
      <c r="Q1767" s="895" t="s">
        <v>57</v>
      </c>
      <c r="R1767" s="897"/>
      <c r="S1767" s="895" t="s">
        <v>58</v>
      </c>
      <c r="T1767" s="897"/>
      <c r="U1767" s="895" t="s">
        <v>3089</v>
      </c>
      <c r="V1767" s="896"/>
      <c r="W1767" s="896"/>
      <c r="X1767" s="896"/>
      <c r="Y1767" s="896"/>
      <c r="Z1767" s="897"/>
      <c r="AA1767" s="895" t="s">
        <v>427</v>
      </c>
      <c r="AB1767" s="896"/>
      <c r="AC1767" s="896"/>
      <c r="AD1767" s="896"/>
      <c r="AE1767" s="896"/>
      <c r="AF1767" s="897"/>
    </row>
    <row r="1768" spans="1:32" x14ac:dyDescent="0.25">
      <c r="A1768" s="884">
        <v>1749</v>
      </c>
      <c r="B1768" s="895" t="s">
        <v>660</v>
      </c>
      <c r="C1768" s="897"/>
      <c r="D1768" s="908" t="s">
        <v>3088</v>
      </c>
      <c r="E1768" s="909"/>
      <c r="F1768" s="910"/>
      <c r="G1768" s="924">
        <v>41529</v>
      </c>
      <c r="H1768" s="897"/>
      <c r="I1768" s="924">
        <v>41529</v>
      </c>
      <c r="J1768" s="897"/>
      <c r="K1768" s="517">
        <v>10223</v>
      </c>
      <c r="L1768" s="895">
        <v>5</v>
      </c>
      <c r="M1768" s="897"/>
      <c r="N1768" s="224"/>
      <c r="O1768" s="224"/>
      <c r="P1768" s="224">
        <v>131</v>
      </c>
      <c r="Q1768" s="895" t="s">
        <v>57</v>
      </c>
      <c r="R1768" s="897"/>
      <c r="S1768" s="895" t="s">
        <v>58</v>
      </c>
      <c r="T1768" s="897"/>
      <c r="U1768" s="895" t="s">
        <v>3089</v>
      </c>
      <c r="V1768" s="896"/>
      <c r="W1768" s="896"/>
      <c r="X1768" s="896"/>
      <c r="Y1768" s="896"/>
      <c r="Z1768" s="897"/>
      <c r="AA1768" s="895" t="s">
        <v>498</v>
      </c>
      <c r="AB1768" s="896"/>
      <c r="AC1768" s="896"/>
      <c r="AD1768" s="896"/>
      <c r="AE1768" s="896"/>
      <c r="AF1768" s="897"/>
    </row>
    <row r="1769" spans="1:32" x14ac:dyDescent="0.25">
      <c r="A1769" s="884">
        <v>1750</v>
      </c>
      <c r="B1769" s="895" t="s">
        <v>660</v>
      </c>
      <c r="C1769" s="897"/>
      <c r="D1769" s="908" t="s">
        <v>3088</v>
      </c>
      <c r="E1769" s="909"/>
      <c r="F1769" s="910"/>
      <c r="G1769" s="924">
        <v>41578</v>
      </c>
      <c r="H1769" s="897"/>
      <c r="I1769" s="924">
        <v>41607</v>
      </c>
      <c r="J1769" s="897"/>
      <c r="K1769" s="517">
        <v>10223</v>
      </c>
      <c r="L1769" s="895">
        <v>6</v>
      </c>
      <c r="M1769" s="897"/>
      <c r="N1769" s="224"/>
      <c r="O1769" s="224"/>
      <c r="P1769" s="224">
        <v>241</v>
      </c>
      <c r="Q1769" s="895" t="s">
        <v>57</v>
      </c>
      <c r="R1769" s="897"/>
      <c r="S1769" s="895" t="s">
        <v>58</v>
      </c>
      <c r="T1769" s="897"/>
      <c r="U1769" s="895" t="s">
        <v>3089</v>
      </c>
      <c r="V1769" s="896"/>
      <c r="W1769" s="896"/>
      <c r="X1769" s="896"/>
      <c r="Y1769" s="896"/>
      <c r="Z1769" s="897"/>
      <c r="AA1769" s="895" t="s">
        <v>693</v>
      </c>
      <c r="AB1769" s="896"/>
      <c r="AC1769" s="896"/>
      <c r="AD1769" s="896"/>
      <c r="AE1769" s="896"/>
      <c r="AF1769" s="897"/>
    </row>
    <row r="1770" spans="1:32" x14ac:dyDescent="0.25">
      <c r="A1770" s="884">
        <v>1751</v>
      </c>
      <c r="B1770" s="895" t="s">
        <v>660</v>
      </c>
      <c r="C1770" s="897"/>
      <c r="D1770" s="908" t="s">
        <v>3088</v>
      </c>
      <c r="E1770" s="909"/>
      <c r="F1770" s="910"/>
      <c r="G1770" s="924">
        <v>41404</v>
      </c>
      <c r="H1770" s="897"/>
      <c r="I1770" s="924">
        <v>41620</v>
      </c>
      <c r="J1770" s="897"/>
      <c r="K1770" s="517">
        <v>10223</v>
      </c>
      <c r="L1770" s="895">
        <v>7</v>
      </c>
      <c r="M1770" s="897"/>
      <c r="N1770" s="485"/>
      <c r="O1770" s="485"/>
      <c r="P1770" s="485">
        <v>104</v>
      </c>
      <c r="Q1770" s="895" t="s">
        <v>57</v>
      </c>
      <c r="R1770" s="897"/>
      <c r="S1770" s="895" t="s">
        <v>58</v>
      </c>
      <c r="T1770" s="897"/>
      <c r="U1770" s="895" t="s">
        <v>3089</v>
      </c>
      <c r="V1770" s="896"/>
      <c r="W1770" s="896"/>
      <c r="X1770" s="896"/>
      <c r="Y1770" s="896"/>
      <c r="Z1770" s="897"/>
      <c r="AA1770" s="895" t="s">
        <v>6295</v>
      </c>
      <c r="AB1770" s="896"/>
      <c r="AC1770" s="896"/>
      <c r="AD1770" s="896"/>
      <c r="AE1770" s="896"/>
      <c r="AF1770" s="897"/>
    </row>
    <row r="1771" spans="1:32" x14ac:dyDescent="0.25">
      <c r="A1771" s="884">
        <v>1752</v>
      </c>
      <c r="B1771" s="895" t="s">
        <v>660</v>
      </c>
      <c r="C1771" s="897"/>
      <c r="D1771" s="908" t="s">
        <v>3088</v>
      </c>
      <c r="E1771" s="909"/>
      <c r="F1771" s="910"/>
      <c r="G1771" s="924">
        <v>41669</v>
      </c>
      <c r="H1771" s="897"/>
      <c r="I1771" s="924">
        <v>41704</v>
      </c>
      <c r="J1771" s="897"/>
      <c r="K1771" s="517">
        <v>10223</v>
      </c>
      <c r="L1771" s="895">
        <v>8</v>
      </c>
      <c r="M1771" s="897"/>
      <c r="N1771" s="224"/>
      <c r="O1771" s="224"/>
      <c r="P1771" s="224">
        <v>205</v>
      </c>
      <c r="Q1771" s="895" t="s">
        <v>57</v>
      </c>
      <c r="R1771" s="897"/>
      <c r="S1771" s="895" t="s">
        <v>58</v>
      </c>
      <c r="T1771" s="897"/>
      <c r="U1771" s="895" t="s">
        <v>3089</v>
      </c>
      <c r="V1771" s="896"/>
      <c r="W1771" s="896"/>
      <c r="X1771" s="896"/>
      <c r="Y1771" s="896"/>
      <c r="Z1771" s="897"/>
      <c r="AA1771" s="895" t="s">
        <v>292</v>
      </c>
      <c r="AB1771" s="896"/>
      <c r="AC1771" s="896"/>
      <c r="AD1771" s="896"/>
      <c r="AE1771" s="896"/>
      <c r="AF1771" s="897"/>
    </row>
    <row r="1772" spans="1:32" x14ac:dyDescent="0.25">
      <c r="A1772" s="884">
        <v>1753</v>
      </c>
      <c r="B1772" s="895" t="s">
        <v>660</v>
      </c>
      <c r="C1772" s="897"/>
      <c r="D1772" s="908" t="s">
        <v>3088</v>
      </c>
      <c r="E1772" s="909"/>
      <c r="F1772" s="910"/>
      <c r="G1772" s="924">
        <v>41704</v>
      </c>
      <c r="H1772" s="897"/>
      <c r="I1772" s="924">
        <v>41704</v>
      </c>
      <c r="J1772" s="897"/>
      <c r="K1772" s="517">
        <v>10224</v>
      </c>
      <c r="L1772" s="895">
        <v>1</v>
      </c>
      <c r="M1772" s="897"/>
      <c r="N1772" s="224"/>
      <c r="O1772" s="224"/>
      <c r="P1772" s="224" t="s">
        <v>694</v>
      </c>
      <c r="Q1772" s="895" t="s">
        <v>57</v>
      </c>
      <c r="R1772" s="897"/>
      <c r="S1772" s="895" t="s">
        <v>58</v>
      </c>
      <c r="T1772" s="897"/>
      <c r="U1772" s="895" t="s">
        <v>3089</v>
      </c>
      <c r="V1772" s="896"/>
      <c r="W1772" s="896"/>
      <c r="X1772" s="896"/>
      <c r="Y1772" s="896"/>
      <c r="Z1772" s="897"/>
      <c r="AA1772" s="895" t="s">
        <v>695</v>
      </c>
      <c r="AB1772" s="896"/>
      <c r="AC1772" s="896"/>
      <c r="AD1772" s="896"/>
      <c r="AE1772" s="896"/>
      <c r="AF1772" s="897"/>
    </row>
    <row r="1773" spans="1:32" x14ac:dyDescent="0.25">
      <c r="A1773" s="884">
        <v>1754</v>
      </c>
      <c r="B1773" s="895" t="s">
        <v>660</v>
      </c>
      <c r="C1773" s="897"/>
      <c r="D1773" s="908" t="s">
        <v>3088</v>
      </c>
      <c r="E1773" s="909"/>
      <c r="F1773" s="910"/>
      <c r="G1773" s="924">
        <v>41788</v>
      </c>
      <c r="H1773" s="897"/>
      <c r="I1773" s="924">
        <v>41928</v>
      </c>
      <c r="J1773" s="897"/>
      <c r="K1773" s="517">
        <v>10224</v>
      </c>
      <c r="L1773" s="895">
        <v>2</v>
      </c>
      <c r="M1773" s="897"/>
      <c r="N1773" s="224"/>
      <c r="O1773" s="224"/>
      <c r="P1773" s="224">
        <v>244</v>
      </c>
      <c r="Q1773" s="895" t="s">
        <v>57</v>
      </c>
      <c r="R1773" s="897"/>
      <c r="S1773" s="895" t="s">
        <v>58</v>
      </c>
      <c r="T1773" s="897"/>
      <c r="U1773" s="895" t="s">
        <v>3089</v>
      </c>
      <c r="V1773" s="896"/>
      <c r="W1773" s="896"/>
      <c r="X1773" s="896"/>
      <c r="Y1773" s="896"/>
      <c r="Z1773" s="897"/>
      <c r="AA1773" s="895" t="s">
        <v>696</v>
      </c>
      <c r="AB1773" s="896"/>
      <c r="AC1773" s="896"/>
      <c r="AD1773" s="896"/>
      <c r="AE1773" s="896"/>
      <c r="AF1773" s="897"/>
    </row>
    <row r="1774" spans="1:32" x14ac:dyDescent="0.25">
      <c r="A1774" s="884">
        <v>1755</v>
      </c>
      <c r="B1774" s="895" t="s">
        <v>660</v>
      </c>
      <c r="C1774" s="897"/>
      <c r="D1774" s="908" t="s">
        <v>3088</v>
      </c>
      <c r="E1774" s="909"/>
      <c r="F1774" s="910"/>
      <c r="G1774" s="924">
        <v>41933</v>
      </c>
      <c r="H1774" s="897"/>
      <c r="I1774" s="924">
        <v>41933</v>
      </c>
      <c r="J1774" s="897"/>
      <c r="K1774" s="517">
        <v>10224</v>
      </c>
      <c r="L1774" s="895">
        <v>3</v>
      </c>
      <c r="M1774" s="897"/>
      <c r="N1774" s="224">
        <v>1</v>
      </c>
      <c r="O1774" s="224"/>
      <c r="P1774" s="224" t="s">
        <v>697</v>
      </c>
      <c r="Q1774" s="895" t="s">
        <v>57</v>
      </c>
      <c r="R1774" s="897"/>
      <c r="S1774" s="895" t="s">
        <v>58</v>
      </c>
      <c r="T1774" s="897"/>
      <c r="U1774" s="895" t="s">
        <v>3089</v>
      </c>
      <c r="V1774" s="896"/>
      <c r="W1774" s="896"/>
      <c r="X1774" s="896"/>
      <c r="Y1774" s="896"/>
      <c r="Z1774" s="897"/>
      <c r="AA1774" s="895" t="s">
        <v>352</v>
      </c>
      <c r="AB1774" s="896"/>
      <c r="AC1774" s="896"/>
      <c r="AD1774" s="896"/>
      <c r="AE1774" s="896"/>
      <c r="AF1774" s="897"/>
    </row>
    <row r="1775" spans="1:32" x14ac:dyDescent="0.25">
      <c r="A1775" s="884">
        <v>1756</v>
      </c>
      <c r="B1775" s="895" t="s">
        <v>660</v>
      </c>
      <c r="C1775" s="897"/>
      <c r="D1775" s="908" t="s">
        <v>3088</v>
      </c>
      <c r="E1775" s="909"/>
      <c r="F1775" s="910"/>
      <c r="G1775" s="924">
        <v>41933</v>
      </c>
      <c r="H1775" s="897"/>
      <c r="I1775" s="924">
        <v>41933</v>
      </c>
      <c r="J1775" s="897"/>
      <c r="K1775" s="517">
        <v>10224</v>
      </c>
      <c r="L1775" s="895">
        <v>4</v>
      </c>
      <c r="M1775" s="897"/>
      <c r="N1775" s="224">
        <v>2</v>
      </c>
      <c r="O1775" s="224"/>
      <c r="P1775" s="224" t="s">
        <v>698</v>
      </c>
      <c r="Q1775" s="895" t="s">
        <v>57</v>
      </c>
      <c r="R1775" s="897"/>
      <c r="S1775" s="895" t="s">
        <v>58</v>
      </c>
      <c r="T1775" s="897"/>
      <c r="U1775" s="895" t="s">
        <v>3089</v>
      </c>
      <c r="V1775" s="896"/>
      <c r="W1775" s="896"/>
      <c r="X1775" s="896"/>
      <c r="Y1775" s="896"/>
      <c r="Z1775" s="897"/>
      <c r="AA1775" s="895" t="s">
        <v>352</v>
      </c>
      <c r="AB1775" s="896"/>
      <c r="AC1775" s="896"/>
      <c r="AD1775" s="896"/>
      <c r="AE1775" s="896"/>
      <c r="AF1775" s="897"/>
    </row>
    <row r="1776" spans="1:32" x14ac:dyDescent="0.25">
      <c r="A1776" s="884">
        <v>1757</v>
      </c>
      <c r="B1776" s="895" t="s">
        <v>660</v>
      </c>
      <c r="C1776" s="897"/>
      <c r="D1776" s="908" t="s">
        <v>3088</v>
      </c>
      <c r="E1776" s="909"/>
      <c r="F1776" s="910"/>
      <c r="G1776" s="924">
        <v>41956</v>
      </c>
      <c r="H1776" s="897"/>
      <c r="I1776" s="924">
        <v>41977</v>
      </c>
      <c r="J1776" s="897"/>
      <c r="K1776" s="517">
        <v>10224</v>
      </c>
      <c r="L1776" s="895">
        <v>5</v>
      </c>
      <c r="M1776" s="897"/>
      <c r="N1776" s="224"/>
      <c r="O1776" s="224"/>
      <c r="P1776" s="224">
        <v>53</v>
      </c>
      <c r="Q1776" s="895" t="s">
        <v>57</v>
      </c>
      <c r="R1776" s="897"/>
      <c r="S1776" s="895" t="s">
        <v>58</v>
      </c>
      <c r="T1776" s="897"/>
      <c r="U1776" s="895" t="s">
        <v>3089</v>
      </c>
      <c r="V1776" s="896"/>
      <c r="W1776" s="896"/>
      <c r="X1776" s="896"/>
      <c r="Y1776" s="896"/>
      <c r="Z1776" s="897"/>
      <c r="AA1776" s="895" t="s">
        <v>296</v>
      </c>
      <c r="AB1776" s="896"/>
      <c r="AC1776" s="896"/>
      <c r="AD1776" s="896"/>
      <c r="AE1776" s="896"/>
      <c r="AF1776" s="897"/>
    </row>
    <row r="1777" spans="1:32" x14ac:dyDescent="0.25">
      <c r="A1777" s="884">
        <v>1758</v>
      </c>
      <c r="B1777" s="895" t="s">
        <v>660</v>
      </c>
      <c r="C1777" s="897"/>
      <c r="D1777" s="908" t="s">
        <v>3088</v>
      </c>
      <c r="E1777" s="909"/>
      <c r="F1777" s="910"/>
      <c r="G1777" s="924">
        <v>42033</v>
      </c>
      <c r="H1777" s="897"/>
      <c r="I1777" s="924">
        <v>42187</v>
      </c>
      <c r="J1777" s="897"/>
      <c r="K1777" s="517">
        <v>10224</v>
      </c>
      <c r="L1777" s="895">
        <v>6</v>
      </c>
      <c r="M1777" s="897"/>
      <c r="N1777" s="224"/>
      <c r="O1777" s="224"/>
      <c r="P1777" s="224">
        <v>291</v>
      </c>
      <c r="Q1777" s="895" t="s">
        <v>57</v>
      </c>
      <c r="R1777" s="897"/>
      <c r="S1777" s="895" t="s">
        <v>58</v>
      </c>
      <c r="T1777" s="897"/>
      <c r="U1777" s="895" t="s">
        <v>3089</v>
      </c>
      <c r="V1777" s="896"/>
      <c r="W1777" s="896"/>
      <c r="X1777" s="896"/>
      <c r="Y1777" s="896"/>
      <c r="Z1777" s="897"/>
      <c r="AA1777" s="895" t="s">
        <v>388</v>
      </c>
      <c r="AB1777" s="896"/>
      <c r="AC1777" s="896"/>
      <c r="AD1777" s="896"/>
      <c r="AE1777" s="896"/>
      <c r="AF1777" s="897"/>
    </row>
    <row r="1778" spans="1:32" x14ac:dyDescent="0.25">
      <c r="A1778" s="884">
        <v>1759</v>
      </c>
      <c r="B1778" s="895" t="s">
        <v>660</v>
      </c>
      <c r="C1778" s="897"/>
      <c r="D1778" s="908" t="s">
        <v>3088</v>
      </c>
      <c r="E1778" s="909"/>
      <c r="F1778" s="910"/>
      <c r="G1778" s="924">
        <v>42206</v>
      </c>
      <c r="H1778" s="897"/>
      <c r="I1778" s="924">
        <v>42226</v>
      </c>
      <c r="J1778" s="897"/>
      <c r="K1778" s="517">
        <v>10224</v>
      </c>
      <c r="L1778" s="895">
        <v>7</v>
      </c>
      <c r="M1778" s="897"/>
      <c r="N1778" s="224"/>
      <c r="O1778" s="224"/>
      <c r="P1778" s="224">
        <v>316</v>
      </c>
      <c r="Q1778" s="895" t="s">
        <v>57</v>
      </c>
      <c r="R1778" s="897"/>
      <c r="S1778" s="895" t="s">
        <v>58</v>
      </c>
      <c r="T1778" s="897"/>
      <c r="U1778" s="895" t="s">
        <v>3089</v>
      </c>
      <c r="V1778" s="896"/>
      <c r="W1778" s="896"/>
      <c r="X1778" s="896"/>
      <c r="Y1778" s="896"/>
      <c r="Z1778" s="897"/>
      <c r="AA1778" s="895" t="s">
        <v>295</v>
      </c>
      <c r="AB1778" s="896"/>
      <c r="AC1778" s="896"/>
      <c r="AD1778" s="896"/>
      <c r="AE1778" s="896"/>
      <c r="AF1778" s="897"/>
    </row>
    <row r="1779" spans="1:32" x14ac:dyDescent="0.25">
      <c r="A1779" s="884">
        <v>1760</v>
      </c>
      <c r="B1779" s="895" t="s">
        <v>660</v>
      </c>
      <c r="C1779" s="897"/>
      <c r="D1779" s="908" t="s">
        <v>3088</v>
      </c>
      <c r="E1779" s="909"/>
      <c r="F1779" s="910"/>
      <c r="G1779" s="924">
        <v>42262</v>
      </c>
      <c r="H1779" s="897"/>
      <c r="I1779" s="924">
        <v>42355</v>
      </c>
      <c r="J1779" s="897"/>
      <c r="K1779" s="517">
        <v>10224</v>
      </c>
      <c r="L1779" s="895">
        <v>8</v>
      </c>
      <c r="M1779" s="897"/>
      <c r="N1779" s="224"/>
      <c r="O1779" s="224"/>
      <c r="P1779" s="224">
        <v>196</v>
      </c>
      <c r="Q1779" s="895" t="s">
        <v>57</v>
      </c>
      <c r="R1779" s="897"/>
      <c r="S1779" s="895" t="s">
        <v>58</v>
      </c>
      <c r="T1779" s="897"/>
      <c r="U1779" s="895" t="s">
        <v>3089</v>
      </c>
      <c r="V1779" s="896"/>
      <c r="W1779" s="896"/>
      <c r="X1779" s="896"/>
      <c r="Y1779" s="896"/>
      <c r="Z1779" s="897"/>
      <c r="AA1779" s="895" t="s">
        <v>324</v>
      </c>
      <c r="AB1779" s="896"/>
      <c r="AC1779" s="896"/>
      <c r="AD1779" s="896"/>
      <c r="AE1779" s="896"/>
      <c r="AF1779" s="897"/>
    </row>
    <row r="1780" spans="1:32" x14ac:dyDescent="0.25">
      <c r="A1780" s="884">
        <v>1761</v>
      </c>
      <c r="B1780" s="895" t="s">
        <v>660</v>
      </c>
      <c r="C1780" s="897"/>
      <c r="D1780" s="908" t="s">
        <v>3088</v>
      </c>
      <c r="E1780" s="909"/>
      <c r="F1780" s="910"/>
      <c r="G1780" s="924">
        <v>40981</v>
      </c>
      <c r="H1780" s="897"/>
      <c r="I1780" s="924">
        <v>42156</v>
      </c>
      <c r="J1780" s="897"/>
      <c r="K1780" s="517">
        <v>10225</v>
      </c>
      <c r="L1780" s="920">
        <v>1</v>
      </c>
      <c r="M1780" s="921"/>
      <c r="N1780" s="485"/>
      <c r="O1780" s="485"/>
      <c r="P1780" s="485">
        <v>107</v>
      </c>
      <c r="Q1780" s="895" t="s">
        <v>57</v>
      </c>
      <c r="R1780" s="897"/>
      <c r="S1780" s="895" t="s">
        <v>58</v>
      </c>
      <c r="T1780" s="897"/>
      <c r="U1780" s="895" t="s">
        <v>3089</v>
      </c>
      <c r="V1780" s="896"/>
      <c r="W1780" s="896"/>
      <c r="X1780" s="896"/>
      <c r="Y1780" s="896"/>
      <c r="Z1780" s="897"/>
      <c r="AA1780" s="895" t="s">
        <v>6296</v>
      </c>
      <c r="AB1780" s="896"/>
      <c r="AC1780" s="896"/>
      <c r="AD1780" s="896"/>
      <c r="AE1780" s="896"/>
      <c r="AF1780" s="897"/>
    </row>
    <row r="1781" spans="1:32" x14ac:dyDescent="0.25">
      <c r="A1781" s="884">
        <v>1762</v>
      </c>
      <c r="B1781" s="895" t="s">
        <v>660</v>
      </c>
      <c r="C1781" s="897"/>
      <c r="D1781" s="908" t="s">
        <v>3088</v>
      </c>
      <c r="E1781" s="909"/>
      <c r="F1781" s="910"/>
      <c r="G1781" s="924">
        <v>41801</v>
      </c>
      <c r="H1781" s="897"/>
      <c r="I1781" s="924">
        <v>41934</v>
      </c>
      <c r="J1781" s="897"/>
      <c r="K1781" s="517">
        <v>10225</v>
      </c>
      <c r="L1781" s="920">
        <v>2</v>
      </c>
      <c r="M1781" s="921"/>
      <c r="N1781" s="485"/>
      <c r="O1781" s="485"/>
      <c r="P1781" s="485">
        <v>80</v>
      </c>
      <c r="Q1781" s="895" t="s">
        <v>57</v>
      </c>
      <c r="R1781" s="897"/>
      <c r="S1781" s="895" t="s">
        <v>58</v>
      </c>
      <c r="T1781" s="897"/>
      <c r="U1781" s="895" t="s">
        <v>3089</v>
      </c>
      <c r="V1781" s="896"/>
      <c r="W1781" s="896"/>
      <c r="X1781" s="896"/>
      <c r="Y1781" s="896"/>
      <c r="Z1781" s="897"/>
      <c r="AA1781" s="895" t="s">
        <v>6297</v>
      </c>
      <c r="AB1781" s="896"/>
      <c r="AC1781" s="896"/>
      <c r="AD1781" s="896"/>
      <c r="AE1781" s="896"/>
      <c r="AF1781" s="897"/>
    </row>
    <row r="1782" spans="1:32" ht="28.5" customHeight="1" x14ac:dyDescent="0.25">
      <c r="A1782" s="884">
        <v>1763</v>
      </c>
      <c r="B1782" s="895" t="s">
        <v>660</v>
      </c>
      <c r="C1782" s="897"/>
      <c r="D1782" s="908" t="s">
        <v>3088</v>
      </c>
      <c r="E1782" s="909"/>
      <c r="F1782" s="910"/>
      <c r="G1782" s="924">
        <v>42058</v>
      </c>
      <c r="H1782" s="897"/>
      <c r="I1782" s="924">
        <v>42291</v>
      </c>
      <c r="J1782" s="897"/>
      <c r="K1782" s="517">
        <v>10225</v>
      </c>
      <c r="L1782" s="920">
        <v>3</v>
      </c>
      <c r="M1782" s="921"/>
      <c r="N1782" s="485"/>
      <c r="O1782" s="485"/>
      <c r="P1782" s="485">
        <v>53</v>
      </c>
      <c r="Q1782" s="895" t="s">
        <v>57</v>
      </c>
      <c r="R1782" s="897"/>
      <c r="S1782" s="895" t="s">
        <v>58</v>
      </c>
      <c r="T1782" s="897"/>
      <c r="U1782" s="895" t="s">
        <v>3089</v>
      </c>
      <c r="V1782" s="896"/>
      <c r="W1782" s="896"/>
      <c r="X1782" s="896"/>
      <c r="Y1782" s="896"/>
      <c r="Z1782" s="897"/>
      <c r="AA1782" s="902" t="s">
        <v>6298</v>
      </c>
      <c r="AB1782" s="903"/>
      <c r="AC1782" s="903"/>
      <c r="AD1782" s="903"/>
      <c r="AE1782" s="903"/>
      <c r="AF1782" s="904"/>
    </row>
    <row r="1783" spans="1:32" x14ac:dyDescent="0.25">
      <c r="A1783" s="884">
        <v>1764</v>
      </c>
      <c r="B1783" s="895" t="s">
        <v>660</v>
      </c>
      <c r="C1783" s="897"/>
      <c r="D1783" s="908" t="s">
        <v>3088</v>
      </c>
      <c r="E1783" s="909"/>
      <c r="F1783" s="910"/>
      <c r="G1783" s="924">
        <v>42090</v>
      </c>
      <c r="H1783" s="897"/>
      <c r="I1783" s="924">
        <v>42186</v>
      </c>
      <c r="J1783" s="897"/>
      <c r="K1783" s="517">
        <v>10225</v>
      </c>
      <c r="L1783" s="920">
        <v>4</v>
      </c>
      <c r="M1783" s="921"/>
      <c r="N1783" s="485"/>
      <c r="O1783" s="485"/>
      <c r="P1783" s="485">
        <v>64</v>
      </c>
      <c r="Q1783" s="895" t="s">
        <v>57</v>
      </c>
      <c r="R1783" s="897"/>
      <c r="S1783" s="895" t="s">
        <v>58</v>
      </c>
      <c r="T1783" s="897"/>
      <c r="U1783" s="895" t="s">
        <v>3089</v>
      </c>
      <c r="V1783" s="896"/>
      <c r="W1783" s="896"/>
      <c r="X1783" s="896"/>
      <c r="Y1783" s="896"/>
      <c r="Z1783" s="897"/>
      <c r="AA1783" s="895" t="s">
        <v>6299</v>
      </c>
      <c r="AB1783" s="896"/>
      <c r="AC1783" s="896"/>
      <c r="AD1783" s="896"/>
      <c r="AE1783" s="896"/>
      <c r="AF1783" s="897"/>
    </row>
    <row r="1784" spans="1:32" x14ac:dyDescent="0.25">
      <c r="A1784" s="884">
        <v>1765</v>
      </c>
      <c r="B1784" s="895" t="s">
        <v>660</v>
      </c>
      <c r="C1784" s="897"/>
      <c r="D1784" s="908" t="s">
        <v>3088</v>
      </c>
      <c r="E1784" s="909"/>
      <c r="F1784" s="910"/>
      <c r="G1784" s="924">
        <v>42397</v>
      </c>
      <c r="H1784" s="897"/>
      <c r="I1784" s="924">
        <v>42501</v>
      </c>
      <c r="J1784" s="897"/>
      <c r="K1784" s="517">
        <v>10225</v>
      </c>
      <c r="L1784" s="920">
        <v>5</v>
      </c>
      <c r="M1784" s="921"/>
      <c r="N1784" s="224"/>
      <c r="O1784" s="224"/>
      <c r="P1784" s="224">
        <v>258</v>
      </c>
      <c r="Q1784" s="895" t="s">
        <v>57</v>
      </c>
      <c r="R1784" s="897"/>
      <c r="S1784" s="895" t="s">
        <v>58</v>
      </c>
      <c r="T1784" s="897"/>
      <c r="U1784" s="895" t="s">
        <v>3089</v>
      </c>
      <c r="V1784" s="896"/>
      <c r="W1784" s="896"/>
      <c r="X1784" s="896"/>
      <c r="Y1784" s="896"/>
      <c r="Z1784" s="897"/>
      <c r="AA1784" s="895" t="s">
        <v>341</v>
      </c>
      <c r="AB1784" s="896"/>
      <c r="AC1784" s="896"/>
      <c r="AD1784" s="896"/>
      <c r="AE1784" s="896"/>
      <c r="AF1784" s="897"/>
    </row>
    <row r="1785" spans="1:32" x14ac:dyDescent="0.25">
      <c r="A1785" s="884">
        <v>1766</v>
      </c>
      <c r="B1785" s="895" t="s">
        <v>660</v>
      </c>
      <c r="C1785" s="897"/>
      <c r="D1785" s="908" t="s">
        <v>3088</v>
      </c>
      <c r="E1785" s="909"/>
      <c r="F1785" s="910"/>
      <c r="G1785" s="924">
        <v>42530</v>
      </c>
      <c r="H1785" s="897"/>
      <c r="I1785" s="924">
        <v>42710</v>
      </c>
      <c r="J1785" s="897"/>
      <c r="K1785" s="517">
        <v>10225</v>
      </c>
      <c r="L1785" s="920">
        <v>6</v>
      </c>
      <c r="M1785" s="921"/>
      <c r="N1785" s="224"/>
      <c r="O1785" s="224"/>
      <c r="P1785" s="224">
        <v>155</v>
      </c>
      <c r="Q1785" s="895" t="s">
        <v>57</v>
      </c>
      <c r="R1785" s="897"/>
      <c r="S1785" s="895" t="s">
        <v>58</v>
      </c>
      <c r="T1785" s="897"/>
      <c r="U1785" s="895" t="s">
        <v>3089</v>
      </c>
      <c r="V1785" s="896"/>
      <c r="W1785" s="896"/>
      <c r="X1785" s="896"/>
      <c r="Y1785" s="896"/>
      <c r="Z1785" s="897"/>
      <c r="AA1785" s="895" t="s">
        <v>375</v>
      </c>
      <c r="AB1785" s="896"/>
      <c r="AC1785" s="896"/>
      <c r="AD1785" s="896"/>
      <c r="AE1785" s="896"/>
      <c r="AF1785" s="897"/>
    </row>
    <row r="1786" spans="1:32" x14ac:dyDescent="0.25">
      <c r="A1786" s="884">
        <v>1767</v>
      </c>
      <c r="B1786" s="895" t="s">
        <v>660</v>
      </c>
      <c r="C1786" s="897"/>
      <c r="D1786" s="908" t="s">
        <v>3088</v>
      </c>
      <c r="E1786" s="909"/>
      <c r="F1786" s="910"/>
      <c r="G1786" s="924" t="s">
        <v>4566</v>
      </c>
      <c r="H1786" s="897"/>
      <c r="I1786" s="924">
        <v>42894</v>
      </c>
      <c r="J1786" s="897"/>
      <c r="K1786" s="517">
        <v>10225</v>
      </c>
      <c r="L1786" s="920">
        <v>7</v>
      </c>
      <c r="M1786" s="921"/>
      <c r="N1786" s="224"/>
      <c r="O1786" s="224"/>
      <c r="P1786" s="224">
        <v>179</v>
      </c>
      <c r="Q1786" s="895" t="s">
        <v>57</v>
      </c>
      <c r="R1786" s="897"/>
      <c r="S1786" s="895" t="s">
        <v>58</v>
      </c>
      <c r="T1786" s="897"/>
      <c r="U1786" s="895" t="s">
        <v>3089</v>
      </c>
      <c r="V1786" s="896"/>
      <c r="W1786" s="896"/>
      <c r="X1786" s="896"/>
      <c r="Y1786" s="896"/>
      <c r="Z1786" s="897"/>
      <c r="AA1786" s="895" t="s">
        <v>341</v>
      </c>
      <c r="AB1786" s="896"/>
      <c r="AC1786" s="896"/>
      <c r="AD1786" s="896"/>
      <c r="AE1786" s="896"/>
      <c r="AF1786" s="897"/>
    </row>
    <row r="1787" spans="1:32" x14ac:dyDescent="0.25">
      <c r="A1787" s="884">
        <v>1768</v>
      </c>
      <c r="B1787" s="895" t="s">
        <v>660</v>
      </c>
      <c r="C1787" s="897"/>
      <c r="D1787" s="908" t="s">
        <v>3088</v>
      </c>
      <c r="E1787" s="909"/>
      <c r="F1787" s="910"/>
      <c r="G1787" s="924">
        <v>42940</v>
      </c>
      <c r="H1787" s="897"/>
      <c r="I1787" s="924">
        <v>43069</v>
      </c>
      <c r="J1787" s="897"/>
      <c r="K1787" s="517">
        <v>10225</v>
      </c>
      <c r="L1787" s="920">
        <v>8</v>
      </c>
      <c r="M1787" s="921"/>
      <c r="N1787" s="224"/>
      <c r="O1787" s="224"/>
      <c r="P1787" s="224">
        <v>136</v>
      </c>
      <c r="Q1787" s="895" t="s">
        <v>57</v>
      </c>
      <c r="R1787" s="897"/>
      <c r="S1787" s="895" t="s">
        <v>58</v>
      </c>
      <c r="T1787" s="897"/>
      <c r="U1787" s="895" t="s">
        <v>3089</v>
      </c>
      <c r="V1787" s="896"/>
      <c r="W1787" s="896"/>
      <c r="X1787" s="896"/>
      <c r="Y1787" s="896"/>
      <c r="Z1787" s="897"/>
      <c r="AA1787" s="895" t="s">
        <v>303</v>
      </c>
      <c r="AB1787" s="896"/>
      <c r="AC1787" s="896"/>
      <c r="AD1787" s="896"/>
      <c r="AE1787" s="896"/>
      <c r="AF1787" s="897"/>
    </row>
    <row r="1788" spans="1:32" x14ac:dyDescent="0.25">
      <c r="A1788" s="884">
        <v>1769</v>
      </c>
      <c r="B1788" s="895" t="s">
        <v>660</v>
      </c>
      <c r="C1788" s="897"/>
      <c r="D1788" s="908" t="s">
        <v>3088</v>
      </c>
      <c r="E1788" s="909"/>
      <c r="F1788" s="910"/>
      <c r="G1788" s="924">
        <v>43118</v>
      </c>
      <c r="H1788" s="897"/>
      <c r="I1788" s="924">
        <v>43222</v>
      </c>
      <c r="J1788" s="897"/>
      <c r="K1788" s="517">
        <v>10225</v>
      </c>
      <c r="L1788" s="920">
        <v>9</v>
      </c>
      <c r="M1788" s="921"/>
      <c r="N1788" s="224"/>
      <c r="O1788" s="224"/>
      <c r="P1788" s="224">
        <v>158</v>
      </c>
      <c r="Q1788" s="895" t="s">
        <v>57</v>
      </c>
      <c r="R1788" s="897"/>
      <c r="S1788" s="895" t="s">
        <v>58</v>
      </c>
      <c r="T1788" s="897"/>
      <c r="U1788" s="895" t="s">
        <v>3089</v>
      </c>
      <c r="V1788" s="896"/>
      <c r="W1788" s="896"/>
      <c r="X1788" s="896"/>
      <c r="Y1788" s="896"/>
      <c r="Z1788" s="897"/>
      <c r="AA1788" s="895" t="s">
        <v>321</v>
      </c>
      <c r="AB1788" s="896"/>
      <c r="AC1788" s="896"/>
      <c r="AD1788" s="896"/>
      <c r="AE1788" s="896"/>
      <c r="AF1788" s="897"/>
    </row>
    <row r="1789" spans="1:32" x14ac:dyDescent="0.25">
      <c r="A1789" s="884">
        <v>1770</v>
      </c>
      <c r="B1789" s="895" t="s">
        <v>660</v>
      </c>
      <c r="C1789" s="897"/>
      <c r="D1789" s="908" t="s">
        <v>3088</v>
      </c>
      <c r="E1789" s="909"/>
      <c r="F1789" s="910"/>
      <c r="G1789" s="924">
        <v>43272</v>
      </c>
      <c r="H1789" s="897"/>
      <c r="I1789" s="924">
        <v>43426</v>
      </c>
      <c r="J1789" s="897"/>
      <c r="K1789" s="517">
        <v>10226</v>
      </c>
      <c r="L1789" s="895">
        <v>1</v>
      </c>
      <c r="M1789" s="897"/>
      <c r="N1789" s="224"/>
      <c r="O1789" s="224"/>
      <c r="P1789" s="224">
        <v>139</v>
      </c>
      <c r="Q1789" s="895" t="s">
        <v>57</v>
      </c>
      <c r="R1789" s="897"/>
      <c r="S1789" s="895" t="s">
        <v>58</v>
      </c>
      <c r="T1789" s="897"/>
      <c r="U1789" s="895" t="s">
        <v>3089</v>
      </c>
      <c r="V1789" s="896"/>
      <c r="W1789" s="896"/>
      <c r="X1789" s="896"/>
      <c r="Y1789" s="896"/>
      <c r="Z1789" s="897"/>
      <c r="AA1789" s="902" t="s">
        <v>350</v>
      </c>
      <c r="AB1789" s="903"/>
      <c r="AC1789" s="903"/>
      <c r="AD1789" s="903"/>
      <c r="AE1789" s="903"/>
      <c r="AF1789" s="904"/>
    </row>
    <row r="1790" spans="1:32" x14ac:dyDescent="0.25">
      <c r="A1790" s="884">
        <v>1771</v>
      </c>
      <c r="B1790" s="895" t="s">
        <v>660</v>
      </c>
      <c r="C1790" s="897"/>
      <c r="D1790" s="908" t="s">
        <v>3088</v>
      </c>
      <c r="E1790" s="909"/>
      <c r="F1790" s="910"/>
      <c r="G1790" s="924">
        <v>43495</v>
      </c>
      <c r="H1790" s="897"/>
      <c r="I1790" s="924">
        <v>43606</v>
      </c>
      <c r="J1790" s="897"/>
      <c r="K1790" s="517">
        <v>10226</v>
      </c>
      <c r="L1790" s="895">
        <v>2</v>
      </c>
      <c r="M1790" s="897"/>
      <c r="N1790" s="224"/>
      <c r="O1790" s="224"/>
      <c r="P1790" s="224">
        <v>206</v>
      </c>
      <c r="Q1790" s="895" t="s">
        <v>57</v>
      </c>
      <c r="R1790" s="897"/>
      <c r="S1790" s="895" t="s">
        <v>58</v>
      </c>
      <c r="T1790" s="897"/>
      <c r="U1790" s="895" t="s">
        <v>3089</v>
      </c>
      <c r="V1790" s="896"/>
      <c r="W1790" s="896"/>
      <c r="X1790" s="896"/>
      <c r="Y1790" s="896"/>
      <c r="Z1790" s="897"/>
      <c r="AA1790" s="902" t="s">
        <v>321</v>
      </c>
      <c r="AB1790" s="903"/>
      <c r="AC1790" s="903"/>
      <c r="AD1790" s="903"/>
      <c r="AE1790" s="903"/>
      <c r="AF1790" s="904"/>
    </row>
    <row r="1791" spans="1:32" x14ac:dyDescent="0.25">
      <c r="A1791" s="884">
        <v>1772</v>
      </c>
      <c r="B1791" s="895" t="s">
        <v>660</v>
      </c>
      <c r="C1791" s="897"/>
      <c r="D1791" s="908" t="s">
        <v>3088</v>
      </c>
      <c r="E1791" s="909"/>
      <c r="F1791" s="910"/>
      <c r="G1791" s="924">
        <v>43655</v>
      </c>
      <c r="H1791" s="897"/>
      <c r="I1791" s="924">
        <v>43808</v>
      </c>
      <c r="J1791" s="897"/>
      <c r="K1791" s="517">
        <v>10226</v>
      </c>
      <c r="L1791" s="895">
        <v>3</v>
      </c>
      <c r="M1791" s="897"/>
      <c r="N1791" s="224"/>
      <c r="O1791" s="224"/>
      <c r="P1791" s="224">
        <v>155</v>
      </c>
      <c r="Q1791" s="895" t="s">
        <v>57</v>
      </c>
      <c r="R1791" s="897"/>
      <c r="S1791" s="895" t="s">
        <v>58</v>
      </c>
      <c r="T1791" s="897"/>
      <c r="U1791" s="895" t="s">
        <v>3089</v>
      </c>
      <c r="V1791" s="896"/>
      <c r="W1791" s="896"/>
      <c r="X1791" s="896"/>
      <c r="Y1791" s="896"/>
      <c r="Z1791" s="897"/>
      <c r="AA1791" s="902" t="s">
        <v>350</v>
      </c>
      <c r="AB1791" s="903"/>
      <c r="AC1791" s="903"/>
      <c r="AD1791" s="903"/>
      <c r="AE1791" s="903"/>
      <c r="AF1791" s="904"/>
    </row>
    <row r="1792" spans="1:32" x14ac:dyDescent="0.25">
      <c r="A1792" s="884">
        <v>1773</v>
      </c>
      <c r="B1792" s="895" t="s">
        <v>3582</v>
      </c>
      <c r="C1792" s="897"/>
      <c r="D1792" s="908" t="s">
        <v>3088</v>
      </c>
      <c r="E1792" s="909"/>
      <c r="F1792" s="910"/>
      <c r="G1792" s="924">
        <v>43858</v>
      </c>
      <c r="H1792" s="897"/>
      <c r="I1792" s="924">
        <v>43908</v>
      </c>
      <c r="J1792" s="925"/>
      <c r="K1792" s="517">
        <v>10226</v>
      </c>
      <c r="L1792" s="895">
        <v>4</v>
      </c>
      <c r="M1792" s="897"/>
      <c r="N1792" s="224"/>
      <c r="O1792" s="224"/>
      <c r="P1792" s="224">
        <v>182</v>
      </c>
      <c r="Q1792" s="895" t="s">
        <v>57</v>
      </c>
      <c r="R1792" s="897"/>
      <c r="S1792" s="895" t="s">
        <v>58</v>
      </c>
      <c r="T1792" s="897"/>
      <c r="U1792" s="895" t="s">
        <v>3089</v>
      </c>
      <c r="V1792" s="896"/>
      <c r="W1792" s="896"/>
      <c r="X1792" s="896"/>
      <c r="Y1792" s="896"/>
      <c r="Z1792" s="897"/>
      <c r="AA1792" s="902" t="s">
        <v>312</v>
      </c>
      <c r="AB1792" s="903"/>
      <c r="AC1792" s="903"/>
      <c r="AD1792" s="903"/>
      <c r="AE1792" s="903"/>
      <c r="AF1792" s="904"/>
    </row>
    <row r="1793" spans="1:32" x14ac:dyDescent="0.25">
      <c r="A1793" s="884">
        <v>1774</v>
      </c>
      <c r="B1793" s="895" t="s">
        <v>3582</v>
      </c>
      <c r="C1793" s="897"/>
      <c r="D1793" s="908" t="s">
        <v>3088</v>
      </c>
      <c r="E1793" s="909"/>
      <c r="F1793" s="910"/>
      <c r="G1793" s="924">
        <v>43951</v>
      </c>
      <c r="H1793" s="925"/>
      <c r="I1793" s="924">
        <v>44161</v>
      </c>
      <c r="J1793" s="925"/>
      <c r="K1793" s="517">
        <v>10226</v>
      </c>
      <c r="L1793" s="895">
        <v>5</v>
      </c>
      <c r="M1793" s="897"/>
      <c r="N1793" s="224"/>
      <c r="O1793" s="224"/>
      <c r="P1793" s="224">
        <v>104</v>
      </c>
      <c r="Q1793" s="895" t="s">
        <v>57</v>
      </c>
      <c r="R1793" s="897"/>
      <c r="S1793" s="895" t="s">
        <v>58</v>
      </c>
      <c r="T1793" s="897"/>
      <c r="U1793" s="895" t="s">
        <v>3089</v>
      </c>
      <c r="V1793" s="896"/>
      <c r="W1793" s="896"/>
      <c r="X1793" s="896"/>
      <c r="Y1793" s="896"/>
      <c r="Z1793" s="897"/>
      <c r="AA1793" s="902" t="s">
        <v>465</v>
      </c>
      <c r="AB1793" s="903"/>
      <c r="AC1793" s="903"/>
      <c r="AD1793" s="903"/>
      <c r="AE1793" s="903"/>
      <c r="AF1793" s="904"/>
    </row>
    <row r="1794" spans="1:32" x14ac:dyDescent="0.25">
      <c r="A1794" s="884">
        <v>1775</v>
      </c>
      <c r="B1794" s="895" t="s">
        <v>3582</v>
      </c>
      <c r="C1794" s="897"/>
      <c r="D1794" s="908" t="s">
        <v>3088</v>
      </c>
      <c r="E1794" s="909"/>
      <c r="F1794" s="910"/>
      <c r="G1794" s="924">
        <v>44230</v>
      </c>
      <c r="H1794" s="925"/>
      <c r="I1794" s="924">
        <v>44343</v>
      </c>
      <c r="J1794" s="925"/>
      <c r="K1794" s="517">
        <v>10226</v>
      </c>
      <c r="L1794" s="895">
        <v>6</v>
      </c>
      <c r="M1794" s="897"/>
      <c r="N1794" s="304"/>
      <c r="O1794" s="304"/>
      <c r="P1794" s="304">
        <v>167</v>
      </c>
      <c r="Q1794" s="895" t="s">
        <v>57</v>
      </c>
      <c r="R1794" s="897"/>
      <c r="S1794" s="895" t="s">
        <v>58</v>
      </c>
      <c r="T1794" s="897"/>
      <c r="U1794" s="895" t="s">
        <v>3089</v>
      </c>
      <c r="V1794" s="896"/>
      <c r="W1794" s="896"/>
      <c r="X1794" s="896"/>
      <c r="Y1794" s="896"/>
      <c r="Z1794" s="897"/>
      <c r="AA1794" s="902" t="s">
        <v>341</v>
      </c>
      <c r="AB1794" s="903"/>
      <c r="AC1794" s="903"/>
      <c r="AD1794" s="903"/>
      <c r="AE1794" s="903"/>
      <c r="AF1794" s="904"/>
    </row>
    <row r="1795" spans="1:32" x14ac:dyDescent="0.25">
      <c r="A1795" s="884">
        <v>1776</v>
      </c>
      <c r="B1795" s="895" t="s">
        <v>3582</v>
      </c>
      <c r="C1795" s="897"/>
      <c r="D1795" s="908" t="s">
        <v>3088</v>
      </c>
      <c r="E1795" s="909"/>
      <c r="F1795" s="910"/>
      <c r="G1795" s="924">
        <v>44371</v>
      </c>
      <c r="H1795" s="925"/>
      <c r="I1795" s="924">
        <v>44536</v>
      </c>
      <c r="J1795" s="925"/>
      <c r="K1795" s="517">
        <v>10226</v>
      </c>
      <c r="L1795" s="895">
        <v>7</v>
      </c>
      <c r="M1795" s="897"/>
      <c r="N1795" s="304"/>
      <c r="O1795" s="304"/>
      <c r="P1795" s="304">
        <v>147</v>
      </c>
      <c r="Q1795" s="895" t="s">
        <v>57</v>
      </c>
      <c r="R1795" s="897"/>
      <c r="S1795" s="895" t="s">
        <v>58</v>
      </c>
      <c r="T1795" s="897"/>
      <c r="U1795" s="895" t="s">
        <v>3089</v>
      </c>
      <c r="V1795" s="896"/>
      <c r="W1795" s="896"/>
      <c r="X1795" s="896"/>
      <c r="Y1795" s="896"/>
      <c r="Z1795" s="897"/>
      <c r="AA1795" s="902" t="s">
        <v>683</v>
      </c>
      <c r="AB1795" s="903"/>
      <c r="AC1795" s="903"/>
      <c r="AD1795" s="903"/>
      <c r="AE1795" s="903"/>
      <c r="AF1795" s="904"/>
    </row>
    <row r="1796" spans="1:32" x14ac:dyDescent="0.25">
      <c r="A1796" s="884">
        <v>1777</v>
      </c>
      <c r="B1796" s="895" t="s">
        <v>3582</v>
      </c>
      <c r="C1796" s="897"/>
      <c r="D1796" s="908" t="s">
        <v>3088</v>
      </c>
      <c r="E1796" s="909"/>
      <c r="F1796" s="910"/>
      <c r="G1796" s="924">
        <v>44210</v>
      </c>
      <c r="H1796" s="925"/>
      <c r="I1796" s="924">
        <v>44532</v>
      </c>
      <c r="J1796" s="925"/>
      <c r="K1796" s="517">
        <v>10226</v>
      </c>
      <c r="L1796" s="895">
        <v>8</v>
      </c>
      <c r="M1796" s="897"/>
      <c r="N1796" s="304"/>
      <c r="O1796" s="304"/>
      <c r="P1796" s="304">
        <v>213</v>
      </c>
      <c r="Q1796" s="895" t="s">
        <v>57</v>
      </c>
      <c r="R1796" s="897"/>
      <c r="S1796" s="895" t="s">
        <v>58</v>
      </c>
      <c r="T1796" s="897"/>
      <c r="U1796" s="895" t="s">
        <v>3089</v>
      </c>
      <c r="V1796" s="896"/>
      <c r="W1796" s="896"/>
      <c r="X1796" s="896"/>
      <c r="Y1796" s="896"/>
      <c r="Z1796" s="897"/>
      <c r="AA1796" s="902" t="s">
        <v>4790</v>
      </c>
      <c r="AB1796" s="903"/>
      <c r="AC1796" s="903"/>
      <c r="AD1796" s="903"/>
      <c r="AE1796" s="903"/>
      <c r="AF1796" s="904"/>
    </row>
    <row r="1797" spans="1:32" ht="36.75" customHeight="1" x14ac:dyDescent="0.25">
      <c r="A1797" s="884">
        <v>1778</v>
      </c>
      <c r="B1797" s="895" t="s">
        <v>660</v>
      </c>
      <c r="C1797" s="897"/>
      <c r="D1797" s="908" t="s">
        <v>3088</v>
      </c>
      <c r="E1797" s="909"/>
      <c r="F1797" s="910"/>
      <c r="G1797" s="924">
        <v>41978</v>
      </c>
      <c r="H1797" s="925"/>
      <c r="I1797" s="924">
        <v>41687</v>
      </c>
      <c r="J1797" s="925"/>
      <c r="K1797" s="517">
        <v>10226</v>
      </c>
      <c r="L1797" s="895">
        <v>9</v>
      </c>
      <c r="M1797" s="897"/>
      <c r="N1797" s="485"/>
      <c r="O1797" s="485"/>
      <c r="P1797" s="485">
        <v>218</v>
      </c>
      <c r="Q1797" s="895" t="s">
        <v>57</v>
      </c>
      <c r="R1797" s="897"/>
      <c r="S1797" s="895" t="s">
        <v>58</v>
      </c>
      <c r="T1797" s="897"/>
      <c r="U1797" s="895" t="s">
        <v>3089</v>
      </c>
      <c r="V1797" s="896"/>
      <c r="W1797" s="896"/>
      <c r="X1797" s="896"/>
      <c r="Y1797" s="896"/>
      <c r="Z1797" s="897"/>
      <c r="AA1797" s="902" t="s">
        <v>6300</v>
      </c>
      <c r="AB1797" s="903"/>
      <c r="AC1797" s="903"/>
      <c r="AD1797" s="903"/>
      <c r="AE1797" s="903"/>
      <c r="AF1797" s="904"/>
    </row>
    <row r="1798" spans="1:32" ht="36" customHeight="1" x14ac:dyDescent="0.25">
      <c r="A1798" s="884">
        <v>1779</v>
      </c>
      <c r="B1798" s="895" t="s">
        <v>660</v>
      </c>
      <c r="C1798" s="897"/>
      <c r="D1798" s="908" t="s">
        <v>3088</v>
      </c>
      <c r="E1798" s="909"/>
      <c r="F1798" s="910"/>
      <c r="G1798" s="924">
        <v>41655</v>
      </c>
      <c r="H1798" s="925"/>
      <c r="I1798" s="924">
        <v>41974</v>
      </c>
      <c r="J1798" s="925"/>
      <c r="K1798" s="517">
        <v>10227</v>
      </c>
      <c r="L1798" s="895">
        <v>1</v>
      </c>
      <c r="M1798" s="897"/>
      <c r="N1798" s="485"/>
      <c r="O1798" s="485"/>
      <c r="P1798" s="485">
        <v>103</v>
      </c>
      <c r="Q1798" s="895" t="s">
        <v>57</v>
      </c>
      <c r="R1798" s="897"/>
      <c r="S1798" s="895" t="s">
        <v>58</v>
      </c>
      <c r="T1798" s="897"/>
      <c r="U1798" s="895" t="s">
        <v>3089</v>
      </c>
      <c r="V1798" s="896"/>
      <c r="W1798" s="896"/>
      <c r="X1798" s="896"/>
      <c r="Y1798" s="896"/>
      <c r="Z1798" s="897"/>
      <c r="AA1798" s="902" t="s">
        <v>6301</v>
      </c>
      <c r="AB1798" s="903"/>
      <c r="AC1798" s="903"/>
      <c r="AD1798" s="903"/>
      <c r="AE1798" s="903"/>
      <c r="AF1798" s="904"/>
    </row>
    <row r="1799" spans="1:32" ht="14.25" customHeight="1" x14ac:dyDescent="0.25">
      <c r="A1799" s="884">
        <v>1780</v>
      </c>
      <c r="B1799" s="895" t="s">
        <v>660</v>
      </c>
      <c r="C1799" s="897"/>
      <c r="D1799" s="908" t="s">
        <v>3088</v>
      </c>
      <c r="E1799" s="909"/>
      <c r="F1799" s="910"/>
      <c r="G1799" s="924">
        <v>41663</v>
      </c>
      <c r="H1799" s="925"/>
      <c r="I1799" s="924">
        <v>41990</v>
      </c>
      <c r="J1799" s="925"/>
      <c r="K1799" s="517">
        <v>10227</v>
      </c>
      <c r="L1799" s="895">
        <v>2</v>
      </c>
      <c r="M1799" s="897"/>
      <c r="N1799" s="485"/>
      <c r="O1799" s="485"/>
      <c r="P1799" s="485">
        <v>206</v>
      </c>
      <c r="Q1799" s="895" t="s">
        <v>57</v>
      </c>
      <c r="R1799" s="897"/>
      <c r="S1799" s="895" t="s">
        <v>58</v>
      </c>
      <c r="T1799" s="897"/>
      <c r="U1799" s="895" t="s">
        <v>3089</v>
      </c>
      <c r="V1799" s="896"/>
      <c r="W1799" s="896"/>
      <c r="X1799" s="896"/>
      <c r="Y1799" s="896"/>
      <c r="Z1799" s="897"/>
      <c r="AA1799" s="902" t="s">
        <v>6302</v>
      </c>
      <c r="AB1799" s="903"/>
      <c r="AC1799" s="903"/>
      <c r="AD1799" s="903"/>
      <c r="AE1799" s="903"/>
      <c r="AF1799" s="904"/>
    </row>
    <row r="1800" spans="1:32" ht="14.25" customHeight="1" x14ac:dyDescent="0.25">
      <c r="A1800" s="884">
        <v>1781</v>
      </c>
      <c r="B1800" s="895" t="s">
        <v>660</v>
      </c>
      <c r="C1800" s="897"/>
      <c r="D1800" s="908" t="s">
        <v>3088</v>
      </c>
      <c r="E1800" s="909"/>
      <c r="F1800" s="910"/>
      <c r="G1800" s="924">
        <v>41663</v>
      </c>
      <c r="H1800" s="925"/>
      <c r="I1800" s="924">
        <v>41990</v>
      </c>
      <c r="J1800" s="925"/>
      <c r="K1800" s="517">
        <v>10227</v>
      </c>
      <c r="L1800" s="895">
        <v>3</v>
      </c>
      <c r="M1800" s="897"/>
      <c r="N1800" s="485"/>
      <c r="O1800" s="485"/>
      <c r="P1800" s="485" t="s">
        <v>6303</v>
      </c>
      <c r="Q1800" s="895" t="s">
        <v>57</v>
      </c>
      <c r="R1800" s="897"/>
      <c r="S1800" s="895" t="s">
        <v>58</v>
      </c>
      <c r="T1800" s="897"/>
      <c r="U1800" s="895" t="s">
        <v>3089</v>
      </c>
      <c r="V1800" s="896"/>
      <c r="W1800" s="896"/>
      <c r="X1800" s="896"/>
      <c r="Y1800" s="896"/>
      <c r="Z1800" s="897"/>
      <c r="AA1800" s="902" t="s">
        <v>6302</v>
      </c>
      <c r="AB1800" s="903"/>
      <c r="AC1800" s="903"/>
      <c r="AD1800" s="903"/>
      <c r="AE1800" s="903"/>
      <c r="AF1800" s="904"/>
    </row>
    <row r="1801" spans="1:32" ht="14.25" customHeight="1" x14ac:dyDescent="0.25">
      <c r="A1801" s="884">
        <v>1782</v>
      </c>
      <c r="B1801" s="895" t="s">
        <v>660</v>
      </c>
      <c r="C1801" s="897"/>
      <c r="D1801" s="908" t="s">
        <v>3088</v>
      </c>
      <c r="E1801" s="909"/>
      <c r="F1801" s="910"/>
      <c r="G1801" s="924">
        <v>41655</v>
      </c>
      <c r="H1801" s="925"/>
      <c r="I1801" s="924">
        <v>41975</v>
      </c>
      <c r="J1801" s="925"/>
      <c r="K1801" s="517">
        <v>10227</v>
      </c>
      <c r="L1801" s="895">
        <v>4</v>
      </c>
      <c r="M1801" s="897"/>
      <c r="N1801" s="485"/>
      <c r="O1801" s="485"/>
      <c r="P1801" s="485" t="s">
        <v>156</v>
      </c>
      <c r="Q1801" s="895" t="s">
        <v>57</v>
      </c>
      <c r="R1801" s="897"/>
      <c r="S1801" s="895" t="s">
        <v>58</v>
      </c>
      <c r="T1801" s="897"/>
      <c r="U1801" s="895" t="s">
        <v>3089</v>
      </c>
      <c r="V1801" s="896"/>
      <c r="W1801" s="896"/>
      <c r="X1801" s="896"/>
      <c r="Y1801" s="896"/>
      <c r="Z1801" s="897"/>
      <c r="AA1801" s="902" t="s">
        <v>6304</v>
      </c>
      <c r="AB1801" s="903"/>
      <c r="AC1801" s="903"/>
      <c r="AD1801" s="903"/>
      <c r="AE1801" s="903"/>
      <c r="AF1801" s="904"/>
    </row>
    <row r="1802" spans="1:32" ht="14.25" customHeight="1" x14ac:dyDescent="0.25">
      <c r="A1802" s="884">
        <v>1783</v>
      </c>
      <c r="B1802" s="895" t="s">
        <v>660</v>
      </c>
      <c r="C1802" s="897"/>
      <c r="D1802" s="908" t="s">
        <v>3088</v>
      </c>
      <c r="E1802" s="909"/>
      <c r="F1802" s="910"/>
      <c r="G1802" s="924">
        <v>41655</v>
      </c>
      <c r="H1802" s="925"/>
      <c r="I1802" s="924">
        <v>41975</v>
      </c>
      <c r="J1802" s="925"/>
      <c r="K1802" s="517">
        <v>10227</v>
      </c>
      <c r="L1802" s="895">
        <v>5</v>
      </c>
      <c r="M1802" s="897">
        <v>5</v>
      </c>
      <c r="N1802" s="485"/>
      <c r="O1802" s="485"/>
      <c r="P1802" s="485" t="s">
        <v>6305</v>
      </c>
      <c r="Q1802" s="895" t="s">
        <v>57</v>
      </c>
      <c r="R1802" s="897"/>
      <c r="S1802" s="895" t="s">
        <v>58</v>
      </c>
      <c r="T1802" s="897"/>
      <c r="U1802" s="895" t="s">
        <v>3089</v>
      </c>
      <c r="V1802" s="896"/>
      <c r="W1802" s="896"/>
      <c r="X1802" s="896"/>
      <c r="Y1802" s="896"/>
      <c r="Z1802" s="897"/>
      <c r="AA1802" s="902" t="s">
        <v>6304</v>
      </c>
      <c r="AB1802" s="903"/>
      <c r="AC1802" s="903"/>
      <c r="AD1802" s="903"/>
      <c r="AE1802" s="903"/>
      <c r="AF1802" s="904"/>
    </row>
    <row r="1803" spans="1:32" ht="14.25" customHeight="1" x14ac:dyDescent="0.25">
      <c r="A1803" s="884">
        <v>1784</v>
      </c>
      <c r="B1803" s="895" t="s">
        <v>660</v>
      </c>
      <c r="C1803" s="897"/>
      <c r="D1803" s="908" t="s">
        <v>3088</v>
      </c>
      <c r="E1803" s="909"/>
      <c r="F1803" s="910"/>
      <c r="G1803" s="924">
        <v>41655</v>
      </c>
      <c r="H1803" s="925"/>
      <c r="I1803" s="924">
        <v>41975</v>
      </c>
      <c r="J1803" s="925"/>
      <c r="K1803" s="517">
        <v>10227</v>
      </c>
      <c r="L1803" s="895">
        <v>6</v>
      </c>
      <c r="M1803" s="897"/>
      <c r="N1803" s="485"/>
      <c r="O1803" s="485"/>
      <c r="P1803" s="485" t="s">
        <v>6306</v>
      </c>
      <c r="Q1803" s="895" t="s">
        <v>57</v>
      </c>
      <c r="R1803" s="897"/>
      <c r="S1803" s="895" t="s">
        <v>58</v>
      </c>
      <c r="T1803" s="897"/>
      <c r="U1803" s="895" t="s">
        <v>3089</v>
      </c>
      <c r="V1803" s="896"/>
      <c r="W1803" s="896"/>
      <c r="X1803" s="896"/>
      <c r="Y1803" s="896"/>
      <c r="Z1803" s="897"/>
      <c r="AA1803" s="902" t="s">
        <v>6304</v>
      </c>
      <c r="AB1803" s="903"/>
      <c r="AC1803" s="903"/>
      <c r="AD1803" s="903"/>
      <c r="AE1803" s="903"/>
      <c r="AF1803" s="904"/>
    </row>
    <row r="1804" spans="1:32" ht="14.25" customHeight="1" x14ac:dyDescent="0.25">
      <c r="A1804" s="884">
        <v>1785</v>
      </c>
      <c r="B1804" s="895" t="s">
        <v>660</v>
      </c>
      <c r="C1804" s="897"/>
      <c r="D1804" s="908" t="s">
        <v>3088</v>
      </c>
      <c r="E1804" s="909"/>
      <c r="F1804" s="910"/>
      <c r="G1804" s="924">
        <v>41655</v>
      </c>
      <c r="H1804" s="925"/>
      <c r="I1804" s="924">
        <v>41975</v>
      </c>
      <c r="J1804" s="925"/>
      <c r="K1804" s="517">
        <v>10227</v>
      </c>
      <c r="L1804" s="895">
        <v>7</v>
      </c>
      <c r="M1804" s="897"/>
      <c r="N1804" s="486">
        <v>1</v>
      </c>
      <c r="O1804" s="486"/>
      <c r="P1804" s="486" t="s">
        <v>70</v>
      </c>
      <c r="Q1804" s="895" t="s">
        <v>57</v>
      </c>
      <c r="R1804" s="897"/>
      <c r="S1804" s="895" t="s">
        <v>58</v>
      </c>
      <c r="T1804" s="897"/>
      <c r="U1804" s="895" t="s">
        <v>3089</v>
      </c>
      <c r="V1804" s="896"/>
      <c r="W1804" s="896"/>
      <c r="X1804" s="896"/>
      <c r="Y1804" s="896"/>
      <c r="Z1804" s="897"/>
      <c r="AA1804" s="902" t="s">
        <v>6307</v>
      </c>
      <c r="AB1804" s="903"/>
      <c r="AC1804" s="903"/>
      <c r="AD1804" s="903"/>
      <c r="AE1804" s="903"/>
      <c r="AF1804" s="904"/>
    </row>
    <row r="1805" spans="1:32" ht="14.25" customHeight="1" x14ac:dyDescent="0.25">
      <c r="A1805" s="884">
        <v>1786</v>
      </c>
      <c r="B1805" s="895" t="s">
        <v>660</v>
      </c>
      <c r="C1805" s="897"/>
      <c r="D1805" s="908" t="s">
        <v>3088</v>
      </c>
      <c r="E1805" s="909"/>
      <c r="F1805" s="910"/>
      <c r="G1805" s="924">
        <v>41655</v>
      </c>
      <c r="H1805" s="925"/>
      <c r="I1805" s="924">
        <v>41975</v>
      </c>
      <c r="J1805" s="925"/>
      <c r="K1805" s="517">
        <v>10227</v>
      </c>
      <c r="L1805" s="895">
        <v>8</v>
      </c>
      <c r="M1805" s="897"/>
      <c r="N1805" s="486">
        <v>2</v>
      </c>
      <c r="O1805" s="486"/>
      <c r="P1805" s="486" t="s">
        <v>6308</v>
      </c>
      <c r="Q1805" s="895" t="s">
        <v>57</v>
      </c>
      <c r="R1805" s="897"/>
      <c r="S1805" s="895" t="s">
        <v>58</v>
      </c>
      <c r="T1805" s="897"/>
      <c r="U1805" s="895" t="s">
        <v>3089</v>
      </c>
      <c r="V1805" s="896"/>
      <c r="W1805" s="896"/>
      <c r="X1805" s="896"/>
      <c r="Y1805" s="896"/>
      <c r="Z1805" s="897"/>
      <c r="AA1805" s="902" t="s">
        <v>6307</v>
      </c>
      <c r="AB1805" s="903"/>
      <c r="AC1805" s="903"/>
      <c r="AD1805" s="903"/>
      <c r="AE1805" s="903"/>
      <c r="AF1805" s="904"/>
    </row>
    <row r="1806" spans="1:32" ht="14.25" customHeight="1" x14ac:dyDescent="0.25">
      <c r="A1806" s="884">
        <v>1787</v>
      </c>
      <c r="B1806" s="895" t="s">
        <v>660</v>
      </c>
      <c r="C1806" s="897"/>
      <c r="D1806" s="908" t="s">
        <v>3088</v>
      </c>
      <c r="E1806" s="909"/>
      <c r="F1806" s="910"/>
      <c r="G1806" s="924">
        <v>41655</v>
      </c>
      <c r="H1806" s="925"/>
      <c r="I1806" s="924">
        <v>41975</v>
      </c>
      <c r="J1806" s="925"/>
      <c r="K1806" s="517">
        <v>10227</v>
      </c>
      <c r="L1806" s="895">
        <v>9</v>
      </c>
      <c r="M1806" s="897"/>
      <c r="N1806" s="486">
        <v>3</v>
      </c>
      <c r="O1806" s="486"/>
      <c r="P1806" s="486" t="s">
        <v>6309</v>
      </c>
      <c r="Q1806" s="895" t="s">
        <v>57</v>
      </c>
      <c r="R1806" s="897"/>
      <c r="S1806" s="895" t="s">
        <v>58</v>
      </c>
      <c r="T1806" s="897"/>
      <c r="U1806" s="895" t="s">
        <v>3089</v>
      </c>
      <c r="V1806" s="896"/>
      <c r="W1806" s="896"/>
      <c r="X1806" s="896"/>
      <c r="Y1806" s="896"/>
      <c r="Z1806" s="897"/>
      <c r="AA1806" s="902" t="s">
        <v>6307</v>
      </c>
      <c r="AB1806" s="903"/>
      <c r="AC1806" s="903"/>
      <c r="AD1806" s="903"/>
      <c r="AE1806" s="903"/>
      <c r="AF1806" s="904"/>
    </row>
    <row r="1807" spans="1:32" ht="14.25" customHeight="1" x14ac:dyDescent="0.25">
      <c r="A1807" s="884">
        <v>1788</v>
      </c>
      <c r="B1807" s="895" t="s">
        <v>660</v>
      </c>
      <c r="C1807" s="897"/>
      <c r="D1807" s="908" t="s">
        <v>3088</v>
      </c>
      <c r="E1807" s="909"/>
      <c r="F1807" s="910"/>
      <c r="G1807" s="924">
        <v>41655</v>
      </c>
      <c r="H1807" s="925"/>
      <c r="I1807" s="924">
        <v>41975</v>
      </c>
      <c r="J1807" s="925"/>
      <c r="K1807" s="213">
        <v>10228</v>
      </c>
      <c r="L1807" s="895">
        <v>1</v>
      </c>
      <c r="M1807" s="897"/>
      <c r="N1807" s="486">
        <v>4</v>
      </c>
      <c r="O1807" s="486"/>
      <c r="P1807" s="486" t="s">
        <v>6310</v>
      </c>
      <c r="Q1807" s="895" t="s">
        <v>57</v>
      </c>
      <c r="R1807" s="897"/>
      <c r="S1807" s="895" t="s">
        <v>58</v>
      </c>
      <c r="T1807" s="897"/>
      <c r="U1807" s="895" t="s">
        <v>3089</v>
      </c>
      <c r="V1807" s="896"/>
      <c r="W1807" s="896"/>
      <c r="X1807" s="896"/>
      <c r="Y1807" s="896"/>
      <c r="Z1807" s="897"/>
      <c r="AA1807" s="902" t="s">
        <v>6307</v>
      </c>
      <c r="AB1807" s="903"/>
      <c r="AC1807" s="903"/>
      <c r="AD1807" s="903"/>
      <c r="AE1807" s="903"/>
      <c r="AF1807" s="904"/>
    </row>
    <row r="1808" spans="1:32" ht="43.5" customHeight="1" x14ac:dyDescent="0.25">
      <c r="A1808" s="884">
        <v>1789</v>
      </c>
      <c r="B1808" s="885" t="s">
        <v>699</v>
      </c>
      <c r="C1808" s="886"/>
      <c r="D1808" s="225" t="s">
        <v>700</v>
      </c>
      <c r="E1808" s="226"/>
      <c r="F1808" s="227"/>
      <c r="G1808" s="890">
        <v>36004</v>
      </c>
      <c r="H1808" s="886"/>
      <c r="I1808" s="890">
        <v>40435</v>
      </c>
      <c r="J1808" s="886"/>
      <c r="K1808" s="213">
        <v>10228</v>
      </c>
      <c r="L1808" s="885">
        <v>2</v>
      </c>
      <c r="M1808" s="886"/>
      <c r="N1808" s="213"/>
      <c r="O1808" s="213"/>
      <c r="P1808" s="213">
        <v>304</v>
      </c>
      <c r="Q1808" s="885" t="s">
        <v>57</v>
      </c>
      <c r="R1808" s="886"/>
      <c r="S1808" s="885" t="s">
        <v>58</v>
      </c>
      <c r="T1808" s="886"/>
      <c r="U1808" s="885" t="s">
        <v>6995</v>
      </c>
      <c r="V1808" s="891"/>
      <c r="W1808" s="891"/>
      <c r="X1808" s="891"/>
      <c r="Y1808" s="891"/>
      <c r="Z1808" s="886"/>
      <c r="AA1808" s="892" t="s">
        <v>4567</v>
      </c>
      <c r="AB1808" s="893"/>
      <c r="AC1808" s="893"/>
      <c r="AD1808" s="893"/>
      <c r="AE1808" s="893"/>
      <c r="AF1808" s="894"/>
    </row>
    <row r="1809" spans="1:32" x14ac:dyDescent="0.25">
      <c r="A1809" s="884">
        <v>1790</v>
      </c>
      <c r="B1809" s="885" t="s">
        <v>699</v>
      </c>
      <c r="C1809" s="886"/>
      <c r="D1809" s="225" t="s">
        <v>700</v>
      </c>
      <c r="E1809" s="226"/>
      <c r="F1809" s="227"/>
      <c r="G1809" s="890">
        <v>40604</v>
      </c>
      <c r="H1809" s="886"/>
      <c r="I1809" s="890">
        <v>41611</v>
      </c>
      <c r="J1809" s="886"/>
      <c r="K1809" s="213">
        <v>10228</v>
      </c>
      <c r="L1809" s="885">
        <v>3</v>
      </c>
      <c r="M1809" s="886"/>
      <c r="N1809" s="213"/>
      <c r="O1809" s="213"/>
      <c r="P1809" s="213">
        <v>158</v>
      </c>
      <c r="Q1809" s="885" t="s">
        <v>57</v>
      </c>
      <c r="R1809" s="886"/>
      <c r="S1809" s="885" t="s">
        <v>58</v>
      </c>
      <c r="T1809" s="886"/>
      <c r="U1809" s="885" t="s">
        <v>6995</v>
      </c>
      <c r="V1809" s="891"/>
      <c r="W1809" s="891"/>
      <c r="X1809" s="891"/>
      <c r="Y1809" s="891"/>
      <c r="Z1809" s="886"/>
      <c r="AA1809" s="892" t="s">
        <v>4542</v>
      </c>
      <c r="AB1809" s="893"/>
      <c r="AC1809" s="893"/>
      <c r="AD1809" s="893"/>
      <c r="AE1809" s="893"/>
      <c r="AF1809" s="894"/>
    </row>
    <row r="1810" spans="1:32" x14ac:dyDescent="0.25">
      <c r="A1810" s="884">
        <v>1791</v>
      </c>
      <c r="B1810" s="885" t="s">
        <v>699</v>
      </c>
      <c r="C1810" s="886"/>
      <c r="D1810" s="357" t="s">
        <v>700</v>
      </c>
      <c r="E1810" s="358"/>
      <c r="F1810" s="359"/>
      <c r="G1810" s="999">
        <v>41737</v>
      </c>
      <c r="H1810" s="947"/>
      <c r="I1810" s="999">
        <v>41982</v>
      </c>
      <c r="J1810" s="947"/>
      <c r="K1810" s="213">
        <v>10228</v>
      </c>
      <c r="L1810" s="885">
        <v>4</v>
      </c>
      <c r="M1810" s="886"/>
      <c r="N1810" s="213"/>
      <c r="O1810" s="213"/>
      <c r="P1810" s="353">
        <v>65</v>
      </c>
      <c r="Q1810" s="885" t="s">
        <v>57</v>
      </c>
      <c r="R1810" s="886"/>
      <c r="S1810" s="885" t="s">
        <v>58</v>
      </c>
      <c r="T1810" s="886"/>
      <c r="U1810" s="885" t="s">
        <v>6995</v>
      </c>
      <c r="V1810" s="891"/>
      <c r="W1810" s="891"/>
      <c r="X1810" s="891"/>
      <c r="Y1810" s="891"/>
      <c r="Z1810" s="886"/>
      <c r="AA1810" s="895" t="s">
        <v>4837</v>
      </c>
      <c r="AB1810" s="896"/>
      <c r="AC1810" s="896"/>
      <c r="AD1810" s="896"/>
      <c r="AE1810" s="896"/>
      <c r="AF1810" s="897"/>
    </row>
    <row r="1811" spans="1:32" x14ac:dyDescent="0.25">
      <c r="A1811" s="884">
        <v>1792</v>
      </c>
      <c r="B1811" s="885" t="s">
        <v>699</v>
      </c>
      <c r="C1811" s="886"/>
      <c r="D1811" s="357" t="s">
        <v>700</v>
      </c>
      <c r="E1811" s="358"/>
      <c r="F1811" s="359"/>
      <c r="G1811" s="999">
        <v>42048</v>
      </c>
      <c r="H1811" s="947"/>
      <c r="I1811" s="999">
        <v>42227</v>
      </c>
      <c r="J1811" s="947"/>
      <c r="K1811" s="213">
        <v>10228</v>
      </c>
      <c r="L1811" s="885">
        <v>5</v>
      </c>
      <c r="M1811" s="886"/>
      <c r="N1811" s="213"/>
      <c r="O1811" s="213"/>
      <c r="P1811" s="353">
        <v>28</v>
      </c>
      <c r="Q1811" s="885" t="s">
        <v>57</v>
      </c>
      <c r="R1811" s="886"/>
      <c r="S1811" s="885" t="s">
        <v>58</v>
      </c>
      <c r="T1811" s="886"/>
      <c r="U1811" s="885" t="s">
        <v>6995</v>
      </c>
      <c r="V1811" s="891"/>
      <c r="W1811" s="891"/>
      <c r="X1811" s="891"/>
      <c r="Y1811" s="891"/>
      <c r="Z1811" s="886"/>
      <c r="AA1811" s="895" t="s">
        <v>4838</v>
      </c>
      <c r="AB1811" s="896"/>
      <c r="AC1811" s="896"/>
      <c r="AD1811" s="896"/>
      <c r="AE1811" s="896"/>
      <c r="AF1811" s="897"/>
    </row>
    <row r="1812" spans="1:32" x14ac:dyDescent="0.25">
      <c r="A1812" s="884">
        <v>1793</v>
      </c>
      <c r="B1812" s="885" t="s">
        <v>699</v>
      </c>
      <c r="C1812" s="886"/>
      <c r="D1812" s="357" t="s">
        <v>700</v>
      </c>
      <c r="E1812" s="358"/>
      <c r="F1812" s="359"/>
      <c r="G1812" s="999">
        <v>42415</v>
      </c>
      <c r="H1812" s="947"/>
      <c r="I1812" s="999">
        <v>42626</v>
      </c>
      <c r="J1812" s="947"/>
      <c r="K1812" s="213">
        <v>10228</v>
      </c>
      <c r="L1812" s="885">
        <v>6</v>
      </c>
      <c r="M1812" s="886"/>
      <c r="N1812" s="213"/>
      <c r="O1812" s="213"/>
      <c r="P1812" s="353">
        <v>46</v>
      </c>
      <c r="Q1812" s="885" t="s">
        <v>57</v>
      </c>
      <c r="R1812" s="886"/>
      <c r="S1812" s="885" t="s">
        <v>58</v>
      </c>
      <c r="T1812" s="886"/>
      <c r="U1812" s="885" t="s">
        <v>6995</v>
      </c>
      <c r="V1812" s="891"/>
      <c r="W1812" s="891"/>
      <c r="X1812" s="891"/>
      <c r="Y1812" s="891"/>
      <c r="Z1812" s="886"/>
      <c r="AA1812" s="895" t="s">
        <v>4839</v>
      </c>
      <c r="AB1812" s="896"/>
      <c r="AC1812" s="896"/>
      <c r="AD1812" s="896"/>
      <c r="AE1812" s="896"/>
      <c r="AF1812" s="897"/>
    </row>
    <row r="1813" spans="1:32" x14ac:dyDescent="0.25">
      <c r="A1813" s="884">
        <v>1794</v>
      </c>
      <c r="B1813" s="885" t="s">
        <v>699</v>
      </c>
      <c r="C1813" s="886"/>
      <c r="D1813" s="357" t="s">
        <v>700</v>
      </c>
      <c r="E1813" s="358"/>
      <c r="F1813" s="359"/>
      <c r="G1813" s="999">
        <v>42807</v>
      </c>
      <c r="H1813" s="947"/>
      <c r="I1813" s="999">
        <v>43041</v>
      </c>
      <c r="J1813" s="947"/>
      <c r="K1813" s="213">
        <v>10228</v>
      </c>
      <c r="L1813" s="885">
        <v>7</v>
      </c>
      <c r="M1813" s="886"/>
      <c r="N1813" s="213"/>
      <c r="O1813" s="213"/>
      <c r="P1813" s="353">
        <v>49</v>
      </c>
      <c r="Q1813" s="885" t="s">
        <v>57</v>
      </c>
      <c r="R1813" s="886"/>
      <c r="S1813" s="885" t="s">
        <v>58</v>
      </c>
      <c r="T1813" s="886"/>
      <c r="U1813" s="885" t="s">
        <v>6995</v>
      </c>
      <c r="V1813" s="891"/>
      <c r="W1813" s="891"/>
      <c r="X1813" s="891"/>
      <c r="Y1813" s="891"/>
      <c r="Z1813" s="886"/>
      <c r="AA1813" s="895" t="s">
        <v>4839</v>
      </c>
      <c r="AB1813" s="896"/>
      <c r="AC1813" s="896"/>
      <c r="AD1813" s="896"/>
      <c r="AE1813" s="896"/>
      <c r="AF1813" s="897"/>
    </row>
    <row r="1814" spans="1:32" x14ac:dyDescent="0.25">
      <c r="A1814" s="884">
        <v>1795</v>
      </c>
      <c r="B1814" s="885" t="s">
        <v>699</v>
      </c>
      <c r="C1814" s="886"/>
      <c r="D1814" s="390" t="s">
        <v>700</v>
      </c>
      <c r="E1814" s="391"/>
      <c r="F1814" s="392"/>
      <c r="G1814" s="999">
        <v>43207</v>
      </c>
      <c r="H1814" s="1100"/>
      <c r="I1814" s="999">
        <v>43425</v>
      </c>
      <c r="J1814" s="947"/>
      <c r="K1814" s="213">
        <v>10228</v>
      </c>
      <c r="L1814" s="885">
        <v>8</v>
      </c>
      <c r="M1814" s="886"/>
      <c r="N1814" s="213"/>
      <c r="O1814" s="213"/>
      <c r="P1814" s="389">
        <v>36</v>
      </c>
      <c r="Q1814" s="885" t="s">
        <v>57</v>
      </c>
      <c r="R1814" s="886"/>
      <c r="S1814" s="885" t="s">
        <v>58</v>
      </c>
      <c r="T1814" s="886"/>
      <c r="U1814" s="885" t="s">
        <v>6995</v>
      </c>
      <c r="V1814" s="891"/>
      <c r="W1814" s="891"/>
      <c r="X1814" s="891"/>
      <c r="Y1814" s="891"/>
      <c r="Z1814" s="886"/>
      <c r="AA1814" s="895" t="s">
        <v>5131</v>
      </c>
      <c r="AB1814" s="896"/>
      <c r="AC1814" s="896"/>
      <c r="AD1814" s="896"/>
      <c r="AE1814" s="896"/>
      <c r="AF1814" s="897"/>
    </row>
    <row r="1815" spans="1:32" x14ac:dyDescent="0.25">
      <c r="A1815" s="884">
        <v>1796</v>
      </c>
      <c r="B1815" s="885" t="s">
        <v>699</v>
      </c>
      <c r="C1815" s="886"/>
      <c r="D1815" s="357" t="s">
        <v>700</v>
      </c>
      <c r="E1815" s="358"/>
      <c r="F1815" s="359"/>
      <c r="G1815" s="890">
        <v>43851</v>
      </c>
      <c r="H1815" s="886"/>
      <c r="I1815" s="890">
        <v>44084</v>
      </c>
      <c r="J1815" s="998"/>
      <c r="K1815" s="213">
        <v>10228</v>
      </c>
      <c r="L1815" s="885">
        <v>9</v>
      </c>
      <c r="M1815" s="886"/>
      <c r="N1815" s="213"/>
      <c r="O1815" s="213"/>
      <c r="P1815" s="213">
        <v>172</v>
      </c>
      <c r="Q1815" s="885" t="s">
        <v>57</v>
      </c>
      <c r="R1815" s="886"/>
      <c r="S1815" s="885" t="s">
        <v>58</v>
      </c>
      <c r="T1815" s="886"/>
      <c r="U1815" s="885" t="s">
        <v>6995</v>
      </c>
      <c r="V1815" s="891"/>
      <c r="W1815" s="891"/>
      <c r="X1815" s="891"/>
      <c r="Y1815" s="891"/>
      <c r="Z1815" s="886"/>
      <c r="AA1815" s="885" t="s">
        <v>470</v>
      </c>
      <c r="AB1815" s="891"/>
      <c r="AC1815" s="891"/>
      <c r="AD1815" s="891"/>
      <c r="AE1815" s="891"/>
      <c r="AF1815" s="886"/>
    </row>
    <row r="1816" spans="1:32" x14ac:dyDescent="0.25">
      <c r="A1816" s="884">
        <v>1797</v>
      </c>
      <c r="B1816" s="885" t="s">
        <v>699</v>
      </c>
      <c r="C1816" s="886"/>
      <c r="D1816" s="357" t="s">
        <v>700</v>
      </c>
      <c r="E1816" s="358"/>
      <c r="F1816" s="359"/>
      <c r="G1816" s="890">
        <v>44097</v>
      </c>
      <c r="H1816" s="998"/>
      <c r="I1816" s="890">
        <v>44172</v>
      </c>
      <c r="J1816" s="998"/>
      <c r="K1816" s="213">
        <v>10228</v>
      </c>
      <c r="L1816" s="885">
        <v>10</v>
      </c>
      <c r="M1816" s="886"/>
      <c r="N1816" s="213"/>
      <c r="O1816" s="213"/>
      <c r="P1816" s="213">
        <v>167</v>
      </c>
      <c r="Q1816" s="885" t="s">
        <v>57</v>
      </c>
      <c r="R1816" s="886"/>
      <c r="S1816" s="885" t="s">
        <v>58</v>
      </c>
      <c r="T1816" s="886"/>
      <c r="U1816" s="885" t="s">
        <v>6995</v>
      </c>
      <c r="V1816" s="891"/>
      <c r="W1816" s="891"/>
      <c r="X1816" s="891"/>
      <c r="Y1816" s="891"/>
      <c r="Z1816" s="886"/>
      <c r="AA1816" s="885" t="s">
        <v>337</v>
      </c>
      <c r="AB1816" s="891"/>
      <c r="AC1816" s="891"/>
      <c r="AD1816" s="891"/>
      <c r="AE1816" s="891"/>
      <c r="AF1816" s="886"/>
    </row>
    <row r="1817" spans="1:32" x14ac:dyDescent="0.25">
      <c r="A1817" s="884">
        <v>1798</v>
      </c>
      <c r="B1817" s="885" t="s">
        <v>699</v>
      </c>
      <c r="C1817" s="886"/>
      <c r="D1817" s="357" t="s">
        <v>700</v>
      </c>
      <c r="E1817" s="358"/>
      <c r="F1817" s="359"/>
      <c r="G1817" s="890">
        <v>44266</v>
      </c>
      <c r="H1817" s="998"/>
      <c r="I1817" s="890">
        <v>44343</v>
      </c>
      <c r="J1817" s="998"/>
      <c r="K1817" s="213">
        <v>10228</v>
      </c>
      <c r="L1817" s="885">
        <v>11</v>
      </c>
      <c r="M1817" s="886"/>
      <c r="N1817" s="213"/>
      <c r="O1817" s="213"/>
      <c r="P1817" s="213">
        <v>186</v>
      </c>
      <c r="Q1817" s="885" t="s">
        <v>57</v>
      </c>
      <c r="R1817" s="886"/>
      <c r="S1817" s="885" t="s">
        <v>58</v>
      </c>
      <c r="T1817" s="886"/>
      <c r="U1817" s="885" t="s">
        <v>6995</v>
      </c>
      <c r="V1817" s="891"/>
      <c r="W1817" s="891"/>
      <c r="X1817" s="891"/>
      <c r="Y1817" s="891"/>
      <c r="Z1817" s="886"/>
      <c r="AA1817" s="885" t="s">
        <v>292</v>
      </c>
      <c r="AB1817" s="891"/>
      <c r="AC1817" s="891"/>
      <c r="AD1817" s="891"/>
      <c r="AE1817" s="891"/>
      <c r="AF1817" s="886"/>
    </row>
    <row r="1818" spans="1:32" x14ac:dyDescent="0.25">
      <c r="A1818" s="884">
        <v>1799</v>
      </c>
      <c r="B1818" s="885" t="s">
        <v>699</v>
      </c>
      <c r="C1818" s="886"/>
      <c r="D1818" s="357" t="s">
        <v>700</v>
      </c>
      <c r="E1818" s="358"/>
      <c r="F1818" s="359"/>
      <c r="G1818" s="890">
        <v>44364</v>
      </c>
      <c r="H1818" s="998"/>
      <c r="I1818" s="890">
        <v>44364</v>
      </c>
      <c r="J1818" s="998"/>
      <c r="K1818" s="592">
        <v>10229</v>
      </c>
      <c r="L1818" s="885">
        <v>1</v>
      </c>
      <c r="M1818" s="886"/>
      <c r="N1818" s="213"/>
      <c r="O1818" s="213"/>
      <c r="P1818" s="213">
        <v>218</v>
      </c>
      <c r="Q1818" s="885" t="s">
        <v>57</v>
      </c>
      <c r="R1818" s="886"/>
      <c r="S1818" s="885" t="s">
        <v>58</v>
      </c>
      <c r="T1818" s="886"/>
      <c r="U1818" s="885" t="s">
        <v>6995</v>
      </c>
      <c r="V1818" s="891"/>
      <c r="W1818" s="891"/>
      <c r="X1818" s="891"/>
      <c r="Y1818" s="891"/>
      <c r="Z1818" s="886"/>
      <c r="AA1818" s="885" t="s">
        <v>827</v>
      </c>
      <c r="AB1818" s="891"/>
      <c r="AC1818" s="891"/>
      <c r="AD1818" s="891"/>
      <c r="AE1818" s="891"/>
      <c r="AF1818" s="886"/>
    </row>
    <row r="1819" spans="1:32" x14ac:dyDescent="0.25">
      <c r="A1819" s="884">
        <v>1800</v>
      </c>
      <c r="B1819" s="885" t="s">
        <v>699</v>
      </c>
      <c r="C1819" s="886"/>
      <c r="D1819" s="357" t="s">
        <v>700</v>
      </c>
      <c r="E1819" s="358"/>
      <c r="F1819" s="359"/>
      <c r="G1819" s="890">
        <v>44369</v>
      </c>
      <c r="H1819" s="998"/>
      <c r="I1819" s="890">
        <v>44489</v>
      </c>
      <c r="J1819" s="998"/>
      <c r="K1819" s="592">
        <v>10229</v>
      </c>
      <c r="L1819" s="885">
        <v>2</v>
      </c>
      <c r="M1819" s="886"/>
      <c r="N1819" s="213"/>
      <c r="O1819" s="213"/>
      <c r="P1819" s="213">
        <v>146</v>
      </c>
      <c r="Q1819" s="885" t="s">
        <v>57</v>
      </c>
      <c r="R1819" s="886"/>
      <c r="S1819" s="885" t="s">
        <v>58</v>
      </c>
      <c r="T1819" s="886"/>
      <c r="U1819" s="885" t="s">
        <v>6995</v>
      </c>
      <c r="V1819" s="891"/>
      <c r="W1819" s="891"/>
      <c r="X1819" s="891"/>
      <c r="Y1819" s="891"/>
      <c r="Z1819" s="886"/>
      <c r="AA1819" s="885" t="s">
        <v>328</v>
      </c>
      <c r="AB1819" s="891"/>
      <c r="AC1819" s="891"/>
      <c r="AD1819" s="891"/>
      <c r="AE1819" s="891"/>
      <c r="AF1819" s="886"/>
    </row>
    <row r="1820" spans="1:32" x14ac:dyDescent="0.25">
      <c r="A1820" s="884">
        <v>1801</v>
      </c>
      <c r="B1820" s="885" t="s">
        <v>699</v>
      </c>
      <c r="C1820" s="886"/>
      <c r="D1820" s="593" t="s">
        <v>700</v>
      </c>
      <c r="E1820" s="594"/>
      <c r="F1820" s="595"/>
      <c r="G1820" s="890">
        <v>44692</v>
      </c>
      <c r="H1820" s="998"/>
      <c r="I1820" s="890">
        <v>44906</v>
      </c>
      <c r="J1820" s="998"/>
      <c r="K1820" s="592">
        <v>10229</v>
      </c>
      <c r="L1820" s="885">
        <v>3</v>
      </c>
      <c r="M1820" s="886"/>
      <c r="N1820" s="213"/>
      <c r="O1820" s="213"/>
      <c r="P1820" s="213">
        <v>284</v>
      </c>
      <c r="Q1820" s="885" t="s">
        <v>57</v>
      </c>
      <c r="R1820" s="886"/>
      <c r="S1820" s="885" t="s">
        <v>58</v>
      </c>
      <c r="T1820" s="886"/>
      <c r="U1820" s="885" t="s">
        <v>6995</v>
      </c>
      <c r="V1820" s="891"/>
      <c r="W1820" s="891"/>
      <c r="X1820" s="891"/>
      <c r="Y1820" s="891"/>
      <c r="Z1820" s="886"/>
      <c r="AA1820" s="885" t="s">
        <v>328</v>
      </c>
      <c r="AB1820" s="891"/>
      <c r="AC1820" s="891"/>
      <c r="AD1820" s="891"/>
      <c r="AE1820" s="891"/>
      <c r="AF1820" s="886"/>
    </row>
    <row r="1821" spans="1:32" x14ac:dyDescent="0.25">
      <c r="A1821" s="884">
        <v>1802</v>
      </c>
      <c r="B1821" s="895" t="s">
        <v>701</v>
      </c>
      <c r="C1821" s="897"/>
      <c r="D1821" s="354" t="s">
        <v>702</v>
      </c>
      <c r="E1821" s="355"/>
      <c r="F1821" s="356"/>
      <c r="G1821" s="924">
        <v>29109</v>
      </c>
      <c r="H1821" s="925"/>
      <c r="I1821" s="924">
        <v>29109</v>
      </c>
      <c r="J1821" s="897"/>
      <c r="K1821" s="592">
        <v>10229</v>
      </c>
      <c r="L1821" s="895">
        <v>4</v>
      </c>
      <c r="M1821" s="897"/>
      <c r="N1821" s="353"/>
      <c r="O1821" s="353"/>
      <c r="P1821" s="353">
        <v>4</v>
      </c>
      <c r="Q1821" s="895" t="s">
        <v>57</v>
      </c>
      <c r="R1821" s="897"/>
      <c r="S1821" s="895" t="s">
        <v>58</v>
      </c>
      <c r="T1821" s="897"/>
      <c r="U1821" s="895" t="s">
        <v>703</v>
      </c>
      <c r="V1821" s="896"/>
      <c r="W1821" s="896"/>
      <c r="X1821" s="896"/>
      <c r="Y1821" s="896"/>
      <c r="Z1821" s="897"/>
      <c r="AA1821" s="895" t="s">
        <v>6994</v>
      </c>
      <c r="AB1821" s="896"/>
      <c r="AC1821" s="896"/>
      <c r="AD1821" s="896"/>
      <c r="AE1821" s="896"/>
      <c r="AF1821" s="897"/>
    </row>
    <row r="1822" spans="1:32" x14ac:dyDescent="0.25">
      <c r="A1822" s="884">
        <v>1803</v>
      </c>
      <c r="B1822" s="895" t="s">
        <v>704</v>
      </c>
      <c r="C1822" s="897"/>
      <c r="D1822" s="354" t="s">
        <v>702</v>
      </c>
      <c r="E1822" s="355"/>
      <c r="F1822" s="356"/>
      <c r="G1822" s="924">
        <v>33917</v>
      </c>
      <c r="H1822" s="897"/>
      <c r="I1822" s="924">
        <v>33917</v>
      </c>
      <c r="J1822" s="897"/>
      <c r="K1822" s="592">
        <v>10229</v>
      </c>
      <c r="L1822" s="895">
        <v>5</v>
      </c>
      <c r="M1822" s="897"/>
      <c r="N1822" s="353"/>
      <c r="O1822" s="353"/>
      <c r="P1822" s="353">
        <v>2</v>
      </c>
      <c r="Q1822" s="895" t="s">
        <v>57</v>
      </c>
      <c r="R1822" s="897"/>
      <c r="S1822" s="895" t="s">
        <v>58</v>
      </c>
      <c r="T1822" s="897"/>
      <c r="U1822" s="895" t="s">
        <v>705</v>
      </c>
      <c r="V1822" s="896"/>
      <c r="W1822" s="896"/>
      <c r="X1822" s="896"/>
      <c r="Y1822" s="896"/>
      <c r="Z1822" s="897"/>
      <c r="AA1822" s="895"/>
      <c r="AB1822" s="896"/>
      <c r="AC1822" s="896"/>
      <c r="AD1822" s="896"/>
      <c r="AE1822" s="896"/>
      <c r="AF1822" s="897"/>
    </row>
    <row r="1823" spans="1:32" x14ac:dyDescent="0.25">
      <c r="A1823" s="884">
        <v>1804</v>
      </c>
      <c r="B1823" s="895" t="s">
        <v>704</v>
      </c>
      <c r="C1823" s="897"/>
      <c r="D1823" s="354" t="s">
        <v>702</v>
      </c>
      <c r="E1823" s="355"/>
      <c r="F1823" s="356"/>
      <c r="G1823" s="924">
        <v>40595</v>
      </c>
      <c r="H1823" s="897"/>
      <c r="I1823" s="924">
        <v>41022</v>
      </c>
      <c r="J1823" s="897"/>
      <c r="K1823" s="592">
        <v>10229</v>
      </c>
      <c r="L1823" s="895">
        <v>6</v>
      </c>
      <c r="M1823" s="897"/>
      <c r="N1823" s="353"/>
      <c r="O1823" s="353"/>
      <c r="P1823" s="353">
        <v>98</v>
      </c>
      <c r="Q1823" s="895" t="s">
        <v>57</v>
      </c>
      <c r="R1823" s="897"/>
      <c r="S1823" s="895" t="s">
        <v>58</v>
      </c>
      <c r="T1823" s="897"/>
      <c r="U1823" s="895" t="s">
        <v>705</v>
      </c>
      <c r="V1823" s="896"/>
      <c r="W1823" s="896"/>
      <c r="X1823" s="896"/>
      <c r="Y1823" s="896"/>
      <c r="Z1823" s="897"/>
      <c r="AA1823" s="895" t="s">
        <v>4573</v>
      </c>
      <c r="AB1823" s="896"/>
      <c r="AC1823" s="896"/>
      <c r="AD1823" s="896"/>
      <c r="AE1823" s="896"/>
      <c r="AF1823" s="897"/>
    </row>
    <row r="1824" spans="1:32" x14ac:dyDescent="0.25">
      <c r="A1824" s="884">
        <v>1805</v>
      </c>
      <c r="B1824" s="895" t="s">
        <v>704</v>
      </c>
      <c r="C1824" s="897"/>
      <c r="D1824" s="354" t="s">
        <v>702</v>
      </c>
      <c r="E1824" s="355"/>
      <c r="F1824" s="356"/>
      <c r="G1824" s="924">
        <v>35648</v>
      </c>
      <c r="H1824" s="897"/>
      <c r="I1824" s="924">
        <v>35662</v>
      </c>
      <c r="J1824" s="925"/>
      <c r="K1824" s="592">
        <v>10229</v>
      </c>
      <c r="L1824" s="895">
        <v>7</v>
      </c>
      <c r="M1824" s="897"/>
      <c r="N1824" s="353"/>
      <c r="O1824" s="353"/>
      <c r="P1824" s="353">
        <v>8</v>
      </c>
      <c r="Q1824" s="895" t="s">
        <v>57</v>
      </c>
      <c r="R1824" s="897"/>
      <c r="S1824" s="895" t="s">
        <v>58</v>
      </c>
      <c r="T1824" s="897"/>
      <c r="U1824" s="895" t="s">
        <v>707</v>
      </c>
      <c r="V1824" s="896"/>
      <c r="W1824" s="896"/>
      <c r="X1824" s="896"/>
      <c r="Y1824" s="896"/>
      <c r="Z1824" s="897"/>
      <c r="AA1824" s="895"/>
      <c r="AB1824" s="896"/>
      <c r="AC1824" s="896"/>
      <c r="AD1824" s="896"/>
      <c r="AE1824" s="896"/>
      <c r="AF1824" s="897"/>
    </row>
    <row r="1825" spans="1:32" x14ac:dyDescent="0.25">
      <c r="A1825" s="884">
        <v>1806</v>
      </c>
      <c r="B1825" s="895" t="s">
        <v>706</v>
      </c>
      <c r="C1825" s="897"/>
      <c r="D1825" s="354" t="s">
        <v>702</v>
      </c>
      <c r="E1825" s="355"/>
      <c r="F1825" s="356"/>
      <c r="G1825" s="924">
        <v>35487</v>
      </c>
      <c r="H1825" s="925"/>
      <c r="I1825" s="924">
        <v>38327</v>
      </c>
      <c r="J1825" s="897"/>
      <c r="K1825" s="592">
        <v>10229</v>
      </c>
      <c r="L1825" s="895">
        <v>8</v>
      </c>
      <c r="M1825" s="897"/>
      <c r="N1825" s="353"/>
      <c r="O1825" s="353"/>
      <c r="P1825" s="353">
        <v>192</v>
      </c>
      <c r="Q1825" s="895" t="s">
        <v>57</v>
      </c>
      <c r="R1825" s="897"/>
      <c r="S1825" s="895" t="s">
        <v>58</v>
      </c>
      <c r="T1825" s="897"/>
      <c r="U1825" s="895" t="s">
        <v>707</v>
      </c>
      <c r="V1825" s="896"/>
      <c r="W1825" s="896"/>
      <c r="X1825" s="896"/>
      <c r="Y1825" s="896"/>
      <c r="Z1825" s="897"/>
      <c r="AA1825" s="895"/>
      <c r="AB1825" s="896"/>
      <c r="AC1825" s="896"/>
      <c r="AD1825" s="896"/>
      <c r="AE1825" s="896"/>
      <c r="AF1825" s="897"/>
    </row>
    <row r="1826" spans="1:32" x14ac:dyDescent="0.25">
      <c r="A1826" s="884">
        <v>1807</v>
      </c>
      <c r="B1826" s="895" t="s">
        <v>706</v>
      </c>
      <c r="C1826" s="897"/>
      <c r="D1826" s="354" t="s">
        <v>702</v>
      </c>
      <c r="E1826" s="355"/>
      <c r="F1826" s="356"/>
      <c r="G1826" s="924">
        <v>38371</v>
      </c>
      <c r="H1826" s="897"/>
      <c r="I1826" s="924">
        <v>38616</v>
      </c>
      <c r="J1826" s="897"/>
      <c r="K1826" s="592">
        <v>10229</v>
      </c>
      <c r="L1826" s="895">
        <v>9</v>
      </c>
      <c r="M1826" s="897"/>
      <c r="N1826" s="353">
        <v>1</v>
      </c>
      <c r="O1826" s="353"/>
      <c r="P1826" s="353" t="s">
        <v>708</v>
      </c>
      <c r="Q1826" s="895" t="s">
        <v>57</v>
      </c>
      <c r="R1826" s="897"/>
      <c r="S1826" s="895" t="s">
        <v>58</v>
      </c>
      <c r="T1826" s="897"/>
      <c r="U1826" s="895" t="s">
        <v>707</v>
      </c>
      <c r="V1826" s="896"/>
      <c r="W1826" s="896"/>
      <c r="X1826" s="896"/>
      <c r="Y1826" s="896"/>
      <c r="Z1826" s="897"/>
      <c r="AA1826" s="895" t="s">
        <v>4544</v>
      </c>
      <c r="AB1826" s="896"/>
      <c r="AC1826" s="896"/>
      <c r="AD1826" s="896"/>
      <c r="AE1826" s="896"/>
      <c r="AF1826" s="897"/>
    </row>
    <row r="1827" spans="1:32" x14ac:dyDescent="0.25">
      <c r="A1827" s="884">
        <v>1808</v>
      </c>
      <c r="B1827" s="895" t="s">
        <v>706</v>
      </c>
      <c r="C1827" s="897"/>
      <c r="D1827" s="354" t="s">
        <v>702</v>
      </c>
      <c r="E1827" s="355"/>
      <c r="F1827" s="356"/>
      <c r="G1827" s="924">
        <v>38624</v>
      </c>
      <c r="H1827" s="897"/>
      <c r="I1827" s="924">
        <v>38691</v>
      </c>
      <c r="J1827" s="897"/>
      <c r="K1827" s="592">
        <v>10229</v>
      </c>
      <c r="L1827" s="895">
        <v>10</v>
      </c>
      <c r="M1827" s="897"/>
      <c r="N1827" s="353">
        <v>2</v>
      </c>
      <c r="O1827" s="353"/>
      <c r="P1827" s="353" t="s">
        <v>709</v>
      </c>
      <c r="Q1827" s="895" t="s">
        <v>57</v>
      </c>
      <c r="R1827" s="897"/>
      <c r="S1827" s="895" t="s">
        <v>58</v>
      </c>
      <c r="T1827" s="897"/>
      <c r="U1827" s="895" t="s">
        <v>707</v>
      </c>
      <c r="V1827" s="896"/>
      <c r="W1827" s="896"/>
      <c r="X1827" s="896"/>
      <c r="Y1827" s="896"/>
      <c r="Z1827" s="897"/>
      <c r="AA1827" s="895" t="s">
        <v>4574</v>
      </c>
      <c r="AB1827" s="896"/>
      <c r="AC1827" s="896"/>
      <c r="AD1827" s="896"/>
      <c r="AE1827" s="896"/>
      <c r="AF1827" s="897"/>
    </row>
    <row r="1828" spans="1:32" x14ac:dyDescent="0.25">
      <c r="A1828" s="884">
        <v>1809</v>
      </c>
      <c r="B1828" s="895" t="s">
        <v>706</v>
      </c>
      <c r="C1828" s="897"/>
      <c r="D1828" s="228" t="s">
        <v>702</v>
      </c>
      <c r="E1828" s="229"/>
      <c r="F1828" s="230"/>
      <c r="G1828" s="924">
        <v>38740</v>
      </c>
      <c r="H1828" s="897"/>
      <c r="I1828" s="924">
        <v>39045</v>
      </c>
      <c r="J1828" s="897"/>
      <c r="K1828" s="592">
        <v>10229</v>
      </c>
      <c r="L1828" s="895">
        <v>11</v>
      </c>
      <c r="M1828" s="897"/>
      <c r="N1828" s="231"/>
      <c r="O1828" s="231"/>
      <c r="P1828" s="231">
        <v>150</v>
      </c>
      <c r="Q1828" s="895" t="s">
        <v>57</v>
      </c>
      <c r="R1828" s="897"/>
      <c r="S1828" s="895" t="s">
        <v>58</v>
      </c>
      <c r="T1828" s="897"/>
      <c r="U1828" s="895" t="s">
        <v>707</v>
      </c>
      <c r="V1828" s="896"/>
      <c r="W1828" s="896"/>
      <c r="X1828" s="896"/>
      <c r="Y1828" s="896"/>
      <c r="Z1828" s="897"/>
      <c r="AA1828" s="895"/>
      <c r="AB1828" s="896"/>
      <c r="AC1828" s="896"/>
      <c r="AD1828" s="896"/>
      <c r="AE1828" s="896"/>
      <c r="AF1828" s="897"/>
    </row>
    <row r="1829" spans="1:32" x14ac:dyDescent="0.25">
      <c r="A1829" s="884">
        <v>1810</v>
      </c>
      <c r="B1829" s="895" t="s">
        <v>706</v>
      </c>
      <c r="C1829" s="897"/>
      <c r="D1829" s="228" t="s">
        <v>702</v>
      </c>
      <c r="E1829" s="229"/>
      <c r="F1829" s="230"/>
      <c r="G1829" s="924">
        <v>39105</v>
      </c>
      <c r="H1829" s="897"/>
      <c r="I1829" s="924">
        <v>39391</v>
      </c>
      <c r="J1829" s="897"/>
      <c r="K1829" s="517">
        <v>10230</v>
      </c>
      <c r="L1829" s="895">
        <v>1</v>
      </c>
      <c r="M1829" s="897"/>
      <c r="N1829" s="231"/>
      <c r="O1829" s="231"/>
      <c r="P1829" s="231">
        <v>107</v>
      </c>
      <c r="Q1829" s="895" t="s">
        <v>57</v>
      </c>
      <c r="R1829" s="897"/>
      <c r="S1829" s="895" t="s">
        <v>58</v>
      </c>
      <c r="T1829" s="897"/>
      <c r="U1829" s="895" t="s">
        <v>707</v>
      </c>
      <c r="V1829" s="896"/>
      <c r="W1829" s="896"/>
      <c r="X1829" s="896"/>
      <c r="Y1829" s="896"/>
      <c r="Z1829" s="897"/>
      <c r="AA1829" s="895" t="s">
        <v>3527</v>
      </c>
      <c r="AB1829" s="896"/>
      <c r="AC1829" s="896"/>
      <c r="AD1829" s="896"/>
      <c r="AE1829" s="896"/>
      <c r="AF1829" s="897"/>
    </row>
    <row r="1830" spans="1:32" x14ac:dyDescent="0.25">
      <c r="A1830" s="884">
        <v>1811</v>
      </c>
      <c r="B1830" s="895" t="s">
        <v>706</v>
      </c>
      <c r="C1830" s="897"/>
      <c r="D1830" s="228" t="s">
        <v>702</v>
      </c>
      <c r="E1830" s="229"/>
      <c r="F1830" s="230"/>
      <c r="G1830" s="924">
        <v>39468</v>
      </c>
      <c r="H1830" s="897"/>
      <c r="I1830" s="924">
        <v>40163</v>
      </c>
      <c r="J1830" s="897"/>
      <c r="K1830" s="517">
        <v>10230</v>
      </c>
      <c r="L1830" s="895">
        <v>2</v>
      </c>
      <c r="M1830" s="897"/>
      <c r="N1830" s="231"/>
      <c r="O1830" s="231"/>
      <c r="P1830" s="231">
        <v>146</v>
      </c>
      <c r="Q1830" s="895" t="s">
        <v>57</v>
      </c>
      <c r="R1830" s="897"/>
      <c r="S1830" s="895" t="s">
        <v>58</v>
      </c>
      <c r="T1830" s="897"/>
      <c r="U1830" s="895" t="s">
        <v>707</v>
      </c>
      <c r="V1830" s="896"/>
      <c r="W1830" s="896"/>
      <c r="X1830" s="896"/>
      <c r="Y1830" s="896"/>
      <c r="Z1830" s="897"/>
      <c r="AA1830" s="895" t="s">
        <v>4575</v>
      </c>
      <c r="AB1830" s="896"/>
      <c r="AC1830" s="896"/>
      <c r="AD1830" s="896"/>
      <c r="AE1830" s="896"/>
      <c r="AF1830" s="897"/>
    </row>
    <row r="1831" spans="1:32" x14ac:dyDescent="0.25">
      <c r="A1831" s="884">
        <v>1812</v>
      </c>
      <c r="B1831" s="895" t="s">
        <v>710</v>
      </c>
      <c r="C1831" s="897"/>
      <c r="D1831" s="228" t="s">
        <v>702</v>
      </c>
      <c r="E1831" s="229"/>
      <c r="F1831" s="230"/>
      <c r="G1831" s="924">
        <v>33718</v>
      </c>
      <c r="H1831" s="897"/>
      <c r="I1831" s="924">
        <v>37964</v>
      </c>
      <c r="J1831" s="897"/>
      <c r="K1831" s="517">
        <v>10230</v>
      </c>
      <c r="L1831" s="895">
        <v>3</v>
      </c>
      <c r="M1831" s="897"/>
      <c r="N1831" s="231"/>
      <c r="O1831" s="231"/>
      <c r="P1831" s="231">
        <v>189</v>
      </c>
      <c r="Q1831" s="895" t="s">
        <v>57</v>
      </c>
      <c r="R1831" s="897"/>
      <c r="S1831" s="895" t="s">
        <v>58</v>
      </c>
      <c r="T1831" s="897"/>
      <c r="U1831" s="895" t="s">
        <v>711</v>
      </c>
      <c r="V1831" s="896"/>
      <c r="W1831" s="896"/>
      <c r="X1831" s="896"/>
      <c r="Y1831" s="896"/>
      <c r="Z1831" s="897"/>
      <c r="AA1831" s="895" t="s">
        <v>712</v>
      </c>
      <c r="AB1831" s="896"/>
      <c r="AC1831" s="896"/>
      <c r="AD1831" s="896"/>
      <c r="AE1831" s="896"/>
      <c r="AF1831" s="897"/>
    </row>
    <row r="1832" spans="1:32" ht="31.5" customHeight="1" x14ac:dyDescent="0.25">
      <c r="A1832" s="884">
        <v>1813</v>
      </c>
      <c r="B1832" s="895" t="s">
        <v>710</v>
      </c>
      <c r="C1832" s="897"/>
      <c r="D1832" s="228" t="s">
        <v>702</v>
      </c>
      <c r="E1832" s="229"/>
      <c r="F1832" s="230"/>
      <c r="G1832" s="924">
        <v>38006</v>
      </c>
      <c r="H1832" s="897"/>
      <c r="I1832" s="924">
        <v>40017</v>
      </c>
      <c r="J1832" s="897"/>
      <c r="K1832" s="517">
        <v>10230</v>
      </c>
      <c r="L1832" s="895">
        <v>4</v>
      </c>
      <c r="M1832" s="897"/>
      <c r="N1832" s="231"/>
      <c r="O1832" s="231"/>
      <c r="P1832" s="231">
        <v>100</v>
      </c>
      <c r="Q1832" s="895" t="s">
        <v>57</v>
      </c>
      <c r="R1832" s="897"/>
      <c r="S1832" s="895" t="s">
        <v>58</v>
      </c>
      <c r="T1832" s="897"/>
      <c r="U1832" s="895" t="s">
        <v>711</v>
      </c>
      <c r="V1832" s="896"/>
      <c r="W1832" s="896"/>
      <c r="X1832" s="896"/>
      <c r="Y1832" s="896"/>
      <c r="Z1832" s="897"/>
      <c r="AA1832" s="902" t="s">
        <v>4576</v>
      </c>
      <c r="AB1832" s="903"/>
      <c r="AC1832" s="903"/>
      <c r="AD1832" s="903"/>
      <c r="AE1832" s="903"/>
      <c r="AF1832" s="904"/>
    </row>
    <row r="1833" spans="1:32" x14ac:dyDescent="0.25">
      <c r="A1833" s="884">
        <v>1814</v>
      </c>
      <c r="B1833" s="895" t="s">
        <v>713</v>
      </c>
      <c r="C1833" s="897"/>
      <c r="D1833" s="228" t="s">
        <v>702</v>
      </c>
      <c r="E1833" s="229"/>
      <c r="F1833" s="230"/>
      <c r="G1833" s="924">
        <v>38078</v>
      </c>
      <c r="H1833" s="897"/>
      <c r="I1833" s="924">
        <v>39226</v>
      </c>
      <c r="J1833" s="897"/>
      <c r="K1833" s="517">
        <v>10230</v>
      </c>
      <c r="L1833" s="895">
        <v>5</v>
      </c>
      <c r="M1833" s="897"/>
      <c r="N1833" s="231"/>
      <c r="O1833" s="231"/>
      <c r="P1833" s="231">
        <v>24</v>
      </c>
      <c r="Q1833" s="895" t="s">
        <v>57</v>
      </c>
      <c r="R1833" s="897"/>
      <c r="S1833" s="895" t="s">
        <v>58</v>
      </c>
      <c r="T1833" s="897"/>
      <c r="U1833" s="895" t="s">
        <v>103</v>
      </c>
      <c r="V1833" s="896"/>
      <c r="W1833" s="896"/>
      <c r="X1833" s="896"/>
      <c r="Y1833" s="896"/>
      <c r="Z1833" s="897"/>
      <c r="AA1833" s="895" t="s">
        <v>4577</v>
      </c>
      <c r="AB1833" s="896"/>
      <c r="AC1833" s="896"/>
      <c r="AD1833" s="896"/>
      <c r="AE1833" s="896"/>
      <c r="AF1833" s="897"/>
    </row>
    <row r="1834" spans="1:32" x14ac:dyDescent="0.25">
      <c r="A1834" s="884">
        <v>1815</v>
      </c>
      <c r="B1834" s="895" t="s">
        <v>714</v>
      </c>
      <c r="C1834" s="897"/>
      <c r="D1834" s="228" t="s">
        <v>702</v>
      </c>
      <c r="E1834" s="229"/>
      <c r="F1834" s="230"/>
      <c r="G1834" s="924">
        <v>39468</v>
      </c>
      <c r="H1834" s="897"/>
      <c r="I1834" s="924">
        <v>40504</v>
      </c>
      <c r="J1834" s="897"/>
      <c r="K1834" s="517">
        <v>10230</v>
      </c>
      <c r="L1834" s="895">
        <v>6</v>
      </c>
      <c r="M1834" s="897"/>
      <c r="N1834" s="231"/>
      <c r="O1834" s="231"/>
      <c r="P1834" s="231">
        <v>50</v>
      </c>
      <c r="Q1834" s="895" t="s">
        <v>57</v>
      </c>
      <c r="R1834" s="897"/>
      <c r="S1834" s="895" t="s">
        <v>58</v>
      </c>
      <c r="T1834" s="897"/>
      <c r="U1834" s="895" t="s">
        <v>715</v>
      </c>
      <c r="V1834" s="896"/>
      <c r="W1834" s="896"/>
      <c r="X1834" s="896"/>
      <c r="Y1834" s="896"/>
      <c r="Z1834" s="897"/>
      <c r="AA1834" s="895" t="s">
        <v>4578</v>
      </c>
      <c r="AB1834" s="896"/>
      <c r="AC1834" s="896"/>
      <c r="AD1834" s="896"/>
      <c r="AE1834" s="896"/>
      <c r="AF1834" s="897"/>
    </row>
    <row r="1835" spans="1:32" x14ac:dyDescent="0.25">
      <c r="A1835" s="884">
        <v>1816</v>
      </c>
      <c r="B1835" s="895" t="s">
        <v>714</v>
      </c>
      <c r="C1835" s="897"/>
      <c r="D1835" s="228" t="s">
        <v>702</v>
      </c>
      <c r="E1835" s="229"/>
      <c r="F1835" s="230"/>
      <c r="G1835" s="924">
        <v>40602</v>
      </c>
      <c r="H1835" s="897"/>
      <c r="I1835" s="924">
        <v>41614</v>
      </c>
      <c r="J1835" s="897"/>
      <c r="K1835" s="517">
        <v>10230</v>
      </c>
      <c r="L1835" s="895">
        <v>7</v>
      </c>
      <c r="M1835" s="897"/>
      <c r="N1835" s="231"/>
      <c r="O1835" s="231"/>
      <c r="P1835" s="231">
        <v>38</v>
      </c>
      <c r="Q1835" s="895" t="s">
        <v>57</v>
      </c>
      <c r="R1835" s="897"/>
      <c r="S1835" s="895" t="s">
        <v>58</v>
      </c>
      <c r="T1835" s="897"/>
      <c r="U1835" s="895" t="s">
        <v>715</v>
      </c>
      <c r="V1835" s="896"/>
      <c r="W1835" s="896"/>
      <c r="X1835" s="896"/>
      <c r="Y1835" s="896"/>
      <c r="Z1835" s="897"/>
      <c r="AA1835" s="895" t="s">
        <v>4579</v>
      </c>
      <c r="AB1835" s="896"/>
      <c r="AC1835" s="896"/>
      <c r="AD1835" s="896"/>
      <c r="AE1835" s="896"/>
      <c r="AF1835" s="897"/>
    </row>
    <row r="1836" spans="1:32" x14ac:dyDescent="0.25">
      <c r="A1836" s="884">
        <v>1817</v>
      </c>
      <c r="B1836" s="895" t="s">
        <v>714</v>
      </c>
      <c r="C1836" s="897"/>
      <c r="D1836" s="431" t="s">
        <v>702</v>
      </c>
      <c r="E1836" s="432"/>
      <c r="F1836" s="433"/>
      <c r="G1836" s="924">
        <v>43157</v>
      </c>
      <c r="H1836" s="925"/>
      <c r="I1836" s="924">
        <v>43360</v>
      </c>
      <c r="J1836" s="925"/>
      <c r="K1836" s="517">
        <v>10230</v>
      </c>
      <c r="L1836" s="895">
        <v>8</v>
      </c>
      <c r="M1836" s="897"/>
      <c r="N1836" s="434"/>
      <c r="O1836" s="434"/>
      <c r="P1836" s="434"/>
      <c r="Q1836" s="895" t="s">
        <v>57</v>
      </c>
      <c r="R1836" s="897"/>
      <c r="S1836" s="895" t="s">
        <v>58</v>
      </c>
      <c r="T1836" s="897"/>
      <c r="U1836" s="895" t="s">
        <v>715</v>
      </c>
      <c r="V1836" s="896"/>
      <c r="W1836" s="896"/>
      <c r="X1836" s="896"/>
      <c r="Y1836" s="896"/>
      <c r="Z1836" s="897"/>
      <c r="AA1836" s="895" t="s">
        <v>5286</v>
      </c>
      <c r="AB1836" s="896"/>
      <c r="AC1836" s="896"/>
      <c r="AD1836" s="896"/>
      <c r="AE1836" s="896"/>
      <c r="AF1836" s="897"/>
    </row>
    <row r="1837" spans="1:32" x14ac:dyDescent="0.25">
      <c r="A1837" s="884">
        <v>1818</v>
      </c>
      <c r="B1837" s="895" t="s">
        <v>714</v>
      </c>
      <c r="C1837" s="897"/>
      <c r="D1837" s="431" t="s">
        <v>702</v>
      </c>
      <c r="E1837" s="432"/>
      <c r="F1837" s="433"/>
      <c r="G1837" s="924">
        <v>43507</v>
      </c>
      <c r="H1837" s="925"/>
      <c r="I1837" s="924">
        <v>43808</v>
      </c>
      <c r="J1837" s="925"/>
      <c r="K1837" s="517">
        <v>10230</v>
      </c>
      <c r="L1837" s="895">
        <v>9</v>
      </c>
      <c r="M1837" s="897"/>
      <c r="N1837" s="434"/>
      <c r="O1837" s="434"/>
      <c r="P1837" s="434"/>
      <c r="Q1837" s="895" t="s">
        <v>57</v>
      </c>
      <c r="R1837" s="897"/>
      <c r="S1837" s="895" t="s">
        <v>58</v>
      </c>
      <c r="T1837" s="897"/>
      <c r="U1837" s="895" t="s">
        <v>715</v>
      </c>
      <c r="V1837" s="896"/>
      <c r="W1837" s="896"/>
      <c r="X1837" s="896"/>
      <c r="Y1837" s="896"/>
      <c r="Z1837" s="897"/>
      <c r="AA1837" s="895" t="s">
        <v>470</v>
      </c>
      <c r="AB1837" s="896"/>
      <c r="AC1837" s="896"/>
      <c r="AD1837" s="896"/>
      <c r="AE1837" s="896"/>
      <c r="AF1837" s="897"/>
    </row>
    <row r="1838" spans="1:32" x14ac:dyDescent="0.25">
      <c r="A1838" s="884">
        <v>1819</v>
      </c>
      <c r="B1838" s="895" t="s">
        <v>714</v>
      </c>
      <c r="C1838" s="897"/>
      <c r="D1838" s="431" t="s">
        <v>702</v>
      </c>
      <c r="E1838" s="432"/>
      <c r="F1838" s="433"/>
      <c r="G1838" s="924">
        <v>43892</v>
      </c>
      <c r="H1838" s="925"/>
      <c r="I1838" s="924">
        <v>44053</v>
      </c>
      <c r="J1838" s="925"/>
      <c r="K1838" s="517">
        <v>10230</v>
      </c>
      <c r="L1838" s="895">
        <v>10</v>
      </c>
      <c r="M1838" s="897"/>
      <c r="N1838" s="434"/>
      <c r="O1838" s="434"/>
      <c r="P1838" s="434"/>
      <c r="Q1838" s="895" t="s">
        <v>57</v>
      </c>
      <c r="R1838" s="897"/>
      <c r="S1838" s="895" t="s">
        <v>58</v>
      </c>
      <c r="T1838" s="897"/>
      <c r="U1838" s="895" t="s">
        <v>715</v>
      </c>
      <c r="V1838" s="896"/>
      <c r="W1838" s="896"/>
      <c r="X1838" s="896"/>
      <c r="Y1838" s="896"/>
      <c r="Z1838" s="897"/>
      <c r="AA1838" s="895" t="s">
        <v>312</v>
      </c>
      <c r="AB1838" s="896"/>
      <c r="AC1838" s="896"/>
      <c r="AD1838" s="896"/>
      <c r="AE1838" s="896"/>
      <c r="AF1838" s="897"/>
    </row>
    <row r="1839" spans="1:32" x14ac:dyDescent="0.25">
      <c r="A1839" s="884">
        <v>1820</v>
      </c>
      <c r="B1839" s="895" t="s">
        <v>714</v>
      </c>
      <c r="C1839" s="897"/>
      <c r="D1839" s="431" t="s">
        <v>702</v>
      </c>
      <c r="E1839" s="432"/>
      <c r="F1839" s="433"/>
      <c r="G1839" s="924">
        <v>44235</v>
      </c>
      <c r="H1839" s="925"/>
      <c r="I1839" s="924">
        <v>44438</v>
      </c>
      <c r="J1839" s="925"/>
      <c r="K1839" s="517">
        <v>10230</v>
      </c>
      <c r="L1839" s="895">
        <v>11</v>
      </c>
      <c r="M1839" s="897"/>
      <c r="N1839" s="434"/>
      <c r="O1839" s="434"/>
      <c r="P1839" s="434"/>
      <c r="Q1839" s="895" t="s">
        <v>57</v>
      </c>
      <c r="R1839" s="897"/>
      <c r="S1839" s="895" t="s">
        <v>58</v>
      </c>
      <c r="T1839" s="897"/>
      <c r="U1839" s="895" t="s">
        <v>715</v>
      </c>
      <c r="V1839" s="896"/>
      <c r="W1839" s="896"/>
      <c r="X1839" s="896"/>
      <c r="Y1839" s="896"/>
      <c r="Z1839" s="897"/>
      <c r="AA1839" s="895" t="s">
        <v>292</v>
      </c>
      <c r="AB1839" s="896"/>
      <c r="AC1839" s="896"/>
      <c r="AD1839" s="896"/>
      <c r="AE1839" s="896"/>
      <c r="AF1839" s="897"/>
    </row>
    <row r="1840" spans="1:32" x14ac:dyDescent="0.25">
      <c r="A1840" s="884">
        <v>1821</v>
      </c>
      <c r="B1840" s="895" t="s">
        <v>714</v>
      </c>
      <c r="C1840" s="897"/>
      <c r="D1840" s="539" t="s">
        <v>702</v>
      </c>
      <c r="E1840" s="540"/>
      <c r="F1840" s="541"/>
      <c r="G1840" s="924">
        <v>44585</v>
      </c>
      <c r="H1840" s="925"/>
      <c r="I1840" s="924">
        <v>44844</v>
      </c>
      <c r="J1840" s="925"/>
      <c r="K1840" s="538">
        <v>10230</v>
      </c>
      <c r="L1840" s="895">
        <v>12</v>
      </c>
      <c r="M1840" s="897"/>
      <c r="N1840" s="538"/>
      <c r="O1840" s="538"/>
      <c r="P1840" s="538">
        <v>77</v>
      </c>
      <c r="Q1840" s="895" t="s">
        <v>57</v>
      </c>
      <c r="R1840" s="897"/>
      <c r="S1840" s="895" t="s">
        <v>58</v>
      </c>
      <c r="T1840" s="897"/>
      <c r="U1840" s="895" t="s">
        <v>715</v>
      </c>
      <c r="V1840" s="896"/>
      <c r="W1840" s="896"/>
      <c r="X1840" s="896"/>
      <c r="Y1840" s="896"/>
      <c r="Z1840" s="897"/>
      <c r="AA1840" s="895" t="s">
        <v>470</v>
      </c>
      <c r="AB1840" s="896"/>
      <c r="AC1840" s="896"/>
      <c r="AD1840" s="896"/>
      <c r="AE1840" s="896"/>
      <c r="AF1840" s="897"/>
    </row>
    <row r="1841" spans="1:32" x14ac:dyDescent="0.25">
      <c r="A1841" s="884">
        <v>1822</v>
      </c>
      <c r="B1841" s="895" t="s">
        <v>716</v>
      </c>
      <c r="C1841" s="897"/>
      <c r="D1841" s="228" t="s">
        <v>702</v>
      </c>
      <c r="E1841" s="229"/>
      <c r="F1841" s="230"/>
      <c r="G1841" s="924">
        <v>37103</v>
      </c>
      <c r="H1841" s="897"/>
      <c r="I1841" s="924">
        <v>38331</v>
      </c>
      <c r="J1841" s="897"/>
      <c r="K1841" s="517">
        <v>10230</v>
      </c>
      <c r="L1841" s="895">
        <v>13</v>
      </c>
      <c r="M1841" s="897"/>
      <c r="N1841" s="231"/>
      <c r="O1841" s="231"/>
      <c r="P1841" s="231">
        <v>80</v>
      </c>
      <c r="Q1841" s="895" t="s">
        <v>57</v>
      </c>
      <c r="R1841" s="897"/>
      <c r="S1841" s="895" t="s">
        <v>58</v>
      </c>
      <c r="T1841" s="897"/>
      <c r="U1841" s="895" t="s">
        <v>717</v>
      </c>
      <c r="V1841" s="896"/>
      <c r="W1841" s="896"/>
      <c r="X1841" s="896"/>
      <c r="Y1841" s="896"/>
      <c r="Z1841" s="897"/>
      <c r="AA1841" s="895" t="s">
        <v>4580</v>
      </c>
      <c r="AB1841" s="896"/>
      <c r="AC1841" s="896"/>
      <c r="AD1841" s="896"/>
      <c r="AE1841" s="896"/>
      <c r="AF1841" s="897"/>
    </row>
    <row r="1842" spans="1:32" ht="35.25" customHeight="1" x14ac:dyDescent="0.25">
      <c r="A1842" s="884">
        <v>1823</v>
      </c>
      <c r="B1842" s="895" t="s">
        <v>719</v>
      </c>
      <c r="C1842" s="897"/>
      <c r="D1842" s="233" t="s">
        <v>702</v>
      </c>
      <c r="E1842" s="234"/>
      <c r="F1842" s="235"/>
      <c r="G1842" s="924">
        <v>29810</v>
      </c>
      <c r="H1842" s="897"/>
      <c r="I1842" s="924">
        <v>36864</v>
      </c>
      <c r="J1842" s="897"/>
      <c r="K1842" s="517">
        <v>10231</v>
      </c>
      <c r="L1842" s="895">
        <v>1</v>
      </c>
      <c r="M1842" s="897"/>
      <c r="N1842" s="232"/>
      <c r="O1842" s="232"/>
      <c r="P1842" s="232">
        <v>171</v>
      </c>
      <c r="Q1842" s="895" t="s">
        <v>57</v>
      </c>
      <c r="R1842" s="897"/>
      <c r="S1842" s="895" t="s">
        <v>58</v>
      </c>
      <c r="T1842" s="897"/>
      <c r="U1842" s="895" t="s">
        <v>720</v>
      </c>
      <c r="V1842" s="896"/>
      <c r="W1842" s="896"/>
      <c r="X1842" s="896"/>
      <c r="Y1842" s="896"/>
      <c r="Z1842" s="897"/>
      <c r="AA1842" s="902" t="s">
        <v>4581</v>
      </c>
      <c r="AB1842" s="903"/>
      <c r="AC1842" s="903"/>
      <c r="AD1842" s="903"/>
      <c r="AE1842" s="903"/>
      <c r="AF1842" s="904"/>
    </row>
    <row r="1843" spans="1:32" x14ac:dyDescent="0.25">
      <c r="A1843" s="884">
        <v>1824</v>
      </c>
      <c r="B1843" s="895" t="s">
        <v>719</v>
      </c>
      <c r="C1843" s="897"/>
      <c r="D1843" s="233" t="s">
        <v>702</v>
      </c>
      <c r="E1843" s="234"/>
      <c r="F1843" s="235"/>
      <c r="G1843" s="924">
        <v>36914</v>
      </c>
      <c r="H1843" s="897"/>
      <c r="I1843" s="924">
        <v>37235</v>
      </c>
      <c r="J1843" s="897"/>
      <c r="K1843" s="517">
        <v>10231</v>
      </c>
      <c r="L1843" s="895">
        <v>2</v>
      </c>
      <c r="M1843" s="897"/>
      <c r="N1843" s="232"/>
      <c r="O1843" s="232"/>
      <c r="P1843" s="232">
        <v>217</v>
      </c>
      <c r="Q1843" s="895" t="s">
        <v>57</v>
      </c>
      <c r="R1843" s="897"/>
      <c r="S1843" s="895" t="s">
        <v>58</v>
      </c>
      <c r="T1843" s="897"/>
      <c r="U1843" s="895" t="s">
        <v>720</v>
      </c>
      <c r="V1843" s="896"/>
      <c r="W1843" s="896"/>
      <c r="X1843" s="896"/>
      <c r="Y1843" s="896"/>
      <c r="Z1843" s="897"/>
      <c r="AA1843" s="895" t="s">
        <v>4544</v>
      </c>
      <c r="AB1843" s="896"/>
      <c r="AC1843" s="896"/>
      <c r="AD1843" s="896"/>
      <c r="AE1843" s="896"/>
      <c r="AF1843" s="897"/>
    </row>
    <row r="1844" spans="1:32" x14ac:dyDescent="0.25">
      <c r="A1844" s="884">
        <v>1825</v>
      </c>
      <c r="B1844" s="895" t="s">
        <v>719</v>
      </c>
      <c r="C1844" s="897"/>
      <c r="D1844" s="233" t="s">
        <v>702</v>
      </c>
      <c r="E1844" s="234"/>
      <c r="F1844" s="235"/>
      <c r="G1844" s="924">
        <v>37277</v>
      </c>
      <c r="H1844" s="897"/>
      <c r="I1844" s="924">
        <v>37494</v>
      </c>
      <c r="J1844" s="925"/>
      <c r="K1844" s="517">
        <v>10231</v>
      </c>
      <c r="L1844" s="895">
        <v>3</v>
      </c>
      <c r="M1844" s="897"/>
      <c r="N1844" s="232"/>
      <c r="O1844" s="232"/>
      <c r="P1844" s="232">
        <v>49</v>
      </c>
      <c r="Q1844" s="895" t="s">
        <v>57</v>
      </c>
      <c r="R1844" s="897"/>
      <c r="S1844" s="895" t="s">
        <v>58</v>
      </c>
      <c r="T1844" s="897"/>
      <c r="U1844" s="895" t="s">
        <v>720</v>
      </c>
      <c r="V1844" s="896"/>
      <c r="W1844" s="896"/>
      <c r="X1844" s="896"/>
      <c r="Y1844" s="896"/>
      <c r="Z1844" s="897"/>
      <c r="AA1844" s="895" t="s">
        <v>4526</v>
      </c>
      <c r="AB1844" s="896"/>
      <c r="AC1844" s="896"/>
      <c r="AD1844" s="896"/>
      <c r="AE1844" s="896"/>
      <c r="AF1844" s="897"/>
    </row>
    <row r="1845" spans="1:32" x14ac:dyDescent="0.25">
      <c r="A1845" s="884">
        <v>1826</v>
      </c>
      <c r="B1845" s="895" t="s">
        <v>719</v>
      </c>
      <c r="C1845" s="897"/>
      <c r="D1845" s="233" t="s">
        <v>702</v>
      </c>
      <c r="E1845" s="234"/>
      <c r="F1845" s="235"/>
      <c r="G1845" s="924">
        <v>37672</v>
      </c>
      <c r="H1845" s="925"/>
      <c r="I1845" s="924">
        <v>37970</v>
      </c>
      <c r="J1845" s="925"/>
      <c r="K1845" s="517">
        <v>10231</v>
      </c>
      <c r="L1845" s="895">
        <v>4</v>
      </c>
      <c r="M1845" s="897"/>
      <c r="N1845" s="232"/>
      <c r="O1845" s="232"/>
      <c r="P1845" s="232">
        <v>103</v>
      </c>
      <c r="Q1845" s="895" t="s">
        <v>57</v>
      </c>
      <c r="R1845" s="897"/>
      <c r="S1845" s="895" t="s">
        <v>58</v>
      </c>
      <c r="T1845" s="897"/>
      <c r="U1845" s="895" t="s">
        <v>720</v>
      </c>
      <c r="V1845" s="896"/>
      <c r="W1845" s="896"/>
      <c r="X1845" s="896"/>
      <c r="Y1845" s="896"/>
      <c r="Z1845" s="897"/>
      <c r="AA1845" s="895" t="s">
        <v>4508</v>
      </c>
      <c r="AB1845" s="896"/>
      <c r="AC1845" s="896"/>
      <c r="AD1845" s="896"/>
      <c r="AE1845" s="896"/>
      <c r="AF1845" s="897"/>
    </row>
    <row r="1846" spans="1:32" x14ac:dyDescent="0.25">
      <c r="A1846" s="884">
        <v>1827</v>
      </c>
      <c r="B1846" s="895" t="s">
        <v>719</v>
      </c>
      <c r="C1846" s="897"/>
      <c r="D1846" s="233" t="s">
        <v>702</v>
      </c>
      <c r="E1846" s="234"/>
      <c r="F1846" s="235"/>
      <c r="G1846" s="924">
        <v>38141</v>
      </c>
      <c r="H1846" s="925"/>
      <c r="I1846" s="924">
        <v>38614</v>
      </c>
      <c r="J1846" s="897"/>
      <c r="K1846" s="517">
        <v>10231</v>
      </c>
      <c r="L1846" s="895">
        <v>5</v>
      </c>
      <c r="M1846" s="897"/>
      <c r="N1846" s="232"/>
      <c r="O1846" s="232"/>
      <c r="P1846" s="232">
        <v>80</v>
      </c>
      <c r="Q1846" s="895" t="s">
        <v>57</v>
      </c>
      <c r="R1846" s="897"/>
      <c r="S1846" s="895" t="s">
        <v>58</v>
      </c>
      <c r="T1846" s="897"/>
      <c r="U1846" s="895" t="s">
        <v>720</v>
      </c>
      <c r="V1846" s="896"/>
      <c r="W1846" s="896"/>
      <c r="X1846" s="896"/>
      <c r="Y1846" s="896"/>
      <c r="Z1846" s="897"/>
      <c r="AA1846" s="895" t="s">
        <v>4582</v>
      </c>
      <c r="AB1846" s="896"/>
      <c r="AC1846" s="896"/>
      <c r="AD1846" s="896"/>
      <c r="AE1846" s="896"/>
      <c r="AF1846" s="897"/>
    </row>
    <row r="1847" spans="1:32" ht="31.5" customHeight="1" x14ac:dyDescent="0.25">
      <c r="A1847" s="884">
        <v>1828</v>
      </c>
      <c r="B1847" s="895" t="s">
        <v>719</v>
      </c>
      <c r="C1847" s="897"/>
      <c r="D1847" s="233" t="s">
        <v>702</v>
      </c>
      <c r="E1847" s="234"/>
      <c r="F1847" s="235"/>
      <c r="G1847" s="924">
        <v>38735</v>
      </c>
      <c r="H1847" s="897"/>
      <c r="I1847" s="924">
        <v>39783</v>
      </c>
      <c r="J1847" s="897"/>
      <c r="K1847" s="517">
        <v>10231</v>
      </c>
      <c r="L1847" s="895">
        <v>6</v>
      </c>
      <c r="M1847" s="897"/>
      <c r="N1847" s="232"/>
      <c r="O1847" s="232"/>
      <c r="P1847" s="232">
        <v>219</v>
      </c>
      <c r="Q1847" s="895" t="s">
        <v>57</v>
      </c>
      <c r="R1847" s="897"/>
      <c r="S1847" s="895" t="s">
        <v>58</v>
      </c>
      <c r="T1847" s="897"/>
      <c r="U1847" s="895" t="s">
        <v>720</v>
      </c>
      <c r="V1847" s="896"/>
      <c r="W1847" s="896"/>
      <c r="X1847" s="896"/>
      <c r="Y1847" s="896"/>
      <c r="Z1847" s="897"/>
      <c r="AA1847" s="902" t="s">
        <v>4583</v>
      </c>
      <c r="AB1847" s="903"/>
      <c r="AC1847" s="903"/>
      <c r="AD1847" s="903"/>
      <c r="AE1847" s="903"/>
      <c r="AF1847" s="904"/>
    </row>
    <row r="1848" spans="1:32" x14ac:dyDescent="0.25">
      <c r="A1848" s="884">
        <v>1829</v>
      </c>
      <c r="B1848" s="895" t="s">
        <v>719</v>
      </c>
      <c r="C1848" s="897"/>
      <c r="D1848" s="233" t="s">
        <v>702</v>
      </c>
      <c r="E1848" s="234"/>
      <c r="F1848" s="235"/>
      <c r="G1848" s="924">
        <v>39839</v>
      </c>
      <c r="H1848" s="897"/>
      <c r="I1848" s="924">
        <v>40476</v>
      </c>
      <c r="J1848" s="897"/>
      <c r="K1848" s="517">
        <v>10231</v>
      </c>
      <c r="L1848" s="895">
        <v>7</v>
      </c>
      <c r="M1848" s="897"/>
      <c r="N1848" s="232"/>
      <c r="O1848" s="232"/>
      <c r="P1848" s="232">
        <v>108</v>
      </c>
      <c r="Q1848" s="895" t="s">
        <v>57</v>
      </c>
      <c r="R1848" s="897"/>
      <c r="S1848" s="895" t="s">
        <v>58</v>
      </c>
      <c r="T1848" s="897"/>
      <c r="U1848" s="895" t="s">
        <v>720</v>
      </c>
      <c r="V1848" s="896"/>
      <c r="W1848" s="896"/>
      <c r="X1848" s="896"/>
      <c r="Y1848" s="896"/>
      <c r="Z1848" s="897"/>
      <c r="AA1848" s="895" t="s">
        <v>4584</v>
      </c>
      <c r="AB1848" s="896"/>
      <c r="AC1848" s="896"/>
      <c r="AD1848" s="896"/>
      <c r="AE1848" s="896"/>
      <c r="AF1848" s="897"/>
    </row>
    <row r="1849" spans="1:32" x14ac:dyDescent="0.25">
      <c r="A1849" s="884">
        <v>1830</v>
      </c>
      <c r="B1849" s="895" t="s">
        <v>719</v>
      </c>
      <c r="C1849" s="897"/>
      <c r="D1849" s="233" t="s">
        <v>702</v>
      </c>
      <c r="E1849" s="234"/>
      <c r="F1849" s="235"/>
      <c r="G1849" s="924">
        <v>40574</v>
      </c>
      <c r="H1849" s="897"/>
      <c r="I1849" s="924">
        <v>40889</v>
      </c>
      <c r="J1849" s="897"/>
      <c r="K1849" s="517">
        <v>10231</v>
      </c>
      <c r="L1849" s="895">
        <v>8</v>
      </c>
      <c r="M1849" s="897"/>
      <c r="N1849" s="232"/>
      <c r="O1849" s="232"/>
      <c r="P1849" s="232">
        <v>47</v>
      </c>
      <c r="Q1849" s="895" t="s">
        <v>57</v>
      </c>
      <c r="R1849" s="897"/>
      <c r="S1849" s="895" t="s">
        <v>58</v>
      </c>
      <c r="T1849" s="897"/>
      <c r="U1849" s="895" t="s">
        <v>720</v>
      </c>
      <c r="V1849" s="896"/>
      <c r="W1849" s="896"/>
      <c r="X1849" s="896"/>
      <c r="Y1849" s="896"/>
      <c r="Z1849" s="897"/>
      <c r="AA1849" s="895" t="s">
        <v>4585</v>
      </c>
      <c r="AB1849" s="896"/>
      <c r="AC1849" s="896"/>
      <c r="AD1849" s="896"/>
      <c r="AE1849" s="896"/>
      <c r="AF1849" s="897"/>
    </row>
    <row r="1850" spans="1:32" x14ac:dyDescent="0.25">
      <c r="A1850" s="884">
        <v>1831</v>
      </c>
      <c r="B1850" s="895" t="s">
        <v>719</v>
      </c>
      <c r="C1850" s="897"/>
      <c r="D1850" s="233" t="s">
        <v>702</v>
      </c>
      <c r="E1850" s="234"/>
      <c r="F1850" s="235"/>
      <c r="G1850" s="924">
        <v>42779</v>
      </c>
      <c r="H1850" s="897"/>
      <c r="I1850" s="924">
        <v>42961</v>
      </c>
      <c r="J1850" s="897"/>
      <c r="K1850" s="517">
        <v>10231</v>
      </c>
      <c r="L1850" s="895">
        <v>9</v>
      </c>
      <c r="M1850" s="897"/>
      <c r="N1850" s="232"/>
      <c r="O1850" s="232"/>
      <c r="P1850" s="232">
        <v>27</v>
      </c>
      <c r="Q1850" s="895" t="s">
        <v>57</v>
      </c>
      <c r="R1850" s="897"/>
      <c r="S1850" s="895" t="s">
        <v>58</v>
      </c>
      <c r="T1850" s="897"/>
      <c r="U1850" s="895" t="s">
        <v>720</v>
      </c>
      <c r="V1850" s="896"/>
      <c r="W1850" s="896"/>
      <c r="X1850" s="896"/>
      <c r="Y1850" s="896"/>
      <c r="Z1850" s="897"/>
      <c r="AA1850" s="895"/>
      <c r="AB1850" s="896"/>
      <c r="AC1850" s="896"/>
      <c r="AD1850" s="896"/>
      <c r="AE1850" s="896"/>
      <c r="AF1850" s="897"/>
    </row>
    <row r="1851" spans="1:32" x14ac:dyDescent="0.25">
      <c r="A1851" s="884">
        <v>1832</v>
      </c>
      <c r="B1851" s="895" t="s">
        <v>719</v>
      </c>
      <c r="C1851" s="897"/>
      <c r="D1851" s="333" t="s">
        <v>702</v>
      </c>
      <c r="E1851" s="334"/>
      <c r="F1851" s="335"/>
      <c r="G1851" s="924">
        <v>43143</v>
      </c>
      <c r="H1851" s="925"/>
      <c r="I1851" s="924">
        <v>43440</v>
      </c>
      <c r="J1851" s="925"/>
      <c r="K1851" s="517">
        <v>10231</v>
      </c>
      <c r="L1851" s="895">
        <v>10</v>
      </c>
      <c r="M1851" s="897"/>
      <c r="N1851" s="337"/>
      <c r="O1851" s="337"/>
      <c r="P1851" s="337">
        <v>71</v>
      </c>
      <c r="Q1851" s="895" t="s">
        <v>57</v>
      </c>
      <c r="R1851" s="897"/>
      <c r="S1851" s="895" t="s">
        <v>58</v>
      </c>
      <c r="T1851" s="897"/>
      <c r="U1851" s="895" t="s">
        <v>720</v>
      </c>
      <c r="V1851" s="896"/>
      <c r="W1851" s="896"/>
      <c r="X1851" s="896"/>
      <c r="Y1851" s="896"/>
      <c r="Z1851" s="897"/>
      <c r="AA1851" s="895"/>
      <c r="AB1851" s="896"/>
      <c r="AC1851" s="896"/>
      <c r="AD1851" s="896"/>
      <c r="AE1851" s="896"/>
      <c r="AF1851" s="897"/>
    </row>
    <row r="1852" spans="1:32" x14ac:dyDescent="0.25">
      <c r="A1852" s="884">
        <v>1833</v>
      </c>
      <c r="B1852" s="895" t="s">
        <v>719</v>
      </c>
      <c r="C1852" s="897"/>
      <c r="D1852" s="333" t="s">
        <v>702</v>
      </c>
      <c r="E1852" s="334"/>
      <c r="F1852" s="335"/>
      <c r="G1852" s="924">
        <v>43479</v>
      </c>
      <c r="H1852" s="925"/>
      <c r="I1852" s="924">
        <v>43794</v>
      </c>
      <c r="J1852" s="925"/>
      <c r="K1852" s="517">
        <v>10231</v>
      </c>
      <c r="L1852" s="895">
        <v>11</v>
      </c>
      <c r="M1852" s="897"/>
      <c r="N1852" s="337"/>
      <c r="O1852" s="337"/>
      <c r="P1852" s="337">
        <v>40</v>
      </c>
      <c r="Q1852" s="895" t="s">
        <v>57</v>
      </c>
      <c r="R1852" s="897"/>
      <c r="S1852" s="895" t="s">
        <v>58</v>
      </c>
      <c r="T1852" s="897"/>
      <c r="U1852" s="895" t="s">
        <v>720</v>
      </c>
      <c r="V1852" s="896"/>
      <c r="W1852" s="896"/>
      <c r="X1852" s="896"/>
      <c r="Y1852" s="896"/>
      <c r="Z1852" s="897"/>
      <c r="AA1852" s="895"/>
      <c r="AB1852" s="896"/>
      <c r="AC1852" s="896"/>
      <c r="AD1852" s="896"/>
      <c r="AE1852" s="896"/>
      <c r="AF1852" s="897"/>
    </row>
    <row r="1853" spans="1:32" x14ac:dyDescent="0.25">
      <c r="A1853" s="884">
        <v>1834</v>
      </c>
      <c r="B1853" s="895" t="s">
        <v>718</v>
      </c>
      <c r="C1853" s="897"/>
      <c r="D1853" s="233" t="s">
        <v>702</v>
      </c>
      <c r="E1853" s="234"/>
      <c r="F1853" s="235"/>
      <c r="G1853" s="924">
        <v>29263</v>
      </c>
      <c r="H1853" s="897"/>
      <c r="I1853" s="924">
        <v>30657</v>
      </c>
      <c r="J1853" s="897"/>
      <c r="K1853" s="517">
        <v>10231</v>
      </c>
      <c r="L1853" s="895">
        <v>12</v>
      </c>
      <c r="M1853" s="897"/>
      <c r="N1853" s="232"/>
      <c r="O1853" s="232"/>
      <c r="P1853" s="232">
        <v>114</v>
      </c>
      <c r="Q1853" s="895" t="s">
        <v>57</v>
      </c>
      <c r="R1853" s="897"/>
      <c r="S1853" s="895" t="s">
        <v>58</v>
      </c>
      <c r="T1853" s="897"/>
      <c r="U1853" s="895" t="s">
        <v>137</v>
      </c>
      <c r="V1853" s="896"/>
      <c r="W1853" s="896"/>
      <c r="X1853" s="896"/>
      <c r="Y1853" s="896"/>
      <c r="Z1853" s="897"/>
      <c r="AA1853" s="895"/>
      <c r="AB1853" s="896"/>
      <c r="AC1853" s="896"/>
      <c r="AD1853" s="896"/>
      <c r="AE1853" s="896"/>
      <c r="AF1853" s="897"/>
    </row>
    <row r="1854" spans="1:32" x14ac:dyDescent="0.25">
      <c r="A1854" s="884">
        <v>1835</v>
      </c>
      <c r="B1854" s="895" t="s">
        <v>721</v>
      </c>
      <c r="C1854" s="897"/>
      <c r="D1854" s="233" t="s">
        <v>702</v>
      </c>
      <c r="E1854" s="234"/>
      <c r="F1854" s="235"/>
      <c r="G1854" s="924">
        <v>40669</v>
      </c>
      <c r="H1854" s="897"/>
      <c r="I1854" s="924">
        <v>41257</v>
      </c>
      <c r="J1854" s="897"/>
      <c r="K1854" s="517">
        <v>10232</v>
      </c>
      <c r="L1854" s="895">
        <v>1</v>
      </c>
      <c r="M1854" s="897"/>
      <c r="N1854" s="232"/>
      <c r="O1854" s="232"/>
      <c r="P1854" s="232">
        <v>121</v>
      </c>
      <c r="Q1854" s="895" t="s">
        <v>57</v>
      </c>
      <c r="R1854" s="897"/>
      <c r="S1854" s="895" t="s">
        <v>58</v>
      </c>
      <c r="T1854" s="897"/>
      <c r="U1854" s="895" t="s">
        <v>722</v>
      </c>
      <c r="V1854" s="896"/>
      <c r="W1854" s="896"/>
      <c r="X1854" s="896"/>
      <c r="Y1854" s="896"/>
      <c r="Z1854" s="897"/>
      <c r="AA1854" s="895"/>
      <c r="AB1854" s="896"/>
      <c r="AC1854" s="896"/>
      <c r="AD1854" s="896"/>
      <c r="AE1854" s="896"/>
      <c r="AF1854" s="897"/>
    </row>
    <row r="1855" spans="1:32" x14ac:dyDescent="0.25">
      <c r="A1855" s="884">
        <v>1836</v>
      </c>
      <c r="B1855" s="895" t="s">
        <v>721</v>
      </c>
      <c r="C1855" s="897"/>
      <c r="D1855" s="233" t="s">
        <v>702</v>
      </c>
      <c r="E1855" s="234"/>
      <c r="F1855" s="235"/>
      <c r="G1855" s="924">
        <v>41292</v>
      </c>
      <c r="H1855" s="897"/>
      <c r="I1855" s="924">
        <v>41985</v>
      </c>
      <c r="J1855" s="897"/>
      <c r="K1855" s="517">
        <v>10232</v>
      </c>
      <c r="L1855" s="895">
        <v>2</v>
      </c>
      <c r="M1855" s="897"/>
      <c r="N1855" s="232"/>
      <c r="O1855" s="232"/>
      <c r="P1855" s="232">
        <v>232</v>
      </c>
      <c r="Q1855" s="895" t="s">
        <v>57</v>
      </c>
      <c r="R1855" s="897"/>
      <c r="S1855" s="895" t="s">
        <v>58</v>
      </c>
      <c r="T1855" s="897"/>
      <c r="U1855" s="895" t="s">
        <v>722</v>
      </c>
      <c r="V1855" s="896"/>
      <c r="W1855" s="896"/>
      <c r="X1855" s="896"/>
      <c r="Y1855" s="896"/>
      <c r="Z1855" s="897"/>
      <c r="AA1855" s="895"/>
      <c r="AB1855" s="896"/>
      <c r="AC1855" s="896"/>
      <c r="AD1855" s="896"/>
      <c r="AE1855" s="896"/>
      <c r="AF1855" s="897"/>
    </row>
    <row r="1856" spans="1:32" x14ac:dyDescent="0.25">
      <c r="A1856" s="884">
        <v>1837</v>
      </c>
      <c r="B1856" s="895" t="s">
        <v>721</v>
      </c>
      <c r="C1856" s="897"/>
      <c r="D1856" s="233" t="s">
        <v>702</v>
      </c>
      <c r="E1856" s="234"/>
      <c r="F1856" s="235"/>
      <c r="G1856" s="924">
        <v>42025</v>
      </c>
      <c r="H1856" s="897"/>
      <c r="I1856" s="924">
        <v>42685</v>
      </c>
      <c r="J1856" s="897"/>
      <c r="K1856" s="517">
        <v>10232</v>
      </c>
      <c r="L1856" s="895">
        <v>3</v>
      </c>
      <c r="M1856" s="897"/>
      <c r="N1856" s="232"/>
      <c r="O1856" s="232"/>
      <c r="P1856" s="232">
        <v>123</v>
      </c>
      <c r="Q1856" s="895" t="s">
        <v>57</v>
      </c>
      <c r="R1856" s="897"/>
      <c r="S1856" s="895" t="s">
        <v>58</v>
      </c>
      <c r="T1856" s="897"/>
      <c r="U1856" s="895" t="s">
        <v>722</v>
      </c>
      <c r="V1856" s="896"/>
      <c r="W1856" s="896"/>
      <c r="X1856" s="896"/>
      <c r="Y1856" s="896"/>
      <c r="Z1856" s="897"/>
      <c r="AA1856" s="895"/>
      <c r="AB1856" s="896"/>
      <c r="AC1856" s="896"/>
      <c r="AD1856" s="896"/>
      <c r="AE1856" s="896"/>
      <c r="AF1856" s="897"/>
    </row>
    <row r="1857" spans="1:32" x14ac:dyDescent="0.25">
      <c r="A1857" s="884">
        <v>1838</v>
      </c>
      <c r="B1857" s="895" t="s">
        <v>721</v>
      </c>
      <c r="C1857" s="897"/>
      <c r="D1857" s="233" t="s">
        <v>702</v>
      </c>
      <c r="E1857" s="234"/>
      <c r="F1857" s="235"/>
      <c r="G1857" s="924">
        <v>42765</v>
      </c>
      <c r="H1857" s="897"/>
      <c r="I1857" s="924">
        <v>43056</v>
      </c>
      <c r="J1857" s="897"/>
      <c r="K1857" s="517">
        <v>10232</v>
      </c>
      <c r="L1857" s="895">
        <v>4</v>
      </c>
      <c r="M1857" s="897"/>
      <c r="N1857" s="232"/>
      <c r="O1857" s="232"/>
      <c r="P1857" s="232">
        <v>132</v>
      </c>
      <c r="Q1857" s="895" t="s">
        <v>57</v>
      </c>
      <c r="R1857" s="897"/>
      <c r="S1857" s="895" t="s">
        <v>58</v>
      </c>
      <c r="T1857" s="897"/>
      <c r="U1857" s="895" t="s">
        <v>722</v>
      </c>
      <c r="V1857" s="896"/>
      <c r="W1857" s="896"/>
      <c r="X1857" s="896"/>
      <c r="Y1857" s="896"/>
      <c r="Z1857" s="897"/>
      <c r="AA1857" s="895" t="s">
        <v>4586</v>
      </c>
      <c r="AB1857" s="896"/>
      <c r="AC1857" s="896"/>
      <c r="AD1857" s="896"/>
      <c r="AE1857" s="896"/>
      <c r="AF1857" s="897"/>
    </row>
    <row r="1858" spans="1:32" x14ac:dyDescent="0.25">
      <c r="A1858" s="884">
        <v>1839</v>
      </c>
      <c r="B1858" s="895" t="s">
        <v>721</v>
      </c>
      <c r="C1858" s="897"/>
      <c r="D1858" s="233" t="s">
        <v>702</v>
      </c>
      <c r="E1858" s="234"/>
      <c r="F1858" s="235"/>
      <c r="G1858" s="924">
        <v>43119</v>
      </c>
      <c r="H1858" s="897"/>
      <c r="I1858" s="924">
        <v>43446</v>
      </c>
      <c r="J1858" s="897"/>
      <c r="K1858" s="517">
        <v>10232</v>
      </c>
      <c r="L1858" s="895">
        <v>5</v>
      </c>
      <c r="M1858" s="897"/>
      <c r="N1858" s="232"/>
      <c r="O1858" s="232"/>
      <c r="P1858" s="232">
        <v>70</v>
      </c>
      <c r="Q1858" s="895" t="s">
        <v>57</v>
      </c>
      <c r="R1858" s="897"/>
      <c r="S1858" s="895" t="s">
        <v>58</v>
      </c>
      <c r="T1858" s="897"/>
      <c r="U1858" s="895" t="s">
        <v>722</v>
      </c>
      <c r="V1858" s="896"/>
      <c r="W1858" s="896"/>
      <c r="X1858" s="896"/>
      <c r="Y1858" s="896"/>
      <c r="Z1858" s="897"/>
      <c r="AA1858" s="895" t="s">
        <v>4587</v>
      </c>
      <c r="AB1858" s="896"/>
      <c r="AC1858" s="896"/>
      <c r="AD1858" s="896"/>
      <c r="AE1858" s="896"/>
      <c r="AF1858" s="897"/>
    </row>
    <row r="1859" spans="1:32" x14ac:dyDescent="0.25">
      <c r="A1859" s="884">
        <v>1840</v>
      </c>
      <c r="B1859" s="895" t="s">
        <v>721</v>
      </c>
      <c r="C1859" s="897"/>
      <c r="D1859" s="233" t="s">
        <v>702</v>
      </c>
      <c r="E1859" s="234"/>
      <c r="F1859" s="235"/>
      <c r="G1859" s="924">
        <v>43497</v>
      </c>
      <c r="H1859" s="897"/>
      <c r="I1859" s="924">
        <v>43798</v>
      </c>
      <c r="J1859" s="925"/>
      <c r="K1859" s="517">
        <v>10232</v>
      </c>
      <c r="L1859" s="895">
        <v>6</v>
      </c>
      <c r="M1859" s="897"/>
      <c r="N1859" s="232"/>
      <c r="O1859" s="232"/>
      <c r="P1859" s="232">
        <v>55</v>
      </c>
      <c r="Q1859" s="895" t="s">
        <v>57</v>
      </c>
      <c r="R1859" s="897"/>
      <c r="S1859" s="895" t="s">
        <v>58</v>
      </c>
      <c r="T1859" s="897"/>
      <c r="U1859" s="895" t="s">
        <v>722</v>
      </c>
      <c r="V1859" s="896"/>
      <c r="W1859" s="896"/>
      <c r="X1859" s="896"/>
      <c r="Y1859" s="896"/>
      <c r="Z1859" s="897"/>
      <c r="AA1859" s="895" t="s">
        <v>4525</v>
      </c>
      <c r="AB1859" s="896"/>
      <c r="AC1859" s="896"/>
      <c r="AD1859" s="896"/>
      <c r="AE1859" s="896"/>
      <c r="AF1859" s="897"/>
    </row>
    <row r="1860" spans="1:32" x14ac:dyDescent="0.25">
      <c r="A1860" s="884">
        <v>1841</v>
      </c>
      <c r="B1860" s="895" t="s">
        <v>721</v>
      </c>
      <c r="C1860" s="897"/>
      <c r="D1860" s="233" t="s">
        <v>702</v>
      </c>
      <c r="E1860" s="234"/>
      <c r="F1860" s="235"/>
      <c r="G1860" s="924">
        <v>43840</v>
      </c>
      <c r="H1860" s="925"/>
      <c r="I1860" s="924">
        <v>44169</v>
      </c>
      <c r="J1860" s="925"/>
      <c r="K1860" s="517">
        <v>10232</v>
      </c>
      <c r="L1860" s="895">
        <v>7</v>
      </c>
      <c r="M1860" s="897"/>
      <c r="N1860" s="232"/>
      <c r="O1860" s="232"/>
      <c r="P1860" s="232">
        <v>65</v>
      </c>
      <c r="Q1860" s="895" t="s">
        <v>57</v>
      </c>
      <c r="R1860" s="897"/>
      <c r="S1860" s="895" t="s">
        <v>58</v>
      </c>
      <c r="T1860" s="897"/>
      <c r="U1860" s="895" t="s">
        <v>722</v>
      </c>
      <c r="V1860" s="896"/>
      <c r="W1860" s="896"/>
      <c r="X1860" s="896"/>
      <c r="Y1860" s="896"/>
      <c r="Z1860" s="897"/>
      <c r="AA1860" s="895" t="s">
        <v>4588</v>
      </c>
      <c r="AB1860" s="896"/>
      <c r="AC1860" s="896"/>
      <c r="AD1860" s="896"/>
      <c r="AE1860" s="896"/>
      <c r="AF1860" s="897"/>
    </row>
    <row r="1861" spans="1:32" x14ac:dyDescent="0.25">
      <c r="A1861" s="884">
        <v>1842</v>
      </c>
      <c r="B1861" s="895" t="s">
        <v>721</v>
      </c>
      <c r="C1861" s="897"/>
      <c r="D1861" s="290" t="s">
        <v>702</v>
      </c>
      <c r="E1861" s="291"/>
      <c r="F1861" s="292"/>
      <c r="G1861" s="924">
        <v>44239</v>
      </c>
      <c r="H1861" s="925"/>
      <c r="I1861" s="924">
        <v>44540</v>
      </c>
      <c r="J1861" s="925"/>
      <c r="K1861" s="517">
        <v>10232</v>
      </c>
      <c r="L1861" s="895">
        <v>8</v>
      </c>
      <c r="M1861" s="897"/>
      <c r="N1861" s="293"/>
      <c r="O1861" s="293"/>
      <c r="P1861" s="293">
        <v>16</v>
      </c>
      <c r="Q1861" s="895" t="s">
        <v>57</v>
      </c>
      <c r="R1861" s="897"/>
      <c r="S1861" s="895" t="s">
        <v>58</v>
      </c>
      <c r="T1861" s="897"/>
      <c r="U1861" s="895" t="s">
        <v>722</v>
      </c>
      <c r="V1861" s="896"/>
      <c r="W1861" s="896"/>
      <c r="X1861" s="896"/>
      <c r="Y1861" s="896"/>
      <c r="Z1861" s="897"/>
      <c r="AA1861" s="895" t="s">
        <v>4585</v>
      </c>
      <c r="AB1861" s="896"/>
      <c r="AC1861" s="896"/>
      <c r="AD1861" s="896"/>
      <c r="AE1861" s="896"/>
      <c r="AF1861" s="897"/>
    </row>
    <row r="1862" spans="1:32" x14ac:dyDescent="0.25">
      <c r="A1862" s="884">
        <v>1843</v>
      </c>
      <c r="B1862" s="1047"/>
      <c r="C1862" s="1048"/>
      <c r="D1862" s="233" t="s">
        <v>702</v>
      </c>
      <c r="E1862" s="234"/>
      <c r="F1862" s="235"/>
      <c r="G1862" s="924">
        <v>39973</v>
      </c>
      <c r="H1862" s="925"/>
      <c r="I1862" s="924">
        <v>40464</v>
      </c>
      <c r="J1862" s="897"/>
      <c r="K1862" s="517">
        <v>10232</v>
      </c>
      <c r="L1862" s="895">
        <v>9</v>
      </c>
      <c r="M1862" s="897"/>
      <c r="N1862" s="232"/>
      <c r="O1862" s="232"/>
      <c r="P1862" s="232">
        <v>34</v>
      </c>
      <c r="Q1862" s="895" t="s">
        <v>57</v>
      </c>
      <c r="R1862" s="897"/>
      <c r="S1862" s="895" t="s">
        <v>58</v>
      </c>
      <c r="T1862" s="897"/>
      <c r="U1862" s="895" t="s">
        <v>723</v>
      </c>
      <c r="V1862" s="896"/>
      <c r="W1862" s="896"/>
      <c r="X1862" s="896"/>
      <c r="Y1862" s="896"/>
      <c r="Z1862" s="897"/>
      <c r="AA1862" s="895" t="s">
        <v>4589</v>
      </c>
      <c r="AB1862" s="896"/>
      <c r="AC1862" s="896"/>
      <c r="AD1862" s="896"/>
      <c r="AE1862" s="896"/>
      <c r="AF1862" s="897"/>
    </row>
    <row r="1863" spans="1:32" x14ac:dyDescent="0.25">
      <c r="A1863" s="884">
        <v>1844</v>
      </c>
      <c r="B1863" s="1047"/>
      <c r="C1863" s="1048"/>
      <c r="D1863" s="233" t="s">
        <v>702</v>
      </c>
      <c r="E1863" s="234"/>
      <c r="F1863" s="235"/>
      <c r="G1863" s="924">
        <v>40576</v>
      </c>
      <c r="H1863" s="897"/>
      <c r="I1863" s="924">
        <v>41969</v>
      </c>
      <c r="J1863" s="925"/>
      <c r="K1863" s="517">
        <v>10232</v>
      </c>
      <c r="L1863" s="895">
        <v>10</v>
      </c>
      <c r="M1863" s="897"/>
      <c r="N1863" s="232"/>
      <c r="O1863" s="232"/>
      <c r="P1863" s="232">
        <v>163</v>
      </c>
      <c r="Q1863" s="895" t="s">
        <v>57</v>
      </c>
      <c r="R1863" s="897"/>
      <c r="S1863" s="895" t="s">
        <v>58</v>
      </c>
      <c r="T1863" s="897"/>
      <c r="U1863" s="895" t="s">
        <v>723</v>
      </c>
      <c r="V1863" s="896"/>
      <c r="W1863" s="896"/>
      <c r="X1863" s="896"/>
      <c r="Y1863" s="896"/>
      <c r="Z1863" s="897"/>
      <c r="AA1863" s="895" t="s">
        <v>4590</v>
      </c>
      <c r="AB1863" s="896"/>
      <c r="AC1863" s="896"/>
      <c r="AD1863" s="896"/>
      <c r="AE1863" s="896"/>
      <c r="AF1863" s="897"/>
    </row>
    <row r="1864" spans="1:32" x14ac:dyDescent="0.25">
      <c r="A1864" s="884">
        <v>1845</v>
      </c>
      <c r="B1864" s="1047"/>
      <c r="C1864" s="1048"/>
      <c r="D1864" s="233" t="s">
        <v>702</v>
      </c>
      <c r="E1864" s="234"/>
      <c r="F1864" s="235"/>
      <c r="G1864" s="924">
        <v>41301</v>
      </c>
      <c r="H1864" s="925"/>
      <c r="I1864" s="924">
        <v>41915</v>
      </c>
      <c r="J1864" s="925"/>
      <c r="K1864" s="517">
        <v>10232</v>
      </c>
      <c r="L1864" s="895">
        <v>11</v>
      </c>
      <c r="M1864" s="897"/>
      <c r="N1864" s="232"/>
      <c r="O1864" s="232"/>
      <c r="P1864" s="232">
        <v>45</v>
      </c>
      <c r="Q1864" s="895" t="s">
        <v>57</v>
      </c>
      <c r="R1864" s="897"/>
      <c r="S1864" s="895" t="s">
        <v>58</v>
      </c>
      <c r="T1864" s="897"/>
      <c r="U1864" s="895" t="s">
        <v>731</v>
      </c>
      <c r="V1864" s="896"/>
      <c r="W1864" s="896"/>
      <c r="X1864" s="896"/>
      <c r="Y1864" s="896"/>
      <c r="Z1864" s="897"/>
      <c r="AA1864" s="895" t="s">
        <v>4591</v>
      </c>
      <c r="AB1864" s="896"/>
      <c r="AC1864" s="896"/>
      <c r="AD1864" s="896"/>
      <c r="AE1864" s="896"/>
      <c r="AF1864" s="897"/>
    </row>
    <row r="1865" spans="1:32" x14ac:dyDescent="0.25">
      <c r="A1865" s="884">
        <v>1846</v>
      </c>
      <c r="B1865" s="895" t="s">
        <v>724</v>
      </c>
      <c r="C1865" s="897"/>
      <c r="D1865" s="233" t="s">
        <v>702</v>
      </c>
      <c r="E1865" s="234"/>
      <c r="F1865" s="235"/>
      <c r="G1865" s="924">
        <v>28969</v>
      </c>
      <c r="H1865" s="925"/>
      <c r="I1865" s="924">
        <v>29186</v>
      </c>
      <c r="J1865" s="897"/>
      <c r="K1865" s="517">
        <v>10233</v>
      </c>
      <c r="L1865" s="895">
        <v>1</v>
      </c>
      <c r="M1865" s="897"/>
      <c r="N1865" s="232"/>
      <c r="O1865" s="232"/>
      <c r="P1865" s="232">
        <v>12</v>
      </c>
      <c r="Q1865" s="895" t="s">
        <v>57</v>
      </c>
      <c r="R1865" s="897"/>
      <c r="S1865" s="895" t="s">
        <v>58</v>
      </c>
      <c r="T1865" s="897"/>
      <c r="U1865" s="895" t="s">
        <v>725</v>
      </c>
      <c r="V1865" s="896"/>
      <c r="W1865" s="896"/>
      <c r="X1865" s="896"/>
      <c r="Y1865" s="896"/>
      <c r="Z1865" s="897"/>
      <c r="AA1865" s="895" t="s">
        <v>4053</v>
      </c>
      <c r="AB1865" s="896"/>
      <c r="AC1865" s="896"/>
      <c r="AD1865" s="896"/>
      <c r="AE1865" s="896"/>
      <c r="AF1865" s="897"/>
    </row>
    <row r="1866" spans="1:32" ht="27" customHeight="1" x14ac:dyDescent="0.25">
      <c r="A1866" s="884">
        <v>1847</v>
      </c>
      <c r="B1866" s="895" t="s">
        <v>724</v>
      </c>
      <c r="C1866" s="897"/>
      <c r="D1866" s="233" t="s">
        <v>702</v>
      </c>
      <c r="E1866" s="234"/>
      <c r="F1866" s="235"/>
      <c r="G1866" s="924">
        <v>35166</v>
      </c>
      <c r="H1866" s="897"/>
      <c r="I1866" s="924">
        <v>40473</v>
      </c>
      <c r="J1866" s="897"/>
      <c r="K1866" s="517">
        <v>10233</v>
      </c>
      <c r="L1866" s="895">
        <v>2</v>
      </c>
      <c r="M1866" s="897"/>
      <c r="N1866" s="232"/>
      <c r="O1866" s="232"/>
      <c r="P1866" s="232">
        <v>73</v>
      </c>
      <c r="Q1866" s="895" t="s">
        <v>57</v>
      </c>
      <c r="R1866" s="897"/>
      <c r="S1866" s="895" t="s">
        <v>58</v>
      </c>
      <c r="T1866" s="897"/>
      <c r="U1866" s="895" t="s">
        <v>725</v>
      </c>
      <c r="V1866" s="896"/>
      <c r="W1866" s="896"/>
      <c r="X1866" s="896"/>
      <c r="Y1866" s="896"/>
      <c r="Z1866" s="897"/>
      <c r="AA1866" s="902" t="s">
        <v>4592</v>
      </c>
      <c r="AB1866" s="903"/>
      <c r="AC1866" s="903"/>
      <c r="AD1866" s="903"/>
      <c r="AE1866" s="903"/>
      <c r="AF1866" s="904"/>
    </row>
    <row r="1867" spans="1:32" x14ac:dyDescent="0.25">
      <c r="A1867" s="884">
        <v>1848</v>
      </c>
      <c r="B1867" s="895" t="s">
        <v>724</v>
      </c>
      <c r="C1867" s="897"/>
      <c r="D1867" s="233" t="s">
        <v>702</v>
      </c>
      <c r="E1867" s="234"/>
      <c r="F1867" s="235"/>
      <c r="G1867" s="924">
        <v>40928</v>
      </c>
      <c r="H1867" s="897"/>
      <c r="I1867" s="924">
        <v>41257</v>
      </c>
      <c r="J1867" s="897"/>
      <c r="K1867" s="517">
        <v>10233</v>
      </c>
      <c r="L1867" s="895">
        <v>3</v>
      </c>
      <c r="M1867" s="897"/>
      <c r="N1867" s="232"/>
      <c r="O1867" s="232"/>
      <c r="P1867" s="232">
        <v>67</v>
      </c>
      <c r="Q1867" s="895" t="s">
        <v>57</v>
      </c>
      <c r="R1867" s="897"/>
      <c r="S1867" s="895" t="s">
        <v>58</v>
      </c>
      <c r="T1867" s="897"/>
      <c r="U1867" s="895" t="s">
        <v>725</v>
      </c>
      <c r="V1867" s="896"/>
      <c r="W1867" s="896"/>
      <c r="X1867" s="896"/>
      <c r="Y1867" s="896"/>
      <c r="Z1867" s="897"/>
      <c r="AA1867" s="895" t="s">
        <v>4593</v>
      </c>
      <c r="AB1867" s="896"/>
      <c r="AC1867" s="896"/>
      <c r="AD1867" s="896"/>
      <c r="AE1867" s="896"/>
      <c r="AF1867" s="897"/>
    </row>
    <row r="1868" spans="1:32" x14ac:dyDescent="0.25">
      <c r="A1868" s="884">
        <v>1849</v>
      </c>
      <c r="B1868" s="895" t="s">
        <v>726</v>
      </c>
      <c r="C1868" s="897"/>
      <c r="D1868" s="233" t="s">
        <v>702</v>
      </c>
      <c r="E1868" s="234"/>
      <c r="F1868" s="235"/>
      <c r="G1868" s="924">
        <v>40940</v>
      </c>
      <c r="H1868" s="897"/>
      <c r="I1868" s="924">
        <v>41150</v>
      </c>
      <c r="J1868" s="897"/>
      <c r="K1868" s="517">
        <v>10233</v>
      </c>
      <c r="L1868" s="895">
        <v>4</v>
      </c>
      <c r="M1868" s="897"/>
      <c r="N1868" s="232"/>
      <c r="O1868" s="232"/>
      <c r="P1868" s="232">
        <v>12</v>
      </c>
      <c r="Q1868" s="895" t="s">
        <v>57</v>
      </c>
      <c r="R1868" s="897"/>
      <c r="S1868" s="895" t="s">
        <v>58</v>
      </c>
      <c r="T1868" s="897"/>
      <c r="U1868" s="895" t="s">
        <v>727</v>
      </c>
      <c r="V1868" s="896"/>
      <c r="W1868" s="896"/>
      <c r="X1868" s="896"/>
      <c r="Y1868" s="896"/>
      <c r="Z1868" s="897"/>
      <c r="AA1868" s="895" t="s">
        <v>4594</v>
      </c>
      <c r="AB1868" s="896"/>
      <c r="AC1868" s="896"/>
      <c r="AD1868" s="896"/>
      <c r="AE1868" s="896"/>
      <c r="AF1868" s="897"/>
    </row>
    <row r="1869" spans="1:32" x14ac:dyDescent="0.25">
      <c r="A1869" s="884">
        <v>1850</v>
      </c>
      <c r="B1869" s="895" t="s">
        <v>728</v>
      </c>
      <c r="C1869" s="897"/>
      <c r="D1869" s="233" t="s">
        <v>702</v>
      </c>
      <c r="E1869" s="234"/>
      <c r="F1869" s="235"/>
      <c r="G1869" s="924">
        <v>40926</v>
      </c>
      <c r="H1869" s="897"/>
      <c r="I1869" s="924">
        <v>41255</v>
      </c>
      <c r="J1869" s="897"/>
      <c r="K1869" s="517">
        <v>10233</v>
      </c>
      <c r="L1869" s="895">
        <v>5</v>
      </c>
      <c r="M1869" s="897"/>
      <c r="N1869" s="232"/>
      <c r="O1869" s="232"/>
      <c r="P1869" s="232">
        <v>153</v>
      </c>
      <c r="Q1869" s="895" t="s">
        <v>57</v>
      </c>
      <c r="R1869" s="897"/>
      <c r="S1869" s="895" t="s">
        <v>58</v>
      </c>
      <c r="T1869" s="897"/>
      <c r="U1869" s="895" t="s">
        <v>729</v>
      </c>
      <c r="V1869" s="896"/>
      <c r="W1869" s="896"/>
      <c r="X1869" s="896"/>
      <c r="Y1869" s="896"/>
      <c r="Z1869" s="897"/>
      <c r="AA1869" s="895" t="s">
        <v>4595</v>
      </c>
      <c r="AB1869" s="896"/>
      <c r="AC1869" s="896"/>
      <c r="AD1869" s="896"/>
      <c r="AE1869" s="896"/>
      <c r="AF1869" s="897"/>
    </row>
    <row r="1870" spans="1:32" x14ac:dyDescent="0.25">
      <c r="A1870" s="884">
        <v>1851</v>
      </c>
      <c r="B1870" s="895" t="s">
        <v>728</v>
      </c>
      <c r="C1870" s="897"/>
      <c r="D1870" s="233" t="s">
        <v>702</v>
      </c>
      <c r="E1870" s="234"/>
      <c r="F1870" s="235"/>
      <c r="G1870" s="924">
        <v>41296</v>
      </c>
      <c r="H1870" s="897"/>
      <c r="I1870" s="924">
        <v>41612</v>
      </c>
      <c r="J1870" s="897"/>
      <c r="K1870" s="517">
        <v>10233</v>
      </c>
      <c r="L1870" s="895">
        <v>6</v>
      </c>
      <c r="M1870" s="897"/>
      <c r="N1870" s="232"/>
      <c r="O1870" s="232"/>
      <c r="P1870" s="232">
        <v>161</v>
      </c>
      <c r="Q1870" s="895" t="s">
        <v>57</v>
      </c>
      <c r="R1870" s="897"/>
      <c r="S1870" s="895" t="s">
        <v>58</v>
      </c>
      <c r="T1870" s="897"/>
      <c r="U1870" s="895" t="s">
        <v>729</v>
      </c>
      <c r="V1870" s="896"/>
      <c r="W1870" s="896"/>
      <c r="X1870" s="896"/>
      <c r="Y1870" s="896"/>
      <c r="Z1870" s="897"/>
      <c r="AA1870" s="895" t="s">
        <v>4595</v>
      </c>
      <c r="AB1870" s="896"/>
      <c r="AC1870" s="896"/>
      <c r="AD1870" s="896"/>
      <c r="AE1870" s="896"/>
      <c r="AF1870" s="897"/>
    </row>
    <row r="1871" spans="1:32" x14ac:dyDescent="0.25">
      <c r="A1871" s="884">
        <v>1852</v>
      </c>
      <c r="B1871" s="895" t="s">
        <v>728</v>
      </c>
      <c r="C1871" s="897"/>
      <c r="D1871" s="233" t="s">
        <v>702</v>
      </c>
      <c r="E1871" s="234"/>
      <c r="F1871" s="235"/>
      <c r="G1871" s="924">
        <v>41675</v>
      </c>
      <c r="H1871" s="897"/>
      <c r="I1871" s="924">
        <v>41956</v>
      </c>
      <c r="J1871" s="897"/>
      <c r="K1871" s="517">
        <v>10233</v>
      </c>
      <c r="L1871" s="895">
        <v>7</v>
      </c>
      <c r="M1871" s="897"/>
      <c r="N1871" s="232"/>
      <c r="O1871" s="232"/>
      <c r="P1871" s="232">
        <v>198</v>
      </c>
      <c r="Q1871" s="895" t="s">
        <v>57</v>
      </c>
      <c r="R1871" s="897"/>
      <c r="S1871" s="895" t="s">
        <v>58</v>
      </c>
      <c r="T1871" s="897"/>
      <c r="U1871" s="895" t="s">
        <v>729</v>
      </c>
      <c r="V1871" s="896"/>
      <c r="W1871" s="896"/>
      <c r="X1871" s="896"/>
      <c r="Y1871" s="896"/>
      <c r="Z1871" s="897"/>
      <c r="AA1871" s="895" t="s">
        <v>4596</v>
      </c>
      <c r="AB1871" s="896"/>
      <c r="AC1871" s="896"/>
      <c r="AD1871" s="896"/>
      <c r="AE1871" s="896"/>
      <c r="AF1871" s="897"/>
    </row>
    <row r="1872" spans="1:32" x14ac:dyDescent="0.25">
      <c r="A1872" s="884">
        <v>1853</v>
      </c>
      <c r="B1872" s="895" t="s">
        <v>728</v>
      </c>
      <c r="C1872" s="897"/>
      <c r="D1872" s="233" t="s">
        <v>702</v>
      </c>
      <c r="E1872" s="234"/>
      <c r="F1872" s="235"/>
      <c r="G1872" s="924">
        <v>42031</v>
      </c>
      <c r="H1872" s="897"/>
      <c r="I1872" s="924">
        <v>42333</v>
      </c>
      <c r="J1872" s="897"/>
      <c r="K1872" s="517">
        <v>10233</v>
      </c>
      <c r="L1872" s="895">
        <v>8</v>
      </c>
      <c r="M1872" s="897"/>
      <c r="N1872" s="232"/>
      <c r="O1872" s="232"/>
      <c r="P1872" s="232">
        <v>196</v>
      </c>
      <c r="Q1872" s="895" t="s">
        <v>57</v>
      </c>
      <c r="R1872" s="897"/>
      <c r="S1872" s="895" t="s">
        <v>58</v>
      </c>
      <c r="T1872" s="897"/>
      <c r="U1872" s="895" t="s">
        <v>729</v>
      </c>
      <c r="V1872" s="896"/>
      <c r="W1872" s="896"/>
      <c r="X1872" s="896"/>
      <c r="Y1872" s="896"/>
      <c r="Z1872" s="897"/>
      <c r="AA1872" s="895" t="s">
        <v>4597</v>
      </c>
      <c r="AB1872" s="896"/>
      <c r="AC1872" s="896"/>
      <c r="AD1872" s="896"/>
      <c r="AE1872" s="896"/>
      <c r="AF1872" s="897"/>
    </row>
    <row r="1873" spans="1:32" x14ac:dyDescent="0.25">
      <c r="A1873" s="884">
        <v>1854</v>
      </c>
      <c r="B1873" s="895" t="s">
        <v>728</v>
      </c>
      <c r="C1873" s="897"/>
      <c r="D1873" s="233" t="s">
        <v>702</v>
      </c>
      <c r="E1873" s="234"/>
      <c r="F1873" s="235"/>
      <c r="G1873" s="924">
        <v>42403</v>
      </c>
      <c r="H1873" s="897"/>
      <c r="I1873" s="924">
        <v>42655</v>
      </c>
      <c r="J1873" s="897"/>
      <c r="K1873" s="517">
        <v>10233</v>
      </c>
      <c r="L1873" s="895">
        <v>9</v>
      </c>
      <c r="M1873" s="897"/>
      <c r="N1873" s="232"/>
      <c r="O1873" s="232"/>
      <c r="P1873" s="232">
        <v>85</v>
      </c>
      <c r="Q1873" s="895" t="s">
        <v>57</v>
      </c>
      <c r="R1873" s="897"/>
      <c r="S1873" s="895" t="s">
        <v>58</v>
      </c>
      <c r="T1873" s="897"/>
      <c r="U1873" s="895" t="s">
        <v>729</v>
      </c>
      <c r="V1873" s="896"/>
      <c r="W1873" s="896"/>
      <c r="X1873" s="896"/>
      <c r="Y1873" s="896"/>
      <c r="Z1873" s="897"/>
      <c r="AA1873" s="895" t="s">
        <v>4598</v>
      </c>
      <c r="AB1873" s="896"/>
      <c r="AC1873" s="896"/>
      <c r="AD1873" s="896"/>
      <c r="AE1873" s="896"/>
      <c r="AF1873" s="897"/>
    </row>
    <row r="1874" spans="1:32" x14ac:dyDescent="0.25">
      <c r="A1874" s="884">
        <v>1855</v>
      </c>
      <c r="B1874" s="895" t="s">
        <v>728</v>
      </c>
      <c r="C1874" s="897"/>
      <c r="D1874" s="233" t="s">
        <v>702</v>
      </c>
      <c r="E1874" s="234"/>
      <c r="F1874" s="235"/>
      <c r="G1874" s="924">
        <v>42760</v>
      </c>
      <c r="H1874" s="897"/>
      <c r="I1874" s="924">
        <v>43047</v>
      </c>
      <c r="J1874" s="925"/>
      <c r="K1874" s="517">
        <v>10233</v>
      </c>
      <c r="L1874" s="895">
        <v>10</v>
      </c>
      <c r="M1874" s="897"/>
      <c r="N1874" s="232"/>
      <c r="O1874" s="232"/>
      <c r="P1874" s="232">
        <v>63</v>
      </c>
      <c r="Q1874" s="895" t="s">
        <v>57</v>
      </c>
      <c r="R1874" s="897"/>
      <c r="S1874" s="895" t="s">
        <v>58</v>
      </c>
      <c r="T1874" s="897"/>
      <c r="U1874" s="895" t="s">
        <v>729</v>
      </c>
      <c r="V1874" s="896"/>
      <c r="W1874" s="896"/>
      <c r="X1874" s="896"/>
      <c r="Y1874" s="896"/>
      <c r="Z1874" s="897"/>
      <c r="AA1874" s="895"/>
      <c r="AB1874" s="896"/>
      <c r="AC1874" s="896"/>
      <c r="AD1874" s="896"/>
      <c r="AE1874" s="896"/>
      <c r="AF1874" s="897"/>
    </row>
    <row r="1875" spans="1:32" x14ac:dyDescent="0.25">
      <c r="A1875" s="884">
        <v>1856</v>
      </c>
      <c r="B1875" s="895" t="s">
        <v>728</v>
      </c>
      <c r="C1875" s="897"/>
      <c r="D1875" s="233" t="s">
        <v>702</v>
      </c>
      <c r="E1875" s="234"/>
      <c r="F1875" s="235"/>
      <c r="G1875" s="924">
        <v>43117</v>
      </c>
      <c r="H1875" s="925"/>
      <c r="I1875" s="924">
        <v>43446</v>
      </c>
      <c r="J1875" s="925"/>
      <c r="K1875" s="517">
        <v>10233</v>
      </c>
      <c r="L1875" s="895">
        <v>11</v>
      </c>
      <c r="M1875" s="897"/>
      <c r="N1875" s="232"/>
      <c r="O1875" s="232"/>
      <c r="P1875" s="232">
        <v>100</v>
      </c>
      <c r="Q1875" s="895" t="s">
        <v>57</v>
      </c>
      <c r="R1875" s="897"/>
      <c r="S1875" s="895" t="s">
        <v>58</v>
      </c>
      <c r="T1875" s="897"/>
      <c r="U1875" s="895" t="s">
        <v>729</v>
      </c>
      <c r="V1875" s="896"/>
      <c r="W1875" s="896"/>
      <c r="X1875" s="896"/>
      <c r="Y1875" s="896"/>
      <c r="Z1875" s="897"/>
      <c r="AA1875" s="895"/>
      <c r="AB1875" s="896"/>
      <c r="AC1875" s="896"/>
      <c r="AD1875" s="896"/>
      <c r="AE1875" s="896"/>
      <c r="AF1875" s="897"/>
    </row>
    <row r="1876" spans="1:32" x14ac:dyDescent="0.25">
      <c r="A1876" s="884">
        <v>1857</v>
      </c>
      <c r="B1876" s="895" t="s">
        <v>728</v>
      </c>
      <c r="C1876" s="897"/>
      <c r="D1876" s="233" t="s">
        <v>702</v>
      </c>
      <c r="E1876" s="234"/>
      <c r="F1876" s="235"/>
      <c r="G1876" s="924">
        <v>43481</v>
      </c>
      <c r="H1876" s="925"/>
      <c r="I1876" s="924">
        <v>43726</v>
      </c>
      <c r="J1876" s="925"/>
      <c r="K1876" s="517">
        <v>10233</v>
      </c>
      <c r="L1876" s="895">
        <v>12</v>
      </c>
      <c r="M1876" s="897"/>
      <c r="N1876" s="232"/>
      <c r="O1876" s="232"/>
      <c r="P1876" s="232">
        <v>65</v>
      </c>
      <c r="Q1876" s="895" t="s">
        <v>57</v>
      </c>
      <c r="R1876" s="897"/>
      <c r="S1876" s="895" t="s">
        <v>58</v>
      </c>
      <c r="T1876" s="897"/>
      <c r="U1876" s="895" t="s">
        <v>729</v>
      </c>
      <c r="V1876" s="896"/>
      <c r="W1876" s="896"/>
      <c r="X1876" s="896"/>
      <c r="Y1876" s="896"/>
      <c r="Z1876" s="897"/>
      <c r="AA1876" s="895" t="s">
        <v>4599</v>
      </c>
      <c r="AB1876" s="896"/>
      <c r="AC1876" s="896"/>
      <c r="AD1876" s="896"/>
      <c r="AE1876" s="896"/>
      <c r="AF1876" s="897"/>
    </row>
    <row r="1877" spans="1:32" x14ac:dyDescent="0.25">
      <c r="A1877" s="884">
        <v>1858</v>
      </c>
      <c r="B1877" s="895" t="s">
        <v>728</v>
      </c>
      <c r="C1877" s="897"/>
      <c r="D1877" s="233" t="s">
        <v>702</v>
      </c>
      <c r="E1877" s="234"/>
      <c r="F1877" s="235"/>
      <c r="G1877" s="924">
        <v>43922</v>
      </c>
      <c r="H1877" s="925"/>
      <c r="I1877" s="924">
        <v>44167</v>
      </c>
      <c r="J1877" s="925"/>
      <c r="K1877" s="517">
        <v>10233</v>
      </c>
      <c r="L1877" s="895">
        <v>13</v>
      </c>
      <c r="M1877" s="897"/>
      <c r="N1877" s="232"/>
      <c r="O1877" s="232"/>
      <c r="P1877" s="232">
        <v>28</v>
      </c>
      <c r="Q1877" s="895" t="s">
        <v>57</v>
      </c>
      <c r="R1877" s="897"/>
      <c r="S1877" s="895" t="s">
        <v>58</v>
      </c>
      <c r="T1877" s="897"/>
      <c r="U1877" s="895" t="s">
        <v>729</v>
      </c>
      <c r="V1877" s="896"/>
      <c r="W1877" s="896"/>
      <c r="X1877" s="896"/>
      <c r="Y1877" s="896"/>
      <c r="Z1877" s="897"/>
      <c r="AA1877" s="895" t="s">
        <v>3527</v>
      </c>
      <c r="AB1877" s="896"/>
      <c r="AC1877" s="896"/>
      <c r="AD1877" s="896"/>
      <c r="AE1877" s="896"/>
      <c r="AF1877" s="897"/>
    </row>
    <row r="1878" spans="1:32" x14ac:dyDescent="0.25">
      <c r="A1878" s="884">
        <v>1859</v>
      </c>
      <c r="B1878" s="895" t="s">
        <v>728</v>
      </c>
      <c r="C1878" s="897"/>
      <c r="D1878" s="313" t="s">
        <v>702</v>
      </c>
      <c r="E1878" s="314"/>
      <c r="F1878" s="315"/>
      <c r="G1878" s="924">
        <v>44230</v>
      </c>
      <c r="H1878" s="925"/>
      <c r="I1878" s="924">
        <v>44508</v>
      </c>
      <c r="J1878" s="925"/>
      <c r="K1878" s="517">
        <v>10233</v>
      </c>
      <c r="L1878" s="895">
        <v>14</v>
      </c>
      <c r="M1878" s="897"/>
      <c r="N1878" s="316"/>
      <c r="O1878" s="316"/>
      <c r="P1878" s="316">
        <v>27</v>
      </c>
      <c r="Q1878" s="895" t="s">
        <v>57</v>
      </c>
      <c r="R1878" s="897"/>
      <c r="S1878" s="895" t="s">
        <v>58</v>
      </c>
      <c r="T1878" s="897"/>
      <c r="U1878" s="895" t="s">
        <v>729</v>
      </c>
      <c r="V1878" s="896"/>
      <c r="W1878" s="896"/>
      <c r="X1878" s="896"/>
      <c r="Y1878" s="896"/>
      <c r="Z1878" s="897"/>
      <c r="AA1878" s="895" t="s">
        <v>4585</v>
      </c>
      <c r="AB1878" s="896"/>
      <c r="AC1878" s="896"/>
      <c r="AD1878" s="896"/>
      <c r="AE1878" s="896"/>
      <c r="AF1878" s="897"/>
    </row>
    <row r="1879" spans="1:32" x14ac:dyDescent="0.25">
      <c r="A1879" s="884">
        <v>1860</v>
      </c>
      <c r="B1879" s="895" t="s">
        <v>728</v>
      </c>
      <c r="C1879" s="897"/>
      <c r="D1879" s="556" t="s">
        <v>702</v>
      </c>
      <c r="E1879" s="557"/>
      <c r="F1879" s="558"/>
      <c r="G1879" s="924">
        <v>44586</v>
      </c>
      <c r="H1879" s="925"/>
      <c r="I1879" s="924">
        <v>44893</v>
      </c>
      <c r="J1879" s="925"/>
      <c r="K1879" s="559">
        <v>10233</v>
      </c>
      <c r="L1879" s="895">
        <v>15</v>
      </c>
      <c r="M1879" s="897"/>
      <c r="N1879" s="559"/>
      <c r="O1879" s="559"/>
      <c r="P1879" s="559">
        <v>78</v>
      </c>
      <c r="Q1879" s="895" t="s">
        <v>57</v>
      </c>
      <c r="R1879" s="897"/>
      <c r="S1879" s="895" t="s">
        <v>58</v>
      </c>
      <c r="T1879" s="897"/>
      <c r="U1879" s="895" t="s">
        <v>729</v>
      </c>
      <c r="V1879" s="896"/>
      <c r="W1879" s="896"/>
      <c r="X1879" s="896"/>
      <c r="Y1879" s="896"/>
      <c r="Z1879" s="897"/>
      <c r="AA1879" s="895" t="s">
        <v>378</v>
      </c>
      <c r="AB1879" s="896"/>
      <c r="AC1879" s="896"/>
      <c r="AD1879" s="896"/>
      <c r="AE1879" s="896"/>
      <c r="AF1879" s="897"/>
    </row>
    <row r="1880" spans="1:32" ht="30" customHeight="1" x14ac:dyDescent="0.25">
      <c r="A1880" s="884">
        <v>1861</v>
      </c>
      <c r="B1880" s="895" t="s">
        <v>730</v>
      </c>
      <c r="C1880" s="897"/>
      <c r="D1880" s="233" t="s">
        <v>702</v>
      </c>
      <c r="E1880" s="234"/>
      <c r="F1880" s="235"/>
      <c r="G1880" s="924">
        <v>38754</v>
      </c>
      <c r="H1880" s="925"/>
      <c r="I1880" s="924">
        <v>40525</v>
      </c>
      <c r="J1880" s="897"/>
      <c r="K1880" s="517">
        <v>10234</v>
      </c>
      <c r="L1880" s="895">
        <v>1</v>
      </c>
      <c r="M1880" s="897"/>
      <c r="N1880" s="232"/>
      <c r="O1880" s="232"/>
      <c r="P1880" s="232">
        <v>192</v>
      </c>
      <c r="Q1880" s="895" t="s">
        <v>57</v>
      </c>
      <c r="R1880" s="897"/>
      <c r="S1880" s="895" t="s">
        <v>58</v>
      </c>
      <c r="T1880" s="897"/>
      <c r="U1880" s="895" t="s">
        <v>236</v>
      </c>
      <c r="V1880" s="896"/>
      <c r="W1880" s="896"/>
      <c r="X1880" s="896"/>
      <c r="Y1880" s="896"/>
      <c r="Z1880" s="897"/>
      <c r="AA1880" s="902" t="s">
        <v>4600</v>
      </c>
      <c r="AB1880" s="903"/>
      <c r="AC1880" s="903"/>
      <c r="AD1880" s="903"/>
      <c r="AE1880" s="903"/>
      <c r="AF1880" s="904"/>
    </row>
    <row r="1881" spans="1:32" ht="29.25" customHeight="1" x14ac:dyDescent="0.25">
      <c r="A1881" s="884">
        <v>1862</v>
      </c>
      <c r="B1881" s="895" t="s">
        <v>730</v>
      </c>
      <c r="C1881" s="897"/>
      <c r="D1881" s="233" t="s">
        <v>702</v>
      </c>
      <c r="E1881" s="234"/>
      <c r="F1881" s="235"/>
      <c r="G1881" s="924">
        <v>40631</v>
      </c>
      <c r="H1881" s="897"/>
      <c r="I1881" s="924">
        <v>43067</v>
      </c>
      <c r="J1881" s="897"/>
      <c r="K1881" s="517">
        <v>10234</v>
      </c>
      <c r="L1881" s="895">
        <v>2</v>
      </c>
      <c r="M1881" s="897"/>
      <c r="N1881" s="232"/>
      <c r="O1881" s="232"/>
      <c r="P1881" s="232">
        <v>160</v>
      </c>
      <c r="Q1881" s="895" t="s">
        <v>57</v>
      </c>
      <c r="R1881" s="897"/>
      <c r="S1881" s="895" t="s">
        <v>58</v>
      </c>
      <c r="T1881" s="897"/>
      <c r="U1881" s="895" t="s">
        <v>236</v>
      </c>
      <c r="V1881" s="896"/>
      <c r="W1881" s="896"/>
      <c r="X1881" s="896"/>
      <c r="Y1881" s="896"/>
      <c r="Z1881" s="897"/>
      <c r="AA1881" s="902" t="s">
        <v>4601</v>
      </c>
      <c r="AB1881" s="903"/>
      <c r="AC1881" s="903"/>
      <c r="AD1881" s="903"/>
      <c r="AE1881" s="903"/>
      <c r="AF1881" s="904"/>
    </row>
    <row r="1882" spans="1:32" x14ac:dyDescent="0.25">
      <c r="A1882" s="884">
        <v>1863</v>
      </c>
      <c r="B1882" s="895" t="s">
        <v>730</v>
      </c>
      <c r="C1882" s="897"/>
      <c r="D1882" s="233" t="s">
        <v>702</v>
      </c>
      <c r="E1882" s="234"/>
      <c r="F1882" s="235"/>
      <c r="G1882" s="924">
        <v>43157</v>
      </c>
      <c r="H1882" s="897"/>
      <c r="I1882" s="924">
        <v>43423</v>
      </c>
      <c r="J1882" s="925"/>
      <c r="K1882" s="517">
        <v>10234</v>
      </c>
      <c r="L1882" s="895">
        <v>3</v>
      </c>
      <c r="M1882" s="897"/>
      <c r="N1882" s="232"/>
      <c r="O1882" s="232"/>
      <c r="P1882" s="232">
        <v>16</v>
      </c>
      <c r="Q1882" s="895" t="s">
        <v>57</v>
      </c>
      <c r="R1882" s="897"/>
      <c r="S1882" s="895" t="s">
        <v>58</v>
      </c>
      <c r="T1882" s="897"/>
      <c r="U1882" s="895" t="s">
        <v>236</v>
      </c>
      <c r="V1882" s="896"/>
      <c r="W1882" s="896"/>
      <c r="X1882" s="896"/>
      <c r="Y1882" s="896"/>
      <c r="Z1882" s="897"/>
      <c r="AA1882" s="895" t="s">
        <v>470</v>
      </c>
      <c r="AB1882" s="896"/>
      <c r="AC1882" s="896"/>
      <c r="AD1882" s="896"/>
      <c r="AE1882" s="896"/>
      <c r="AF1882" s="897"/>
    </row>
    <row r="1883" spans="1:32" x14ac:dyDescent="0.25">
      <c r="A1883" s="884">
        <v>1864</v>
      </c>
      <c r="B1883" s="895" t="s">
        <v>730</v>
      </c>
      <c r="C1883" s="897"/>
      <c r="D1883" s="233" t="s">
        <v>702</v>
      </c>
      <c r="E1883" s="234"/>
      <c r="F1883" s="235"/>
      <c r="G1883" s="924">
        <v>43507</v>
      </c>
      <c r="H1883" s="925"/>
      <c r="I1883" s="924">
        <v>43719</v>
      </c>
      <c r="J1883" s="925"/>
      <c r="K1883" s="517">
        <v>10234</v>
      </c>
      <c r="L1883" s="895">
        <v>4</v>
      </c>
      <c r="M1883" s="897"/>
      <c r="N1883" s="232"/>
      <c r="O1883" s="232"/>
      <c r="P1883" s="232">
        <v>42</v>
      </c>
      <c r="Q1883" s="895" t="s">
        <v>57</v>
      </c>
      <c r="R1883" s="897"/>
      <c r="S1883" s="895" t="s">
        <v>58</v>
      </c>
      <c r="T1883" s="897"/>
      <c r="U1883" s="895" t="s">
        <v>236</v>
      </c>
      <c r="V1883" s="896"/>
      <c r="W1883" s="896"/>
      <c r="X1883" s="896"/>
      <c r="Y1883" s="896"/>
      <c r="Z1883" s="897"/>
      <c r="AA1883" s="895" t="s">
        <v>405</v>
      </c>
      <c r="AB1883" s="896"/>
      <c r="AC1883" s="896"/>
      <c r="AD1883" s="896"/>
      <c r="AE1883" s="896"/>
      <c r="AF1883" s="897"/>
    </row>
    <row r="1884" spans="1:32" x14ac:dyDescent="0.25">
      <c r="A1884" s="884">
        <v>1865</v>
      </c>
      <c r="B1884" s="895" t="s">
        <v>732</v>
      </c>
      <c r="C1884" s="897"/>
      <c r="D1884" s="233" t="s">
        <v>702</v>
      </c>
      <c r="E1884" s="234"/>
      <c r="F1884" s="235"/>
      <c r="G1884" s="924">
        <v>40382</v>
      </c>
      <c r="H1884" s="925"/>
      <c r="I1884" s="924">
        <v>40485</v>
      </c>
      <c r="J1884" s="897"/>
      <c r="K1884" s="517">
        <v>10234</v>
      </c>
      <c r="L1884" s="895">
        <v>5</v>
      </c>
      <c r="M1884" s="897"/>
      <c r="N1884" s="232"/>
      <c r="O1884" s="232"/>
      <c r="P1884" s="232">
        <v>8</v>
      </c>
      <c r="Q1884" s="895" t="s">
        <v>57</v>
      </c>
      <c r="R1884" s="897"/>
      <c r="S1884" s="895" t="s">
        <v>58</v>
      </c>
      <c r="T1884" s="897"/>
      <c r="U1884" s="895" t="s">
        <v>238</v>
      </c>
      <c r="V1884" s="896"/>
      <c r="W1884" s="896"/>
      <c r="X1884" s="896"/>
      <c r="Y1884" s="896"/>
      <c r="Z1884" s="897"/>
      <c r="AA1884" s="895" t="s">
        <v>4508</v>
      </c>
      <c r="AB1884" s="896"/>
      <c r="AC1884" s="896"/>
      <c r="AD1884" s="896"/>
      <c r="AE1884" s="896"/>
      <c r="AF1884" s="897"/>
    </row>
    <row r="1885" spans="1:32" x14ac:dyDescent="0.25">
      <c r="A1885" s="884">
        <v>1866</v>
      </c>
      <c r="B1885" s="895" t="s">
        <v>732</v>
      </c>
      <c r="C1885" s="897"/>
      <c r="D1885" s="233" t="s">
        <v>702</v>
      </c>
      <c r="E1885" s="234"/>
      <c r="F1885" s="235"/>
      <c r="G1885" s="924">
        <v>41199</v>
      </c>
      <c r="H1885" s="897"/>
      <c r="I1885" s="924">
        <v>41199</v>
      </c>
      <c r="J1885" s="897"/>
      <c r="K1885" s="517">
        <v>10234</v>
      </c>
      <c r="L1885" s="895">
        <v>6</v>
      </c>
      <c r="M1885" s="897"/>
      <c r="N1885" s="232"/>
      <c r="O1885" s="232"/>
      <c r="P1885" s="232">
        <v>5</v>
      </c>
      <c r="Q1885" s="895" t="s">
        <v>57</v>
      </c>
      <c r="R1885" s="897"/>
      <c r="S1885" s="895" t="s">
        <v>58</v>
      </c>
      <c r="T1885" s="897"/>
      <c r="U1885" s="895" t="s">
        <v>238</v>
      </c>
      <c r="V1885" s="896"/>
      <c r="W1885" s="896"/>
      <c r="X1885" s="896"/>
      <c r="Y1885" s="896"/>
      <c r="Z1885" s="897"/>
      <c r="AA1885" s="895" t="s">
        <v>369</v>
      </c>
      <c r="AB1885" s="896"/>
      <c r="AC1885" s="896"/>
      <c r="AD1885" s="896"/>
      <c r="AE1885" s="896"/>
      <c r="AF1885" s="897"/>
    </row>
    <row r="1886" spans="1:32" ht="48.75" customHeight="1" x14ac:dyDescent="0.25">
      <c r="A1886" s="884">
        <v>1867</v>
      </c>
      <c r="B1886" s="895" t="s">
        <v>733</v>
      </c>
      <c r="C1886" s="897"/>
      <c r="D1886" s="233" t="s">
        <v>702</v>
      </c>
      <c r="E1886" s="234"/>
      <c r="F1886" s="235"/>
      <c r="G1886" s="924">
        <v>33492</v>
      </c>
      <c r="H1886" s="897"/>
      <c r="I1886" s="924">
        <v>38687</v>
      </c>
      <c r="J1886" s="897"/>
      <c r="K1886" s="517">
        <v>10234</v>
      </c>
      <c r="L1886" s="895">
        <v>7</v>
      </c>
      <c r="M1886" s="897"/>
      <c r="N1886" s="232"/>
      <c r="O1886" s="232"/>
      <c r="P1886" s="232">
        <v>151</v>
      </c>
      <c r="Q1886" s="895" t="s">
        <v>57</v>
      </c>
      <c r="R1886" s="897"/>
      <c r="S1886" s="895" t="s">
        <v>58</v>
      </c>
      <c r="T1886" s="897"/>
      <c r="U1886" s="895" t="s">
        <v>734</v>
      </c>
      <c r="V1886" s="896"/>
      <c r="W1886" s="896"/>
      <c r="X1886" s="896"/>
      <c r="Y1886" s="896"/>
      <c r="Z1886" s="897"/>
      <c r="AA1886" s="902" t="s">
        <v>4602</v>
      </c>
      <c r="AB1886" s="896"/>
      <c r="AC1886" s="896"/>
      <c r="AD1886" s="896"/>
      <c r="AE1886" s="896"/>
      <c r="AF1886" s="897"/>
    </row>
    <row r="1887" spans="1:32" ht="39" customHeight="1" x14ac:dyDescent="0.25">
      <c r="A1887" s="884">
        <v>1868</v>
      </c>
      <c r="B1887" s="895" t="s">
        <v>735</v>
      </c>
      <c r="C1887" s="897"/>
      <c r="D1887" s="233" t="s">
        <v>702</v>
      </c>
      <c r="E1887" s="234"/>
      <c r="F1887" s="235"/>
      <c r="G1887" s="924">
        <v>30537</v>
      </c>
      <c r="H1887" s="897"/>
      <c r="I1887" s="924">
        <v>36118</v>
      </c>
      <c r="J1887" s="897"/>
      <c r="K1887" s="517">
        <v>10234</v>
      </c>
      <c r="L1887" s="895">
        <v>8</v>
      </c>
      <c r="M1887" s="897"/>
      <c r="N1887" s="232"/>
      <c r="O1887" s="232"/>
      <c r="P1887" s="232">
        <v>112</v>
      </c>
      <c r="Q1887" s="895" t="s">
        <v>57</v>
      </c>
      <c r="R1887" s="897"/>
      <c r="S1887" s="895" t="s">
        <v>58</v>
      </c>
      <c r="T1887" s="897"/>
      <c r="U1887" s="895" t="s">
        <v>247</v>
      </c>
      <c r="V1887" s="896"/>
      <c r="W1887" s="896"/>
      <c r="X1887" s="896"/>
      <c r="Y1887" s="896"/>
      <c r="Z1887" s="897"/>
      <c r="AA1887" s="902" t="s">
        <v>4603</v>
      </c>
      <c r="AB1887" s="896"/>
      <c r="AC1887" s="896"/>
      <c r="AD1887" s="896"/>
      <c r="AE1887" s="896"/>
      <c r="AF1887" s="897"/>
    </row>
    <row r="1888" spans="1:32" x14ac:dyDescent="0.25">
      <c r="A1888" s="884">
        <v>1869</v>
      </c>
      <c r="B1888" s="895" t="s">
        <v>735</v>
      </c>
      <c r="C1888" s="897"/>
      <c r="D1888" s="233" t="s">
        <v>702</v>
      </c>
      <c r="E1888" s="234"/>
      <c r="F1888" s="235"/>
      <c r="G1888" s="924">
        <v>40633</v>
      </c>
      <c r="H1888" s="897"/>
      <c r="I1888" s="924">
        <v>41613</v>
      </c>
      <c r="J1888" s="897"/>
      <c r="K1888" s="517">
        <v>10234</v>
      </c>
      <c r="L1888" s="895">
        <v>9</v>
      </c>
      <c r="M1888" s="897"/>
      <c r="N1888" s="232"/>
      <c r="O1888" s="232"/>
      <c r="P1888" s="232">
        <v>111</v>
      </c>
      <c r="Q1888" s="895" t="s">
        <v>57</v>
      </c>
      <c r="R1888" s="897"/>
      <c r="S1888" s="895" t="s">
        <v>58</v>
      </c>
      <c r="T1888" s="897"/>
      <c r="U1888" s="895" t="s">
        <v>247</v>
      </c>
      <c r="V1888" s="896"/>
      <c r="W1888" s="896"/>
      <c r="X1888" s="896"/>
      <c r="Y1888" s="896"/>
      <c r="Z1888" s="897"/>
      <c r="AA1888" s="895" t="s">
        <v>4604</v>
      </c>
      <c r="AB1888" s="896"/>
      <c r="AC1888" s="896"/>
      <c r="AD1888" s="896"/>
      <c r="AE1888" s="896"/>
      <c r="AF1888" s="897"/>
    </row>
    <row r="1889" spans="1:32" x14ac:dyDescent="0.25">
      <c r="A1889" s="884">
        <v>1870</v>
      </c>
      <c r="B1889" s="895" t="s">
        <v>735</v>
      </c>
      <c r="C1889" s="897"/>
      <c r="D1889" s="233" t="s">
        <v>702</v>
      </c>
      <c r="E1889" s="234"/>
      <c r="F1889" s="235"/>
      <c r="G1889" s="924">
        <v>41690</v>
      </c>
      <c r="H1889" s="897"/>
      <c r="I1889" s="924">
        <v>41984</v>
      </c>
      <c r="J1889" s="897"/>
      <c r="K1889" s="517">
        <v>10234</v>
      </c>
      <c r="L1889" s="895">
        <v>10</v>
      </c>
      <c r="M1889" s="897"/>
      <c r="N1889" s="232"/>
      <c r="O1889" s="232"/>
      <c r="P1889" s="232">
        <v>128</v>
      </c>
      <c r="Q1889" s="895" t="s">
        <v>57</v>
      </c>
      <c r="R1889" s="897"/>
      <c r="S1889" s="895" t="s">
        <v>58</v>
      </c>
      <c r="T1889" s="897"/>
      <c r="U1889" s="895" t="s">
        <v>247</v>
      </c>
      <c r="V1889" s="896"/>
      <c r="W1889" s="896"/>
      <c r="X1889" s="896"/>
      <c r="Y1889" s="896"/>
      <c r="Z1889" s="897"/>
      <c r="AA1889" s="895" t="s">
        <v>4586</v>
      </c>
      <c r="AB1889" s="896"/>
      <c r="AC1889" s="896"/>
      <c r="AD1889" s="896"/>
      <c r="AE1889" s="896"/>
      <c r="AF1889" s="897"/>
    </row>
    <row r="1890" spans="1:32" ht="16.5" customHeight="1" x14ac:dyDescent="0.25">
      <c r="A1890" s="884">
        <v>1871</v>
      </c>
      <c r="B1890" s="895" t="s">
        <v>735</v>
      </c>
      <c r="C1890" s="897"/>
      <c r="D1890" s="233" t="s">
        <v>702</v>
      </c>
      <c r="E1890" s="234"/>
      <c r="F1890" s="235"/>
      <c r="G1890" s="924">
        <v>42025</v>
      </c>
      <c r="H1890" s="897"/>
      <c r="I1890" s="924">
        <v>42200</v>
      </c>
      <c r="J1890" s="897"/>
      <c r="K1890" s="517">
        <v>10234</v>
      </c>
      <c r="L1890" s="895">
        <v>11</v>
      </c>
      <c r="M1890" s="897"/>
      <c r="N1890" s="232"/>
      <c r="O1890" s="232"/>
      <c r="P1890" s="232">
        <v>143</v>
      </c>
      <c r="Q1890" s="895" t="s">
        <v>57</v>
      </c>
      <c r="R1890" s="897"/>
      <c r="S1890" s="895" t="s">
        <v>58</v>
      </c>
      <c r="T1890" s="897"/>
      <c r="U1890" s="895" t="s">
        <v>247</v>
      </c>
      <c r="V1890" s="896"/>
      <c r="W1890" s="896"/>
      <c r="X1890" s="896"/>
      <c r="Y1890" s="896"/>
      <c r="Z1890" s="897"/>
      <c r="AA1890" s="895" t="s">
        <v>4594</v>
      </c>
      <c r="AB1890" s="896"/>
      <c r="AC1890" s="896"/>
      <c r="AD1890" s="896"/>
      <c r="AE1890" s="896"/>
      <c r="AF1890" s="897"/>
    </row>
    <row r="1891" spans="1:32" ht="16.5" customHeight="1" x14ac:dyDescent="0.25">
      <c r="A1891" s="884">
        <v>1872</v>
      </c>
      <c r="B1891" s="895" t="s">
        <v>735</v>
      </c>
      <c r="C1891" s="897"/>
      <c r="D1891" s="233" t="s">
        <v>702</v>
      </c>
      <c r="E1891" s="234"/>
      <c r="F1891" s="235"/>
      <c r="G1891" s="924">
        <v>42425</v>
      </c>
      <c r="H1891" s="925"/>
      <c r="I1891" s="924">
        <v>42684</v>
      </c>
      <c r="J1891" s="925"/>
      <c r="K1891" s="517">
        <v>10234</v>
      </c>
      <c r="L1891" s="895">
        <v>12</v>
      </c>
      <c r="M1891" s="897"/>
      <c r="N1891" s="232"/>
      <c r="O1891" s="232"/>
      <c r="P1891" s="232">
        <v>124</v>
      </c>
      <c r="Q1891" s="895" t="s">
        <v>57</v>
      </c>
      <c r="R1891" s="897"/>
      <c r="S1891" s="895" t="s">
        <v>58</v>
      </c>
      <c r="T1891" s="897"/>
      <c r="U1891" s="895" t="s">
        <v>247</v>
      </c>
      <c r="V1891" s="896"/>
      <c r="W1891" s="896"/>
      <c r="X1891" s="896"/>
      <c r="Y1891" s="896"/>
      <c r="Z1891" s="897"/>
      <c r="AA1891" s="895" t="s">
        <v>376</v>
      </c>
      <c r="AB1891" s="896"/>
      <c r="AC1891" s="896"/>
      <c r="AD1891" s="896"/>
      <c r="AE1891" s="896"/>
      <c r="AF1891" s="897"/>
    </row>
    <row r="1892" spans="1:32" ht="16.5" customHeight="1" x14ac:dyDescent="0.25">
      <c r="A1892" s="884">
        <v>1873</v>
      </c>
      <c r="B1892" s="895" t="s">
        <v>735</v>
      </c>
      <c r="C1892" s="897"/>
      <c r="D1892" s="236" t="s">
        <v>702</v>
      </c>
      <c r="E1892" s="237"/>
      <c r="F1892" s="238"/>
      <c r="G1892" s="924">
        <v>42782</v>
      </c>
      <c r="H1892" s="925"/>
      <c r="I1892" s="924">
        <v>42928</v>
      </c>
      <c r="J1892" s="925"/>
      <c r="K1892" s="517">
        <v>10235</v>
      </c>
      <c r="L1892" s="895">
        <v>1</v>
      </c>
      <c r="M1892" s="897"/>
      <c r="N1892" s="239"/>
      <c r="O1892" s="239"/>
      <c r="P1892" s="239">
        <v>22</v>
      </c>
      <c r="Q1892" s="895" t="s">
        <v>57</v>
      </c>
      <c r="R1892" s="897"/>
      <c r="S1892" s="895" t="s">
        <v>58</v>
      </c>
      <c r="T1892" s="897"/>
      <c r="U1892" s="895" t="s">
        <v>247</v>
      </c>
      <c r="V1892" s="896"/>
      <c r="W1892" s="896"/>
      <c r="X1892" s="896"/>
      <c r="Y1892" s="896"/>
      <c r="Z1892" s="897"/>
      <c r="AA1892" s="895" t="s">
        <v>321</v>
      </c>
      <c r="AB1892" s="896"/>
      <c r="AC1892" s="896"/>
      <c r="AD1892" s="896"/>
      <c r="AE1892" s="896"/>
      <c r="AF1892" s="897"/>
    </row>
    <row r="1893" spans="1:32" ht="16.5" customHeight="1" x14ac:dyDescent="0.25">
      <c r="A1893" s="884">
        <v>1874</v>
      </c>
      <c r="B1893" s="895" t="s">
        <v>735</v>
      </c>
      <c r="C1893" s="897"/>
      <c r="D1893" s="236" t="s">
        <v>702</v>
      </c>
      <c r="E1893" s="237"/>
      <c r="F1893" s="238"/>
      <c r="G1893" s="924">
        <v>43146</v>
      </c>
      <c r="H1893" s="925"/>
      <c r="I1893" s="924">
        <v>43419</v>
      </c>
      <c r="J1893" s="925"/>
      <c r="K1893" s="517">
        <v>10235</v>
      </c>
      <c r="L1893" s="895">
        <v>2</v>
      </c>
      <c r="M1893" s="897"/>
      <c r="N1893" s="239"/>
      <c r="O1893" s="239"/>
      <c r="P1893" s="239">
        <v>113</v>
      </c>
      <c r="Q1893" s="895" t="s">
        <v>57</v>
      </c>
      <c r="R1893" s="897"/>
      <c r="S1893" s="895" t="s">
        <v>58</v>
      </c>
      <c r="T1893" s="897"/>
      <c r="U1893" s="895" t="s">
        <v>247</v>
      </c>
      <c r="V1893" s="896"/>
      <c r="W1893" s="896"/>
      <c r="X1893" s="896"/>
      <c r="Y1893" s="896"/>
      <c r="Z1893" s="897"/>
      <c r="AA1893" s="895" t="s">
        <v>470</v>
      </c>
      <c r="AB1893" s="896"/>
      <c r="AC1893" s="896"/>
      <c r="AD1893" s="896"/>
      <c r="AE1893" s="896"/>
      <c r="AF1893" s="897"/>
    </row>
    <row r="1894" spans="1:32" ht="16.5" customHeight="1" x14ac:dyDescent="0.25">
      <c r="A1894" s="884">
        <v>1875</v>
      </c>
      <c r="B1894" s="895" t="s">
        <v>735</v>
      </c>
      <c r="C1894" s="897"/>
      <c r="D1894" s="236" t="s">
        <v>702</v>
      </c>
      <c r="E1894" s="237"/>
      <c r="F1894" s="238"/>
      <c r="G1894" s="924">
        <v>43489</v>
      </c>
      <c r="H1894" s="925"/>
      <c r="I1894" s="924">
        <v>43755</v>
      </c>
      <c r="J1894" s="925"/>
      <c r="K1894" s="517">
        <v>10235</v>
      </c>
      <c r="L1894" s="895">
        <v>3</v>
      </c>
      <c r="M1894" s="897"/>
      <c r="N1894" s="239"/>
      <c r="O1894" s="239"/>
      <c r="P1894" s="239">
        <v>32</v>
      </c>
      <c r="Q1894" s="895" t="s">
        <v>57</v>
      </c>
      <c r="R1894" s="897"/>
      <c r="S1894" s="895" t="s">
        <v>58</v>
      </c>
      <c r="T1894" s="897"/>
      <c r="U1894" s="895" t="s">
        <v>247</v>
      </c>
      <c r="V1894" s="896"/>
      <c r="W1894" s="896"/>
      <c r="X1894" s="896"/>
      <c r="Y1894" s="896"/>
      <c r="Z1894" s="897"/>
      <c r="AA1894" s="895" t="s">
        <v>341</v>
      </c>
      <c r="AB1894" s="896"/>
      <c r="AC1894" s="896"/>
      <c r="AD1894" s="896"/>
      <c r="AE1894" s="896"/>
      <c r="AF1894" s="897"/>
    </row>
    <row r="1895" spans="1:32" ht="16.5" customHeight="1" x14ac:dyDescent="0.25">
      <c r="A1895" s="884">
        <v>1876</v>
      </c>
      <c r="B1895" s="895" t="s">
        <v>735</v>
      </c>
      <c r="C1895" s="897"/>
      <c r="D1895" s="236" t="s">
        <v>702</v>
      </c>
      <c r="E1895" s="237"/>
      <c r="F1895" s="238"/>
      <c r="G1895" s="924">
        <v>43903</v>
      </c>
      <c r="H1895" s="925"/>
      <c r="I1895" s="924">
        <v>44168</v>
      </c>
      <c r="J1895" s="925"/>
      <c r="K1895" s="517">
        <v>10235</v>
      </c>
      <c r="L1895" s="895">
        <v>4</v>
      </c>
      <c r="M1895" s="897"/>
      <c r="N1895" s="239"/>
      <c r="O1895" s="239"/>
      <c r="P1895" s="239">
        <v>74</v>
      </c>
      <c r="Q1895" s="895" t="s">
        <v>57</v>
      </c>
      <c r="R1895" s="897"/>
      <c r="S1895" s="895" t="s">
        <v>58</v>
      </c>
      <c r="T1895" s="897"/>
      <c r="U1895" s="895" t="s">
        <v>247</v>
      </c>
      <c r="V1895" s="896"/>
      <c r="W1895" s="896"/>
      <c r="X1895" s="896"/>
      <c r="Y1895" s="896"/>
      <c r="Z1895" s="897"/>
      <c r="AA1895" s="895" t="s">
        <v>321</v>
      </c>
      <c r="AB1895" s="896"/>
      <c r="AC1895" s="896"/>
      <c r="AD1895" s="896"/>
      <c r="AE1895" s="896"/>
      <c r="AF1895" s="897"/>
    </row>
    <row r="1896" spans="1:32" ht="16.5" customHeight="1" x14ac:dyDescent="0.25">
      <c r="A1896" s="884">
        <v>1877</v>
      </c>
      <c r="B1896" s="895" t="s">
        <v>735</v>
      </c>
      <c r="C1896" s="897"/>
      <c r="D1896" s="328" t="s">
        <v>702</v>
      </c>
      <c r="E1896" s="329"/>
      <c r="F1896" s="330"/>
      <c r="G1896" s="924">
        <v>44252</v>
      </c>
      <c r="H1896" s="925"/>
      <c r="I1896" s="924">
        <v>44483</v>
      </c>
      <c r="J1896" s="925"/>
      <c r="K1896" s="517">
        <v>10235</v>
      </c>
      <c r="L1896" s="895">
        <v>5</v>
      </c>
      <c r="M1896" s="897"/>
      <c r="N1896" s="332"/>
      <c r="O1896" s="332"/>
      <c r="P1896" s="332">
        <v>20</v>
      </c>
      <c r="Q1896" s="895" t="s">
        <v>57</v>
      </c>
      <c r="R1896" s="897"/>
      <c r="S1896" s="895" t="s">
        <v>58</v>
      </c>
      <c r="T1896" s="897"/>
      <c r="U1896" s="895" t="s">
        <v>247</v>
      </c>
      <c r="V1896" s="896"/>
      <c r="W1896" s="896"/>
      <c r="X1896" s="896"/>
      <c r="Y1896" s="896"/>
      <c r="Z1896" s="897"/>
      <c r="AA1896" s="895" t="s">
        <v>488</v>
      </c>
      <c r="AB1896" s="896"/>
      <c r="AC1896" s="896"/>
      <c r="AD1896" s="896"/>
      <c r="AE1896" s="896"/>
      <c r="AF1896" s="897"/>
    </row>
    <row r="1897" spans="1:32" ht="16.5" customHeight="1" x14ac:dyDescent="0.25">
      <c r="A1897" s="884">
        <v>1878</v>
      </c>
      <c r="B1897" s="895" t="s">
        <v>735</v>
      </c>
      <c r="C1897" s="897"/>
      <c r="D1897" s="641" t="s">
        <v>702</v>
      </c>
      <c r="E1897" s="642"/>
      <c r="F1897" s="643"/>
      <c r="G1897" s="924">
        <v>44592</v>
      </c>
      <c r="H1897" s="925"/>
      <c r="I1897" s="924">
        <v>44774</v>
      </c>
      <c r="J1897" s="925"/>
      <c r="K1897" s="645">
        <v>10235</v>
      </c>
      <c r="L1897" s="895">
        <v>6</v>
      </c>
      <c r="M1897" s="897"/>
      <c r="N1897" s="645"/>
      <c r="O1897" s="645"/>
      <c r="P1897" s="645">
        <v>34</v>
      </c>
      <c r="Q1897" s="895" t="s">
        <v>57</v>
      </c>
      <c r="R1897" s="897"/>
      <c r="S1897" s="895" t="s">
        <v>58</v>
      </c>
      <c r="T1897" s="897"/>
      <c r="U1897" s="895" t="s">
        <v>247</v>
      </c>
      <c r="V1897" s="896"/>
      <c r="W1897" s="896"/>
      <c r="X1897" s="896"/>
      <c r="Y1897" s="896"/>
      <c r="Z1897" s="897"/>
      <c r="AA1897" s="895" t="s">
        <v>470</v>
      </c>
      <c r="AB1897" s="896"/>
      <c r="AC1897" s="896"/>
      <c r="AD1897" s="896"/>
      <c r="AE1897" s="896"/>
      <c r="AF1897" s="897"/>
    </row>
    <row r="1898" spans="1:32" ht="39" customHeight="1" x14ac:dyDescent="0.25">
      <c r="A1898" s="884">
        <v>1879</v>
      </c>
      <c r="B1898" s="895" t="s">
        <v>735</v>
      </c>
      <c r="C1898" s="897"/>
      <c r="D1898" s="759" t="s">
        <v>702</v>
      </c>
      <c r="E1898" s="760"/>
      <c r="F1898" s="761"/>
      <c r="G1898" s="924">
        <v>44994</v>
      </c>
      <c r="H1898" s="925"/>
      <c r="I1898" s="924">
        <v>45264</v>
      </c>
      <c r="J1898" s="925"/>
      <c r="K1898" s="762">
        <v>10235</v>
      </c>
      <c r="L1898" s="895">
        <v>7</v>
      </c>
      <c r="M1898" s="897"/>
      <c r="N1898" s="762"/>
      <c r="O1898" s="762"/>
      <c r="P1898" s="762">
        <v>39</v>
      </c>
      <c r="Q1898" s="895" t="s">
        <v>57</v>
      </c>
      <c r="R1898" s="897"/>
      <c r="S1898" s="895" t="s">
        <v>58</v>
      </c>
      <c r="T1898" s="897"/>
      <c r="U1898" s="895" t="s">
        <v>247</v>
      </c>
      <c r="V1898" s="896"/>
      <c r="W1898" s="896"/>
      <c r="X1898" s="896"/>
      <c r="Y1898" s="896"/>
      <c r="Z1898" s="897"/>
      <c r="AA1898" s="902" t="s">
        <v>7339</v>
      </c>
      <c r="AB1898" s="903"/>
      <c r="AC1898" s="903"/>
      <c r="AD1898" s="903"/>
      <c r="AE1898" s="903"/>
      <c r="AF1898" s="904"/>
    </row>
    <row r="1899" spans="1:32" ht="47.25" customHeight="1" x14ac:dyDescent="0.25">
      <c r="A1899" s="884">
        <v>1880</v>
      </c>
      <c r="B1899" s="895" t="s">
        <v>736</v>
      </c>
      <c r="C1899" s="897"/>
      <c r="D1899" s="236" t="s">
        <v>702</v>
      </c>
      <c r="E1899" s="237"/>
      <c r="F1899" s="238"/>
      <c r="G1899" s="924">
        <v>31322</v>
      </c>
      <c r="H1899" s="897"/>
      <c r="I1899" s="924">
        <v>36402</v>
      </c>
      <c r="J1899" s="897"/>
      <c r="K1899" s="517">
        <v>10235</v>
      </c>
      <c r="L1899" s="895">
        <v>8</v>
      </c>
      <c r="M1899" s="897"/>
      <c r="N1899" s="239"/>
      <c r="O1899" s="239"/>
      <c r="P1899" s="239">
        <v>245</v>
      </c>
      <c r="Q1899" s="895" t="s">
        <v>57</v>
      </c>
      <c r="R1899" s="897"/>
      <c r="S1899" s="895" t="s">
        <v>58</v>
      </c>
      <c r="T1899" s="897"/>
      <c r="U1899" s="895" t="s">
        <v>4815</v>
      </c>
      <c r="V1899" s="896"/>
      <c r="W1899" s="896"/>
      <c r="X1899" s="896"/>
      <c r="Y1899" s="896"/>
      <c r="Z1899" s="897"/>
      <c r="AA1899" s="902" t="s">
        <v>4605</v>
      </c>
      <c r="AB1899" s="903"/>
      <c r="AC1899" s="903"/>
      <c r="AD1899" s="903"/>
      <c r="AE1899" s="903"/>
      <c r="AF1899" s="904"/>
    </row>
    <row r="1900" spans="1:32" x14ac:dyDescent="0.25">
      <c r="A1900" s="884">
        <v>1881</v>
      </c>
      <c r="B1900" s="895" t="s">
        <v>737</v>
      </c>
      <c r="C1900" s="897"/>
      <c r="D1900" s="236" t="s">
        <v>702</v>
      </c>
      <c r="E1900" s="237"/>
      <c r="F1900" s="238"/>
      <c r="G1900" s="924">
        <v>36984</v>
      </c>
      <c r="H1900" s="897"/>
      <c r="I1900" s="924">
        <v>38317</v>
      </c>
      <c r="J1900" s="897"/>
      <c r="K1900" s="517">
        <v>10235</v>
      </c>
      <c r="L1900" s="895">
        <v>9</v>
      </c>
      <c r="M1900" s="897"/>
      <c r="N1900" s="239"/>
      <c r="O1900" s="239"/>
      <c r="P1900" s="239">
        <v>172</v>
      </c>
      <c r="Q1900" s="895" t="s">
        <v>57</v>
      </c>
      <c r="R1900" s="897"/>
      <c r="S1900" s="895" t="s">
        <v>58</v>
      </c>
      <c r="T1900" s="897"/>
      <c r="U1900" s="895" t="s">
        <v>4815</v>
      </c>
      <c r="V1900" s="896"/>
      <c r="W1900" s="896"/>
      <c r="X1900" s="896"/>
      <c r="Y1900" s="896"/>
      <c r="Z1900" s="897"/>
      <c r="AA1900" s="895" t="s">
        <v>4606</v>
      </c>
      <c r="AB1900" s="896"/>
      <c r="AC1900" s="896"/>
      <c r="AD1900" s="896"/>
      <c r="AE1900" s="896"/>
      <c r="AF1900" s="897"/>
    </row>
    <row r="1901" spans="1:32" ht="30.75" customHeight="1" x14ac:dyDescent="0.25">
      <c r="A1901" s="884">
        <v>1882</v>
      </c>
      <c r="B1901" s="895" t="s">
        <v>737</v>
      </c>
      <c r="C1901" s="897"/>
      <c r="D1901" s="236" t="s">
        <v>702</v>
      </c>
      <c r="E1901" s="237"/>
      <c r="F1901" s="238"/>
      <c r="G1901" s="924">
        <v>38392</v>
      </c>
      <c r="H1901" s="897"/>
      <c r="I1901" s="924">
        <v>40464</v>
      </c>
      <c r="J1901" s="897"/>
      <c r="K1901" s="517">
        <v>10235</v>
      </c>
      <c r="L1901" s="895">
        <v>10</v>
      </c>
      <c r="M1901" s="897"/>
      <c r="N1901" s="239"/>
      <c r="O1901" s="239"/>
      <c r="P1901" s="239">
        <v>106</v>
      </c>
      <c r="Q1901" s="895" t="s">
        <v>57</v>
      </c>
      <c r="R1901" s="897"/>
      <c r="S1901" s="895" t="s">
        <v>58</v>
      </c>
      <c r="T1901" s="897"/>
      <c r="U1901" s="895" t="s">
        <v>4815</v>
      </c>
      <c r="V1901" s="896"/>
      <c r="W1901" s="896"/>
      <c r="X1901" s="896"/>
      <c r="Y1901" s="896"/>
      <c r="Z1901" s="897"/>
      <c r="AA1901" s="902" t="s">
        <v>4607</v>
      </c>
      <c r="AB1901" s="903"/>
      <c r="AC1901" s="903"/>
      <c r="AD1901" s="903"/>
      <c r="AE1901" s="903"/>
      <c r="AF1901" s="904"/>
    </row>
    <row r="1902" spans="1:32" ht="36.75" customHeight="1" x14ac:dyDescent="0.25">
      <c r="A1902" s="884">
        <v>1883</v>
      </c>
      <c r="B1902" s="895" t="s">
        <v>737</v>
      </c>
      <c r="C1902" s="897"/>
      <c r="D1902" s="236" t="s">
        <v>702</v>
      </c>
      <c r="E1902" s="237"/>
      <c r="F1902" s="238"/>
      <c r="G1902" s="924">
        <v>40583</v>
      </c>
      <c r="H1902" s="897"/>
      <c r="I1902" s="924">
        <v>42339</v>
      </c>
      <c r="J1902" s="897"/>
      <c r="K1902" s="517">
        <v>10235</v>
      </c>
      <c r="L1902" s="895">
        <v>11</v>
      </c>
      <c r="M1902" s="897"/>
      <c r="N1902" s="239"/>
      <c r="O1902" s="239"/>
      <c r="P1902" s="239">
        <v>181</v>
      </c>
      <c r="Q1902" s="895" t="s">
        <v>57</v>
      </c>
      <c r="R1902" s="897"/>
      <c r="S1902" s="895" t="s">
        <v>58</v>
      </c>
      <c r="T1902" s="897"/>
      <c r="U1902" s="895" t="s">
        <v>4815</v>
      </c>
      <c r="V1902" s="896"/>
      <c r="W1902" s="896"/>
      <c r="X1902" s="896"/>
      <c r="Y1902" s="896"/>
      <c r="Z1902" s="897"/>
      <c r="AA1902" s="902" t="s">
        <v>4608</v>
      </c>
      <c r="AB1902" s="903"/>
      <c r="AC1902" s="903"/>
      <c r="AD1902" s="903"/>
      <c r="AE1902" s="903"/>
      <c r="AF1902" s="904"/>
    </row>
    <row r="1903" spans="1:32" x14ac:dyDescent="0.25">
      <c r="A1903" s="884">
        <v>1884</v>
      </c>
      <c r="B1903" s="885" t="s">
        <v>738</v>
      </c>
      <c r="C1903" s="886"/>
      <c r="D1903" s="240" t="s">
        <v>702</v>
      </c>
      <c r="E1903" s="241"/>
      <c r="F1903" s="242"/>
      <c r="G1903" s="890">
        <v>42396</v>
      </c>
      <c r="H1903" s="886"/>
      <c r="I1903" s="890">
        <v>43007</v>
      </c>
      <c r="J1903" s="886"/>
      <c r="K1903" s="213">
        <v>10236</v>
      </c>
      <c r="L1903" s="885">
        <v>1</v>
      </c>
      <c r="M1903" s="886"/>
      <c r="N1903" s="213"/>
      <c r="O1903" s="213"/>
      <c r="P1903" s="213">
        <v>32</v>
      </c>
      <c r="Q1903" s="885" t="s">
        <v>57</v>
      </c>
      <c r="R1903" s="886"/>
      <c r="S1903" s="885" t="s">
        <v>58</v>
      </c>
      <c r="T1903" s="886"/>
      <c r="U1903" s="885" t="s">
        <v>739</v>
      </c>
      <c r="V1903" s="891"/>
      <c r="W1903" s="891"/>
      <c r="X1903" s="891"/>
      <c r="Y1903" s="891"/>
      <c r="Z1903" s="886"/>
      <c r="AA1903" s="885" t="s">
        <v>4609</v>
      </c>
      <c r="AB1903" s="891"/>
      <c r="AC1903" s="891"/>
      <c r="AD1903" s="891"/>
      <c r="AE1903" s="891"/>
      <c r="AF1903" s="886"/>
    </row>
    <row r="1904" spans="1:32" x14ac:dyDescent="0.25">
      <c r="A1904" s="884">
        <v>1885</v>
      </c>
      <c r="B1904" s="885" t="s">
        <v>738</v>
      </c>
      <c r="C1904" s="886"/>
      <c r="D1904" s="240" t="s">
        <v>702</v>
      </c>
      <c r="E1904" s="241"/>
      <c r="F1904" s="242"/>
      <c r="G1904" s="890">
        <v>43131</v>
      </c>
      <c r="H1904" s="886"/>
      <c r="I1904" s="890">
        <v>43438</v>
      </c>
      <c r="J1904" s="998"/>
      <c r="K1904" s="213">
        <v>10236</v>
      </c>
      <c r="L1904" s="885">
        <v>2</v>
      </c>
      <c r="M1904" s="886"/>
      <c r="N1904" s="213"/>
      <c r="O1904" s="213"/>
      <c r="P1904" s="213">
        <v>39</v>
      </c>
      <c r="Q1904" s="885" t="s">
        <v>57</v>
      </c>
      <c r="R1904" s="886"/>
      <c r="S1904" s="885" t="s">
        <v>58</v>
      </c>
      <c r="T1904" s="886"/>
      <c r="U1904" s="885" t="s">
        <v>739</v>
      </c>
      <c r="V1904" s="891"/>
      <c r="W1904" s="891"/>
      <c r="X1904" s="891"/>
      <c r="Y1904" s="891"/>
      <c r="Z1904" s="886"/>
      <c r="AA1904" s="885" t="s">
        <v>405</v>
      </c>
      <c r="AB1904" s="891"/>
      <c r="AC1904" s="891"/>
      <c r="AD1904" s="891"/>
      <c r="AE1904" s="891"/>
      <c r="AF1904" s="886"/>
    </row>
    <row r="1905" spans="1:32" x14ac:dyDescent="0.25">
      <c r="A1905" s="884">
        <v>1886</v>
      </c>
      <c r="B1905" s="885" t="s">
        <v>738</v>
      </c>
      <c r="C1905" s="886"/>
      <c r="D1905" s="240" t="s">
        <v>702</v>
      </c>
      <c r="E1905" s="241"/>
      <c r="F1905" s="242"/>
      <c r="G1905" s="890">
        <v>43479</v>
      </c>
      <c r="H1905" s="998"/>
      <c r="I1905" s="890">
        <v>43790</v>
      </c>
      <c r="J1905" s="998"/>
      <c r="K1905" s="213">
        <v>10236</v>
      </c>
      <c r="L1905" s="885">
        <v>3</v>
      </c>
      <c r="M1905" s="886"/>
      <c r="N1905" s="213"/>
      <c r="O1905" s="213"/>
      <c r="P1905" s="213">
        <v>62</v>
      </c>
      <c r="Q1905" s="885" t="s">
        <v>57</v>
      </c>
      <c r="R1905" s="886"/>
      <c r="S1905" s="885" t="s">
        <v>58</v>
      </c>
      <c r="T1905" s="886"/>
      <c r="U1905" s="885" t="s">
        <v>739</v>
      </c>
      <c r="V1905" s="891"/>
      <c r="W1905" s="891"/>
      <c r="X1905" s="891"/>
      <c r="Y1905" s="891"/>
      <c r="Z1905" s="886"/>
      <c r="AA1905" s="885" t="s">
        <v>378</v>
      </c>
      <c r="AB1905" s="891"/>
      <c r="AC1905" s="891"/>
      <c r="AD1905" s="891"/>
      <c r="AE1905" s="891"/>
      <c r="AF1905" s="886"/>
    </row>
    <row r="1906" spans="1:32" x14ac:dyDescent="0.25">
      <c r="A1906" s="884">
        <v>1887</v>
      </c>
      <c r="B1906" s="885" t="s">
        <v>738</v>
      </c>
      <c r="C1906" s="886"/>
      <c r="D1906" s="240" t="s">
        <v>702</v>
      </c>
      <c r="E1906" s="241"/>
      <c r="F1906" s="242"/>
      <c r="G1906" s="890">
        <v>43875</v>
      </c>
      <c r="H1906" s="998"/>
      <c r="I1906" s="890">
        <v>43880</v>
      </c>
      <c r="J1906" s="998"/>
      <c r="K1906" s="213">
        <v>10236</v>
      </c>
      <c r="L1906" s="885">
        <v>4</v>
      </c>
      <c r="M1906" s="886"/>
      <c r="N1906" s="213"/>
      <c r="O1906" s="213"/>
      <c r="P1906" s="213">
        <v>8</v>
      </c>
      <c r="Q1906" s="885" t="s">
        <v>57</v>
      </c>
      <c r="R1906" s="886"/>
      <c r="S1906" s="885" t="s">
        <v>58</v>
      </c>
      <c r="T1906" s="886"/>
      <c r="U1906" s="885" t="s">
        <v>739</v>
      </c>
      <c r="V1906" s="891"/>
      <c r="W1906" s="891"/>
      <c r="X1906" s="891"/>
      <c r="Y1906" s="891"/>
      <c r="Z1906" s="886"/>
      <c r="AA1906" s="885" t="s">
        <v>292</v>
      </c>
      <c r="AB1906" s="891"/>
      <c r="AC1906" s="891"/>
      <c r="AD1906" s="891"/>
      <c r="AE1906" s="891"/>
      <c r="AF1906" s="886"/>
    </row>
    <row r="1907" spans="1:32" x14ac:dyDescent="0.25">
      <c r="A1907" s="884">
        <v>1888</v>
      </c>
      <c r="B1907" s="885" t="s">
        <v>740</v>
      </c>
      <c r="C1907" s="886"/>
      <c r="D1907" s="240" t="s">
        <v>702</v>
      </c>
      <c r="E1907" s="241"/>
      <c r="F1907" s="242"/>
      <c r="G1907" s="890">
        <v>41668</v>
      </c>
      <c r="H1907" s="998"/>
      <c r="I1907" s="890">
        <v>43052</v>
      </c>
      <c r="J1907" s="886"/>
      <c r="K1907" s="213">
        <v>10236</v>
      </c>
      <c r="L1907" s="885">
        <v>5</v>
      </c>
      <c r="M1907" s="886"/>
      <c r="N1907" s="213"/>
      <c r="O1907" s="213"/>
      <c r="P1907" s="213">
        <v>109</v>
      </c>
      <c r="Q1907" s="885" t="s">
        <v>57</v>
      </c>
      <c r="R1907" s="886"/>
      <c r="S1907" s="885" t="s">
        <v>58</v>
      </c>
      <c r="T1907" s="886"/>
      <c r="U1907" s="885" t="s">
        <v>741</v>
      </c>
      <c r="V1907" s="891"/>
      <c r="W1907" s="891"/>
      <c r="X1907" s="891"/>
      <c r="Y1907" s="891"/>
      <c r="Z1907" s="886"/>
      <c r="AA1907" s="885" t="s">
        <v>4610</v>
      </c>
      <c r="AB1907" s="891"/>
      <c r="AC1907" s="891"/>
      <c r="AD1907" s="891"/>
      <c r="AE1907" s="891"/>
      <c r="AF1907" s="886"/>
    </row>
    <row r="1908" spans="1:32" x14ac:dyDescent="0.25">
      <c r="A1908" s="884">
        <v>1889</v>
      </c>
      <c r="B1908" s="885" t="s">
        <v>740</v>
      </c>
      <c r="C1908" s="886"/>
      <c r="D1908" s="240" t="s">
        <v>702</v>
      </c>
      <c r="E1908" s="241"/>
      <c r="F1908" s="242"/>
      <c r="G1908" s="890">
        <v>43122</v>
      </c>
      <c r="H1908" s="886"/>
      <c r="I1908" s="890">
        <v>43444</v>
      </c>
      <c r="J1908" s="998"/>
      <c r="K1908" s="213">
        <v>10236</v>
      </c>
      <c r="L1908" s="885">
        <v>6</v>
      </c>
      <c r="M1908" s="886"/>
      <c r="N1908" s="213"/>
      <c r="O1908" s="213"/>
      <c r="P1908" s="213">
        <v>53</v>
      </c>
      <c r="Q1908" s="885" t="s">
        <v>57</v>
      </c>
      <c r="R1908" s="886"/>
      <c r="S1908" s="885" t="s">
        <v>58</v>
      </c>
      <c r="T1908" s="886"/>
      <c r="U1908" s="885" t="s">
        <v>741</v>
      </c>
      <c r="V1908" s="891"/>
      <c r="W1908" s="891"/>
      <c r="X1908" s="891"/>
      <c r="Y1908" s="891"/>
      <c r="Z1908" s="886"/>
      <c r="AA1908" s="885" t="s">
        <v>3532</v>
      </c>
      <c r="AB1908" s="891"/>
      <c r="AC1908" s="891"/>
      <c r="AD1908" s="891"/>
      <c r="AE1908" s="891"/>
      <c r="AF1908" s="886"/>
    </row>
    <row r="1909" spans="1:32" x14ac:dyDescent="0.25">
      <c r="A1909" s="884">
        <v>1890</v>
      </c>
      <c r="B1909" s="885" t="s">
        <v>740</v>
      </c>
      <c r="C1909" s="886"/>
      <c r="D1909" s="240" t="s">
        <v>702</v>
      </c>
      <c r="E1909" s="241"/>
      <c r="F1909" s="242"/>
      <c r="G1909" s="890">
        <v>43500</v>
      </c>
      <c r="H1909" s="998"/>
      <c r="I1909" s="890">
        <v>43703</v>
      </c>
      <c r="J1909" s="998"/>
      <c r="K1909" s="213">
        <v>10236</v>
      </c>
      <c r="L1909" s="885">
        <v>7</v>
      </c>
      <c r="M1909" s="886"/>
      <c r="N1909" s="213"/>
      <c r="O1909" s="213"/>
      <c r="P1909" s="213">
        <v>19</v>
      </c>
      <c r="Q1909" s="885" t="s">
        <v>57</v>
      </c>
      <c r="R1909" s="886"/>
      <c r="S1909" s="885" t="s">
        <v>58</v>
      </c>
      <c r="T1909" s="886"/>
      <c r="U1909" s="885" t="s">
        <v>741</v>
      </c>
      <c r="V1909" s="891"/>
      <c r="W1909" s="891"/>
      <c r="X1909" s="891"/>
      <c r="Y1909" s="891"/>
      <c r="Z1909" s="886"/>
      <c r="AA1909" s="885" t="s">
        <v>341</v>
      </c>
      <c r="AB1909" s="891"/>
      <c r="AC1909" s="891"/>
      <c r="AD1909" s="891"/>
      <c r="AE1909" s="891"/>
      <c r="AF1909" s="886"/>
    </row>
    <row r="1910" spans="1:32" x14ac:dyDescent="0.25">
      <c r="A1910" s="884">
        <v>1891</v>
      </c>
      <c r="B1910" s="885" t="s">
        <v>740</v>
      </c>
      <c r="C1910" s="886"/>
      <c r="D1910" s="398" t="s">
        <v>702</v>
      </c>
      <c r="E1910" s="399"/>
      <c r="F1910" s="400"/>
      <c r="G1910" s="890">
        <v>43945</v>
      </c>
      <c r="H1910" s="998"/>
      <c r="I1910" s="890">
        <v>44176</v>
      </c>
      <c r="J1910" s="998"/>
      <c r="K1910" s="213">
        <v>10236</v>
      </c>
      <c r="L1910" s="885">
        <v>8</v>
      </c>
      <c r="M1910" s="886"/>
      <c r="N1910" s="213"/>
      <c r="O1910" s="213"/>
      <c r="P1910" s="213">
        <v>8</v>
      </c>
      <c r="Q1910" s="885" t="s">
        <v>57</v>
      </c>
      <c r="R1910" s="886"/>
      <c r="S1910" s="885" t="s">
        <v>58</v>
      </c>
      <c r="T1910" s="886"/>
      <c r="U1910" s="885" t="s">
        <v>741</v>
      </c>
      <c r="V1910" s="891"/>
      <c r="W1910" s="891"/>
      <c r="X1910" s="891"/>
      <c r="Y1910" s="891"/>
      <c r="Z1910" s="886"/>
      <c r="AA1910" s="885" t="s">
        <v>4053</v>
      </c>
      <c r="AB1910" s="891"/>
      <c r="AC1910" s="891"/>
      <c r="AD1910" s="891"/>
      <c r="AE1910" s="891"/>
      <c r="AF1910" s="886"/>
    </row>
    <row r="1911" spans="1:32" x14ac:dyDescent="0.25">
      <c r="A1911" s="884">
        <v>1892</v>
      </c>
      <c r="B1911" s="885" t="s">
        <v>740</v>
      </c>
      <c r="C1911" s="886"/>
      <c r="D1911" s="398" t="s">
        <v>702</v>
      </c>
      <c r="E1911" s="399"/>
      <c r="F1911" s="400"/>
      <c r="G1911" s="890">
        <v>44232</v>
      </c>
      <c r="H1911" s="998"/>
      <c r="I1911" s="890">
        <v>44544</v>
      </c>
      <c r="J1911" s="998"/>
      <c r="K1911" s="213">
        <v>10236</v>
      </c>
      <c r="L1911" s="885">
        <v>9</v>
      </c>
      <c r="M1911" s="886"/>
      <c r="N1911" s="213"/>
      <c r="O1911" s="213"/>
      <c r="P1911" s="213">
        <v>9</v>
      </c>
      <c r="Q1911" s="885" t="s">
        <v>57</v>
      </c>
      <c r="R1911" s="886"/>
      <c r="S1911" s="885" t="s">
        <v>58</v>
      </c>
      <c r="T1911" s="886"/>
      <c r="U1911" s="885" t="s">
        <v>741</v>
      </c>
      <c r="V1911" s="891"/>
      <c r="W1911" s="891"/>
      <c r="X1911" s="891"/>
      <c r="Y1911" s="891"/>
      <c r="Z1911" s="886"/>
      <c r="AA1911" s="885" t="s">
        <v>3536</v>
      </c>
      <c r="AB1911" s="891"/>
      <c r="AC1911" s="891"/>
      <c r="AD1911" s="891"/>
      <c r="AE1911" s="891"/>
      <c r="AF1911" s="886"/>
    </row>
    <row r="1912" spans="1:32" x14ac:dyDescent="0.25">
      <c r="A1912" s="884">
        <v>1893</v>
      </c>
      <c r="B1912" s="885" t="s">
        <v>740</v>
      </c>
      <c r="C1912" s="886"/>
      <c r="D1912" s="543" t="s">
        <v>702</v>
      </c>
      <c r="E1912" s="544"/>
      <c r="F1912" s="545"/>
      <c r="G1912" s="890">
        <v>44624</v>
      </c>
      <c r="H1912" s="998"/>
      <c r="I1912" s="890">
        <v>44908</v>
      </c>
      <c r="J1912" s="998"/>
      <c r="K1912" s="213">
        <v>10236</v>
      </c>
      <c r="L1912" s="885">
        <v>10</v>
      </c>
      <c r="M1912" s="886"/>
      <c r="N1912" s="213"/>
      <c r="O1912" s="213"/>
      <c r="P1912" s="213">
        <v>20</v>
      </c>
      <c r="Q1912" s="885" t="s">
        <v>57</v>
      </c>
      <c r="R1912" s="886"/>
      <c r="S1912" s="885" t="s">
        <v>58</v>
      </c>
      <c r="T1912" s="886"/>
      <c r="U1912" s="885" t="s">
        <v>741</v>
      </c>
      <c r="V1912" s="891"/>
      <c r="W1912" s="891"/>
      <c r="X1912" s="891"/>
      <c r="Y1912" s="891"/>
      <c r="Z1912" s="886"/>
      <c r="AA1912" s="885" t="s">
        <v>341</v>
      </c>
      <c r="AB1912" s="891"/>
      <c r="AC1912" s="891"/>
      <c r="AD1912" s="891"/>
      <c r="AE1912" s="891"/>
      <c r="AF1912" s="886"/>
    </row>
    <row r="1913" spans="1:32" x14ac:dyDescent="0.25">
      <c r="A1913" s="884">
        <v>1894</v>
      </c>
      <c r="B1913" s="885" t="s">
        <v>742</v>
      </c>
      <c r="C1913" s="886"/>
      <c r="D1913" s="240" t="s">
        <v>702</v>
      </c>
      <c r="E1913" s="241"/>
      <c r="F1913" s="242"/>
      <c r="G1913" s="890">
        <v>42027</v>
      </c>
      <c r="H1913" s="998"/>
      <c r="I1913" s="890">
        <v>42254</v>
      </c>
      <c r="J1913" s="998"/>
      <c r="K1913" s="213">
        <v>10236</v>
      </c>
      <c r="L1913" s="885">
        <v>11</v>
      </c>
      <c r="M1913" s="886"/>
      <c r="N1913" s="213"/>
      <c r="O1913" s="213"/>
      <c r="P1913" s="213">
        <v>35</v>
      </c>
      <c r="Q1913" s="885" t="s">
        <v>57</v>
      </c>
      <c r="R1913" s="886"/>
      <c r="S1913" s="885" t="s">
        <v>58</v>
      </c>
      <c r="T1913" s="886"/>
      <c r="U1913" s="885" t="s">
        <v>743</v>
      </c>
      <c r="V1913" s="891"/>
      <c r="W1913" s="891"/>
      <c r="X1913" s="891"/>
      <c r="Y1913" s="891"/>
      <c r="Z1913" s="886"/>
      <c r="AA1913" s="885" t="s">
        <v>4585</v>
      </c>
      <c r="AB1913" s="891"/>
      <c r="AC1913" s="891"/>
      <c r="AD1913" s="891"/>
      <c r="AE1913" s="891"/>
      <c r="AF1913" s="886"/>
    </row>
    <row r="1914" spans="1:32" x14ac:dyDescent="0.25">
      <c r="A1914" s="884">
        <v>1895</v>
      </c>
      <c r="B1914" s="885" t="s">
        <v>742</v>
      </c>
      <c r="C1914" s="886"/>
      <c r="D1914" s="240" t="s">
        <v>702</v>
      </c>
      <c r="E1914" s="241"/>
      <c r="F1914" s="242"/>
      <c r="G1914" s="890">
        <v>41697</v>
      </c>
      <c r="H1914" s="998"/>
      <c r="I1914" s="890">
        <v>43038</v>
      </c>
      <c r="J1914" s="886"/>
      <c r="K1914" s="213">
        <v>10236</v>
      </c>
      <c r="L1914" s="885">
        <v>12</v>
      </c>
      <c r="M1914" s="886"/>
      <c r="N1914" s="213"/>
      <c r="O1914" s="213"/>
      <c r="P1914" s="213">
        <v>52</v>
      </c>
      <c r="Q1914" s="885" t="s">
        <v>57</v>
      </c>
      <c r="R1914" s="886"/>
      <c r="S1914" s="885" t="s">
        <v>58</v>
      </c>
      <c r="T1914" s="886"/>
      <c r="U1914" s="885" t="s">
        <v>743</v>
      </c>
      <c r="V1914" s="891"/>
      <c r="W1914" s="891"/>
      <c r="X1914" s="891"/>
      <c r="Y1914" s="891"/>
      <c r="Z1914" s="886"/>
      <c r="AA1914" s="885" t="s">
        <v>4611</v>
      </c>
      <c r="AB1914" s="891"/>
      <c r="AC1914" s="891"/>
      <c r="AD1914" s="891"/>
      <c r="AE1914" s="891"/>
      <c r="AF1914" s="886"/>
    </row>
    <row r="1915" spans="1:32" x14ac:dyDescent="0.25">
      <c r="A1915" s="884">
        <v>1896</v>
      </c>
      <c r="B1915" s="885" t="s">
        <v>742</v>
      </c>
      <c r="C1915" s="886"/>
      <c r="D1915" s="240" t="s">
        <v>702</v>
      </c>
      <c r="E1915" s="241"/>
      <c r="F1915" s="242"/>
      <c r="G1915" s="890">
        <v>43126</v>
      </c>
      <c r="H1915" s="886"/>
      <c r="I1915" s="890">
        <v>43382</v>
      </c>
      <c r="J1915" s="998"/>
      <c r="K1915" s="213">
        <v>10236</v>
      </c>
      <c r="L1915" s="885">
        <v>13</v>
      </c>
      <c r="M1915" s="886"/>
      <c r="N1915" s="213"/>
      <c r="O1915" s="213"/>
      <c r="P1915" s="213">
        <v>42</v>
      </c>
      <c r="Q1915" s="885" t="s">
        <v>57</v>
      </c>
      <c r="R1915" s="886"/>
      <c r="S1915" s="885" t="s">
        <v>58</v>
      </c>
      <c r="T1915" s="886"/>
      <c r="U1915" s="885" t="s">
        <v>743</v>
      </c>
      <c r="V1915" s="891"/>
      <c r="W1915" s="891"/>
      <c r="X1915" s="891"/>
      <c r="Y1915" s="891"/>
      <c r="Z1915" s="886"/>
      <c r="AA1915" s="885" t="s">
        <v>470</v>
      </c>
      <c r="AB1915" s="891"/>
      <c r="AC1915" s="891"/>
      <c r="AD1915" s="891"/>
      <c r="AE1915" s="891"/>
      <c r="AF1915" s="886"/>
    </row>
    <row r="1916" spans="1:32" x14ac:dyDescent="0.25">
      <c r="A1916" s="884">
        <v>1897</v>
      </c>
      <c r="B1916" s="885" t="s">
        <v>742</v>
      </c>
      <c r="C1916" s="886"/>
      <c r="D1916" s="240" t="s">
        <v>702</v>
      </c>
      <c r="E1916" s="241"/>
      <c r="F1916" s="242"/>
      <c r="G1916" s="890">
        <v>43514</v>
      </c>
      <c r="H1916" s="998"/>
      <c r="I1916" s="890">
        <v>43731</v>
      </c>
      <c r="J1916" s="998"/>
      <c r="K1916" s="213">
        <v>10236</v>
      </c>
      <c r="L1916" s="885">
        <v>14</v>
      </c>
      <c r="M1916" s="886"/>
      <c r="N1916" s="213"/>
      <c r="O1916" s="213"/>
      <c r="P1916" s="213">
        <v>12</v>
      </c>
      <c r="Q1916" s="885" t="s">
        <v>57</v>
      </c>
      <c r="R1916" s="886"/>
      <c r="S1916" s="885" t="s">
        <v>58</v>
      </c>
      <c r="T1916" s="886"/>
      <c r="U1916" s="885" t="s">
        <v>743</v>
      </c>
      <c r="V1916" s="891"/>
      <c r="W1916" s="891"/>
      <c r="X1916" s="891"/>
      <c r="Y1916" s="891"/>
      <c r="Z1916" s="886"/>
      <c r="AA1916" s="885" t="s">
        <v>312</v>
      </c>
      <c r="AB1916" s="891"/>
      <c r="AC1916" s="891"/>
      <c r="AD1916" s="891"/>
      <c r="AE1916" s="891"/>
      <c r="AF1916" s="886"/>
    </row>
    <row r="1917" spans="1:32" x14ac:dyDescent="0.25">
      <c r="A1917" s="884">
        <v>1898</v>
      </c>
      <c r="B1917" s="885" t="s">
        <v>742</v>
      </c>
      <c r="C1917" s="886"/>
      <c r="D1917" s="240" t="s">
        <v>702</v>
      </c>
      <c r="E1917" s="241"/>
      <c r="F1917" s="242"/>
      <c r="G1917" s="890">
        <v>43878</v>
      </c>
      <c r="H1917" s="998"/>
      <c r="I1917" s="890">
        <v>44179</v>
      </c>
      <c r="J1917" s="998"/>
      <c r="K1917" s="213">
        <v>10236</v>
      </c>
      <c r="L1917" s="885">
        <v>15</v>
      </c>
      <c r="M1917" s="886"/>
      <c r="N1917" s="213"/>
      <c r="O1917" s="213"/>
      <c r="P1917" s="213">
        <v>34</v>
      </c>
      <c r="Q1917" s="885" t="s">
        <v>57</v>
      </c>
      <c r="R1917" s="886"/>
      <c r="S1917" s="885" t="s">
        <v>58</v>
      </c>
      <c r="T1917" s="886"/>
      <c r="U1917" s="885" t="s">
        <v>743</v>
      </c>
      <c r="V1917" s="891"/>
      <c r="W1917" s="891"/>
      <c r="X1917" s="891"/>
      <c r="Y1917" s="891"/>
      <c r="Z1917" s="886"/>
      <c r="AA1917" s="885" t="s">
        <v>341</v>
      </c>
      <c r="AB1917" s="891"/>
      <c r="AC1917" s="891"/>
      <c r="AD1917" s="891"/>
      <c r="AE1917" s="891"/>
      <c r="AF1917" s="886"/>
    </row>
    <row r="1918" spans="1:32" x14ac:dyDescent="0.25">
      <c r="A1918" s="884">
        <v>1899</v>
      </c>
      <c r="B1918" s="885" t="s">
        <v>742</v>
      </c>
      <c r="C1918" s="886"/>
      <c r="D1918" s="398" t="s">
        <v>702</v>
      </c>
      <c r="E1918" s="399"/>
      <c r="F1918" s="400"/>
      <c r="G1918" s="890">
        <v>44263</v>
      </c>
      <c r="H1918" s="998"/>
      <c r="I1918" s="890">
        <v>44473</v>
      </c>
      <c r="J1918" s="998"/>
      <c r="K1918" s="213">
        <v>10236</v>
      </c>
      <c r="L1918" s="885">
        <v>16</v>
      </c>
      <c r="M1918" s="886"/>
      <c r="N1918" s="213"/>
      <c r="O1918" s="213"/>
      <c r="P1918" s="213">
        <v>11</v>
      </c>
      <c r="Q1918" s="885" t="s">
        <v>57</v>
      </c>
      <c r="R1918" s="886"/>
      <c r="S1918" s="885" t="s">
        <v>58</v>
      </c>
      <c r="T1918" s="886"/>
      <c r="U1918" s="885" t="s">
        <v>5153</v>
      </c>
      <c r="V1918" s="891"/>
      <c r="W1918" s="891"/>
      <c r="X1918" s="891"/>
      <c r="Y1918" s="891"/>
      <c r="Z1918" s="886"/>
      <c r="AA1918" s="885" t="s">
        <v>4053</v>
      </c>
      <c r="AB1918" s="891"/>
      <c r="AC1918" s="891"/>
      <c r="AD1918" s="891"/>
      <c r="AE1918" s="891"/>
      <c r="AF1918" s="886"/>
    </row>
    <row r="1919" spans="1:32" x14ac:dyDescent="0.25">
      <c r="A1919" s="884">
        <v>1900</v>
      </c>
      <c r="B1919" s="885" t="s">
        <v>742</v>
      </c>
      <c r="C1919" s="886"/>
      <c r="D1919" s="543" t="s">
        <v>702</v>
      </c>
      <c r="E1919" s="544"/>
      <c r="F1919" s="545"/>
      <c r="G1919" s="890">
        <v>44715</v>
      </c>
      <c r="H1919" s="998"/>
      <c r="I1919" s="890">
        <v>44893</v>
      </c>
      <c r="J1919" s="998"/>
      <c r="K1919" s="213">
        <v>10236</v>
      </c>
      <c r="L1919" s="885">
        <v>17</v>
      </c>
      <c r="M1919" s="886"/>
      <c r="N1919" s="213"/>
      <c r="O1919" s="213"/>
      <c r="P1919" s="213">
        <v>20</v>
      </c>
      <c r="Q1919" s="885" t="s">
        <v>57</v>
      </c>
      <c r="R1919" s="886"/>
      <c r="S1919" s="885" t="s">
        <v>58</v>
      </c>
      <c r="T1919" s="886"/>
      <c r="U1919" s="885" t="s">
        <v>5153</v>
      </c>
      <c r="V1919" s="891"/>
      <c r="W1919" s="891"/>
      <c r="X1919" s="891"/>
      <c r="Y1919" s="891"/>
      <c r="Z1919" s="886"/>
      <c r="AA1919" s="885" t="s">
        <v>341</v>
      </c>
      <c r="AB1919" s="891"/>
      <c r="AC1919" s="891"/>
      <c r="AD1919" s="891"/>
      <c r="AE1919" s="891"/>
      <c r="AF1919" s="886"/>
    </row>
    <row r="1920" spans="1:32" ht="41.25" customHeight="1" x14ac:dyDescent="0.25">
      <c r="A1920" s="884">
        <v>1901</v>
      </c>
      <c r="B1920" s="885" t="s">
        <v>742</v>
      </c>
      <c r="C1920" s="886"/>
      <c r="D1920" s="780" t="s">
        <v>702</v>
      </c>
      <c r="E1920" s="781"/>
      <c r="F1920" s="782"/>
      <c r="G1920" s="890">
        <v>44945</v>
      </c>
      <c r="H1920" s="998"/>
      <c r="I1920" s="890">
        <v>45180</v>
      </c>
      <c r="J1920" s="998"/>
      <c r="K1920" s="213">
        <v>10236</v>
      </c>
      <c r="L1920" s="885">
        <v>18</v>
      </c>
      <c r="M1920" s="886"/>
      <c r="N1920" s="213"/>
      <c r="O1920" s="213"/>
      <c r="P1920" s="213">
        <v>26</v>
      </c>
      <c r="Q1920" s="885" t="s">
        <v>57</v>
      </c>
      <c r="R1920" s="886"/>
      <c r="S1920" s="885" t="s">
        <v>58</v>
      </c>
      <c r="T1920" s="886"/>
      <c r="U1920" s="885" t="s">
        <v>5153</v>
      </c>
      <c r="V1920" s="891"/>
      <c r="W1920" s="891"/>
      <c r="X1920" s="891"/>
      <c r="Y1920" s="891"/>
      <c r="Z1920" s="886"/>
      <c r="AA1920" s="1120" t="s">
        <v>7345</v>
      </c>
      <c r="AB1920" s="893"/>
      <c r="AC1920" s="893"/>
      <c r="AD1920" s="893"/>
      <c r="AE1920" s="893"/>
      <c r="AF1920" s="894"/>
    </row>
    <row r="1921" spans="1:32" x14ac:dyDescent="0.25">
      <c r="A1921" s="884">
        <v>1902</v>
      </c>
      <c r="B1921" s="885" t="s">
        <v>744</v>
      </c>
      <c r="C1921" s="886"/>
      <c r="D1921" s="240" t="s">
        <v>702</v>
      </c>
      <c r="E1921" s="241"/>
      <c r="F1921" s="242"/>
      <c r="G1921" s="890">
        <v>41663</v>
      </c>
      <c r="H1921" s="998"/>
      <c r="I1921" s="890">
        <v>43067</v>
      </c>
      <c r="J1921" s="886"/>
      <c r="K1921" s="213">
        <v>10236</v>
      </c>
      <c r="L1921" s="885">
        <v>19</v>
      </c>
      <c r="M1921" s="886"/>
      <c r="N1921" s="213"/>
      <c r="O1921" s="213"/>
      <c r="P1921" s="213">
        <v>153</v>
      </c>
      <c r="Q1921" s="885" t="s">
        <v>57</v>
      </c>
      <c r="R1921" s="886"/>
      <c r="S1921" s="885" t="s">
        <v>58</v>
      </c>
      <c r="T1921" s="886"/>
      <c r="U1921" s="885" t="s">
        <v>745</v>
      </c>
      <c r="V1921" s="891"/>
      <c r="W1921" s="891"/>
      <c r="X1921" s="891"/>
      <c r="Y1921" s="891"/>
      <c r="Z1921" s="886"/>
      <c r="AA1921" s="885" t="s">
        <v>4612</v>
      </c>
      <c r="AB1921" s="891"/>
      <c r="AC1921" s="891"/>
      <c r="AD1921" s="891"/>
      <c r="AE1921" s="891"/>
      <c r="AF1921" s="886"/>
    </row>
    <row r="1922" spans="1:32" x14ac:dyDescent="0.25">
      <c r="A1922" s="884">
        <v>1903</v>
      </c>
      <c r="B1922" s="885" t="s">
        <v>744</v>
      </c>
      <c r="C1922" s="886"/>
      <c r="D1922" s="240" t="s">
        <v>702</v>
      </c>
      <c r="E1922" s="241"/>
      <c r="F1922" s="242"/>
      <c r="G1922" s="890">
        <v>43346</v>
      </c>
      <c r="H1922" s="886"/>
      <c r="I1922" s="890">
        <v>43390</v>
      </c>
      <c r="J1922" s="998"/>
      <c r="K1922" s="213">
        <v>10236</v>
      </c>
      <c r="L1922" s="885">
        <v>20</v>
      </c>
      <c r="M1922" s="886"/>
      <c r="N1922" s="213"/>
      <c r="O1922" s="213"/>
      <c r="P1922" s="213">
        <v>19</v>
      </c>
      <c r="Q1922" s="885" t="s">
        <v>57</v>
      </c>
      <c r="R1922" s="886"/>
      <c r="S1922" s="885" t="s">
        <v>58</v>
      </c>
      <c r="T1922" s="886"/>
      <c r="U1922" s="885" t="s">
        <v>745</v>
      </c>
      <c r="V1922" s="891"/>
      <c r="W1922" s="891"/>
      <c r="X1922" s="891"/>
      <c r="Y1922" s="891"/>
      <c r="Z1922" s="886"/>
      <c r="AA1922" s="885" t="s">
        <v>312</v>
      </c>
      <c r="AB1922" s="891"/>
      <c r="AC1922" s="891"/>
      <c r="AD1922" s="891"/>
      <c r="AE1922" s="891"/>
      <c r="AF1922" s="886"/>
    </row>
    <row r="1923" spans="1:32" x14ac:dyDescent="0.25">
      <c r="A1923" s="884">
        <v>1904</v>
      </c>
      <c r="B1923" s="885" t="s">
        <v>744</v>
      </c>
      <c r="C1923" s="886"/>
      <c r="D1923" s="887" t="s">
        <v>702</v>
      </c>
      <c r="E1923" s="888"/>
      <c r="F1923" s="889"/>
      <c r="G1923" s="890">
        <v>43920</v>
      </c>
      <c r="H1923" s="886"/>
      <c r="I1923" s="890">
        <v>44095</v>
      </c>
      <c r="J1923" s="998"/>
      <c r="K1923" s="213">
        <v>10236</v>
      </c>
      <c r="L1923" s="885">
        <v>21</v>
      </c>
      <c r="M1923" s="886"/>
      <c r="N1923" s="213"/>
      <c r="O1923" s="213"/>
      <c r="P1923" s="213">
        <v>29</v>
      </c>
      <c r="Q1923" s="885" t="s">
        <v>57</v>
      </c>
      <c r="R1923" s="886"/>
      <c r="S1923" s="885" t="s">
        <v>58</v>
      </c>
      <c r="T1923" s="886"/>
      <c r="U1923" s="885" t="s">
        <v>745</v>
      </c>
      <c r="V1923" s="891"/>
      <c r="W1923" s="891"/>
      <c r="X1923" s="891"/>
      <c r="Y1923" s="891"/>
      <c r="Z1923" s="886"/>
      <c r="AA1923" s="885" t="s">
        <v>3536</v>
      </c>
      <c r="AB1923" s="891"/>
      <c r="AC1923" s="891"/>
      <c r="AD1923" s="891"/>
      <c r="AE1923" s="891"/>
      <c r="AF1923" s="886"/>
    </row>
    <row r="1924" spans="1:32" x14ac:dyDescent="0.25">
      <c r="A1924" s="884">
        <v>1905</v>
      </c>
      <c r="B1924" s="885" t="s">
        <v>744</v>
      </c>
      <c r="C1924" s="886"/>
      <c r="D1924" s="887" t="s">
        <v>702</v>
      </c>
      <c r="E1924" s="888"/>
      <c r="F1924" s="889"/>
      <c r="G1924" s="890">
        <v>44355</v>
      </c>
      <c r="H1924" s="886"/>
      <c r="I1924" s="890">
        <v>44543</v>
      </c>
      <c r="J1924" s="998"/>
      <c r="K1924" s="213">
        <v>10236</v>
      </c>
      <c r="L1924" s="885">
        <v>22</v>
      </c>
      <c r="M1924" s="886"/>
      <c r="N1924" s="213"/>
      <c r="O1924" s="213"/>
      <c r="P1924" s="213">
        <v>12</v>
      </c>
      <c r="Q1924" s="885" t="s">
        <v>57</v>
      </c>
      <c r="R1924" s="886"/>
      <c r="S1924" s="885" t="s">
        <v>58</v>
      </c>
      <c r="T1924" s="886"/>
      <c r="U1924" s="885" t="s">
        <v>745</v>
      </c>
      <c r="V1924" s="891"/>
      <c r="W1924" s="891"/>
      <c r="X1924" s="891"/>
      <c r="Y1924" s="891"/>
      <c r="Z1924" s="886"/>
      <c r="AA1924" s="885" t="s">
        <v>4508</v>
      </c>
      <c r="AB1924" s="891"/>
      <c r="AC1924" s="891"/>
      <c r="AD1924" s="891"/>
      <c r="AE1924" s="891"/>
      <c r="AF1924" s="886"/>
    </row>
    <row r="1925" spans="1:32" x14ac:dyDescent="0.25">
      <c r="A1925" s="884">
        <v>1906</v>
      </c>
      <c r="B1925" s="885" t="s">
        <v>744</v>
      </c>
      <c r="C1925" s="886"/>
      <c r="D1925" s="887" t="s">
        <v>702</v>
      </c>
      <c r="E1925" s="888"/>
      <c r="F1925" s="889"/>
      <c r="G1925" s="890">
        <v>44774</v>
      </c>
      <c r="H1925" s="886"/>
      <c r="I1925" s="890">
        <v>44894</v>
      </c>
      <c r="J1925" s="998"/>
      <c r="K1925" s="213">
        <v>10236</v>
      </c>
      <c r="L1925" s="885">
        <v>23</v>
      </c>
      <c r="M1925" s="886"/>
      <c r="N1925" s="213"/>
      <c r="O1925" s="213"/>
      <c r="P1925" s="213">
        <v>39</v>
      </c>
      <c r="Q1925" s="885" t="s">
        <v>57</v>
      </c>
      <c r="R1925" s="886"/>
      <c r="S1925" s="885" t="s">
        <v>58</v>
      </c>
      <c r="T1925" s="886"/>
      <c r="U1925" s="885" t="s">
        <v>745</v>
      </c>
      <c r="V1925" s="891"/>
      <c r="W1925" s="891"/>
      <c r="X1925" s="891"/>
      <c r="Y1925" s="891"/>
      <c r="Z1925" s="886"/>
      <c r="AA1925" s="885" t="s">
        <v>341</v>
      </c>
      <c r="AB1925" s="891"/>
      <c r="AC1925" s="891"/>
      <c r="AD1925" s="891"/>
      <c r="AE1925" s="891"/>
      <c r="AF1925" s="886"/>
    </row>
    <row r="1926" spans="1:32" ht="42" customHeight="1" x14ac:dyDescent="0.25">
      <c r="A1926" s="884">
        <v>1907</v>
      </c>
      <c r="B1926" s="885" t="s">
        <v>744</v>
      </c>
      <c r="C1926" s="886"/>
      <c r="D1926" s="887" t="s">
        <v>702</v>
      </c>
      <c r="E1926" s="888"/>
      <c r="F1926" s="889"/>
      <c r="G1926" s="890">
        <v>44977</v>
      </c>
      <c r="H1926" s="886"/>
      <c r="I1926" s="890">
        <v>45120</v>
      </c>
      <c r="J1926" s="998"/>
      <c r="K1926" s="213">
        <v>10236</v>
      </c>
      <c r="L1926" s="885">
        <v>24</v>
      </c>
      <c r="M1926" s="886"/>
      <c r="N1926" s="213"/>
      <c r="O1926" s="213"/>
      <c r="P1926" s="213">
        <v>36</v>
      </c>
      <c r="Q1926" s="885" t="s">
        <v>57</v>
      </c>
      <c r="R1926" s="886"/>
      <c r="S1926" s="885" t="s">
        <v>58</v>
      </c>
      <c r="T1926" s="886"/>
      <c r="U1926" s="885" t="s">
        <v>745</v>
      </c>
      <c r="V1926" s="891"/>
      <c r="W1926" s="891"/>
      <c r="X1926" s="891"/>
      <c r="Y1926" s="891"/>
      <c r="Z1926" s="886"/>
      <c r="AA1926" s="892" t="s">
        <v>7342</v>
      </c>
      <c r="AB1926" s="893"/>
      <c r="AC1926" s="893"/>
      <c r="AD1926" s="893"/>
      <c r="AE1926" s="893"/>
      <c r="AF1926" s="894"/>
    </row>
    <row r="1927" spans="1:32" x14ac:dyDescent="0.25">
      <c r="A1927" s="884">
        <v>1908</v>
      </c>
      <c r="B1927" s="885" t="s">
        <v>746</v>
      </c>
      <c r="C1927" s="886"/>
      <c r="D1927" s="887" t="s">
        <v>2023</v>
      </c>
      <c r="E1927" s="888"/>
      <c r="F1927" s="889"/>
      <c r="G1927" s="890">
        <v>19851</v>
      </c>
      <c r="H1927" s="998"/>
      <c r="I1927" s="890">
        <v>24455</v>
      </c>
      <c r="J1927" s="998"/>
      <c r="K1927" s="517">
        <v>10237</v>
      </c>
      <c r="L1927" s="885">
        <v>1</v>
      </c>
      <c r="M1927" s="886"/>
      <c r="N1927" s="213"/>
      <c r="O1927" s="213"/>
      <c r="P1927" s="213">
        <v>265</v>
      </c>
      <c r="Q1927" s="885" t="s">
        <v>57</v>
      </c>
      <c r="R1927" s="886"/>
      <c r="S1927" s="885" t="s">
        <v>58</v>
      </c>
      <c r="T1927" s="886"/>
      <c r="U1927" s="885" t="s">
        <v>747</v>
      </c>
      <c r="V1927" s="891"/>
      <c r="W1927" s="891"/>
      <c r="X1927" s="891"/>
      <c r="Y1927" s="891"/>
      <c r="Z1927" s="886"/>
      <c r="AA1927" s="885" t="s">
        <v>7340</v>
      </c>
      <c r="AB1927" s="891"/>
      <c r="AC1927" s="891"/>
      <c r="AD1927" s="891"/>
      <c r="AE1927" s="891"/>
      <c r="AF1927" s="886"/>
    </row>
    <row r="1928" spans="1:32" x14ac:dyDescent="0.25">
      <c r="A1928" s="884">
        <v>1909</v>
      </c>
      <c r="B1928" s="895" t="s">
        <v>746</v>
      </c>
      <c r="C1928" s="897"/>
      <c r="D1928" s="908" t="s">
        <v>2023</v>
      </c>
      <c r="E1928" s="909"/>
      <c r="F1928" s="910"/>
      <c r="G1928" s="924">
        <v>24497</v>
      </c>
      <c r="H1928" s="925"/>
      <c r="I1928" s="924">
        <v>25167</v>
      </c>
      <c r="J1928" s="897"/>
      <c r="K1928" s="517">
        <v>10237</v>
      </c>
      <c r="L1928" s="895">
        <v>2</v>
      </c>
      <c r="M1928" s="897"/>
      <c r="N1928" s="239"/>
      <c r="O1928" s="239"/>
      <c r="P1928" s="239">
        <v>212</v>
      </c>
      <c r="Q1928" s="895" t="s">
        <v>57</v>
      </c>
      <c r="R1928" s="897"/>
      <c r="S1928" s="895" t="s">
        <v>58</v>
      </c>
      <c r="T1928" s="897"/>
      <c r="U1928" s="895" t="s">
        <v>747</v>
      </c>
      <c r="V1928" s="896"/>
      <c r="W1928" s="896"/>
      <c r="X1928" s="896"/>
      <c r="Y1928" s="896"/>
      <c r="Z1928" s="897"/>
      <c r="AA1928" s="895" t="s">
        <v>4613</v>
      </c>
      <c r="AB1928" s="896"/>
      <c r="AC1928" s="896"/>
      <c r="AD1928" s="896"/>
      <c r="AE1928" s="896"/>
      <c r="AF1928" s="897"/>
    </row>
    <row r="1929" spans="1:32" x14ac:dyDescent="0.25">
      <c r="A1929" s="884">
        <v>1910</v>
      </c>
      <c r="B1929" s="895" t="s">
        <v>746</v>
      </c>
      <c r="C1929" s="897"/>
      <c r="D1929" s="908" t="s">
        <v>2023</v>
      </c>
      <c r="E1929" s="909"/>
      <c r="F1929" s="910"/>
      <c r="G1929" s="924">
        <v>20264</v>
      </c>
      <c r="H1929" s="925"/>
      <c r="I1929" s="924">
        <v>23153</v>
      </c>
      <c r="J1929" s="897"/>
      <c r="K1929" s="517">
        <v>10237</v>
      </c>
      <c r="L1929" s="895">
        <v>3</v>
      </c>
      <c r="M1929" s="897"/>
      <c r="N1929" s="239"/>
      <c r="O1929" s="239"/>
      <c r="P1929" s="239">
        <v>119</v>
      </c>
      <c r="Q1929" s="895" t="s">
        <v>57</v>
      </c>
      <c r="R1929" s="897"/>
      <c r="S1929" s="895" t="s">
        <v>58</v>
      </c>
      <c r="T1929" s="897"/>
      <c r="U1929" s="895" t="s">
        <v>747</v>
      </c>
      <c r="V1929" s="896"/>
      <c r="W1929" s="896"/>
      <c r="X1929" s="896"/>
      <c r="Y1929" s="896"/>
      <c r="Z1929" s="897"/>
      <c r="AA1929" s="895" t="s">
        <v>4208</v>
      </c>
      <c r="AB1929" s="896"/>
      <c r="AC1929" s="896"/>
      <c r="AD1929" s="896"/>
      <c r="AE1929" s="896"/>
      <c r="AF1929" s="897"/>
    </row>
    <row r="1930" spans="1:32" x14ac:dyDescent="0.25">
      <c r="A1930" s="884">
        <v>1911</v>
      </c>
      <c r="B1930" s="895" t="s">
        <v>746</v>
      </c>
      <c r="C1930" s="897"/>
      <c r="D1930" s="908" t="s">
        <v>2023</v>
      </c>
      <c r="E1930" s="909"/>
      <c r="F1930" s="910"/>
      <c r="G1930" s="924">
        <v>25219</v>
      </c>
      <c r="H1930" s="897"/>
      <c r="I1930" s="924">
        <v>25538</v>
      </c>
      <c r="J1930" s="897"/>
      <c r="K1930" s="517">
        <v>10237</v>
      </c>
      <c r="L1930" s="895">
        <v>4</v>
      </c>
      <c r="M1930" s="897"/>
      <c r="N1930" s="239"/>
      <c r="O1930" s="239"/>
      <c r="P1930" s="239">
        <v>166</v>
      </c>
      <c r="Q1930" s="895" t="s">
        <v>57</v>
      </c>
      <c r="R1930" s="897"/>
      <c r="S1930" s="895" t="s">
        <v>58</v>
      </c>
      <c r="T1930" s="897"/>
      <c r="U1930" s="895" t="s">
        <v>747</v>
      </c>
      <c r="V1930" s="896"/>
      <c r="W1930" s="896"/>
      <c r="X1930" s="896"/>
      <c r="Y1930" s="896"/>
      <c r="Z1930" s="897"/>
      <c r="AA1930" s="895" t="s">
        <v>3304</v>
      </c>
      <c r="AB1930" s="896"/>
      <c r="AC1930" s="896"/>
      <c r="AD1930" s="896"/>
      <c r="AE1930" s="896"/>
      <c r="AF1930" s="897"/>
    </row>
    <row r="1931" spans="1:32" x14ac:dyDescent="0.25">
      <c r="A1931" s="884">
        <v>1912</v>
      </c>
      <c r="B1931" s="895" t="s">
        <v>746</v>
      </c>
      <c r="C1931" s="897"/>
      <c r="D1931" s="908" t="s">
        <v>2023</v>
      </c>
      <c r="E1931" s="909"/>
      <c r="F1931" s="910"/>
      <c r="G1931" s="924">
        <v>25594</v>
      </c>
      <c r="H1931" s="897"/>
      <c r="I1931" s="924">
        <v>25911</v>
      </c>
      <c r="J1931" s="897"/>
      <c r="K1931" s="517">
        <v>10237</v>
      </c>
      <c r="L1931" s="895">
        <v>5</v>
      </c>
      <c r="M1931" s="897"/>
      <c r="N1931" s="239"/>
      <c r="O1931" s="239"/>
      <c r="P1931" s="239">
        <v>237</v>
      </c>
      <c r="Q1931" s="895" t="s">
        <v>57</v>
      </c>
      <c r="R1931" s="897"/>
      <c r="S1931" s="895" t="s">
        <v>58</v>
      </c>
      <c r="T1931" s="897"/>
      <c r="U1931" s="895" t="s">
        <v>747</v>
      </c>
      <c r="V1931" s="896"/>
      <c r="W1931" s="896"/>
      <c r="X1931" s="896"/>
      <c r="Y1931" s="896"/>
      <c r="Z1931" s="897"/>
      <c r="AA1931" s="895" t="s">
        <v>386</v>
      </c>
      <c r="AB1931" s="896"/>
      <c r="AC1931" s="896"/>
      <c r="AD1931" s="896"/>
      <c r="AE1931" s="896"/>
      <c r="AF1931" s="897"/>
    </row>
    <row r="1932" spans="1:32" x14ac:dyDescent="0.25">
      <c r="A1932" s="884">
        <v>1913</v>
      </c>
      <c r="B1932" s="895" t="s">
        <v>746</v>
      </c>
      <c r="C1932" s="897"/>
      <c r="D1932" s="908" t="s">
        <v>2023</v>
      </c>
      <c r="E1932" s="909"/>
      <c r="F1932" s="910"/>
      <c r="G1932" s="924">
        <v>25951</v>
      </c>
      <c r="H1932" s="897"/>
      <c r="I1932" s="924">
        <v>26043</v>
      </c>
      <c r="J1932" s="897"/>
      <c r="K1932" s="517">
        <v>10237</v>
      </c>
      <c r="L1932" s="895">
        <v>6</v>
      </c>
      <c r="M1932" s="897"/>
      <c r="N1932" s="239"/>
      <c r="O1932" s="239"/>
      <c r="P1932" s="239">
        <v>42</v>
      </c>
      <c r="Q1932" s="895" t="s">
        <v>57</v>
      </c>
      <c r="R1932" s="897"/>
      <c r="S1932" s="895" t="s">
        <v>58</v>
      </c>
      <c r="T1932" s="897"/>
      <c r="U1932" s="895" t="s">
        <v>747</v>
      </c>
      <c r="V1932" s="896"/>
      <c r="W1932" s="896"/>
      <c r="X1932" s="896"/>
      <c r="Y1932" s="896"/>
      <c r="Z1932" s="897"/>
      <c r="AA1932" s="895" t="s">
        <v>376</v>
      </c>
      <c r="AB1932" s="896"/>
      <c r="AC1932" s="896"/>
      <c r="AD1932" s="896"/>
      <c r="AE1932" s="896"/>
      <c r="AF1932" s="897"/>
    </row>
    <row r="1933" spans="1:32" ht="89.25" customHeight="1" x14ac:dyDescent="0.25">
      <c r="A1933" s="884">
        <v>1914</v>
      </c>
      <c r="B1933" s="895" t="s">
        <v>746</v>
      </c>
      <c r="C1933" s="897"/>
      <c r="D1933" s="908" t="s">
        <v>2023</v>
      </c>
      <c r="E1933" s="909"/>
      <c r="F1933" s="910"/>
      <c r="G1933" s="924">
        <v>27050</v>
      </c>
      <c r="H1933" s="897"/>
      <c r="I1933" s="924">
        <v>27365</v>
      </c>
      <c r="J1933" s="897"/>
      <c r="K1933" s="517">
        <v>10237</v>
      </c>
      <c r="L1933" s="895">
        <v>7</v>
      </c>
      <c r="M1933" s="897"/>
      <c r="N1933" s="239"/>
      <c r="O1933" s="239"/>
      <c r="P1933" s="239">
        <v>133</v>
      </c>
      <c r="Q1933" s="895" t="s">
        <v>57</v>
      </c>
      <c r="R1933" s="897"/>
      <c r="S1933" s="895" t="s">
        <v>58</v>
      </c>
      <c r="T1933" s="897"/>
      <c r="U1933" s="895" t="s">
        <v>747</v>
      </c>
      <c r="V1933" s="896"/>
      <c r="W1933" s="896"/>
      <c r="X1933" s="896"/>
      <c r="Y1933" s="896"/>
      <c r="Z1933" s="897"/>
      <c r="AA1933" s="902" t="s">
        <v>7702</v>
      </c>
      <c r="AB1933" s="903"/>
      <c r="AC1933" s="903"/>
      <c r="AD1933" s="903"/>
      <c r="AE1933" s="903"/>
      <c r="AF1933" s="904"/>
    </row>
    <row r="1934" spans="1:32" x14ac:dyDescent="0.25">
      <c r="A1934" s="884">
        <v>1915</v>
      </c>
      <c r="B1934" s="895" t="s">
        <v>746</v>
      </c>
      <c r="C1934" s="897"/>
      <c r="D1934" s="908" t="s">
        <v>2023</v>
      </c>
      <c r="E1934" s="909"/>
      <c r="F1934" s="910"/>
      <c r="G1934" s="924">
        <v>27415</v>
      </c>
      <c r="H1934" s="897"/>
      <c r="I1934" s="924">
        <v>27737</v>
      </c>
      <c r="J1934" s="897"/>
      <c r="K1934" s="517">
        <v>10237</v>
      </c>
      <c r="L1934" s="895">
        <v>8</v>
      </c>
      <c r="M1934" s="897"/>
      <c r="N1934" s="239"/>
      <c r="O1934" s="239"/>
      <c r="P1934" s="239">
        <v>259</v>
      </c>
      <c r="Q1934" s="895" t="s">
        <v>57</v>
      </c>
      <c r="R1934" s="897"/>
      <c r="S1934" s="895" t="s">
        <v>58</v>
      </c>
      <c r="T1934" s="897"/>
      <c r="U1934" s="895" t="s">
        <v>747</v>
      </c>
      <c r="V1934" s="896"/>
      <c r="W1934" s="896"/>
      <c r="X1934" s="896"/>
      <c r="Y1934" s="896"/>
      <c r="Z1934" s="897"/>
      <c r="AA1934" s="895" t="s">
        <v>488</v>
      </c>
      <c r="AB1934" s="896"/>
      <c r="AC1934" s="896"/>
      <c r="AD1934" s="896"/>
      <c r="AE1934" s="896"/>
      <c r="AF1934" s="897"/>
    </row>
    <row r="1935" spans="1:32" x14ac:dyDescent="0.25">
      <c r="A1935" s="884">
        <v>1916</v>
      </c>
      <c r="B1935" s="895" t="s">
        <v>746</v>
      </c>
      <c r="C1935" s="897"/>
      <c r="D1935" s="908" t="s">
        <v>2023</v>
      </c>
      <c r="E1935" s="909"/>
      <c r="F1935" s="910"/>
      <c r="G1935" s="924">
        <v>27788</v>
      </c>
      <c r="H1935" s="897"/>
      <c r="I1935" s="924">
        <v>28074</v>
      </c>
      <c r="J1935" s="897"/>
      <c r="K1935" s="517">
        <v>10237</v>
      </c>
      <c r="L1935" s="895">
        <v>9</v>
      </c>
      <c r="M1935" s="897"/>
      <c r="N1935" s="239"/>
      <c r="O1935" s="239"/>
      <c r="P1935" s="239">
        <v>134</v>
      </c>
      <c r="Q1935" s="895" t="s">
        <v>57</v>
      </c>
      <c r="R1935" s="897"/>
      <c r="S1935" s="895" t="s">
        <v>58</v>
      </c>
      <c r="T1935" s="897"/>
      <c r="U1935" s="895" t="s">
        <v>747</v>
      </c>
      <c r="V1935" s="896"/>
      <c r="W1935" s="896"/>
      <c r="X1935" s="896"/>
      <c r="Y1935" s="896"/>
      <c r="Z1935" s="897"/>
      <c r="AA1935" s="895" t="s">
        <v>376</v>
      </c>
      <c r="AB1935" s="896"/>
      <c r="AC1935" s="896"/>
      <c r="AD1935" s="896"/>
      <c r="AE1935" s="896"/>
      <c r="AF1935" s="897"/>
    </row>
    <row r="1936" spans="1:32" x14ac:dyDescent="0.25">
      <c r="A1936" s="884">
        <v>1917</v>
      </c>
      <c r="B1936" s="895" t="s">
        <v>746</v>
      </c>
      <c r="C1936" s="897"/>
      <c r="D1936" s="908" t="s">
        <v>2023</v>
      </c>
      <c r="E1936" s="909"/>
      <c r="F1936" s="910"/>
      <c r="G1936" s="924">
        <v>28156</v>
      </c>
      <c r="H1936" s="897"/>
      <c r="I1936" s="924">
        <v>28312</v>
      </c>
      <c r="J1936" s="897"/>
      <c r="K1936" s="517">
        <v>10237</v>
      </c>
      <c r="L1936" s="895">
        <v>10</v>
      </c>
      <c r="M1936" s="897"/>
      <c r="N1936" s="239"/>
      <c r="O1936" s="239"/>
      <c r="P1936" s="239">
        <v>145</v>
      </c>
      <c r="Q1936" s="895" t="s">
        <v>57</v>
      </c>
      <c r="R1936" s="897"/>
      <c r="S1936" s="895" t="s">
        <v>58</v>
      </c>
      <c r="T1936" s="897"/>
      <c r="U1936" s="895" t="s">
        <v>747</v>
      </c>
      <c r="V1936" s="896"/>
      <c r="W1936" s="896"/>
      <c r="X1936" s="896"/>
      <c r="Y1936" s="896"/>
      <c r="Z1936" s="897"/>
      <c r="AA1936" s="895" t="s">
        <v>470</v>
      </c>
      <c r="AB1936" s="896"/>
      <c r="AC1936" s="896"/>
      <c r="AD1936" s="896"/>
      <c r="AE1936" s="896"/>
      <c r="AF1936" s="897"/>
    </row>
    <row r="1937" spans="1:32" x14ac:dyDescent="0.25">
      <c r="A1937" s="884">
        <v>1918</v>
      </c>
      <c r="B1937" s="895" t="s">
        <v>746</v>
      </c>
      <c r="C1937" s="897"/>
      <c r="D1937" s="908" t="s">
        <v>2023</v>
      </c>
      <c r="E1937" s="909"/>
      <c r="F1937" s="910"/>
      <c r="G1937" s="924">
        <v>28530</v>
      </c>
      <c r="H1937" s="897"/>
      <c r="I1937" s="924">
        <v>28835</v>
      </c>
      <c r="J1937" s="897"/>
      <c r="K1937" s="517">
        <v>10238</v>
      </c>
      <c r="L1937" s="895">
        <v>1</v>
      </c>
      <c r="M1937" s="897"/>
      <c r="N1937" s="239"/>
      <c r="O1937" s="239"/>
      <c r="P1937" s="239">
        <v>257</v>
      </c>
      <c r="Q1937" s="895" t="s">
        <v>57</v>
      </c>
      <c r="R1937" s="897"/>
      <c r="S1937" s="895" t="s">
        <v>58</v>
      </c>
      <c r="T1937" s="897"/>
      <c r="U1937" s="895" t="s">
        <v>747</v>
      </c>
      <c r="V1937" s="896"/>
      <c r="W1937" s="896"/>
      <c r="X1937" s="896"/>
      <c r="Y1937" s="896"/>
      <c r="Z1937" s="897"/>
      <c r="AA1937" s="895" t="s">
        <v>401</v>
      </c>
      <c r="AB1937" s="896"/>
      <c r="AC1937" s="896"/>
      <c r="AD1937" s="896"/>
      <c r="AE1937" s="896"/>
      <c r="AF1937" s="897"/>
    </row>
    <row r="1938" spans="1:32" x14ac:dyDescent="0.25">
      <c r="A1938" s="884">
        <v>1919</v>
      </c>
      <c r="B1938" s="895" t="s">
        <v>746</v>
      </c>
      <c r="C1938" s="897"/>
      <c r="D1938" s="908" t="s">
        <v>2023</v>
      </c>
      <c r="E1938" s="909"/>
      <c r="F1938" s="910"/>
      <c r="G1938" s="924">
        <v>28884</v>
      </c>
      <c r="H1938" s="897"/>
      <c r="I1938" s="924">
        <v>29130</v>
      </c>
      <c r="J1938" s="897"/>
      <c r="K1938" s="517">
        <v>10238</v>
      </c>
      <c r="L1938" s="895">
        <v>2</v>
      </c>
      <c r="M1938" s="897"/>
      <c r="N1938" s="239"/>
      <c r="O1938" s="239"/>
      <c r="P1938" s="239">
        <v>274</v>
      </c>
      <c r="Q1938" s="895" t="s">
        <v>57</v>
      </c>
      <c r="R1938" s="897"/>
      <c r="S1938" s="895" t="s">
        <v>58</v>
      </c>
      <c r="T1938" s="897"/>
      <c r="U1938" s="895" t="s">
        <v>747</v>
      </c>
      <c r="V1938" s="896"/>
      <c r="W1938" s="896"/>
      <c r="X1938" s="896"/>
      <c r="Y1938" s="896"/>
      <c r="Z1938" s="897"/>
      <c r="AA1938" s="895" t="s">
        <v>376</v>
      </c>
      <c r="AB1938" s="896"/>
      <c r="AC1938" s="896"/>
      <c r="AD1938" s="896"/>
      <c r="AE1938" s="896"/>
      <c r="AF1938" s="897"/>
    </row>
    <row r="1939" spans="1:32" x14ac:dyDescent="0.25">
      <c r="A1939" s="884">
        <v>1920</v>
      </c>
      <c r="B1939" s="895" t="s">
        <v>746</v>
      </c>
      <c r="C1939" s="897"/>
      <c r="D1939" s="908" t="s">
        <v>2023</v>
      </c>
      <c r="E1939" s="909"/>
      <c r="F1939" s="910"/>
      <c r="G1939" s="924">
        <v>29244</v>
      </c>
      <c r="H1939" s="897"/>
      <c r="I1939" s="924">
        <v>29574</v>
      </c>
      <c r="J1939" s="897"/>
      <c r="K1939" s="517">
        <v>10238</v>
      </c>
      <c r="L1939" s="895">
        <v>3</v>
      </c>
      <c r="M1939" s="897"/>
      <c r="N1939" s="239"/>
      <c r="O1939" s="239"/>
      <c r="P1939" s="239">
        <v>368</v>
      </c>
      <c r="Q1939" s="895" t="s">
        <v>57</v>
      </c>
      <c r="R1939" s="897"/>
      <c r="S1939" s="895" t="s">
        <v>58</v>
      </c>
      <c r="T1939" s="897"/>
      <c r="U1939" s="895" t="s">
        <v>747</v>
      </c>
      <c r="V1939" s="896"/>
      <c r="W1939" s="896"/>
      <c r="X1939" s="896"/>
      <c r="Y1939" s="896"/>
      <c r="Z1939" s="897"/>
      <c r="AA1939" s="895" t="s">
        <v>488</v>
      </c>
      <c r="AB1939" s="896"/>
      <c r="AC1939" s="896"/>
      <c r="AD1939" s="896"/>
      <c r="AE1939" s="896"/>
      <c r="AF1939" s="897"/>
    </row>
    <row r="1940" spans="1:32" x14ac:dyDescent="0.25">
      <c r="A1940" s="884">
        <v>1921</v>
      </c>
      <c r="B1940" s="895" t="s">
        <v>746</v>
      </c>
      <c r="C1940" s="897"/>
      <c r="D1940" s="908" t="s">
        <v>2023</v>
      </c>
      <c r="E1940" s="909"/>
      <c r="F1940" s="910"/>
      <c r="G1940" s="924">
        <v>29621</v>
      </c>
      <c r="H1940" s="897"/>
      <c r="I1940" s="924">
        <v>29657</v>
      </c>
      <c r="J1940" s="897"/>
      <c r="K1940" s="517">
        <v>10238</v>
      </c>
      <c r="L1940" s="895">
        <v>4</v>
      </c>
      <c r="M1940" s="897"/>
      <c r="N1940" s="239"/>
      <c r="O1940" s="239"/>
      <c r="P1940" s="239">
        <v>284</v>
      </c>
      <c r="Q1940" s="895" t="s">
        <v>57</v>
      </c>
      <c r="R1940" s="897"/>
      <c r="S1940" s="895" t="s">
        <v>58</v>
      </c>
      <c r="T1940" s="897"/>
      <c r="U1940" s="895" t="s">
        <v>747</v>
      </c>
      <c r="V1940" s="896"/>
      <c r="W1940" s="896"/>
      <c r="X1940" s="896"/>
      <c r="Y1940" s="896"/>
      <c r="Z1940" s="897"/>
      <c r="AA1940" s="895" t="s">
        <v>292</v>
      </c>
      <c r="AB1940" s="896"/>
      <c r="AC1940" s="896"/>
      <c r="AD1940" s="896"/>
      <c r="AE1940" s="896"/>
      <c r="AF1940" s="897"/>
    </row>
    <row r="1941" spans="1:32" x14ac:dyDescent="0.25">
      <c r="A1941" s="884">
        <v>1922</v>
      </c>
      <c r="B1941" s="895" t="s">
        <v>746</v>
      </c>
      <c r="C1941" s="897"/>
      <c r="D1941" s="908" t="s">
        <v>2023</v>
      </c>
      <c r="E1941" s="909"/>
      <c r="F1941" s="910"/>
      <c r="G1941" s="924">
        <v>29683</v>
      </c>
      <c r="H1941" s="897"/>
      <c r="I1941" s="924">
        <v>29797</v>
      </c>
      <c r="J1941" s="897"/>
      <c r="K1941" s="517">
        <v>10238</v>
      </c>
      <c r="L1941" s="895">
        <v>5</v>
      </c>
      <c r="M1941" s="897"/>
      <c r="N1941" s="239"/>
      <c r="O1941" s="239"/>
      <c r="P1941" s="239">
        <v>266</v>
      </c>
      <c r="Q1941" s="895" t="s">
        <v>57</v>
      </c>
      <c r="R1941" s="897"/>
      <c r="S1941" s="895" t="s">
        <v>58</v>
      </c>
      <c r="T1941" s="897"/>
      <c r="U1941" s="895" t="s">
        <v>747</v>
      </c>
      <c r="V1941" s="896"/>
      <c r="W1941" s="896"/>
      <c r="X1941" s="896"/>
      <c r="Y1941" s="896"/>
      <c r="Z1941" s="897"/>
      <c r="AA1941" s="895" t="s">
        <v>293</v>
      </c>
      <c r="AB1941" s="896"/>
      <c r="AC1941" s="896"/>
      <c r="AD1941" s="896"/>
      <c r="AE1941" s="896"/>
      <c r="AF1941" s="897"/>
    </row>
    <row r="1942" spans="1:32" x14ac:dyDescent="0.25">
      <c r="A1942" s="884">
        <v>1923</v>
      </c>
      <c r="B1942" s="895" t="s">
        <v>746</v>
      </c>
      <c r="C1942" s="897"/>
      <c r="D1942" s="908" t="s">
        <v>2023</v>
      </c>
      <c r="E1942" s="909"/>
      <c r="F1942" s="910"/>
      <c r="G1942" s="924">
        <v>29860</v>
      </c>
      <c r="H1942" s="897"/>
      <c r="I1942" s="924">
        <v>29935</v>
      </c>
      <c r="J1942" s="897"/>
      <c r="K1942" s="517">
        <v>10239</v>
      </c>
      <c r="L1942" s="895">
        <v>1</v>
      </c>
      <c r="M1942" s="897"/>
      <c r="N1942" s="239"/>
      <c r="O1942" s="239"/>
      <c r="P1942" s="239">
        <v>240</v>
      </c>
      <c r="Q1942" s="895" t="s">
        <v>57</v>
      </c>
      <c r="R1942" s="897"/>
      <c r="S1942" s="895" t="s">
        <v>58</v>
      </c>
      <c r="T1942" s="897"/>
      <c r="U1942" s="895" t="s">
        <v>747</v>
      </c>
      <c r="V1942" s="896"/>
      <c r="W1942" s="896"/>
      <c r="X1942" s="896"/>
      <c r="Y1942" s="896"/>
      <c r="Z1942" s="897"/>
      <c r="AA1942" s="895" t="s">
        <v>337</v>
      </c>
      <c r="AB1942" s="896"/>
      <c r="AC1942" s="896"/>
      <c r="AD1942" s="896"/>
      <c r="AE1942" s="896"/>
      <c r="AF1942" s="897"/>
    </row>
    <row r="1943" spans="1:32" x14ac:dyDescent="0.25">
      <c r="A1943" s="884">
        <v>1924</v>
      </c>
      <c r="B1943" s="895" t="s">
        <v>746</v>
      </c>
      <c r="C1943" s="897"/>
      <c r="D1943" s="908" t="s">
        <v>2023</v>
      </c>
      <c r="E1943" s="909"/>
      <c r="F1943" s="910"/>
      <c r="G1943" s="924">
        <v>29972</v>
      </c>
      <c r="H1943" s="897"/>
      <c r="I1943" s="924">
        <v>30105</v>
      </c>
      <c r="J1943" s="897"/>
      <c r="K1943" s="517">
        <v>10239</v>
      </c>
      <c r="L1943" s="895">
        <v>2</v>
      </c>
      <c r="M1943" s="897"/>
      <c r="N1943" s="239"/>
      <c r="O1943" s="239"/>
      <c r="P1943" s="239">
        <v>278</v>
      </c>
      <c r="Q1943" s="895" t="s">
        <v>57</v>
      </c>
      <c r="R1943" s="897"/>
      <c r="S1943" s="895" t="s">
        <v>58</v>
      </c>
      <c r="T1943" s="897"/>
      <c r="U1943" s="895" t="s">
        <v>747</v>
      </c>
      <c r="V1943" s="896"/>
      <c r="W1943" s="896"/>
      <c r="X1943" s="896"/>
      <c r="Y1943" s="896"/>
      <c r="Z1943" s="897"/>
      <c r="AA1943" s="895" t="s">
        <v>388</v>
      </c>
      <c r="AB1943" s="896"/>
      <c r="AC1943" s="896"/>
      <c r="AD1943" s="896"/>
      <c r="AE1943" s="896"/>
      <c r="AF1943" s="897"/>
    </row>
    <row r="1944" spans="1:32" x14ac:dyDescent="0.25">
      <c r="A1944" s="884">
        <v>1925</v>
      </c>
      <c r="B1944" s="895" t="s">
        <v>746</v>
      </c>
      <c r="C1944" s="897"/>
      <c r="D1944" s="908" t="s">
        <v>2023</v>
      </c>
      <c r="E1944" s="909"/>
      <c r="F1944" s="910"/>
      <c r="G1944" s="924">
        <v>30144</v>
      </c>
      <c r="H1944" s="897"/>
      <c r="I1944" s="924">
        <v>30165</v>
      </c>
      <c r="J1944" s="897"/>
      <c r="K1944" s="517">
        <v>10239</v>
      </c>
      <c r="L1944" s="895">
        <v>3</v>
      </c>
      <c r="M1944" s="897"/>
      <c r="N1944" s="239"/>
      <c r="O1944" s="239"/>
      <c r="P1944" s="239">
        <v>254</v>
      </c>
      <c r="Q1944" s="895" t="s">
        <v>57</v>
      </c>
      <c r="R1944" s="897"/>
      <c r="S1944" s="895" t="s">
        <v>58</v>
      </c>
      <c r="T1944" s="897"/>
      <c r="U1944" s="895" t="s">
        <v>747</v>
      </c>
      <c r="V1944" s="896"/>
      <c r="W1944" s="896"/>
      <c r="X1944" s="896"/>
      <c r="Y1944" s="896"/>
      <c r="Z1944" s="897"/>
      <c r="AA1944" s="895" t="s">
        <v>295</v>
      </c>
      <c r="AB1944" s="896"/>
      <c r="AC1944" s="896"/>
      <c r="AD1944" s="896"/>
      <c r="AE1944" s="896"/>
      <c r="AF1944" s="897"/>
    </row>
    <row r="1945" spans="1:32" x14ac:dyDescent="0.25">
      <c r="A1945" s="884">
        <v>1926</v>
      </c>
      <c r="B1945" s="895" t="s">
        <v>746</v>
      </c>
      <c r="C1945" s="897"/>
      <c r="D1945" s="908" t="s">
        <v>2023</v>
      </c>
      <c r="E1945" s="909"/>
      <c r="F1945" s="910"/>
      <c r="G1945" s="924">
        <v>30183</v>
      </c>
      <c r="H1945" s="897"/>
      <c r="I1945" s="924">
        <v>30301</v>
      </c>
      <c r="J1945" s="897"/>
      <c r="K1945" s="517">
        <v>10239</v>
      </c>
      <c r="L1945" s="895">
        <v>4</v>
      </c>
      <c r="M1945" s="897"/>
      <c r="N1945" s="239"/>
      <c r="O1945" s="239"/>
      <c r="P1945" s="239">
        <v>304</v>
      </c>
      <c r="Q1945" s="895" t="s">
        <v>57</v>
      </c>
      <c r="R1945" s="897"/>
      <c r="S1945" s="895" t="s">
        <v>58</v>
      </c>
      <c r="T1945" s="897"/>
      <c r="U1945" s="895" t="s">
        <v>747</v>
      </c>
      <c r="V1945" s="896"/>
      <c r="W1945" s="896"/>
      <c r="X1945" s="896"/>
      <c r="Y1945" s="896"/>
      <c r="Z1945" s="897"/>
      <c r="AA1945" s="895" t="s">
        <v>748</v>
      </c>
      <c r="AB1945" s="896"/>
      <c r="AC1945" s="896"/>
      <c r="AD1945" s="896"/>
      <c r="AE1945" s="896"/>
      <c r="AF1945" s="897"/>
    </row>
    <row r="1946" spans="1:32" x14ac:dyDescent="0.25">
      <c r="A1946" s="884">
        <v>1927</v>
      </c>
      <c r="B1946" s="895" t="s">
        <v>746</v>
      </c>
      <c r="C1946" s="897"/>
      <c r="D1946" s="908" t="s">
        <v>2023</v>
      </c>
      <c r="E1946" s="909"/>
      <c r="F1946" s="910"/>
      <c r="G1946" s="924">
        <v>30349</v>
      </c>
      <c r="H1946" s="897"/>
      <c r="I1946" s="924">
        <v>30524</v>
      </c>
      <c r="J1946" s="897"/>
      <c r="K1946" s="517">
        <v>10239</v>
      </c>
      <c r="L1946" s="895">
        <v>5</v>
      </c>
      <c r="M1946" s="897"/>
      <c r="N1946" s="239"/>
      <c r="O1946" s="239"/>
      <c r="P1946" s="239">
        <v>317</v>
      </c>
      <c r="Q1946" s="895" t="s">
        <v>57</v>
      </c>
      <c r="R1946" s="897"/>
      <c r="S1946" s="895" t="s">
        <v>58</v>
      </c>
      <c r="T1946" s="897"/>
      <c r="U1946" s="895" t="s">
        <v>747</v>
      </c>
      <c r="V1946" s="896"/>
      <c r="W1946" s="896"/>
      <c r="X1946" s="896"/>
      <c r="Y1946" s="896"/>
      <c r="Z1946" s="897"/>
      <c r="AA1946" s="895" t="s">
        <v>388</v>
      </c>
      <c r="AB1946" s="896"/>
      <c r="AC1946" s="896"/>
      <c r="AD1946" s="896"/>
      <c r="AE1946" s="896"/>
      <c r="AF1946" s="897"/>
    </row>
    <row r="1947" spans="1:32" x14ac:dyDescent="0.25">
      <c r="A1947" s="884">
        <v>1928</v>
      </c>
      <c r="B1947" s="895" t="s">
        <v>746</v>
      </c>
      <c r="C1947" s="897"/>
      <c r="D1947" s="908" t="s">
        <v>2023</v>
      </c>
      <c r="E1947" s="909"/>
      <c r="F1947" s="910"/>
      <c r="G1947" s="924">
        <v>30565</v>
      </c>
      <c r="H1947" s="897"/>
      <c r="I1947" s="924">
        <v>30665</v>
      </c>
      <c r="J1947" s="897"/>
      <c r="K1947" s="517">
        <v>10240</v>
      </c>
      <c r="L1947" s="895">
        <v>1</v>
      </c>
      <c r="M1947" s="897"/>
      <c r="N1947" s="239"/>
      <c r="O1947" s="239"/>
      <c r="P1947" s="239">
        <v>355</v>
      </c>
      <c r="Q1947" s="895" t="s">
        <v>57</v>
      </c>
      <c r="R1947" s="897"/>
      <c r="S1947" s="895" t="s">
        <v>58</v>
      </c>
      <c r="T1947" s="897"/>
      <c r="U1947" s="895" t="s">
        <v>747</v>
      </c>
      <c r="V1947" s="896"/>
      <c r="W1947" s="896"/>
      <c r="X1947" s="896"/>
      <c r="Y1947" s="896"/>
      <c r="Z1947" s="897"/>
      <c r="AA1947" s="895" t="s">
        <v>749</v>
      </c>
      <c r="AB1947" s="896"/>
      <c r="AC1947" s="896"/>
      <c r="AD1947" s="896"/>
      <c r="AE1947" s="896"/>
      <c r="AF1947" s="897"/>
    </row>
    <row r="1948" spans="1:32" x14ac:dyDescent="0.25">
      <c r="A1948" s="884">
        <v>1929</v>
      </c>
      <c r="B1948" s="895" t="s">
        <v>746</v>
      </c>
      <c r="C1948" s="897"/>
      <c r="D1948" s="908" t="s">
        <v>2023</v>
      </c>
      <c r="E1948" s="909"/>
      <c r="F1948" s="910"/>
      <c r="G1948" s="924">
        <v>30727</v>
      </c>
      <c r="H1948" s="897"/>
      <c r="I1948" s="924">
        <v>30809</v>
      </c>
      <c r="J1948" s="897"/>
      <c r="K1948" s="517">
        <v>10240</v>
      </c>
      <c r="L1948" s="895">
        <v>2</v>
      </c>
      <c r="M1948" s="897"/>
      <c r="N1948" s="239"/>
      <c r="O1948" s="239"/>
      <c r="P1948" s="239">
        <v>244</v>
      </c>
      <c r="Q1948" s="895" t="s">
        <v>57</v>
      </c>
      <c r="R1948" s="897"/>
      <c r="S1948" s="895" t="s">
        <v>58</v>
      </c>
      <c r="T1948" s="897"/>
      <c r="U1948" s="895" t="s">
        <v>747</v>
      </c>
      <c r="V1948" s="896"/>
      <c r="W1948" s="896"/>
      <c r="X1948" s="896"/>
      <c r="Y1948" s="896"/>
      <c r="Z1948" s="897"/>
      <c r="AA1948" s="895" t="s">
        <v>414</v>
      </c>
      <c r="AB1948" s="896"/>
      <c r="AC1948" s="896"/>
      <c r="AD1948" s="896"/>
      <c r="AE1948" s="896"/>
      <c r="AF1948" s="897"/>
    </row>
    <row r="1949" spans="1:32" x14ac:dyDescent="0.25">
      <c r="A1949" s="884">
        <v>1930</v>
      </c>
      <c r="B1949" s="895" t="s">
        <v>746</v>
      </c>
      <c r="C1949" s="897"/>
      <c r="D1949" s="908" t="s">
        <v>2023</v>
      </c>
      <c r="E1949" s="909"/>
      <c r="F1949" s="910"/>
      <c r="G1949" s="924">
        <v>30844</v>
      </c>
      <c r="H1949" s="897"/>
      <c r="I1949" s="924">
        <v>30922</v>
      </c>
      <c r="J1949" s="897"/>
      <c r="K1949" s="517">
        <v>10240</v>
      </c>
      <c r="L1949" s="895">
        <v>3</v>
      </c>
      <c r="M1949" s="897"/>
      <c r="N1949" s="239"/>
      <c r="O1949" s="239"/>
      <c r="P1949" s="239">
        <v>198</v>
      </c>
      <c r="Q1949" s="895" t="s">
        <v>57</v>
      </c>
      <c r="R1949" s="897"/>
      <c r="S1949" s="895" t="s">
        <v>58</v>
      </c>
      <c r="T1949" s="897"/>
      <c r="U1949" s="895" t="s">
        <v>747</v>
      </c>
      <c r="V1949" s="896"/>
      <c r="W1949" s="896"/>
      <c r="X1949" s="896"/>
      <c r="Y1949" s="896"/>
      <c r="Z1949" s="897"/>
      <c r="AA1949" s="895" t="s">
        <v>323</v>
      </c>
      <c r="AB1949" s="896"/>
      <c r="AC1949" s="896"/>
      <c r="AD1949" s="896"/>
      <c r="AE1949" s="896"/>
      <c r="AF1949" s="897"/>
    </row>
    <row r="1950" spans="1:32" x14ac:dyDescent="0.25">
      <c r="A1950" s="884">
        <v>1931</v>
      </c>
      <c r="B1950" s="895" t="s">
        <v>746</v>
      </c>
      <c r="C1950" s="897"/>
      <c r="D1950" s="908" t="s">
        <v>2023</v>
      </c>
      <c r="E1950" s="909"/>
      <c r="F1950" s="910"/>
      <c r="G1950" s="924">
        <v>30936</v>
      </c>
      <c r="H1950" s="897"/>
      <c r="I1950" s="924">
        <v>31029</v>
      </c>
      <c r="J1950" s="897"/>
      <c r="K1950" s="517">
        <v>10240</v>
      </c>
      <c r="L1950" s="895">
        <v>4</v>
      </c>
      <c r="M1950" s="897"/>
      <c r="N1950" s="239"/>
      <c r="O1950" s="239"/>
      <c r="P1950" s="239">
        <v>168</v>
      </c>
      <c r="Q1950" s="895" t="s">
        <v>57</v>
      </c>
      <c r="R1950" s="897"/>
      <c r="S1950" s="895" t="s">
        <v>58</v>
      </c>
      <c r="T1950" s="897"/>
      <c r="U1950" s="895" t="s">
        <v>747</v>
      </c>
      <c r="V1950" s="896"/>
      <c r="W1950" s="896"/>
      <c r="X1950" s="896"/>
      <c r="Y1950" s="896"/>
      <c r="Z1950" s="897"/>
      <c r="AA1950" s="895" t="s">
        <v>324</v>
      </c>
      <c r="AB1950" s="896"/>
      <c r="AC1950" s="896"/>
      <c r="AD1950" s="896"/>
      <c r="AE1950" s="896"/>
      <c r="AF1950" s="897"/>
    </row>
    <row r="1951" spans="1:32" x14ac:dyDescent="0.25">
      <c r="A1951" s="884">
        <v>1932</v>
      </c>
      <c r="B1951" s="895" t="s">
        <v>746</v>
      </c>
      <c r="C1951" s="897"/>
      <c r="D1951" s="908" t="s">
        <v>2023</v>
      </c>
      <c r="E1951" s="909"/>
      <c r="F1951" s="910"/>
      <c r="G1951" s="924">
        <v>31075</v>
      </c>
      <c r="H1951" s="897"/>
      <c r="I1951" s="924">
        <v>31163</v>
      </c>
      <c r="J1951" s="897"/>
      <c r="K1951" s="517">
        <v>10240</v>
      </c>
      <c r="L1951" s="895">
        <v>5</v>
      </c>
      <c r="M1951" s="897"/>
      <c r="N1951" s="239"/>
      <c r="O1951" s="239"/>
      <c r="P1951" s="239">
        <v>235</v>
      </c>
      <c r="Q1951" s="895" t="s">
        <v>57</v>
      </c>
      <c r="R1951" s="897"/>
      <c r="S1951" s="895" t="s">
        <v>58</v>
      </c>
      <c r="T1951" s="897"/>
      <c r="U1951" s="895" t="s">
        <v>747</v>
      </c>
      <c r="V1951" s="896"/>
      <c r="W1951" s="896"/>
      <c r="X1951" s="896"/>
      <c r="Y1951" s="896"/>
      <c r="Z1951" s="897"/>
      <c r="AA1951" s="895" t="s">
        <v>341</v>
      </c>
      <c r="AB1951" s="896"/>
      <c r="AC1951" s="896"/>
      <c r="AD1951" s="896"/>
      <c r="AE1951" s="896"/>
      <c r="AF1951" s="897"/>
    </row>
    <row r="1952" spans="1:32" x14ac:dyDescent="0.25">
      <c r="A1952" s="884">
        <v>1933</v>
      </c>
      <c r="B1952" s="895" t="s">
        <v>746</v>
      </c>
      <c r="C1952" s="897"/>
      <c r="D1952" s="908" t="s">
        <v>2023</v>
      </c>
      <c r="E1952" s="909"/>
      <c r="F1952" s="910"/>
      <c r="G1952" s="924">
        <v>31195</v>
      </c>
      <c r="H1952" s="897"/>
      <c r="I1952" s="924">
        <v>31250</v>
      </c>
      <c r="J1952" s="897"/>
      <c r="K1952" s="517">
        <v>10240</v>
      </c>
      <c r="L1952" s="895">
        <v>6</v>
      </c>
      <c r="M1952" s="897"/>
      <c r="N1952" s="239"/>
      <c r="O1952" s="239"/>
      <c r="P1952" s="239">
        <v>266</v>
      </c>
      <c r="Q1952" s="895" t="s">
        <v>57</v>
      </c>
      <c r="R1952" s="897"/>
      <c r="S1952" s="895" t="s">
        <v>58</v>
      </c>
      <c r="T1952" s="897"/>
      <c r="U1952" s="895" t="s">
        <v>747</v>
      </c>
      <c r="V1952" s="896"/>
      <c r="W1952" s="896"/>
      <c r="X1952" s="896"/>
      <c r="Y1952" s="896"/>
      <c r="Z1952" s="897"/>
      <c r="AA1952" s="895" t="s">
        <v>427</v>
      </c>
      <c r="AB1952" s="896"/>
      <c r="AC1952" s="896"/>
      <c r="AD1952" s="896"/>
      <c r="AE1952" s="896"/>
      <c r="AF1952" s="897"/>
    </row>
    <row r="1953" spans="1:32" x14ac:dyDescent="0.25">
      <c r="A1953" s="884">
        <v>1934</v>
      </c>
      <c r="B1953" s="895" t="s">
        <v>746</v>
      </c>
      <c r="C1953" s="897"/>
      <c r="D1953" s="908" t="s">
        <v>2023</v>
      </c>
      <c r="E1953" s="909"/>
      <c r="F1953" s="910"/>
      <c r="G1953" s="924">
        <v>31253</v>
      </c>
      <c r="H1953" s="897"/>
      <c r="I1953" s="924">
        <v>31332</v>
      </c>
      <c r="J1953" s="897"/>
      <c r="K1953" s="517">
        <v>10240</v>
      </c>
      <c r="L1953" s="895">
        <v>7</v>
      </c>
      <c r="M1953" s="897"/>
      <c r="N1953" s="239"/>
      <c r="O1953" s="239"/>
      <c r="P1953" s="239">
        <v>200</v>
      </c>
      <c r="Q1953" s="895" t="s">
        <v>57</v>
      </c>
      <c r="R1953" s="897"/>
      <c r="S1953" s="895" t="s">
        <v>58</v>
      </c>
      <c r="T1953" s="897"/>
      <c r="U1953" s="895" t="s">
        <v>747</v>
      </c>
      <c r="V1953" s="896"/>
      <c r="W1953" s="896"/>
      <c r="X1953" s="896"/>
      <c r="Y1953" s="896"/>
      <c r="Z1953" s="897"/>
      <c r="AA1953" s="895" t="s">
        <v>361</v>
      </c>
      <c r="AB1953" s="896"/>
      <c r="AC1953" s="896"/>
      <c r="AD1953" s="896"/>
      <c r="AE1953" s="896"/>
      <c r="AF1953" s="897"/>
    </row>
    <row r="1954" spans="1:32" x14ac:dyDescent="0.25">
      <c r="A1954" s="884">
        <v>1935</v>
      </c>
      <c r="B1954" s="895" t="s">
        <v>746</v>
      </c>
      <c r="C1954" s="897"/>
      <c r="D1954" s="908" t="s">
        <v>2023</v>
      </c>
      <c r="E1954" s="909"/>
      <c r="F1954" s="910"/>
      <c r="G1954" s="924">
        <v>31352</v>
      </c>
      <c r="H1954" s="897"/>
      <c r="I1954" s="924">
        <v>31392</v>
      </c>
      <c r="J1954" s="897"/>
      <c r="K1954" s="517">
        <v>10241</v>
      </c>
      <c r="L1954" s="895">
        <v>1</v>
      </c>
      <c r="M1954" s="897"/>
      <c r="N1954" s="243"/>
      <c r="O1954" s="243"/>
      <c r="P1954" s="243">
        <v>270</v>
      </c>
      <c r="Q1954" s="895" t="s">
        <v>57</v>
      </c>
      <c r="R1954" s="897"/>
      <c r="S1954" s="895" t="s">
        <v>58</v>
      </c>
      <c r="T1954" s="897"/>
      <c r="U1954" s="895" t="s">
        <v>747</v>
      </c>
      <c r="V1954" s="896"/>
      <c r="W1954" s="896"/>
      <c r="X1954" s="896"/>
      <c r="Y1954" s="896"/>
      <c r="Z1954" s="897"/>
      <c r="AA1954" s="895" t="s">
        <v>362</v>
      </c>
      <c r="AB1954" s="896"/>
      <c r="AC1954" s="896"/>
      <c r="AD1954" s="896"/>
      <c r="AE1954" s="896"/>
      <c r="AF1954" s="897"/>
    </row>
    <row r="1955" spans="1:32" x14ac:dyDescent="0.25">
      <c r="A1955" s="884">
        <v>1936</v>
      </c>
      <c r="B1955" s="895" t="s">
        <v>746</v>
      </c>
      <c r="C1955" s="897"/>
      <c r="D1955" s="908" t="s">
        <v>2023</v>
      </c>
      <c r="E1955" s="909"/>
      <c r="F1955" s="910"/>
      <c r="G1955" s="924">
        <v>31460</v>
      </c>
      <c r="H1955" s="897"/>
      <c r="I1955" s="924">
        <v>31547</v>
      </c>
      <c r="J1955" s="897"/>
      <c r="K1955" s="517">
        <v>10241</v>
      </c>
      <c r="L1955" s="895">
        <v>2</v>
      </c>
      <c r="M1955" s="897"/>
      <c r="N1955" s="243"/>
      <c r="O1955" s="243"/>
      <c r="P1955" s="243">
        <v>257</v>
      </c>
      <c r="Q1955" s="895" t="s">
        <v>57</v>
      </c>
      <c r="R1955" s="897"/>
      <c r="S1955" s="895" t="s">
        <v>58</v>
      </c>
      <c r="T1955" s="897"/>
      <c r="U1955" s="895" t="s">
        <v>747</v>
      </c>
      <c r="V1955" s="896"/>
      <c r="W1955" s="896"/>
      <c r="X1955" s="896"/>
      <c r="Y1955" s="896"/>
      <c r="Z1955" s="897"/>
      <c r="AA1955" s="895" t="s">
        <v>341</v>
      </c>
      <c r="AB1955" s="896"/>
      <c r="AC1955" s="896"/>
      <c r="AD1955" s="896"/>
      <c r="AE1955" s="896"/>
      <c r="AF1955" s="897"/>
    </row>
    <row r="1956" spans="1:32" x14ac:dyDescent="0.25">
      <c r="A1956" s="884">
        <v>1937</v>
      </c>
      <c r="B1956" s="895" t="s">
        <v>746</v>
      </c>
      <c r="C1956" s="897"/>
      <c r="D1956" s="908" t="s">
        <v>2023</v>
      </c>
      <c r="E1956" s="909"/>
      <c r="F1956" s="910"/>
      <c r="G1956" s="924">
        <v>31582</v>
      </c>
      <c r="H1956" s="897"/>
      <c r="I1956" s="924">
        <v>31659</v>
      </c>
      <c r="J1956" s="897"/>
      <c r="K1956" s="517">
        <v>10241</v>
      </c>
      <c r="L1956" s="895">
        <v>3</v>
      </c>
      <c r="M1956" s="897"/>
      <c r="N1956" s="243"/>
      <c r="O1956" s="243"/>
      <c r="P1956" s="243">
        <v>313</v>
      </c>
      <c r="Q1956" s="895" t="s">
        <v>57</v>
      </c>
      <c r="R1956" s="897"/>
      <c r="S1956" s="895" t="s">
        <v>58</v>
      </c>
      <c r="T1956" s="897"/>
      <c r="U1956" s="895" t="s">
        <v>747</v>
      </c>
      <c r="V1956" s="896"/>
      <c r="W1956" s="896"/>
      <c r="X1956" s="896"/>
      <c r="Y1956" s="896"/>
      <c r="Z1956" s="897"/>
      <c r="AA1956" s="895" t="s">
        <v>427</v>
      </c>
      <c r="AB1956" s="896"/>
      <c r="AC1956" s="896"/>
      <c r="AD1956" s="896"/>
      <c r="AE1956" s="896"/>
      <c r="AF1956" s="897"/>
    </row>
    <row r="1957" spans="1:32" x14ac:dyDescent="0.25">
      <c r="A1957" s="884">
        <v>1938</v>
      </c>
      <c r="B1957" s="895" t="s">
        <v>746</v>
      </c>
      <c r="C1957" s="897"/>
      <c r="D1957" s="908" t="s">
        <v>2023</v>
      </c>
      <c r="E1957" s="909"/>
      <c r="F1957" s="910"/>
      <c r="G1957" s="924">
        <v>31695</v>
      </c>
      <c r="H1957" s="897"/>
      <c r="I1957" s="924">
        <v>31756</v>
      </c>
      <c r="J1957" s="897"/>
      <c r="K1957" s="517">
        <v>10241</v>
      </c>
      <c r="L1957" s="895">
        <v>4</v>
      </c>
      <c r="M1957" s="897"/>
      <c r="N1957" s="243"/>
      <c r="O1957" s="243"/>
      <c r="P1957" s="243">
        <v>358</v>
      </c>
      <c r="Q1957" s="895" t="s">
        <v>57</v>
      </c>
      <c r="R1957" s="897"/>
      <c r="S1957" s="895" t="s">
        <v>58</v>
      </c>
      <c r="T1957" s="897"/>
      <c r="U1957" s="895" t="s">
        <v>747</v>
      </c>
      <c r="V1957" s="896"/>
      <c r="W1957" s="896"/>
      <c r="X1957" s="896"/>
      <c r="Y1957" s="896"/>
      <c r="Z1957" s="897"/>
      <c r="AA1957" s="895" t="s">
        <v>515</v>
      </c>
      <c r="AB1957" s="896"/>
      <c r="AC1957" s="896"/>
      <c r="AD1957" s="896"/>
      <c r="AE1957" s="896"/>
      <c r="AF1957" s="897"/>
    </row>
    <row r="1958" spans="1:32" x14ac:dyDescent="0.25">
      <c r="A1958" s="884">
        <v>1939</v>
      </c>
      <c r="B1958" s="895" t="s">
        <v>746</v>
      </c>
      <c r="C1958" s="897"/>
      <c r="D1958" s="908" t="s">
        <v>2023</v>
      </c>
      <c r="E1958" s="909"/>
      <c r="F1958" s="910"/>
      <c r="G1958" s="924">
        <v>31763</v>
      </c>
      <c r="H1958" s="897"/>
      <c r="I1958" s="924">
        <v>31763</v>
      </c>
      <c r="J1958" s="897"/>
      <c r="K1958" s="517">
        <v>10241</v>
      </c>
      <c r="L1958" s="895">
        <v>5</v>
      </c>
      <c r="M1958" s="897"/>
      <c r="N1958" s="243"/>
      <c r="O1958" s="243"/>
      <c r="P1958" s="243">
        <v>163</v>
      </c>
      <c r="Q1958" s="895" t="s">
        <v>57</v>
      </c>
      <c r="R1958" s="897"/>
      <c r="S1958" s="895" t="s">
        <v>58</v>
      </c>
      <c r="T1958" s="897"/>
      <c r="U1958" s="895" t="s">
        <v>747</v>
      </c>
      <c r="V1958" s="896"/>
      <c r="W1958" s="896"/>
      <c r="X1958" s="896"/>
      <c r="Y1958" s="896"/>
      <c r="Z1958" s="897"/>
      <c r="AA1958" s="895" t="s">
        <v>345</v>
      </c>
      <c r="AB1958" s="896"/>
      <c r="AC1958" s="896"/>
      <c r="AD1958" s="896"/>
      <c r="AE1958" s="896"/>
      <c r="AF1958" s="897"/>
    </row>
    <row r="1959" spans="1:32" x14ac:dyDescent="0.25">
      <c r="A1959" s="884">
        <v>1940</v>
      </c>
      <c r="B1959" s="895" t="s">
        <v>746</v>
      </c>
      <c r="C1959" s="897"/>
      <c r="D1959" s="908" t="s">
        <v>2023</v>
      </c>
      <c r="E1959" s="909"/>
      <c r="F1959" s="910"/>
      <c r="G1959" s="924">
        <v>31818</v>
      </c>
      <c r="H1959" s="897"/>
      <c r="I1959" s="924">
        <v>31896</v>
      </c>
      <c r="J1959" s="897"/>
      <c r="K1959" s="517">
        <v>10241</v>
      </c>
      <c r="L1959" s="895">
        <v>6</v>
      </c>
      <c r="M1959" s="897"/>
      <c r="N1959" s="243"/>
      <c r="O1959" s="243"/>
      <c r="P1959" s="243">
        <v>182</v>
      </c>
      <c r="Q1959" s="895" t="s">
        <v>57</v>
      </c>
      <c r="R1959" s="897"/>
      <c r="S1959" s="895" t="s">
        <v>58</v>
      </c>
      <c r="T1959" s="897"/>
      <c r="U1959" s="895" t="s">
        <v>747</v>
      </c>
      <c r="V1959" s="896"/>
      <c r="W1959" s="896"/>
      <c r="X1959" s="896"/>
      <c r="Y1959" s="896"/>
      <c r="Z1959" s="897"/>
      <c r="AA1959" s="895" t="s">
        <v>312</v>
      </c>
      <c r="AB1959" s="896"/>
      <c r="AC1959" s="896"/>
      <c r="AD1959" s="896"/>
      <c r="AE1959" s="896"/>
      <c r="AF1959" s="897"/>
    </row>
    <row r="1960" spans="1:32" x14ac:dyDescent="0.25">
      <c r="A1960" s="884">
        <v>1941</v>
      </c>
      <c r="B1960" s="895" t="s">
        <v>746</v>
      </c>
      <c r="C1960" s="897"/>
      <c r="D1960" s="908" t="s">
        <v>2023</v>
      </c>
      <c r="E1960" s="909"/>
      <c r="F1960" s="910"/>
      <c r="G1960" s="924">
        <v>31952</v>
      </c>
      <c r="H1960" s="897"/>
      <c r="I1960" s="924">
        <v>31980</v>
      </c>
      <c r="J1960" s="897"/>
      <c r="K1960" s="517">
        <v>10242</v>
      </c>
      <c r="L1960" s="895">
        <v>1</v>
      </c>
      <c r="M1960" s="897"/>
      <c r="N1960" s="243"/>
      <c r="O1960" s="243"/>
      <c r="P1960" s="243">
        <v>244</v>
      </c>
      <c r="Q1960" s="895" t="s">
        <v>57</v>
      </c>
      <c r="R1960" s="897"/>
      <c r="S1960" s="895" t="s">
        <v>58</v>
      </c>
      <c r="T1960" s="897"/>
      <c r="U1960" s="895" t="s">
        <v>747</v>
      </c>
      <c r="V1960" s="896"/>
      <c r="W1960" s="896"/>
      <c r="X1960" s="896"/>
      <c r="Y1960" s="896"/>
      <c r="Z1960" s="897"/>
      <c r="AA1960" s="895" t="s">
        <v>313</v>
      </c>
      <c r="AB1960" s="896"/>
      <c r="AC1960" s="896"/>
      <c r="AD1960" s="896"/>
      <c r="AE1960" s="896"/>
      <c r="AF1960" s="897"/>
    </row>
    <row r="1961" spans="1:32" x14ac:dyDescent="0.25">
      <c r="A1961" s="884">
        <v>1942</v>
      </c>
      <c r="B1961" s="895" t="s">
        <v>746</v>
      </c>
      <c r="C1961" s="897"/>
      <c r="D1961" s="908" t="s">
        <v>2023</v>
      </c>
      <c r="E1961" s="909"/>
      <c r="F1961" s="910"/>
      <c r="G1961" s="924">
        <v>32030</v>
      </c>
      <c r="H1961" s="897"/>
      <c r="I1961" s="924">
        <v>32132</v>
      </c>
      <c r="J1961" s="897"/>
      <c r="K1961" s="517">
        <v>10242</v>
      </c>
      <c r="L1961" s="895">
        <v>2</v>
      </c>
      <c r="M1961" s="897"/>
      <c r="N1961" s="243"/>
      <c r="O1961" s="243"/>
      <c r="P1961" s="243">
        <v>332</v>
      </c>
      <c r="Q1961" s="895" t="s">
        <v>57</v>
      </c>
      <c r="R1961" s="897"/>
      <c r="S1961" s="895" t="s">
        <v>58</v>
      </c>
      <c r="T1961" s="897"/>
      <c r="U1961" s="895" t="s">
        <v>747</v>
      </c>
      <c r="V1961" s="896"/>
      <c r="W1961" s="896"/>
      <c r="X1961" s="896"/>
      <c r="Y1961" s="896"/>
      <c r="Z1961" s="897"/>
      <c r="AA1961" s="895" t="s">
        <v>303</v>
      </c>
      <c r="AB1961" s="896"/>
      <c r="AC1961" s="896"/>
      <c r="AD1961" s="896"/>
      <c r="AE1961" s="896"/>
      <c r="AF1961" s="897"/>
    </row>
    <row r="1962" spans="1:32" x14ac:dyDescent="0.25">
      <c r="A1962" s="884">
        <v>1943</v>
      </c>
      <c r="B1962" s="895" t="s">
        <v>746</v>
      </c>
      <c r="C1962" s="897"/>
      <c r="D1962" s="908" t="s">
        <v>2023</v>
      </c>
      <c r="E1962" s="909"/>
      <c r="F1962" s="910"/>
      <c r="G1962" s="924">
        <v>32188</v>
      </c>
      <c r="H1962" s="897"/>
      <c r="I1962" s="924">
        <v>32280</v>
      </c>
      <c r="J1962" s="897"/>
      <c r="K1962" s="517">
        <v>10242</v>
      </c>
      <c r="L1962" s="895">
        <v>3</v>
      </c>
      <c r="M1962" s="897"/>
      <c r="N1962" s="243"/>
      <c r="O1962" s="243"/>
      <c r="P1962" s="243">
        <v>331</v>
      </c>
      <c r="Q1962" s="895" t="s">
        <v>57</v>
      </c>
      <c r="R1962" s="897"/>
      <c r="S1962" s="895" t="s">
        <v>58</v>
      </c>
      <c r="T1962" s="897"/>
      <c r="U1962" s="895" t="s">
        <v>747</v>
      </c>
      <c r="V1962" s="896"/>
      <c r="W1962" s="896"/>
      <c r="X1962" s="896"/>
      <c r="Y1962" s="896"/>
      <c r="Z1962" s="897"/>
      <c r="AA1962" s="895" t="s">
        <v>321</v>
      </c>
      <c r="AB1962" s="896"/>
      <c r="AC1962" s="896"/>
      <c r="AD1962" s="896"/>
      <c r="AE1962" s="896"/>
      <c r="AF1962" s="897"/>
    </row>
    <row r="1963" spans="1:32" x14ac:dyDescent="0.25">
      <c r="A1963" s="884">
        <v>1944</v>
      </c>
      <c r="B1963" s="895" t="s">
        <v>746</v>
      </c>
      <c r="C1963" s="897"/>
      <c r="D1963" s="908" t="s">
        <v>2023</v>
      </c>
      <c r="E1963" s="909"/>
      <c r="F1963" s="910"/>
      <c r="G1963" s="924">
        <v>32349</v>
      </c>
      <c r="H1963" s="897"/>
      <c r="I1963" s="924">
        <v>32349</v>
      </c>
      <c r="J1963" s="897"/>
      <c r="K1963" s="517">
        <v>10242</v>
      </c>
      <c r="L1963" s="895">
        <v>4</v>
      </c>
      <c r="M1963" s="897"/>
      <c r="N1963" s="243"/>
      <c r="O1963" s="243"/>
      <c r="P1963" s="243">
        <v>250</v>
      </c>
      <c r="Q1963" s="895" t="s">
        <v>57</v>
      </c>
      <c r="R1963" s="897"/>
      <c r="S1963" s="895" t="s">
        <v>58</v>
      </c>
      <c r="T1963" s="897"/>
      <c r="U1963" s="895" t="s">
        <v>747</v>
      </c>
      <c r="V1963" s="896"/>
      <c r="W1963" s="896"/>
      <c r="X1963" s="896"/>
      <c r="Y1963" s="896"/>
      <c r="Z1963" s="897"/>
      <c r="AA1963" s="895" t="s">
        <v>435</v>
      </c>
      <c r="AB1963" s="896"/>
      <c r="AC1963" s="896"/>
      <c r="AD1963" s="896"/>
      <c r="AE1963" s="896"/>
      <c r="AF1963" s="897"/>
    </row>
    <row r="1964" spans="1:32" x14ac:dyDescent="0.25">
      <c r="A1964" s="884">
        <v>1945</v>
      </c>
      <c r="B1964" s="895" t="s">
        <v>746</v>
      </c>
      <c r="C1964" s="897"/>
      <c r="D1964" s="908" t="s">
        <v>2023</v>
      </c>
      <c r="E1964" s="909"/>
      <c r="F1964" s="910"/>
      <c r="G1964" s="924">
        <v>32365</v>
      </c>
      <c r="H1964" s="897"/>
      <c r="I1964" s="924">
        <v>32441</v>
      </c>
      <c r="J1964" s="897"/>
      <c r="K1964" s="517">
        <v>10242</v>
      </c>
      <c r="L1964" s="895">
        <v>5</v>
      </c>
      <c r="M1964" s="897"/>
      <c r="N1964" s="243"/>
      <c r="O1964" s="243"/>
      <c r="P1964" s="243">
        <v>218</v>
      </c>
      <c r="Q1964" s="895" t="s">
        <v>57</v>
      </c>
      <c r="R1964" s="897"/>
      <c r="S1964" s="895" t="s">
        <v>58</v>
      </c>
      <c r="T1964" s="897"/>
      <c r="U1964" s="895" t="s">
        <v>747</v>
      </c>
      <c r="V1964" s="896"/>
      <c r="W1964" s="896"/>
      <c r="X1964" s="896"/>
      <c r="Y1964" s="896"/>
      <c r="Z1964" s="897"/>
      <c r="AA1964" s="895" t="s">
        <v>314</v>
      </c>
      <c r="AB1964" s="896"/>
      <c r="AC1964" s="896"/>
      <c r="AD1964" s="896"/>
      <c r="AE1964" s="896"/>
      <c r="AF1964" s="897"/>
    </row>
    <row r="1965" spans="1:32" x14ac:dyDescent="0.25">
      <c r="A1965" s="884">
        <v>1946</v>
      </c>
      <c r="B1965" s="895" t="s">
        <v>746</v>
      </c>
      <c r="C1965" s="897"/>
      <c r="D1965" s="908" t="s">
        <v>2023</v>
      </c>
      <c r="E1965" s="909"/>
      <c r="F1965" s="910"/>
      <c r="G1965" s="924">
        <v>32465</v>
      </c>
      <c r="H1965" s="897"/>
      <c r="I1965" s="924">
        <v>32490</v>
      </c>
      <c r="J1965" s="897"/>
      <c r="K1965" s="517">
        <v>10243</v>
      </c>
      <c r="L1965" s="895">
        <v>1</v>
      </c>
      <c r="M1965" s="897"/>
      <c r="N1965" s="243"/>
      <c r="O1965" s="243"/>
      <c r="P1965" s="243">
        <v>342</v>
      </c>
      <c r="Q1965" s="895" t="s">
        <v>57</v>
      </c>
      <c r="R1965" s="897"/>
      <c r="S1965" s="895" t="s">
        <v>58</v>
      </c>
      <c r="T1965" s="897"/>
      <c r="U1965" s="895" t="s">
        <v>747</v>
      </c>
      <c r="V1965" s="896"/>
      <c r="W1965" s="896"/>
      <c r="X1965" s="896"/>
      <c r="Y1965" s="896"/>
      <c r="Z1965" s="897"/>
      <c r="AA1965" s="895" t="s">
        <v>315</v>
      </c>
      <c r="AB1965" s="896"/>
      <c r="AC1965" s="896"/>
      <c r="AD1965" s="896"/>
      <c r="AE1965" s="896"/>
      <c r="AF1965" s="897"/>
    </row>
    <row r="1966" spans="1:32" x14ac:dyDescent="0.25">
      <c r="A1966" s="884">
        <v>1947</v>
      </c>
      <c r="B1966" s="895" t="s">
        <v>746</v>
      </c>
      <c r="C1966" s="897"/>
      <c r="D1966" s="908" t="s">
        <v>2023</v>
      </c>
      <c r="E1966" s="909"/>
      <c r="F1966" s="910"/>
      <c r="G1966" s="924">
        <v>32542</v>
      </c>
      <c r="H1966" s="897"/>
      <c r="I1966" s="924">
        <v>32618</v>
      </c>
      <c r="J1966" s="897"/>
      <c r="K1966" s="517">
        <v>10243</v>
      </c>
      <c r="L1966" s="895">
        <v>2</v>
      </c>
      <c r="M1966" s="897"/>
      <c r="N1966" s="243"/>
      <c r="O1966" s="243"/>
      <c r="P1966" s="243">
        <v>314</v>
      </c>
      <c r="Q1966" s="895" t="s">
        <v>57</v>
      </c>
      <c r="R1966" s="897"/>
      <c r="S1966" s="895" t="s">
        <v>58</v>
      </c>
      <c r="T1966" s="897"/>
      <c r="U1966" s="895" t="s">
        <v>747</v>
      </c>
      <c r="V1966" s="896"/>
      <c r="W1966" s="896"/>
      <c r="X1966" s="896"/>
      <c r="Y1966" s="896"/>
      <c r="Z1966" s="897"/>
      <c r="AA1966" s="895" t="s">
        <v>321</v>
      </c>
      <c r="AB1966" s="896"/>
      <c r="AC1966" s="896"/>
      <c r="AD1966" s="896"/>
      <c r="AE1966" s="896"/>
      <c r="AF1966" s="897"/>
    </row>
    <row r="1967" spans="1:32" x14ac:dyDescent="0.25">
      <c r="A1967" s="884">
        <v>1948</v>
      </c>
      <c r="B1967" s="895" t="s">
        <v>746</v>
      </c>
      <c r="C1967" s="897"/>
      <c r="D1967" s="908" t="s">
        <v>2023</v>
      </c>
      <c r="E1967" s="909"/>
      <c r="F1967" s="910"/>
      <c r="G1967" s="924">
        <v>32660</v>
      </c>
      <c r="H1967" s="897"/>
      <c r="I1967" s="924">
        <v>32660</v>
      </c>
      <c r="J1967" s="897"/>
      <c r="K1967" s="517">
        <v>10243</v>
      </c>
      <c r="L1967" s="895">
        <v>3</v>
      </c>
      <c r="M1967" s="897"/>
      <c r="N1967" s="243"/>
      <c r="O1967" s="243"/>
      <c r="P1967" s="243">
        <v>199</v>
      </c>
      <c r="Q1967" s="895" t="s">
        <v>57</v>
      </c>
      <c r="R1967" s="897"/>
      <c r="S1967" s="895" t="s">
        <v>58</v>
      </c>
      <c r="T1967" s="897"/>
      <c r="U1967" s="895" t="s">
        <v>747</v>
      </c>
      <c r="V1967" s="896"/>
      <c r="W1967" s="896"/>
      <c r="X1967" s="896"/>
      <c r="Y1967" s="896"/>
      <c r="Z1967" s="897"/>
      <c r="AA1967" s="895" t="s">
        <v>435</v>
      </c>
      <c r="AB1967" s="896"/>
      <c r="AC1967" s="896"/>
      <c r="AD1967" s="896"/>
      <c r="AE1967" s="896"/>
      <c r="AF1967" s="897"/>
    </row>
    <row r="1968" spans="1:32" x14ac:dyDescent="0.25">
      <c r="A1968" s="884">
        <v>1949</v>
      </c>
      <c r="B1968" s="895" t="s">
        <v>746</v>
      </c>
      <c r="C1968" s="897"/>
      <c r="D1968" s="908" t="s">
        <v>2023</v>
      </c>
      <c r="E1968" s="909"/>
      <c r="F1968" s="910"/>
      <c r="G1968" s="924">
        <v>32701</v>
      </c>
      <c r="H1968" s="897"/>
      <c r="I1968" s="924">
        <v>32701</v>
      </c>
      <c r="J1968" s="897"/>
      <c r="K1968" s="517">
        <v>10243</v>
      </c>
      <c r="L1968" s="895">
        <v>4</v>
      </c>
      <c r="M1968" s="897"/>
      <c r="N1968" s="243"/>
      <c r="O1968" s="243"/>
      <c r="P1968" s="243">
        <v>319</v>
      </c>
      <c r="Q1968" s="895" t="s">
        <v>57</v>
      </c>
      <c r="R1968" s="897"/>
      <c r="S1968" s="895" t="s">
        <v>58</v>
      </c>
      <c r="T1968" s="897"/>
      <c r="U1968" s="895" t="s">
        <v>747</v>
      </c>
      <c r="V1968" s="896"/>
      <c r="W1968" s="896"/>
      <c r="X1968" s="896"/>
      <c r="Y1968" s="896"/>
      <c r="Z1968" s="897"/>
      <c r="AA1968" s="895" t="s">
        <v>750</v>
      </c>
      <c r="AB1968" s="896"/>
      <c r="AC1968" s="896"/>
      <c r="AD1968" s="896"/>
      <c r="AE1968" s="896"/>
      <c r="AF1968" s="897"/>
    </row>
    <row r="1969" spans="1:32" x14ac:dyDescent="0.25">
      <c r="A1969" s="884">
        <v>1950</v>
      </c>
      <c r="B1969" s="895" t="s">
        <v>746</v>
      </c>
      <c r="C1969" s="897"/>
      <c r="D1969" s="908" t="s">
        <v>2023</v>
      </c>
      <c r="E1969" s="909"/>
      <c r="F1969" s="910"/>
      <c r="G1969" s="924">
        <v>32758</v>
      </c>
      <c r="H1969" s="897"/>
      <c r="I1969" s="924">
        <v>32807</v>
      </c>
      <c r="J1969" s="897"/>
      <c r="K1969" s="517">
        <v>10243</v>
      </c>
      <c r="L1969" s="895">
        <v>5</v>
      </c>
      <c r="M1969" s="897"/>
      <c r="N1969" s="243"/>
      <c r="O1969" s="243"/>
      <c r="P1969" s="243">
        <v>273</v>
      </c>
      <c r="Q1969" s="895" t="s">
        <v>57</v>
      </c>
      <c r="R1969" s="897"/>
      <c r="S1969" s="895" t="s">
        <v>58</v>
      </c>
      <c r="T1969" s="897"/>
      <c r="U1969" s="895" t="s">
        <v>747</v>
      </c>
      <c r="V1969" s="896"/>
      <c r="W1969" s="896"/>
      <c r="X1969" s="896"/>
      <c r="Y1969" s="896"/>
      <c r="Z1969" s="897"/>
      <c r="AA1969" s="895" t="s">
        <v>432</v>
      </c>
      <c r="AB1969" s="896"/>
      <c r="AC1969" s="896"/>
      <c r="AD1969" s="896"/>
      <c r="AE1969" s="896"/>
      <c r="AF1969" s="897"/>
    </row>
    <row r="1970" spans="1:32" x14ac:dyDescent="0.25">
      <c r="A1970" s="884">
        <v>1951</v>
      </c>
      <c r="B1970" s="895" t="s">
        <v>746</v>
      </c>
      <c r="C1970" s="897"/>
      <c r="D1970" s="908" t="s">
        <v>2023</v>
      </c>
      <c r="E1970" s="909"/>
      <c r="F1970" s="910"/>
      <c r="G1970" s="924">
        <v>32821</v>
      </c>
      <c r="H1970" s="897"/>
      <c r="I1970" s="924">
        <v>32821</v>
      </c>
      <c r="J1970" s="897"/>
      <c r="K1970" s="517">
        <v>10243</v>
      </c>
      <c r="L1970" s="895">
        <v>6</v>
      </c>
      <c r="M1970" s="897"/>
      <c r="N1970" s="243"/>
      <c r="O1970" s="243"/>
      <c r="P1970" s="243">
        <v>166</v>
      </c>
      <c r="Q1970" s="895" t="s">
        <v>57</v>
      </c>
      <c r="R1970" s="897"/>
      <c r="S1970" s="895" t="s">
        <v>58</v>
      </c>
      <c r="T1970" s="897"/>
      <c r="U1970" s="895" t="s">
        <v>747</v>
      </c>
      <c r="V1970" s="896"/>
      <c r="W1970" s="896"/>
      <c r="X1970" s="896"/>
      <c r="Y1970" s="896"/>
      <c r="Z1970" s="897"/>
      <c r="AA1970" s="895" t="s">
        <v>498</v>
      </c>
      <c r="AB1970" s="896"/>
      <c r="AC1970" s="896"/>
      <c r="AD1970" s="896"/>
      <c r="AE1970" s="896"/>
      <c r="AF1970" s="897"/>
    </row>
    <row r="1971" spans="1:32" x14ac:dyDescent="0.25">
      <c r="A1971" s="884">
        <v>1952</v>
      </c>
      <c r="B1971" s="895" t="s">
        <v>746</v>
      </c>
      <c r="C1971" s="897"/>
      <c r="D1971" s="908" t="s">
        <v>2023</v>
      </c>
      <c r="E1971" s="909"/>
      <c r="F1971" s="910"/>
      <c r="G1971" s="924">
        <v>32902</v>
      </c>
      <c r="H1971" s="897"/>
      <c r="I1971" s="924">
        <v>32902</v>
      </c>
      <c r="J1971" s="897"/>
      <c r="K1971" s="517">
        <v>10244</v>
      </c>
      <c r="L1971" s="895">
        <v>1</v>
      </c>
      <c r="M1971" s="897"/>
      <c r="N1971" s="243"/>
      <c r="O1971" s="243"/>
      <c r="P1971" s="243">
        <v>304</v>
      </c>
      <c r="Q1971" s="895" t="s">
        <v>57</v>
      </c>
      <c r="R1971" s="897"/>
      <c r="S1971" s="895" t="s">
        <v>58</v>
      </c>
      <c r="T1971" s="897"/>
      <c r="U1971" s="895" t="s">
        <v>747</v>
      </c>
      <c r="V1971" s="896"/>
      <c r="W1971" s="896"/>
      <c r="X1971" s="896"/>
      <c r="Y1971" s="896"/>
      <c r="Z1971" s="897"/>
      <c r="AA1971" s="895" t="s">
        <v>369</v>
      </c>
      <c r="AB1971" s="896"/>
      <c r="AC1971" s="896"/>
      <c r="AD1971" s="896"/>
      <c r="AE1971" s="896"/>
      <c r="AF1971" s="897"/>
    </row>
    <row r="1972" spans="1:32" x14ac:dyDescent="0.25">
      <c r="A1972" s="884">
        <v>1953</v>
      </c>
      <c r="B1972" s="895" t="s">
        <v>746</v>
      </c>
      <c r="C1972" s="897"/>
      <c r="D1972" s="908" t="s">
        <v>2023</v>
      </c>
      <c r="E1972" s="909"/>
      <c r="F1972" s="910"/>
      <c r="G1972" s="924">
        <v>32937</v>
      </c>
      <c r="H1972" s="897"/>
      <c r="I1972" s="924">
        <v>33014</v>
      </c>
      <c r="J1972" s="897"/>
      <c r="K1972" s="517">
        <v>10244</v>
      </c>
      <c r="L1972" s="895">
        <v>2</v>
      </c>
      <c r="M1972" s="897"/>
      <c r="N1972" s="243"/>
      <c r="O1972" s="243"/>
      <c r="P1972" s="243">
        <v>232</v>
      </c>
      <c r="Q1972" s="895" t="s">
        <v>57</v>
      </c>
      <c r="R1972" s="897"/>
      <c r="S1972" s="895" t="s">
        <v>58</v>
      </c>
      <c r="T1972" s="897"/>
      <c r="U1972" s="895" t="s">
        <v>747</v>
      </c>
      <c r="V1972" s="896"/>
      <c r="W1972" s="896"/>
      <c r="X1972" s="896"/>
      <c r="Y1972" s="896"/>
      <c r="Z1972" s="897"/>
      <c r="AA1972" s="895" t="s">
        <v>751</v>
      </c>
      <c r="AB1972" s="896"/>
      <c r="AC1972" s="896"/>
      <c r="AD1972" s="896"/>
      <c r="AE1972" s="896"/>
      <c r="AF1972" s="897"/>
    </row>
    <row r="1973" spans="1:32" x14ac:dyDescent="0.25">
      <c r="A1973" s="884">
        <v>1954</v>
      </c>
      <c r="B1973" s="895" t="s">
        <v>746</v>
      </c>
      <c r="C1973" s="897"/>
      <c r="D1973" s="908" t="s">
        <v>2023</v>
      </c>
      <c r="E1973" s="909"/>
      <c r="F1973" s="910"/>
      <c r="G1973" s="924">
        <v>33051</v>
      </c>
      <c r="H1973" s="897"/>
      <c r="I1973" s="924">
        <v>33098</v>
      </c>
      <c r="J1973" s="897"/>
      <c r="K1973" s="517">
        <v>10244</v>
      </c>
      <c r="L1973" s="895">
        <v>3</v>
      </c>
      <c r="M1973" s="897"/>
      <c r="N1973" s="243"/>
      <c r="O1973" s="243"/>
      <c r="P1973" s="243">
        <v>244</v>
      </c>
      <c r="Q1973" s="895" t="s">
        <v>57</v>
      </c>
      <c r="R1973" s="897"/>
      <c r="S1973" s="895" t="s">
        <v>58</v>
      </c>
      <c r="T1973" s="897"/>
      <c r="U1973" s="895" t="s">
        <v>747</v>
      </c>
      <c r="V1973" s="896"/>
      <c r="W1973" s="896"/>
      <c r="X1973" s="896"/>
      <c r="Y1973" s="896"/>
      <c r="Z1973" s="897"/>
      <c r="AA1973" s="895" t="s">
        <v>336</v>
      </c>
      <c r="AB1973" s="896"/>
      <c r="AC1973" s="896"/>
      <c r="AD1973" s="896"/>
      <c r="AE1973" s="896"/>
      <c r="AF1973" s="897"/>
    </row>
    <row r="1974" spans="1:32" x14ac:dyDescent="0.25">
      <c r="A1974" s="884">
        <v>1955</v>
      </c>
      <c r="B1974" s="895" t="s">
        <v>746</v>
      </c>
      <c r="C1974" s="897"/>
      <c r="D1974" s="908" t="s">
        <v>2023</v>
      </c>
      <c r="E1974" s="909"/>
      <c r="F1974" s="910"/>
      <c r="G1974" s="924">
        <v>33112</v>
      </c>
      <c r="H1974" s="897"/>
      <c r="I1974" s="924">
        <v>33112</v>
      </c>
      <c r="J1974" s="897"/>
      <c r="K1974" s="517">
        <v>10244</v>
      </c>
      <c r="L1974" s="895">
        <v>4</v>
      </c>
      <c r="M1974" s="897"/>
      <c r="N1974" s="243">
        <v>1</v>
      </c>
      <c r="O1974" s="243"/>
      <c r="P1974" s="243" t="s">
        <v>752</v>
      </c>
      <c r="Q1974" s="895" t="s">
        <v>57</v>
      </c>
      <c r="R1974" s="897"/>
      <c r="S1974" s="895" t="s">
        <v>58</v>
      </c>
      <c r="T1974" s="897"/>
      <c r="U1974" s="895" t="s">
        <v>747</v>
      </c>
      <c r="V1974" s="896"/>
      <c r="W1974" s="896"/>
      <c r="X1974" s="896"/>
      <c r="Y1974" s="896"/>
      <c r="Z1974" s="897"/>
      <c r="AA1974" s="895" t="s">
        <v>689</v>
      </c>
      <c r="AB1974" s="896"/>
      <c r="AC1974" s="896"/>
      <c r="AD1974" s="896"/>
      <c r="AE1974" s="896"/>
      <c r="AF1974" s="897"/>
    </row>
    <row r="1975" spans="1:32" x14ac:dyDescent="0.25">
      <c r="A1975" s="884">
        <v>1956</v>
      </c>
      <c r="B1975" s="895" t="s">
        <v>746</v>
      </c>
      <c r="C1975" s="897"/>
      <c r="D1975" s="908" t="s">
        <v>2023</v>
      </c>
      <c r="E1975" s="909"/>
      <c r="F1975" s="910"/>
      <c r="G1975" s="924">
        <v>33112</v>
      </c>
      <c r="H1975" s="897"/>
      <c r="I1975" s="924">
        <v>33112</v>
      </c>
      <c r="J1975" s="897"/>
      <c r="K1975" s="517">
        <v>10244</v>
      </c>
      <c r="L1975" s="895">
        <v>5</v>
      </c>
      <c r="M1975" s="897"/>
      <c r="N1975" s="243">
        <v>2</v>
      </c>
      <c r="O1975" s="243"/>
      <c r="P1975" s="243" t="s">
        <v>753</v>
      </c>
      <c r="Q1975" s="895" t="s">
        <v>57</v>
      </c>
      <c r="R1975" s="897"/>
      <c r="S1975" s="895" t="s">
        <v>58</v>
      </c>
      <c r="T1975" s="897"/>
      <c r="U1975" s="895" t="s">
        <v>747</v>
      </c>
      <c r="V1975" s="896"/>
      <c r="W1975" s="896"/>
      <c r="X1975" s="896"/>
      <c r="Y1975" s="896"/>
      <c r="Z1975" s="897"/>
      <c r="AA1975" s="895" t="s">
        <v>689</v>
      </c>
      <c r="AB1975" s="896"/>
      <c r="AC1975" s="896"/>
      <c r="AD1975" s="896"/>
      <c r="AE1975" s="896"/>
      <c r="AF1975" s="897"/>
    </row>
    <row r="1976" spans="1:32" x14ac:dyDescent="0.25">
      <c r="A1976" s="884">
        <v>1957</v>
      </c>
      <c r="B1976" s="895" t="s">
        <v>746</v>
      </c>
      <c r="C1976" s="897"/>
      <c r="D1976" s="908" t="s">
        <v>2023</v>
      </c>
      <c r="E1976" s="909"/>
      <c r="F1976" s="910"/>
      <c r="G1976" s="924">
        <v>33154</v>
      </c>
      <c r="H1976" s="897"/>
      <c r="I1976" s="924">
        <v>33154</v>
      </c>
      <c r="J1976" s="897"/>
      <c r="K1976" s="517">
        <v>10244</v>
      </c>
      <c r="L1976" s="895">
        <v>6</v>
      </c>
      <c r="M1976" s="897"/>
      <c r="N1976" s="243"/>
      <c r="O1976" s="243"/>
      <c r="P1976" s="243">
        <v>118</v>
      </c>
      <c r="Q1976" s="895" t="s">
        <v>57</v>
      </c>
      <c r="R1976" s="897"/>
      <c r="S1976" s="895" t="s">
        <v>58</v>
      </c>
      <c r="T1976" s="897"/>
      <c r="U1976" s="895" t="s">
        <v>747</v>
      </c>
      <c r="V1976" s="896"/>
      <c r="W1976" s="896"/>
      <c r="X1976" s="896"/>
      <c r="Y1976" s="896"/>
      <c r="Z1976" s="897"/>
      <c r="AA1976" s="895" t="s">
        <v>754</v>
      </c>
      <c r="AB1976" s="896"/>
      <c r="AC1976" s="896"/>
      <c r="AD1976" s="896"/>
      <c r="AE1976" s="896"/>
      <c r="AF1976" s="897"/>
    </row>
    <row r="1977" spans="1:32" x14ac:dyDescent="0.25">
      <c r="A1977" s="884">
        <v>1958</v>
      </c>
      <c r="B1977" s="895" t="s">
        <v>746</v>
      </c>
      <c r="C1977" s="897"/>
      <c r="D1977" s="908" t="s">
        <v>2023</v>
      </c>
      <c r="E1977" s="909"/>
      <c r="F1977" s="910"/>
      <c r="G1977" s="924">
        <v>33283</v>
      </c>
      <c r="H1977" s="897"/>
      <c r="I1977" s="924">
        <v>33357</v>
      </c>
      <c r="J1977" s="897"/>
      <c r="K1977" s="517">
        <v>10245</v>
      </c>
      <c r="L1977" s="895">
        <v>1</v>
      </c>
      <c r="M1977" s="897"/>
      <c r="N1977" s="243"/>
      <c r="O1977" s="243"/>
      <c r="P1977" s="243">
        <v>172</v>
      </c>
      <c r="Q1977" s="895" t="s">
        <v>57</v>
      </c>
      <c r="R1977" s="897"/>
      <c r="S1977" s="895" t="s">
        <v>58</v>
      </c>
      <c r="T1977" s="897"/>
      <c r="U1977" s="895" t="s">
        <v>747</v>
      </c>
      <c r="V1977" s="896"/>
      <c r="W1977" s="896"/>
      <c r="X1977" s="896"/>
      <c r="Y1977" s="896"/>
      <c r="Z1977" s="897"/>
      <c r="AA1977" s="895" t="s">
        <v>312</v>
      </c>
      <c r="AB1977" s="896"/>
      <c r="AC1977" s="896"/>
      <c r="AD1977" s="896"/>
      <c r="AE1977" s="896"/>
      <c r="AF1977" s="897"/>
    </row>
    <row r="1978" spans="1:32" x14ac:dyDescent="0.25">
      <c r="A1978" s="884">
        <v>1959</v>
      </c>
      <c r="B1978" s="895" t="s">
        <v>746</v>
      </c>
      <c r="C1978" s="897"/>
      <c r="D1978" s="908" t="s">
        <v>2023</v>
      </c>
      <c r="E1978" s="909"/>
      <c r="F1978" s="910"/>
      <c r="G1978" s="924">
        <v>33367</v>
      </c>
      <c r="H1978" s="897"/>
      <c r="I1978" s="924">
        <v>33465</v>
      </c>
      <c r="J1978" s="897"/>
      <c r="K1978" s="517">
        <v>10245</v>
      </c>
      <c r="L1978" s="895">
        <v>2</v>
      </c>
      <c r="M1978" s="897"/>
      <c r="N1978" s="243"/>
      <c r="O1978" s="243"/>
      <c r="P1978" s="243">
        <v>207</v>
      </c>
      <c r="Q1978" s="895" t="s">
        <v>57</v>
      </c>
      <c r="R1978" s="897"/>
      <c r="S1978" s="895" t="s">
        <v>58</v>
      </c>
      <c r="T1978" s="897"/>
      <c r="U1978" s="895" t="s">
        <v>747</v>
      </c>
      <c r="V1978" s="896"/>
      <c r="W1978" s="896"/>
      <c r="X1978" s="896"/>
      <c r="Y1978" s="896"/>
      <c r="Z1978" s="897"/>
      <c r="AA1978" s="895" t="s">
        <v>497</v>
      </c>
      <c r="AB1978" s="896"/>
      <c r="AC1978" s="896"/>
      <c r="AD1978" s="896"/>
      <c r="AE1978" s="896"/>
      <c r="AF1978" s="897"/>
    </row>
    <row r="1979" spans="1:32" x14ac:dyDescent="0.25">
      <c r="A1979" s="884">
        <v>1960</v>
      </c>
      <c r="B1979" s="895" t="s">
        <v>746</v>
      </c>
      <c r="C1979" s="897"/>
      <c r="D1979" s="908" t="s">
        <v>2023</v>
      </c>
      <c r="E1979" s="909"/>
      <c r="F1979" s="910"/>
      <c r="G1979" s="924">
        <v>33478</v>
      </c>
      <c r="H1979" s="897"/>
      <c r="I1979" s="924">
        <v>33589</v>
      </c>
      <c r="J1979" s="897"/>
      <c r="K1979" s="517">
        <v>10245</v>
      </c>
      <c r="L1979" s="895">
        <v>3</v>
      </c>
      <c r="M1979" s="897"/>
      <c r="N1979" s="243"/>
      <c r="O1979" s="243"/>
      <c r="P1979" s="243">
        <v>285</v>
      </c>
      <c r="Q1979" s="895" t="s">
        <v>57</v>
      </c>
      <c r="R1979" s="897"/>
      <c r="S1979" s="895" t="s">
        <v>58</v>
      </c>
      <c r="T1979" s="897"/>
      <c r="U1979" s="895" t="s">
        <v>747</v>
      </c>
      <c r="V1979" s="896"/>
      <c r="W1979" s="896"/>
      <c r="X1979" s="896"/>
      <c r="Y1979" s="896"/>
      <c r="Z1979" s="897"/>
      <c r="AA1979" s="895" t="s">
        <v>406</v>
      </c>
      <c r="AB1979" s="896"/>
      <c r="AC1979" s="896"/>
      <c r="AD1979" s="896"/>
      <c r="AE1979" s="896"/>
      <c r="AF1979" s="897"/>
    </row>
    <row r="1980" spans="1:32" x14ac:dyDescent="0.25">
      <c r="A1980" s="884">
        <v>1961</v>
      </c>
      <c r="B1980" s="895" t="s">
        <v>746</v>
      </c>
      <c r="C1980" s="897"/>
      <c r="D1980" s="908" t="s">
        <v>2023</v>
      </c>
      <c r="E1980" s="909"/>
      <c r="F1980" s="910"/>
      <c r="G1980" s="924">
        <v>33654</v>
      </c>
      <c r="H1980" s="897"/>
      <c r="I1980" s="924">
        <v>33675</v>
      </c>
      <c r="J1980" s="897"/>
      <c r="K1980" s="517">
        <v>10245</v>
      </c>
      <c r="L1980" s="895">
        <v>4</v>
      </c>
      <c r="M1980" s="897"/>
      <c r="N1980" s="243"/>
      <c r="O1980" s="243"/>
      <c r="P1980" s="243">
        <v>307</v>
      </c>
      <c r="Q1980" s="895" t="s">
        <v>57</v>
      </c>
      <c r="R1980" s="897"/>
      <c r="S1980" s="895" t="s">
        <v>58</v>
      </c>
      <c r="T1980" s="897"/>
      <c r="U1980" s="895" t="s">
        <v>747</v>
      </c>
      <c r="V1980" s="896"/>
      <c r="W1980" s="896"/>
      <c r="X1980" s="896"/>
      <c r="Y1980" s="896"/>
      <c r="Z1980" s="897"/>
      <c r="AA1980" s="895" t="s">
        <v>292</v>
      </c>
      <c r="AB1980" s="896"/>
      <c r="AC1980" s="896"/>
      <c r="AD1980" s="896"/>
      <c r="AE1980" s="896"/>
      <c r="AF1980" s="897"/>
    </row>
    <row r="1981" spans="1:32" x14ac:dyDescent="0.25">
      <c r="A1981" s="884">
        <v>1962</v>
      </c>
      <c r="B1981" s="895" t="s">
        <v>746</v>
      </c>
      <c r="C1981" s="897"/>
      <c r="D1981" s="908" t="s">
        <v>2023</v>
      </c>
      <c r="E1981" s="909"/>
      <c r="F1981" s="910"/>
      <c r="G1981" s="924">
        <v>33714</v>
      </c>
      <c r="H1981" s="897"/>
      <c r="I1981" s="924">
        <v>33781</v>
      </c>
      <c r="J1981" s="897"/>
      <c r="K1981" s="517">
        <v>10245</v>
      </c>
      <c r="L1981" s="895">
        <v>5</v>
      </c>
      <c r="M1981" s="897"/>
      <c r="N1981" s="243"/>
      <c r="O1981" s="243"/>
      <c r="P1981" s="243">
        <v>168</v>
      </c>
      <c r="Q1981" s="895" t="s">
        <v>57</v>
      </c>
      <c r="R1981" s="897"/>
      <c r="S1981" s="895" t="s">
        <v>58</v>
      </c>
      <c r="T1981" s="897"/>
      <c r="U1981" s="895" t="s">
        <v>747</v>
      </c>
      <c r="V1981" s="896"/>
      <c r="W1981" s="896"/>
      <c r="X1981" s="896"/>
      <c r="Y1981" s="896"/>
      <c r="Z1981" s="897"/>
      <c r="AA1981" s="895" t="s">
        <v>293</v>
      </c>
      <c r="AB1981" s="896"/>
      <c r="AC1981" s="896"/>
      <c r="AD1981" s="896"/>
      <c r="AE1981" s="896"/>
      <c r="AF1981" s="897"/>
    </row>
    <row r="1982" spans="1:32" x14ac:dyDescent="0.25">
      <c r="A1982" s="884">
        <v>1963</v>
      </c>
      <c r="B1982" s="895" t="s">
        <v>746</v>
      </c>
      <c r="C1982" s="897"/>
      <c r="D1982" s="908" t="s">
        <v>2023</v>
      </c>
      <c r="E1982" s="909"/>
      <c r="F1982" s="910"/>
      <c r="G1982" s="924">
        <v>33799</v>
      </c>
      <c r="H1982" s="897"/>
      <c r="I1982" s="924">
        <v>33842</v>
      </c>
      <c r="J1982" s="897"/>
      <c r="K1982" s="517">
        <v>10245</v>
      </c>
      <c r="L1982" s="895">
        <v>6</v>
      </c>
      <c r="M1982" s="897"/>
      <c r="N1982" s="243"/>
      <c r="O1982" s="243"/>
      <c r="P1982" s="243">
        <v>190</v>
      </c>
      <c r="Q1982" s="895" t="s">
        <v>57</v>
      </c>
      <c r="R1982" s="897"/>
      <c r="S1982" s="895" t="s">
        <v>58</v>
      </c>
      <c r="T1982" s="897"/>
      <c r="U1982" s="895" t="s">
        <v>747</v>
      </c>
      <c r="V1982" s="896"/>
      <c r="W1982" s="896"/>
      <c r="X1982" s="896"/>
      <c r="Y1982" s="896"/>
      <c r="Z1982" s="897"/>
      <c r="AA1982" s="895" t="s">
        <v>294</v>
      </c>
      <c r="AB1982" s="896"/>
      <c r="AC1982" s="896"/>
      <c r="AD1982" s="896"/>
      <c r="AE1982" s="896"/>
      <c r="AF1982" s="897"/>
    </row>
    <row r="1983" spans="1:32" x14ac:dyDescent="0.25">
      <c r="A1983" s="884">
        <v>1964</v>
      </c>
      <c r="B1983" s="895" t="s">
        <v>746</v>
      </c>
      <c r="C1983" s="897"/>
      <c r="D1983" s="908" t="s">
        <v>2023</v>
      </c>
      <c r="E1983" s="909"/>
      <c r="F1983" s="910"/>
      <c r="G1983" s="924">
        <v>33861</v>
      </c>
      <c r="H1983" s="897"/>
      <c r="I1983" s="924">
        <v>33918</v>
      </c>
      <c r="J1983" s="897"/>
      <c r="K1983" s="517">
        <v>10245</v>
      </c>
      <c r="L1983" s="895">
        <v>7</v>
      </c>
      <c r="M1983" s="897"/>
      <c r="N1983" s="243"/>
      <c r="O1983" s="243"/>
      <c r="P1983" s="243">
        <v>196</v>
      </c>
      <c r="Q1983" s="895" t="s">
        <v>57</v>
      </c>
      <c r="R1983" s="897"/>
      <c r="S1983" s="895" t="s">
        <v>58</v>
      </c>
      <c r="T1983" s="897"/>
      <c r="U1983" s="895" t="s">
        <v>747</v>
      </c>
      <c r="V1983" s="896"/>
      <c r="W1983" s="896"/>
      <c r="X1983" s="896"/>
      <c r="Y1983" s="896"/>
      <c r="Z1983" s="897"/>
      <c r="AA1983" s="895" t="s">
        <v>410</v>
      </c>
      <c r="AB1983" s="896"/>
      <c r="AC1983" s="896"/>
      <c r="AD1983" s="896"/>
      <c r="AE1983" s="896"/>
      <c r="AF1983" s="897"/>
    </row>
    <row r="1984" spans="1:32" x14ac:dyDescent="0.25">
      <c r="A1984" s="884">
        <v>1965</v>
      </c>
      <c r="B1984" s="895" t="s">
        <v>746</v>
      </c>
      <c r="C1984" s="897"/>
      <c r="D1984" s="908" t="s">
        <v>2023</v>
      </c>
      <c r="E1984" s="909"/>
      <c r="F1984" s="910"/>
      <c r="G1984" s="924">
        <v>33934</v>
      </c>
      <c r="H1984" s="897"/>
      <c r="I1984" s="924">
        <v>33934</v>
      </c>
      <c r="J1984" s="897"/>
      <c r="K1984" s="517">
        <v>10246</v>
      </c>
      <c r="L1984" s="895">
        <v>1</v>
      </c>
      <c r="M1984" s="897"/>
      <c r="N1984" s="243"/>
      <c r="O1984" s="243"/>
      <c r="P1984" s="243">
        <v>256</v>
      </c>
      <c r="Q1984" s="895" t="s">
        <v>57</v>
      </c>
      <c r="R1984" s="897"/>
      <c r="S1984" s="895" t="s">
        <v>58</v>
      </c>
      <c r="T1984" s="897"/>
      <c r="U1984" s="895" t="s">
        <v>747</v>
      </c>
      <c r="V1984" s="896"/>
      <c r="W1984" s="896"/>
      <c r="X1984" s="896"/>
      <c r="Y1984" s="896"/>
      <c r="Z1984" s="897"/>
      <c r="AA1984" s="895" t="s">
        <v>755</v>
      </c>
      <c r="AB1984" s="896"/>
      <c r="AC1984" s="896"/>
      <c r="AD1984" s="896"/>
      <c r="AE1984" s="896"/>
      <c r="AF1984" s="897"/>
    </row>
    <row r="1985" spans="1:32" x14ac:dyDescent="0.25">
      <c r="A1985" s="884">
        <v>1966</v>
      </c>
      <c r="B1985" s="895" t="s">
        <v>746</v>
      </c>
      <c r="C1985" s="897"/>
      <c r="D1985" s="908" t="s">
        <v>2023</v>
      </c>
      <c r="E1985" s="909"/>
      <c r="F1985" s="910"/>
      <c r="G1985" s="924">
        <v>33942</v>
      </c>
      <c r="H1985" s="897"/>
      <c r="I1985" s="924">
        <v>33955</v>
      </c>
      <c r="J1985" s="897"/>
      <c r="K1985" s="517">
        <v>10246</v>
      </c>
      <c r="L1985" s="895">
        <v>2</v>
      </c>
      <c r="M1985" s="897"/>
      <c r="N1985" s="243"/>
      <c r="O1985" s="243"/>
      <c r="P1985" s="243">
        <v>182</v>
      </c>
      <c r="Q1985" s="895" t="s">
        <v>57</v>
      </c>
      <c r="R1985" s="897"/>
      <c r="S1985" s="895" t="s">
        <v>58</v>
      </c>
      <c r="T1985" s="897"/>
      <c r="U1985" s="895" t="s">
        <v>747</v>
      </c>
      <c r="V1985" s="896"/>
      <c r="W1985" s="896"/>
      <c r="X1985" s="896"/>
      <c r="Y1985" s="896"/>
      <c r="Z1985" s="897"/>
      <c r="AA1985" s="895" t="s">
        <v>426</v>
      </c>
      <c r="AB1985" s="896"/>
      <c r="AC1985" s="896"/>
      <c r="AD1985" s="896"/>
      <c r="AE1985" s="896"/>
      <c r="AF1985" s="897"/>
    </row>
    <row r="1986" spans="1:32" x14ac:dyDescent="0.25">
      <c r="A1986" s="884">
        <v>1967</v>
      </c>
      <c r="B1986" s="895" t="s">
        <v>746</v>
      </c>
      <c r="C1986" s="897"/>
      <c r="D1986" s="908" t="s">
        <v>2023</v>
      </c>
      <c r="E1986" s="909"/>
      <c r="F1986" s="910"/>
      <c r="G1986" s="924">
        <v>33997</v>
      </c>
      <c r="H1986" s="897"/>
      <c r="I1986" s="924">
        <v>34089</v>
      </c>
      <c r="J1986" s="897"/>
      <c r="K1986" s="517">
        <v>10246</v>
      </c>
      <c r="L1986" s="895">
        <v>3</v>
      </c>
      <c r="M1986" s="897"/>
      <c r="N1986" s="243"/>
      <c r="O1986" s="243"/>
      <c r="P1986" s="243">
        <v>231</v>
      </c>
      <c r="Q1986" s="895" t="s">
        <v>57</v>
      </c>
      <c r="R1986" s="897"/>
      <c r="S1986" s="895" t="s">
        <v>58</v>
      </c>
      <c r="T1986" s="897"/>
      <c r="U1986" s="895" t="s">
        <v>747</v>
      </c>
      <c r="V1986" s="896"/>
      <c r="W1986" s="896"/>
      <c r="X1986" s="896"/>
      <c r="Y1986" s="896"/>
      <c r="Z1986" s="897"/>
      <c r="AA1986" s="895" t="s">
        <v>341</v>
      </c>
      <c r="AB1986" s="896"/>
      <c r="AC1986" s="896"/>
      <c r="AD1986" s="896"/>
      <c r="AE1986" s="896"/>
      <c r="AF1986" s="897"/>
    </row>
    <row r="1987" spans="1:32" x14ac:dyDescent="0.25">
      <c r="A1987" s="884">
        <v>1968</v>
      </c>
      <c r="B1987" s="895" t="s">
        <v>746</v>
      </c>
      <c r="C1987" s="897"/>
      <c r="D1987" s="908" t="s">
        <v>2023</v>
      </c>
      <c r="E1987" s="909"/>
      <c r="F1987" s="910"/>
      <c r="G1987" s="924">
        <v>34107</v>
      </c>
      <c r="H1987" s="897"/>
      <c r="I1987" s="924">
        <v>34136</v>
      </c>
      <c r="J1987" s="897"/>
      <c r="K1987" s="517">
        <v>10246</v>
      </c>
      <c r="L1987" s="895">
        <v>4</v>
      </c>
      <c r="M1987" s="897"/>
      <c r="N1987" s="243"/>
      <c r="O1987" s="243"/>
      <c r="P1987" s="243">
        <v>259</v>
      </c>
      <c r="Q1987" s="895" t="s">
        <v>57</v>
      </c>
      <c r="R1987" s="897"/>
      <c r="S1987" s="895" t="s">
        <v>58</v>
      </c>
      <c r="T1987" s="897"/>
      <c r="U1987" s="895" t="s">
        <v>747</v>
      </c>
      <c r="V1987" s="896"/>
      <c r="W1987" s="896"/>
      <c r="X1987" s="896"/>
      <c r="Y1987" s="896"/>
      <c r="Z1987" s="897"/>
      <c r="AA1987" s="895" t="s">
        <v>314</v>
      </c>
      <c r="AB1987" s="896"/>
      <c r="AC1987" s="896"/>
      <c r="AD1987" s="896"/>
      <c r="AE1987" s="896"/>
      <c r="AF1987" s="897"/>
    </row>
    <row r="1988" spans="1:32" x14ac:dyDescent="0.25">
      <c r="A1988" s="884">
        <v>1969</v>
      </c>
      <c r="B1988" s="895" t="s">
        <v>746</v>
      </c>
      <c r="C1988" s="897"/>
      <c r="D1988" s="908" t="s">
        <v>2023</v>
      </c>
      <c r="E1988" s="909"/>
      <c r="F1988" s="910"/>
      <c r="G1988" s="924">
        <v>34178</v>
      </c>
      <c r="H1988" s="897"/>
      <c r="I1988" s="924">
        <v>34206</v>
      </c>
      <c r="J1988" s="897"/>
      <c r="K1988" s="517">
        <v>10246</v>
      </c>
      <c r="L1988" s="895">
        <v>5</v>
      </c>
      <c r="M1988" s="897"/>
      <c r="N1988" s="243"/>
      <c r="O1988" s="243"/>
      <c r="P1988" s="243">
        <v>239</v>
      </c>
      <c r="Q1988" s="895" t="s">
        <v>57</v>
      </c>
      <c r="R1988" s="897"/>
      <c r="S1988" s="895" t="s">
        <v>58</v>
      </c>
      <c r="T1988" s="897"/>
      <c r="U1988" s="895" t="s">
        <v>747</v>
      </c>
      <c r="V1988" s="896"/>
      <c r="W1988" s="896"/>
      <c r="X1988" s="896"/>
      <c r="Y1988" s="896"/>
      <c r="Z1988" s="897"/>
      <c r="AA1988" s="895" t="s">
        <v>315</v>
      </c>
      <c r="AB1988" s="896"/>
      <c r="AC1988" s="896"/>
      <c r="AD1988" s="896"/>
      <c r="AE1988" s="896"/>
      <c r="AF1988" s="897"/>
    </row>
    <row r="1989" spans="1:32" x14ac:dyDescent="0.25">
      <c r="A1989" s="884">
        <v>1970</v>
      </c>
      <c r="B1989" s="895" t="s">
        <v>746</v>
      </c>
      <c r="C1989" s="897"/>
      <c r="D1989" s="908" t="s">
        <v>2023</v>
      </c>
      <c r="E1989" s="909"/>
      <c r="F1989" s="910"/>
      <c r="G1989" s="924">
        <v>34234</v>
      </c>
      <c r="H1989" s="897"/>
      <c r="I1989" s="924">
        <v>34270</v>
      </c>
      <c r="J1989" s="897"/>
      <c r="K1989" s="517">
        <v>10246</v>
      </c>
      <c r="L1989" s="895">
        <v>6</v>
      </c>
      <c r="M1989" s="897"/>
      <c r="N1989" s="243"/>
      <c r="O1989" s="243"/>
      <c r="P1989" s="243">
        <v>232</v>
      </c>
      <c r="Q1989" s="895" t="s">
        <v>57</v>
      </c>
      <c r="R1989" s="897"/>
      <c r="S1989" s="895" t="s">
        <v>58</v>
      </c>
      <c r="T1989" s="897"/>
      <c r="U1989" s="895" t="s">
        <v>747</v>
      </c>
      <c r="V1989" s="896"/>
      <c r="W1989" s="896"/>
      <c r="X1989" s="896"/>
      <c r="Y1989" s="896"/>
      <c r="Z1989" s="897"/>
      <c r="AA1989" s="895" t="s">
        <v>316</v>
      </c>
      <c r="AB1989" s="896"/>
      <c r="AC1989" s="896"/>
      <c r="AD1989" s="896"/>
      <c r="AE1989" s="896"/>
      <c r="AF1989" s="897"/>
    </row>
    <row r="1990" spans="1:32" x14ac:dyDescent="0.25">
      <c r="A1990" s="884">
        <v>1971</v>
      </c>
      <c r="B1990" s="895" t="s">
        <v>746</v>
      </c>
      <c r="C1990" s="897"/>
      <c r="D1990" s="908" t="s">
        <v>2023</v>
      </c>
      <c r="E1990" s="909"/>
      <c r="F1990" s="910"/>
      <c r="G1990" s="924">
        <v>34291</v>
      </c>
      <c r="H1990" s="897"/>
      <c r="I1990" s="924">
        <v>34323</v>
      </c>
      <c r="J1990" s="897"/>
      <c r="K1990" s="517">
        <v>10246</v>
      </c>
      <c r="L1990" s="895">
        <v>7</v>
      </c>
      <c r="M1990" s="897"/>
      <c r="N1990" s="243"/>
      <c r="O1990" s="243"/>
      <c r="P1990" s="243">
        <v>301</v>
      </c>
      <c r="Q1990" s="895" t="s">
        <v>57</v>
      </c>
      <c r="R1990" s="897"/>
      <c r="S1990" s="895" t="s">
        <v>58</v>
      </c>
      <c r="T1990" s="897"/>
      <c r="U1990" s="895" t="s">
        <v>747</v>
      </c>
      <c r="V1990" s="896"/>
      <c r="W1990" s="896"/>
      <c r="X1990" s="896"/>
      <c r="Y1990" s="896"/>
      <c r="Z1990" s="897"/>
      <c r="AA1990" s="895" t="s">
        <v>362</v>
      </c>
      <c r="AB1990" s="896"/>
      <c r="AC1990" s="896"/>
      <c r="AD1990" s="896"/>
      <c r="AE1990" s="896"/>
      <c r="AF1990" s="897"/>
    </row>
    <row r="1991" spans="1:32" x14ac:dyDescent="0.25">
      <c r="A1991" s="884">
        <v>1972</v>
      </c>
      <c r="B1991" s="895" t="s">
        <v>746</v>
      </c>
      <c r="C1991" s="897"/>
      <c r="D1991" s="908" t="s">
        <v>2023</v>
      </c>
      <c r="E1991" s="909"/>
      <c r="F1991" s="910"/>
      <c r="G1991" s="924">
        <v>34359</v>
      </c>
      <c r="H1991" s="897"/>
      <c r="I1991" s="924">
        <v>34387</v>
      </c>
      <c r="J1991" s="897"/>
      <c r="K1991" s="517">
        <v>10247</v>
      </c>
      <c r="L1991" s="895">
        <v>1</v>
      </c>
      <c r="M1991" s="897"/>
      <c r="N1991" s="243"/>
      <c r="O1991" s="243"/>
      <c r="P1991" s="243">
        <v>244</v>
      </c>
      <c r="Q1991" s="895" t="s">
        <v>57</v>
      </c>
      <c r="R1991" s="897"/>
      <c r="S1991" s="895" t="s">
        <v>58</v>
      </c>
      <c r="T1991" s="897"/>
      <c r="U1991" s="895" t="s">
        <v>747</v>
      </c>
      <c r="V1991" s="896"/>
      <c r="W1991" s="896"/>
      <c r="X1991" s="896"/>
      <c r="Y1991" s="896"/>
      <c r="Z1991" s="897"/>
      <c r="AA1991" s="895" t="s">
        <v>292</v>
      </c>
      <c r="AB1991" s="896"/>
      <c r="AC1991" s="896"/>
      <c r="AD1991" s="896"/>
      <c r="AE1991" s="896"/>
      <c r="AF1991" s="897"/>
    </row>
    <row r="1992" spans="1:32" x14ac:dyDescent="0.25">
      <c r="A1992" s="884">
        <v>1973</v>
      </c>
      <c r="B1992" s="895" t="s">
        <v>746</v>
      </c>
      <c r="C1992" s="897"/>
      <c r="D1992" s="908" t="s">
        <v>2023</v>
      </c>
      <c r="E1992" s="909"/>
      <c r="F1992" s="910"/>
      <c r="G1992" s="924">
        <v>34452</v>
      </c>
      <c r="H1992" s="897"/>
      <c r="I1992" s="924">
        <v>34458</v>
      </c>
      <c r="J1992" s="897"/>
      <c r="K1992" s="517">
        <v>10247</v>
      </c>
      <c r="L1992" s="895">
        <v>2</v>
      </c>
      <c r="M1992" s="897"/>
      <c r="N1992" s="243"/>
      <c r="O1992" s="243"/>
      <c r="P1992" s="243">
        <v>291</v>
      </c>
      <c r="Q1992" s="895" t="s">
        <v>57</v>
      </c>
      <c r="R1992" s="897"/>
      <c r="S1992" s="895" t="s">
        <v>58</v>
      </c>
      <c r="T1992" s="897"/>
      <c r="U1992" s="895" t="s">
        <v>747</v>
      </c>
      <c r="V1992" s="896"/>
      <c r="W1992" s="896"/>
      <c r="X1992" s="896"/>
      <c r="Y1992" s="896"/>
      <c r="Z1992" s="897"/>
      <c r="AA1992" s="895" t="s">
        <v>580</v>
      </c>
      <c r="AB1992" s="896"/>
      <c r="AC1992" s="896"/>
      <c r="AD1992" s="896"/>
      <c r="AE1992" s="896"/>
      <c r="AF1992" s="897"/>
    </row>
    <row r="1993" spans="1:32" x14ac:dyDescent="0.25">
      <c r="A1993" s="884">
        <v>1974</v>
      </c>
      <c r="B1993" s="895" t="s">
        <v>746</v>
      </c>
      <c r="C1993" s="897"/>
      <c r="D1993" s="908" t="s">
        <v>2023</v>
      </c>
      <c r="E1993" s="909"/>
      <c r="F1993" s="910"/>
      <c r="G1993" s="924">
        <v>34472</v>
      </c>
      <c r="H1993" s="897"/>
      <c r="I1993" s="924">
        <v>34527</v>
      </c>
      <c r="J1993" s="897"/>
      <c r="K1993" s="517">
        <v>10247</v>
      </c>
      <c r="L1993" s="895">
        <v>3</v>
      </c>
      <c r="M1993" s="897"/>
      <c r="N1993" s="243"/>
      <c r="O1993" s="243"/>
      <c r="P1993" s="243">
        <v>314</v>
      </c>
      <c r="Q1993" s="895" t="s">
        <v>57</v>
      </c>
      <c r="R1993" s="897"/>
      <c r="S1993" s="895" t="s">
        <v>58</v>
      </c>
      <c r="T1993" s="897"/>
      <c r="U1993" s="895" t="s">
        <v>747</v>
      </c>
      <c r="V1993" s="896"/>
      <c r="W1993" s="896"/>
      <c r="X1993" s="896"/>
      <c r="Y1993" s="896"/>
      <c r="Z1993" s="897"/>
      <c r="AA1993" s="895" t="s">
        <v>322</v>
      </c>
      <c r="AB1993" s="896"/>
      <c r="AC1993" s="896"/>
      <c r="AD1993" s="896"/>
      <c r="AE1993" s="896"/>
      <c r="AF1993" s="897"/>
    </row>
    <row r="1994" spans="1:32" x14ac:dyDescent="0.25">
      <c r="A1994" s="884">
        <v>1975</v>
      </c>
      <c r="B1994" s="895" t="s">
        <v>746</v>
      </c>
      <c r="C1994" s="897"/>
      <c r="D1994" s="908" t="s">
        <v>2023</v>
      </c>
      <c r="E1994" s="909"/>
      <c r="F1994" s="910"/>
      <c r="G1994" s="924">
        <v>34563</v>
      </c>
      <c r="H1994" s="897"/>
      <c r="I1994" s="924">
        <v>34569</v>
      </c>
      <c r="J1994" s="897"/>
      <c r="K1994" s="517">
        <v>10247</v>
      </c>
      <c r="L1994" s="895">
        <v>4</v>
      </c>
      <c r="M1994" s="897"/>
      <c r="N1994" s="243"/>
      <c r="O1994" s="243"/>
      <c r="P1994" s="243">
        <v>289</v>
      </c>
      <c r="Q1994" s="895" t="s">
        <v>57</v>
      </c>
      <c r="R1994" s="897"/>
      <c r="S1994" s="895" t="s">
        <v>58</v>
      </c>
      <c r="T1994" s="897"/>
      <c r="U1994" s="895" t="s">
        <v>747</v>
      </c>
      <c r="V1994" s="896"/>
      <c r="W1994" s="896"/>
      <c r="X1994" s="896"/>
      <c r="Y1994" s="896"/>
      <c r="Z1994" s="897"/>
      <c r="AA1994" s="895" t="s">
        <v>754</v>
      </c>
      <c r="AB1994" s="896"/>
      <c r="AC1994" s="896"/>
      <c r="AD1994" s="896"/>
      <c r="AE1994" s="896"/>
      <c r="AF1994" s="897"/>
    </row>
    <row r="1995" spans="1:32" x14ac:dyDescent="0.25">
      <c r="A1995" s="884">
        <v>1976</v>
      </c>
      <c r="B1995" s="895" t="s">
        <v>746</v>
      </c>
      <c r="C1995" s="897"/>
      <c r="D1995" s="908" t="s">
        <v>2023</v>
      </c>
      <c r="E1995" s="909"/>
      <c r="F1995" s="910"/>
      <c r="G1995" s="924">
        <v>34600</v>
      </c>
      <c r="H1995" s="897"/>
      <c r="I1995" s="924">
        <v>34677</v>
      </c>
      <c r="J1995" s="897"/>
      <c r="K1995" s="517">
        <v>10247</v>
      </c>
      <c r="L1995" s="895">
        <v>5</v>
      </c>
      <c r="M1995" s="897"/>
      <c r="N1995" s="243"/>
      <c r="O1995" s="243"/>
      <c r="P1995" s="243">
        <v>278</v>
      </c>
      <c r="Q1995" s="895" t="s">
        <v>57</v>
      </c>
      <c r="R1995" s="897"/>
      <c r="S1995" s="895" t="s">
        <v>58</v>
      </c>
      <c r="T1995" s="897"/>
      <c r="U1995" s="895" t="s">
        <v>747</v>
      </c>
      <c r="V1995" s="896"/>
      <c r="W1995" s="896"/>
      <c r="X1995" s="896"/>
      <c r="Y1995" s="896"/>
      <c r="Z1995" s="897"/>
      <c r="AA1995" s="895" t="s">
        <v>515</v>
      </c>
      <c r="AB1995" s="896"/>
      <c r="AC1995" s="896"/>
      <c r="AD1995" s="896"/>
      <c r="AE1995" s="896"/>
      <c r="AF1995" s="897"/>
    </row>
    <row r="1996" spans="1:32" x14ac:dyDescent="0.25">
      <c r="A1996" s="884">
        <v>1977</v>
      </c>
      <c r="B1996" s="895" t="s">
        <v>746</v>
      </c>
      <c r="C1996" s="897"/>
      <c r="D1996" s="908" t="s">
        <v>2023</v>
      </c>
      <c r="E1996" s="909"/>
      <c r="F1996" s="910"/>
      <c r="G1996" s="924">
        <v>34754</v>
      </c>
      <c r="H1996" s="897"/>
      <c r="I1996" s="924">
        <v>34785</v>
      </c>
      <c r="J1996" s="897"/>
      <c r="K1996" s="517">
        <v>10247</v>
      </c>
      <c r="L1996" s="895">
        <v>6</v>
      </c>
      <c r="M1996" s="897"/>
      <c r="N1996" s="243"/>
      <c r="O1996" s="243"/>
      <c r="P1996" s="243">
        <v>158</v>
      </c>
      <c r="Q1996" s="895" t="s">
        <v>57</v>
      </c>
      <c r="R1996" s="897"/>
      <c r="S1996" s="895" t="s">
        <v>58</v>
      </c>
      <c r="T1996" s="897"/>
      <c r="U1996" s="895" t="s">
        <v>747</v>
      </c>
      <c r="V1996" s="896"/>
      <c r="W1996" s="896"/>
      <c r="X1996" s="896"/>
      <c r="Y1996" s="896"/>
      <c r="Z1996" s="897"/>
      <c r="AA1996" s="895" t="s">
        <v>786</v>
      </c>
      <c r="AB1996" s="896"/>
      <c r="AC1996" s="896"/>
      <c r="AD1996" s="896"/>
      <c r="AE1996" s="896"/>
      <c r="AF1996" s="897"/>
    </row>
    <row r="1997" spans="1:32" x14ac:dyDescent="0.25">
      <c r="A1997" s="884">
        <v>1978</v>
      </c>
      <c r="B1997" s="895" t="s">
        <v>746</v>
      </c>
      <c r="C1997" s="897"/>
      <c r="D1997" s="908" t="s">
        <v>2023</v>
      </c>
      <c r="E1997" s="909"/>
      <c r="F1997" s="910"/>
      <c r="G1997" s="924">
        <v>34827</v>
      </c>
      <c r="H1997" s="897"/>
      <c r="I1997" s="924">
        <v>34827</v>
      </c>
      <c r="J1997" s="897"/>
      <c r="K1997" s="517">
        <v>10248</v>
      </c>
      <c r="L1997" s="895">
        <v>1</v>
      </c>
      <c r="M1997" s="897"/>
      <c r="N1997" s="243"/>
      <c r="O1997" s="243"/>
      <c r="P1997" s="243">
        <v>231</v>
      </c>
      <c r="Q1997" s="895" t="s">
        <v>57</v>
      </c>
      <c r="R1997" s="897"/>
      <c r="S1997" s="895" t="s">
        <v>58</v>
      </c>
      <c r="T1997" s="897"/>
      <c r="U1997" s="895" t="s">
        <v>747</v>
      </c>
      <c r="V1997" s="896"/>
      <c r="W1997" s="896"/>
      <c r="X1997" s="896"/>
      <c r="Y1997" s="896"/>
      <c r="Z1997" s="897"/>
      <c r="AA1997" s="895" t="s">
        <v>756</v>
      </c>
      <c r="AB1997" s="896"/>
      <c r="AC1997" s="896"/>
      <c r="AD1997" s="896"/>
      <c r="AE1997" s="896"/>
      <c r="AF1997" s="897"/>
    </row>
    <row r="1998" spans="1:32" x14ac:dyDescent="0.25">
      <c r="A1998" s="884">
        <v>1979</v>
      </c>
      <c r="B1998" s="895" t="s">
        <v>746</v>
      </c>
      <c r="C1998" s="897"/>
      <c r="D1998" s="908" t="s">
        <v>2023</v>
      </c>
      <c r="E1998" s="909"/>
      <c r="F1998" s="910"/>
      <c r="G1998" s="924">
        <v>34856</v>
      </c>
      <c r="H1998" s="897"/>
      <c r="I1998" s="924">
        <v>34957</v>
      </c>
      <c r="J1998" s="897"/>
      <c r="K1998" s="517">
        <v>10248</v>
      </c>
      <c r="L1998" s="895">
        <v>2</v>
      </c>
      <c r="M1998" s="897"/>
      <c r="N1998" s="243"/>
      <c r="O1998" s="243"/>
      <c r="P1998" s="243">
        <v>213</v>
      </c>
      <c r="Q1998" s="895" t="s">
        <v>57</v>
      </c>
      <c r="R1998" s="897"/>
      <c r="S1998" s="895" t="s">
        <v>58</v>
      </c>
      <c r="T1998" s="897"/>
      <c r="U1998" s="895" t="s">
        <v>747</v>
      </c>
      <c r="V1998" s="896"/>
      <c r="W1998" s="896"/>
      <c r="X1998" s="896"/>
      <c r="Y1998" s="896"/>
      <c r="Z1998" s="897"/>
      <c r="AA1998" s="895" t="s">
        <v>757</v>
      </c>
      <c r="AB1998" s="896"/>
      <c r="AC1998" s="896"/>
      <c r="AD1998" s="896"/>
      <c r="AE1998" s="896"/>
      <c r="AF1998" s="897"/>
    </row>
    <row r="1999" spans="1:32" x14ac:dyDescent="0.25">
      <c r="A1999" s="884">
        <v>1980</v>
      </c>
      <c r="B1999" s="895" t="s">
        <v>746</v>
      </c>
      <c r="C1999" s="897"/>
      <c r="D1999" s="908" t="s">
        <v>2023</v>
      </c>
      <c r="E1999" s="909"/>
      <c r="F1999" s="910"/>
      <c r="G1999" s="924">
        <v>34985</v>
      </c>
      <c r="H1999" s="897"/>
      <c r="I1999" s="924">
        <v>34985</v>
      </c>
      <c r="J1999" s="897"/>
      <c r="K1999" s="517">
        <v>10248</v>
      </c>
      <c r="L1999" s="895">
        <v>3</v>
      </c>
      <c r="M1999" s="897"/>
      <c r="N1999" s="243"/>
      <c r="O1999" s="243"/>
      <c r="P1999" s="243">
        <v>207</v>
      </c>
      <c r="Q1999" s="895" t="s">
        <v>57</v>
      </c>
      <c r="R1999" s="897"/>
      <c r="S1999" s="895" t="s">
        <v>58</v>
      </c>
      <c r="T1999" s="897"/>
      <c r="U1999" s="895" t="s">
        <v>747</v>
      </c>
      <c r="V1999" s="896"/>
      <c r="W1999" s="896"/>
      <c r="X1999" s="896"/>
      <c r="Y1999" s="896"/>
      <c r="Z1999" s="897"/>
      <c r="AA1999" s="895" t="s">
        <v>758</v>
      </c>
      <c r="AB1999" s="896"/>
      <c r="AC1999" s="896"/>
      <c r="AD1999" s="896"/>
      <c r="AE1999" s="896"/>
      <c r="AF1999" s="897"/>
    </row>
    <row r="2000" spans="1:32" x14ac:dyDescent="0.25">
      <c r="A2000" s="884">
        <v>1981</v>
      </c>
      <c r="B2000" s="895" t="s">
        <v>746</v>
      </c>
      <c r="C2000" s="897"/>
      <c r="D2000" s="908" t="s">
        <v>2023</v>
      </c>
      <c r="E2000" s="909"/>
      <c r="F2000" s="910"/>
      <c r="G2000" s="924">
        <v>35031</v>
      </c>
      <c r="H2000" s="897"/>
      <c r="I2000" s="924">
        <v>35045</v>
      </c>
      <c r="J2000" s="897"/>
      <c r="K2000" s="517">
        <v>10248</v>
      </c>
      <c r="L2000" s="895">
        <v>4</v>
      </c>
      <c r="M2000" s="897"/>
      <c r="N2000" s="243"/>
      <c r="O2000" s="243"/>
      <c r="P2000" s="243">
        <v>153</v>
      </c>
      <c r="Q2000" s="895" t="s">
        <v>57</v>
      </c>
      <c r="R2000" s="897"/>
      <c r="S2000" s="895" t="s">
        <v>58</v>
      </c>
      <c r="T2000" s="897"/>
      <c r="U2000" s="895" t="s">
        <v>747</v>
      </c>
      <c r="V2000" s="896"/>
      <c r="W2000" s="896"/>
      <c r="X2000" s="896"/>
      <c r="Y2000" s="896"/>
      <c r="Z2000" s="897"/>
      <c r="AA2000" s="895" t="s">
        <v>785</v>
      </c>
      <c r="AB2000" s="896"/>
      <c r="AC2000" s="896"/>
      <c r="AD2000" s="896"/>
      <c r="AE2000" s="896"/>
      <c r="AF2000" s="897"/>
    </row>
    <row r="2001" spans="1:32" x14ac:dyDescent="0.25">
      <c r="A2001" s="884">
        <v>1982</v>
      </c>
      <c r="B2001" s="895" t="s">
        <v>746</v>
      </c>
      <c r="C2001" s="897"/>
      <c r="D2001" s="908" t="s">
        <v>2023</v>
      </c>
      <c r="E2001" s="909"/>
      <c r="F2001" s="910"/>
      <c r="G2001" s="924">
        <v>35115</v>
      </c>
      <c r="H2001" s="897"/>
      <c r="I2001" s="924">
        <v>35166</v>
      </c>
      <c r="J2001" s="897"/>
      <c r="K2001" s="517">
        <v>10248</v>
      </c>
      <c r="L2001" s="895">
        <v>5</v>
      </c>
      <c r="M2001" s="897"/>
      <c r="N2001" s="243"/>
      <c r="O2001" s="243"/>
      <c r="P2001" s="243">
        <v>188</v>
      </c>
      <c r="Q2001" s="895" t="s">
        <v>57</v>
      </c>
      <c r="R2001" s="897"/>
      <c r="S2001" s="895" t="s">
        <v>58</v>
      </c>
      <c r="T2001" s="897"/>
      <c r="U2001" s="895" t="s">
        <v>747</v>
      </c>
      <c r="V2001" s="896"/>
      <c r="W2001" s="896"/>
      <c r="X2001" s="896"/>
      <c r="Y2001" s="896"/>
      <c r="Z2001" s="897"/>
      <c r="AA2001" s="895" t="s">
        <v>321</v>
      </c>
      <c r="AB2001" s="896"/>
      <c r="AC2001" s="896"/>
      <c r="AD2001" s="896"/>
      <c r="AE2001" s="896"/>
      <c r="AF2001" s="897"/>
    </row>
    <row r="2002" spans="1:32" x14ac:dyDescent="0.25">
      <c r="A2002" s="884">
        <v>1983</v>
      </c>
      <c r="B2002" s="895" t="s">
        <v>746</v>
      </c>
      <c r="C2002" s="897"/>
      <c r="D2002" s="908" t="s">
        <v>2023</v>
      </c>
      <c r="E2002" s="909"/>
      <c r="F2002" s="910"/>
      <c r="G2002" s="924">
        <v>35209</v>
      </c>
      <c r="H2002" s="897"/>
      <c r="I2002" s="924">
        <v>35287</v>
      </c>
      <c r="J2002" s="897"/>
      <c r="K2002" s="517">
        <v>10248</v>
      </c>
      <c r="L2002" s="895">
        <v>6</v>
      </c>
      <c r="M2002" s="897"/>
      <c r="N2002" s="243"/>
      <c r="O2002" s="243"/>
      <c r="P2002" s="243">
        <v>156</v>
      </c>
      <c r="Q2002" s="895" t="s">
        <v>57</v>
      </c>
      <c r="R2002" s="897"/>
      <c r="S2002" s="895" t="s">
        <v>58</v>
      </c>
      <c r="T2002" s="897"/>
      <c r="U2002" s="895" t="s">
        <v>747</v>
      </c>
      <c r="V2002" s="896"/>
      <c r="W2002" s="896"/>
      <c r="X2002" s="896"/>
      <c r="Y2002" s="896"/>
      <c r="Z2002" s="897"/>
      <c r="AA2002" s="895" t="s">
        <v>759</v>
      </c>
      <c r="AB2002" s="896"/>
      <c r="AC2002" s="896"/>
      <c r="AD2002" s="896"/>
      <c r="AE2002" s="896"/>
      <c r="AF2002" s="897"/>
    </row>
    <row r="2003" spans="1:32" x14ac:dyDescent="0.25">
      <c r="A2003" s="884">
        <v>1984</v>
      </c>
      <c r="B2003" s="895" t="s">
        <v>746</v>
      </c>
      <c r="C2003" s="897"/>
      <c r="D2003" s="908" t="s">
        <v>2023</v>
      </c>
      <c r="E2003" s="909"/>
      <c r="F2003" s="910"/>
      <c r="G2003" s="924">
        <v>35318</v>
      </c>
      <c r="H2003" s="897"/>
      <c r="I2003" s="924">
        <v>35409</v>
      </c>
      <c r="J2003" s="897"/>
      <c r="K2003" s="517">
        <v>10248</v>
      </c>
      <c r="L2003" s="895">
        <v>7</v>
      </c>
      <c r="M2003" s="897"/>
      <c r="N2003" s="243"/>
      <c r="O2003" s="243"/>
      <c r="P2003" s="243">
        <v>210</v>
      </c>
      <c r="Q2003" s="895" t="s">
        <v>57</v>
      </c>
      <c r="R2003" s="897"/>
      <c r="S2003" s="895" t="s">
        <v>58</v>
      </c>
      <c r="T2003" s="897"/>
      <c r="U2003" s="895" t="s">
        <v>747</v>
      </c>
      <c r="V2003" s="896"/>
      <c r="W2003" s="896"/>
      <c r="X2003" s="896"/>
      <c r="Y2003" s="896"/>
      <c r="Z2003" s="897"/>
      <c r="AA2003" s="895" t="s">
        <v>337</v>
      </c>
      <c r="AB2003" s="896"/>
      <c r="AC2003" s="896"/>
      <c r="AD2003" s="896"/>
      <c r="AE2003" s="896"/>
      <c r="AF2003" s="897"/>
    </row>
    <row r="2004" spans="1:32" x14ac:dyDescent="0.25">
      <c r="A2004" s="884">
        <v>1985</v>
      </c>
      <c r="B2004" s="895" t="s">
        <v>746</v>
      </c>
      <c r="C2004" s="897"/>
      <c r="D2004" s="908" t="s">
        <v>2023</v>
      </c>
      <c r="E2004" s="909"/>
      <c r="F2004" s="910"/>
      <c r="G2004" s="924">
        <v>35465</v>
      </c>
      <c r="H2004" s="897"/>
      <c r="I2004" s="924">
        <v>35584</v>
      </c>
      <c r="J2004" s="897"/>
      <c r="K2004" s="517">
        <v>10248</v>
      </c>
      <c r="L2004" s="895">
        <v>8</v>
      </c>
      <c r="M2004" s="897"/>
      <c r="N2004" s="243"/>
      <c r="O2004" s="243"/>
      <c r="P2004" s="243">
        <v>291</v>
      </c>
      <c r="Q2004" s="895" t="s">
        <v>57</v>
      </c>
      <c r="R2004" s="897"/>
      <c r="S2004" s="895" t="s">
        <v>58</v>
      </c>
      <c r="T2004" s="897"/>
      <c r="U2004" s="895" t="s">
        <v>747</v>
      </c>
      <c r="V2004" s="896"/>
      <c r="W2004" s="896"/>
      <c r="X2004" s="896"/>
      <c r="Y2004" s="896"/>
      <c r="Z2004" s="897"/>
      <c r="AA2004" s="895" t="s">
        <v>312</v>
      </c>
      <c r="AB2004" s="896"/>
      <c r="AC2004" s="896"/>
      <c r="AD2004" s="896"/>
      <c r="AE2004" s="896"/>
      <c r="AF2004" s="897"/>
    </row>
    <row r="2005" spans="1:32" x14ac:dyDescent="0.25">
      <c r="A2005" s="884">
        <v>1986</v>
      </c>
      <c r="B2005" s="895" t="s">
        <v>746</v>
      </c>
      <c r="C2005" s="897"/>
      <c r="D2005" s="908" t="s">
        <v>2023</v>
      </c>
      <c r="E2005" s="909"/>
      <c r="F2005" s="910"/>
      <c r="G2005" s="924">
        <v>35619</v>
      </c>
      <c r="H2005" s="897"/>
      <c r="I2005" s="924">
        <v>35689</v>
      </c>
      <c r="J2005" s="897"/>
      <c r="K2005" s="517">
        <v>10249</v>
      </c>
      <c r="L2005" s="895">
        <v>1</v>
      </c>
      <c r="M2005" s="897"/>
      <c r="N2005" s="243"/>
      <c r="O2005" s="243"/>
      <c r="P2005" s="243">
        <v>155</v>
      </c>
      <c r="Q2005" s="895" t="s">
        <v>57</v>
      </c>
      <c r="R2005" s="897"/>
      <c r="S2005" s="895" t="s">
        <v>58</v>
      </c>
      <c r="T2005" s="897"/>
      <c r="U2005" s="895" t="s">
        <v>747</v>
      </c>
      <c r="V2005" s="896"/>
      <c r="W2005" s="896"/>
      <c r="X2005" s="896"/>
      <c r="Y2005" s="896"/>
      <c r="Z2005" s="897"/>
      <c r="AA2005" s="895" t="s">
        <v>328</v>
      </c>
      <c r="AB2005" s="896"/>
      <c r="AC2005" s="896"/>
      <c r="AD2005" s="896"/>
      <c r="AE2005" s="896"/>
      <c r="AF2005" s="897"/>
    </row>
    <row r="2006" spans="1:32" x14ac:dyDescent="0.25">
      <c r="A2006" s="884">
        <v>1987</v>
      </c>
      <c r="B2006" s="895" t="s">
        <v>746</v>
      </c>
      <c r="C2006" s="897"/>
      <c r="D2006" s="908" t="s">
        <v>2023</v>
      </c>
      <c r="E2006" s="909"/>
      <c r="F2006" s="910"/>
      <c r="G2006" s="924">
        <v>35731</v>
      </c>
      <c r="H2006" s="897"/>
      <c r="I2006" s="924">
        <v>35773</v>
      </c>
      <c r="J2006" s="897"/>
      <c r="K2006" s="517">
        <v>10249</v>
      </c>
      <c r="L2006" s="895">
        <v>2</v>
      </c>
      <c r="M2006" s="897"/>
      <c r="N2006" s="243"/>
      <c r="O2006" s="243"/>
      <c r="P2006" s="243">
        <v>200</v>
      </c>
      <c r="Q2006" s="895" t="s">
        <v>57</v>
      </c>
      <c r="R2006" s="897"/>
      <c r="S2006" s="895" t="s">
        <v>58</v>
      </c>
      <c r="T2006" s="897"/>
      <c r="U2006" s="895" t="s">
        <v>747</v>
      </c>
      <c r="V2006" s="896"/>
      <c r="W2006" s="896"/>
      <c r="X2006" s="896"/>
      <c r="Y2006" s="896"/>
      <c r="Z2006" s="897"/>
      <c r="AA2006" s="895" t="s">
        <v>329</v>
      </c>
      <c r="AB2006" s="896"/>
      <c r="AC2006" s="896"/>
      <c r="AD2006" s="896"/>
      <c r="AE2006" s="896"/>
      <c r="AF2006" s="897"/>
    </row>
    <row r="2007" spans="1:32" x14ac:dyDescent="0.25">
      <c r="A2007" s="884">
        <v>1988</v>
      </c>
      <c r="B2007" s="895" t="s">
        <v>746</v>
      </c>
      <c r="C2007" s="897"/>
      <c r="D2007" s="908" t="s">
        <v>2023</v>
      </c>
      <c r="E2007" s="909"/>
      <c r="F2007" s="910"/>
      <c r="G2007" s="924">
        <v>35871</v>
      </c>
      <c r="H2007" s="897"/>
      <c r="I2007" s="924">
        <v>35944</v>
      </c>
      <c r="J2007" s="897"/>
      <c r="K2007" s="517">
        <v>10249</v>
      </c>
      <c r="L2007" s="895">
        <v>3</v>
      </c>
      <c r="M2007" s="897"/>
      <c r="N2007" s="243"/>
      <c r="O2007" s="243"/>
      <c r="P2007" s="243">
        <v>271</v>
      </c>
      <c r="Q2007" s="895" t="s">
        <v>57</v>
      </c>
      <c r="R2007" s="897"/>
      <c r="S2007" s="895" t="s">
        <v>58</v>
      </c>
      <c r="T2007" s="897"/>
      <c r="U2007" s="895" t="s">
        <v>747</v>
      </c>
      <c r="V2007" s="896"/>
      <c r="W2007" s="896"/>
      <c r="X2007" s="896"/>
      <c r="Y2007" s="896"/>
      <c r="Z2007" s="897"/>
      <c r="AA2007" s="895" t="s">
        <v>292</v>
      </c>
      <c r="AB2007" s="896"/>
      <c r="AC2007" s="896"/>
      <c r="AD2007" s="896"/>
      <c r="AE2007" s="896"/>
      <c r="AF2007" s="897"/>
    </row>
    <row r="2008" spans="1:32" x14ac:dyDescent="0.25">
      <c r="A2008" s="884">
        <v>1989</v>
      </c>
      <c r="B2008" s="895" t="s">
        <v>746</v>
      </c>
      <c r="C2008" s="897"/>
      <c r="D2008" s="908" t="s">
        <v>2023</v>
      </c>
      <c r="E2008" s="909"/>
      <c r="F2008" s="910"/>
      <c r="G2008" s="924">
        <v>35970</v>
      </c>
      <c r="H2008" s="897"/>
      <c r="I2008" s="924">
        <v>36118</v>
      </c>
      <c r="J2008" s="897"/>
      <c r="K2008" s="517">
        <v>10249</v>
      </c>
      <c r="L2008" s="895">
        <v>4</v>
      </c>
      <c r="M2008" s="897"/>
      <c r="N2008" s="243"/>
      <c r="O2008" s="243"/>
      <c r="P2008" s="243">
        <v>320</v>
      </c>
      <c r="Q2008" s="895" t="s">
        <v>57</v>
      </c>
      <c r="R2008" s="897"/>
      <c r="S2008" s="895" t="s">
        <v>58</v>
      </c>
      <c r="T2008" s="897"/>
      <c r="U2008" s="895" t="s">
        <v>747</v>
      </c>
      <c r="V2008" s="896"/>
      <c r="W2008" s="896"/>
      <c r="X2008" s="896"/>
      <c r="Y2008" s="896"/>
      <c r="Z2008" s="897"/>
      <c r="AA2008" s="895" t="s">
        <v>357</v>
      </c>
      <c r="AB2008" s="896"/>
      <c r="AC2008" s="896"/>
      <c r="AD2008" s="896"/>
      <c r="AE2008" s="896"/>
      <c r="AF2008" s="897"/>
    </row>
    <row r="2009" spans="1:32" x14ac:dyDescent="0.25">
      <c r="A2009" s="884">
        <v>1990</v>
      </c>
      <c r="B2009" s="895" t="s">
        <v>746</v>
      </c>
      <c r="C2009" s="897"/>
      <c r="D2009" s="908" t="s">
        <v>2023</v>
      </c>
      <c r="E2009" s="909"/>
      <c r="F2009" s="910"/>
      <c r="G2009" s="924">
        <v>36207</v>
      </c>
      <c r="H2009" s="897"/>
      <c r="I2009" s="924">
        <v>36256</v>
      </c>
      <c r="J2009" s="897"/>
      <c r="K2009" s="517">
        <v>10249</v>
      </c>
      <c r="L2009" s="895">
        <v>5</v>
      </c>
      <c r="M2009" s="897"/>
      <c r="N2009" s="243"/>
      <c r="O2009" s="243"/>
      <c r="P2009" s="243">
        <v>284</v>
      </c>
      <c r="Q2009" s="895" t="s">
        <v>57</v>
      </c>
      <c r="R2009" s="897"/>
      <c r="S2009" s="895" t="s">
        <v>58</v>
      </c>
      <c r="T2009" s="897"/>
      <c r="U2009" s="895" t="s">
        <v>747</v>
      </c>
      <c r="V2009" s="896"/>
      <c r="W2009" s="896"/>
      <c r="X2009" s="896"/>
      <c r="Y2009" s="896"/>
      <c r="Z2009" s="897"/>
      <c r="AA2009" s="895" t="s">
        <v>292</v>
      </c>
      <c r="AB2009" s="896"/>
      <c r="AC2009" s="896"/>
      <c r="AD2009" s="896"/>
      <c r="AE2009" s="896"/>
      <c r="AF2009" s="897"/>
    </row>
    <row r="2010" spans="1:32" x14ac:dyDescent="0.25">
      <c r="A2010" s="884">
        <v>1991</v>
      </c>
      <c r="B2010" s="895" t="s">
        <v>746</v>
      </c>
      <c r="C2010" s="897"/>
      <c r="D2010" s="908" t="s">
        <v>2023</v>
      </c>
      <c r="E2010" s="909"/>
      <c r="F2010" s="910"/>
      <c r="G2010" s="924">
        <v>36284</v>
      </c>
      <c r="H2010" s="897"/>
      <c r="I2010" s="924">
        <v>36410</v>
      </c>
      <c r="J2010" s="897"/>
      <c r="K2010" s="517">
        <v>10249</v>
      </c>
      <c r="L2010" s="895">
        <v>6</v>
      </c>
      <c r="M2010" s="897"/>
      <c r="N2010" s="243"/>
      <c r="O2010" s="243"/>
      <c r="P2010" s="243">
        <v>285</v>
      </c>
      <c r="Q2010" s="895" t="s">
        <v>57</v>
      </c>
      <c r="R2010" s="897"/>
      <c r="S2010" s="895" t="s">
        <v>58</v>
      </c>
      <c r="T2010" s="897"/>
      <c r="U2010" s="895" t="s">
        <v>747</v>
      </c>
      <c r="V2010" s="896"/>
      <c r="W2010" s="896"/>
      <c r="X2010" s="896"/>
      <c r="Y2010" s="896"/>
      <c r="Z2010" s="897"/>
      <c r="AA2010" s="895" t="s">
        <v>673</v>
      </c>
      <c r="AB2010" s="896"/>
      <c r="AC2010" s="896"/>
      <c r="AD2010" s="896"/>
      <c r="AE2010" s="896"/>
      <c r="AF2010" s="897"/>
    </row>
    <row r="2011" spans="1:32" x14ac:dyDescent="0.25">
      <c r="A2011" s="884">
        <v>1992</v>
      </c>
      <c r="B2011" s="895" t="s">
        <v>746</v>
      </c>
      <c r="C2011" s="897"/>
      <c r="D2011" s="908" t="s">
        <v>2023</v>
      </c>
      <c r="E2011" s="909"/>
      <c r="F2011" s="910"/>
      <c r="G2011" s="924">
        <v>36452</v>
      </c>
      <c r="H2011" s="897"/>
      <c r="I2011" s="924">
        <v>36500</v>
      </c>
      <c r="J2011" s="897"/>
      <c r="K2011" s="517">
        <v>10250</v>
      </c>
      <c r="L2011" s="895">
        <v>1</v>
      </c>
      <c r="M2011" s="897"/>
      <c r="N2011" s="243"/>
      <c r="O2011" s="243"/>
      <c r="P2011" s="243">
        <v>329</v>
      </c>
      <c r="Q2011" s="895" t="s">
        <v>57</v>
      </c>
      <c r="R2011" s="897"/>
      <c r="S2011" s="895" t="s">
        <v>58</v>
      </c>
      <c r="T2011" s="897"/>
      <c r="U2011" s="895" t="s">
        <v>747</v>
      </c>
      <c r="V2011" s="896"/>
      <c r="W2011" s="896"/>
      <c r="X2011" s="896"/>
      <c r="Y2011" s="896"/>
      <c r="Z2011" s="897"/>
      <c r="AA2011" s="895" t="s">
        <v>304</v>
      </c>
      <c r="AB2011" s="896"/>
      <c r="AC2011" s="896"/>
      <c r="AD2011" s="896"/>
      <c r="AE2011" s="896"/>
      <c r="AF2011" s="897"/>
    </row>
    <row r="2012" spans="1:32" x14ac:dyDescent="0.25">
      <c r="A2012" s="884">
        <v>1993</v>
      </c>
      <c r="B2012" s="895" t="s">
        <v>746</v>
      </c>
      <c r="C2012" s="897"/>
      <c r="D2012" s="908" t="s">
        <v>2023</v>
      </c>
      <c r="E2012" s="909"/>
      <c r="F2012" s="910"/>
      <c r="G2012" s="924">
        <v>36556</v>
      </c>
      <c r="H2012" s="897"/>
      <c r="I2012" s="924">
        <v>36648</v>
      </c>
      <c r="J2012" s="897"/>
      <c r="K2012" s="517">
        <v>10250</v>
      </c>
      <c r="L2012" s="895">
        <v>2</v>
      </c>
      <c r="M2012" s="897"/>
      <c r="N2012" s="243"/>
      <c r="O2012" s="243"/>
      <c r="P2012" s="243">
        <v>205</v>
      </c>
      <c r="Q2012" s="895" t="s">
        <v>57</v>
      </c>
      <c r="R2012" s="897"/>
      <c r="S2012" s="895" t="s">
        <v>58</v>
      </c>
      <c r="T2012" s="897"/>
      <c r="U2012" s="895" t="s">
        <v>747</v>
      </c>
      <c r="V2012" s="896"/>
      <c r="W2012" s="896"/>
      <c r="X2012" s="896"/>
      <c r="Y2012" s="896"/>
      <c r="Z2012" s="897"/>
      <c r="AA2012" s="895" t="s">
        <v>312</v>
      </c>
      <c r="AB2012" s="896"/>
      <c r="AC2012" s="896"/>
      <c r="AD2012" s="896"/>
      <c r="AE2012" s="896"/>
      <c r="AF2012" s="897"/>
    </row>
    <row r="2013" spans="1:32" x14ac:dyDescent="0.25">
      <c r="A2013" s="884">
        <v>1994</v>
      </c>
      <c r="B2013" s="895" t="s">
        <v>746</v>
      </c>
      <c r="C2013" s="897"/>
      <c r="D2013" s="908" t="s">
        <v>2023</v>
      </c>
      <c r="E2013" s="909"/>
      <c r="F2013" s="910"/>
      <c r="G2013" s="924">
        <v>36679</v>
      </c>
      <c r="H2013" s="897"/>
      <c r="I2013" s="924">
        <v>36738</v>
      </c>
      <c r="J2013" s="897"/>
      <c r="K2013" s="517">
        <v>10250</v>
      </c>
      <c r="L2013" s="895">
        <v>3</v>
      </c>
      <c r="M2013" s="897"/>
      <c r="N2013" s="243"/>
      <c r="O2013" s="243"/>
      <c r="P2013" s="243">
        <v>175</v>
      </c>
      <c r="Q2013" s="895" t="s">
        <v>57</v>
      </c>
      <c r="R2013" s="897"/>
      <c r="S2013" s="895" t="s">
        <v>58</v>
      </c>
      <c r="T2013" s="897"/>
      <c r="U2013" s="895" t="s">
        <v>747</v>
      </c>
      <c r="V2013" s="896"/>
      <c r="W2013" s="896"/>
      <c r="X2013" s="896"/>
      <c r="Y2013" s="896"/>
      <c r="Z2013" s="897"/>
      <c r="AA2013" s="895" t="s">
        <v>766</v>
      </c>
      <c r="AB2013" s="896"/>
      <c r="AC2013" s="896"/>
      <c r="AD2013" s="896"/>
      <c r="AE2013" s="896"/>
      <c r="AF2013" s="897"/>
    </row>
    <row r="2014" spans="1:32" x14ac:dyDescent="0.25">
      <c r="A2014" s="884">
        <v>1995</v>
      </c>
      <c r="B2014" s="895" t="s">
        <v>746</v>
      </c>
      <c r="C2014" s="897"/>
      <c r="D2014" s="908" t="s">
        <v>2023</v>
      </c>
      <c r="E2014" s="909"/>
      <c r="F2014" s="910"/>
      <c r="G2014" s="924">
        <v>36927</v>
      </c>
      <c r="H2014" s="897"/>
      <c r="I2014" s="924">
        <v>37016</v>
      </c>
      <c r="J2014" s="897"/>
      <c r="K2014" s="517">
        <v>10250</v>
      </c>
      <c r="L2014" s="895">
        <v>4</v>
      </c>
      <c r="M2014" s="897"/>
      <c r="N2014" s="243"/>
      <c r="O2014" s="243"/>
      <c r="P2014" s="243">
        <v>176</v>
      </c>
      <c r="Q2014" s="895" t="s">
        <v>57</v>
      </c>
      <c r="R2014" s="897"/>
      <c r="S2014" s="895" t="s">
        <v>58</v>
      </c>
      <c r="T2014" s="897"/>
      <c r="U2014" s="895" t="s">
        <v>747</v>
      </c>
      <c r="V2014" s="896"/>
      <c r="W2014" s="896"/>
      <c r="X2014" s="896"/>
      <c r="Y2014" s="896"/>
      <c r="Z2014" s="897"/>
      <c r="AA2014" s="895" t="s">
        <v>763</v>
      </c>
      <c r="AB2014" s="896"/>
      <c r="AC2014" s="896"/>
      <c r="AD2014" s="896"/>
      <c r="AE2014" s="896"/>
      <c r="AF2014" s="897"/>
    </row>
    <row r="2015" spans="1:32" x14ac:dyDescent="0.25">
      <c r="A2015" s="884">
        <v>1996</v>
      </c>
      <c r="B2015" s="895" t="s">
        <v>746</v>
      </c>
      <c r="C2015" s="897"/>
      <c r="D2015" s="908" t="s">
        <v>2023</v>
      </c>
      <c r="E2015" s="909"/>
      <c r="F2015" s="910"/>
      <c r="G2015" s="924">
        <v>36983</v>
      </c>
      <c r="H2015" s="897"/>
      <c r="I2015" s="924">
        <v>37018</v>
      </c>
      <c r="J2015" s="897"/>
      <c r="K2015" s="517">
        <v>10251</v>
      </c>
      <c r="L2015" s="895">
        <v>1</v>
      </c>
      <c r="M2015" s="897"/>
      <c r="N2015" s="243"/>
      <c r="O2015" s="243"/>
      <c r="P2015" s="243">
        <v>159</v>
      </c>
      <c r="Q2015" s="895" t="s">
        <v>57</v>
      </c>
      <c r="R2015" s="897"/>
      <c r="S2015" s="895" t="s">
        <v>58</v>
      </c>
      <c r="T2015" s="897"/>
      <c r="U2015" s="895" t="s">
        <v>747</v>
      </c>
      <c r="V2015" s="896"/>
      <c r="W2015" s="896"/>
      <c r="X2015" s="896"/>
      <c r="Y2015" s="896"/>
      <c r="Z2015" s="897"/>
      <c r="AA2015" s="895" t="s">
        <v>4614</v>
      </c>
      <c r="AB2015" s="896"/>
      <c r="AC2015" s="896"/>
      <c r="AD2015" s="896"/>
      <c r="AE2015" s="896"/>
      <c r="AF2015" s="897"/>
    </row>
    <row r="2016" spans="1:32" x14ac:dyDescent="0.25">
      <c r="A2016" s="884">
        <v>1997</v>
      </c>
      <c r="B2016" s="895" t="s">
        <v>746</v>
      </c>
      <c r="C2016" s="897"/>
      <c r="D2016" s="908" t="s">
        <v>2023</v>
      </c>
      <c r="E2016" s="909"/>
      <c r="F2016" s="910"/>
      <c r="G2016" s="924">
        <v>37109</v>
      </c>
      <c r="H2016" s="897"/>
      <c r="I2016" s="924">
        <v>37137</v>
      </c>
      <c r="J2016" s="897"/>
      <c r="K2016" s="517">
        <v>10251</v>
      </c>
      <c r="L2016" s="895">
        <v>2</v>
      </c>
      <c r="M2016" s="897"/>
      <c r="N2016" s="243"/>
      <c r="O2016" s="243"/>
      <c r="P2016" s="243">
        <v>151</v>
      </c>
      <c r="Q2016" s="895" t="s">
        <v>57</v>
      </c>
      <c r="R2016" s="897"/>
      <c r="S2016" s="895" t="s">
        <v>58</v>
      </c>
      <c r="T2016" s="897"/>
      <c r="U2016" s="895" t="s">
        <v>747</v>
      </c>
      <c r="V2016" s="896"/>
      <c r="W2016" s="896"/>
      <c r="X2016" s="896"/>
      <c r="Y2016" s="896"/>
      <c r="Z2016" s="897"/>
      <c r="AA2016" s="895" t="s">
        <v>761</v>
      </c>
      <c r="AB2016" s="896"/>
      <c r="AC2016" s="896"/>
      <c r="AD2016" s="896"/>
      <c r="AE2016" s="896"/>
      <c r="AF2016" s="897"/>
    </row>
    <row r="2017" spans="1:32" x14ac:dyDescent="0.25">
      <c r="A2017" s="884">
        <v>1998</v>
      </c>
      <c r="B2017" s="895" t="s">
        <v>746</v>
      </c>
      <c r="C2017" s="897"/>
      <c r="D2017" s="908" t="s">
        <v>2023</v>
      </c>
      <c r="E2017" s="909"/>
      <c r="F2017" s="910"/>
      <c r="G2017" s="924">
        <v>37165</v>
      </c>
      <c r="H2017" s="897"/>
      <c r="I2017" s="924">
        <v>37228</v>
      </c>
      <c r="J2017" s="897"/>
      <c r="K2017" s="517">
        <v>10251</v>
      </c>
      <c r="L2017" s="895">
        <v>3</v>
      </c>
      <c r="M2017" s="897"/>
      <c r="N2017" s="243"/>
      <c r="O2017" s="243"/>
      <c r="P2017" s="243">
        <v>259</v>
      </c>
      <c r="Q2017" s="895" t="s">
        <v>57</v>
      </c>
      <c r="R2017" s="897"/>
      <c r="S2017" s="895" t="s">
        <v>58</v>
      </c>
      <c r="T2017" s="897"/>
      <c r="U2017" s="895" t="s">
        <v>747</v>
      </c>
      <c r="V2017" s="896"/>
      <c r="W2017" s="896"/>
      <c r="X2017" s="896"/>
      <c r="Y2017" s="896"/>
      <c r="Z2017" s="897"/>
      <c r="AA2017" s="895" t="s">
        <v>762</v>
      </c>
      <c r="AB2017" s="896"/>
      <c r="AC2017" s="896"/>
      <c r="AD2017" s="896"/>
      <c r="AE2017" s="896"/>
      <c r="AF2017" s="897"/>
    </row>
    <row r="2018" spans="1:32" x14ac:dyDescent="0.25">
      <c r="A2018" s="884">
        <v>1999</v>
      </c>
      <c r="B2018" s="895" t="s">
        <v>746</v>
      </c>
      <c r="C2018" s="897"/>
      <c r="D2018" s="908" t="s">
        <v>2023</v>
      </c>
      <c r="E2018" s="909"/>
      <c r="F2018" s="910"/>
      <c r="G2018" s="924">
        <v>37326</v>
      </c>
      <c r="H2018" s="897"/>
      <c r="I2018" s="924">
        <v>37358</v>
      </c>
      <c r="J2018" s="897"/>
      <c r="K2018" s="517">
        <v>10251</v>
      </c>
      <c r="L2018" s="895">
        <v>4</v>
      </c>
      <c r="M2018" s="897"/>
      <c r="N2018" s="243"/>
      <c r="O2018" s="243"/>
      <c r="P2018" s="243">
        <v>254</v>
      </c>
      <c r="Q2018" s="895" t="s">
        <v>57</v>
      </c>
      <c r="R2018" s="897"/>
      <c r="S2018" s="895" t="s">
        <v>58</v>
      </c>
      <c r="T2018" s="897"/>
      <c r="U2018" s="895" t="s">
        <v>747</v>
      </c>
      <c r="V2018" s="896"/>
      <c r="W2018" s="896"/>
      <c r="X2018" s="896"/>
      <c r="Y2018" s="896"/>
      <c r="Z2018" s="897"/>
      <c r="AA2018" s="895" t="s">
        <v>4615</v>
      </c>
      <c r="AB2018" s="896"/>
      <c r="AC2018" s="896"/>
      <c r="AD2018" s="896"/>
      <c r="AE2018" s="896"/>
      <c r="AF2018" s="897"/>
    </row>
    <row r="2019" spans="1:32" x14ac:dyDescent="0.25">
      <c r="A2019" s="884">
        <v>2000</v>
      </c>
      <c r="B2019" s="895" t="s">
        <v>746</v>
      </c>
      <c r="C2019" s="897"/>
      <c r="D2019" s="908" t="s">
        <v>2023</v>
      </c>
      <c r="E2019" s="909"/>
      <c r="F2019" s="910"/>
      <c r="G2019" s="924">
        <v>37411</v>
      </c>
      <c r="H2019" s="897"/>
      <c r="I2019" s="924">
        <v>37411</v>
      </c>
      <c r="J2019" s="897"/>
      <c r="K2019" s="517">
        <v>10251</v>
      </c>
      <c r="L2019" s="895">
        <v>5</v>
      </c>
      <c r="M2019" s="897"/>
      <c r="N2019" s="243"/>
      <c r="O2019" s="243"/>
      <c r="P2019" s="243">
        <v>140</v>
      </c>
      <c r="Q2019" s="895" t="s">
        <v>57</v>
      </c>
      <c r="R2019" s="897"/>
      <c r="S2019" s="895" t="s">
        <v>58</v>
      </c>
      <c r="T2019" s="897"/>
      <c r="U2019" s="895" t="s">
        <v>747</v>
      </c>
      <c r="V2019" s="896"/>
      <c r="W2019" s="896"/>
      <c r="X2019" s="896"/>
      <c r="Y2019" s="896"/>
      <c r="Z2019" s="897"/>
      <c r="AA2019" s="895" t="s">
        <v>764</v>
      </c>
      <c r="AB2019" s="896"/>
      <c r="AC2019" s="896"/>
      <c r="AD2019" s="896"/>
      <c r="AE2019" s="896"/>
      <c r="AF2019" s="897"/>
    </row>
    <row r="2020" spans="1:32" x14ac:dyDescent="0.25">
      <c r="A2020" s="884">
        <v>2001</v>
      </c>
      <c r="B2020" s="895" t="s">
        <v>746</v>
      </c>
      <c r="C2020" s="897"/>
      <c r="D2020" s="908" t="s">
        <v>2023</v>
      </c>
      <c r="E2020" s="909"/>
      <c r="F2020" s="910"/>
      <c r="G2020" s="924">
        <v>37466</v>
      </c>
      <c r="H2020" s="897"/>
      <c r="I2020" s="924">
        <v>37501</v>
      </c>
      <c r="J2020" s="897"/>
      <c r="K2020" s="517">
        <v>10251</v>
      </c>
      <c r="L2020" s="895">
        <v>6</v>
      </c>
      <c r="M2020" s="897"/>
      <c r="N2020" s="243"/>
      <c r="O2020" s="243"/>
      <c r="P2020" s="243">
        <v>267</v>
      </c>
      <c r="Q2020" s="895" t="s">
        <v>57</v>
      </c>
      <c r="R2020" s="897"/>
      <c r="S2020" s="895" t="s">
        <v>58</v>
      </c>
      <c r="T2020" s="897"/>
      <c r="U2020" s="895" t="s">
        <v>747</v>
      </c>
      <c r="V2020" s="896"/>
      <c r="W2020" s="896"/>
      <c r="X2020" s="896"/>
      <c r="Y2020" s="896"/>
      <c r="Z2020" s="897"/>
      <c r="AA2020" s="895" t="s">
        <v>765</v>
      </c>
      <c r="AB2020" s="896"/>
      <c r="AC2020" s="896"/>
      <c r="AD2020" s="896"/>
      <c r="AE2020" s="896"/>
      <c r="AF2020" s="897"/>
    </row>
    <row r="2021" spans="1:32" x14ac:dyDescent="0.25">
      <c r="A2021" s="884">
        <v>2002</v>
      </c>
      <c r="B2021" s="895" t="s">
        <v>746</v>
      </c>
      <c r="C2021" s="897"/>
      <c r="D2021" s="908" t="s">
        <v>2023</v>
      </c>
      <c r="E2021" s="909"/>
      <c r="F2021" s="910"/>
      <c r="G2021" s="924">
        <v>37522</v>
      </c>
      <c r="H2021" s="897"/>
      <c r="I2021" s="924">
        <v>37544</v>
      </c>
      <c r="J2021" s="897"/>
      <c r="K2021" s="517">
        <v>10252</v>
      </c>
      <c r="L2021" s="895">
        <v>1</v>
      </c>
      <c r="M2021" s="897"/>
      <c r="N2021" s="243"/>
      <c r="O2021" s="243"/>
      <c r="P2021" s="243">
        <v>112</v>
      </c>
      <c r="Q2021" s="895" t="s">
        <v>57</v>
      </c>
      <c r="R2021" s="897"/>
      <c r="S2021" s="895" t="s">
        <v>58</v>
      </c>
      <c r="T2021" s="897"/>
      <c r="U2021" s="895" t="s">
        <v>747</v>
      </c>
      <c r="V2021" s="896"/>
      <c r="W2021" s="896"/>
      <c r="X2021" s="896"/>
      <c r="Y2021" s="896"/>
      <c r="Z2021" s="897"/>
      <c r="AA2021" s="895" t="s">
        <v>767</v>
      </c>
      <c r="AB2021" s="896"/>
      <c r="AC2021" s="896"/>
      <c r="AD2021" s="896"/>
      <c r="AE2021" s="896"/>
      <c r="AF2021" s="897"/>
    </row>
    <row r="2022" spans="1:32" x14ac:dyDescent="0.25">
      <c r="A2022" s="884">
        <v>2003</v>
      </c>
      <c r="B2022" s="895" t="s">
        <v>746</v>
      </c>
      <c r="C2022" s="897"/>
      <c r="D2022" s="908" t="s">
        <v>2023</v>
      </c>
      <c r="E2022" s="909"/>
      <c r="F2022" s="910"/>
      <c r="G2022" s="924">
        <v>37575</v>
      </c>
      <c r="H2022" s="897"/>
      <c r="I2022" s="924">
        <v>37575</v>
      </c>
      <c r="J2022" s="897"/>
      <c r="K2022" s="517">
        <v>10252</v>
      </c>
      <c r="L2022" s="895">
        <v>2</v>
      </c>
      <c r="M2022" s="897"/>
      <c r="N2022" s="243"/>
      <c r="O2022" s="243"/>
      <c r="P2022" s="243">
        <v>175</v>
      </c>
      <c r="Q2022" s="895" t="s">
        <v>57</v>
      </c>
      <c r="R2022" s="897"/>
      <c r="S2022" s="895" t="s">
        <v>58</v>
      </c>
      <c r="T2022" s="897"/>
      <c r="U2022" s="895" t="s">
        <v>747</v>
      </c>
      <c r="V2022" s="896"/>
      <c r="W2022" s="896"/>
      <c r="X2022" s="896"/>
      <c r="Y2022" s="896"/>
      <c r="Z2022" s="897"/>
      <c r="AA2022" s="895" t="s">
        <v>4616</v>
      </c>
      <c r="AB2022" s="896"/>
      <c r="AC2022" s="896"/>
      <c r="AD2022" s="896"/>
      <c r="AE2022" s="896"/>
      <c r="AF2022" s="897"/>
    </row>
    <row r="2023" spans="1:32" x14ac:dyDescent="0.25">
      <c r="A2023" s="884">
        <v>2004</v>
      </c>
      <c r="B2023" s="895" t="s">
        <v>746</v>
      </c>
      <c r="C2023" s="897"/>
      <c r="D2023" s="908" t="s">
        <v>2023</v>
      </c>
      <c r="E2023" s="909"/>
      <c r="F2023" s="910"/>
      <c r="G2023" s="924">
        <v>37593</v>
      </c>
      <c r="H2023" s="897"/>
      <c r="I2023" s="924">
        <v>37593</v>
      </c>
      <c r="J2023" s="897"/>
      <c r="K2023" s="517">
        <v>10252</v>
      </c>
      <c r="L2023" s="895">
        <v>3</v>
      </c>
      <c r="M2023" s="897"/>
      <c r="N2023" s="243"/>
      <c r="O2023" s="243"/>
      <c r="P2023" s="243">
        <v>137</v>
      </c>
      <c r="Q2023" s="895" t="s">
        <v>57</v>
      </c>
      <c r="R2023" s="897"/>
      <c r="S2023" s="895" t="s">
        <v>58</v>
      </c>
      <c r="T2023" s="897"/>
      <c r="U2023" s="895" t="s">
        <v>747</v>
      </c>
      <c r="V2023" s="896"/>
      <c r="W2023" s="896"/>
      <c r="X2023" s="896"/>
      <c r="Y2023" s="896"/>
      <c r="Z2023" s="897"/>
      <c r="AA2023" s="895" t="s">
        <v>769</v>
      </c>
      <c r="AB2023" s="896"/>
      <c r="AC2023" s="896"/>
      <c r="AD2023" s="896"/>
      <c r="AE2023" s="896"/>
      <c r="AF2023" s="897"/>
    </row>
    <row r="2024" spans="1:32" x14ac:dyDescent="0.25">
      <c r="A2024" s="884">
        <v>2005</v>
      </c>
      <c r="B2024" s="895" t="s">
        <v>746</v>
      </c>
      <c r="C2024" s="897"/>
      <c r="D2024" s="908" t="s">
        <v>2023</v>
      </c>
      <c r="E2024" s="909"/>
      <c r="F2024" s="910"/>
      <c r="G2024" s="924">
        <v>37651</v>
      </c>
      <c r="H2024" s="897"/>
      <c r="I2024" s="924">
        <v>37655</v>
      </c>
      <c r="J2024" s="897"/>
      <c r="K2024" s="517">
        <v>10252</v>
      </c>
      <c r="L2024" s="895">
        <v>4</v>
      </c>
      <c r="M2024" s="897"/>
      <c r="N2024" s="243"/>
      <c r="O2024" s="243"/>
      <c r="P2024" s="243">
        <v>126</v>
      </c>
      <c r="Q2024" s="895" t="s">
        <v>57</v>
      </c>
      <c r="R2024" s="897"/>
      <c r="S2024" s="895" t="s">
        <v>58</v>
      </c>
      <c r="T2024" s="897"/>
      <c r="U2024" s="895" t="s">
        <v>747</v>
      </c>
      <c r="V2024" s="896"/>
      <c r="W2024" s="896"/>
      <c r="X2024" s="896"/>
      <c r="Y2024" s="896"/>
      <c r="Z2024" s="897"/>
      <c r="AA2024" s="895" t="s">
        <v>770</v>
      </c>
      <c r="AB2024" s="896"/>
      <c r="AC2024" s="896"/>
      <c r="AD2024" s="896"/>
      <c r="AE2024" s="896"/>
      <c r="AF2024" s="897"/>
    </row>
    <row r="2025" spans="1:32" x14ac:dyDescent="0.25">
      <c r="A2025" s="884">
        <v>2006</v>
      </c>
      <c r="B2025" s="895" t="s">
        <v>746</v>
      </c>
      <c r="C2025" s="897"/>
      <c r="D2025" s="908" t="s">
        <v>2023</v>
      </c>
      <c r="E2025" s="909"/>
      <c r="F2025" s="910"/>
      <c r="G2025" s="924">
        <v>37683</v>
      </c>
      <c r="H2025" s="897"/>
      <c r="I2025" s="924">
        <v>37711</v>
      </c>
      <c r="J2025" s="897"/>
      <c r="K2025" s="517">
        <v>10252</v>
      </c>
      <c r="L2025" s="895">
        <v>5</v>
      </c>
      <c r="M2025" s="897"/>
      <c r="N2025" s="243"/>
      <c r="O2025" s="243"/>
      <c r="P2025" s="243">
        <v>206</v>
      </c>
      <c r="Q2025" s="895" t="s">
        <v>57</v>
      </c>
      <c r="R2025" s="897"/>
      <c r="S2025" s="895" t="s">
        <v>58</v>
      </c>
      <c r="T2025" s="897"/>
      <c r="U2025" s="895" t="s">
        <v>747</v>
      </c>
      <c r="V2025" s="896"/>
      <c r="W2025" s="896"/>
      <c r="X2025" s="896"/>
      <c r="Y2025" s="896"/>
      <c r="Z2025" s="897"/>
      <c r="AA2025" s="895" t="s">
        <v>771</v>
      </c>
      <c r="AB2025" s="896"/>
      <c r="AC2025" s="896"/>
      <c r="AD2025" s="896"/>
      <c r="AE2025" s="896"/>
      <c r="AF2025" s="897"/>
    </row>
    <row r="2026" spans="1:32" x14ac:dyDescent="0.25">
      <c r="A2026" s="884">
        <v>2007</v>
      </c>
      <c r="B2026" s="895" t="s">
        <v>746</v>
      </c>
      <c r="C2026" s="897"/>
      <c r="D2026" s="908" t="s">
        <v>2023</v>
      </c>
      <c r="E2026" s="909"/>
      <c r="F2026" s="910"/>
      <c r="G2026" s="924">
        <v>37741</v>
      </c>
      <c r="H2026" s="897"/>
      <c r="I2026" s="924">
        <v>37741</v>
      </c>
      <c r="J2026" s="897"/>
      <c r="K2026" s="517">
        <v>10252</v>
      </c>
      <c r="L2026" s="895">
        <v>6</v>
      </c>
      <c r="M2026" s="897"/>
      <c r="N2026" s="243">
        <v>1</v>
      </c>
      <c r="O2026" s="243"/>
      <c r="P2026" s="243" t="s">
        <v>772</v>
      </c>
      <c r="Q2026" s="895" t="s">
        <v>57</v>
      </c>
      <c r="R2026" s="897"/>
      <c r="S2026" s="895" t="s">
        <v>58</v>
      </c>
      <c r="T2026" s="897"/>
      <c r="U2026" s="895" t="s">
        <v>747</v>
      </c>
      <c r="V2026" s="896"/>
      <c r="W2026" s="896"/>
      <c r="X2026" s="896"/>
      <c r="Y2026" s="896"/>
      <c r="Z2026" s="897"/>
      <c r="AA2026" s="895" t="s">
        <v>756</v>
      </c>
      <c r="AB2026" s="896"/>
      <c r="AC2026" s="896"/>
      <c r="AD2026" s="896"/>
      <c r="AE2026" s="896"/>
      <c r="AF2026" s="897"/>
    </row>
    <row r="2027" spans="1:32" x14ac:dyDescent="0.25">
      <c r="A2027" s="884">
        <v>2008</v>
      </c>
      <c r="B2027" s="895" t="s">
        <v>746</v>
      </c>
      <c r="C2027" s="897"/>
      <c r="D2027" s="908" t="s">
        <v>2023</v>
      </c>
      <c r="E2027" s="909"/>
      <c r="F2027" s="910"/>
      <c r="G2027" s="924">
        <v>37741</v>
      </c>
      <c r="H2027" s="897"/>
      <c r="I2027" s="924">
        <v>37741</v>
      </c>
      <c r="J2027" s="897"/>
      <c r="K2027" s="517">
        <v>10253</v>
      </c>
      <c r="L2027" s="895">
        <v>1</v>
      </c>
      <c r="M2027" s="897"/>
      <c r="N2027" s="243">
        <v>2</v>
      </c>
      <c r="O2027" s="243"/>
      <c r="P2027" s="243" t="s">
        <v>773</v>
      </c>
      <c r="Q2027" s="895" t="s">
        <v>57</v>
      </c>
      <c r="R2027" s="897"/>
      <c r="S2027" s="895" t="s">
        <v>58</v>
      </c>
      <c r="T2027" s="897"/>
      <c r="U2027" s="895" t="s">
        <v>747</v>
      </c>
      <c r="V2027" s="896"/>
      <c r="W2027" s="896"/>
      <c r="X2027" s="896"/>
      <c r="Y2027" s="896"/>
      <c r="Z2027" s="897"/>
      <c r="AA2027" s="895" t="s">
        <v>756</v>
      </c>
      <c r="AB2027" s="896"/>
      <c r="AC2027" s="896"/>
      <c r="AD2027" s="896"/>
      <c r="AE2027" s="896"/>
      <c r="AF2027" s="897"/>
    </row>
    <row r="2028" spans="1:32" x14ac:dyDescent="0.25">
      <c r="A2028" s="884">
        <v>2009</v>
      </c>
      <c r="B2028" s="895" t="s">
        <v>746</v>
      </c>
      <c r="C2028" s="897"/>
      <c r="D2028" s="908" t="s">
        <v>2023</v>
      </c>
      <c r="E2028" s="909"/>
      <c r="F2028" s="910"/>
      <c r="G2028" s="924">
        <v>37775</v>
      </c>
      <c r="H2028" s="897"/>
      <c r="I2028" s="924">
        <v>37835</v>
      </c>
      <c r="J2028" s="897"/>
      <c r="K2028" s="517">
        <v>10253</v>
      </c>
      <c r="L2028" s="895">
        <v>2</v>
      </c>
      <c r="M2028" s="897"/>
      <c r="N2028" s="243"/>
      <c r="O2028" s="243"/>
      <c r="P2028" s="243">
        <v>242</v>
      </c>
      <c r="Q2028" s="895" t="s">
        <v>57</v>
      </c>
      <c r="R2028" s="897"/>
      <c r="S2028" s="895" t="s">
        <v>58</v>
      </c>
      <c r="T2028" s="897"/>
      <c r="U2028" s="895" t="s">
        <v>747</v>
      </c>
      <c r="V2028" s="896"/>
      <c r="W2028" s="896"/>
      <c r="X2028" s="896"/>
      <c r="Y2028" s="896"/>
      <c r="Z2028" s="897"/>
      <c r="AA2028" s="895" t="s">
        <v>774</v>
      </c>
      <c r="AB2028" s="896"/>
      <c r="AC2028" s="896"/>
      <c r="AD2028" s="896"/>
      <c r="AE2028" s="896"/>
      <c r="AF2028" s="897"/>
    </row>
    <row r="2029" spans="1:32" x14ac:dyDescent="0.25">
      <c r="A2029" s="884">
        <v>2010</v>
      </c>
      <c r="B2029" s="895" t="s">
        <v>746</v>
      </c>
      <c r="C2029" s="897"/>
      <c r="D2029" s="908" t="s">
        <v>2023</v>
      </c>
      <c r="E2029" s="909"/>
      <c r="F2029" s="910"/>
      <c r="G2029" s="924">
        <v>37883</v>
      </c>
      <c r="H2029" s="897"/>
      <c r="I2029" s="924">
        <v>37883</v>
      </c>
      <c r="J2029" s="897"/>
      <c r="K2029" s="517">
        <v>10253</v>
      </c>
      <c r="L2029" s="895">
        <v>3</v>
      </c>
      <c r="M2029" s="897"/>
      <c r="N2029" s="243"/>
      <c r="O2029" s="243"/>
      <c r="P2029" s="243">
        <v>263</v>
      </c>
      <c r="Q2029" s="895" t="s">
        <v>57</v>
      </c>
      <c r="R2029" s="897"/>
      <c r="S2029" s="895" t="s">
        <v>58</v>
      </c>
      <c r="T2029" s="897"/>
      <c r="U2029" s="895" t="s">
        <v>747</v>
      </c>
      <c r="V2029" s="896"/>
      <c r="W2029" s="896"/>
      <c r="X2029" s="896"/>
      <c r="Y2029" s="896"/>
      <c r="Z2029" s="897"/>
      <c r="AA2029" s="895" t="s">
        <v>775</v>
      </c>
      <c r="AB2029" s="896"/>
      <c r="AC2029" s="896"/>
      <c r="AD2029" s="896"/>
      <c r="AE2029" s="896"/>
      <c r="AF2029" s="897"/>
    </row>
    <row r="2030" spans="1:32" x14ac:dyDescent="0.25">
      <c r="A2030" s="884">
        <v>2011</v>
      </c>
      <c r="B2030" s="895" t="s">
        <v>746</v>
      </c>
      <c r="C2030" s="897"/>
      <c r="D2030" s="908" t="s">
        <v>2023</v>
      </c>
      <c r="E2030" s="909"/>
      <c r="F2030" s="910"/>
      <c r="G2030" s="924">
        <v>37900</v>
      </c>
      <c r="H2030" s="897"/>
      <c r="I2030" s="924">
        <v>37910</v>
      </c>
      <c r="J2030" s="897"/>
      <c r="K2030" s="517">
        <v>10253</v>
      </c>
      <c r="L2030" s="895">
        <v>4</v>
      </c>
      <c r="M2030" s="897"/>
      <c r="N2030" s="243"/>
      <c r="O2030" s="243"/>
      <c r="P2030" s="243">
        <v>136</v>
      </c>
      <c r="Q2030" s="895" t="s">
        <v>57</v>
      </c>
      <c r="R2030" s="897"/>
      <c r="S2030" s="895" t="s">
        <v>58</v>
      </c>
      <c r="T2030" s="897"/>
      <c r="U2030" s="895" t="s">
        <v>747</v>
      </c>
      <c r="V2030" s="896"/>
      <c r="W2030" s="896"/>
      <c r="X2030" s="896"/>
      <c r="Y2030" s="896"/>
      <c r="Z2030" s="897"/>
      <c r="AA2030" s="895" t="s">
        <v>776</v>
      </c>
      <c r="AB2030" s="896"/>
      <c r="AC2030" s="896"/>
      <c r="AD2030" s="896"/>
      <c r="AE2030" s="896"/>
      <c r="AF2030" s="897"/>
    </row>
    <row r="2031" spans="1:32" x14ac:dyDescent="0.25">
      <c r="A2031" s="884">
        <v>2012</v>
      </c>
      <c r="B2031" s="895" t="s">
        <v>746</v>
      </c>
      <c r="C2031" s="897"/>
      <c r="D2031" s="908" t="s">
        <v>2023</v>
      </c>
      <c r="E2031" s="909"/>
      <c r="F2031" s="910"/>
      <c r="G2031" s="924">
        <v>37971</v>
      </c>
      <c r="H2031" s="897"/>
      <c r="I2031" s="924">
        <v>37971</v>
      </c>
      <c r="J2031" s="897"/>
      <c r="K2031" s="517">
        <v>10253</v>
      </c>
      <c r="L2031" s="895">
        <v>5</v>
      </c>
      <c r="M2031" s="897"/>
      <c r="N2031" s="243"/>
      <c r="O2031" s="243"/>
      <c r="P2031" s="243">
        <v>229</v>
      </c>
      <c r="Q2031" s="895" t="s">
        <v>57</v>
      </c>
      <c r="R2031" s="897"/>
      <c r="S2031" s="895" t="s">
        <v>58</v>
      </c>
      <c r="T2031" s="897"/>
      <c r="U2031" s="895" t="s">
        <v>747</v>
      </c>
      <c r="V2031" s="896"/>
      <c r="W2031" s="896"/>
      <c r="X2031" s="896"/>
      <c r="Y2031" s="896"/>
      <c r="Z2031" s="897"/>
      <c r="AA2031" s="895" t="s">
        <v>758</v>
      </c>
      <c r="AB2031" s="896"/>
      <c r="AC2031" s="896"/>
      <c r="AD2031" s="896"/>
      <c r="AE2031" s="896"/>
      <c r="AF2031" s="897"/>
    </row>
    <row r="2032" spans="1:32" x14ac:dyDescent="0.25">
      <c r="A2032" s="884">
        <v>2013</v>
      </c>
      <c r="B2032" s="895" t="s">
        <v>746</v>
      </c>
      <c r="C2032" s="897"/>
      <c r="D2032" s="908" t="s">
        <v>2023</v>
      </c>
      <c r="E2032" s="909"/>
      <c r="F2032" s="910"/>
      <c r="G2032" s="924">
        <v>38016</v>
      </c>
      <c r="H2032" s="897"/>
      <c r="I2032" s="924">
        <v>38089</v>
      </c>
      <c r="J2032" s="897"/>
      <c r="K2032" s="517">
        <v>10254</v>
      </c>
      <c r="L2032" s="895">
        <v>1</v>
      </c>
      <c r="M2032" s="897"/>
      <c r="N2032" s="243"/>
      <c r="O2032" s="243"/>
      <c r="P2032" s="243">
        <v>272</v>
      </c>
      <c r="Q2032" s="895" t="s">
        <v>57</v>
      </c>
      <c r="R2032" s="897"/>
      <c r="S2032" s="895" t="s">
        <v>58</v>
      </c>
      <c r="T2032" s="897"/>
      <c r="U2032" s="895" t="s">
        <v>747</v>
      </c>
      <c r="V2032" s="896"/>
      <c r="W2032" s="896"/>
      <c r="X2032" s="896"/>
      <c r="Y2032" s="896"/>
      <c r="Z2032" s="897"/>
      <c r="AA2032" s="895" t="s">
        <v>782</v>
      </c>
      <c r="AB2032" s="896"/>
      <c r="AC2032" s="896"/>
      <c r="AD2032" s="896"/>
      <c r="AE2032" s="896"/>
      <c r="AF2032" s="897"/>
    </row>
    <row r="2033" spans="1:32" x14ac:dyDescent="0.25">
      <c r="A2033" s="884">
        <v>2014</v>
      </c>
      <c r="B2033" s="895" t="s">
        <v>746</v>
      </c>
      <c r="C2033" s="897"/>
      <c r="D2033" s="908" t="s">
        <v>2023</v>
      </c>
      <c r="E2033" s="909"/>
      <c r="F2033" s="910"/>
      <c r="G2033" s="924">
        <v>38181</v>
      </c>
      <c r="H2033" s="897"/>
      <c r="I2033" s="924">
        <v>38257</v>
      </c>
      <c r="J2033" s="897"/>
      <c r="K2033" s="517">
        <v>10254</v>
      </c>
      <c r="L2033" s="895">
        <v>2</v>
      </c>
      <c r="M2033" s="897"/>
      <c r="N2033" s="243"/>
      <c r="O2033" s="243"/>
      <c r="P2033" s="243">
        <v>227</v>
      </c>
      <c r="Q2033" s="895" t="s">
        <v>57</v>
      </c>
      <c r="R2033" s="897"/>
      <c r="S2033" s="895" t="s">
        <v>58</v>
      </c>
      <c r="T2033" s="897"/>
      <c r="U2033" s="895" t="s">
        <v>747</v>
      </c>
      <c r="V2033" s="896"/>
      <c r="W2033" s="896"/>
      <c r="X2033" s="896"/>
      <c r="Y2033" s="896"/>
      <c r="Z2033" s="897"/>
      <c r="AA2033" s="895" t="s">
        <v>783</v>
      </c>
      <c r="AB2033" s="896"/>
      <c r="AC2033" s="896"/>
      <c r="AD2033" s="896"/>
      <c r="AE2033" s="896"/>
      <c r="AF2033" s="897"/>
    </row>
    <row r="2034" spans="1:32" x14ac:dyDescent="0.25">
      <c r="A2034" s="884">
        <v>2015</v>
      </c>
      <c r="B2034" s="895" t="s">
        <v>746</v>
      </c>
      <c r="C2034" s="897"/>
      <c r="D2034" s="908" t="s">
        <v>2023</v>
      </c>
      <c r="E2034" s="909"/>
      <c r="F2034" s="910"/>
      <c r="G2034" s="924">
        <v>38293</v>
      </c>
      <c r="H2034" s="897"/>
      <c r="I2034" s="924">
        <v>38334</v>
      </c>
      <c r="J2034" s="897"/>
      <c r="K2034" s="517">
        <v>10254</v>
      </c>
      <c r="L2034" s="895">
        <v>3</v>
      </c>
      <c r="M2034" s="897"/>
      <c r="N2034" s="243"/>
      <c r="O2034" s="243"/>
      <c r="P2034" s="243">
        <v>189</v>
      </c>
      <c r="Q2034" s="895" t="s">
        <v>57</v>
      </c>
      <c r="R2034" s="897"/>
      <c r="S2034" s="895" t="s">
        <v>58</v>
      </c>
      <c r="T2034" s="897"/>
      <c r="U2034" s="895" t="s">
        <v>747</v>
      </c>
      <c r="V2034" s="896"/>
      <c r="W2034" s="896"/>
      <c r="X2034" s="896"/>
      <c r="Y2034" s="896"/>
      <c r="Z2034" s="897"/>
      <c r="AA2034" s="895" t="s">
        <v>784</v>
      </c>
      <c r="AB2034" s="896"/>
      <c r="AC2034" s="896"/>
      <c r="AD2034" s="896"/>
      <c r="AE2034" s="896"/>
      <c r="AF2034" s="897"/>
    </row>
    <row r="2035" spans="1:32" x14ac:dyDescent="0.25">
      <c r="A2035" s="884">
        <v>2016</v>
      </c>
      <c r="B2035" s="895" t="s">
        <v>746</v>
      </c>
      <c r="C2035" s="897"/>
      <c r="D2035" s="908" t="s">
        <v>2023</v>
      </c>
      <c r="E2035" s="909"/>
      <c r="F2035" s="910"/>
      <c r="G2035" s="924">
        <v>38408</v>
      </c>
      <c r="H2035" s="897"/>
      <c r="I2035" s="924">
        <v>38439</v>
      </c>
      <c r="J2035" s="897"/>
      <c r="K2035" s="517">
        <v>10254</v>
      </c>
      <c r="L2035" s="895">
        <v>4</v>
      </c>
      <c r="M2035" s="897"/>
      <c r="N2035" s="243"/>
      <c r="O2035" s="243"/>
      <c r="P2035" s="243">
        <v>216</v>
      </c>
      <c r="Q2035" s="895" t="s">
        <v>57</v>
      </c>
      <c r="R2035" s="897"/>
      <c r="S2035" s="895" t="s">
        <v>58</v>
      </c>
      <c r="T2035" s="897"/>
      <c r="U2035" s="895" t="s">
        <v>747</v>
      </c>
      <c r="V2035" s="896"/>
      <c r="W2035" s="896"/>
      <c r="X2035" s="896"/>
      <c r="Y2035" s="896"/>
      <c r="Z2035" s="897"/>
      <c r="AA2035" s="895" t="s">
        <v>782</v>
      </c>
      <c r="AB2035" s="896"/>
      <c r="AC2035" s="896"/>
      <c r="AD2035" s="896"/>
      <c r="AE2035" s="896"/>
      <c r="AF2035" s="897"/>
    </row>
    <row r="2036" spans="1:32" x14ac:dyDescent="0.25">
      <c r="A2036" s="884">
        <v>2017</v>
      </c>
      <c r="B2036" s="895" t="s">
        <v>746</v>
      </c>
      <c r="C2036" s="897"/>
      <c r="D2036" s="908" t="s">
        <v>2023</v>
      </c>
      <c r="E2036" s="909"/>
      <c r="F2036" s="910"/>
      <c r="G2036" s="924">
        <v>38499</v>
      </c>
      <c r="H2036" s="897"/>
      <c r="I2036" s="924">
        <v>38565</v>
      </c>
      <c r="J2036" s="897"/>
      <c r="K2036" s="517">
        <v>10254</v>
      </c>
      <c r="L2036" s="895">
        <v>5</v>
      </c>
      <c r="M2036" s="897"/>
      <c r="N2036" s="243"/>
      <c r="O2036" s="243"/>
      <c r="P2036" s="243">
        <v>273</v>
      </c>
      <c r="Q2036" s="895" t="s">
        <v>57</v>
      </c>
      <c r="R2036" s="897"/>
      <c r="S2036" s="895" t="s">
        <v>58</v>
      </c>
      <c r="T2036" s="897"/>
      <c r="U2036" s="895" t="s">
        <v>747</v>
      </c>
      <c r="V2036" s="896"/>
      <c r="W2036" s="896"/>
      <c r="X2036" s="896"/>
      <c r="Y2036" s="896"/>
      <c r="Z2036" s="897"/>
      <c r="AA2036" s="895" t="s">
        <v>783</v>
      </c>
      <c r="AB2036" s="896"/>
      <c r="AC2036" s="896"/>
      <c r="AD2036" s="896"/>
      <c r="AE2036" s="896"/>
      <c r="AF2036" s="897"/>
    </row>
    <row r="2037" spans="1:32" x14ac:dyDescent="0.25">
      <c r="A2037" s="884">
        <v>2018</v>
      </c>
      <c r="B2037" s="895" t="s">
        <v>746</v>
      </c>
      <c r="C2037" s="897"/>
      <c r="D2037" s="908" t="s">
        <v>2023</v>
      </c>
      <c r="E2037" s="909"/>
      <c r="F2037" s="910"/>
      <c r="G2037" s="924">
        <v>38636</v>
      </c>
      <c r="H2037" s="897"/>
      <c r="I2037" s="924">
        <v>38636</v>
      </c>
      <c r="J2037" s="897"/>
      <c r="K2037" s="517">
        <v>10255</v>
      </c>
      <c r="L2037" s="895">
        <v>1</v>
      </c>
      <c r="M2037" s="897"/>
      <c r="N2037" s="243"/>
      <c r="O2037" s="243"/>
      <c r="P2037" s="243">
        <v>181</v>
      </c>
      <c r="Q2037" s="895" t="s">
        <v>57</v>
      </c>
      <c r="R2037" s="897"/>
      <c r="S2037" s="895" t="s">
        <v>58</v>
      </c>
      <c r="T2037" s="897"/>
      <c r="U2037" s="895" t="s">
        <v>747</v>
      </c>
      <c r="V2037" s="896"/>
      <c r="W2037" s="896"/>
      <c r="X2037" s="896"/>
      <c r="Y2037" s="896"/>
      <c r="Z2037" s="897"/>
      <c r="AA2037" s="895" t="s">
        <v>768</v>
      </c>
      <c r="AB2037" s="896"/>
      <c r="AC2037" s="896"/>
      <c r="AD2037" s="896"/>
      <c r="AE2037" s="896"/>
      <c r="AF2037" s="897"/>
    </row>
    <row r="2038" spans="1:32" ht="48.75" customHeight="1" x14ac:dyDescent="0.25">
      <c r="A2038" s="884">
        <v>2019</v>
      </c>
      <c r="B2038" s="895" t="s">
        <v>746</v>
      </c>
      <c r="C2038" s="897"/>
      <c r="D2038" s="908" t="s">
        <v>2023</v>
      </c>
      <c r="E2038" s="909"/>
      <c r="F2038" s="910"/>
      <c r="G2038" s="924">
        <v>38679</v>
      </c>
      <c r="H2038" s="897"/>
      <c r="I2038" s="924">
        <v>38679</v>
      </c>
      <c r="J2038" s="897"/>
      <c r="K2038" s="517">
        <v>10255</v>
      </c>
      <c r="L2038" s="895">
        <v>2</v>
      </c>
      <c r="M2038" s="897"/>
      <c r="N2038" s="243"/>
      <c r="O2038" s="243"/>
      <c r="P2038" s="243">
        <v>169</v>
      </c>
      <c r="Q2038" s="895" t="s">
        <v>57</v>
      </c>
      <c r="R2038" s="897"/>
      <c r="S2038" s="895" t="s">
        <v>58</v>
      </c>
      <c r="T2038" s="897"/>
      <c r="U2038" s="895" t="s">
        <v>747</v>
      </c>
      <c r="V2038" s="896"/>
      <c r="W2038" s="896"/>
      <c r="X2038" s="896"/>
      <c r="Y2038" s="896"/>
      <c r="Z2038" s="897"/>
      <c r="AA2038" s="1003" t="s">
        <v>5213</v>
      </c>
      <c r="AB2038" s="1004"/>
      <c r="AC2038" s="1004"/>
      <c r="AD2038" s="1004"/>
      <c r="AE2038" s="1004"/>
      <c r="AF2038" s="1005"/>
    </row>
    <row r="2039" spans="1:32" x14ac:dyDescent="0.25">
      <c r="A2039" s="884">
        <v>2020</v>
      </c>
      <c r="B2039" s="895" t="s">
        <v>746</v>
      </c>
      <c r="C2039" s="897"/>
      <c r="D2039" s="908" t="s">
        <v>2023</v>
      </c>
      <c r="E2039" s="909"/>
      <c r="F2039" s="910"/>
      <c r="G2039" s="924">
        <v>38702</v>
      </c>
      <c r="H2039" s="897"/>
      <c r="I2039" s="924">
        <v>38702</v>
      </c>
      <c r="J2039" s="897"/>
      <c r="K2039" s="517">
        <v>10255</v>
      </c>
      <c r="L2039" s="895">
        <v>3</v>
      </c>
      <c r="M2039" s="897"/>
      <c r="N2039" s="243"/>
      <c r="O2039" s="243"/>
      <c r="P2039" s="243">
        <v>161</v>
      </c>
      <c r="Q2039" s="895" t="s">
        <v>57</v>
      </c>
      <c r="R2039" s="897"/>
      <c r="S2039" s="895" t="s">
        <v>58</v>
      </c>
      <c r="T2039" s="897"/>
      <c r="U2039" s="895" t="s">
        <v>747</v>
      </c>
      <c r="V2039" s="896"/>
      <c r="W2039" s="896"/>
      <c r="X2039" s="896"/>
      <c r="Y2039" s="896"/>
      <c r="Z2039" s="897"/>
      <c r="AA2039" s="895" t="s">
        <v>776</v>
      </c>
      <c r="AB2039" s="896"/>
      <c r="AC2039" s="896"/>
      <c r="AD2039" s="896"/>
      <c r="AE2039" s="896"/>
      <c r="AF2039" s="897"/>
    </row>
    <row r="2040" spans="1:32" x14ac:dyDescent="0.25">
      <c r="A2040" s="884">
        <v>2021</v>
      </c>
      <c r="B2040" s="895" t="s">
        <v>746</v>
      </c>
      <c r="C2040" s="897"/>
      <c r="D2040" s="908" t="s">
        <v>2023</v>
      </c>
      <c r="E2040" s="909"/>
      <c r="F2040" s="910"/>
      <c r="G2040" s="924">
        <v>38776</v>
      </c>
      <c r="H2040" s="897"/>
      <c r="I2040" s="924">
        <v>38776</v>
      </c>
      <c r="J2040" s="897"/>
      <c r="K2040" s="517">
        <v>10255</v>
      </c>
      <c r="L2040" s="895">
        <v>4</v>
      </c>
      <c r="M2040" s="897"/>
      <c r="N2040" s="243"/>
      <c r="O2040" s="243"/>
      <c r="P2040" s="243">
        <v>164</v>
      </c>
      <c r="Q2040" s="895" t="s">
        <v>57</v>
      </c>
      <c r="R2040" s="897"/>
      <c r="S2040" s="895" t="s">
        <v>58</v>
      </c>
      <c r="T2040" s="897"/>
      <c r="U2040" s="895" t="s">
        <v>747</v>
      </c>
      <c r="V2040" s="896"/>
      <c r="W2040" s="896"/>
      <c r="X2040" s="896"/>
      <c r="Y2040" s="896"/>
      <c r="Z2040" s="897"/>
      <c r="AA2040" s="895" t="s">
        <v>760</v>
      </c>
      <c r="AB2040" s="896"/>
      <c r="AC2040" s="896"/>
      <c r="AD2040" s="896"/>
      <c r="AE2040" s="896"/>
      <c r="AF2040" s="897"/>
    </row>
    <row r="2041" spans="1:32" x14ac:dyDescent="0.25">
      <c r="A2041" s="884">
        <v>2022</v>
      </c>
      <c r="B2041" s="895" t="s">
        <v>746</v>
      </c>
      <c r="C2041" s="897"/>
      <c r="D2041" s="908" t="s">
        <v>2023</v>
      </c>
      <c r="E2041" s="909"/>
      <c r="F2041" s="910"/>
      <c r="G2041" s="924">
        <v>38832</v>
      </c>
      <c r="H2041" s="897"/>
      <c r="I2041" s="924">
        <v>38832</v>
      </c>
      <c r="J2041" s="897"/>
      <c r="K2041" s="517">
        <v>10255</v>
      </c>
      <c r="L2041" s="895">
        <v>5</v>
      </c>
      <c r="M2041" s="897"/>
      <c r="N2041" s="243"/>
      <c r="O2041" s="243"/>
      <c r="P2041" s="243">
        <v>159</v>
      </c>
      <c r="Q2041" s="895" t="s">
        <v>57</v>
      </c>
      <c r="R2041" s="897"/>
      <c r="S2041" s="895" t="s">
        <v>58</v>
      </c>
      <c r="T2041" s="897"/>
      <c r="U2041" s="895" t="s">
        <v>747</v>
      </c>
      <c r="V2041" s="896"/>
      <c r="W2041" s="896"/>
      <c r="X2041" s="896"/>
      <c r="Y2041" s="896"/>
      <c r="Z2041" s="897"/>
      <c r="AA2041" s="895" t="s">
        <v>764</v>
      </c>
      <c r="AB2041" s="896"/>
      <c r="AC2041" s="896"/>
      <c r="AD2041" s="896"/>
      <c r="AE2041" s="896"/>
      <c r="AF2041" s="897"/>
    </row>
    <row r="2042" spans="1:32" x14ac:dyDescent="0.25">
      <c r="A2042" s="884">
        <v>2023</v>
      </c>
      <c r="B2042" s="895" t="s">
        <v>746</v>
      </c>
      <c r="C2042" s="897"/>
      <c r="D2042" s="908" t="s">
        <v>2023</v>
      </c>
      <c r="E2042" s="909"/>
      <c r="F2042" s="910"/>
      <c r="G2042" s="924">
        <v>38903</v>
      </c>
      <c r="H2042" s="897"/>
      <c r="I2042" s="924">
        <v>38903</v>
      </c>
      <c r="J2042" s="897"/>
      <c r="K2042" s="517">
        <v>10255</v>
      </c>
      <c r="L2042" s="895">
        <v>6</v>
      </c>
      <c r="M2042" s="897"/>
      <c r="N2042" s="243"/>
      <c r="O2042" s="243"/>
      <c r="P2042" s="243">
        <v>228</v>
      </c>
      <c r="Q2042" s="895" t="s">
        <v>57</v>
      </c>
      <c r="R2042" s="897"/>
      <c r="S2042" s="895" t="s">
        <v>58</v>
      </c>
      <c r="T2042" s="897"/>
      <c r="U2042" s="895" t="s">
        <v>747</v>
      </c>
      <c r="V2042" s="896"/>
      <c r="W2042" s="896"/>
      <c r="X2042" s="896"/>
      <c r="Y2042" s="896"/>
      <c r="Z2042" s="897"/>
      <c r="AA2042" s="895" t="s">
        <v>756</v>
      </c>
      <c r="AB2042" s="896"/>
      <c r="AC2042" s="896"/>
      <c r="AD2042" s="896"/>
      <c r="AE2042" s="896"/>
      <c r="AF2042" s="897"/>
    </row>
    <row r="2043" spans="1:32" x14ac:dyDescent="0.25">
      <c r="A2043" s="884">
        <v>2024</v>
      </c>
      <c r="B2043" s="895" t="s">
        <v>746</v>
      </c>
      <c r="C2043" s="897"/>
      <c r="D2043" s="908" t="s">
        <v>2023</v>
      </c>
      <c r="E2043" s="909"/>
      <c r="F2043" s="910"/>
      <c r="G2043" s="924">
        <v>38965</v>
      </c>
      <c r="H2043" s="897"/>
      <c r="I2043" s="924">
        <v>38965</v>
      </c>
      <c r="J2043" s="897"/>
      <c r="K2043" s="517">
        <v>10256</v>
      </c>
      <c r="L2043" s="895">
        <v>1</v>
      </c>
      <c r="M2043" s="897"/>
      <c r="N2043" s="243"/>
      <c r="O2043" s="243"/>
      <c r="P2043" s="243">
        <v>206</v>
      </c>
      <c r="Q2043" s="895" t="s">
        <v>57</v>
      </c>
      <c r="R2043" s="897"/>
      <c r="S2043" s="895" t="s">
        <v>58</v>
      </c>
      <c r="T2043" s="897"/>
      <c r="U2043" s="895" t="s">
        <v>747</v>
      </c>
      <c r="V2043" s="896"/>
      <c r="W2043" s="896"/>
      <c r="X2043" s="896"/>
      <c r="Y2043" s="896"/>
      <c r="Z2043" s="897"/>
      <c r="AA2043" s="895" t="s">
        <v>777</v>
      </c>
      <c r="AB2043" s="896"/>
      <c r="AC2043" s="896"/>
      <c r="AD2043" s="896"/>
      <c r="AE2043" s="896"/>
      <c r="AF2043" s="897"/>
    </row>
    <row r="2044" spans="1:32" ht="48.75" customHeight="1" x14ac:dyDescent="0.25">
      <c r="A2044" s="884">
        <v>2025</v>
      </c>
      <c r="B2044" s="895" t="s">
        <v>746</v>
      </c>
      <c r="C2044" s="897"/>
      <c r="D2044" s="908" t="s">
        <v>2023</v>
      </c>
      <c r="E2044" s="909"/>
      <c r="F2044" s="910"/>
      <c r="G2044" s="924">
        <v>38993</v>
      </c>
      <c r="H2044" s="897"/>
      <c r="I2044" s="924">
        <v>38993</v>
      </c>
      <c r="J2044" s="897"/>
      <c r="K2044" s="517">
        <v>10256</v>
      </c>
      <c r="L2044" s="895">
        <v>2</v>
      </c>
      <c r="M2044" s="897"/>
      <c r="N2044" s="243"/>
      <c r="O2044" s="243"/>
      <c r="P2044" s="243">
        <v>126</v>
      </c>
      <c r="Q2044" s="895" t="s">
        <v>57</v>
      </c>
      <c r="R2044" s="897"/>
      <c r="S2044" s="895" t="s">
        <v>58</v>
      </c>
      <c r="T2044" s="897"/>
      <c r="U2044" s="895" t="s">
        <v>747</v>
      </c>
      <c r="V2044" s="896"/>
      <c r="W2044" s="896"/>
      <c r="X2044" s="896"/>
      <c r="Y2044" s="896"/>
      <c r="Z2044" s="897"/>
      <c r="AA2044" s="1121" t="s">
        <v>5214</v>
      </c>
      <c r="AB2044" s="1122"/>
      <c r="AC2044" s="1122"/>
      <c r="AD2044" s="1122"/>
      <c r="AE2044" s="1122"/>
      <c r="AF2044" s="1122"/>
    </row>
    <row r="2045" spans="1:32" ht="49.5" customHeight="1" x14ac:dyDescent="0.25">
      <c r="A2045" s="884">
        <v>2026</v>
      </c>
      <c r="B2045" s="895" t="s">
        <v>746</v>
      </c>
      <c r="C2045" s="897"/>
      <c r="D2045" s="908" t="s">
        <v>2023</v>
      </c>
      <c r="E2045" s="909"/>
      <c r="F2045" s="910"/>
      <c r="G2045" s="924">
        <v>39056</v>
      </c>
      <c r="H2045" s="897"/>
      <c r="I2045" s="924">
        <v>39056</v>
      </c>
      <c r="J2045" s="897"/>
      <c r="K2045" s="517">
        <v>10256</v>
      </c>
      <c r="L2045" s="895">
        <v>3</v>
      </c>
      <c r="M2045" s="897"/>
      <c r="N2045" s="243"/>
      <c r="O2045" s="243"/>
      <c r="P2045" s="243">
        <v>205</v>
      </c>
      <c r="Q2045" s="895" t="s">
        <v>57</v>
      </c>
      <c r="R2045" s="897"/>
      <c r="S2045" s="895" t="s">
        <v>58</v>
      </c>
      <c r="T2045" s="897"/>
      <c r="U2045" s="895" t="s">
        <v>747</v>
      </c>
      <c r="V2045" s="896"/>
      <c r="W2045" s="896"/>
      <c r="X2045" s="896"/>
      <c r="Y2045" s="896"/>
      <c r="Z2045" s="897"/>
      <c r="AA2045" s="982" t="s">
        <v>5215</v>
      </c>
      <c r="AB2045" s="1131"/>
      <c r="AC2045" s="1131"/>
      <c r="AD2045" s="1131"/>
      <c r="AE2045" s="1131"/>
      <c r="AF2045" s="1131"/>
    </row>
    <row r="2046" spans="1:32" x14ac:dyDescent="0.25">
      <c r="A2046" s="884">
        <v>2027</v>
      </c>
      <c r="B2046" s="895" t="s">
        <v>746</v>
      </c>
      <c r="C2046" s="897"/>
      <c r="D2046" s="908" t="s">
        <v>2023</v>
      </c>
      <c r="E2046" s="909"/>
      <c r="F2046" s="910"/>
      <c r="G2046" s="924">
        <v>39099</v>
      </c>
      <c r="H2046" s="897"/>
      <c r="I2046" s="924">
        <v>39099</v>
      </c>
      <c r="J2046" s="897"/>
      <c r="K2046" s="517">
        <v>10256</v>
      </c>
      <c r="L2046" s="895">
        <v>4</v>
      </c>
      <c r="M2046" s="897"/>
      <c r="N2046" s="243"/>
      <c r="O2046" s="243"/>
      <c r="P2046" s="243">
        <v>9</v>
      </c>
      <c r="Q2046" s="895" t="s">
        <v>57</v>
      </c>
      <c r="R2046" s="897"/>
      <c r="S2046" s="895" t="s">
        <v>58</v>
      </c>
      <c r="T2046" s="897"/>
      <c r="U2046" s="895" t="s">
        <v>747</v>
      </c>
      <c r="V2046" s="896"/>
      <c r="W2046" s="896"/>
      <c r="X2046" s="896"/>
      <c r="Y2046" s="896"/>
      <c r="Z2046" s="897"/>
      <c r="AA2046" s="895" t="s">
        <v>351</v>
      </c>
      <c r="AB2046" s="896"/>
      <c r="AC2046" s="896"/>
      <c r="AD2046" s="896"/>
      <c r="AE2046" s="896"/>
      <c r="AF2046" s="897"/>
    </row>
    <row r="2047" spans="1:32" x14ac:dyDescent="0.25">
      <c r="A2047" s="884">
        <v>2028</v>
      </c>
      <c r="B2047" s="895" t="s">
        <v>746</v>
      </c>
      <c r="C2047" s="897"/>
      <c r="D2047" s="908" t="s">
        <v>2023</v>
      </c>
      <c r="E2047" s="909"/>
      <c r="F2047" s="910"/>
      <c r="G2047" s="924">
        <v>39099</v>
      </c>
      <c r="H2047" s="897"/>
      <c r="I2047" s="924">
        <v>39112</v>
      </c>
      <c r="J2047" s="897"/>
      <c r="K2047" s="517">
        <v>10256</v>
      </c>
      <c r="L2047" s="895">
        <v>5</v>
      </c>
      <c r="M2047" s="897"/>
      <c r="N2047" s="243"/>
      <c r="O2047" s="243"/>
      <c r="P2047" s="243">
        <v>153</v>
      </c>
      <c r="Q2047" s="895" t="s">
        <v>57</v>
      </c>
      <c r="R2047" s="897"/>
      <c r="S2047" s="895" t="s">
        <v>58</v>
      </c>
      <c r="T2047" s="897"/>
      <c r="U2047" s="895" t="s">
        <v>747</v>
      </c>
      <c r="V2047" s="896"/>
      <c r="W2047" s="896"/>
      <c r="X2047" s="896"/>
      <c r="Y2047" s="896"/>
      <c r="Z2047" s="897"/>
      <c r="AA2047" s="895" t="s">
        <v>778</v>
      </c>
      <c r="AB2047" s="896"/>
      <c r="AC2047" s="896"/>
      <c r="AD2047" s="896"/>
      <c r="AE2047" s="896"/>
      <c r="AF2047" s="897"/>
    </row>
    <row r="2048" spans="1:32" x14ac:dyDescent="0.25">
      <c r="A2048" s="884">
        <v>2029</v>
      </c>
      <c r="B2048" s="895" t="s">
        <v>746</v>
      </c>
      <c r="C2048" s="897"/>
      <c r="D2048" s="908" t="s">
        <v>2023</v>
      </c>
      <c r="E2048" s="909"/>
      <c r="F2048" s="910"/>
      <c r="G2048" s="924">
        <v>39147</v>
      </c>
      <c r="H2048" s="897"/>
      <c r="I2048" s="924">
        <v>39147</v>
      </c>
      <c r="J2048" s="897"/>
      <c r="K2048" s="517">
        <v>10256</v>
      </c>
      <c r="L2048" s="895">
        <v>6</v>
      </c>
      <c r="M2048" s="897"/>
      <c r="N2048" s="243"/>
      <c r="O2048" s="243"/>
      <c r="P2048" s="243">
        <v>116</v>
      </c>
      <c r="Q2048" s="895" t="s">
        <v>57</v>
      </c>
      <c r="R2048" s="897"/>
      <c r="S2048" s="895" t="s">
        <v>58</v>
      </c>
      <c r="T2048" s="897"/>
      <c r="U2048" s="895" t="s">
        <v>747</v>
      </c>
      <c r="V2048" s="896"/>
      <c r="W2048" s="896"/>
      <c r="X2048" s="896"/>
      <c r="Y2048" s="896"/>
      <c r="Z2048" s="897"/>
      <c r="AA2048" s="895" t="s">
        <v>764</v>
      </c>
      <c r="AB2048" s="896"/>
      <c r="AC2048" s="896"/>
      <c r="AD2048" s="896"/>
      <c r="AE2048" s="896"/>
      <c r="AF2048" s="897"/>
    </row>
    <row r="2049" spans="1:32" x14ac:dyDescent="0.25">
      <c r="A2049" s="884">
        <v>2030</v>
      </c>
      <c r="B2049" s="895" t="s">
        <v>746</v>
      </c>
      <c r="C2049" s="897"/>
      <c r="D2049" s="908" t="s">
        <v>2023</v>
      </c>
      <c r="E2049" s="909"/>
      <c r="F2049" s="910"/>
      <c r="G2049" s="924">
        <v>39175</v>
      </c>
      <c r="H2049" s="897"/>
      <c r="I2049" s="924">
        <v>39175</v>
      </c>
      <c r="J2049" s="897"/>
      <c r="K2049" s="517">
        <v>10257</v>
      </c>
      <c r="L2049" s="895">
        <v>1</v>
      </c>
      <c r="M2049" s="897"/>
      <c r="N2049" s="243"/>
      <c r="O2049" s="243"/>
      <c r="P2049" s="243">
        <v>120</v>
      </c>
      <c r="Q2049" s="895" t="s">
        <v>57</v>
      </c>
      <c r="R2049" s="897"/>
      <c r="S2049" s="895" t="s">
        <v>58</v>
      </c>
      <c r="T2049" s="897"/>
      <c r="U2049" s="895" t="s">
        <v>747</v>
      </c>
      <c r="V2049" s="896"/>
      <c r="W2049" s="896"/>
      <c r="X2049" s="896"/>
      <c r="Y2049" s="896"/>
      <c r="Z2049" s="897"/>
      <c r="AA2049" s="895" t="s">
        <v>756</v>
      </c>
      <c r="AB2049" s="896"/>
      <c r="AC2049" s="896"/>
      <c r="AD2049" s="896"/>
      <c r="AE2049" s="896"/>
      <c r="AF2049" s="897"/>
    </row>
    <row r="2050" spans="1:32" x14ac:dyDescent="0.25">
      <c r="A2050" s="884">
        <v>2031</v>
      </c>
      <c r="B2050" s="895" t="s">
        <v>746</v>
      </c>
      <c r="C2050" s="897"/>
      <c r="D2050" s="908" t="s">
        <v>2023</v>
      </c>
      <c r="E2050" s="909"/>
      <c r="F2050" s="910"/>
      <c r="G2050" s="924">
        <v>39238</v>
      </c>
      <c r="H2050" s="897"/>
      <c r="I2050" s="924">
        <v>39238</v>
      </c>
      <c r="J2050" s="897"/>
      <c r="K2050" s="517">
        <v>10257</v>
      </c>
      <c r="L2050" s="895">
        <v>2</v>
      </c>
      <c r="M2050" s="897"/>
      <c r="N2050" s="243"/>
      <c r="O2050" s="243"/>
      <c r="P2050" s="243">
        <v>190</v>
      </c>
      <c r="Q2050" s="895" t="s">
        <v>57</v>
      </c>
      <c r="R2050" s="897"/>
      <c r="S2050" s="895" t="s">
        <v>58</v>
      </c>
      <c r="T2050" s="897"/>
      <c r="U2050" s="895" t="s">
        <v>747</v>
      </c>
      <c r="V2050" s="896"/>
      <c r="W2050" s="896"/>
      <c r="X2050" s="896"/>
      <c r="Y2050" s="896"/>
      <c r="Z2050" s="897"/>
      <c r="AA2050" s="895" t="s">
        <v>777</v>
      </c>
      <c r="AB2050" s="896"/>
      <c r="AC2050" s="896"/>
      <c r="AD2050" s="896"/>
      <c r="AE2050" s="896"/>
      <c r="AF2050" s="897"/>
    </row>
    <row r="2051" spans="1:32" x14ac:dyDescent="0.25">
      <c r="A2051" s="884">
        <v>2032</v>
      </c>
      <c r="B2051" s="895" t="s">
        <v>746</v>
      </c>
      <c r="C2051" s="897"/>
      <c r="D2051" s="908" t="s">
        <v>2023</v>
      </c>
      <c r="E2051" s="909"/>
      <c r="F2051" s="910"/>
      <c r="G2051" s="924">
        <v>39267</v>
      </c>
      <c r="H2051" s="897"/>
      <c r="I2051" s="924">
        <v>39267</v>
      </c>
      <c r="J2051" s="897"/>
      <c r="K2051" s="517">
        <v>10257</v>
      </c>
      <c r="L2051" s="895">
        <v>3</v>
      </c>
      <c r="M2051" s="897"/>
      <c r="N2051" s="243"/>
      <c r="O2051" s="243"/>
      <c r="P2051" s="243">
        <v>117</v>
      </c>
      <c r="Q2051" s="895" t="s">
        <v>57</v>
      </c>
      <c r="R2051" s="897"/>
      <c r="S2051" s="895" t="s">
        <v>58</v>
      </c>
      <c r="T2051" s="897"/>
      <c r="U2051" s="895" t="s">
        <v>747</v>
      </c>
      <c r="V2051" s="896"/>
      <c r="W2051" s="896"/>
      <c r="X2051" s="896"/>
      <c r="Y2051" s="896"/>
      <c r="Z2051" s="897"/>
      <c r="AA2051" s="895" t="s">
        <v>768</v>
      </c>
      <c r="AB2051" s="896"/>
      <c r="AC2051" s="896"/>
      <c r="AD2051" s="896"/>
      <c r="AE2051" s="896"/>
      <c r="AF2051" s="897"/>
    </row>
    <row r="2052" spans="1:32" x14ac:dyDescent="0.25">
      <c r="A2052" s="884">
        <v>2033</v>
      </c>
      <c r="B2052" s="895" t="s">
        <v>746</v>
      </c>
      <c r="C2052" s="897"/>
      <c r="D2052" s="908" t="s">
        <v>2023</v>
      </c>
      <c r="E2052" s="909"/>
      <c r="F2052" s="910"/>
      <c r="G2052" s="924">
        <v>39308</v>
      </c>
      <c r="H2052" s="897"/>
      <c r="I2052" s="924">
        <v>39308</v>
      </c>
      <c r="J2052" s="897"/>
      <c r="K2052" s="517">
        <v>10257</v>
      </c>
      <c r="L2052" s="895">
        <v>4</v>
      </c>
      <c r="M2052" s="897"/>
      <c r="N2052" s="243"/>
      <c r="O2052" s="243"/>
      <c r="P2052" s="243">
        <v>173</v>
      </c>
      <c r="Q2052" s="895" t="s">
        <v>57</v>
      </c>
      <c r="R2052" s="897"/>
      <c r="S2052" s="895" t="s">
        <v>58</v>
      </c>
      <c r="T2052" s="897"/>
      <c r="U2052" s="895" t="s">
        <v>747</v>
      </c>
      <c r="V2052" s="896"/>
      <c r="W2052" s="896"/>
      <c r="X2052" s="896"/>
      <c r="Y2052" s="896"/>
      <c r="Z2052" s="897"/>
      <c r="AA2052" s="895" t="s">
        <v>775</v>
      </c>
      <c r="AB2052" s="896"/>
      <c r="AC2052" s="896"/>
      <c r="AD2052" s="896"/>
      <c r="AE2052" s="896"/>
      <c r="AF2052" s="897"/>
    </row>
    <row r="2053" spans="1:32" x14ac:dyDescent="0.25">
      <c r="A2053" s="884">
        <v>2034</v>
      </c>
      <c r="B2053" s="895" t="s">
        <v>746</v>
      </c>
      <c r="C2053" s="897"/>
      <c r="D2053" s="908" t="s">
        <v>2023</v>
      </c>
      <c r="E2053" s="909"/>
      <c r="F2053" s="910"/>
      <c r="G2053" s="924">
        <v>39357</v>
      </c>
      <c r="H2053" s="897"/>
      <c r="I2053" s="924">
        <v>39357</v>
      </c>
      <c r="J2053" s="897"/>
      <c r="K2053" s="517">
        <v>10257</v>
      </c>
      <c r="L2053" s="895">
        <v>5</v>
      </c>
      <c r="M2053" s="897"/>
      <c r="N2053" s="243"/>
      <c r="O2053" s="243"/>
      <c r="P2053" s="243">
        <v>94</v>
      </c>
      <c r="Q2053" s="895" t="s">
        <v>57</v>
      </c>
      <c r="R2053" s="897"/>
      <c r="S2053" s="895" t="s">
        <v>58</v>
      </c>
      <c r="T2053" s="897"/>
      <c r="U2053" s="895" t="s">
        <v>747</v>
      </c>
      <c r="V2053" s="896"/>
      <c r="W2053" s="896"/>
      <c r="X2053" s="896"/>
      <c r="Y2053" s="896"/>
      <c r="Z2053" s="897"/>
      <c r="AA2053" s="895" t="s">
        <v>776</v>
      </c>
      <c r="AB2053" s="896"/>
      <c r="AC2053" s="896"/>
      <c r="AD2053" s="896"/>
      <c r="AE2053" s="896"/>
      <c r="AF2053" s="897"/>
    </row>
    <row r="2054" spans="1:32" x14ac:dyDescent="0.25">
      <c r="A2054" s="884">
        <v>2035</v>
      </c>
      <c r="B2054" s="895" t="s">
        <v>746</v>
      </c>
      <c r="C2054" s="897"/>
      <c r="D2054" s="908" t="s">
        <v>2023</v>
      </c>
      <c r="E2054" s="909"/>
      <c r="F2054" s="910"/>
      <c r="G2054" s="924">
        <v>39393</v>
      </c>
      <c r="H2054" s="897"/>
      <c r="I2054" s="924">
        <v>39393</v>
      </c>
      <c r="J2054" s="897"/>
      <c r="K2054" s="517">
        <v>10257</v>
      </c>
      <c r="L2054" s="895">
        <v>6</v>
      </c>
      <c r="M2054" s="897"/>
      <c r="N2054" s="243"/>
      <c r="O2054" s="243"/>
      <c r="P2054" s="243">
        <v>206</v>
      </c>
      <c r="Q2054" s="895" t="s">
        <v>57</v>
      </c>
      <c r="R2054" s="897"/>
      <c r="S2054" s="895" t="s">
        <v>58</v>
      </c>
      <c r="T2054" s="897"/>
      <c r="U2054" s="895" t="s">
        <v>747</v>
      </c>
      <c r="V2054" s="896"/>
      <c r="W2054" s="896"/>
      <c r="X2054" s="896"/>
      <c r="Y2054" s="896"/>
      <c r="Z2054" s="897"/>
      <c r="AA2054" s="895" t="s">
        <v>758</v>
      </c>
      <c r="AB2054" s="896"/>
      <c r="AC2054" s="896"/>
      <c r="AD2054" s="896"/>
      <c r="AE2054" s="896"/>
      <c r="AF2054" s="897"/>
    </row>
    <row r="2055" spans="1:32" x14ac:dyDescent="0.25">
      <c r="A2055" s="884">
        <v>2036</v>
      </c>
      <c r="B2055" s="895" t="s">
        <v>746</v>
      </c>
      <c r="C2055" s="897"/>
      <c r="D2055" s="908" t="s">
        <v>2023</v>
      </c>
      <c r="E2055" s="909"/>
      <c r="F2055" s="910"/>
      <c r="G2055" s="924">
        <v>39428</v>
      </c>
      <c r="H2055" s="897"/>
      <c r="I2055" s="924">
        <v>39428</v>
      </c>
      <c r="J2055" s="897"/>
      <c r="K2055" s="517">
        <v>10257</v>
      </c>
      <c r="L2055" s="895">
        <v>7</v>
      </c>
      <c r="M2055" s="897"/>
      <c r="N2055" s="243"/>
      <c r="O2055" s="243"/>
      <c r="P2055" s="243">
        <v>145</v>
      </c>
      <c r="Q2055" s="895" t="s">
        <v>57</v>
      </c>
      <c r="R2055" s="897"/>
      <c r="S2055" s="895" t="s">
        <v>58</v>
      </c>
      <c r="T2055" s="897"/>
      <c r="U2055" s="895" t="s">
        <v>747</v>
      </c>
      <c r="V2055" s="896"/>
      <c r="W2055" s="896"/>
      <c r="X2055" s="896"/>
      <c r="Y2055" s="896"/>
      <c r="Z2055" s="897"/>
      <c r="AA2055" s="895" t="s">
        <v>779</v>
      </c>
      <c r="AB2055" s="896"/>
      <c r="AC2055" s="896"/>
      <c r="AD2055" s="896"/>
      <c r="AE2055" s="896"/>
      <c r="AF2055" s="897"/>
    </row>
    <row r="2056" spans="1:32" x14ac:dyDescent="0.25">
      <c r="A2056" s="884">
        <v>2037</v>
      </c>
      <c r="B2056" s="885" t="s">
        <v>746</v>
      </c>
      <c r="C2056" s="886"/>
      <c r="D2056" s="887" t="s">
        <v>2023</v>
      </c>
      <c r="E2056" s="888"/>
      <c r="F2056" s="889"/>
      <c r="G2056" s="890">
        <v>39483</v>
      </c>
      <c r="H2056" s="886"/>
      <c r="I2056" s="890">
        <v>39483</v>
      </c>
      <c r="J2056" s="886"/>
      <c r="K2056" s="213">
        <v>10258</v>
      </c>
      <c r="L2056" s="885">
        <v>1</v>
      </c>
      <c r="M2056" s="886"/>
      <c r="N2056" s="213"/>
      <c r="O2056" s="213"/>
      <c r="P2056" s="213">
        <v>157</v>
      </c>
      <c r="Q2056" s="885" t="s">
        <v>57</v>
      </c>
      <c r="R2056" s="886"/>
      <c r="S2056" s="885" t="s">
        <v>58</v>
      </c>
      <c r="T2056" s="886"/>
      <c r="U2056" s="885" t="s">
        <v>747</v>
      </c>
      <c r="V2056" s="891"/>
      <c r="W2056" s="891"/>
      <c r="X2056" s="891"/>
      <c r="Y2056" s="891"/>
      <c r="Z2056" s="886"/>
      <c r="AA2056" s="885" t="s">
        <v>760</v>
      </c>
      <c r="AB2056" s="891"/>
      <c r="AC2056" s="891"/>
      <c r="AD2056" s="891"/>
      <c r="AE2056" s="891"/>
      <c r="AF2056" s="886"/>
    </row>
    <row r="2057" spans="1:32" ht="36.75" customHeight="1" x14ac:dyDescent="0.25">
      <c r="A2057" s="884">
        <v>2038</v>
      </c>
      <c r="B2057" s="885" t="s">
        <v>746</v>
      </c>
      <c r="C2057" s="886"/>
      <c r="D2057" s="887" t="s">
        <v>2023</v>
      </c>
      <c r="E2057" s="888"/>
      <c r="F2057" s="889"/>
      <c r="G2057" s="890">
        <v>39507</v>
      </c>
      <c r="H2057" s="886"/>
      <c r="I2057" s="890">
        <v>39507</v>
      </c>
      <c r="J2057" s="886"/>
      <c r="K2057" s="213">
        <v>10258</v>
      </c>
      <c r="L2057" s="885">
        <v>2</v>
      </c>
      <c r="M2057" s="886"/>
      <c r="N2057" s="213"/>
      <c r="O2057" s="213"/>
      <c r="P2057" s="213">
        <v>172</v>
      </c>
      <c r="Q2057" s="885" t="s">
        <v>57</v>
      </c>
      <c r="R2057" s="886"/>
      <c r="S2057" s="885" t="s">
        <v>58</v>
      </c>
      <c r="T2057" s="886"/>
      <c r="U2057" s="885" t="s">
        <v>747</v>
      </c>
      <c r="V2057" s="891"/>
      <c r="W2057" s="891"/>
      <c r="X2057" s="891"/>
      <c r="Y2057" s="891"/>
      <c r="Z2057" s="886"/>
      <c r="AA2057" s="1003" t="s">
        <v>5216</v>
      </c>
      <c r="AB2057" s="1004"/>
      <c r="AC2057" s="1004"/>
      <c r="AD2057" s="1004"/>
      <c r="AE2057" s="1004"/>
      <c r="AF2057" s="1005"/>
    </row>
    <row r="2058" spans="1:32" x14ac:dyDescent="0.25">
      <c r="A2058" s="884">
        <v>2039</v>
      </c>
      <c r="B2058" s="885" t="s">
        <v>746</v>
      </c>
      <c r="C2058" s="886"/>
      <c r="D2058" s="887" t="s">
        <v>2023</v>
      </c>
      <c r="E2058" s="888"/>
      <c r="F2058" s="889"/>
      <c r="G2058" s="890">
        <v>39546</v>
      </c>
      <c r="H2058" s="886"/>
      <c r="I2058" s="890">
        <v>39575</v>
      </c>
      <c r="J2058" s="886"/>
      <c r="K2058" s="213">
        <v>10258</v>
      </c>
      <c r="L2058" s="885">
        <v>3</v>
      </c>
      <c r="M2058" s="886"/>
      <c r="N2058" s="213"/>
      <c r="O2058" s="213"/>
      <c r="P2058" s="213">
        <v>227</v>
      </c>
      <c r="Q2058" s="885" t="s">
        <v>57</v>
      </c>
      <c r="R2058" s="886"/>
      <c r="S2058" s="885" t="s">
        <v>58</v>
      </c>
      <c r="T2058" s="886"/>
      <c r="U2058" s="885" t="s">
        <v>747</v>
      </c>
      <c r="V2058" s="891"/>
      <c r="W2058" s="891"/>
      <c r="X2058" s="891"/>
      <c r="Y2058" s="891"/>
      <c r="Z2058" s="886"/>
      <c r="AA2058" s="885" t="s">
        <v>781</v>
      </c>
      <c r="AB2058" s="891"/>
      <c r="AC2058" s="891"/>
      <c r="AD2058" s="891"/>
      <c r="AE2058" s="891"/>
      <c r="AF2058" s="886"/>
    </row>
    <row r="2059" spans="1:32" ht="31.5" customHeight="1" x14ac:dyDescent="0.25">
      <c r="A2059" s="884">
        <v>2040</v>
      </c>
      <c r="B2059" s="885" t="s">
        <v>746</v>
      </c>
      <c r="C2059" s="886"/>
      <c r="D2059" s="887" t="s">
        <v>2023</v>
      </c>
      <c r="E2059" s="888"/>
      <c r="F2059" s="889"/>
      <c r="G2059" s="890">
        <v>39637</v>
      </c>
      <c r="H2059" s="886"/>
      <c r="I2059" s="890">
        <v>39637</v>
      </c>
      <c r="J2059" s="886"/>
      <c r="K2059" s="213">
        <v>10258</v>
      </c>
      <c r="L2059" s="885">
        <v>4</v>
      </c>
      <c r="M2059" s="886"/>
      <c r="N2059" s="213"/>
      <c r="O2059" s="213"/>
      <c r="P2059" s="213">
        <v>290</v>
      </c>
      <c r="Q2059" s="885" t="s">
        <v>57</v>
      </c>
      <c r="R2059" s="886"/>
      <c r="S2059" s="885" t="s">
        <v>58</v>
      </c>
      <c r="T2059" s="886"/>
      <c r="U2059" s="885" t="s">
        <v>747</v>
      </c>
      <c r="V2059" s="891"/>
      <c r="W2059" s="891"/>
      <c r="X2059" s="891"/>
      <c r="Y2059" s="891"/>
      <c r="Z2059" s="886"/>
      <c r="AA2059" s="1003" t="s">
        <v>5217</v>
      </c>
      <c r="AB2059" s="1004"/>
      <c r="AC2059" s="1004"/>
      <c r="AD2059" s="1004"/>
      <c r="AE2059" s="1004"/>
      <c r="AF2059" s="1005"/>
    </row>
    <row r="2060" spans="1:32" ht="35.25" customHeight="1" x14ac:dyDescent="0.25">
      <c r="A2060" s="884">
        <v>2041</v>
      </c>
      <c r="B2060" s="885" t="s">
        <v>746</v>
      </c>
      <c r="C2060" s="886"/>
      <c r="D2060" s="887" t="s">
        <v>2023</v>
      </c>
      <c r="E2060" s="888"/>
      <c r="F2060" s="889"/>
      <c r="G2060" s="890">
        <v>39693</v>
      </c>
      <c r="H2060" s="886"/>
      <c r="I2060" s="890">
        <v>39693</v>
      </c>
      <c r="J2060" s="886"/>
      <c r="K2060" s="213">
        <v>10258</v>
      </c>
      <c r="L2060" s="885">
        <v>5</v>
      </c>
      <c r="M2060" s="886"/>
      <c r="N2060" s="213"/>
      <c r="O2060" s="213"/>
      <c r="P2060" s="213">
        <v>271</v>
      </c>
      <c r="Q2060" s="885" t="s">
        <v>57</v>
      </c>
      <c r="R2060" s="886"/>
      <c r="S2060" s="885" t="s">
        <v>58</v>
      </c>
      <c r="T2060" s="886"/>
      <c r="U2060" s="885" t="s">
        <v>747</v>
      </c>
      <c r="V2060" s="891"/>
      <c r="W2060" s="891"/>
      <c r="X2060" s="891"/>
      <c r="Y2060" s="891"/>
      <c r="Z2060" s="886"/>
      <c r="AA2060" s="1003" t="s">
        <v>5218</v>
      </c>
      <c r="AB2060" s="1004"/>
      <c r="AC2060" s="1004"/>
      <c r="AD2060" s="1004"/>
      <c r="AE2060" s="1004"/>
      <c r="AF2060" s="1005"/>
    </row>
    <row r="2061" spans="1:32" x14ac:dyDescent="0.25">
      <c r="A2061" s="884">
        <v>2042</v>
      </c>
      <c r="B2061" s="885" t="s">
        <v>746</v>
      </c>
      <c r="C2061" s="886"/>
      <c r="D2061" s="887" t="s">
        <v>2023</v>
      </c>
      <c r="E2061" s="888"/>
      <c r="F2061" s="889"/>
      <c r="G2061" s="890">
        <v>39728</v>
      </c>
      <c r="H2061" s="886"/>
      <c r="I2061" s="890">
        <v>39772</v>
      </c>
      <c r="J2061" s="886"/>
      <c r="K2061" s="213">
        <v>10258</v>
      </c>
      <c r="L2061" s="885">
        <v>6</v>
      </c>
      <c r="M2061" s="886"/>
      <c r="N2061" s="213"/>
      <c r="O2061" s="213"/>
      <c r="P2061" s="213">
        <v>231</v>
      </c>
      <c r="Q2061" s="885" t="s">
        <v>57</v>
      </c>
      <c r="R2061" s="886"/>
      <c r="S2061" s="885" t="s">
        <v>58</v>
      </c>
      <c r="T2061" s="886"/>
      <c r="U2061" s="885" t="s">
        <v>747</v>
      </c>
      <c r="V2061" s="891"/>
      <c r="W2061" s="891"/>
      <c r="X2061" s="891"/>
      <c r="Y2061" s="891"/>
      <c r="Z2061" s="886"/>
      <c r="AA2061" s="885" t="s">
        <v>780</v>
      </c>
      <c r="AB2061" s="891"/>
      <c r="AC2061" s="891"/>
      <c r="AD2061" s="891"/>
      <c r="AE2061" s="891"/>
      <c r="AF2061" s="886"/>
    </row>
    <row r="2062" spans="1:32" x14ac:dyDescent="0.25">
      <c r="A2062" s="884">
        <v>2043</v>
      </c>
      <c r="B2062" s="895" t="s">
        <v>746</v>
      </c>
      <c r="C2062" s="897"/>
      <c r="D2062" s="908" t="s">
        <v>2023</v>
      </c>
      <c r="E2062" s="909"/>
      <c r="F2062" s="910"/>
      <c r="G2062" s="924">
        <v>39736</v>
      </c>
      <c r="H2062" s="897"/>
      <c r="I2062" s="924">
        <v>39752</v>
      </c>
      <c r="J2062" s="897"/>
      <c r="K2062" s="517">
        <v>10259</v>
      </c>
      <c r="L2062" s="895">
        <v>1</v>
      </c>
      <c r="M2062" s="897"/>
      <c r="N2062" s="243"/>
      <c r="O2062" s="243"/>
      <c r="P2062" s="243">
        <v>70</v>
      </c>
      <c r="Q2062" s="895" t="s">
        <v>57</v>
      </c>
      <c r="R2062" s="897"/>
      <c r="S2062" s="895" t="s">
        <v>58</v>
      </c>
      <c r="T2062" s="897"/>
      <c r="U2062" s="895" t="s">
        <v>747</v>
      </c>
      <c r="V2062" s="896"/>
      <c r="W2062" s="896"/>
      <c r="X2062" s="896"/>
      <c r="Y2062" s="896"/>
      <c r="Z2062" s="897"/>
      <c r="AA2062" s="895" t="s">
        <v>404</v>
      </c>
      <c r="AB2062" s="896"/>
      <c r="AC2062" s="896"/>
      <c r="AD2062" s="896"/>
      <c r="AE2062" s="896"/>
      <c r="AF2062" s="897"/>
    </row>
    <row r="2063" spans="1:32" ht="34.5" customHeight="1" x14ac:dyDescent="0.25">
      <c r="A2063" s="884">
        <v>2044</v>
      </c>
      <c r="B2063" s="895" t="s">
        <v>746</v>
      </c>
      <c r="C2063" s="897"/>
      <c r="D2063" s="908" t="s">
        <v>2023</v>
      </c>
      <c r="E2063" s="909"/>
      <c r="F2063" s="910"/>
      <c r="G2063" s="924">
        <v>39801</v>
      </c>
      <c r="H2063" s="897"/>
      <c r="I2063" s="924">
        <v>39801</v>
      </c>
      <c r="J2063" s="897"/>
      <c r="K2063" s="517">
        <v>10259</v>
      </c>
      <c r="L2063" s="895">
        <v>2</v>
      </c>
      <c r="M2063" s="897"/>
      <c r="N2063" s="243"/>
      <c r="O2063" s="243"/>
      <c r="P2063" s="243">
        <v>297</v>
      </c>
      <c r="Q2063" s="895" t="s">
        <v>57</v>
      </c>
      <c r="R2063" s="897"/>
      <c r="S2063" s="895" t="s">
        <v>58</v>
      </c>
      <c r="T2063" s="897"/>
      <c r="U2063" s="895" t="s">
        <v>747</v>
      </c>
      <c r="V2063" s="896"/>
      <c r="W2063" s="896"/>
      <c r="X2063" s="896"/>
      <c r="Y2063" s="896"/>
      <c r="Z2063" s="897"/>
      <c r="AA2063" s="1003" t="s">
        <v>5219</v>
      </c>
      <c r="AB2063" s="1004"/>
      <c r="AC2063" s="1004"/>
      <c r="AD2063" s="1004"/>
      <c r="AE2063" s="1004"/>
      <c r="AF2063" s="1005"/>
    </row>
    <row r="2064" spans="1:32" x14ac:dyDescent="0.25">
      <c r="A2064" s="884">
        <v>2045</v>
      </c>
      <c r="B2064" s="895" t="s">
        <v>746</v>
      </c>
      <c r="C2064" s="897"/>
      <c r="D2064" s="908" t="s">
        <v>2023</v>
      </c>
      <c r="E2064" s="909"/>
      <c r="F2064" s="910"/>
      <c r="G2064" s="924">
        <v>39871</v>
      </c>
      <c r="H2064" s="897"/>
      <c r="I2064" s="924">
        <v>39871</v>
      </c>
      <c r="J2064" s="897"/>
      <c r="K2064" s="517">
        <v>10259</v>
      </c>
      <c r="L2064" s="895">
        <v>3</v>
      </c>
      <c r="M2064" s="897"/>
      <c r="N2064" s="243"/>
      <c r="O2064" s="243"/>
      <c r="P2064" s="243">
        <v>204</v>
      </c>
      <c r="Q2064" s="895" t="s">
        <v>57</v>
      </c>
      <c r="R2064" s="897"/>
      <c r="S2064" s="895" t="s">
        <v>58</v>
      </c>
      <c r="T2064" s="897"/>
      <c r="U2064" s="895" t="s">
        <v>747</v>
      </c>
      <c r="V2064" s="896"/>
      <c r="W2064" s="896"/>
      <c r="X2064" s="896"/>
      <c r="Y2064" s="896"/>
      <c r="Z2064" s="897"/>
      <c r="AA2064" s="895" t="s">
        <v>760</v>
      </c>
      <c r="AB2064" s="896"/>
      <c r="AC2064" s="896"/>
      <c r="AD2064" s="896"/>
      <c r="AE2064" s="896"/>
      <c r="AF2064" s="897"/>
    </row>
    <row r="2065" spans="1:32" x14ac:dyDescent="0.25">
      <c r="A2065" s="884">
        <v>2046</v>
      </c>
      <c r="B2065" s="895" t="s">
        <v>746</v>
      </c>
      <c r="C2065" s="897"/>
      <c r="D2065" s="908" t="s">
        <v>2023</v>
      </c>
      <c r="E2065" s="909"/>
      <c r="F2065" s="910"/>
      <c r="G2065" s="924">
        <v>39917</v>
      </c>
      <c r="H2065" s="897"/>
      <c r="I2065" s="924">
        <v>39952</v>
      </c>
      <c r="J2065" s="897"/>
      <c r="K2065" s="517">
        <v>10259</v>
      </c>
      <c r="L2065" s="895">
        <v>4</v>
      </c>
      <c r="M2065" s="897"/>
      <c r="N2065" s="243"/>
      <c r="O2065" s="243"/>
      <c r="P2065" s="243">
        <v>176</v>
      </c>
      <c r="Q2065" s="895" t="s">
        <v>57</v>
      </c>
      <c r="R2065" s="897"/>
      <c r="S2065" s="895" t="s">
        <v>58</v>
      </c>
      <c r="T2065" s="897"/>
      <c r="U2065" s="895" t="s">
        <v>747</v>
      </c>
      <c r="V2065" s="896"/>
      <c r="W2065" s="896"/>
      <c r="X2065" s="896"/>
      <c r="Y2065" s="896"/>
      <c r="Z2065" s="897"/>
      <c r="AA2065" s="895" t="s">
        <v>787</v>
      </c>
      <c r="AB2065" s="896"/>
      <c r="AC2065" s="896"/>
      <c r="AD2065" s="896"/>
      <c r="AE2065" s="896"/>
      <c r="AF2065" s="897"/>
    </row>
    <row r="2066" spans="1:32" x14ac:dyDescent="0.25">
      <c r="A2066" s="884">
        <v>2047</v>
      </c>
      <c r="B2066" s="895" t="s">
        <v>746</v>
      </c>
      <c r="C2066" s="897"/>
      <c r="D2066" s="908" t="s">
        <v>2023</v>
      </c>
      <c r="E2066" s="909"/>
      <c r="F2066" s="910"/>
      <c r="G2066" s="924">
        <v>39988</v>
      </c>
      <c r="H2066" s="897"/>
      <c r="I2066" s="924">
        <v>39988</v>
      </c>
      <c r="J2066" s="897"/>
      <c r="K2066" s="517">
        <v>10259</v>
      </c>
      <c r="L2066" s="895">
        <v>5</v>
      </c>
      <c r="M2066" s="897"/>
      <c r="N2066" s="243"/>
      <c r="O2066" s="243"/>
      <c r="P2066" s="243">
        <v>259</v>
      </c>
      <c r="Q2066" s="895" t="s">
        <v>57</v>
      </c>
      <c r="R2066" s="897"/>
      <c r="S2066" s="895" t="s">
        <v>58</v>
      </c>
      <c r="T2066" s="897"/>
      <c r="U2066" s="895" t="s">
        <v>747</v>
      </c>
      <c r="V2066" s="896"/>
      <c r="W2066" s="896"/>
      <c r="X2066" s="896"/>
      <c r="Y2066" s="896"/>
      <c r="Z2066" s="897"/>
      <c r="AA2066" s="895" t="s">
        <v>777</v>
      </c>
      <c r="AB2066" s="896"/>
      <c r="AC2066" s="896"/>
      <c r="AD2066" s="896"/>
      <c r="AE2066" s="896"/>
      <c r="AF2066" s="897"/>
    </row>
    <row r="2067" spans="1:32" ht="35.25" customHeight="1" x14ac:dyDescent="0.25">
      <c r="A2067" s="884">
        <v>2048</v>
      </c>
      <c r="B2067" s="895" t="s">
        <v>746</v>
      </c>
      <c r="C2067" s="897"/>
      <c r="D2067" s="908" t="s">
        <v>2023</v>
      </c>
      <c r="E2067" s="909"/>
      <c r="F2067" s="910"/>
      <c r="G2067" s="924">
        <v>40029</v>
      </c>
      <c r="H2067" s="897"/>
      <c r="I2067" s="924">
        <v>40029</v>
      </c>
      <c r="J2067" s="897"/>
      <c r="K2067" s="517">
        <v>10259</v>
      </c>
      <c r="L2067" s="895">
        <v>6</v>
      </c>
      <c r="M2067" s="897"/>
      <c r="N2067" s="243"/>
      <c r="O2067" s="243"/>
      <c r="P2067" s="243">
        <v>133</v>
      </c>
      <c r="Q2067" s="895" t="s">
        <v>57</v>
      </c>
      <c r="R2067" s="897"/>
      <c r="S2067" s="895" t="s">
        <v>58</v>
      </c>
      <c r="T2067" s="897"/>
      <c r="U2067" s="895" t="s">
        <v>747</v>
      </c>
      <c r="V2067" s="896"/>
      <c r="W2067" s="896"/>
      <c r="X2067" s="896"/>
      <c r="Y2067" s="896"/>
      <c r="Z2067" s="897"/>
      <c r="AA2067" s="1003" t="s">
        <v>5220</v>
      </c>
      <c r="AB2067" s="1004"/>
      <c r="AC2067" s="1004"/>
      <c r="AD2067" s="1004"/>
      <c r="AE2067" s="1004"/>
      <c r="AF2067" s="1005"/>
    </row>
    <row r="2068" spans="1:32" ht="31.5" customHeight="1" x14ac:dyDescent="0.25">
      <c r="A2068" s="884">
        <v>2049</v>
      </c>
      <c r="B2068" s="895" t="s">
        <v>746</v>
      </c>
      <c r="C2068" s="897"/>
      <c r="D2068" s="908" t="s">
        <v>2023</v>
      </c>
      <c r="E2068" s="909"/>
      <c r="F2068" s="910"/>
      <c r="G2068" s="924">
        <v>40079</v>
      </c>
      <c r="H2068" s="897"/>
      <c r="I2068" s="924">
        <v>40079</v>
      </c>
      <c r="J2068" s="897"/>
      <c r="K2068" s="517">
        <v>10260</v>
      </c>
      <c r="L2068" s="895">
        <v>1</v>
      </c>
      <c r="M2068" s="897"/>
      <c r="N2068" s="243"/>
      <c r="O2068" s="243"/>
      <c r="P2068" s="243">
        <v>94</v>
      </c>
      <c r="Q2068" s="895" t="s">
        <v>57</v>
      </c>
      <c r="R2068" s="897"/>
      <c r="S2068" s="895" t="s">
        <v>58</v>
      </c>
      <c r="T2068" s="897"/>
      <c r="U2068" s="895" t="s">
        <v>747</v>
      </c>
      <c r="V2068" s="896"/>
      <c r="W2068" s="896"/>
      <c r="X2068" s="896"/>
      <c r="Y2068" s="896"/>
      <c r="Z2068" s="897"/>
      <c r="AA2068" s="1003" t="s">
        <v>5221</v>
      </c>
      <c r="AB2068" s="1004"/>
      <c r="AC2068" s="1004"/>
      <c r="AD2068" s="1004"/>
      <c r="AE2068" s="1004"/>
      <c r="AF2068" s="1005"/>
    </row>
    <row r="2069" spans="1:32" x14ac:dyDescent="0.25">
      <c r="A2069" s="884">
        <v>2050</v>
      </c>
      <c r="B2069" s="895" t="s">
        <v>746</v>
      </c>
      <c r="C2069" s="897"/>
      <c r="D2069" s="908" t="s">
        <v>2023</v>
      </c>
      <c r="E2069" s="909"/>
      <c r="F2069" s="910"/>
      <c r="G2069" s="924">
        <v>40127</v>
      </c>
      <c r="H2069" s="897"/>
      <c r="I2069" s="924">
        <v>40127</v>
      </c>
      <c r="J2069" s="897"/>
      <c r="K2069" s="517">
        <v>10260</v>
      </c>
      <c r="L2069" s="895">
        <v>2</v>
      </c>
      <c r="M2069" s="897"/>
      <c r="N2069" s="243"/>
      <c r="O2069" s="243"/>
      <c r="P2069" s="243">
        <v>224</v>
      </c>
      <c r="Q2069" s="895" t="s">
        <v>57</v>
      </c>
      <c r="R2069" s="897"/>
      <c r="S2069" s="895" t="s">
        <v>58</v>
      </c>
      <c r="T2069" s="897"/>
      <c r="U2069" s="895" t="s">
        <v>747</v>
      </c>
      <c r="V2069" s="896"/>
      <c r="W2069" s="896"/>
      <c r="X2069" s="896"/>
      <c r="Y2069" s="896"/>
      <c r="Z2069" s="897"/>
      <c r="AA2069" s="895" t="s">
        <v>776</v>
      </c>
      <c r="AB2069" s="896"/>
      <c r="AC2069" s="896"/>
      <c r="AD2069" s="896"/>
      <c r="AE2069" s="896"/>
      <c r="AF2069" s="897"/>
    </row>
    <row r="2070" spans="1:32" x14ac:dyDescent="0.25">
      <c r="A2070" s="884">
        <v>2051</v>
      </c>
      <c r="B2070" s="895" t="s">
        <v>746</v>
      </c>
      <c r="C2070" s="897"/>
      <c r="D2070" s="908" t="s">
        <v>2023</v>
      </c>
      <c r="E2070" s="909"/>
      <c r="F2070" s="910"/>
      <c r="G2070" s="924">
        <v>40162</v>
      </c>
      <c r="H2070" s="897"/>
      <c r="I2070" s="924">
        <v>40162</v>
      </c>
      <c r="J2070" s="897"/>
      <c r="K2070" s="517">
        <v>10260</v>
      </c>
      <c r="L2070" s="895">
        <v>3</v>
      </c>
      <c r="M2070" s="897"/>
      <c r="N2070" s="243"/>
      <c r="O2070" s="243"/>
      <c r="P2070" s="243">
        <v>125</v>
      </c>
      <c r="Q2070" s="895" t="s">
        <v>57</v>
      </c>
      <c r="R2070" s="897"/>
      <c r="S2070" s="895" t="s">
        <v>58</v>
      </c>
      <c r="T2070" s="897"/>
      <c r="U2070" s="895" t="s">
        <v>747</v>
      </c>
      <c r="V2070" s="896"/>
      <c r="W2070" s="896"/>
      <c r="X2070" s="896"/>
      <c r="Y2070" s="896"/>
      <c r="Z2070" s="897"/>
      <c r="AA2070" s="895" t="s">
        <v>758</v>
      </c>
      <c r="AB2070" s="896"/>
      <c r="AC2070" s="896"/>
      <c r="AD2070" s="896"/>
      <c r="AE2070" s="896"/>
      <c r="AF2070" s="897"/>
    </row>
    <row r="2071" spans="1:32" x14ac:dyDescent="0.25">
      <c r="A2071" s="884">
        <v>2052</v>
      </c>
      <c r="B2071" s="895" t="s">
        <v>746</v>
      </c>
      <c r="C2071" s="897"/>
      <c r="D2071" s="908" t="s">
        <v>2023</v>
      </c>
      <c r="E2071" s="909"/>
      <c r="F2071" s="910"/>
      <c r="G2071" s="924">
        <v>40228</v>
      </c>
      <c r="H2071" s="897"/>
      <c r="I2071" s="924">
        <v>40228</v>
      </c>
      <c r="J2071" s="897"/>
      <c r="K2071" s="517">
        <v>10260</v>
      </c>
      <c r="L2071" s="895">
        <v>4</v>
      </c>
      <c r="M2071" s="897"/>
      <c r="N2071" s="243"/>
      <c r="O2071" s="243"/>
      <c r="P2071" s="243">
        <v>135</v>
      </c>
      <c r="Q2071" s="895" t="s">
        <v>57</v>
      </c>
      <c r="R2071" s="897"/>
      <c r="S2071" s="895" t="s">
        <v>58</v>
      </c>
      <c r="T2071" s="897"/>
      <c r="U2071" s="895" t="s">
        <v>747</v>
      </c>
      <c r="V2071" s="896"/>
      <c r="W2071" s="896"/>
      <c r="X2071" s="896"/>
      <c r="Y2071" s="896"/>
      <c r="Z2071" s="897"/>
      <c r="AA2071" s="895" t="s">
        <v>760</v>
      </c>
      <c r="AB2071" s="896"/>
      <c r="AC2071" s="896"/>
      <c r="AD2071" s="896"/>
      <c r="AE2071" s="896"/>
      <c r="AF2071" s="897"/>
    </row>
    <row r="2072" spans="1:32" x14ac:dyDescent="0.25">
      <c r="A2072" s="884">
        <v>2053</v>
      </c>
      <c r="B2072" s="895" t="s">
        <v>746</v>
      </c>
      <c r="C2072" s="897"/>
      <c r="D2072" s="908" t="s">
        <v>2023</v>
      </c>
      <c r="E2072" s="909"/>
      <c r="F2072" s="910"/>
      <c r="G2072" s="924">
        <v>40283</v>
      </c>
      <c r="H2072" s="897"/>
      <c r="I2072" s="924">
        <v>40283</v>
      </c>
      <c r="J2072" s="897"/>
      <c r="K2072" s="517">
        <v>10260</v>
      </c>
      <c r="L2072" s="895">
        <v>5</v>
      </c>
      <c r="M2072" s="897"/>
      <c r="N2072" s="243"/>
      <c r="O2072" s="243"/>
      <c r="P2072" s="243">
        <v>141</v>
      </c>
      <c r="Q2072" s="895" t="s">
        <v>57</v>
      </c>
      <c r="R2072" s="897"/>
      <c r="S2072" s="895" t="s">
        <v>58</v>
      </c>
      <c r="T2072" s="897"/>
      <c r="U2072" s="895" t="s">
        <v>747</v>
      </c>
      <c r="V2072" s="896"/>
      <c r="W2072" s="896"/>
      <c r="X2072" s="896"/>
      <c r="Y2072" s="896"/>
      <c r="Z2072" s="897"/>
      <c r="AA2072" s="895" t="s">
        <v>764</v>
      </c>
      <c r="AB2072" s="896"/>
      <c r="AC2072" s="896"/>
      <c r="AD2072" s="896"/>
      <c r="AE2072" s="896"/>
      <c r="AF2072" s="897"/>
    </row>
    <row r="2073" spans="1:32" x14ac:dyDescent="0.25">
      <c r="A2073" s="884">
        <v>2054</v>
      </c>
      <c r="B2073" s="895" t="s">
        <v>746</v>
      </c>
      <c r="C2073" s="897"/>
      <c r="D2073" s="908" t="s">
        <v>2023</v>
      </c>
      <c r="E2073" s="909"/>
      <c r="F2073" s="910"/>
      <c r="G2073" s="924">
        <v>40346</v>
      </c>
      <c r="H2073" s="897"/>
      <c r="I2073" s="924">
        <v>40346</v>
      </c>
      <c r="J2073" s="897"/>
      <c r="K2073" s="517">
        <v>10260</v>
      </c>
      <c r="L2073" s="895">
        <v>6</v>
      </c>
      <c r="M2073" s="897"/>
      <c r="N2073" s="243"/>
      <c r="O2073" s="243"/>
      <c r="P2073" s="243">
        <v>157</v>
      </c>
      <c r="Q2073" s="895" t="s">
        <v>57</v>
      </c>
      <c r="R2073" s="897"/>
      <c r="S2073" s="895" t="s">
        <v>58</v>
      </c>
      <c r="T2073" s="897"/>
      <c r="U2073" s="895" t="s">
        <v>747</v>
      </c>
      <c r="V2073" s="896"/>
      <c r="W2073" s="896"/>
      <c r="X2073" s="896"/>
      <c r="Y2073" s="896"/>
      <c r="Z2073" s="897"/>
      <c r="AA2073" s="895" t="s">
        <v>756</v>
      </c>
      <c r="AB2073" s="896"/>
      <c r="AC2073" s="896"/>
      <c r="AD2073" s="896"/>
      <c r="AE2073" s="896"/>
      <c r="AF2073" s="897"/>
    </row>
    <row r="2074" spans="1:32" x14ac:dyDescent="0.25">
      <c r="A2074" s="884">
        <v>2055</v>
      </c>
      <c r="B2074" s="895" t="s">
        <v>746</v>
      </c>
      <c r="C2074" s="897"/>
      <c r="D2074" s="908" t="s">
        <v>2023</v>
      </c>
      <c r="E2074" s="909"/>
      <c r="F2074" s="910"/>
      <c r="G2074" s="924">
        <v>40410</v>
      </c>
      <c r="H2074" s="897"/>
      <c r="I2074" s="924">
        <v>40410</v>
      </c>
      <c r="J2074" s="897"/>
      <c r="K2074" s="517">
        <v>10260</v>
      </c>
      <c r="L2074" s="895">
        <v>7</v>
      </c>
      <c r="M2074" s="897"/>
      <c r="N2074" s="243"/>
      <c r="O2074" s="243"/>
      <c r="P2074" s="243">
        <v>175</v>
      </c>
      <c r="Q2074" s="895" t="s">
        <v>57</v>
      </c>
      <c r="R2074" s="897"/>
      <c r="S2074" s="895" t="s">
        <v>58</v>
      </c>
      <c r="T2074" s="897"/>
      <c r="U2074" s="895" t="s">
        <v>747</v>
      </c>
      <c r="V2074" s="896"/>
      <c r="W2074" s="896"/>
      <c r="X2074" s="896"/>
      <c r="Y2074" s="896"/>
      <c r="Z2074" s="897"/>
      <c r="AA2074" s="895" t="s">
        <v>777</v>
      </c>
      <c r="AB2074" s="896"/>
      <c r="AC2074" s="896"/>
      <c r="AD2074" s="896"/>
      <c r="AE2074" s="896"/>
      <c r="AF2074" s="897"/>
    </row>
    <row r="2075" spans="1:32" x14ac:dyDescent="0.25">
      <c r="A2075" s="884">
        <v>2056</v>
      </c>
      <c r="B2075" s="895" t="s">
        <v>746</v>
      </c>
      <c r="C2075" s="897"/>
      <c r="D2075" s="908" t="s">
        <v>2023</v>
      </c>
      <c r="E2075" s="909"/>
      <c r="F2075" s="910"/>
      <c r="G2075" s="924">
        <v>40472</v>
      </c>
      <c r="H2075" s="897"/>
      <c r="I2075" s="924">
        <v>40472</v>
      </c>
      <c r="J2075" s="897"/>
      <c r="K2075" s="517">
        <v>10261</v>
      </c>
      <c r="L2075" s="895">
        <v>1</v>
      </c>
      <c r="M2075" s="897"/>
      <c r="N2075" s="244"/>
      <c r="O2075" s="244"/>
      <c r="P2075" s="244">
        <v>199</v>
      </c>
      <c r="Q2075" s="895" t="s">
        <v>57</v>
      </c>
      <c r="R2075" s="897"/>
      <c r="S2075" s="895" t="s">
        <v>58</v>
      </c>
      <c r="T2075" s="897"/>
      <c r="U2075" s="895" t="s">
        <v>747</v>
      </c>
      <c r="V2075" s="896"/>
      <c r="W2075" s="896"/>
      <c r="X2075" s="896"/>
      <c r="Y2075" s="896"/>
      <c r="Z2075" s="897"/>
      <c r="AA2075" s="895" t="s">
        <v>768</v>
      </c>
      <c r="AB2075" s="896"/>
      <c r="AC2075" s="896"/>
      <c r="AD2075" s="896"/>
      <c r="AE2075" s="896"/>
      <c r="AF2075" s="897"/>
    </row>
    <row r="2076" spans="1:32" x14ac:dyDescent="0.25">
      <c r="A2076" s="884">
        <v>2057</v>
      </c>
      <c r="B2076" s="895" t="s">
        <v>746</v>
      </c>
      <c r="C2076" s="897"/>
      <c r="D2076" s="908" t="s">
        <v>2023</v>
      </c>
      <c r="E2076" s="909"/>
      <c r="F2076" s="910"/>
      <c r="G2076" s="924">
        <v>40500</v>
      </c>
      <c r="H2076" s="897"/>
      <c r="I2076" s="924">
        <v>40500</v>
      </c>
      <c r="J2076" s="897"/>
      <c r="K2076" s="517">
        <v>10261</v>
      </c>
      <c r="L2076" s="895">
        <v>2</v>
      </c>
      <c r="M2076" s="897"/>
      <c r="N2076" s="244"/>
      <c r="O2076" s="244"/>
      <c r="P2076" s="244">
        <v>173</v>
      </c>
      <c r="Q2076" s="895" t="s">
        <v>57</v>
      </c>
      <c r="R2076" s="897"/>
      <c r="S2076" s="895" t="s">
        <v>58</v>
      </c>
      <c r="T2076" s="897"/>
      <c r="U2076" s="895" t="s">
        <v>747</v>
      </c>
      <c r="V2076" s="896"/>
      <c r="W2076" s="896"/>
      <c r="X2076" s="896"/>
      <c r="Y2076" s="896"/>
      <c r="Z2076" s="897"/>
      <c r="AA2076" s="895" t="s">
        <v>775</v>
      </c>
      <c r="AB2076" s="896"/>
      <c r="AC2076" s="896"/>
      <c r="AD2076" s="896"/>
      <c r="AE2076" s="896"/>
      <c r="AF2076" s="897"/>
    </row>
    <row r="2077" spans="1:32" x14ac:dyDescent="0.25">
      <c r="A2077" s="884">
        <v>2058</v>
      </c>
      <c r="B2077" s="895" t="s">
        <v>746</v>
      </c>
      <c r="C2077" s="897"/>
      <c r="D2077" s="908" t="s">
        <v>2023</v>
      </c>
      <c r="E2077" s="909"/>
      <c r="F2077" s="910"/>
      <c r="G2077" s="924">
        <v>40526</v>
      </c>
      <c r="H2077" s="897"/>
      <c r="I2077" s="924">
        <v>40526</v>
      </c>
      <c r="J2077" s="897"/>
      <c r="K2077" s="517">
        <v>10261</v>
      </c>
      <c r="L2077" s="895">
        <v>3</v>
      </c>
      <c r="M2077" s="897"/>
      <c r="N2077" s="244"/>
      <c r="O2077" s="244"/>
      <c r="P2077" s="244">
        <v>236</v>
      </c>
      <c r="Q2077" s="895" t="s">
        <v>57</v>
      </c>
      <c r="R2077" s="897"/>
      <c r="S2077" s="895" t="s">
        <v>58</v>
      </c>
      <c r="T2077" s="897"/>
      <c r="U2077" s="895" t="s">
        <v>747</v>
      </c>
      <c r="V2077" s="896"/>
      <c r="W2077" s="896"/>
      <c r="X2077" s="896"/>
      <c r="Y2077" s="896"/>
      <c r="Z2077" s="897"/>
      <c r="AA2077" s="895" t="s">
        <v>776</v>
      </c>
      <c r="AB2077" s="896"/>
      <c r="AC2077" s="896"/>
      <c r="AD2077" s="896"/>
      <c r="AE2077" s="896"/>
      <c r="AF2077" s="897"/>
    </row>
    <row r="2078" spans="1:32" x14ac:dyDescent="0.25">
      <c r="A2078" s="884">
        <v>2059</v>
      </c>
      <c r="B2078" s="895" t="s">
        <v>746</v>
      </c>
      <c r="C2078" s="897"/>
      <c r="D2078" s="908" t="s">
        <v>2023</v>
      </c>
      <c r="E2078" s="909"/>
      <c r="F2078" s="910"/>
      <c r="G2078" s="924">
        <v>40578</v>
      </c>
      <c r="H2078" s="897"/>
      <c r="I2078" s="924">
        <v>40641</v>
      </c>
      <c r="J2078" s="897"/>
      <c r="K2078" s="517">
        <v>10261</v>
      </c>
      <c r="L2078" s="895">
        <v>4</v>
      </c>
      <c r="M2078" s="897"/>
      <c r="N2078" s="244"/>
      <c r="O2078" s="244"/>
      <c r="P2078" s="244">
        <v>264</v>
      </c>
      <c r="Q2078" s="895" t="s">
        <v>57</v>
      </c>
      <c r="R2078" s="897"/>
      <c r="S2078" s="895" t="s">
        <v>58</v>
      </c>
      <c r="T2078" s="897"/>
      <c r="U2078" s="895" t="s">
        <v>747</v>
      </c>
      <c r="V2078" s="896"/>
      <c r="W2078" s="896"/>
      <c r="X2078" s="896"/>
      <c r="Y2078" s="896"/>
      <c r="Z2078" s="897"/>
      <c r="AA2078" s="895" t="s">
        <v>788</v>
      </c>
      <c r="AB2078" s="896"/>
      <c r="AC2078" s="896"/>
      <c r="AD2078" s="896"/>
      <c r="AE2078" s="896"/>
      <c r="AF2078" s="897"/>
    </row>
    <row r="2079" spans="1:32" x14ac:dyDescent="0.25">
      <c r="A2079" s="884">
        <v>2060</v>
      </c>
      <c r="B2079" s="895" t="s">
        <v>746</v>
      </c>
      <c r="C2079" s="897"/>
      <c r="D2079" s="908" t="s">
        <v>2023</v>
      </c>
      <c r="E2079" s="909"/>
      <c r="F2079" s="910"/>
      <c r="G2079" s="924">
        <v>40690</v>
      </c>
      <c r="H2079" s="897"/>
      <c r="I2079" s="924">
        <v>40690</v>
      </c>
      <c r="J2079" s="897"/>
      <c r="K2079" s="517">
        <v>10261</v>
      </c>
      <c r="L2079" s="895">
        <v>5</v>
      </c>
      <c r="M2079" s="897"/>
      <c r="N2079" s="244"/>
      <c r="O2079" s="244"/>
      <c r="P2079" s="244">
        <v>166</v>
      </c>
      <c r="Q2079" s="895" t="s">
        <v>57</v>
      </c>
      <c r="R2079" s="897"/>
      <c r="S2079" s="895" t="s">
        <v>58</v>
      </c>
      <c r="T2079" s="897"/>
      <c r="U2079" s="895" t="s">
        <v>747</v>
      </c>
      <c r="V2079" s="896"/>
      <c r="W2079" s="896"/>
      <c r="X2079" s="896"/>
      <c r="Y2079" s="896"/>
      <c r="Z2079" s="897"/>
      <c r="AA2079" s="895" t="s">
        <v>756</v>
      </c>
      <c r="AB2079" s="896"/>
      <c r="AC2079" s="896"/>
      <c r="AD2079" s="896"/>
      <c r="AE2079" s="896"/>
      <c r="AF2079" s="897"/>
    </row>
    <row r="2080" spans="1:32" x14ac:dyDescent="0.25">
      <c r="A2080" s="884">
        <v>2061</v>
      </c>
      <c r="B2080" s="895" t="s">
        <v>746</v>
      </c>
      <c r="C2080" s="897"/>
      <c r="D2080" s="908" t="s">
        <v>2023</v>
      </c>
      <c r="E2080" s="909"/>
      <c r="F2080" s="910"/>
      <c r="G2080" s="924">
        <v>40725</v>
      </c>
      <c r="H2080" s="897"/>
      <c r="I2080" s="924">
        <v>40725</v>
      </c>
      <c r="J2080" s="897"/>
      <c r="K2080" s="517">
        <v>10261</v>
      </c>
      <c r="L2080" s="895">
        <v>6</v>
      </c>
      <c r="M2080" s="897"/>
      <c r="N2080" s="244"/>
      <c r="O2080" s="244"/>
      <c r="P2080" s="244">
        <v>144</v>
      </c>
      <c r="Q2080" s="895" t="s">
        <v>57</v>
      </c>
      <c r="R2080" s="897"/>
      <c r="S2080" s="895" t="s">
        <v>58</v>
      </c>
      <c r="T2080" s="897"/>
      <c r="U2080" s="895" t="s">
        <v>747</v>
      </c>
      <c r="V2080" s="896"/>
      <c r="W2080" s="896"/>
      <c r="X2080" s="896"/>
      <c r="Y2080" s="896"/>
      <c r="Z2080" s="897"/>
      <c r="AA2080" s="895" t="s">
        <v>777</v>
      </c>
      <c r="AB2080" s="896"/>
      <c r="AC2080" s="896"/>
      <c r="AD2080" s="896"/>
      <c r="AE2080" s="896"/>
      <c r="AF2080" s="897"/>
    </row>
    <row r="2081" spans="1:32" ht="39" customHeight="1" x14ac:dyDescent="0.25">
      <c r="A2081" s="884">
        <v>2062</v>
      </c>
      <c r="B2081" s="895" t="s">
        <v>746</v>
      </c>
      <c r="C2081" s="897"/>
      <c r="D2081" s="908" t="s">
        <v>2023</v>
      </c>
      <c r="E2081" s="909"/>
      <c r="F2081" s="910"/>
      <c r="G2081" s="924">
        <v>40766</v>
      </c>
      <c r="H2081" s="897"/>
      <c r="I2081" s="924">
        <v>40815</v>
      </c>
      <c r="J2081" s="897"/>
      <c r="K2081" s="517">
        <v>10261</v>
      </c>
      <c r="L2081" s="895">
        <v>7</v>
      </c>
      <c r="M2081" s="897"/>
      <c r="N2081" s="244"/>
      <c r="O2081" s="244"/>
      <c r="P2081" s="244">
        <v>227</v>
      </c>
      <c r="Q2081" s="895" t="s">
        <v>57</v>
      </c>
      <c r="R2081" s="897"/>
      <c r="S2081" s="895" t="s">
        <v>58</v>
      </c>
      <c r="T2081" s="897"/>
      <c r="U2081" s="895" t="s">
        <v>747</v>
      </c>
      <c r="V2081" s="896"/>
      <c r="W2081" s="896"/>
      <c r="X2081" s="896"/>
      <c r="Y2081" s="896"/>
      <c r="Z2081" s="897"/>
      <c r="AA2081" s="1003" t="s">
        <v>5222</v>
      </c>
      <c r="AB2081" s="1004"/>
      <c r="AC2081" s="1004"/>
      <c r="AD2081" s="1004"/>
      <c r="AE2081" s="1004"/>
      <c r="AF2081" s="1005"/>
    </row>
    <row r="2082" spans="1:32" x14ac:dyDescent="0.25">
      <c r="A2082" s="884">
        <v>2063</v>
      </c>
      <c r="B2082" s="895" t="s">
        <v>746</v>
      </c>
      <c r="C2082" s="897"/>
      <c r="D2082" s="908" t="s">
        <v>2023</v>
      </c>
      <c r="E2082" s="909"/>
      <c r="F2082" s="910"/>
      <c r="G2082" s="924">
        <v>40843</v>
      </c>
      <c r="H2082" s="897"/>
      <c r="I2082" s="924">
        <v>40872</v>
      </c>
      <c r="J2082" s="897"/>
      <c r="K2082" s="517">
        <v>10262</v>
      </c>
      <c r="L2082" s="895">
        <v>1</v>
      </c>
      <c r="M2082" s="897"/>
      <c r="N2082" s="244"/>
      <c r="O2082" s="244"/>
      <c r="P2082" s="244">
        <v>224</v>
      </c>
      <c r="Q2082" s="895" t="s">
        <v>57</v>
      </c>
      <c r="R2082" s="897"/>
      <c r="S2082" s="895" t="s">
        <v>58</v>
      </c>
      <c r="T2082" s="897"/>
      <c r="U2082" s="895" t="s">
        <v>747</v>
      </c>
      <c r="V2082" s="896"/>
      <c r="W2082" s="896"/>
      <c r="X2082" s="896"/>
      <c r="Y2082" s="896"/>
      <c r="Z2082" s="897"/>
      <c r="AA2082" s="895" t="s">
        <v>780</v>
      </c>
      <c r="AB2082" s="896"/>
      <c r="AC2082" s="896"/>
      <c r="AD2082" s="896"/>
      <c r="AE2082" s="896"/>
      <c r="AF2082" s="897"/>
    </row>
    <row r="2083" spans="1:32" x14ac:dyDescent="0.25">
      <c r="A2083" s="884">
        <v>2064</v>
      </c>
      <c r="B2083" s="895" t="s">
        <v>746</v>
      </c>
      <c r="C2083" s="897"/>
      <c r="D2083" s="908" t="s">
        <v>2023</v>
      </c>
      <c r="E2083" s="909"/>
      <c r="F2083" s="910"/>
      <c r="G2083" s="924">
        <v>40935</v>
      </c>
      <c r="H2083" s="897"/>
      <c r="I2083" s="924">
        <v>40935</v>
      </c>
      <c r="J2083" s="897"/>
      <c r="K2083" s="517">
        <v>10262</v>
      </c>
      <c r="L2083" s="895">
        <v>2</v>
      </c>
      <c r="M2083" s="897"/>
      <c r="N2083" s="244"/>
      <c r="O2083" s="244"/>
      <c r="P2083" s="244">
        <v>167</v>
      </c>
      <c r="Q2083" s="895" t="s">
        <v>57</v>
      </c>
      <c r="R2083" s="897"/>
      <c r="S2083" s="895" t="s">
        <v>58</v>
      </c>
      <c r="T2083" s="897"/>
      <c r="U2083" s="895" t="s">
        <v>747</v>
      </c>
      <c r="V2083" s="896"/>
      <c r="W2083" s="896"/>
      <c r="X2083" s="896"/>
      <c r="Y2083" s="896"/>
      <c r="Z2083" s="897"/>
      <c r="AA2083" s="895" t="s">
        <v>760</v>
      </c>
      <c r="AB2083" s="896"/>
      <c r="AC2083" s="896"/>
      <c r="AD2083" s="896"/>
      <c r="AE2083" s="896"/>
      <c r="AF2083" s="897"/>
    </row>
    <row r="2084" spans="1:32" x14ac:dyDescent="0.25">
      <c r="A2084" s="884">
        <v>2065</v>
      </c>
      <c r="B2084" s="895" t="s">
        <v>746</v>
      </c>
      <c r="C2084" s="897"/>
      <c r="D2084" s="908" t="s">
        <v>2023</v>
      </c>
      <c r="E2084" s="909"/>
      <c r="F2084" s="910"/>
      <c r="G2084" s="924">
        <v>40994</v>
      </c>
      <c r="H2084" s="897"/>
      <c r="I2084" s="924">
        <v>40994</v>
      </c>
      <c r="J2084" s="897"/>
      <c r="K2084" s="517">
        <v>10262</v>
      </c>
      <c r="L2084" s="895">
        <v>3</v>
      </c>
      <c r="M2084" s="897"/>
      <c r="N2084" s="244"/>
      <c r="O2084" s="244"/>
      <c r="P2084" s="244">
        <v>208</v>
      </c>
      <c r="Q2084" s="895" t="s">
        <v>57</v>
      </c>
      <c r="R2084" s="897"/>
      <c r="S2084" s="895" t="s">
        <v>58</v>
      </c>
      <c r="T2084" s="897"/>
      <c r="U2084" s="895" t="s">
        <v>747</v>
      </c>
      <c r="V2084" s="896"/>
      <c r="W2084" s="896"/>
      <c r="X2084" s="896"/>
      <c r="Y2084" s="896"/>
      <c r="Z2084" s="897"/>
      <c r="AA2084" s="895" t="s">
        <v>764</v>
      </c>
      <c r="AB2084" s="896"/>
      <c r="AC2084" s="896"/>
      <c r="AD2084" s="896"/>
      <c r="AE2084" s="896"/>
      <c r="AF2084" s="897"/>
    </row>
    <row r="2085" spans="1:32" x14ac:dyDescent="0.25">
      <c r="A2085" s="884">
        <v>2066</v>
      </c>
      <c r="B2085" s="895" t="s">
        <v>746</v>
      </c>
      <c r="C2085" s="897"/>
      <c r="D2085" s="908" t="s">
        <v>2023</v>
      </c>
      <c r="E2085" s="909"/>
      <c r="F2085" s="910"/>
      <c r="G2085" s="924">
        <v>41036</v>
      </c>
      <c r="H2085" s="897"/>
      <c r="I2085" s="924">
        <v>41079</v>
      </c>
      <c r="J2085" s="897"/>
      <c r="K2085" s="517">
        <v>10262</v>
      </c>
      <c r="L2085" s="895">
        <v>4</v>
      </c>
      <c r="M2085" s="897"/>
      <c r="N2085" s="244"/>
      <c r="O2085" s="244"/>
      <c r="P2085" s="244">
        <v>182</v>
      </c>
      <c r="Q2085" s="895" t="s">
        <v>57</v>
      </c>
      <c r="R2085" s="897"/>
      <c r="S2085" s="895" t="s">
        <v>58</v>
      </c>
      <c r="T2085" s="897"/>
      <c r="U2085" s="895" t="s">
        <v>747</v>
      </c>
      <c r="V2085" s="896"/>
      <c r="W2085" s="896"/>
      <c r="X2085" s="896"/>
      <c r="Y2085" s="896"/>
      <c r="Z2085" s="897"/>
      <c r="AA2085" s="895" t="s">
        <v>781</v>
      </c>
      <c r="AB2085" s="896"/>
      <c r="AC2085" s="896"/>
      <c r="AD2085" s="896"/>
      <c r="AE2085" s="896"/>
      <c r="AF2085" s="897"/>
    </row>
    <row r="2086" spans="1:32" x14ac:dyDescent="0.25">
      <c r="A2086" s="884">
        <v>2067</v>
      </c>
      <c r="B2086" s="895" t="s">
        <v>746</v>
      </c>
      <c r="C2086" s="897"/>
      <c r="D2086" s="908" t="s">
        <v>2023</v>
      </c>
      <c r="E2086" s="909"/>
      <c r="F2086" s="910"/>
      <c r="G2086" s="924">
        <v>41115</v>
      </c>
      <c r="H2086" s="897"/>
      <c r="I2086" s="924">
        <v>41115</v>
      </c>
      <c r="J2086" s="897"/>
      <c r="K2086" s="517">
        <v>10262</v>
      </c>
      <c r="L2086" s="895">
        <v>5</v>
      </c>
      <c r="M2086" s="897"/>
      <c r="N2086" s="244"/>
      <c r="O2086" s="244"/>
      <c r="P2086" s="244">
        <v>165</v>
      </c>
      <c r="Q2086" s="895" t="s">
        <v>57</v>
      </c>
      <c r="R2086" s="897"/>
      <c r="S2086" s="895" t="s">
        <v>58</v>
      </c>
      <c r="T2086" s="897"/>
      <c r="U2086" s="895" t="s">
        <v>747</v>
      </c>
      <c r="V2086" s="896"/>
      <c r="W2086" s="896"/>
      <c r="X2086" s="896"/>
      <c r="Y2086" s="896"/>
      <c r="Z2086" s="897"/>
      <c r="AA2086" s="895" t="s">
        <v>768</v>
      </c>
      <c r="AB2086" s="896"/>
      <c r="AC2086" s="896"/>
      <c r="AD2086" s="896"/>
      <c r="AE2086" s="896"/>
      <c r="AF2086" s="897"/>
    </row>
    <row r="2087" spans="1:32" x14ac:dyDescent="0.25">
      <c r="A2087" s="884">
        <v>2068</v>
      </c>
      <c r="B2087" s="895" t="s">
        <v>746</v>
      </c>
      <c r="C2087" s="897"/>
      <c r="D2087" s="908" t="s">
        <v>2023</v>
      </c>
      <c r="E2087" s="909"/>
      <c r="F2087" s="910"/>
      <c r="G2087" s="924">
        <v>41166</v>
      </c>
      <c r="H2087" s="897"/>
      <c r="I2087" s="924">
        <v>41263</v>
      </c>
      <c r="J2087" s="897"/>
      <c r="K2087" s="517">
        <v>10262</v>
      </c>
      <c r="L2087" s="895">
        <v>6</v>
      </c>
      <c r="M2087" s="897"/>
      <c r="N2087" s="244"/>
      <c r="O2087" s="244"/>
      <c r="P2087" s="244">
        <v>339</v>
      </c>
      <c r="Q2087" s="895" t="s">
        <v>57</v>
      </c>
      <c r="R2087" s="897"/>
      <c r="S2087" s="895" t="s">
        <v>58</v>
      </c>
      <c r="T2087" s="897"/>
      <c r="U2087" s="895" t="s">
        <v>747</v>
      </c>
      <c r="V2087" s="896"/>
      <c r="W2087" s="896"/>
      <c r="X2087" s="896"/>
      <c r="Y2087" s="896"/>
      <c r="Z2087" s="897"/>
      <c r="AA2087" s="895" t="s">
        <v>789</v>
      </c>
      <c r="AB2087" s="896"/>
      <c r="AC2087" s="896"/>
      <c r="AD2087" s="896"/>
      <c r="AE2087" s="896"/>
      <c r="AF2087" s="897"/>
    </row>
    <row r="2088" spans="1:32" x14ac:dyDescent="0.25">
      <c r="A2088" s="884">
        <v>2069</v>
      </c>
      <c r="B2088" s="895" t="s">
        <v>746</v>
      </c>
      <c r="C2088" s="897"/>
      <c r="D2088" s="908" t="s">
        <v>2023</v>
      </c>
      <c r="E2088" s="909"/>
      <c r="F2088" s="910"/>
      <c r="G2088" s="924">
        <v>41334</v>
      </c>
      <c r="H2088" s="897"/>
      <c r="I2088" s="924">
        <v>41369</v>
      </c>
      <c r="J2088" s="897"/>
      <c r="K2088" s="517">
        <v>10263</v>
      </c>
      <c r="L2088" s="895">
        <v>1</v>
      </c>
      <c r="M2088" s="897"/>
      <c r="N2088" s="244"/>
      <c r="O2088" s="244"/>
      <c r="P2088" s="244">
        <v>254</v>
      </c>
      <c r="Q2088" s="895" t="s">
        <v>57</v>
      </c>
      <c r="R2088" s="897"/>
      <c r="S2088" s="895" t="s">
        <v>58</v>
      </c>
      <c r="T2088" s="897"/>
      <c r="U2088" s="895" t="s">
        <v>747</v>
      </c>
      <c r="V2088" s="896"/>
      <c r="W2088" s="896"/>
      <c r="X2088" s="896"/>
      <c r="Y2088" s="896"/>
      <c r="Z2088" s="897"/>
      <c r="AA2088" s="895" t="s">
        <v>788</v>
      </c>
      <c r="AB2088" s="896"/>
      <c r="AC2088" s="896"/>
      <c r="AD2088" s="896"/>
      <c r="AE2088" s="896"/>
      <c r="AF2088" s="897"/>
    </row>
    <row r="2089" spans="1:32" ht="30" customHeight="1" x14ac:dyDescent="0.25">
      <c r="A2089" s="884">
        <v>2070</v>
      </c>
      <c r="B2089" s="895" t="s">
        <v>746</v>
      </c>
      <c r="C2089" s="897"/>
      <c r="D2089" s="908" t="s">
        <v>2023</v>
      </c>
      <c r="E2089" s="909"/>
      <c r="F2089" s="910"/>
      <c r="G2089" s="924">
        <v>41467</v>
      </c>
      <c r="H2089" s="897"/>
      <c r="I2089" s="924">
        <v>41467</v>
      </c>
      <c r="J2089" s="897"/>
      <c r="K2089" s="517">
        <v>10263</v>
      </c>
      <c r="L2089" s="895">
        <v>2</v>
      </c>
      <c r="M2089" s="897"/>
      <c r="N2089" s="244"/>
      <c r="O2089" s="244"/>
      <c r="P2089" s="244">
        <v>368</v>
      </c>
      <c r="Q2089" s="895" t="s">
        <v>57</v>
      </c>
      <c r="R2089" s="897"/>
      <c r="S2089" s="895" t="s">
        <v>58</v>
      </c>
      <c r="T2089" s="897"/>
      <c r="U2089" s="895" t="s">
        <v>747</v>
      </c>
      <c r="V2089" s="896"/>
      <c r="W2089" s="896"/>
      <c r="X2089" s="896"/>
      <c r="Y2089" s="896"/>
      <c r="Z2089" s="897"/>
      <c r="AA2089" s="1003" t="s">
        <v>5223</v>
      </c>
      <c r="AB2089" s="1004"/>
      <c r="AC2089" s="1004"/>
      <c r="AD2089" s="1004"/>
      <c r="AE2089" s="1004"/>
      <c r="AF2089" s="1005"/>
    </row>
    <row r="2090" spans="1:32" x14ac:dyDescent="0.25">
      <c r="A2090" s="884">
        <v>2071</v>
      </c>
      <c r="B2090" s="895" t="s">
        <v>746</v>
      </c>
      <c r="C2090" s="897"/>
      <c r="D2090" s="908" t="s">
        <v>2023</v>
      </c>
      <c r="E2090" s="909"/>
      <c r="F2090" s="910"/>
      <c r="G2090" s="924">
        <v>41541</v>
      </c>
      <c r="H2090" s="897"/>
      <c r="I2090" s="924">
        <v>41570</v>
      </c>
      <c r="J2090" s="897"/>
      <c r="K2090" s="517">
        <v>10263</v>
      </c>
      <c r="L2090" s="895">
        <v>3</v>
      </c>
      <c r="M2090" s="897"/>
      <c r="N2090" s="244"/>
      <c r="O2090" s="244"/>
      <c r="P2090" s="244">
        <v>239</v>
      </c>
      <c r="Q2090" s="895" t="s">
        <v>57</v>
      </c>
      <c r="R2090" s="897"/>
      <c r="S2090" s="895" t="s">
        <v>58</v>
      </c>
      <c r="T2090" s="897"/>
      <c r="U2090" s="895" t="s">
        <v>747</v>
      </c>
      <c r="V2090" s="896"/>
      <c r="W2090" s="896"/>
      <c r="X2090" s="896"/>
      <c r="Y2090" s="896"/>
      <c r="Z2090" s="897"/>
      <c r="AA2090" s="895" t="s">
        <v>790</v>
      </c>
      <c r="AB2090" s="896"/>
      <c r="AC2090" s="896"/>
      <c r="AD2090" s="896"/>
      <c r="AE2090" s="896"/>
      <c r="AF2090" s="897"/>
    </row>
    <row r="2091" spans="1:32" x14ac:dyDescent="0.25">
      <c r="A2091" s="884">
        <v>2072</v>
      </c>
      <c r="B2091" s="895" t="s">
        <v>746</v>
      </c>
      <c r="C2091" s="897"/>
      <c r="D2091" s="908" t="s">
        <v>2023</v>
      </c>
      <c r="E2091" s="909"/>
      <c r="F2091" s="910"/>
      <c r="G2091" s="924">
        <v>41605</v>
      </c>
      <c r="H2091" s="897"/>
      <c r="I2091" s="924">
        <v>41605</v>
      </c>
      <c r="J2091" s="897"/>
      <c r="K2091" s="517">
        <v>10263</v>
      </c>
      <c r="L2091" s="895">
        <v>4</v>
      </c>
      <c r="M2091" s="897"/>
      <c r="N2091" s="244"/>
      <c r="O2091" s="244"/>
      <c r="P2091" s="244">
        <v>36</v>
      </c>
      <c r="Q2091" s="895" t="s">
        <v>57</v>
      </c>
      <c r="R2091" s="897"/>
      <c r="S2091" s="895" t="s">
        <v>58</v>
      </c>
      <c r="T2091" s="897"/>
      <c r="U2091" s="895" t="s">
        <v>747</v>
      </c>
      <c r="V2091" s="896"/>
      <c r="W2091" s="896"/>
      <c r="X2091" s="896"/>
      <c r="Y2091" s="896"/>
      <c r="Z2091" s="897"/>
      <c r="AA2091" s="895" t="s">
        <v>351</v>
      </c>
      <c r="AB2091" s="896"/>
      <c r="AC2091" s="896"/>
      <c r="AD2091" s="896"/>
      <c r="AE2091" s="896"/>
      <c r="AF2091" s="897"/>
    </row>
    <row r="2092" spans="1:32" x14ac:dyDescent="0.25">
      <c r="A2092" s="884">
        <v>2073</v>
      </c>
      <c r="B2092" s="895" t="s">
        <v>746</v>
      </c>
      <c r="C2092" s="897"/>
      <c r="D2092" s="908" t="s">
        <v>2023</v>
      </c>
      <c r="E2092" s="909"/>
      <c r="F2092" s="910"/>
      <c r="G2092" s="924">
        <v>41591</v>
      </c>
      <c r="H2092" s="897"/>
      <c r="I2092" s="924">
        <v>41620</v>
      </c>
      <c r="J2092" s="897"/>
      <c r="K2092" s="517">
        <v>10263</v>
      </c>
      <c r="L2092" s="895">
        <v>5</v>
      </c>
      <c r="M2092" s="897"/>
      <c r="N2092" s="244"/>
      <c r="O2092" s="244"/>
      <c r="P2092" s="244">
        <v>212</v>
      </c>
      <c r="Q2092" s="895" t="s">
        <v>57</v>
      </c>
      <c r="R2092" s="897"/>
      <c r="S2092" s="895" t="s">
        <v>58</v>
      </c>
      <c r="T2092" s="897"/>
      <c r="U2092" s="895" t="s">
        <v>747</v>
      </c>
      <c r="V2092" s="896"/>
      <c r="W2092" s="896"/>
      <c r="X2092" s="896"/>
      <c r="Y2092" s="896"/>
      <c r="Z2092" s="897"/>
      <c r="AA2092" s="895" t="s">
        <v>791</v>
      </c>
      <c r="AB2092" s="896"/>
      <c r="AC2092" s="896"/>
      <c r="AD2092" s="896"/>
      <c r="AE2092" s="896"/>
      <c r="AF2092" s="897"/>
    </row>
    <row r="2093" spans="1:32" ht="33.75" customHeight="1" x14ac:dyDescent="0.25">
      <c r="A2093" s="884">
        <v>2074</v>
      </c>
      <c r="B2093" s="895" t="s">
        <v>746</v>
      </c>
      <c r="C2093" s="897"/>
      <c r="D2093" s="908" t="s">
        <v>2023</v>
      </c>
      <c r="E2093" s="909"/>
      <c r="F2093" s="910"/>
      <c r="G2093" s="924">
        <v>41653</v>
      </c>
      <c r="H2093" s="897"/>
      <c r="I2093" s="924">
        <v>41653</v>
      </c>
      <c r="J2093" s="897"/>
      <c r="K2093" s="517">
        <v>10263</v>
      </c>
      <c r="L2093" s="895">
        <v>6</v>
      </c>
      <c r="M2093" s="897"/>
      <c r="N2093" s="244"/>
      <c r="O2093" s="244"/>
      <c r="P2093" s="244">
        <v>104</v>
      </c>
      <c r="Q2093" s="895" t="s">
        <v>57</v>
      </c>
      <c r="R2093" s="897"/>
      <c r="S2093" s="895" t="s">
        <v>58</v>
      </c>
      <c r="T2093" s="897"/>
      <c r="U2093" s="895" t="s">
        <v>747</v>
      </c>
      <c r="V2093" s="896"/>
      <c r="W2093" s="896"/>
      <c r="X2093" s="896"/>
      <c r="Y2093" s="896"/>
      <c r="Z2093" s="897"/>
      <c r="AA2093" s="1003" t="s">
        <v>4617</v>
      </c>
      <c r="AB2093" s="1004"/>
      <c r="AC2093" s="1004"/>
      <c r="AD2093" s="1004"/>
      <c r="AE2093" s="1004"/>
      <c r="AF2093" s="1005"/>
    </row>
    <row r="2094" spans="1:32" ht="33" customHeight="1" x14ac:dyDescent="0.25">
      <c r="A2094" s="884">
        <v>2075</v>
      </c>
      <c r="B2094" s="895" t="s">
        <v>746</v>
      </c>
      <c r="C2094" s="897"/>
      <c r="D2094" s="908" t="s">
        <v>2023</v>
      </c>
      <c r="E2094" s="909"/>
      <c r="F2094" s="910"/>
      <c r="G2094" s="924">
        <v>41736</v>
      </c>
      <c r="H2094" s="897"/>
      <c r="I2094" s="924">
        <v>41736</v>
      </c>
      <c r="J2094" s="897"/>
      <c r="K2094" s="517">
        <v>10264</v>
      </c>
      <c r="L2094" s="895">
        <v>1</v>
      </c>
      <c r="M2094" s="897"/>
      <c r="N2094" s="244"/>
      <c r="O2094" s="244"/>
      <c r="P2094" s="244">
        <v>219</v>
      </c>
      <c r="Q2094" s="895" t="s">
        <v>57</v>
      </c>
      <c r="R2094" s="897"/>
      <c r="S2094" s="895" t="s">
        <v>58</v>
      </c>
      <c r="T2094" s="897"/>
      <c r="U2094" s="895" t="s">
        <v>747</v>
      </c>
      <c r="V2094" s="896"/>
      <c r="W2094" s="896"/>
      <c r="X2094" s="896"/>
      <c r="Y2094" s="896"/>
      <c r="Z2094" s="897"/>
      <c r="AA2094" s="1003" t="s">
        <v>5224</v>
      </c>
      <c r="AB2094" s="1004"/>
      <c r="AC2094" s="1004"/>
      <c r="AD2094" s="1004"/>
      <c r="AE2094" s="1004"/>
      <c r="AF2094" s="1005"/>
    </row>
    <row r="2095" spans="1:32" x14ac:dyDescent="0.25">
      <c r="A2095" s="884">
        <v>2076</v>
      </c>
      <c r="B2095" s="895" t="s">
        <v>746</v>
      </c>
      <c r="C2095" s="897"/>
      <c r="D2095" s="908" t="s">
        <v>2023</v>
      </c>
      <c r="E2095" s="909"/>
      <c r="F2095" s="910"/>
      <c r="G2095" s="924">
        <v>41794</v>
      </c>
      <c r="H2095" s="897"/>
      <c r="I2095" s="924">
        <v>41794</v>
      </c>
      <c r="J2095" s="897"/>
      <c r="K2095" s="517">
        <v>10264</v>
      </c>
      <c r="L2095" s="895">
        <v>2</v>
      </c>
      <c r="M2095" s="897"/>
      <c r="N2095" s="244"/>
      <c r="O2095" s="244"/>
      <c r="P2095" s="244">
        <v>127</v>
      </c>
      <c r="Q2095" s="895" t="s">
        <v>57</v>
      </c>
      <c r="R2095" s="897"/>
      <c r="S2095" s="895" t="s">
        <v>58</v>
      </c>
      <c r="T2095" s="897"/>
      <c r="U2095" s="895" t="s">
        <v>747</v>
      </c>
      <c r="V2095" s="896"/>
      <c r="W2095" s="896"/>
      <c r="X2095" s="896"/>
      <c r="Y2095" s="896"/>
      <c r="Z2095" s="897"/>
      <c r="AA2095" s="895" t="s">
        <v>756</v>
      </c>
      <c r="AB2095" s="896"/>
      <c r="AC2095" s="896"/>
      <c r="AD2095" s="896"/>
      <c r="AE2095" s="896"/>
      <c r="AF2095" s="897"/>
    </row>
    <row r="2096" spans="1:32" x14ac:dyDescent="0.25">
      <c r="A2096" s="884">
        <v>2077</v>
      </c>
      <c r="B2096" s="895" t="s">
        <v>746</v>
      </c>
      <c r="C2096" s="897"/>
      <c r="D2096" s="908" t="s">
        <v>2023</v>
      </c>
      <c r="E2096" s="909"/>
      <c r="F2096" s="910"/>
      <c r="G2096" s="924">
        <v>41872</v>
      </c>
      <c r="H2096" s="897"/>
      <c r="I2096" s="924">
        <v>41872</v>
      </c>
      <c r="J2096" s="897"/>
      <c r="K2096" s="517">
        <v>10264</v>
      </c>
      <c r="L2096" s="895">
        <v>3</v>
      </c>
      <c r="M2096" s="897"/>
      <c r="N2096" s="244"/>
      <c r="O2096" s="244"/>
      <c r="P2096" s="244">
        <v>87</v>
      </c>
      <c r="Q2096" s="895" t="s">
        <v>57</v>
      </c>
      <c r="R2096" s="897"/>
      <c r="S2096" s="895" t="s">
        <v>58</v>
      </c>
      <c r="T2096" s="897"/>
      <c r="U2096" s="895" t="s">
        <v>747</v>
      </c>
      <c r="V2096" s="896"/>
      <c r="W2096" s="896"/>
      <c r="X2096" s="896"/>
      <c r="Y2096" s="896"/>
      <c r="Z2096" s="897"/>
      <c r="AA2096" s="895" t="s">
        <v>777</v>
      </c>
      <c r="AB2096" s="896"/>
      <c r="AC2096" s="896"/>
      <c r="AD2096" s="896"/>
      <c r="AE2096" s="896"/>
      <c r="AF2096" s="897"/>
    </row>
    <row r="2097" spans="1:32" x14ac:dyDescent="0.25">
      <c r="A2097" s="884">
        <v>2078</v>
      </c>
      <c r="B2097" s="895" t="s">
        <v>746</v>
      </c>
      <c r="C2097" s="897"/>
      <c r="D2097" s="908" t="s">
        <v>2023</v>
      </c>
      <c r="E2097" s="909"/>
      <c r="F2097" s="910"/>
      <c r="G2097" s="924">
        <v>41907</v>
      </c>
      <c r="H2097" s="897"/>
      <c r="I2097" s="924">
        <v>41907</v>
      </c>
      <c r="J2097" s="897"/>
      <c r="K2097" s="517">
        <v>10264</v>
      </c>
      <c r="L2097" s="895">
        <v>4</v>
      </c>
      <c r="M2097" s="897"/>
      <c r="N2097" s="244"/>
      <c r="O2097" s="244"/>
      <c r="P2097" s="244">
        <v>141</v>
      </c>
      <c r="Q2097" s="895" t="s">
        <v>57</v>
      </c>
      <c r="R2097" s="897"/>
      <c r="S2097" s="895" t="s">
        <v>58</v>
      </c>
      <c r="T2097" s="897"/>
      <c r="U2097" s="895" t="s">
        <v>747</v>
      </c>
      <c r="V2097" s="896"/>
      <c r="W2097" s="896"/>
      <c r="X2097" s="896"/>
      <c r="Y2097" s="896"/>
      <c r="Z2097" s="897"/>
      <c r="AA2097" s="895" t="s">
        <v>768</v>
      </c>
      <c r="AB2097" s="896"/>
      <c r="AC2097" s="896"/>
      <c r="AD2097" s="896"/>
      <c r="AE2097" s="896"/>
      <c r="AF2097" s="897"/>
    </row>
    <row r="2098" spans="1:32" ht="51.75" customHeight="1" x14ac:dyDescent="0.25">
      <c r="A2098" s="884">
        <v>2079</v>
      </c>
      <c r="B2098" s="895" t="s">
        <v>746</v>
      </c>
      <c r="C2098" s="897"/>
      <c r="D2098" s="908" t="s">
        <v>2023</v>
      </c>
      <c r="E2098" s="909"/>
      <c r="F2098" s="910"/>
      <c r="G2098" s="924">
        <v>41943</v>
      </c>
      <c r="H2098" s="897"/>
      <c r="I2098" s="924">
        <v>41943</v>
      </c>
      <c r="J2098" s="897"/>
      <c r="K2098" s="517">
        <v>10264</v>
      </c>
      <c r="L2098" s="895">
        <v>5</v>
      </c>
      <c r="M2098" s="897"/>
      <c r="N2098" s="244">
        <v>1</v>
      </c>
      <c r="O2098" s="244"/>
      <c r="P2098" s="244" t="s">
        <v>2934</v>
      </c>
      <c r="Q2098" s="895" t="s">
        <v>57</v>
      </c>
      <c r="R2098" s="897"/>
      <c r="S2098" s="895" t="s">
        <v>58</v>
      </c>
      <c r="T2098" s="897"/>
      <c r="U2098" s="895" t="s">
        <v>747</v>
      </c>
      <c r="V2098" s="896"/>
      <c r="W2098" s="896"/>
      <c r="X2098" s="896"/>
      <c r="Y2098" s="896"/>
      <c r="Z2098" s="897"/>
      <c r="AA2098" s="1003" t="s">
        <v>5225</v>
      </c>
      <c r="AB2098" s="1004"/>
      <c r="AC2098" s="1004"/>
      <c r="AD2098" s="1004"/>
      <c r="AE2098" s="1004"/>
      <c r="AF2098" s="1005"/>
    </row>
    <row r="2099" spans="1:32" x14ac:dyDescent="0.25">
      <c r="A2099" s="884">
        <v>2080</v>
      </c>
      <c r="B2099" s="895" t="s">
        <v>746</v>
      </c>
      <c r="C2099" s="897"/>
      <c r="D2099" s="908" t="s">
        <v>2023</v>
      </c>
      <c r="E2099" s="909"/>
      <c r="F2099" s="910"/>
      <c r="G2099" s="924">
        <v>41943</v>
      </c>
      <c r="H2099" s="897"/>
      <c r="I2099" s="924">
        <v>41943</v>
      </c>
      <c r="J2099" s="897"/>
      <c r="K2099" s="517">
        <v>10264</v>
      </c>
      <c r="L2099" s="895">
        <v>6</v>
      </c>
      <c r="M2099" s="897"/>
      <c r="N2099" s="244">
        <v>2</v>
      </c>
      <c r="O2099" s="244"/>
      <c r="P2099" s="244" t="s">
        <v>2935</v>
      </c>
      <c r="Q2099" s="895" t="s">
        <v>57</v>
      </c>
      <c r="R2099" s="897"/>
      <c r="S2099" s="895" t="s">
        <v>58</v>
      </c>
      <c r="T2099" s="897"/>
      <c r="U2099" s="895" t="s">
        <v>747</v>
      </c>
      <c r="V2099" s="896"/>
      <c r="W2099" s="896"/>
      <c r="X2099" s="896"/>
      <c r="Y2099" s="896"/>
      <c r="Z2099" s="897"/>
      <c r="AA2099" s="895" t="s">
        <v>775</v>
      </c>
      <c r="AB2099" s="896"/>
      <c r="AC2099" s="896"/>
      <c r="AD2099" s="896"/>
      <c r="AE2099" s="896"/>
      <c r="AF2099" s="897"/>
    </row>
    <row r="2100" spans="1:32" x14ac:dyDescent="0.25">
      <c r="A2100" s="884">
        <v>2081</v>
      </c>
      <c r="B2100" s="895" t="s">
        <v>746</v>
      </c>
      <c r="C2100" s="897"/>
      <c r="D2100" s="908" t="s">
        <v>2023</v>
      </c>
      <c r="E2100" s="909"/>
      <c r="F2100" s="910"/>
      <c r="G2100" s="924">
        <v>41949</v>
      </c>
      <c r="H2100" s="897"/>
      <c r="I2100" s="924">
        <v>41949</v>
      </c>
      <c r="J2100" s="897"/>
      <c r="K2100" s="517">
        <v>10264</v>
      </c>
      <c r="L2100" s="895">
        <v>7</v>
      </c>
      <c r="M2100" s="897"/>
      <c r="N2100" s="244"/>
      <c r="O2100" s="244"/>
      <c r="P2100" s="244">
        <v>34</v>
      </c>
      <c r="Q2100" s="895" t="s">
        <v>57</v>
      </c>
      <c r="R2100" s="897"/>
      <c r="S2100" s="895" t="s">
        <v>58</v>
      </c>
      <c r="T2100" s="897"/>
      <c r="U2100" s="895" t="s">
        <v>747</v>
      </c>
      <c r="V2100" s="896"/>
      <c r="W2100" s="896"/>
      <c r="X2100" s="896"/>
      <c r="Y2100" s="896"/>
      <c r="Z2100" s="897"/>
      <c r="AA2100" s="895" t="s">
        <v>776</v>
      </c>
      <c r="AB2100" s="896"/>
      <c r="AC2100" s="896"/>
      <c r="AD2100" s="896"/>
      <c r="AE2100" s="896"/>
      <c r="AF2100" s="897"/>
    </row>
    <row r="2101" spans="1:32" x14ac:dyDescent="0.25">
      <c r="A2101" s="884">
        <v>2082</v>
      </c>
      <c r="B2101" s="895" t="s">
        <v>746</v>
      </c>
      <c r="C2101" s="897"/>
      <c r="D2101" s="908" t="s">
        <v>2023</v>
      </c>
      <c r="E2101" s="909"/>
      <c r="F2101" s="910"/>
      <c r="G2101" s="924">
        <v>41964</v>
      </c>
      <c r="H2101" s="897"/>
      <c r="I2101" s="924">
        <v>41964</v>
      </c>
      <c r="J2101" s="897"/>
      <c r="K2101" s="517">
        <v>10264</v>
      </c>
      <c r="L2101" s="895">
        <v>8</v>
      </c>
      <c r="M2101" s="897"/>
      <c r="N2101" s="244"/>
      <c r="O2101" s="244"/>
      <c r="P2101" s="244">
        <v>98</v>
      </c>
      <c r="Q2101" s="895" t="s">
        <v>57</v>
      </c>
      <c r="R2101" s="897"/>
      <c r="S2101" s="895" t="s">
        <v>58</v>
      </c>
      <c r="T2101" s="897"/>
      <c r="U2101" s="895" t="s">
        <v>747</v>
      </c>
      <c r="V2101" s="896"/>
      <c r="W2101" s="896"/>
      <c r="X2101" s="896"/>
      <c r="Y2101" s="896"/>
      <c r="Z2101" s="897"/>
      <c r="AA2101" s="895" t="s">
        <v>758</v>
      </c>
      <c r="AB2101" s="896"/>
      <c r="AC2101" s="896"/>
      <c r="AD2101" s="896"/>
      <c r="AE2101" s="896"/>
      <c r="AF2101" s="897"/>
    </row>
    <row r="2102" spans="1:32" x14ac:dyDescent="0.25">
      <c r="A2102" s="884">
        <v>2083</v>
      </c>
      <c r="B2102" s="895" t="s">
        <v>746</v>
      </c>
      <c r="C2102" s="897"/>
      <c r="D2102" s="908" t="s">
        <v>2023</v>
      </c>
      <c r="E2102" s="909"/>
      <c r="F2102" s="910"/>
      <c r="G2102" s="924">
        <v>41978</v>
      </c>
      <c r="H2102" s="897"/>
      <c r="I2102" s="924">
        <v>41978</v>
      </c>
      <c r="J2102" s="897"/>
      <c r="K2102" s="517">
        <v>10264</v>
      </c>
      <c r="L2102" s="895">
        <v>9</v>
      </c>
      <c r="M2102" s="897"/>
      <c r="N2102" s="244"/>
      <c r="O2102" s="244"/>
      <c r="P2102" s="244">
        <v>226</v>
      </c>
      <c r="Q2102" s="895" t="s">
        <v>57</v>
      </c>
      <c r="R2102" s="897"/>
      <c r="S2102" s="895" t="s">
        <v>58</v>
      </c>
      <c r="T2102" s="897"/>
      <c r="U2102" s="895" t="s">
        <v>747</v>
      </c>
      <c r="V2102" s="896"/>
      <c r="W2102" s="896"/>
      <c r="X2102" s="896"/>
      <c r="Y2102" s="896"/>
      <c r="Z2102" s="897"/>
      <c r="AA2102" s="895" t="s">
        <v>779</v>
      </c>
      <c r="AB2102" s="896"/>
      <c r="AC2102" s="896"/>
      <c r="AD2102" s="896"/>
      <c r="AE2102" s="896"/>
      <c r="AF2102" s="897"/>
    </row>
    <row r="2103" spans="1:32" x14ac:dyDescent="0.25">
      <c r="A2103" s="884">
        <v>2084</v>
      </c>
      <c r="B2103" s="895" t="s">
        <v>746</v>
      </c>
      <c r="C2103" s="897"/>
      <c r="D2103" s="908" t="s">
        <v>2023</v>
      </c>
      <c r="E2103" s="909"/>
      <c r="F2103" s="910"/>
      <c r="G2103" s="924">
        <v>41978</v>
      </c>
      <c r="H2103" s="897"/>
      <c r="I2103" s="924">
        <v>41978</v>
      </c>
      <c r="J2103" s="897"/>
      <c r="K2103" s="517">
        <v>10265</v>
      </c>
      <c r="L2103" s="895">
        <v>1</v>
      </c>
      <c r="M2103" s="897"/>
      <c r="N2103" s="244"/>
      <c r="O2103" s="244"/>
      <c r="P2103" s="244">
        <v>220</v>
      </c>
      <c r="Q2103" s="895" t="s">
        <v>57</v>
      </c>
      <c r="R2103" s="897"/>
      <c r="S2103" s="895" t="s">
        <v>58</v>
      </c>
      <c r="T2103" s="897"/>
      <c r="U2103" s="895" t="s">
        <v>747</v>
      </c>
      <c r="V2103" s="896"/>
      <c r="W2103" s="896"/>
      <c r="X2103" s="896"/>
      <c r="Y2103" s="896"/>
      <c r="Z2103" s="897"/>
      <c r="AA2103" s="895" t="s">
        <v>793</v>
      </c>
      <c r="AB2103" s="896"/>
      <c r="AC2103" s="896"/>
      <c r="AD2103" s="896"/>
      <c r="AE2103" s="896"/>
      <c r="AF2103" s="897"/>
    </row>
    <row r="2104" spans="1:32" x14ac:dyDescent="0.25">
      <c r="A2104" s="884">
        <v>2085</v>
      </c>
      <c r="B2104" s="895" t="s">
        <v>746</v>
      </c>
      <c r="C2104" s="897"/>
      <c r="D2104" s="908" t="s">
        <v>2023</v>
      </c>
      <c r="E2104" s="909"/>
      <c r="F2104" s="910"/>
      <c r="G2104" s="924">
        <v>41995</v>
      </c>
      <c r="H2104" s="897"/>
      <c r="I2104" s="924">
        <v>41995</v>
      </c>
      <c r="J2104" s="897"/>
      <c r="K2104" s="517">
        <v>10265</v>
      </c>
      <c r="L2104" s="895">
        <v>2</v>
      </c>
      <c r="M2104" s="897"/>
      <c r="N2104" s="244"/>
      <c r="O2104" s="244"/>
      <c r="P2104" s="244">
        <v>59</v>
      </c>
      <c r="Q2104" s="895" t="s">
        <v>57</v>
      </c>
      <c r="R2104" s="897"/>
      <c r="S2104" s="895" t="s">
        <v>58</v>
      </c>
      <c r="T2104" s="897"/>
      <c r="U2104" s="895" t="s">
        <v>747</v>
      </c>
      <c r="V2104" s="896"/>
      <c r="W2104" s="896"/>
      <c r="X2104" s="896"/>
      <c r="Y2104" s="896"/>
      <c r="Z2104" s="897"/>
      <c r="AA2104" s="895" t="s">
        <v>794</v>
      </c>
      <c r="AB2104" s="896"/>
      <c r="AC2104" s="896"/>
      <c r="AD2104" s="896"/>
      <c r="AE2104" s="896"/>
      <c r="AF2104" s="897"/>
    </row>
    <row r="2105" spans="1:32" x14ac:dyDescent="0.25">
      <c r="A2105" s="884">
        <v>2086</v>
      </c>
      <c r="B2105" s="895" t="s">
        <v>746</v>
      </c>
      <c r="C2105" s="897"/>
      <c r="D2105" s="908" t="s">
        <v>2023</v>
      </c>
      <c r="E2105" s="909"/>
      <c r="F2105" s="910"/>
      <c r="G2105" s="924">
        <v>42029</v>
      </c>
      <c r="H2105" s="897"/>
      <c r="I2105" s="924">
        <v>42088</v>
      </c>
      <c r="J2105" s="897"/>
      <c r="K2105" s="517">
        <v>10265</v>
      </c>
      <c r="L2105" s="895">
        <v>3</v>
      </c>
      <c r="M2105" s="897"/>
      <c r="N2105" s="244"/>
      <c r="O2105" s="244"/>
      <c r="P2105" s="244">
        <v>22</v>
      </c>
      <c r="Q2105" s="895" t="s">
        <v>57</v>
      </c>
      <c r="R2105" s="897"/>
      <c r="S2105" s="895" t="s">
        <v>58</v>
      </c>
      <c r="T2105" s="897"/>
      <c r="U2105" s="895" t="s">
        <v>747</v>
      </c>
      <c r="V2105" s="896"/>
      <c r="W2105" s="896"/>
      <c r="X2105" s="896"/>
      <c r="Y2105" s="896"/>
      <c r="Z2105" s="897"/>
      <c r="AA2105" s="895" t="s">
        <v>797</v>
      </c>
      <c r="AB2105" s="896"/>
      <c r="AC2105" s="896"/>
      <c r="AD2105" s="896"/>
      <c r="AE2105" s="896"/>
      <c r="AF2105" s="897"/>
    </row>
    <row r="2106" spans="1:32" x14ac:dyDescent="0.25">
      <c r="A2106" s="884">
        <v>2087</v>
      </c>
      <c r="B2106" s="895" t="s">
        <v>746</v>
      </c>
      <c r="C2106" s="897"/>
      <c r="D2106" s="908" t="s">
        <v>2023</v>
      </c>
      <c r="E2106" s="909"/>
      <c r="F2106" s="910"/>
      <c r="G2106" s="924">
        <v>42059</v>
      </c>
      <c r="H2106" s="897"/>
      <c r="I2106" s="924">
        <v>42129</v>
      </c>
      <c r="J2106" s="897"/>
      <c r="K2106" s="517">
        <v>10265</v>
      </c>
      <c r="L2106" s="895">
        <v>4</v>
      </c>
      <c r="M2106" s="897"/>
      <c r="N2106" s="244"/>
      <c r="O2106" s="244"/>
      <c r="P2106" s="244">
        <v>153</v>
      </c>
      <c r="Q2106" s="895" t="s">
        <v>57</v>
      </c>
      <c r="R2106" s="897"/>
      <c r="S2106" s="895" t="s">
        <v>58</v>
      </c>
      <c r="T2106" s="897"/>
      <c r="U2106" s="895" t="s">
        <v>747</v>
      </c>
      <c r="V2106" s="896"/>
      <c r="W2106" s="896"/>
      <c r="X2106" s="896"/>
      <c r="Y2106" s="896"/>
      <c r="Z2106" s="897"/>
      <c r="AA2106" s="895" t="s">
        <v>795</v>
      </c>
      <c r="AB2106" s="896"/>
      <c r="AC2106" s="896"/>
      <c r="AD2106" s="896"/>
      <c r="AE2106" s="896"/>
      <c r="AF2106" s="897"/>
    </row>
    <row r="2107" spans="1:32" x14ac:dyDescent="0.25">
      <c r="A2107" s="884">
        <v>2088</v>
      </c>
      <c r="B2107" s="895" t="s">
        <v>746</v>
      </c>
      <c r="C2107" s="897"/>
      <c r="D2107" s="908" t="s">
        <v>2023</v>
      </c>
      <c r="E2107" s="909"/>
      <c r="F2107" s="910"/>
      <c r="G2107" s="924">
        <v>42157</v>
      </c>
      <c r="H2107" s="897"/>
      <c r="I2107" s="924">
        <v>42201</v>
      </c>
      <c r="J2107" s="897"/>
      <c r="K2107" s="517">
        <v>10265</v>
      </c>
      <c r="L2107" s="895">
        <v>5</v>
      </c>
      <c r="M2107" s="897"/>
      <c r="N2107" s="244"/>
      <c r="O2107" s="244"/>
      <c r="P2107" s="244">
        <v>285</v>
      </c>
      <c r="Q2107" s="895" t="s">
        <v>57</v>
      </c>
      <c r="R2107" s="897"/>
      <c r="S2107" s="895" t="s">
        <v>58</v>
      </c>
      <c r="T2107" s="897"/>
      <c r="U2107" s="895" t="s">
        <v>747</v>
      </c>
      <c r="V2107" s="896"/>
      <c r="W2107" s="896"/>
      <c r="X2107" s="896"/>
      <c r="Y2107" s="896"/>
      <c r="Z2107" s="897"/>
      <c r="AA2107" s="895" t="s">
        <v>790</v>
      </c>
      <c r="AB2107" s="896"/>
      <c r="AC2107" s="896"/>
      <c r="AD2107" s="896"/>
      <c r="AE2107" s="896"/>
      <c r="AF2107" s="897"/>
    </row>
    <row r="2108" spans="1:32" x14ac:dyDescent="0.25">
      <c r="A2108" s="884">
        <v>2089</v>
      </c>
      <c r="B2108" s="895" t="s">
        <v>746</v>
      </c>
      <c r="C2108" s="897"/>
      <c r="D2108" s="908" t="s">
        <v>2023</v>
      </c>
      <c r="E2108" s="909"/>
      <c r="F2108" s="910"/>
      <c r="G2108" s="924">
        <v>42220</v>
      </c>
      <c r="H2108" s="897"/>
      <c r="I2108" s="924">
        <v>42256</v>
      </c>
      <c r="J2108" s="897"/>
      <c r="K2108" s="517">
        <v>10265</v>
      </c>
      <c r="L2108" s="895">
        <v>6</v>
      </c>
      <c r="M2108" s="897"/>
      <c r="N2108" s="244"/>
      <c r="O2108" s="244"/>
      <c r="P2108" s="244">
        <v>138</v>
      </c>
      <c r="Q2108" s="895" t="s">
        <v>57</v>
      </c>
      <c r="R2108" s="897"/>
      <c r="S2108" s="895" t="s">
        <v>58</v>
      </c>
      <c r="T2108" s="897"/>
      <c r="U2108" s="895" t="s">
        <v>747</v>
      </c>
      <c r="V2108" s="896"/>
      <c r="W2108" s="896"/>
      <c r="X2108" s="896"/>
      <c r="Y2108" s="896"/>
      <c r="Z2108" s="897"/>
      <c r="AA2108" s="895" t="s">
        <v>791</v>
      </c>
      <c r="AB2108" s="896"/>
      <c r="AC2108" s="896"/>
      <c r="AD2108" s="896"/>
      <c r="AE2108" s="896"/>
      <c r="AF2108" s="897"/>
    </row>
    <row r="2109" spans="1:32" x14ac:dyDescent="0.25">
      <c r="A2109" s="884">
        <v>2090</v>
      </c>
      <c r="B2109" s="895" t="s">
        <v>746</v>
      </c>
      <c r="C2109" s="897"/>
      <c r="D2109" s="908" t="s">
        <v>2023</v>
      </c>
      <c r="E2109" s="909"/>
      <c r="F2109" s="910"/>
      <c r="G2109" s="924">
        <v>42304</v>
      </c>
      <c r="H2109" s="897"/>
      <c r="I2109" s="924">
        <v>42347</v>
      </c>
      <c r="J2109" s="897"/>
      <c r="K2109" s="517">
        <v>10265</v>
      </c>
      <c r="L2109" s="895">
        <v>7</v>
      </c>
      <c r="M2109" s="897"/>
      <c r="N2109" s="244"/>
      <c r="O2109" s="244"/>
      <c r="P2109" s="244">
        <v>214</v>
      </c>
      <c r="Q2109" s="895" t="s">
        <v>57</v>
      </c>
      <c r="R2109" s="897"/>
      <c r="S2109" s="895" t="s">
        <v>58</v>
      </c>
      <c r="T2109" s="897"/>
      <c r="U2109" s="895" t="s">
        <v>747</v>
      </c>
      <c r="V2109" s="896"/>
      <c r="W2109" s="896"/>
      <c r="X2109" s="896"/>
      <c r="Y2109" s="896"/>
      <c r="Z2109" s="897"/>
      <c r="AA2109" s="895" t="s">
        <v>796</v>
      </c>
      <c r="AB2109" s="896"/>
      <c r="AC2109" s="896"/>
      <c r="AD2109" s="896"/>
      <c r="AE2109" s="896"/>
      <c r="AF2109" s="897"/>
    </row>
    <row r="2110" spans="1:32" x14ac:dyDescent="0.25">
      <c r="A2110" s="884">
        <v>2091</v>
      </c>
      <c r="B2110" s="895" t="s">
        <v>746</v>
      </c>
      <c r="C2110" s="897"/>
      <c r="D2110" s="908" t="s">
        <v>2023</v>
      </c>
      <c r="E2110" s="909"/>
      <c r="F2110" s="910"/>
      <c r="G2110" s="924">
        <v>42402</v>
      </c>
      <c r="H2110" s="897"/>
      <c r="I2110" s="924">
        <v>42465</v>
      </c>
      <c r="J2110" s="897"/>
      <c r="K2110" s="517">
        <v>10265</v>
      </c>
      <c r="L2110" s="895">
        <v>8</v>
      </c>
      <c r="M2110" s="897"/>
      <c r="N2110" s="244"/>
      <c r="O2110" s="244"/>
      <c r="P2110" s="244">
        <v>270</v>
      </c>
      <c r="Q2110" s="895" t="s">
        <v>57</v>
      </c>
      <c r="R2110" s="897"/>
      <c r="S2110" s="895" t="s">
        <v>58</v>
      </c>
      <c r="T2110" s="897"/>
      <c r="U2110" s="895" t="s">
        <v>747</v>
      </c>
      <c r="V2110" s="896"/>
      <c r="W2110" s="896"/>
      <c r="X2110" s="896"/>
      <c r="Y2110" s="896"/>
      <c r="Z2110" s="897"/>
      <c r="AA2110" s="895" t="s">
        <v>795</v>
      </c>
      <c r="AB2110" s="896"/>
      <c r="AC2110" s="896"/>
      <c r="AD2110" s="896"/>
      <c r="AE2110" s="896"/>
      <c r="AF2110" s="897"/>
    </row>
    <row r="2111" spans="1:32" x14ac:dyDescent="0.25">
      <c r="A2111" s="884">
        <v>2092</v>
      </c>
      <c r="B2111" s="895" t="s">
        <v>746</v>
      </c>
      <c r="C2111" s="897"/>
      <c r="D2111" s="908" t="s">
        <v>2023</v>
      </c>
      <c r="E2111" s="909"/>
      <c r="F2111" s="910"/>
      <c r="G2111" s="924">
        <v>42493</v>
      </c>
      <c r="H2111" s="897"/>
      <c r="I2111" s="924">
        <v>42528</v>
      </c>
      <c r="J2111" s="897"/>
      <c r="K2111" s="517">
        <v>10266</v>
      </c>
      <c r="L2111" s="895">
        <v>1</v>
      </c>
      <c r="M2111" s="897"/>
      <c r="N2111" s="244"/>
      <c r="O2111" s="244"/>
      <c r="P2111" s="244">
        <v>185</v>
      </c>
      <c r="Q2111" s="895" t="s">
        <v>57</v>
      </c>
      <c r="R2111" s="897"/>
      <c r="S2111" s="895" t="s">
        <v>58</v>
      </c>
      <c r="T2111" s="897"/>
      <c r="U2111" s="895" t="s">
        <v>747</v>
      </c>
      <c r="V2111" s="896"/>
      <c r="W2111" s="896"/>
      <c r="X2111" s="896"/>
      <c r="Y2111" s="896"/>
      <c r="Z2111" s="897"/>
      <c r="AA2111" s="895" t="s">
        <v>790</v>
      </c>
      <c r="AB2111" s="896"/>
      <c r="AC2111" s="896"/>
      <c r="AD2111" s="896"/>
      <c r="AE2111" s="896"/>
      <c r="AF2111" s="897"/>
    </row>
    <row r="2112" spans="1:32" x14ac:dyDescent="0.25">
      <c r="A2112" s="884">
        <v>2093</v>
      </c>
      <c r="B2112" s="895" t="s">
        <v>746</v>
      </c>
      <c r="C2112" s="897"/>
      <c r="D2112" s="908" t="s">
        <v>2023</v>
      </c>
      <c r="E2112" s="909"/>
      <c r="F2112" s="910"/>
      <c r="G2112" s="924">
        <v>42585</v>
      </c>
      <c r="H2112" s="897"/>
      <c r="I2112" s="924">
        <v>42626</v>
      </c>
      <c r="J2112" s="897"/>
      <c r="K2112" s="517">
        <v>10266</v>
      </c>
      <c r="L2112" s="895">
        <v>2</v>
      </c>
      <c r="M2112" s="897"/>
      <c r="N2112" s="244"/>
      <c r="O2112" s="244"/>
      <c r="P2112" s="244">
        <v>257</v>
      </c>
      <c r="Q2112" s="895" t="s">
        <v>57</v>
      </c>
      <c r="R2112" s="897"/>
      <c r="S2112" s="895" t="s">
        <v>58</v>
      </c>
      <c r="T2112" s="897"/>
      <c r="U2112" s="895" t="s">
        <v>747</v>
      </c>
      <c r="V2112" s="896"/>
      <c r="W2112" s="896"/>
      <c r="X2112" s="896"/>
      <c r="Y2112" s="896"/>
      <c r="Z2112" s="897"/>
      <c r="AA2112" s="895" t="s">
        <v>791</v>
      </c>
      <c r="AB2112" s="896"/>
      <c r="AC2112" s="896"/>
      <c r="AD2112" s="896"/>
      <c r="AE2112" s="896"/>
      <c r="AF2112" s="897"/>
    </row>
    <row r="2113" spans="1:32" x14ac:dyDescent="0.25">
      <c r="A2113" s="884">
        <v>2094</v>
      </c>
      <c r="B2113" s="895" t="s">
        <v>746</v>
      </c>
      <c r="C2113" s="897"/>
      <c r="D2113" s="908" t="s">
        <v>2023</v>
      </c>
      <c r="E2113" s="909"/>
      <c r="F2113" s="910"/>
      <c r="G2113" s="924">
        <v>42648</v>
      </c>
      <c r="H2113" s="897"/>
      <c r="I2113" s="924">
        <v>42676</v>
      </c>
      <c r="J2113" s="897"/>
      <c r="K2113" s="517">
        <v>10266</v>
      </c>
      <c r="L2113" s="895">
        <v>3</v>
      </c>
      <c r="M2113" s="897"/>
      <c r="N2113" s="244"/>
      <c r="O2113" s="244"/>
      <c r="P2113" s="244">
        <v>224</v>
      </c>
      <c r="Q2113" s="895" t="s">
        <v>57</v>
      </c>
      <c r="R2113" s="897"/>
      <c r="S2113" s="895" t="s">
        <v>58</v>
      </c>
      <c r="T2113" s="897"/>
      <c r="U2113" s="895" t="s">
        <v>747</v>
      </c>
      <c r="V2113" s="896"/>
      <c r="W2113" s="896"/>
      <c r="X2113" s="896"/>
      <c r="Y2113" s="896"/>
      <c r="Z2113" s="897"/>
      <c r="AA2113" s="895" t="s">
        <v>796</v>
      </c>
      <c r="AB2113" s="896"/>
      <c r="AC2113" s="896"/>
      <c r="AD2113" s="896"/>
      <c r="AE2113" s="896"/>
      <c r="AF2113" s="897"/>
    </row>
    <row r="2114" spans="1:32" x14ac:dyDescent="0.25">
      <c r="A2114" s="884">
        <v>2095</v>
      </c>
      <c r="B2114" s="895" t="s">
        <v>746</v>
      </c>
      <c r="C2114" s="897"/>
      <c r="D2114" s="908" t="s">
        <v>2023</v>
      </c>
      <c r="E2114" s="909"/>
      <c r="F2114" s="910"/>
      <c r="G2114" s="924">
        <v>42711</v>
      </c>
      <c r="H2114" s="897"/>
      <c r="I2114" s="924">
        <v>42711</v>
      </c>
      <c r="J2114" s="897"/>
      <c r="K2114" s="517">
        <v>10266</v>
      </c>
      <c r="L2114" s="895">
        <v>4</v>
      </c>
      <c r="M2114" s="897"/>
      <c r="N2114" s="244"/>
      <c r="O2114" s="244"/>
      <c r="P2114" s="244">
        <v>87</v>
      </c>
      <c r="Q2114" s="895" t="s">
        <v>57</v>
      </c>
      <c r="R2114" s="897"/>
      <c r="S2114" s="895" t="s">
        <v>58</v>
      </c>
      <c r="T2114" s="897"/>
      <c r="U2114" s="895" t="s">
        <v>747</v>
      </c>
      <c r="V2114" s="896"/>
      <c r="W2114" s="896"/>
      <c r="X2114" s="896"/>
      <c r="Y2114" s="896"/>
      <c r="Z2114" s="897"/>
      <c r="AA2114" s="895" t="s">
        <v>793</v>
      </c>
      <c r="AB2114" s="896"/>
      <c r="AC2114" s="896"/>
      <c r="AD2114" s="896"/>
      <c r="AE2114" s="896"/>
      <c r="AF2114" s="897"/>
    </row>
    <row r="2115" spans="1:32" x14ac:dyDescent="0.25">
      <c r="A2115" s="884">
        <v>2096</v>
      </c>
      <c r="B2115" s="895" t="s">
        <v>746</v>
      </c>
      <c r="C2115" s="897"/>
      <c r="D2115" s="908" t="s">
        <v>2023</v>
      </c>
      <c r="E2115" s="909"/>
      <c r="F2115" s="910"/>
      <c r="G2115" s="924">
        <v>42767</v>
      </c>
      <c r="H2115" s="897"/>
      <c r="I2115" s="924">
        <v>42802</v>
      </c>
      <c r="J2115" s="897"/>
      <c r="K2115" s="517">
        <v>10266</v>
      </c>
      <c r="L2115" s="895">
        <v>5</v>
      </c>
      <c r="M2115" s="897"/>
      <c r="N2115" s="244"/>
      <c r="O2115" s="244"/>
      <c r="P2115" s="244">
        <v>234</v>
      </c>
      <c r="Q2115" s="895" t="s">
        <v>57</v>
      </c>
      <c r="R2115" s="897"/>
      <c r="S2115" s="895" t="s">
        <v>58</v>
      </c>
      <c r="T2115" s="897"/>
      <c r="U2115" s="895" t="s">
        <v>747</v>
      </c>
      <c r="V2115" s="896"/>
      <c r="W2115" s="896"/>
      <c r="X2115" s="896"/>
      <c r="Y2115" s="896"/>
      <c r="Z2115" s="897"/>
      <c r="AA2115" s="895" t="s">
        <v>788</v>
      </c>
      <c r="AB2115" s="896"/>
      <c r="AC2115" s="896"/>
      <c r="AD2115" s="896"/>
      <c r="AE2115" s="896"/>
      <c r="AF2115" s="897"/>
    </row>
    <row r="2116" spans="1:32" x14ac:dyDescent="0.25">
      <c r="A2116" s="884">
        <v>2097</v>
      </c>
      <c r="B2116" s="895" t="s">
        <v>746</v>
      </c>
      <c r="C2116" s="897"/>
      <c r="D2116" s="908" t="s">
        <v>2023</v>
      </c>
      <c r="E2116" s="909"/>
      <c r="F2116" s="910"/>
      <c r="G2116" s="924">
        <v>42829</v>
      </c>
      <c r="H2116" s="897"/>
      <c r="I2116" s="924">
        <v>42892</v>
      </c>
      <c r="J2116" s="897"/>
      <c r="K2116" s="517">
        <v>10266</v>
      </c>
      <c r="L2116" s="895">
        <v>6</v>
      </c>
      <c r="M2116" s="897"/>
      <c r="N2116" s="244"/>
      <c r="O2116" s="244"/>
      <c r="P2116" s="244">
        <v>253</v>
      </c>
      <c r="Q2116" s="895" t="s">
        <v>57</v>
      </c>
      <c r="R2116" s="897"/>
      <c r="S2116" s="895" t="s">
        <v>58</v>
      </c>
      <c r="T2116" s="897"/>
      <c r="U2116" s="895" t="s">
        <v>747</v>
      </c>
      <c r="V2116" s="896"/>
      <c r="W2116" s="896"/>
      <c r="X2116" s="896"/>
      <c r="Y2116" s="896"/>
      <c r="Z2116" s="897"/>
      <c r="AA2116" s="895" t="s">
        <v>798</v>
      </c>
      <c r="AB2116" s="896"/>
      <c r="AC2116" s="896"/>
      <c r="AD2116" s="896"/>
      <c r="AE2116" s="896"/>
      <c r="AF2116" s="897"/>
    </row>
    <row r="2117" spans="1:32" x14ac:dyDescent="0.25">
      <c r="A2117" s="884">
        <v>2098</v>
      </c>
      <c r="B2117" s="895" t="s">
        <v>746</v>
      </c>
      <c r="C2117" s="897"/>
      <c r="D2117" s="908" t="s">
        <v>2023</v>
      </c>
      <c r="E2117" s="909"/>
      <c r="F2117" s="910"/>
      <c r="G2117" s="924">
        <v>42920</v>
      </c>
      <c r="H2117" s="897"/>
      <c r="I2117" s="924">
        <v>43011</v>
      </c>
      <c r="J2117" s="897"/>
      <c r="K2117" s="517">
        <v>10267</v>
      </c>
      <c r="L2117" s="895">
        <v>1</v>
      </c>
      <c r="M2117" s="897"/>
      <c r="N2117" s="245"/>
      <c r="O2117" s="245"/>
      <c r="P2117" s="245">
        <v>284</v>
      </c>
      <c r="Q2117" s="895" t="s">
        <v>57</v>
      </c>
      <c r="R2117" s="897"/>
      <c r="S2117" s="895" t="s">
        <v>58</v>
      </c>
      <c r="T2117" s="897"/>
      <c r="U2117" s="895" t="s">
        <v>747</v>
      </c>
      <c r="V2117" s="896"/>
      <c r="W2117" s="896"/>
      <c r="X2117" s="896"/>
      <c r="Y2117" s="896"/>
      <c r="Z2117" s="897"/>
      <c r="AA2117" s="895" t="s">
        <v>799</v>
      </c>
      <c r="AB2117" s="896"/>
      <c r="AC2117" s="896"/>
      <c r="AD2117" s="896"/>
      <c r="AE2117" s="896"/>
      <c r="AF2117" s="897"/>
    </row>
    <row r="2118" spans="1:32" x14ac:dyDescent="0.25">
      <c r="A2118" s="884">
        <v>2099</v>
      </c>
      <c r="B2118" s="895" t="s">
        <v>746</v>
      </c>
      <c r="C2118" s="897"/>
      <c r="D2118" s="908" t="s">
        <v>2023</v>
      </c>
      <c r="E2118" s="909"/>
      <c r="F2118" s="910"/>
      <c r="G2118" s="924">
        <v>43046</v>
      </c>
      <c r="H2118" s="897"/>
      <c r="I2118" s="924">
        <v>43074</v>
      </c>
      <c r="J2118" s="897"/>
      <c r="K2118" s="517">
        <v>10267</v>
      </c>
      <c r="L2118" s="895">
        <v>2</v>
      </c>
      <c r="M2118" s="897"/>
      <c r="N2118" s="245"/>
      <c r="O2118" s="245"/>
      <c r="P2118" s="245">
        <v>275</v>
      </c>
      <c r="Q2118" s="895" t="s">
        <v>57</v>
      </c>
      <c r="R2118" s="897"/>
      <c r="S2118" s="895" t="s">
        <v>58</v>
      </c>
      <c r="T2118" s="897"/>
      <c r="U2118" s="895" t="s">
        <v>747</v>
      </c>
      <c r="V2118" s="896"/>
      <c r="W2118" s="896"/>
      <c r="X2118" s="896"/>
      <c r="Y2118" s="896"/>
      <c r="Z2118" s="897"/>
      <c r="AA2118" s="895" t="s">
        <v>800</v>
      </c>
      <c r="AB2118" s="896"/>
      <c r="AC2118" s="896"/>
      <c r="AD2118" s="896"/>
      <c r="AE2118" s="896"/>
      <c r="AF2118" s="897"/>
    </row>
    <row r="2119" spans="1:32" x14ac:dyDescent="0.25">
      <c r="A2119" s="884">
        <v>2100</v>
      </c>
      <c r="B2119" s="895" t="s">
        <v>5184</v>
      </c>
      <c r="C2119" s="897"/>
      <c r="D2119" s="908" t="s">
        <v>2023</v>
      </c>
      <c r="E2119" s="909"/>
      <c r="F2119" s="910"/>
      <c r="G2119" s="924">
        <v>43137</v>
      </c>
      <c r="H2119" s="897"/>
      <c r="I2119" s="924">
        <v>43194</v>
      </c>
      <c r="J2119" s="925"/>
      <c r="K2119" s="517">
        <v>10267</v>
      </c>
      <c r="L2119" s="895">
        <v>3</v>
      </c>
      <c r="M2119" s="897"/>
      <c r="N2119" s="245">
        <v>1</v>
      </c>
      <c r="O2119" s="245"/>
      <c r="P2119" s="245">
        <v>305</v>
      </c>
      <c r="Q2119" s="895" t="s">
        <v>57</v>
      </c>
      <c r="R2119" s="897"/>
      <c r="S2119" s="895" t="s">
        <v>58</v>
      </c>
      <c r="T2119" s="897"/>
      <c r="U2119" s="895" t="s">
        <v>747</v>
      </c>
      <c r="V2119" s="896"/>
      <c r="W2119" s="896"/>
      <c r="X2119" s="896"/>
      <c r="Y2119" s="896"/>
      <c r="Z2119" s="897"/>
      <c r="AA2119" s="895" t="s">
        <v>312</v>
      </c>
      <c r="AB2119" s="896"/>
      <c r="AC2119" s="896"/>
      <c r="AD2119" s="896"/>
      <c r="AE2119" s="896"/>
      <c r="AF2119" s="897"/>
    </row>
    <row r="2120" spans="1:32" x14ac:dyDescent="0.25">
      <c r="A2120" s="884">
        <v>2101</v>
      </c>
      <c r="B2120" s="895" t="s">
        <v>5184</v>
      </c>
      <c r="C2120" s="897"/>
      <c r="D2120" s="908" t="s">
        <v>2023</v>
      </c>
      <c r="E2120" s="909"/>
      <c r="F2120" s="910"/>
      <c r="G2120" s="1014">
        <v>43229</v>
      </c>
      <c r="H2120" s="1015"/>
      <c r="I2120" s="924">
        <v>43285</v>
      </c>
      <c r="J2120" s="925"/>
      <c r="K2120" s="517">
        <v>10267</v>
      </c>
      <c r="L2120" s="895">
        <v>4</v>
      </c>
      <c r="M2120" s="897"/>
      <c r="N2120" s="245">
        <v>2</v>
      </c>
      <c r="O2120" s="245"/>
      <c r="P2120" s="245">
        <v>241</v>
      </c>
      <c r="Q2120" s="895" t="s">
        <v>57</v>
      </c>
      <c r="R2120" s="897"/>
      <c r="S2120" s="895" t="s">
        <v>58</v>
      </c>
      <c r="T2120" s="897"/>
      <c r="U2120" s="895" t="s">
        <v>747</v>
      </c>
      <c r="V2120" s="896"/>
      <c r="W2120" s="896"/>
      <c r="X2120" s="896"/>
      <c r="Y2120" s="896"/>
      <c r="Z2120" s="897"/>
      <c r="AA2120" s="895" t="s">
        <v>828</v>
      </c>
      <c r="AB2120" s="896"/>
      <c r="AC2120" s="896"/>
      <c r="AD2120" s="896"/>
      <c r="AE2120" s="896"/>
      <c r="AF2120" s="897"/>
    </row>
    <row r="2121" spans="1:32" x14ac:dyDescent="0.25">
      <c r="A2121" s="884">
        <v>2102</v>
      </c>
      <c r="B2121" s="895" t="s">
        <v>5184</v>
      </c>
      <c r="C2121" s="897"/>
      <c r="D2121" s="908" t="s">
        <v>2023</v>
      </c>
      <c r="E2121" s="909"/>
      <c r="F2121" s="910"/>
      <c r="G2121" s="1014">
        <v>43313</v>
      </c>
      <c r="H2121" s="1015"/>
      <c r="I2121" s="924">
        <v>43376</v>
      </c>
      <c r="J2121" s="925"/>
      <c r="K2121" s="517">
        <v>10267</v>
      </c>
      <c r="L2121" s="895">
        <v>5</v>
      </c>
      <c r="M2121" s="897"/>
      <c r="N2121" s="245">
        <v>3</v>
      </c>
      <c r="O2121" s="245"/>
      <c r="P2121" s="245">
        <v>235</v>
      </c>
      <c r="Q2121" s="895" t="s">
        <v>57</v>
      </c>
      <c r="R2121" s="897"/>
      <c r="S2121" s="895" t="s">
        <v>58</v>
      </c>
      <c r="T2121" s="897"/>
      <c r="U2121" s="895" t="s">
        <v>747</v>
      </c>
      <c r="V2121" s="896"/>
      <c r="W2121" s="896"/>
      <c r="X2121" s="896"/>
      <c r="Y2121" s="896"/>
      <c r="Z2121" s="897"/>
      <c r="AA2121" s="895" t="s">
        <v>294</v>
      </c>
      <c r="AB2121" s="896"/>
      <c r="AC2121" s="896"/>
      <c r="AD2121" s="896"/>
      <c r="AE2121" s="896"/>
      <c r="AF2121" s="897"/>
    </row>
    <row r="2122" spans="1:32" x14ac:dyDescent="0.25">
      <c r="A2122" s="884">
        <v>2103</v>
      </c>
      <c r="B2122" s="895" t="s">
        <v>5184</v>
      </c>
      <c r="C2122" s="897"/>
      <c r="D2122" s="908" t="s">
        <v>2023</v>
      </c>
      <c r="E2122" s="909"/>
      <c r="F2122" s="910"/>
      <c r="G2122" s="1014">
        <v>43420</v>
      </c>
      <c r="H2122" s="1015"/>
      <c r="I2122" s="924">
        <v>43438</v>
      </c>
      <c r="J2122" s="925"/>
      <c r="K2122" s="517">
        <v>10267</v>
      </c>
      <c r="L2122" s="895">
        <v>6</v>
      </c>
      <c r="M2122" s="897"/>
      <c r="N2122" s="245">
        <v>4</v>
      </c>
      <c r="O2122" s="245"/>
      <c r="P2122" s="245">
        <v>142</v>
      </c>
      <c r="Q2122" s="895" t="s">
        <v>57</v>
      </c>
      <c r="R2122" s="897"/>
      <c r="S2122" s="895" t="s">
        <v>58</v>
      </c>
      <c r="T2122" s="897"/>
      <c r="U2122" s="895" t="s">
        <v>747</v>
      </c>
      <c r="V2122" s="896"/>
      <c r="W2122" s="896"/>
      <c r="X2122" s="896"/>
      <c r="Y2122" s="896"/>
      <c r="Z2122" s="897"/>
      <c r="AA2122" s="895" t="s">
        <v>295</v>
      </c>
      <c r="AB2122" s="896"/>
      <c r="AC2122" s="896"/>
      <c r="AD2122" s="896"/>
      <c r="AE2122" s="896"/>
      <c r="AF2122" s="897"/>
    </row>
    <row r="2123" spans="1:32" x14ac:dyDescent="0.25">
      <c r="A2123" s="884">
        <v>2104</v>
      </c>
      <c r="B2123" s="895" t="s">
        <v>5184</v>
      </c>
      <c r="C2123" s="897"/>
      <c r="D2123" s="908" t="s">
        <v>2023</v>
      </c>
      <c r="E2123" s="909"/>
      <c r="F2123" s="910"/>
      <c r="G2123" s="1014">
        <v>43502</v>
      </c>
      <c r="H2123" s="1015"/>
      <c r="I2123" s="924">
        <v>43593</v>
      </c>
      <c r="J2123" s="925"/>
      <c r="K2123" s="517">
        <v>10268</v>
      </c>
      <c r="L2123" s="895">
        <v>1</v>
      </c>
      <c r="M2123" s="897"/>
      <c r="N2123" s="245">
        <v>1</v>
      </c>
      <c r="O2123" s="245"/>
      <c r="P2123" s="245">
        <v>258</v>
      </c>
      <c r="Q2123" s="895" t="s">
        <v>57</v>
      </c>
      <c r="R2123" s="897"/>
      <c r="S2123" s="895" t="s">
        <v>58</v>
      </c>
      <c r="T2123" s="897"/>
      <c r="U2123" s="895" t="s">
        <v>747</v>
      </c>
      <c r="V2123" s="896"/>
      <c r="W2123" s="896"/>
      <c r="X2123" s="896"/>
      <c r="Y2123" s="896"/>
      <c r="Z2123" s="897"/>
      <c r="AA2123" s="895" t="s">
        <v>312</v>
      </c>
      <c r="AB2123" s="896"/>
      <c r="AC2123" s="896"/>
      <c r="AD2123" s="896"/>
      <c r="AE2123" s="896"/>
      <c r="AF2123" s="897"/>
    </row>
    <row r="2124" spans="1:32" x14ac:dyDescent="0.25">
      <c r="A2124" s="884">
        <v>2105</v>
      </c>
      <c r="B2124" s="895" t="s">
        <v>5184</v>
      </c>
      <c r="C2124" s="897"/>
      <c r="D2124" s="908" t="s">
        <v>2023</v>
      </c>
      <c r="E2124" s="909"/>
      <c r="F2124" s="910"/>
      <c r="G2124" s="1014">
        <v>43621</v>
      </c>
      <c r="H2124" s="1015"/>
      <c r="I2124" s="1014">
        <v>43731</v>
      </c>
      <c r="J2124" s="1036"/>
      <c r="K2124" s="517">
        <v>10268</v>
      </c>
      <c r="L2124" s="895">
        <v>2</v>
      </c>
      <c r="M2124" s="897"/>
      <c r="N2124" s="245">
        <v>2</v>
      </c>
      <c r="O2124" s="245"/>
      <c r="P2124" s="245">
        <v>284</v>
      </c>
      <c r="Q2124" s="895" t="s">
        <v>57</v>
      </c>
      <c r="R2124" s="897"/>
      <c r="S2124" s="895" t="s">
        <v>58</v>
      </c>
      <c r="T2124" s="897"/>
      <c r="U2124" s="895" t="s">
        <v>747</v>
      </c>
      <c r="V2124" s="896"/>
      <c r="W2124" s="896"/>
      <c r="X2124" s="896"/>
      <c r="Y2124" s="896"/>
      <c r="Z2124" s="897"/>
      <c r="AA2124" s="895" t="s">
        <v>328</v>
      </c>
      <c r="AB2124" s="896"/>
      <c r="AC2124" s="896"/>
      <c r="AD2124" s="896"/>
      <c r="AE2124" s="896"/>
      <c r="AF2124" s="897"/>
    </row>
    <row r="2125" spans="1:32" x14ac:dyDescent="0.25">
      <c r="A2125" s="884">
        <v>2106</v>
      </c>
      <c r="B2125" s="895" t="s">
        <v>5184</v>
      </c>
      <c r="C2125" s="897"/>
      <c r="D2125" s="908" t="s">
        <v>2023</v>
      </c>
      <c r="E2125" s="909"/>
      <c r="F2125" s="910"/>
      <c r="G2125" s="1014">
        <v>43740</v>
      </c>
      <c r="H2125" s="1036"/>
      <c r="I2125" s="1014">
        <v>43803</v>
      </c>
      <c r="J2125" s="1036"/>
      <c r="K2125" s="517">
        <v>10268</v>
      </c>
      <c r="L2125" s="895">
        <v>3</v>
      </c>
      <c r="M2125" s="897"/>
      <c r="N2125" s="245">
        <v>3</v>
      </c>
      <c r="O2125" s="245"/>
      <c r="P2125" s="245">
        <v>297</v>
      </c>
      <c r="Q2125" s="895" t="s">
        <v>57</v>
      </c>
      <c r="R2125" s="897"/>
      <c r="S2125" s="895" t="s">
        <v>58</v>
      </c>
      <c r="T2125" s="897"/>
      <c r="U2125" s="895" t="s">
        <v>747</v>
      </c>
      <c r="V2125" s="896"/>
      <c r="W2125" s="896"/>
      <c r="X2125" s="896"/>
      <c r="Y2125" s="896"/>
      <c r="Z2125" s="897"/>
      <c r="AA2125" s="895" t="s">
        <v>329</v>
      </c>
      <c r="AB2125" s="896"/>
      <c r="AC2125" s="896"/>
      <c r="AD2125" s="896"/>
      <c r="AE2125" s="896"/>
      <c r="AF2125" s="897"/>
    </row>
    <row r="2126" spans="1:32" x14ac:dyDescent="0.25">
      <c r="A2126" s="884">
        <v>2107</v>
      </c>
      <c r="B2126" s="895" t="s">
        <v>5184</v>
      </c>
      <c r="C2126" s="897"/>
      <c r="D2126" s="908" t="s">
        <v>2023</v>
      </c>
      <c r="E2126" s="909"/>
      <c r="F2126" s="910"/>
      <c r="G2126" s="1014">
        <v>43866</v>
      </c>
      <c r="H2126" s="1036"/>
      <c r="I2126" s="1014">
        <v>44013</v>
      </c>
      <c r="J2126" s="1036"/>
      <c r="K2126" s="517">
        <v>10268</v>
      </c>
      <c r="L2126" s="895">
        <v>4</v>
      </c>
      <c r="M2126" s="897"/>
      <c r="N2126" s="245">
        <v>4</v>
      </c>
      <c r="O2126" s="245"/>
      <c r="P2126" s="245">
        <v>274</v>
      </c>
      <c r="Q2126" s="895" t="s">
        <v>57</v>
      </c>
      <c r="R2126" s="897"/>
      <c r="S2126" s="895" t="s">
        <v>58</v>
      </c>
      <c r="T2126" s="897"/>
      <c r="U2126" s="895" t="s">
        <v>747</v>
      </c>
      <c r="V2126" s="896"/>
      <c r="W2126" s="896"/>
      <c r="X2126" s="896"/>
      <c r="Y2126" s="896"/>
      <c r="Z2126" s="897"/>
      <c r="AA2126" s="895" t="s">
        <v>341</v>
      </c>
      <c r="AB2126" s="896"/>
      <c r="AC2126" s="896"/>
      <c r="AD2126" s="896"/>
      <c r="AE2126" s="896"/>
      <c r="AF2126" s="897"/>
    </row>
    <row r="2127" spans="1:32" x14ac:dyDescent="0.25">
      <c r="A2127" s="884">
        <v>2108</v>
      </c>
      <c r="B2127" s="895" t="s">
        <v>5184</v>
      </c>
      <c r="C2127" s="897"/>
      <c r="D2127" s="908" t="s">
        <v>2023</v>
      </c>
      <c r="E2127" s="909"/>
      <c r="F2127" s="910"/>
      <c r="G2127" s="1014">
        <v>44048</v>
      </c>
      <c r="H2127" s="1036"/>
      <c r="I2127" s="1014">
        <v>44167</v>
      </c>
      <c r="J2127" s="1036"/>
      <c r="K2127" s="517">
        <v>10268</v>
      </c>
      <c r="L2127" s="895">
        <v>5</v>
      </c>
      <c r="M2127" s="897"/>
      <c r="N2127" s="245">
        <v>5</v>
      </c>
      <c r="O2127" s="245"/>
      <c r="P2127" s="245">
        <v>297</v>
      </c>
      <c r="Q2127" s="895" t="s">
        <v>57</v>
      </c>
      <c r="R2127" s="897"/>
      <c r="S2127" s="895" t="s">
        <v>58</v>
      </c>
      <c r="T2127" s="897"/>
      <c r="U2127" s="895" t="s">
        <v>747</v>
      </c>
      <c r="V2127" s="896"/>
      <c r="W2127" s="896"/>
      <c r="X2127" s="896"/>
      <c r="Y2127" s="896"/>
      <c r="Z2127" s="897"/>
      <c r="AA2127" s="895" t="s">
        <v>342</v>
      </c>
      <c r="AB2127" s="896"/>
      <c r="AC2127" s="896"/>
      <c r="AD2127" s="896"/>
      <c r="AE2127" s="896"/>
      <c r="AF2127" s="897"/>
    </row>
    <row r="2128" spans="1:32" x14ac:dyDescent="0.25">
      <c r="A2128" s="884">
        <v>2109</v>
      </c>
      <c r="B2128" s="895" t="s">
        <v>5184</v>
      </c>
      <c r="C2128" s="897"/>
      <c r="D2128" s="914" t="s">
        <v>2023</v>
      </c>
      <c r="E2128" s="915"/>
      <c r="F2128" s="916"/>
      <c r="G2128" s="965">
        <v>44237</v>
      </c>
      <c r="H2128" s="966"/>
      <c r="I2128" s="965">
        <v>44384</v>
      </c>
      <c r="J2128" s="966"/>
      <c r="K2128" s="518">
        <v>10269</v>
      </c>
      <c r="L2128" s="898">
        <v>1</v>
      </c>
      <c r="M2128" s="899"/>
      <c r="N2128" s="113">
        <v>1</v>
      </c>
      <c r="O2128" s="113"/>
      <c r="P2128" s="113">
        <v>230</v>
      </c>
      <c r="Q2128" s="898" t="s">
        <v>57</v>
      </c>
      <c r="R2128" s="899"/>
      <c r="S2128" s="898" t="s">
        <v>58</v>
      </c>
      <c r="T2128" s="899"/>
      <c r="U2128" s="898" t="s">
        <v>747</v>
      </c>
      <c r="V2128" s="901"/>
      <c r="W2128" s="901"/>
      <c r="X2128" s="901"/>
      <c r="Y2128" s="901"/>
      <c r="Z2128" s="899"/>
      <c r="AA2128" s="898" t="s">
        <v>470</v>
      </c>
      <c r="AB2128" s="901"/>
      <c r="AC2128" s="901"/>
      <c r="AD2128" s="901"/>
      <c r="AE2128" s="901"/>
      <c r="AF2128" s="899"/>
    </row>
    <row r="2129" spans="1:32" x14ac:dyDescent="0.25">
      <c r="A2129" s="884">
        <v>2110</v>
      </c>
      <c r="B2129" s="895" t="s">
        <v>5184</v>
      </c>
      <c r="C2129" s="897"/>
      <c r="D2129" s="914" t="s">
        <v>2023</v>
      </c>
      <c r="E2129" s="915"/>
      <c r="F2129" s="916"/>
      <c r="G2129" s="965">
        <v>44412</v>
      </c>
      <c r="H2129" s="966"/>
      <c r="I2129" s="965">
        <v>44531</v>
      </c>
      <c r="J2129" s="966"/>
      <c r="K2129" s="518">
        <v>10269</v>
      </c>
      <c r="L2129" s="898">
        <v>2</v>
      </c>
      <c r="M2129" s="899"/>
      <c r="N2129" s="113">
        <v>2</v>
      </c>
      <c r="O2129" s="113"/>
      <c r="P2129" s="113">
        <v>189</v>
      </c>
      <c r="Q2129" s="898" t="s">
        <v>57</v>
      </c>
      <c r="R2129" s="899"/>
      <c r="S2129" s="898" t="s">
        <v>58</v>
      </c>
      <c r="T2129" s="899"/>
      <c r="U2129" s="898" t="s">
        <v>747</v>
      </c>
      <c r="V2129" s="901"/>
      <c r="W2129" s="901"/>
      <c r="X2129" s="901"/>
      <c r="Y2129" s="901"/>
      <c r="Z2129" s="899"/>
      <c r="AA2129" s="898" t="s">
        <v>573</v>
      </c>
      <c r="AB2129" s="901"/>
      <c r="AC2129" s="901"/>
      <c r="AD2129" s="901"/>
      <c r="AE2129" s="901"/>
      <c r="AF2129" s="899"/>
    </row>
    <row r="2130" spans="1:32" x14ac:dyDescent="0.25">
      <c r="A2130" s="884">
        <v>2111</v>
      </c>
      <c r="B2130" s="895" t="s">
        <v>5184</v>
      </c>
      <c r="C2130" s="897"/>
      <c r="D2130" s="914" t="s">
        <v>2023</v>
      </c>
      <c r="E2130" s="915"/>
      <c r="F2130" s="916"/>
      <c r="G2130" s="924">
        <v>44601</v>
      </c>
      <c r="H2130" s="925"/>
      <c r="I2130" s="924">
        <v>44622</v>
      </c>
      <c r="J2130" s="925"/>
      <c r="K2130" s="518">
        <v>10269</v>
      </c>
      <c r="L2130" s="895">
        <v>3</v>
      </c>
      <c r="M2130" s="897"/>
      <c r="N2130" s="410"/>
      <c r="O2130" s="410"/>
      <c r="P2130" s="410">
        <v>213</v>
      </c>
      <c r="Q2130" s="895" t="s">
        <v>57</v>
      </c>
      <c r="R2130" s="897"/>
      <c r="S2130" s="895" t="s">
        <v>58</v>
      </c>
      <c r="T2130" s="897"/>
      <c r="U2130" s="895" t="s">
        <v>4185</v>
      </c>
      <c r="V2130" s="896"/>
      <c r="W2130" s="896"/>
      <c r="X2130" s="896"/>
      <c r="Y2130" s="896"/>
      <c r="Z2130" s="897"/>
      <c r="AA2130" s="895" t="s">
        <v>4508</v>
      </c>
      <c r="AB2130" s="896"/>
      <c r="AC2130" s="896"/>
      <c r="AD2130" s="896"/>
      <c r="AE2130" s="896"/>
      <c r="AF2130" s="897"/>
    </row>
    <row r="2131" spans="1:32" x14ac:dyDescent="0.25">
      <c r="A2131" s="884">
        <v>2112</v>
      </c>
      <c r="B2131" s="895" t="s">
        <v>5184</v>
      </c>
      <c r="C2131" s="897"/>
      <c r="D2131" s="914" t="s">
        <v>2023</v>
      </c>
      <c r="E2131" s="915"/>
      <c r="F2131" s="916"/>
      <c r="G2131" s="924">
        <v>44657</v>
      </c>
      <c r="H2131" s="925"/>
      <c r="I2131" s="924">
        <v>44685</v>
      </c>
      <c r="J2131" s="925"/>
      <c r="K2131" s="518">
        <v>10269</v>
      </c>
      <c r="L2131" s="895">
        <v>4</v>
      </c>
      <c r="M2131" s="897"/>
      <c r="N2131" s="410"/>
      <c r="O2131" s="410"/>
      <c r="P2131" s="410">
        <v>230</v>
      </c>
      <c r="Q2131" s="895" t="s">
        <v>57</v>
      </c>
      <c r="R2131" s="897"/>
      <c r="S2131" s="895" t="s">
        <v>58</v>
      </c>
      <c r="T2131" s="897"/>
      <c r="U2131" s="895" t="s">
        <v>4185</v>
      </c>
      <c r="V2131" s="896"/>
      <c r="W2131" s="896"/>
      <c r="X2131" s="896"/>
      <c r="Y2131" s="896"/>
      <c r="Z2131" s="897"/>
      <c r="AA2131" s="895" t="s">
        <v>4716</v>
      </c>
      <c r="AB2131" s="896"/>
      <c r="AC2131" s="896"/>
      <c r="AD2131" s="896"/>
      <c r="AE2131" s="896"/>
      <c r="AF2131" s="897"/>
    </row>
    <row r="2132" spans="1:32" x14ac:dyDescent="0.25">
      <c r="A2132" s="884">
        <v>2113</v>
      </c>
      <c r="B2132" s="895" t="s">
        <v>5184</v>
      </c>
      <c r="C2132" s="897"/>
      <c r="D2132" s="914" t="s">
        <v>2023</v>
      </c>
      <c r="E2132" s="915"/>
      <c r="F2132" s="916"/>
      <c r="G2132" s="924">
        <v>44720</v>
      </c>
      <c r="H2132" s="925"/>
      <c r="I2132" s="924">
        <v>44818</v>
      </c>
      <c r="J2132" s="925"/>
      <c r="K2132" s="518">
        <v>10269</v>
      </c>
      <c r="L2132" s="895">
        <v>5</v>
      </c>
      <c r="M2132" s="897"/>
      <c r="N2132" s="410"/>
      <c r="O2132" s="410"/>
      <c r="P2132" s="410">
        <v>227</v>
      </c>
      <c r="Q2132" s="895" t="s">
        <v>57</v>
      </c>
      <c r="R2132" s="897"/>
      <c r="S2132" s="895" t="s">
        <v>58</v>
      </c>
      <c r="T2132" s="897"/>
      <c r="U2132" s="895" t="s">
        <v>4185</v>
      </c>
      <c r="V2132" s="896"/>
      <c r="W2132" s="896"/>
      <c r="X2132" s="896"/>
      <c r="Y2132" s="896"/>
      <c r="Z2132" s="897"/>
      <c r="AA2132" s="895" t="s">
        <v>5185</v>
      </c>
      <c r="AB2132" s="896"/>
      <c r="AC2132" s="896"/>
      <c r="AD2132" s="896"/>
      <c r="AE2132" s="896"/>
      <c r="AF2132" s="897"/>
    </row>
    <row r="2133" spans="1:32" x14ac:dyDescent="0.25">
      <c r="A2133" s="884">
        <v>2114</v>
      </c>
      <c r="B2133" s="895" t="s">
        <v>5184</v>
      </c>
      <c r="C2133" s="897"/>
      <c r="D2133" s="914" t="s">
        <v>2023</v>
      </c>
      <c r="E2133" s="915"/>
      <c r="F2133" s="916"/>
      <c r="G2133" s="924">
        <v>44845</v>
      </c>
      <c r="H2133" s="925"/>
      <c r="I2133" s="924">
        <v>44874</v>
      </c>
      <c r="J2133" s="925"/>
      <c r="K2133" s="518">
        <v>10269</v>
      </c>
      <c r="L2133" s="895">
        <v>6</v>
      </c>
      <c r="M2133" s="897"/>
      <c r="N2133" s="410"/>
      <c r="O2133" s="410"/>
      <c r="P2133" s="410">
        <v>279</v>
      </c>
      <c r="Q2133" s="895" t="s">
        <v>57</v>
      </c>
      <c r="R2133" s="897"/>
      <c r="S2133" s="895" t="s">
        <v>58</v>
      </c>
      <c r="T2133" s="897"/>
      <c r="U2133" s="895" t="s">
        <v>4185</v>
      </c>
      <c r="V2133" s="896"/>
      <c r="W2133" s="896"/>
      <c r="X2133" s="896"/>
      <c r="Y2133" s="896"/>
      <c r="Z2133" s="897"/>
      <c r="AA2133" s="895" t="s">
        <v>5186</v>
      </c>
      <c r="AB2133" s="896"/>
      <c r="AC2133" s="896"/>
      <c r="AD2133" s="896"/>
      <c r="AE2133" s="896"/>
      <c r="AF2133" s="897"/>
    </row>
    <row r="2134" spans="1:32" x14ac:dyDescent="0.25">
      <c r="A2134" s="884">
        <v>2115</v>
      </c>
      <c r="B2134" s="895" t="s">
        <v>5184</v>
      </c>
      <c r="C2134" s="897"/>
      <c r="D2134" s="914" t="s">
        <v>2023</v>
      </c>
      <c r="E2134" s="915"/>
      <c r="F2134" s="916"/>
      <c r="G2134" s="924">
        <v>44902</v>
      </c>
      <c r="H2134" s="925"/>
      <c r="I2134" s="924">
        <v>44902</v>
      </c>
      <c r="J2134" s="925"/>
      <c r="K2134" s="518">
        <v>10269</v>
      </c>
      <c r="L2134" s="895">
        <v>7</v>
      </c>
      <c r="M2134" s="897"/>
      <c r="N2134" s="410"/>
      <c r="O2134" s="410"/>
      <c r="P2134" s="410">
        <v>66</v>
      </c>
      <c r="Q2134" s="895" t="s">
        <v>57</v>
      </c>
      <c r="R2134" s="897"/>
      <c r="S2134" s="895" t="s">
        <v>58</v>
      </c>
      <c r="T2134" s="897"/>
      <c r="U2134" s="895" t="s">
        <v>4185</v>
      </c>
      <c r="V2134" s="896"/>
      <c r="W2134" s="896"/>
      <c r="X2134" s="896"/>
      <c r="Y2134" s="896"/>
      <c r="Z2134" s="897"/>
      <c r="AA2134" s="895" t="s">
        <v>693</v>
      </c>
      <c r="AB2134" s="896"/>
      <c r="AC2134" s="896"/>
      <c r="AD2134" s="896"/>
      <c r="AE2134" s="896"/>
      <c r="AF2134" s="897"/>
    </row>
    <row r="2135" spans="1:32" x14ac:dyDescent="0.25">
      <c r="A2135" s="884">
        <v>2116</v>
      </c>
      <c r="B2135" s="895"/>
      <c r="C2135" s="897"/>
      <c r="D2135" s="908" t="s">
        <v>2023</v>
      </c>
      <c r="E2135" s="909"/>
      <c r="F2135" s="910"/>
      <c r="G2135" s="1014">
        <v>22511</v>
      </c>
      <c r="H2135" s="1036"/>
      <c r="I2135" s="924">
        <v>24454</v>
      </c>
      <c r="J2135" s="897"/>
      <c r="K2135" s="517">
        <v>10270</v>
      </c>
      <c r="L2135" s="895">
        <v>1</v>
      </c>
      <c r="M2135" s="897"/>
      <c r="N2135" s="246"/>
      <c r="O2135" s="246"/>
      <c r="P2135" s="246">
        <v>307</v>
      </c>
      <c r="Q2135" s="895" t="s">
        <v>57</v>
      </c>
      <c r="R2135" s="897"/>
      <c r="S2135" s="895" t="s">
        <v>58</v>
      </c>
      <c r="T2135" s="897"/>
      <c r="U2135" s="895" t="s">
        <v>801</v>
      </c>
      <c r="V2135" s="896"/>
      <c r="W2135" s="896"/>
      <c r="X2135" s="896"/>
      <c r="Y2135" s="896"/>
      <c r="Z2135" s="897"/>
      <c r="AA2135" s="895" t="s">
        <v>802</v>
      </c>
      <c r="AB2135" s="896"/>
      <c r="AC2135" s="896"/>
      <c r="AD2135" s="896"/>
      <c r="AE2135" s="896"/>
      <c r="AF2135" s="897"/>
    </row>
    <row r="2136" spans="1:32" x14ac:dyDescent="0.25">
      <c r="A2136" s="884">
        <v>2117</v>
      </c>
      <c r="B2136" s="895"/>
      <c r="C2136" s="897"/>
      <c r="D2136" s="908" t="s">
        <v>2023</v>
      </c>
      <c r="E2136" s="909"/>
      <c r="F2136" s="910"/>
      <c r="G2136" s="924">
        <v>24513</v>
      </c>
      <c r="H2136" s="897"/>
      <c r="I2136" s="924">
        <v>25169</v>
      </c>
      <c r="J2136" s="897"/>
      <c r="K2136" s="517">
        <v>10270</v>
      </c>
      <c r="L2136" s="895">
        <v>2</v>
      </c>
      <c r="M2136" s="897"/>
      <c r="N2136" s="246"/>
      <c r="O2136" s="246"/>
      <c r="P2136" s="246">
        <v>360</v>
      </c>
      <c r="Q2136" s="895" t="s">
        <v>57</v>
      </c>
      <c r="R2136" s="897"/>
      <c r="S2136" s="895" t="s">
        <v>58</v>
      </c>
      <c r="T2136" s="897"/>
      <c r="U2136" s="895" t="s">
        <v>801</v>
      </c>
      <c r="V2136" s="896"/>
      <c r="W2136" s="896"/>
      <c r="X2136" s="896"/>
      <c r="Y2136" s="896"/>
      <c r="Z2136" s="897"/>
      <c r="AA2136" s="895" t="s">
        <v>803</v>
      </c>
      <c r="AB2136" s="896"/>
      <c r="AC2136" s="896"/>
      <c r="AD2136" s="896"/>
      <c r="AE2136" s="896"/>
      <c r="AF2136" s="897"/>
    </row>
    <row r="2137" spans="1:32" x14ac:dyDescent="0.25">
      <c r="A2137" s="884">
        <v>2118</v>
      </c>
      <c r="B2137" s="895"/>
      <c r="C2137" s="897"/>
      <c r="D2137" s="908" t="s">
        <v>2023</v>
      </c>
      <c r="E2137" s="909"/>
      <c r="F2137" s="910"/>
      <c r="G2137" s="924">
        <v>25219</v>
      </c>
      <c r="H2137" s="897"/>
      <c r="I2137" s="924">
        <v>25549</v>
      </c>
      <c r="J2137" s="897"/>
      <c r="K2137" s="517">
        <v>10270</v>
      </c>
      <c r="L2137" s="895">
        <v>3</v>
      </c>
      <c r="M2137" s="897"/>
      <c r="N2137" s="246"/>
      <c r="O2137" s="246"/>
      <c r="P2137" s="246">
        <v>284</v>
      </c>
      <c r="Q2137" s="895" t="s">
        <v>57</v>
      </c>
      <c r="R2137" s="897"/>
      <c r="S2137" s="895" t="s">
        <v>58</v>
      </c>
      <c r="T2137" s="897"/>
      <c r="U2137" s="895" t="s">
        <v>801</v>
      </c>
      <c r="V2137" s="896"/>
      <c r="W2137" s="896"/>
      <c r="X2137" s="896"/>
      <c r="Y2137" s="896"/>
      <c r="Z2137" s="897"/>
      <c r="AA2137" s="895" t="s">
        <v>586</v>
      </c>
      <c r="AB2137" s="896"/>
      <c r="AC2137" s="896"/>
      <c r="AD2137" s="896"/>
      <c r="AE2137" s="896"/>
      <c r="AF2137" s="897"/>
    </row>
    <row r="2138" spans="1:32" x14ac:dyDescent="0.25">
      <c r="A2138" s="884">
        <v>2119</v>
      </c>
      <c r="B2138" s="895"/>
      <c r="C2138" s="897"/>
      <c r="D2138" s="908" t="s">
        <v>2023</v>
      </c>
      <c r="E2138" s="909"/>
      <c r="F2138" s="910"/>
      <c r="G2138" s="924">
        <v>25594</v>
      </c>
      <c r="H2138" s="897"/>
      <c r="I2138" s="924">
        <v>25917</v>
      </c>
      <c r="J2138" s="925"/>
      <c r="K2138" s="517">
        <v>10270</v>
      </c>
      <c r="L2138" s="895">
        <v>4</v>
      </c>
      <c r="M2138" s="897"/>
      <c r="N2138" s="246"/>
      <c r="O2138" s="246"/>
      <c r="P2138" s="246">
        <v>341</v>
      </c>
      <c r="Q2138" s="895" t="s">
        <v>57</v>
      </c>
      <c r="R2138" s="897"/>
      <c r="S2138" s="895" t="s">
        <v>58</v>
      </c>
      <c r="T2138" s="897"/>
      <c r="U2138" s="895" t="s">
        <v>801</v>
      </c>
      <c r="V2138" s="896"/>
      <c r="W2138" s="896"/>
      <c r="X2138" s="896"/>
      <c r="Y2138" s="896"/>
      <c r="Z2138" s="897"/>
      <c r="AA2138" s="895" t="s">
        <v>805</v>
      </c>
      <c r="AB2138" s="896"/>
      <c r="AC2138" s="896"/>
      <c r="AD2138" s="896"/>
      <c r="AE2138" s="896"/>
      <c r="AF2138" s="897"/>
    </row>
    <row r="2139" spans="1:32" x14ac:dyDescent="0.25">
      <c r="A2139" s="884">
        <v>2120</v>
      </c>
      <c r="B2139" s="895"/>
      <c r="C2139" s="897"/>
      <c r="D2139" s="908" t="s">
        <v>2023</v>
      </c>
      <c r="E2139" s="909"/>
      <c r="F2139" s="910"/>
      <c r="G2139" s="924" t="s">
        <v>4618</v>
      </c>
      <c r="H2139" s="925"/>
      <c r="I2139" s="924">
        <v>26651</v>
      </c>
      <c r="J2139" s="897"/>
      <c r="K2139" s="517">
        <v>10270</v>
      </c>
      <c r="L2139" s="895">
        <v>5</v>
      </c>
      <c r="M2139" s="897"/>
      <c r="N2139" s="246"/>
      <c r="O2139" s="246"/>
      <c r="P2139" s="246">
        <v>352</v>
      </c>
      <c r="Q2139" s="895" t="s">
        <v>57</v>
      </c>
      <c r="R2139" s="897"/>
      <c r="S2139" s="895" t="s">
        <v>58</v>
      </c>
      <c r="T2139" s="897"/>
      <c r="U2139" s="895" t="s">
        <v>801</v>
      </c>
      <c r="V2139" s="896"/>
      <c r="W2139" s="896"/>
      <c r="X2139" s="896"/>
      <c r="Y2139" s="896"/>
      <c r="Z2139" s="897"/>
      <c r="AA2139" s="895" t="s">
        <v>804</v>
      </c>
      <c r="AB2139" s="896"/>
      <c r="AC2139" s="896"/>
      <c r="AD2139" s="896"/>
      <c r="AE2139" s="896"/>
      <c r="AF2139" s="897"/>
    </row>
    <row r="2140" spans="1:32" x14ac:dyDescent="0.25">
      <c r="A2140" s="884">
        <v>2121</v>
      </c>
      <c r="B2140" s="895"/>
      <c r="C2140" s="897"/>
      <c r="D2140" s="908" t="s">
        <v>2023</v>
      </c>
      <c r="E2140" s="909"/>
      <c r="F2140" s="910"/>
      <c r="G2140" s="924">
        <v>26686</v>
      </c>
      <c r="H2140" s="897"/>
      <c r="I2140" s="924">
        <v>27016</v>
      </c>
      <c r="J2140" s="897"/>
      <c r="K2140" s="517">
        <v>10271</v>
      </c>
      <c r="L2140" s="895">
        <v>1</v>
      </c>
      <c r="M2140" s="897"/>
      <c r="N2140" s="246"/>
      <c r="O2140" s="246"/>
      <c r="P2140" s="246">
        <v>303</v>
      </c>
      <c r="Q2140" s="895" t="s">
        <v>57</v>
      </c>
      <c r="R2140" s="897"/>
      <c r="S2140" s="895" t="s">
        <v>58</v>
      </c>
      <c r="T2140" s="897"/>
      <c r="U2140" s="895" t="s">
        <v>801</v>
      </c>
      <c r="V2140" s="896"/>
      <c r="W2140" s="896"/>
      <c r="X2140" s="896"/>
      <c r="Y2140" s="896"/>
      <c r="Z2140" s="897"/>
      <c r="AA2140" s="895" t="s">
        <v>632</v>
      </c>
      <c r="AB2140" s="896"/>
      <c r="AC2140" s="896"/>
      <c r="AD2140" s="896"/>
      <c r="AE2140" s="896"/>
      <c r="AF2140" s="897"/>
    </row>
    <row r="2141" spans="1:32" x14ac:dyDescent="0.25">
      <c r="A2141" s="884">
        <v>2122</v>
      </c>
      <c r="B2141" s="895"/>
      <c r="C2141" s="897"/>
      <c r="D2141" s="908" t="s">
        <v>2023</v>
      </c>
      <c r="E2141" s="909"/>
      <c r="F2141" s="910"/>
      <c r="G2141" s="924">
        <v>27057</v>
      </c>
      <c r="H2141" s="897"/>
      <c r="I2141" s="924">
        <v>27374</v>
      </c>
      <c r="J2141" s="897"/>
      <c r="K2141" s="517">
        <v>10271</v>
      </c>
      <c r="L2141" s="895">
        <v>2</v>
      </c>
      <c r="M2141" s="897"/>
      <c r="N2141" s="246"/>
      <c r="O2141" s="246"/>
      <c r="P2141" s="246">
        <v>278</v>
      </c>
      <c r="Q2141" s="895" t="s">
        <v>57</v>
      </c>
      <c r="R2141" s="897"/>
      <c r="S2141" s="895" t="s">
        <v>58</v>
      </c>
      <c r="T2141" s="897"/>
      <c r="U2141" s="895" t="s">
        <v>801</v>
      </c>
      <c r="V2141" s="896"/>
      <c r="W2141" s="896"/>
      <c r="X2141" s="896"/>
      <c r="Y2141" s="896"/>
      <c r="Z2141" s="897"/>
      <c r="AA2141" s="895" t="s">
        <v>455</v>
      </c>
      <c r="AB2141" s="896"/>
      <c r="AC2141" s="896"/>
      <c r="AD2141" s="896"/>
      <c r="AE2141" s="896"/>
      <c r="AF2141" s="897"/>
    </row>
    <row r="2142" spans="1:32" x14ac:dyDescent="0.25">
      <c r="A2142" s="884">
        <v>2123</v>
      </c>
      <c r="B2142" s="895"/>
      <c r="C2142" s="897"/>
      <c r="D2142" s="908" t="s">
        <v>2023</v>
      </c>
      <c r="E2142" s="909"/>
      <c r="F2142" s="910"/>
      <c r="G2142" s="924">
        <v>27421</v>
      </c>
      <c r="H2142" s="897"/>
      <c r="I2142" s="924">
        <v>27743</v>
      </c>
      <c r="J2142" s="897"/>
      <c r="K2142" s="517">
        <v>10271</v>
      </c>
      <c r="L2142" s="895">
        <v>3</v>
      </c>
      <c r="M2142" s="897"/>
      <c r="N2142" s="246"/>
      <c r="O2142" s="246"/>
      <c r="P2142" s="246">
        <v>389</v>
      </c>
      <c r="Q2142" s="895" t="s">
        <v>57</v>
      </c>
      <c r="R2142" s="897"/>
      <c r="S2142" s="895" t="s">
        <v>58</v>
      </c>
      <c r="T2142" s="897"/>
      <c r="U2142" s="895" t="s">
        <v>801</v>
      </c>
      <c r="V2142" s="896"/>
      <c r="W2142" s="896"/>
      <c r="X2142" s="896"/>
      <c r="Y2142" s="896"/>
      <c r="Z2142" s="897"/>
      <c r="AA2142" s="895" t="s">
        <v>532</v>
      </c>
      <c r="AB2142" s="896"/>
      <c r="AC2142" s="896"/>
      <c r="AD2142" s="896"/>
      <c r="AE2142" s="896"/>
      <c r="AF2142" s="897"/>
    </row>
    <row r="2143" spans="1:32" x14ac:dyDescent="0.25">
      <c r="A2143" s="884">
        <v>2124</v>
      </c>
      <c r="B2143" s="895"/>
      <c r="C2143" s="897"/>
      <c r="D2143" s="908" t="s">
        <v>2023</v>
      </c>
      <c r="E2143" s="909"/>
      <c r="F2143" s="910"/>
      <c r="G2143" s="924">
        <v>27785</v>
      </c>
      <c r="H2143" s="897"/>
      <c r="I2143" s="924">
        <v>27883</v>
      </c>
      <c r="J2143" s="897"/>
      <c r="K2143" s="517">
        <v>10271</v>
      </c>
      <c r="L2143" s="895">
        <v>4</v>
      </c>
      <c r="M2143" s="897"/>
      <c r="N2143" s="246"/>
      <c r="O2143" s="246"/>
      <c r="P2143" s="246">
        <v>229</v>
      </c>
      <c r="Q2143" s="895" t="s">
        <v>57</v>
      </c>
      <c r="R2143" s="897"/>
      <c r="S2143" s="895" t="s">
        <v>58</v>
      </c>
      <c r="T2143" s="897"/>
      <c r="U2143" s="895" t="s">
        <v>801</v>
      </c>
      <c r="V2143" s="896"/>
      <c r="W2143" s="896"/>
      <c r="X2143" s="896"/>
      <c r="Y2143" s="896"/>
      <c r="Z2143" s="897"/>
      <c r="AA2143" s="895" t="s">
        <v>376</v>
      </c>
      <c r="AB2143" s="896"/>
      <c r="AC2143" s="896"/>
      <c r="AD2143" s="896"/>
      <c r="AE2143" s="896"/>
      <c r="AF2143" s="897"/>
    </row>
    <row r="2144" spans="1:32" x14ac:dyDescent="0.25">
      <c r="A2144" s="884">
        <v>2125</v>
      </c>
      <c r="B2144" s="895"/>
      <c r="C2144" s="897"/>
      <c r="D2144" s="908" t="s">
        <v>2023</v>
      </c>
      <c r="E2144" s="909"/>
      <c r="F2144" s="910"/>
      <c r="G2144" s="924">
        <v>27906</v>
      </c>
      <c r="H2144" s="897"/>
      <c r="I2144" s="924">
        <v>28095</v>
      </c>
      <c r="J2144" s="897"/>
      <c r="K2144" s="517">
        <v>10271</v>
      </c>
      <c r="L2144" s="895">
        <v>5</v>
      </c>
      <c r="M2144" s="897"/>
      <c r="N2144" s="246"/>
      <c r="O2144" s="246"/>
      <c r="P2144" s="246">
        <v>248</v>
      </c>
      <c r="Q2144" s="895" t="s">
        <v>57</v>
      </c>
      <c r="R2144" s="897"/>
      <c r="S2144" s="895" t="s">
        <v>58</v>
      </c>
      <c r="T2144" s="897"/>
      <c r="U2144" s="895" t="s">
        <v>801</v>
      </c>
      <c r="V2144" s="896"/>
      <c r="W2144" s="896"/>
      <c r="X2144" s="896"/>
      <c r="Y2144" s="896"/>
      <c r="Z2144" s="897"/>
      <c r="AA2144" s="895" t="s">
        <v>806</v>
      </c>
      <c r="AB2144" s="896"/>
      <c r="AC2144" s="896"/>
      <c r="AD2144" s="896"/>
      <c r="AE2144" s="896"/>
      <c r="AF2144" s="897"/>
    </row>
    <row r="2145" spans="1:32" x14ac:dyDescent="0.25">
      <c r="A2145" s="884">
        <v>2126</v>
      </c>
      <c r="B2145" s="895"/>
      <c r="C2145" s="897"/>
      <c r="D2145" s="908" t="s">
        <v>2023</v>
      </c>
      <c r="E2145" s="909"/>
      <c r="F2145" s="910"/>
      <c r="G2145" s="924">
        <v>28143</v>
      </c>
      <c r="H2145" s="897"/>
      <c r="I2145" s="924">
        <v>28479</v>
      </c>
      <c r="J2145" s="897"/>
      <c r="K2145" s="517">
        <v>10271</v>
      </c>
      <c r="L2145" s="895">
        <v>6</v>
      </c>
      <c r="M2145" s="897"/>
      <c r="N2145" s="246"/>
      <c r="O2145" s="246"/>
      <c r="P2145" s="246">
        <v>344</v>
      </c>
      <c r="Q2145" s="895" t="s">
        <v>57</v>
      </c>
      <c r="R2145" s="897"/>
      <c r="S2145" s="895" t="s">
        <v>58</v>
      </c>
      <c r="T2145" s="897"/>
      <c r="U2145" s="895" t="s">
        <v>801</v>
      </c>
      <c r="V2145" s="896"/>
      <c r="W2145" s="896"/>
      <c r="X2145" s="896"/>
      <c r="Y2145" s="896"/>
      <c r="Z2145" s="897"/>
      <c r="AA2145" s="895" t="s">
        <v>807</v>
      </c>
      <c r="AB2145" s="896"/>
      <c r="AC2145" s="896"/>
      <c r="AD2145" s="896"/>
      <c r="AE2145" s="896"/>
      <c r="AF2145" s="897"/>
    </row>
    <row r="2146" spans="1:32" x14ac:dyDescent="0.25">
      <c r="A2146" s="884">
        <v>2127</v>
      </c>
      <c r="B2146" s="895"/>
      <c r="C2146" s="897"/>
      <c r="D2146" s="908" t="s">
        <v>2023</v>
      </c>
      <c r="E2146" s="909"/>
      <c r="F2146" s="910"/>
      <c r="G2146" s="924">
        <v>28521</v>
      </c>
      <c r="H2146" s="897"/>
      <c r="I2146" s="924">
        <v>28690</v>
      </c>
      <c r="J2146" s="897"/>
      <c r="K2146" s="517">
        <v>10272</v>
      </c>
      <c r="L2146" s="895">
        <v>1</v>
      </c>
      <c r="M2146" s="897"/>
      <c r="N2146" s="246"/>
      <c r="O2146" s="246"/>
      <c r="P2146" s="246">
        <v>332</v>
      </c>
      <c r="Q2146" s="895" t="s">
        <v>57</v>
      </c>
      <c r="R2146" s="897"/>
      <c r="S2146" s="895" t="s">
        <v>58</v>
      </c>
      <c r="T2146" s="897"/>
      <c r="U2146" s="895" t="s">
        <v>801</v>
      </c>
      <c r="V2146" s="896"/>
      <c r="W2146" s="896"/>
      <c r="X2146" s="896"/>
      <c r="Y2146" s="896"/>
      <c r="Z2146" s="897"/>
      <c r="AA2146" s="895" t="s">
        <v>456</v>
      </c>
      <c r="AB2146" s="896"/>
      <c r="AC2146" s="896"/>
      <c r="AD2146" s="896"/>
      <c r="AE2146" s="896"/>
      <c r="AF2146" s="897"/>
    </row>
    <row r="2147" spans="1:32" x14ac:dyDescent="0.25">
      <c r="A2147" s="884">
        <v>2128</v>
      </c>
      <c r="B2147" s="895"/>
      <c r="C2147" s="897"/>
      <c r="D2147" s="908" t="s">
        <v>2023</v>
      </c>
      <c r="E2147" s="909"/>
      <c r="F2147" s="910"/>
      <c r="G2147" s="924">
        <v>28692</v>
      </c>
      <c r="H2147" s="897"/>
      <c r="I2147" s="924">
        <v>28843</v>
      </c>
      <c r="J2147" s="897"/>
      <c r="K2147" s="517">
        <v>10272</v>
      </c>
      <c r="L2147" s="895">
        <v>2</v>
      </c>
      <c r="M2147" s="897"/>
      <c r="N2147" s="246"/>
      <c r="O2147" s="246"/>
      <c r="P2147" s="246">
        <v>390</v>
      </c>
      <c r="Q2147" s="895" t="s">
        <v>57</v>
      </c>
      <c r="R2147" s="897"/>
      <c r="S2147" s="895" t="s">
        <v>58</v>
      </c>
      <c r="T2147" s="897"/>
      <c r="U2147" s="895" t="s">
        <v>801</v>
      </c>
      <c r="V2147" s="896"/>
      <c r="W2147" s="896"/>
      <c r="X2147" s="896"/>
      <c r="Y2147" s="896"/>
      <c r="Z2147" s="897"/>
      <c r="AA2147" s="895" t="s">
        <v>808</v>
      </c>
      <c r="AB2147" s="896"/>
      <c r="AC2147" s="896"/>
      <c r="AD2147" s="896"/>
      <c r="AE2147" s="896"/>
      <c r="AF2147" s="897"/>
    </row>
    <row r="2148" spans="1:32" x14ac:dyDescent="0.25">
      <c r="A2148" s="884">
        <v>2129</v>
      </c>
      <c r="B2148" s="895"/>
      <c r="C2148" s="897"/>
      <c r="D2148" s="908" t="s">
        <v>2023</v>
      </c>
      <c r="E2148" s="909"/>
      <c r="F2148" s="910"/>
      <c r="G2148" s="924">
        <v>28880</v>
      </c>
      <c r="H2148" s="897"/>
      <c r="I2148" s="924">
        <v>28914</v>
      </c>
      <c r="J2148" s="897"/>
      <c r="K2148" s="517">
        <v>10272</v>
      </c>
      <c r="L2148" s="895">
        <v>3</v>
      </c>
      <c r="M2148" s="897"/>
      <c r="N2148" s="246"/>
      <c r="O2148" s="246"/>
      <c r="P2148" s="246">
        <v>273</v>
      </c>
      <c r="Q2148" s="895" t="s">
        <v>57</v>
      </c>
      <c r="R2148" s="897"/>
      <c r="S2148" s="895" t="s">
        <v>58</v>
      </c>
      <c r="T2148" s="897"/>
      <c r="U2148" s="895" t="s">
        <v>801</v>
      </c>
      <c r="V2148" s="896"/>
      <c r="W2148" s="896"/>
      <c r="X2148" s="896"/>
      <c r="Y2148" s="896"/>
      <c r="Z2148" s="897"/>
      <c r="AA2148" s="895" t="s">
        <v>414</v>
      </c>
      <c r="AB2148" s="896"/>
      <c r="AC2148" s="896"/>
      <c r="AD2148" s="896"/>
      <c r="AE2148" s="896"/>
      <c r="AF2148" s="897"/>
    </row>
    <row r="2149" spans="1:32" x14ac:dyDescent="0.25">
      <c r="A2149" s="884">
        <v>2130</v>
      </c>
      <c r="B2149" s="895"/>
      <c r="C2149" s="897"/>
      <c r="D2149" s="908" t="s">
        <v>2023</v>
      </c>
      <c r="E2149" s="909"/>
      <c r="F2149" s="910"/>
      <c r="G2149" s="924">
        <v>28929</v>
      </c>
      <c r="H2149" s="897"/>
      <c r="I2149" s="924">
        <v>29202</v>
      </c>
      <c r="J2149" s="897"/>
      <c r="K2149" s="517">
        <v>10272</v>
      </c>
      <c r="L2149" s="895">
        <v>4</v>
      </c>
      <c r="M2149" s="897"/>
      <c r="N2149" s="246"/>
      <c r="O2149" s="246"/>
      <c r="P2149" s="246">
        <v>389</v>
      </c>
      <c r="Q2149" s="895" t="s">
        <v>57</v>
      </c>
      <c r="R2149" s="897"/>
      <c r="S2149" s="895" t="s">
        <v>58</v>
      </c>
      <c r="T2149" s="897"/>
      <c r="U2149" s="895" t="s">
        <v>801</v>
      </c>
      <c r="V2149" s="896"/>
      <c r="W2149" s="896"/>
      <c r="X2149" s="896"/>
      <c r="Y2149" s="896"/>
      <c r="Z2149" s="897"/>
      <c r="AA2149" s="895" t="s">
        <v>809</v>
      </c>
      <c r="AB2149" s="896"/>
      <c r="AC2149" s="896"/>
      <c r="AD2149" s="896"/>
      <c r="AE2149" s="896"/>
      <c r="AF2149" s="897"/>
    </row>
    <row r="2150" spans="1:32" x14ac:dyDescent="0.25">
      <c r="A2150" s="884">
        <v>2131</v>
      </c>
      <c r="B2150" s="895"/>
      <c r="C2150" s="897"/>
      <c r="D2150" s="908" t="s">
        <v>2023</v>
      </c>
      <c r="E2150" s="909"/>
      <c r="F2150" s="910"/>
      <c r="G2150" s="924">
        <v>29245</v>
      </c>
      <c r="H2150" s="897"/>
      <c r="I2150" s="924">
        <v>29325</v>
      </c>
      <c r="J2150" s="897"/>
      <c r="K2150" s="517">
        <v>10272</v>
      </c>
      <c r="L2150" s="895">
        <v>5</v>
      </c>
      <c r="M2150" s="897"/>
      <c r="N2150" s="246"/>
      <c r="O2150" s="246"/>
      <c r="P2150" s="246">
        <v>351</v>
      </c>
      <c r="Q2150" s="895" t="s">
        <v>57</v>
      </c>
      <c r="R2150" s="897"/>
      <c r="S2150" s="895" t="s">
        <v>58</v>
      </c>
      <c r="T2150" s="897"/>
      <c r="U2150" s="895" t="s">
        <v>801</v>
      </c>
      <c r="V2150" s="896"/>
      <c r="W2150" s="896"/>
      <c r="X2150" s="896"/>
      <c r="Y2150" s="896"/>
      <c r="Z2150" s="897"/>
      <c r="AA2150" s="895" t="s">
        <v>388</v>
      </c>
      <c r="AB2150" s="896"/>
      <c r="AC2150" s="896"/>
      <c r="AD2150" s="896"/>
      <c r="AE2150" s="896"/>
      <c r="AF2150" s="897"/>
    </row>
    <row r="2151" spans="1:32" x14ac:dyDescent="0.25">
      <c r="A2151" s="884">
        <v>2132</v>
      </c>
      <c r="B2151" s="895"/>
      <c r="C2151" s="897"/>
      <c r="D2151" s="908" t="s">
        <v>2023</v>
      </c>
      <c r="E2151" s="909"/>
      <c r="F2151" s="910"/>
      <c r="G2151" s="924">
        <v>29326</v>
      </c>
      <c r="H2151" s="897"/>
      <c r="I2151" s="924">
        <v>29431</v>
      </c>
      <c r="J2151" s="897"/>
      <c r="K2151" s="517">
        <v>10273</v>
      </c>
      <c r="L2151" s="895">
        <v>1</v>
      </c>
      <c r="M2151" s="897"/>
      <c r="N2151" s="246"/>
      <c r="O2151" s="246"/>
      <c r="P2151" s="246">
        <v>434</v>
      </c>
      <c r="Q2151" s="895" t="s">
        <v>57</v>
      </c>
      <c r="R2151" s="897"/>
      <c r="S2151" s="895" t="s">
        <v>58</v>
      </c>
      <c r="T2151" s="897"/>
      <c r="U2151" s="895" t="s">
        <v>801</v>
      </c>
      <c r="V2151" s="896"/>
      <c r="W2151" s="896"/>
      <c r="X2151" s="896"/>
      <c r="Y2151" s="896"/>
      <c r="Z2151" s="897"/>
      <c r="AA2151" s="895" t="s">
        <v>621</v>
      </c>
      <c r="AB2151" s="896"/>
      <c r="AC2151" s="896"/>
      <c r="AD2151" s="896"/>
      <c r="AE2151" s="896"/>
      <c r="AF2151" s="897"/>
    </row>
    <row r="2152" spans="1:32" x14ac:dyDescent="0.25">
      <c r="A2152" s="884">
        <v>2133</v>
      </c>
      <c r="B2152" s="895"/>
      <c r="C2152" s="897"/>
      <c r="D2152" s="908" t="s">
        <v>2023</v>
      </c>
      <c r="E2152" s="909"/>
      <c r="F2152" s="910"/>
      <c r="G2152" s="924">
        <v>29438</v>
      </c>
      <c r="H2152" s="897"/>
      <c r="I2152" s="924">
        <v>29572</v>
      </c>
      <c r="J2152" s="897"/>
      <c r="K2152" s="517">
        <v>10273</v>
      </c>
      <c r="L2152" s="895">
        <v>2</v>
      </c>
      <c r="M2152" s="897"/>
      <c r="N2152" s="246"/>
      <c r="O2152" s="246"/>
      <c r="P2152" s="246">
        <v>352</v>
      </c>
      <c r="Q2152" s="895" t="s">
        <v>57</v>
      </c>
      <c r="R2152" s="897"/>
      <c r="S2152" s="895" t="s">
        <v>58</v>
      </c>
      <c r="T2152" s="897"/>
      <c r="U2152" s="895" t="s">
        <v>801</v>
      </c>
      <c r="V2152" s="896"/>
      <c r="W2152" s="896"/>
      <c r="X2152" s="896"/>
      <c r="Y2152" s="896"/>
      <c r="Z2152" s="897"/>
      <c r="AA2152" s="895" t="s">
        <v>810</v>
      </c>
      <c r="AB2152" s="896"/>
      <c r="AC2152" s="896"/>
      <c r="AD2152" s="896"/>
      <c r="AE2152" s="896"/>
      <c r="AF2152" s="897"/>
    </row>
    <row r="2153" spans="1:32" x14ac:dyDescent="0.25">
      <c r="A2153" s="884">
        <v>2134</v>
      </c>
      <c r="B2153" s="895"/>
      <c r="C2153" s="897"/>
      <c r="D2153" s="908" t="s">
        <v>2023</v>
      </c>
      <c r="E2153" s="909"/>
      <c r="F2153" s="910"/>
      <c r="G2153" s="924">
        <v>29718</v>
      </c>
      <c r="H2153" s="897"/>
      <c r="I2153" s="924">
        <v>29804</v>
      </c>
      <c r="J2153" s="897"/>
      <c r="K2153" s="517">
        <v>10273</v>
      </c>
      <c r="L2153" s="895">
        <v>3</v>
      </c>
      <c r="M2153" s="897"/>
      <c r="N2153" s="246"/>
      <c r="O2153" s="246"/>
      <c r="P2153" s="246">
        <v>335</v>
      </c>
      <c r="Q2153" s="895" t="s">
        <v>57</v>
      </c>
      <c r="R2153" s="897"/>
      <c r="S2153" s="895" t="s">
        <v>58</v>
      </c>
      <c r="T2153" s="897"/>
      <c r="U2153" s="895" t="s">
        <v>801</v>
      </c>
      <c r="V2153" s="896"/>
      <c r="W2153" s="896"/>
      <c r="X2153" s="896"/>
      <c r="Y2153" s="896"/>
      <c r="Z2153" s="897"/>
      <c r="AA2153" s="895" t="s">
        <v>811</v>
      </c>
      <c r="AB2153" s="896"/>
      <c r="AC2153" s="896"/>
      <c r="AD2153" s="896"/>
      <c r="AE2153" s="896"/>
      <c r="AF2153" s="897"/>
    </row>
    <row r="2154" spans="1:32" x14ac:dyDescent="0.25">
      <c r="A2154" s="884">
        <v>2135</v>
      </c>
      <c r="B2154" s="895"/>
      <c r="C2154" s="897"/>
      <c r="D2154" s="908" t="s">
        <v>2023</v>
      </c>
      <c r="E2154" s="909"/>
      <c r="F2154" s="910"/>
      <c r="G2154" s="924">
        <v>29830</v>
      </c>
      <c r="H2154" s="897"/>
      <c r="I2154" s="924">
        <v>29934</v>
      </c>
      <c r="J2154" s="897"/>
      <c r="K2154" s="517">
        <v>10273</v>
      </c>
      <c r="L2154" s="895">
        <v>4</v>
      </c>
      <c r="M2154" s="897"/>
      <c r="N2154" s="246"/>
      <c r="O2154" s="246"/>
      <c r="P2154" s="246">
        <v>307</v>
      </c>
      <c r="Q2154" s="895" t="s">
        <v>57</v>
      </c>
      <c r="R2154" s="897"/>
      <c r="S2154" s="895" t="s">
        <v>58</v>
      </c>
      <c r="T2154" s="897"/>
      <c r="U2154" s="895" t="s">
        <v>801</v>
      </c>
      <c r="V2154" s="896"/>
      <c r="W2154" s="896"/>
      <c r="X2154" s="896"/>
      <c r="Y2154" s="896"/>
      <c r="Z2154" s="897"/>
      <c r="AA2154" s="895" t="s">
        <v>635</v>
      </c>
      <c r="AB2154" s="896"/>
      <c r="AC2154" s="896"/>
      <c r="AD2154" s="896"/>
      <c r="AE2154" s="896"/>
      <c r="AF2154" s="897"/>
    </row>
    <row r="2155" spans="1:32" x14ac:dyDescent="0.25">
      <c r="A2155" s="884">
        <v>2136</v>
      </c>
      <c r="B2155" s="895"/>
      <c r="C2155" s="897"/>
      <c r="D2155" s="908" t="s">
        <v>2023</v>
      </c>
      <c r="E2155" s="909"/>
      <c r="F2155" s="910"/>
      <c r="G2155" s="924">
        <v>29977</v>
      </c>
      <c r="H2155" s="897"/>
      <c r="I2155" s="924">
        <v>30173</v>
      </c>
      <c r="J2155" s="897"/>
      <c r="K2155" s="517">
        <v>10273</v>
      </c>
      <c r="L2155" s="895">
        <v>5</v>
      </c>
      <c r="M2155" s="897"/>
      <c r="N2155" s="246">
        <v>1</v>
      </c>
      <c r="O2155" s="246"/>
      <c r="P2155" s="246" t="s">
        <v>812</v>
      </c>
      <c r="Q2155" s="895" t="s">
        <v>57</v>
      </c>
      <c r="R2155" s="897"/>
      <c r="S2155" s="895" t="s">
        <v>58</v>
      </c>
      <c r="T2155" s="897"/>
      <c r="U2155" s="895" t="s">
        <v>801</v>
      </c>
      <c r="V2155" s="896"/>
      <c r="W2155" s="896"/>
      <c r="X2155" s="896"/>
      <c r="Y2155" s="896"/>
      <c r="Z2155" s="897"/>
      <c r="AA2155" s="895" t="s">
        <v>378</v>
      </c>
      <c r="AB2155" s="896"/>
      <c r="AC2155" s="896"/>
      <c r="AD2155" s="896"/>
      <c r="AE2155" s="896"/>
      <c r="AF2155" s="897"/>
    </row>
    <row r="2156" spans="1:32" x14ac:dyDescent="0.25">
      <c r="A2156" s="884">
        <v>2137</v>
      </c>
      <c r="B2156" s="895"/>
      <c r="C2156" s="897"/>
      <c r="D2156" s="908" t="s">
        <v>2023</v>
      </c>
      <c r="E2156" s="909"/>
      <c r="F2156" s="910"/>
      <c r="G2156" s="924">
        <v>30243</v>
      </c>
      <c r="H2156" s="897"/>
      <c r="I2156" s="924">
        <v>30299</v>
      </c>
      <c r="J2156" s="897"/>
      <c r="K2156" s="517">
        <v>10274</v>
      </c>
      <c r="L2156" s="895">
        <v>1</v>
      </c>
      <c r="M2156" s="897"/>
      <c r="N2156" s="246">
        <v>2</v>
      </c>
      <c r="O2156" s="246"/>
      <c r="P2156" s="246" t="s">
        <v>813</v>
      </c>
      <c r="Q2156" s="895" t="s">
        <v>57</v>
      </c>
      <c r="R2156" s="897"/>
      <c r="S2156" s="895" t="s">
        <v>58</v>
      </c>
      <c r="T2156" s="897"/>
      <c r="U2156" s="895" t="s">
        <v>801</v>
      </c>
      <c r="V2156" s="896"/>
      <c r="W2156" s="896"/>
      <c r="X2156" s="896"/>
      <c r="Y2156" s="896"/>
      <c r="Z2156" s="897"/>
      <c r="AA2156" s="895" t="s">
        <v>347</v>
      </c>
      <c r="AB2156" s="896"/>
      <c r="AC2156" s="896"/>
      <c r="AD2156" s="896"/>
      <c r="AE2156" s="896"/>
      <c r="AF2156" s="897"/>
    </row>
    <row r="2157" spans="1:32" x14ac:dyDescent="0.25">
      <c r="A2157" s="884">
        <v>2138</v>
      </c>
      <c r="B2157" s="895" t="s">
        <v>814</v>
      </c>
      <c r="C2157" s="897"/>
      <c r="D2157" s="908" t="s">
        <v>2023</v>
      </c>
      <c r="E2157" s="909"/>
      <c r="F2157" s="910"/>
      <c r="G2157" s="924">
        <v>29608</v>
      </c>
      <c r="H2157" s="897"/>
      <c r="I2157" s="924">
        <v>29711</v>
      </c>
      <c r="J2157" s="897"/>
      <c r="K2157" s="517">
        <v>10274</v>
      </c>
      <c r="L2157" s="895">
        <v>2</v>
      </c>
      <c r="M2157" s="897"/>
      <c r="N2157" s="246"/>
      <c r="O2157" s="246"/>
      <c r="P2157" s="246">
        <v>293</v>
      </c>
      <c r="Q2157" s="895" t="s">
        <v>57</v>
      </c>
      <c r="R2157" s="897"/>
      <c r="S2157" s="895" t="s">
        <v>58</v>
      </c>
      <c r="T2157" s="897"/>
      <c r="U2157" s="895" t="s">
        <v>815</v>
      </c>
      <c r="V2157" s="896"/>
      <c r="W2157" s="896"/>
      <c r="X2157" s="896"/>
      <c r="Y2157" s="896"/>
      <c r="Z2157" s="897"/>
      <c r="AA2157" s="895" t="s">
        <v>414</v>
      </c>
      <c r="AB2157" s="896"/>
      <c r="AC2157" s="896"/>
      <c r="AD2157" s="896"/>
      <c r="AE2157" s="896"/>
      <c r="AF2157" s="897"/>
    </row>
    <row r="2158" spans="1:32" x14ac:dyDescent="0.25">
      <c r="A2158" s="884">
        <v>2139</v>
      </c>
      <c r="B2158" s="895" t="s">
        <v>814</v>
      </c>
      <c r="C2158" s="897"/>
      <c r="D2158" s="908" t="s">
        <v>2023</v>
      </c>
      <c r="E2158" s="909"/>
      <c r="F2158" s="910"/>
      <c r="G2158" s="924">
        <v>30340</v>
      </c>
      <c r="H2158" s="897"/>
      <c r="I2158" s="924">
        <v>30446</v>
      </c>
      <c r="J2158" s="897"/>
      <c r="K2158" s="517">
        <v>10274</v>
      </c>
      <c r="L2158" s="895">
        <v>3</v>
      </c>
      <c r="M2158" s="897"/>
      <c r="N2158" s="246"/>
      <c r="O2158" s="246"/>
      <c r="P2158" s="246">
        <v>161</v>
      </c>
      <c r="Q2158" s="895" t="s">
        <v>57</v>
      </c>
      <c r="R2158" s="897"/>
      <c r="S2158" s="895" t="s">
        <v>58</v>
      </c>
      <c r="T2158" s="897"/>
      <c r="U2158" s="895" t="s">
        <v>815</v>
      </c>
      <c r="V2158" s="896"/>
      <c r="W2158" s="896"/>
      <c r="X2158" s="896"/>
      <c r="Y2158" s="896"/>
      <c r="Z2158" s="897"/>
      <c r="AA2158" s="895" t="s">
        <v>816</v>
      </c>
      <c r="AB2158" s="896"/>
      <c r="AC2158" s="896"/>
      <c r="AD2158" s="896"/>
      <c r="AE2158" s="896"/>
      <c r="AF2158" s="897"/>
    </row>
    <row r="2159" spans="1:32" x14ac:dyDescent="0.25">
      <c r="A2159" s="884">
        <v>2140</v>
      </c>
      <c r="B2159" s="895" t="s">
        <v>814</v>
      </c>
      <c r="C2159" s="897"/>
      <c r="D2159" s="908" t="s">
        <v>2023</v>
      </c>
      <c r="E2159" s="909"/>
      <c r="F2159" s="910"/>
      <c r="G2159" s="924">
        <v>30462</v>
      </c>
      <c r="H2159" s="897"/>
      <c r="I2159" s="924">
        <v>30481</v>
      </c>
      <c r="J2159" s="897"/>
      <c r="K2159" s="517">
        <v>10274</v>
      </c>
      <c r="L2159" s="895">
        <v>4</v>
      </c>
      <c r="M2159" s="897"/>
      <c r="N2159" s="246"/>
      <c r="O2159" s="246"/>
      <c r="P2159" s="246">
        <v>285</v>
      </c>
      <c r="Q2159" s="895" t="s">
        <v>57</v>
      </c>
      <c r="R2159" s="897"/>
      <c r="S2159" s="895" t="s">
        <v>58</v>
      </c>
      <c r="T2159" s="897"/>
      <c r="U2159" s="895" t="s">
        <v>815</v>
      </c>
      <c r="V2159" s="896"/>
      <c r="W2159" s="896"/>
      <c r="X2159" s="896"/>
      <c r="Y2159" s="896"/>
      <c r="Z2159" s="897"/>
      <c r="AA2159" s="895" t="s">
        <v>322</v>
      </c>
      <c r="AB2159" s="896"/>
      <c r="AC2159" s="896"/>
      <c r="AD2159" s="896"/>
      <c r="AE2159" s="896"/>
      <c r="AF2159" s="897"/>
    </row>
    <row r="2160" spans="1:32" x14ac:dyDescent="0.25">
      <c r="A2160" s="884">
        <v>2141</v>
      </c>
      <c r="B2160" s="895" t="s">
        <v>814</v>
      </c>
      <c r="C2160" s="897"/>
      <c r="D2160" s="908" t="s">
        <v>2023</v>
      </c>
      <c r="E2160" s="909"/>
      <c r="F2160" s="910"/>
      <c r="G2160" s="924">
        <v>30491</v>
      </c>
      <c r="H2160" s="897"/>
      <c r="I2160" s="924">
        <v>30551</v>
      </c>
      <c r="J2160" s="897"/>
      <c r="K2160" s="517">
        <v>10274</v>
      </c>
      <c r="L2160" s="895">
        <v>5</v>
      </c>
      <c r="M2160" s="897"/>
      <c r="N2160" s="246"/>
      <c r="O2160" s="246"/>
      <c r="P2160" s="246">
        <v>263</v>
      </c>
      <c r="Q2160" s="895" t="s">
        <v>57</v>
      </c>
      <c r="R2160" s="897"/>
      <c r="S2160" s="895" t="s">
        <v>58</v>
      </c>
      <c r="T2160" s="897"/>
      <c r="U2160" s="895" t="s">
        <v>815</v>
      </c>
      <c r="V2160" s="896"/>
      <c r="W2160" s="896"/>
      <c r="X2160" s="896"/>
      <c r="Y2160" s="896"/>
      <c r="Z2160" s="897"/>
      <c r="AA2160" s="895" t="s">
        <v>323</v>
      </c>
      <c r="AB2160" s="896"/>
      <c r="AC2160" s="896"/>
      <c r="AD2160" s="896"/>
      <c r="AE2160" s="896"/>
      <c r="AF2160" s="897"/>
    </row>
    <row r="2161" spans="1:32" x14ac:dyDescent="0.25">
      <c r="A2161" s="884">
        <v>2142</v>
      </c>
      <c r="B2161" s="895" t="s">
        <v>814</v>
      </c>
      <c r="C2161" s="897"/>
      <c r="D2161" s="908" t="s">
        <v>2023</v>
      </c>
      <c r="E2161" s="909"/>
      <c r="F2161" s="910"/>
      <c r="G2161" s="924">
        <v>30565</v>
      </c>
      <c r="H2161" s="897"/>
      <c r="I2161" s="924">
        <v>30664</v>
      </c>
      <c r="J2161" s="897"/>
      <c r="K2161" s="517">
        <v>10274</v>
      </c>
      <c r="L2161" s="895">
        <v>6</v>
      </c>
      <c r="M2161" s="897"/>
      <c r="N2161" s="246"/>
      <c r="O2161" s="246"/>
      <c r="P2161" s="246">
        <v>305</v>
      </c>
      <c r="Q2161" s="895" t="s">
        <v>57</v>
      </c>
      <c r="R2161" s="897"/>
      <c r="S2161" s="895" t="s">
        <v>58</v>
      </c>
      <c r="T2161" s="897"/>
      <c r="U2161" s="895" t="s">
        <v>815</v>
      </c>
      <c r="V2161" s="896"/>
      <c r="W2161" s="896"/>
      <c r="X2161" s="896"/>
      <c r="Y2161" s="896"/>
      <c r="Z2161" s="897"/>
      <c r="AA2161" s="895" t="s">
        <v>468</v>
      </c>
      <c r="AB2161" s="896"/>
      <c r="AC2161" s="896"/>
      <c r="AD2161" s="896"/>
      <c r="AE2161" s="896"/>
      <c r="AF2161" s="897"/>
    </row>
    <row r="2162" spans="1:32" x14ac:dyDescent="0.25">
      <c r="A2162" s="884">
        <v>2143</v>
      </c>
      <c r="B2162" s="895" t="s">
        <v>814</v>
      </c>
      <c r="C2162" s="897"/>
      <c r="D2162" s="908" t="s">
        <v>2023</v>
      </c>
      <c r="E2162" s="909"/>
      <c r="F2162" s="910"/>
      <c r="G2162" s="924">
        <v>30728</v>
      </c>
      <c r="H2162" s="897"/>
      <c r="I2162" s="924">
        <v>30812</v>
      </c>
      <c r="J2162" s="897"/>
      <c r="K2162" s="517">
        <v>10275</v>
      </c>
      <c r="L2162" s="895">
        <v>1</v>
      </c>
      <c r="M2162" s="897"/>
      <c r="N2162" s="246"/>
      <c r="O2162" s="246"/>
      <c r="P2162" s="246">
        <v>265</v>
      </c>
      <c r="Q2162" s="895" t="s">
        <v>57</v>
      </c>
      <c r="R2162" s="897"/>
      <c r="S2162" s="895" t="s">
        <v>58</v>
      </c>
      <c r="T2162" s="897"/>
      <c r="U2162" s="895" t="s">
        <v>815</v>
      </c>
      <c r="V2162" s="896"/>
      <c r="W2162" s="896"/>
      <c r="X2162" s="896"/>
      <c r="Y2162" s="896"/>
      <c r="Z2162" s="897"/>
      <c r="AA2162" s="895" t="s">
        <v>321</v>
      </c>
      <c r="AB2162" s="896"/>
      <c r="AC2162" s="896"/>
      <c r="AD2162" s="896"/>
      <c r="AE2162" s="896"/>
      <c r="AF2162" s="897"/>
    </row>
    <row r="2163" spans="1:32" x14ac:dyDescent="0.25">
      <c r="A2163" s="884">
        <v>2144</v>
      </c>
      <c r="B2163" s="895" t="s">
        <v>814</v>
      </c>
      <c r="C2163" s="897"/>
      <c r="D2163" s="908" t="s">
        <v>2023</v>
      </c>
      <c r="E2163" s="909"/>
      <c r="F2163" s="910"/>
      <c r="G2163" s="924">
        <v>30819</v>
      </c>
      <c r="H2163" s="897"/>
      <c r="I2163" s="924">
        <v>30833</v>
      </c>
      <c r="J2163" s="897"/>
      <c r="K2163" s="517">
        <v>10275</v>
      </c>
      <c r="L2163" s="895">
        <v>2</v>
      </c>
      <c r="M2163" s="897"/>
      <c r="N2163" s="246"/>
      <c r="O2163" s="246"/>
      <c r="P2163" s="246">
        <v>310</v>
      </c>
      <c r="Q2163" s="895" t="s">
        <v>57</v>
      </c>
      <c r="R2163" s="897"/>
      <c r="S2163" s="895" t="s">
        <v>58</v>
      </c>
      <c r="T2163" s="897"/>
      <c r="U2163" s="895" t="s">
        <v>815</v>
      </c>
      <c r="V2163" s="896"/>
      <c r="W2163" s="896"/>
      <c r="X2163" s="896"/>
      <c r="Y2163" s="896"/>
      <c r="Z2163" s="897"/>
      <c r="AA2163" s="895" t="s">
        <v>322</v>
      </c>
      <c r="AB2163" s="896"/>
      <c r="AC2163" s="896"/>
      <c r="AD2163" s="896"/>
      <c r="AE2163" s="896"/>
      <c r="AF2163" s="897"/>
    </row>
    <row r="2164" spans="1:32" x14ac:dyDescent="0.25">
      <c r="A2164" s="884">
        <v>2145</v>
      </c>
      <c r="B2164" s="895" t="s">
        <v>814</v>
      </c>
      <c r="C2164" s="897"/>
      <c r="D2164" s="908" t="s">
        <v>2023</v>
      </c>
      <c r="E2164" s="909"/>
      <c r="F2164" s="910"/>
      <c r="G2164" s="924">
        <v>30847</v>
      </c>
      <c r="H2164" s="897"/>
      <c r="I2164" s="924">
        <v>30847</v>
      </c>
      <c r="J2164" s="897"/>
      <c r="K2164" s="517">
        <v>10275</v>
      </c>
      <c r="L2164" s="895">
        <v>3</v>
      </c>
      <c r="M2164" s="897"/>
      <c r="N2164" s="246"/>
      <c r="O2164" s="246"/>
      <c r="P2164" s="246">
        <v>164</v>
      </c>
      <c r="Q2164" s="895" t="s">
        <v>57</v>
      </c>
      <c r="R2164" s="897"/>
      <c r="S2164" s="895" t="s">
        <v>58</v>
      </c>
      <c r="T2164" s="897"/>
      <c r="U2164" s="895" t="s">
        <v>815</v>
      </c>
      <c r="V2164" s="896"/>
      <c r="W2164" s="896"/>
      <c r="X2164" s="896"/>
      <c r="Y2164" s="896"/>
      <c r="Z2164" s="897"/>
      <c r="AA2164" s="895" t="s">
        <v>754</v>
      </c>
      <c r="AB2164" s="896"/>
      <c r="AC2164" s="896"/>
      <c r="AD2164" s="896"/>
      <c r="AE2164" s="896"/>
      <c r="AF2164" s="897"/>
    </row>
    <row r="2165" spans="1:32" x14ac:dyDescent="0.25">
      <c r="A2165" s="884">
        <v>2146</v>
      </c>
      <c r="B2165" s="895" t="s">
        <v>814</v>
      </c>
      <c r="C2165" s="897"/>
      <c r="D2165" s="908" t="s">
        <v>2023</v>
      </c>
      <c r="E2165" s="909"/>
      <c r="F2165" s="910"/>
      <c r="G2165" s="924">
        <v>30903</v>
      </c>
      <c r="H2165" s="897"/>
      <c r="I2165" s="924">
        <v>30917</v>
      </c>
      <c r="J2165" s="897"/>
      <c r="K2165" s="517">
        <v>10275</v>
      </c>
      <c r="L2165" s="895">
        <v>4</v>
      </c>
      <c r="M2165" s="897"/>
      <c r="N2165" s="246"/>
      <c r="O2165" s="246"/>
      <c r="P2165" s="246">
        <v>241</v>
      </c>
      <c r="Q2165" s="895" t="s">
        <v>57</v>
      </c>
      <c r="R2165" s="897"/>
      <c r="S2165" s="895" t="s">
        <v>58</v>
      </c>
      <c r="T2165" s="897"/>
      <c r="U2165" s="895" t="s">
        <v>815</v>
      </c>
      <c r="V2165" s="896"/>
      <c r="W2165" s="896"/>
      <c r="X2165" s="896"/>
      <c r="Y2165" s="896"/>
      <c r="Z2165" s="897"/>
      <c r="AA2165" s="895" t="s">
        <v>433</v>
      </c>
      <c r="AB2165" s="896"/>
      <c r="AC2165" s="896"/>
      <c r="AD2165" s="896"/>
      <c r="AE2165" s="896"/>
      <c r="AF2165" s="897"/>
    </row>
    <row r="2166" spans="1:32" x14ac:dyDescent="0.25">
      <c r="A2166" s="884">
        <v>2147</v>
      </c>
      <c r="B2166" s="895" t="s">
        <v>814</v>
      </c>
      <c r="C2166" s="897"/>
      <c r="D2166" s="908" t="s">
        <v>2023</v>
      </c>
      <c r="E2166" s="909"/>
      <c r="F2166" s="910"/>
      <c r="G2166" s="924">
        <v>30938</v>
      </c>
      <c r="H2166" s="897"/>
      <c r="I2166" s="924">
        <v>30973</v>
      </c>
      <c r="J2166" s="897"/>
      <c r="K2166" s="517">
        <v>10275</v>
      </c>
      <c r="L2166" s="895">
        <v>5</v>
      </c>
      <c r="M2166" s="897"/>
      <c r="N2166" s="246"/>
      <c r="O2166" s="246"/>
      <c r="P2166" s="246">
        <v>274</v>
      </c>
      <c r="Q2166" s="895" t="s">
        <v>57</v>
      </c>
      <c r="R2166" s="897"/>
      <c r="S2166" s="895" t="s">
        <v>58</v>
      </c>
      <c r="T2166" s="897"/>
      <c r="U2166" s="895" t="s">
        <v>815</v>
      </c>
      <c r="V2166" s="896"/>
      <c r="W2166" s="896"/>
      <c r="X2166" s="896"/>
      <c r="Y2166" s="896"/>
      <c r="Z2166" s="897"/>
      <c r="AA2166" s="895" t="s">
        <v>338</v>
      </c>
      <c r="AB2166" s="896"/>
      <c r="AC2166" s="896"/>
      <c r="AD2166" s="896"/>
      <c r="AE2166" s="896"/>
      <c r="AF2166" s="897"/>
    </row>
    <row r="2167" spans="1:32" x14ac:dyDescent="0.25">
      <c r="A2167" s="884">
        <v>2148</v>
      </c>
      <c r="B2167" s="895" t="s">
        <v>814</v>
      </c>
      <c r="C2167" s="897"/>
      <c r="D2167" s="908" t="s">
        <v>2023</v>
      </c>
      <c r="E2167" s="909"/>
      <c r="F2167" s="910"/>
      <c r="G2167" s="924">
        <v>31016</v>
      </c>
      <c r="H2167" s="897"/>
      <c r="I2167" s="924">
        <v>31016</v>
      </c>
      <c r="J2167" s="925"/>
      <c r="K2167" s="517">
        <v>10275</v>
      </c>
      <c r="L2167" s="895">
        <v>6</v>
      </c>
      <c r="M2167" s="897"/>
      <c r="N2167" s="246"/>
      <c r="O2167" s="246"/>
      <c r="P2167" s="246">
        <v>269</v>
      </c>
      <c r="Q2167" s="895" t="s">
        <v>57</v>
      </c>
      <c r="R2167" s="897"/>
      <c r="S2167" s="895" t="s">
        <v>58</v>
      </c>
      <c r="T2167" s="897"/>
      <c r="U2167" s="895" t="s">
        <v>815</v>
      </c>
      <c r="V2167" s="896"/>
      <c r="W2167" s="896"/>
      <c r="X2167" s="896"/>
      <c r="Y2167" s="896"/>
      <c r="Z2167" s="897"/>
      <c r="AA2167" s="895" t="s">
        <v>817</v>
      </c>
      <c r="AB2167" s="896"/>
      <c r="AC2167" s="896"/>
      <c r="AD2167" s="896"/>
      <c r="AE2167" s="896"/>
      <c r="AF2167" s="897"/>
    </row>
    <row r="2168" spans="1:32" x14ac:dyDescent="0.25">
      <c r="A2168" s="884">
        <v>2149</v>
      </c>
      <c r="B2168" s="895" t="s">
        <v>814</v>
      </c>
      <c r="C2168" s="897"/>
      <c r="D2168" s="908" t="s">
        <v>2023</v>
      </c>
      <c r="E2168" s="909"/>
      <c r="F2168" s="910"/>
      <c r="G2168" s="924">
        <v>30992</v>
      </c>
      <c r="H2168" s="925"/>
      <c r="I2168" s="924">
        <v>31027</v>
      </c>
      <c r="J2168" s="897"/>
      <c r="K2168" s="517">
        <v>10275</v>
      </c>
      <c r="L2168" s="895">
        <v>7</v>
      </c>
      <c r="M2168" s="897"/>
      <c r="N2168" s="246"/>
      <c r="O2168" s="246"/>
      <c r="P2168" s="246">
        <v>234</v>
      </c>
      <c r="Q2168" s="895" t="s">
        <v>57</v>
      </c>
      <c r="R2168" s="897"/>
      <c r="S2168" s="895" t="s">
        <v>58</v>
      </c>
      <c r="T2168" s="897"/>
      <c r="U2168" s="895" t="s">
        <v>815</v>
      </c>
      <c r="V2168" s="896"/>
      <c r="W2168" s="896"/>
      <c r="X2168" s="896"/>
      <c r="Y2168" s="896"/>
      <c r="Z2168" s="897"/>
      <c r="AA2168" s="895" t="s">
        <v>493</v>
      </c>
      <c r="AB2168" s="896"/>
      <c r="AC2168" s="896"/>
      <c r="AD2168" s="896"/>
      <c r="AE2168" s="896"/>
      <c r="AF2168" s="897"/>
    </row>
    <row r="2169" spans="1:32" x14ac:dyDescent="0.25">
      <c r="A2169" s="884">
        <v>2150</v>
      </c>
      <c r="B2169" s="895" t="s">
        <v>814</v>
      </c>
      <c r="C2169" s="897"/>
      <c r="D2169" s="908" t="s">
        <v>2023</v>
      </c>
      <c r="E2169" s="909"/>
      <c r="F2169" s="910"/>
      <c r="G2169" s="924">
        <v>31078</v>
      </c>
      <c r="H2169" s="897"/>
      <c r="I2169" s="924">
        <v>31106</v>
      </c>
      <c r="J2169" s="897"/>
      <c r="K2169" s="517">
        <v>10276</v>
      </c>
      <c r="L2169" s="895">
        <v>1</v>
      </c>
      <c r="M2169" s="897"/>
      <c r="N2169" s="246"/>
      <c r="O2169" s="246"/>
      <c r="P2169" s="246">
        <v>254</v>
      </c>
      <c r="Q2169" s="895" t="s">
        <v>57</v>
      </c>
      <c r="R2169" s="897"/>
      <c r="S2169" s="895" t="s">
        <v>58</v>
      </c>
      <c r="T2169" s="897"/>
      <c r="U2169" s="895" t="s">
        <v>815</v>
      </c>
      <c r="V2169" s="896"/>
      <c r="W2169" s="896"/>
      <c r="X2169" s="896"/>
      <c r="Y2169" s="896"/>
      <c r="Z2169" s="897"/>
      <c r="AA2169" s="895" t="s">
        <v>341</v>
      </c>
      <c r="AB2169" s="896"/>
      <c r="AC2169" s="896"/>
      <c r="AD2169" s="896"/>
      <c r="AE2169" s="896"/>
      <c r="AF2169" s="897"/>
    </row>
    <row r="2170" spans="1:32" x14ac:dyDescent="0.25">
      <c r="A2170" s="884">
        <v>2151</v>
      </c>
      <c r="B2170" s="895" t="s">
        <v>814</v>
      </c>
      <c r="C2170" s="897"/>
      <c r="D2170" s="908" t="s">
        <v>2023</v>
      </c>
      <c r="E2170" s="909"/>
      <c r="F2170" s="910"/>
      <c r="G2170" s="924">
        <v>31120</v>
      </c>
      <c r="H2170" s="897"/>
      <c r="I2170" s="924">
        <v>31155</v>
      </c>
      <c r="J2170" s="897"/>
      <c r="K2170" s="517">
        <v>10276</v>
      </c>
      <c r="L2170" s="895">
        <v>2</v>
      </c>
      <c r="M2170" s="897"/>
      <c r="N2170" s="246"/>
      <c r="O2170" s="246"/>
      <c r="P2170" s="246">
        <v>162</v>
      </c>
      <c r="Q2170" s="895" t="s">
        <v>57</v>
      </c>
      <c r="R2170" s="897"/>
      <c r="S2170" s="895" t="s">
        <v>58</v>
      </c>
      <c r="T2170" s="897"/>
      <c r="U2170" s="895" t="s">
        <v>815</v>
      </c>
      <c r="V2170" s="896"/>
      <c r="W2170" s="896"/>
      <c r="X2170" s="896"/>
      <c r="Y2170" s="896"/>
      <c r="Z2170" s="897"/>
      <c r="AA2170" s="895" t="s">
        <v>427</v>
      </c>
      <c r="AB2170" s="896"/>
      <c r="AC2170" s="896"/>
      <c r="AD2170" s="896"/>
      <c r="AE2170" s="896"/>
      <c r="AF2170" s="897"/>
    </row>
    <row r="2171" spans="1:32" x14ac:dyDescent="0.25">
      <c r="A2171" s="884">
        <v>2152</v>
      </c>
      <c r="B2171" s="895" t="s">
        <v>814</v>
      </c>
      <c r="C2171" s="897"/>
      <c r="D2171" s="908" t="s">
        <v>2023</v>
      </c>
      <c r="E2171" s="909"/>
      <c r="F2171" s="910"/>
      <c r="G2171" s="924">
        <v>31176</v>
      </c>
      <c r="H2171" s="897"/>
      <c r="I2171" s="924">
        <v>31190</v>
      </c>
      <c r="J2171" s="897"/>
      <c r="K2171" s="517">
        <v>10276</v>
      </c>
      <c r="L2171" s="895">
        <v>3</v>
      </c>
      <c r="M2171" s="897"/>
      <c r="N2171" s="246"/>
      <c r="O2171" s="246"/>
      <c r="P2171" s="246">
        <v>248</v>
      </c>
      <c r="Q2171" s="895" t="s">
        <v>57</v>
      </c>
      <c r="R2171" s="897"/>
      <c r="S2171" s="895" t="s">
        <v>58</v>
      </c>
      <c r="T2171" s="897"/>
      <c r="U2171" s="895" t="s">
        <v>815</v>
      </c>
      <c r="V2171" s="896"/>
      <c r="W2171" s="896"/>
      <c r="X2171" s="896"/>
      <c r="Y2171" s="896"/>
      <c r="Z2171" s="897"/>
      <c r="AA2171" s="895" t="s">
        <v>515</v>
      </c>
      <c r="AB2171" s="896"/>
      <c r="AC2171" s="896"/>
      <c r="AD2171" s="896"/>
      <c r="AE2171" s="896"/>
      <c r="AF2171" s="897"/>
    </row>
    <row r="2172" spans="1:32" x14ac:dyDescent="0.25">
      <c r="A2172" s="884">
        <v>2153</v>
      </c>
      <c r="B2172" s="895" t="s">
        <v>814</v>
      </c>
      <c r="C2172" s="897"/>
      <c r="D2172" s="908" t="s">
        <v>2023</v>
      </c>
      <c r="E2172" s="909"/>
      <c r="F2172" s="910"/>
      <c r="G2172" s="924">
        <v>31204</v>
      </c>
      <c r="H2172" s="897"/>
      <c r="I2172" s="924">
        <v>31225</v>
      </c>
      <c r="J2172" s="897"/>
      <c r="K2172" s="517">
        <v>10276</v>
      </c>
      <c r="L2172" s="895">
        <v>4</v>
      </c>
      <c r="M2172" s="897"/>
      <c r="N2172" s="246"/>
      <c r="O2172" s="246"/>
      <c r="P2172" s="246">
        <v>315</v>
      </c>
      <c r="Q2172" s="895" t="s">
        <v>57</v>
      </c>
      <c r="R2172" s="897"/>
      <c r="S2172" s="895" t="s">
        <v>58</v>
      </c>
      <c r="T2172" s="897"/>
      <c r="U2172" s="895" t="s">
        <v>815</v>
      </c>
      <c r="V2172" s="896"/>
      <c r="W2172" s="896"/>
      <c r="X2172" s="896"/>
      <c r="Y2172" s="896"/>
      <c r="Z2172" s="897"/>
      <c r="AA2172" s="895" t="s">
        <v>296</v>
      </c>
      <c r="AB2172" s="896"/>
      <c r="AC2172" s="896"/>
      <c r="AD2172" s="896"/>
      <c r="AE2172" s="896"/>
      <c r="AF2172" s="897"/>
    </row>
    <row r="2173" spans="1:32" x14ac:dyDescent="0.25">
      <c r="A2173" s="884">
        <v>2154</v>
      </c>
      <c r="B2173" s="895" t="s">
        <v>814</v>
      </c>
      <c r="C2173" s="897"/>
      <c r="D2173" s="908" t="s">
        <v>2023</v>
      </c>
      <c r="E2173" s="909"/>
      <c r="F2173" s="910"/>
      <c r="G2173" s="924">
        <v>31239</v>
      </c>
      <c r="H2173" s="897"/>
      <c r="I2173" s="924">
        <v>31281</v>
      </c>
      <c r="J2173" s="897"/>
      <c r="K2173" s="517">
        <v>10276</v>
      </c>
      <c r="L2173" s="895">
        <v>5</v>
      </c>
      <c r="M2173" s="897"/>
      <c r="N2173" s="246"/>
      <c r="O2173" s="246"/>
      <c r="P2173" s="246">
        <v>197</v>
      </c>
      <c r="Q2173" s="895" t="s">
        <v>57</v>
      </c>
      <c r="R2173" s="897"/>
      <c r="S2173" s="895" t="s">
        <v>58</v>
      </c>
      <c r="T2173" s="897"/>
      <c r="U2173" s="895" t="s">
        <v>815</v>
      </c>
      <c r="V2173" s="896"/>
      <c r="W2173" s="896"/>
      <c r="X2173" s="896"/>
      <c r="Y2173" s="896"/>
      <c r="Z2173" s="897"/>
      <c r="AA2173" s="895" t="s">
        <v>297</v>
      </c>
      <c r="AB2173" s="896"/>
      <c r="AC2173" s="896"/>
      <c r="AD2173" s="896"/>
      <c r="AE2173" s="896"/>
      <c r="AF2173" s="897"/>
    </row>
    <row r="2174" spans="1:32" x14ac:dyDescent="0.25">
      <c r="A2174" s="884">
        <v>2155</v>
      </c>
      <c r="B2174" s="895" t="s">
        <v>814</v>
      </c>
      <c r="C2174" s="897"/>
      <c r="D2174" s="908" t="s">
        <v>2023</v>
      </c>
      <c r="E2174" s="909"/>
      <c r="F2174" s="910"/>
      <c r="G2174" s="924">
        <v>31295</v>
      </c>
      <c r="H2174" s="897"/>
      <c r="I2174" s="924">
        <v>31363</v>
      </c>
      <c r="J2174" s="897"/>
      <c r="K2174" s="517">
        <v>10276</v>
      </c>
      <c r="L2174" s="895">
        <v>6</v>
      </c>
      <c r="M2174" s="897"/>
      <c r="N2174" s="246"/>
      <c r="O2174" s="246"/>
      <c r="P2174" s="246">
        <v>281</v>
      </c>
      <c r="Q2174" s="895" t="s">
        <v>57</v>
      </c>
      <c r="R2174" s="897"/>
      <c r="S2174" s="895" t="s">
        <v>58</v>
      </c>
      <c r="T2174" s="897"/>
      <c r="U2174" s="895" t="s">
        <v>815</v>
      </c>
      <c r="V2174" s="896"/>
      <c r="W2174" s="896"/>
      <c r="X2174" s="896"/>
      <c r="Y2174" s="896"/>
      <c r="Z2174" s="897"/>
      <c r="AA2174" s="895" t="s">
        <v>298</v>
      </c>
      <c r="AB2174" s="896"/>
      <c r="AC2174" s="896"/>
      <c r="AD2174" s="896"/>
      <c r="AE2174" s="896"/>
      <c r="AF2174" s="897"/>
    </row>
    <row r="2175" spans="1:32" x14ac:dyDescent="0.25">
      <c r="A2175" s="884">
        <v>2156</v>
      </c>
      <c r="B2175" s="895" t="s">
        <v>814</v>
      </c>
      <c r="C2175" s="897"/>
      <c r="D2175" s="908" t="s">
        <v>2023</v>
      </c>
      <c r="E2175" s="909"/>
      <c r="F2175" s="910"/>
      <c r="G2175" s="924">
        <v>31383</v>
      </c>
      <c r="H2175" s="897"/>
      <c r="I2175" s="924">
        <v>31386</v>
      </c>
      <c r="J2175" s="897"/>
      <c r="K2175" s="517">
        <v>10276</v>
      </c>
      <c r="L2175" s="895">
        <v>7</v>
      </c>
      <c r="M2175" s="897"/>
      <c r="N2175" s="246"/>
      <c r="O2175" s="246"/>
      <c r="P2175" s="246">
        <v>304</v>
      </c>
      <c r="Q2175" s="895" t="s">
        <v>57</v>
      </c>
      <c r="R2175" s="897"/>
      <c r="S2175" s="895" t="s">
        <v>58</v>
      </c>
      <c r="T2175" s="897"/>
      <c r="U2175" s="895" t="s">
        <v>815</v>
      </c>
      <c r="V2175" s="896"/>
      <c r="W2175" s="896"/>
      <c r="X2175" s="896"/>
      <c r="Y2175" s="896"/>
      <c r="Z2175" s="897"/>
      <c r="AA2175" s="895" t="s">
        <v>299</v>
      </c>
      <c r="AB2175" s="896"/>
      <c r="AC2175" s="896"/>
      <c r="AD2175" s="896"/>
      <c r="AE2175" s="896"/>
      <c r="AF2175" s="897"/>
    </row>
    <row r="2176" spans="1:32" x14ac:dyDescent="0.25">
      <c r="A2176" s="884">
        <v>2157</v>
      </c>
      <c r="B2176" s="895" t="s">
        <v>814</v>
      </c>
      <c r="C2176" s="897"/>
      <c r="D2176" s="908" t="s">
        <v>2023</v>
      </c>
      <c r="E2176" s="909"/>
      <c r="F2176" s="910"/>
      <c r="G2176" s="924">
        <v>31393</v>
      </c>
      <c r="H2176" s="897"/>
      <c r="I2176" s="924">
        <v>31393</v>
      </c>
      <c r="J2176" s="897"/>
      <c r="K2176" s="517">
        <v>10277</v>
      </c>
      <c r="L2176" s="895">
        <v>1</v>
      </c>
      <c r="M2176" s="897"/>
      <c r="N2176" s="246"/>
      <c r="O2176" s="246"/>
      <c r="P2176" s="246">
        <v>165</v>
      </c>
      <c r="Q2176" s="895" t="s">
        <v>57</v>
      </c>
      <c r="R2176" s="897"/>
      <c r="S2176" s="895" t="s">
        <v>58</v>
      </c>
      <c r="T2176" s="897"/>
      <c r="U2176" s="895" t="s">
        <v>815</v>
      </c>
      <c r="V2176" s="896"/>
      <c r="W2176" s="896"/>
      <c r="X2176" s="896"/>
      <c r="Y2176" s="896"/>
      <c r="Z2176" s="897"/>
      <c r="AA2176" s="895" t="s">
        <v>818</v>
      </c>
      <c r="AB2176" s="896"/>
      <c r="AC2176" s="896"/>
      <c r="AD2176" s="896"/>
      <c r="AE2176" s="896"/>
      <c r="AF2176" s="897"/>
    </row>
    <row r="2177" spans="1:32" x14ac:dyDescent="0.25">
      <c r="A2177" s="884">
        <v>2158</v>
      </c>
      <c r="B2177" s="895" t="s">
        <v>814</v>
      </c>
      <c r="C2177" s="897"/>
      <c r="D2177" s="908" t="s">
        <v>2023</v>
      </c>
      <c r="E2177" s="909"/>
      <c r="F2177" s="910"/>
      <c r="G2177" s="924">
        <v>31449</v>
      </c>
      <c r="H2177" s="897"/>
      <c r="I2177" s="924">
        <v>31491</v>
      </c>
      <c r="J2177" s="897"/>
      <c r="K2177" s="517">
        <v>10277</v>
      </c>
      <c r="L2177" s="895">
        <v>2</v>
      </c>
      <c r="M2177" s="897"/>
      <c r="N2177" s="246"/>
      <c r="O2177" s="246"/>
      <c r="P2177" s="246">
        <v>214</v>
      </c>
      <c r="Q2177" s="895" t="s">
        <v>57</v>
      </c>
      <c r="R2177" s="897"/>
      <c r="S2177" s="895" t="s">
        <v>58</v>
      </c>
      <c r="T2177" s="897"/>
      <c r="U2177" s="895" t="s">
        <v>815</v>
      </c>
      <c r="V2177" s="896"/>
      <c r="W2177" s="896"/>
      <c r="X2177" s="896"/>
      <c r="Y2177" s="896"/>
      <c r="Z2177" s="897"/>
      <c r="AA2177" s="895" t="s">
        <v>321</v>
      </c>
      <c r="AB2177" s="896"/>
      <c r="AC2177" s="896"/>
      <c r="AD2177" s="896"/>
      <c r="AE2177" s="896"/>
      <c r="AF2177" s="897"/>
    </row>
    <row r="2178" spans="1:32" x14ac:dyDescent="0.25">
      <c r="A2178" s="884">
        <v>2159</v>
      </c>
      <c r="B2178" s="895" t="s">
        <v>814</v>
      </c>
      <c r="C2178" s="897"/>
      <c r="D2178" s="908" t="s">
        <v>2023</v>
      </c>
      <c r="E2178" s="909"/>
      <c r="F2178" s="910"/>
      <c r="G2178" s="924">
        <v>31505</v>
      </c>
      <c r="H2178" s="897"/>
      <c r="I2178" s="924">
        <v>31554</v>
      </c>
      <c r="J2178" s="897"/>
      <c r="K2178" s="517">
        <v>10277</v>
      </c>
      <c r="L2178" s="895">
        <v>3</v>
      </c>
      <c r="M2178" s="897"/>
      <c r="N2178" s="246"/>
      <c r="O2178" s="246"/>
      <c r="P2178" s="246">
        <v>272</v>
      </c>
      <c r="Q2178" s="895" t="s">
        <v>57</v>
      </c>
      <c r="R2178" s="897"/>
      <c r="S2178" s="895" t="s">
        <v>58</v>
      </c>
      <c r="T2178" s="897"/>
      <c r="U2178" s="895" t="s">
        <v>815</v>
      </c>
      <c r="V2178" s="896"/>
      <c r="W2178" s="896"/>
      <c r="X2178" s="896"/>
      <c r="Y2178" s="896"/>
      <c r="Z2178" s="897"/>
      <c r="AA2178" s="895" t="s">
        <v>322</v>
      </c>
      <c r="AB2178" s="896"/>
      <c r="AC2178" s="896"/>
      <c r="AD2178" s="896"/>
      <c r="AE2178" s="896"/>
      <c r="AF2178" s="897"/>
    </row>
    <row r="2179" spans="1:32" x14ac:dyDescent="0.25">
      <c r="A2179" s="884">
        <v>2160</v>
      </c>
      <c r="B2179" s="895" t="s">
        <v>814</v>
      </c>
      <c r="C2179" s="897"/>
      <c r="D2179" s="908" t="s">
        <v>2023</v>
      </c>
      <c r="E2179" s="909"/>
      <c r="F2179" s="910"/>
      <c r="G2179" s="924">
        <v>31567</v>
      </c>
      <c r="H2179" s="897"/>
      <c r="I2179" s="924">
        <v>31567</v>
      </c>
      <c r="J2179" s="897"/>
      <c r="K2179" s="517">
        <v>10277</v>
      </c>
      <c r="L2179" s="895">
        <v>4</v>
      </c>
      <c r="M2179" s="897"/>
      <c r="N2179" s="246"/>
      <c r="O2179" s="246"/>
      <c r="P2179" s="246">
        <v>128</v>
      </c>
      <c r="Q2179" s="895" t="s">
        <v>57</v>
      </c>
      <c r="R2179" s="897"/>
      <c r="S2179" s="895" t="s">
        <v>58</v>
      </c>
      <c r="T2179" s="897"/>
      <c r="U2179" s="895" t="s">
        <v>815</v>
      </c>
      <c r="V2179" s="896"/>
      <c r="W2179" s="896"/>
      <c r="X2179" s="896"/>
      <c r="Y2179" s="896"/>
      <c r="Z2179" s="897"/>
      <c r="AA2179" s="895" t="s">
        <v>754</v>
      </c>
      <c r="AB2179" s="896"/>
      <c r="AC2179" s="896"/>
      <c r="AD2179" s="896"/>
      <c r="AE2179" s="896"/>
      <c r="AF2179" s="897"/>
    </row>
    <row r="2180" spans="1:32" x14ac:dyDescent="0.25">
      <c r="A2180" s="884">
        <v>2161</v>
      </c>
      <c r="B2180" s="895" t="s">
        <v>814</v>
      </c>
      <c r="C2180" s="897"/>
      <c r="D2180" s="908" t="s">
        <v>2023</v>
      </c>
      <c r="E2180" s="909"/>
      <c r="F2180" s="910"/>
      <c r="G2180" s="924">
        <v>31580</v>
      </c>
      <c r="H2180" s="897"/>
      <c r="I2180" s="924">
        <v>31624</v>
      </c>
      <c r="J2180" s="897"/>
      <c r="K2180" s="517">
        <v>10277</v>
      </c>
      <c r="L2180" s="895">
        <v>5</v>
      </c>
      <c r="M2180" s="897"/>
      <c r="N2180" s="246"/>
      <c r="O2180" s="246"/>
      <c r="P2180" s="246">
        <v>348</v>
      </c>
      <c r="Q2180" s="895" t="s">
        <v>57</v>
      </c>
      <c r="R2180" s="897"/>
      <c r="S2180" s="895" t="s">
        <v>58</v>
      </c>
      <c r="T2180" s="897"/>
      <c r="U2180" s="895" t="s">
        <v>815</v>
      </c>
      <c r="V2180" s="896"/>
      <c r="W2180" s="896"/>
      <c r="X2180" s="896"/>
      <c r="Y2180" s="896"/>
      <c r="Z2180" s="897"/>
      <c r="AA2180" s="895" t="s">
        <v>515</v>
      </c>
      <c r="AB2180" s="896"/>
      <c r="AC2180" s="896"/>
      <c r="AD2180" s="896"/>
      <c r="AE2180" s="896"/>
      <c r="AF2180" s="897"/>
    </row>
    <row r="2181" spans="1:32" x14ac:dyDescent="0.25">
      <c r="A2181" s="884">
        <v>2162</v>
      </c>
      <c r="B2181" s="895" t="s">
        <v>814</v>
      </c>
      <c r="C2181" s="897"/>
      <c r="D2181" s="908" t="s">
        <v>2023</v>
      </c>
      <c r="E2181" s="909"/>
      <c r="F2181" s="910"/>
      <c r="G2181" s="924">
        <v>31638</v>
      </c>
      <c r="H2181" s="897"/>
      <c r="I2181" s="924">
        <v>31684</v>
      </c>
      <c r="J2181" s="897"/>
      <c r="K2181" s="517">
        <v>10277</v>
      </c>
      <c r="L2181" s="895">
        <v>6</v>
      </c>
      <c r="M2181" s="897"/>
      <c r="N2181" s="246"/>
      <c r="O2181" s="246"/>
      <c r="P2181" s="246">
        <v>316</v>
      </c>
      <c r="Q2181" s="895" t="s">
        <v>57</v>
      </c>
      <c r="R2181" s="897"/>
      <c r="S2181" s="895" t="s">
        <v>58</v>
      </c>
      <c r="T2181" s="897"/>
      <c r="U2181" s="895" t="s">
        <v>815</v>
      </c>
      <c r="V2181" s="896"/>
      <c r="W2181" s="896"/>
      <c r="X2181" s="896"/>
      <c r="Y2181" s="896"/>
      <c r="Z2181" s="897"/>
      <c r="AA2181" s="895" t="s">
        <v>565</v>
      </c>
      <c r="AB2181" s="896"/>
      <c r="AC2181" s="896"/>
      <c r="AD2181" s="896"/>
      <c r="AE2181" s="896"/>
      <c r="AF2181" s="897"/>
    </row>
    <row r="2182" spans="1:32" x14ac:dyDescent="0.25">
      <c r="A2182" s="884">
        <v>2163</v>
      </c>
      <c r="B2182" s="895" t="s">
        <v>814</v>
      </c>
      <c r="C2182" s="897"/>
      <c r="D2182" s="908" t="s">
        <v>2023</v>
      </c>
      <c r="E2182" s="909"/>
      <c r="F2182" s="910"/>
      <c r="G2182" s="924">
        <v>31694</v>
      </c>
      <c r="H2182" s="897"/>
      <c r="I2182" s="924">
        <v>31715</v>
      </c>
      <c r="J2182" s="897"/>
      <c r="K2182" s="517">
        <v>10277</v>
      </c>
      <c r="L2182" s="895">
        <v>7</v>
      </c>
      <c r="M2182" s="897"/>
      <c r="N2182" s="246"/>
      <c r="O2182" s="246"/>
      <c r="P2182" s="246">
        <v>234</v>
      </c>
      <c r="Q2182" s="895" t="s">
        <v>57</v>
      </c>
      <c r="R2182" s="897"/>
      <c r="S2182" s="895" t="s">
        <v>58</v>
      </c>
      <c r="T2182" s="897"/>
      <c r="U2182" s="895" t="s">
        <v>815</v>
      </c>
      <c r="V2182" s="896"/>
      <c r="W2182" s="896"/>
      <c r="X2182" s="896"/>
      <c r="Y2182" s="896"/>
      <c r="Z2182" s="897"/>
      <c r="AA2182" s="895" t="s">
        <v>426</v>
      </c>
      <c r="AB2182" s="896"/>
      <c r="AC2182" s="896"/>
      <c r="AD2182" s="896"/>
      <c r="AE2182" s="896"/>
      <c r="AF2182" s="897"/>
    </row>
    <row r="2183" spans="1:32" x14ac:dyDescent="0.25">
      <c r="A2183" s="884">
        <v>2164</v>
      </c>
      <c r="B2183" s="895" t="s">
        <v>814</v>
      </c>
      <c r="C2183" s="897"/>
      <c r="D2183" s="908" t="s">
        <v>2023</v>
      </c>
      <c r="E2183" s="909"/>
      <c r="F2183" s="910"/>
      <c r="G2183" s="924">
        <v>31741</v>
      </c>
      <c r="H2183" s="897"/>
      <c r="I2183" s="924">
        <v>31741</v>
      </c>
      <c r="J2183" s="897"/>
      <c r="K2183" s="517">
        <v>10278</v>
      </c>
      <c r="L2183" s="895">
        <v>1</v>
      </c>
      <c r="M2183" s="897"/>
      <c r="N2183" s="246">
        <v>1</v>
      </c>
      <c r="O2183" s="246"/>
      <c r="P2183" s="246" t="s">
        <v>697</v>
      </c>
      <c r="Q2183" s="895" t="s">
        <v>57</v>
      </c>
      <c r="R2183" s="897"/>
      <c r="S2183" s="895" t="s">
        <v>58</v>
      </c>
      <c r="T2183" s="897"/>
      <c r="U2183" s="895" t="s">
        <v>815</v>
      </c>
      <c r="V2183" s="896"/>
      <c r="W2183" s="896"/>
      <c r="X2183" s="896"/>
      <c r="Y2183" s="896"/>
      <c r="Z2183" s="897"/>
      <c r="AA2183" s="895" t="s">
        <v>819</v>
      </c>
      <c r="AB2183" s="896"/>
      <c r="AC2183" s="896"/>
      <c r="AD2183" s="896"/>
      <c r="AE2183" s="896"/>
      <c r="AF2183" s="897"/>
    </row>
    <row r="2184" spans="1:32" x14ac:dyDescent="0.25">
      <c r="A2184" s="884">
        <v>2165</v>
      </c>
      <c r="B2184" s="895" t="s">
        <v>814</v>
      </c>
      <c r="C2184" s="897"/>
      <c r="D2184" s="908" t="s">
        <v>2023</v>
      </c>
      <c r="E2184" s="909"/>
      <c r="F2184" s="910"/>
      <c r="G2184" s="924">
        <v>31741</v>
      </c>
      <c r="H2184" s="897"/>
      <c r="I2184" s="924">
        <v>31741</v>
      </c>
      <c r="J2184" s="897"/>
      <c r="K2184" s="517">
        <v>10278</v>
      </c>
      <c r="L2184" s="895">
        <v>2</v>
      </c>
      <c r="M2184" s="897"/>
      <c r="N2184" s="246">
        <v>2</v>
      </c>
      <c r="O2184" s="246"/>
      <c r="P2184" s="246" t="s">
        <v>820</v>
      </c>
      <c r="Q2184" s="895" t="s">
        <v>57</v>
      </c>
      <c r="R2184" s="897"/>
      <c r="S2184" s="895" t="s">
        <v>58</v>
      </c>
      <c r="T2184" s="897"/>
      <c r="U2184" s="895" t="s">
        <v>815</v>
      </c>
      <c r="V2184" s="896"/>
      <c r="W2184" s="896"/>
      <c r="X2184" s="896"/>
      <c r="Y2184" s="896"/>
      <c r="Z2184" s="897"/>
      <c r="AA2184" s="895" t="s">
        <v>819</v>
      </c>
      <c r="AB2184" s="896"/>
      <c r="AC2184" s="896"/>
      <c r="AD2184" s="896"/>
      <c r="AE2184" s="896"/>
      <c r="AF2184" s="897"/>
    </row>
    <row r="2185" spans="1:32" x14ac:dyDescent="0.25">
      <c r="A2185" s="884">
        <v>2166</v>
      </c>
      <c r="B2185" s="895" t="s">
        <v>814</v>
      </c>
      <c r="C2185" s="897"/>
      <c r="D2185" s="908" t="s">
        <v>2023</v>
      </c>
      <c r="E2185" s="909"/>
      <c r="F2185" s="910"/>
      <c r="G2185" s="924">
        <v>31755</v>
      </c>
      <c r="H2185" s="897"/>
      <c r="I2185" s="924">
        <v>31762</v>
      </c>
      <c r="J2185" s="897"/>
      <c r="K2185" s="517">
        <v>10278</v>
      </c>
      <c r="L2185" s="895">
        <v>3</v>
      </c>
      <c r="M2185" s="897"/>
      <c r="N2185" s="246"/>
      <c r="O2185" s="246"/>
      <c r="P2185" s="246">
        <v>88</v>
      </c>
      <c r="Q2185" s="895" t="s">
        <v>57</v>
      </c>
      <c r="R2185" s="897"/>
      <c r="S2185" s="895" t="s">
        <v>58</v>
      </c>
      <c r="T2185" s="897"/>
      <c r="U2185" s="895" t="s">
        <v>815</v>
      </c>
      <c r="V2185" s="896"/>
      <c r="W2185" s="896"/>
      <c r="X2185" s="896"/>
      <c r="Y2185" s="896"/>
      <c r="Z2185" s="897"/>
      <c r="AA2185" s="895" t="s">
        <v>319</v>
      </c>
      <c r="AB2185" s="896"/>
      <c r="AC2185" s="896"/>
      <c r="AD2185" s="896"/>
      <c r="AE2185" s="896"/>
      <c r="AF2185" s="897"/>
    </row>
    <row r="2186" spans="1:32" x14ac:dyDescent="0.25">
      <c r="A2186" s="884">
        <v>2167</v>
      </c>
      <c r="B2186" s="895" t="s">
        <v>814</v>
      </c>
      <c r="C2186" s="897"/>
      <c r="D2186" s="908" t="s">
        <v>2023</v>
      </c>
      <c r="E2186" s="909"/>
      <c r="F2186" s="910"/>
      <c r="G2186" s="924">
        <v>31820</v>
      </c>
      <c r="H2186" s="897"/>
      <c r="I2186" s="924">
        <v>31863</v>
      </c>
      <c r="J2186" s="897"/>
      <c r="K2186" s="517">
        <v>10278</v>
      </c>
      <c r="L2186" s="895">
        <v>4</v>
      </c>
      <c r="M2186" s="897"/>
      <c r="N2186" s="246"/>
      <c r="O2186" s="246"/>
      <c r="P2186" s="246">
        <v>282</v>
      </c>
      <c r="Q2186" s="895" t="s">
        <v>57</v>
      </c>
      <c r="R2186" s="897"/>
      <c r="S2186" s="895" t="s">
        <v>58</v>
      </c>
      <c r="T2186" s="897"/>
      <c r="U2186" s="895" t="s">
        <v>815</v>
      </c>
      <c r="V2186" s="896"/>
      <c r="W2186" s="896"/>
      <c r="X2186" s="896"/>
      <c r="Y2186" s="896"/>
      <c r="Z2186" s="897"/>
      <c r="AA2186" s="895" t="s">
        <v>312</v>
      </c>
      <c r="AB2186" s="896"/>
      <c r="AC2186" s="896"/>
      <c r="AD2186" s="896"/>
      <c r="AE2186" s="896"/>
      <c r="AF2186" s="897"/>
    </row>
    <row r="2187" spans="1:32" x14ac:dyDescent="0.25">
      <c r="A2187" s="884">
        <v>2168</v>
      </c>
      <c r="B2187" s="895" t="s">
        <v>814</v>
      </c>
      <c r="C2187" s="897"/>
      <c r="D2187" s="908" t="s">
        <v>2023</v>
      </c>
      <c r="E2187" s="909"/>
      <c r="F2187" s="910"/>
      <c r="G2187" s="924">
        <v>31888</v>
      </c>
      <c r="H2187" s="897"/>
      <c r="I2187" s="924">
        <v>31936</v>
      </c>
      <c r="J2187" s="897"/>
      <c r="K2187" s="517">
        <v>10278</v>
      </c>
      <c r="L2187" s="895">
        <v>5</v>
      </c>
      <c r="M2187" s="897"/>
      <c r="N2187" s="246"/>
      <c r="O2187" s="246"/>
      <c r="P2187" s="246">
        <v>318</v>
      </c>
      <c r="Q2187" s="895" t="s">
        <v>57</v>
      </c>
      <c r="R2187" s="897"/>
      <c r="S2187" s="895" t="s">
        <v>58</v>
      </c>
      <c r="T2187" s="897"/>
      <c r="U2187" s="895" t="s">
        <v>815</v>
      </c>
      <c r="V2187" s="896"/>
      <c r="W2187" s="896"/>
      <c r="X2187" s="896"/>
      <c r="Y2187" s="896"/>
      <c r="Z2187" s="897"/>
      <c r="AA2187" s="895" t="s">
        <v>328</v>
      </c>
      <c r="AB2187" s="896"/>
      <c r="AC2187" s="896"/>
      <c r="AD2187" s="896"/>
      <c r="AE2187" s="896"/>
      <c r="AF2187" s="897"/>
    </row>
    <row r="2188" spans="1:32" x14ac:dyDescent="0.25">
      <c r="A2188" s="884">
        <v>2169</v>
      </c>
      <c r="B2188" s="895" t="s">
        <v>814</v>
      </c>
      <c r="C2188" s="897"/>
      <c r="D2188" s="908" t="s">
        <v>2023</v>
      </c>
      <c r="E2188" s="909"/>
      <c r="F2188" s="910"/>
      <c r="G2188" s="924">
        <v>31960</v>
      </c>
      <c r="H2188" s="897"/>
      <c r="I2188" s="924">
        <v>31960</v>
      </c>
      <c r="J2188" s="897"/>
      <c r="K2188" s="517">
        <v>10278</v>
      </c>
      <c r="L2188" s="895">
        <v>6</v>
      </c>
      <c r="M2188" s="897"/>
      <c r="N2188" s="246"/>
      <c r="O2188" s="246"/>
      <c r="P2188" s="246">
        <v>250</v>
      </c>
      <c r="Q2188" s="895" t="s">
        <v>57</v>
      </c>
      <c r="R2188" s="897"/>
      <c r="S2188" s="895" t="s">
        <v>58</v>
      </c>
      <c r="T2188" s="897"/>
      <c r="U2188" s="895" t="s">
        <v>815</v>
      </c>
      <c r="V2188" s="896"/>
      <c r="W2188" s="896"/>
      <c r="X2188" s="896"/>
      <c r="Y2188" s="896"/>
      <c r="Z2188" s="897"/>
      <c r="AA2188" s="895" t="s">
        <v>754</v>
      </c>
      <c r="AB2188" s="896"/>
      <c r="AC2188" s="896"/>
      <c r="AD2188" s="896"/>
      <c r="AE2188" s="896"/>
      <c r="AF2188" s="897"/>
    </row>
    <row r="2189" spans="1:32" x14ac:dyDescent="0.25">
      <c r="A2189" s="884">
        <v>2170</v>
      </c>
      <c r="B2189" s="895" t="s">
        <v>814</v>
      </c>
      <c r="C2189" s="897"/>
      <c r="D2189" s="908" t="s">
        <v>2023</v>
      </c>
      <c r="E2189" s="909"/>
      <c r="F2189" s="910"/>
      <c r="G2189" s="924">
        <v>31982</v>
      </c>
      <c r="H2189" s="897"/>
      <c r="I2189" s="924">
        <v>32002</v>
      </c>
      <c r="J2189" s="897"/>
      <c r="K2189" s="517">
        <v>10278</v>
      </c>
      <c r="L2189" s="895">
        <v>7</v>
      </c>
      <c r="M2189" s="897"/>
      <c r="N2189" s="246"/>
      <c r="O2189" s="246"/>
      <c r="P2189" s="246">
        <v>141</v>
      </c>
      <c r="Q2189" s="895" t="s">
        <v>57</v>
      </c>
      <c r="R2189" s="897"/>
      <c r="S2189" s="895" t="s">
        <v>58</v>
      </c>
      <c r="T2189" s="897"/>
      <c r="U2189" s="895" t="s">
        <v>815</v>
      </c>
      <c r="V2189" s="896"/>
      <c r="W2189" s="896"/>
      <c r="X2189" s="896"/>
      <c r="Y2189" s="896"/>
      <c r="Z2189" s="897"/>
      <c r="AA2189" s="895" t="s">
        <v>433</v>
      </c>
      <c r="AB2189" s="896"/>
      <c r="AC2189" s="896"/>
      <c r="AD2189" s="896"/>
      <c r="AE2189" s="896"/>
      <c r="AF2189" s="897"/>
    </row>
    <row r="2190" spans="1:32" x14ac:dyDescent="0.25">
      <c r="A2190" s="884">
        <v>2171</v>
      </c>
      <c r="B2190" s="895" t="s">
        <v>814</v>
      </c>
      <c r="C2190" s="897"/>
      <c r="D2190" s="908" t="s">
        <v>2023</v>
      </c>
      <c r="E2190" s="909"/>
      <c r="F2190" s="910"/>
      <c r="G2190" s="924">
        <v>32023</v>
      </c>
      <c r="H2190" s="897"/>
      <c r="I2190" s="924">
        <v>32037</v>
      </c>
      <c r="J2190" s="897"/>
      <c r="K2190" s="517">
        <v>10278</v>
      </c>
      <c r="L2190" s="895">
        <v>8</v>
      </c>
      <c r="M2190" s="897"/>
      <c r="N2190" s="246"/>
      <c r="O2190" s="246"/>
      <c r="P2190" s="246">
        <v>151</v>
      </c>
      <c r="Q2190" s="895" t="s">
        <v>57</v>
      </c>
      <c r="R2190" s="897"/>
      <c r="S2190" s="895" t="s">
        <v>58</v>
      </c>
      <c r="T2190" s="897"/>
      <c r="U2190" s="895" t="s">
        <v>815</v>
      </c>
      <c r="V2190" s="896"/>
      <c r="W2190" s="896"/>
      <c r="X2190" s="896"/>
      <c r="Y2190" s="896"/>
      <c r="Z2190" s="897"/>
      <c r="AA2190" s="895" t="s">
        <v>333</v>
      </c>
      <c r="AB2190" s="896"/>
      <c r="AC2190" s="896"/>
      <c r="AD2190" s="896"/>
      <c r="AE2190" s="896"/>
      <c r="AF2190" s="897"/>
    </row>
    <row r="2191" spans="1:32" x14ac:dyDescent="0.25">
      <c r="A2191" s="884">
        <v>2172</v>
      </c>
      <c r="B2191" s="895" t="s">
        <v>814</v>
      </c>
      <c r="C2191" s="897"/>
      <c r="D2191" s="908" t="s">
        <v>2023</v>
      </c>
      <c r="E2191" s="909"/>
      <c r="F2191" s="910"/>
      <c r="G2191" s="924">
        <v>32056</v>
      </c>
      <c r="H2191" s="897"/>
      <c r="I2191" s="924">
        <v>32065</v>
      </c>
      <c r="J2191" s="897"/>
      <c r="K2191" s="517">
        <v>10279</v>
      </c>
      <c r="L2191" s="895">
        <v>1</v>
      </c>
      <c r="M2191" s="897"/>
      <c r="N2191" s="246"/>
      <c r="O2191" s="246"/>
      <c r="P2191" s="246">
        <v>273</v>
      </c>
      <c r="Q2191" s="895" t="s">
        <v>57</v>
      </c>
      <c r="R2191" s="897"/>
      <c r="S2191" s="895" t="s">
        <v>58</v>
      </c>
      <c r="T2191" s="897"/>
      <c r="U2191" s="895" t="s">
        <v>815</v>
      </c>
      <c r="V2191" s="896"/>
      <c r="W2191" s="896"/>
      <c r="X2191" s="896"/>
      <c r="Y2191" s="896"/>
      <c r="Z2191" s="897"/>
      <c r="AA2191" s="895" t="s">
        <v>347</v>
      </c>
      <c r="AB2191" s="896"/>
      <c r="AC2191" s="896"/>
      <c r="AD2191" s="896"/>
      <c r="AE2191" s="896"/>
      <c r="AF2191" s="897"/>
    </row>
    <row r="2192" spans="1:32" x14ac:dyDescent="0.25">
      <c r="A2192" s="884">
        <v>2173</v>
      </c>
      <c r="B2192" s="895" t="s">
        <v>814</v>
      </c>
      <c r="C2192" s="897"/>
      <c r="D2192" s="908" t="s">
        <v>2023</v>
      </c>
      <c r="E2192" s="909"/>
      <c r="F2192" s="910"/>
      <c r="G2192" s="924">
        <v>32079</v>
      </c>
      <c r="H2192" s="897"/>
      <c r="I2192" s="924">
        <v>32079</v>
      </c>
      <c r="J2192" s="897"/>
      <c r="K2192" s="517">
        <v>10279</v>
      </c>
      <c r="L2192" s="895">
        <v>2</v>
      </c>
      <c r="M2192" s="897"/>
      <c r="N2192" s="246"/>
      <c r="O2192" s="246"/>
      <c r="P2192" s="246">
        <v>224</v>
      </c>
      <c r="Q2192" s="895" t="s">
        <v>57</v>
      </c>
      <c r="R2192" s="897"/>
      <c r="S2192" s="895" t="s">
        <v>58</v>
      </c>
      <c r="T2192" s="897"/>
      <c r="U2192" s="895" t="s">
        <v>815</v>
      </c>
      <c r="V2192" s="896"/>
      <c r="W2192" s="896"/>
      <c r="X2192" s="896"/>
      <c r="Y2192" s="896"/>
      <c r="Z2192" s="897"/>
      <c r="AA2192" s="895" t="s">
        <v>364</v>
      </c>
      <c r="AB2192" s="896"/>
      <c r="AC2192" s="896"/>
      <c r="AD2192" s="896"/>
      <c r="AE2192" s="896"/>
      <c r="AF2192" s="897"/>
    </row>
    <row r="2193" spans="1:32" x14ac:dyDescent="0.25">
      <c r="A2193" s="884">
        <v>2174</v>
      </c>
      <c r="B2193" s="895" t="s">
        <v>814</v>
      </c>
      <c r="C2193" s="897"/>
      <c r="D2193" s="908" t="s">
        <v>2023</v>
      </c>
      <c r="E2193" s="909"/>
      <c r="F2193" s="910"/>
      <c r="G2193" s="924">
        <v>32086</v>
      </c>
      <c r="H2193" s="897"/>
      <c r="I2193" s="924">
        <v>32086</v>
      </c>
      <c r="J2193" s="897"/>
      <c r="K2193" s="517">
        <v>10279</v>
      </c>
      <c r="L2193" s="895">
        <v>3</v>
      </c>
      <c r="M2193" s="897"/>
      <c r="N2193" s="246"/>
      <c r="O2193" s="246"/>
      <c r="P2193" s="246">
        <v>93</v>
      </c>
      <c r="Q2193" s="895" t="s">
        <v>57</v>
      </c>
      <c r="R2193" s="897"/>
      <c r="S2193" s="895" t="s">
        <v>58</v>
      </c>
      <c r="T2193" s="897"/>
      <c r="U2193" s="895" t="s">
        <v>815</v>
      </c>
      <c r="V2193" s="896"/>
      <c r="W2193" s="896"/>
      <c r="X2193" s="896"/>
      <c r="Y2193" s="896"/>
      <c r="Z2193" s="897"/>
      <c r="AA2193" s="895" t="s">
        <v>581</v>
      </c>
      <c r="AB2193" s="896"/>
      <c r="AC2193" s="896"/>
      <c r="AD2193" s="896"/>
      <c r="AE2193" s="896"/>
      <c r="AF2193" s="897"/>
    </row>
    <row r="2194" spans="1:32" x14ac:dyDescent="0.25">
      <c r="A2194" s="884">
        <v>2175</v>
      </c>
      <c r="B2194" s="895" t="s">
        <v>814</v>
      </c>
      <c r="C2194" s="897"/>
      <c r="D2194" s="908" t="s">
        <v>2023</v>
      </c>
      <c r="E2194" s="909"/>
      <c r="F2194" s="910"/>
      <c r="G2194" s="924">
        <v>32093</v>
      </c>
      <c r="H2194" s="897"/>
      <c r="I2194" s="924">
        <v>32093</v>
      </c>
      <c r="J2194" s="897"/>
      <c r="K2194" s="517">
        <v>10279</v>
      </c>
      <c r="L2194" s="895">
        <v>4</v>
      </c>
      <c r="M2194" s="897"/>
      <c r="N2194" s="246"/>
      <c r="O2194" s="246"/>
      <c r="P2194" s="246">
        <v>256</v>
      </c>
      <c r="Q2194" s="895" t="s">
        <v>57</v>
      </c>
      <c r="R2194" s="897"/>
      <c r="S2194" s="895" t="s">
        <v>58</v>
      </c>
      <c r="T2194" s="897"/>
      <c r="U2194" s="895" t="s">
        <v>815</v>
      </c>
      <c r="V2194" s="896"/>
      <c r="W2194" s="896"/>
      <c r="X2194" s="896"/>
      <c r="Y2194" s="896"/>
      <c r="Z2194" s="897"/>
      <c r="AA2194" s="895" t="s">
        <v>819</v>
      </c>
      <c r="AB2194" s="896"/>
      <c r="AC2194" s="896"/>
      <c r="AD2194" s="896"/>
      <c r="AE2194" s="896"/>
      <c r="AF2194" s="897"/>
    </row>
    <row r="2195" spans="1:32" x14ac:dyDescent="0.25">
      <c r="A2195" s="884">
        <v>2176</v>
      </c>
      <c r="B2195" s="895" t="s">
        <v>814</v>
      </c>
      <c r="C2195" s="897"/>
      <c r="D2195" s="908" t="s">
        <v>2023</v>
      </c>
      <c r="E2195" s="909"/>
      <c r="F2195" s="910"/>
      <c r="G2195" s="924">
        <v>32107</v>
      </c>
      <c r="H2195" s="897"/>
      <c r="I2195" s="924">
        <v>32107</v>
      </c>
      <c r="J2195" s="897"/>
      <c r="K2195" s="517">
        <v>10279</v>
      </c>
      <c r="L2195" s="895">
        <v>5</v>
      </c>
      <c r="M2195" s="897"/>
      <c r="N2195" s="246"/>
      <c r="O2195" s="246"/>
      <c r="P2195" s="246">
        <v>228</v>
      </c>
      <c r="Q2195" s="895" t="s">
        <v>57</v>
      </c>
      <c r="R2195" s="897"/>
      <c r="S2195" s="895" t="s">
        <v>58</v>
      </c>
      <c r="T2195" s="897"/>
      <c r="U2195" s="895" t="s">
        <v>815</v>
      </c>
      <c r="V2195" s="896"/>
      <c r="W2195" s="896"/>
      <c r="X2195" s="896"/>
      <c r="Y2195" s="896"/>
      <c r="Z2195" s="897"/>
      <c r="AA2195" s="895" t="s">
        <v>821</v>
      </c>
      <c r="AB2195" s="896"/>
      <c r="AC2195" s="896"/>
      <c r="AD2195" s="896"/>
      <c r="AE2195" s="896"/>
      <c r="AF2195" s="897"/>
    </row>
    <row r="2196" spans="1:32" x14ac:dyDescent="0.25">
      <c r="A2196" s="884">
        <v>2177</v>
      </c>
      <c r="B2196" s="895" t="s">
        <v>814</v>
      </c>
      <c r="C2196" s="897"/>
      <c r="D2196" s="908" t="s">
        <v>2023</v>
      </c>
      <c r="E2196" s="909"/>
      <c r="F2196" s="910"/>
      <c r="G2196" s="924">
        <v>32125</v>
      </c>
      <c r="H2196" s="897"/>
      <c r="I2196" s="924">
        <v>32125</v>
      </c>
      <c r="J2196" s="897"/>
      <c r="K2196" s="517">
        <v>10279</v>
      </c>
      <c r="L2196" s="895">
        <v>6</v>
      </c>
      <c r="M2196" s="897"/>
      <c r="N2196" s="246"/>
      <c r="O2196" s="246"/>
      <c r="P2196" s="246">
        <v>166</v>
      </c>
      <c r="Q2196" s="895" t="s">
        <v>57</v>
      </c>
      <c r="R2196" s="897"/>
      <c r="S2196" s="895" t="s">
        <v>58</v>
      </c>
      <c r="T2196" s="897"/>
      <c r="U2196" s="895" t="s">
        <v>815</v>
      </c>
      <c r="V2196" s="896"/>
      <c r="W2196" s="896"/>
      <c r="X2196" s="896"/>
      <c r="Y2196" s="896"/>
      <c r="Z2196" s="897"/>
      <c r="AA2196" s="895" t="s">
        <v>510</v>
      </c>
      <c r="AB2196" s="896"/>
      <c r="AC2196" s="896"/>
      <c r="AD2196" s="896"/>
      <c r="AE2196" s="896"/>
      <c r="AF2196" s="897"/>
    </row>
    <row r="2197" spans="1:32" x14ac:dyDescent="0.25">
      <c r="A2197" s="884">
        <v>2178</v>
      </c>
      <c r="B2197" s="895" t="s">
        <v>814</v>
      </c>
      <c r="C2197" s="897"/>
      <c r="D2197" s="908" t="s">
        <v>2023</v>
      </c>
      <c r="E2197" s="909"/>
      <c r="F2197" s="910"/>
      <c r="G2197" s="924">
        <v>32175</v>
      </c>
      <c r="H2197" s="897"/>
      <c r="I2197" s="924">
        <v>32175</v>
      </c>
      <c r="J2197" s="897"/>
      <c r="K2197" s="517">
        <v>10279</v>
      </c>
      <c r="L2197" s="895">
        <v>7</v>
      </c>
      <c r="M2197" s="897"/>
      <c r="N2197" s="246"/>
      <c r="O2197" s="246"/>
      <c r="P2197" s="246">
        <v>241</v>
      </c>
      <c r="Q2197" s="895" t="s">
        <v>57</v>
      </c>
      <c r="R2197" s="897"/>
      <c r="S2197" s="895" t="s">
        <v>58</v>
      </c>
      <c r="T2197" s="897"/>
      <c r="U2197" s="895" t="s">
        <v>815</v>
      </c>
      <c r="V2197" s="896"/>
      <c r="W2197" s="896"/>
      <c r="X2197" s="896"/>
      <c r="Y2197" s="896"/>
      <c r="Z2197" s="897"/>
      <c r="AA2197" s="895" t="s">
        <v>369</v>
      </c>
      <c r="AB2197" s="896"/>
      <c r="AC2197" s="896"/>
      <c r="AD2197" s="896"/>
      <c r="AE2197" s="896"/>
      <c r="AF2197" s="897"/>
    </row>
    <row r="2198" spans="1:32" x14ac:dyDescent="0.25">
      <c r="A2198" s="884">
        <v>2179</v>
      </c>
      <c r="B2198" s="895" t="s">
        <v>814</v>
      </c>
      <c r="C2198" s="897"/>
      <c r="D2198" s="908" t="s">
        <v>2023</v>
      </c>
      <c r="E2198" s="909"/>
      <c r="F2198" s="910"/>
      <c r="G2198" s="924">
        <v>32198</v>
      </c>
      <c r="H2198" s="897"/>
      <c r="I2198" s="924">
        <v>32261</v>
      </c>
      <c r="J2198" s="897"/>
      <c r="K2198" s="517">
        <v>10280</v>
      </c>
      <c r="L2198" s="895">
        <v>1</v>
      </c>
      <c r="M2198" s="897"/>
      <c r="N2198" s="246"/>
      <c r="O2198" s="246"/>
      <c r="P2198" s="246">
        <v>341</v>
      </c>
      <c r="Q2198" s="895" t="s">
        <v>57</v>
      </c>
      <c r="R2198" s="897"/>
      <c r="S2198" s="895" t="s">
        <v>58</v>
      </c>
      <c r="T2198" s="897"/>
      <c r="U2198" s="895" t="s">
        <v>815</v>
      </c>
      <c r="V2198" s="896"/>
      <c r="W2198" s="896"/>
      <c r="X2198" s="896"/>
      <c r="Y2198" s="896"/>
      <c r="Z2198" s="897"/>
      <c r="AA2198" s="895" t="s">
        <v>822</v>
      </c>
      <c r="AB2198" s="896"/>
      <c r="AC2198" s="896"/>
      <c r="AD2198" s="896"/>
      <c r="AE2198" s="896"/>
      <c r="AF2198" s="897"/>
    </row>
    <row r="2199" spans="1:32" x14ac:dyDescent="0.25">
      <c r="A2199" s="884">
        <v>2180</v>
      </c>
      <c r="B2199" s="895" t="s">
        <v>814</v>
      </c>
      <c r="C2199" s="897"/>
      <c r="D2199" s="908" t="s">
        <v>2023</v>
      </c>
      <c r="E2199" s="909"/>
      <c r="F2199" s="910"/>
      <c r="G2199" s="924">
        <v>32275</v>
      </c>
      <c r="H2199" s="897"/>
      <c r="I2199" s="924">
        <v>32296</v>
      </c>
      <c r="J2199" s="897"/>
      <c r="K2199" s="517">
        <v>10280</v>
      </c>
      <c r="L2199" s="895">
        <v>2</v>
      </c>
      <c r="M2199" s="897"/>
      <c r="N2199" s="246"/>
      <c r="O2199" s="246"/>
      <c r="P2199" s="246">
        <v>396</v>
      </c>
      <c r="Q2199" s="895" t="s">
        <v>57</v>
      </c>
      <c r="R2199" s="897"/>
      <c r="S2199" s="895" t="s">
        <v>58</v>
      </c>
      <c r="T2199" s="897"/>
      <c r="U2199" s="895" t="s">
        <v>815</v>
      </c>
      <c r="V2199" s="896"/>
      <c r="W2199" s="896"/>
      <c r="X2199" s="896"/>
      <c r="Y2199" s="896"/>
      <c r="Z2199" s="897"/>
      <c r="AA2199" s="895" t="s">
        <v>515</v>
      </c>
      <c r="AB2199" s="896"/>
      <c r="AC2199" s="896"/>
      <c r="AD2199" s="896"/>
      <c r="AE2199" s="896"/>
      <c r="AF2199" s="897"/>
    </row>
    <row r="2200" spans="1:32" x14ac:dyDescent="0.25">
      <c r="A2200" s="884">
        <v>2181</v>
      </c>
      <c r="B2200" s="895" t="s">
        <v>814</v>
      </c>
      <c r="C2200" s="897"/>
      <c r="D2200" s="908" t="s">
        <v>2023</v>
      </c>
      <c r="E2200" s="909"/>
      <c r="F2200" s="910"/>
      <c r="G2200" s="924">
        <v>32303</v>
      </c>
      <c r="H2200" s="897"/>
      <c r="I2200" s="924">
        <v>32359</v>
      </c>
      <c r="J2200" s="897"/>
      <c r="K2200" s="517">
        <v>10280</v>
      </c>
      <c r="L2200" s="895">
        <v>3</v>
      </c>
      <c r="M2200" s="897"/>
      <c r="N2200" s="246"/>
      <c r="O2200" s="246"/>
      <c r="P2200" s="246">
        <v>309</v>
      </c>
      <c r="Q2200" s="895" t="s">
        <v>57</v>
      </c>
      <c r="R2200" s="897"/>
      <c r="S2200" s="895" t="s">
        <v>58</v>
      </c>
      <c r="T2200" s="897"/>
      <c r="U2200" s="895" t="s">
        <v>815</v>
      </c>
      <c r="V2200" s="896"/>
      <c r="W2200" s="896"/>
      <c r="X2200" s="896"/>
      <c r="Y2200" s="896"/>
      <c r="Z2200" s="897"/>
      <c r="AA2200" s="895" t="s">
        <v>565</v>
      </c>
      <c r="AB2200" s="896"/>
      <c r="AC2200" s="896"/>
      <c r="AD2200" s="896"/>
      <c r="AE2200" s="896"/>
      <c r="AF2200" s="897"/>
    </row>
    <row r="2201" spans="1:32" x14ac:dyDescent="0.25">
      <c r="A2201" s="884">
        <v>2182</v>
      </c>
      <c r="B2201" s="895" t="s">
        <v>814</v>
      </c>
      <c r="C2201" s="897"/>
      <c r="D2201" s="908" t="s">
        <v>2023</v>
      </c>
      <c r="E2201" s="909"/>
      <c r="F2201" s="910"/>
      <c r="G2201" s="924">
        <v>32399</v>
      </c>
      <c r="H2201" s="897"/>
      <c r="I2201" s="924">
        <v>32443</v>
      </c>
      <c r="J2201" s="897"/>
      <c r="K2201" s="517">
        <v>10280</v>
      </c>
      <c r="L2201" s="895">
        <v>4</v>
      </c>
      <c r="M2201" s="897"/>
      <c r="N2201" s="246"/>
      <c r="O2201" s="246"/>
      <c r="P2201" s="246">
        <v>348</v>
      </c>
      <c r="Q2201" s="895" t="s">
        <v>57</v>
      </c>
      <c r="R2201" s="897"/>
      <c r="S2201" s="895" t="s">
        <v>58</v>
      </c>
      <c r="T2201" s="897"/>
      <c r="U2201" s="895" t="s">
        <v>815</v>
      </c>
      <c r="V2201" s="896"/>
      <c r="W2201" s="896"/>
      <c r="X2201" s="896"/>
      <c r="Y2201" s="896"/>
      <c r="Z2201" s="897"/>
      <c r="AA2201" s="895" t="s">
        <v>566</v>
      </c>
      <c r="AB2201" s="896"/>
      <c r="AC2201" s="896"/>
      <c r="AD2201" s="896"/>
      <c r="AE2201" s="896"/>
      <c r="AF2201" s="897"/>
    </row>
    <row r="2202" spans="1:32" x14ac:dyDescent="0.25">
      <c r="A2202" s="884">
        <v>2183</v>
      </c>
      <c r="B2202" s="895" t="s">
        <v>814</v>
      </c>
      <c r="C2202" s="897"/>
      <c r="D2202" s="908" t="s">
        <v>2023</v>
      </c>
      <c r="E2202" s="909"/>
      <c r="F2202" s="910"/>
      <c r="G2202" s="924">
        <v>32450</v>
      </c>
      <c r="H2202" s="897"/>
      <c r="I2202" s="924">
        <v>32464</v>
      </c>
      <c r="J2202" s="897"/>
      <c r="K2202" s="517">
        <v>10280</v>
      </c>
      <c r="L2202" s="895">
        <v>5</v>
      </c>
      <c r="M2202" s="897"/>
      <c r="N2202" s="246"/>
      <c r="O2202" s="246"/>
      <c r="P2202" s="246">
        <v>298</v>
      </c>
      <c r="Q2202" s="895" t="s">
        <v>57</v>
      </c>
      <c r="R2202" s="897"/>
      <c r="S2202" s="895" t="s">
        <v>58</v>
      </c>
      <c r="T2202" s="897"/>
      <c r="U2202" s="895" t="s">
        <v>815</v>
      </c>
      <c r="V2202" s="896"/>
      <c r="W2202" s="896"/>
      <c r="X2202" s="896"/>
      <c r="Y2202" s="896"/>
      <c r="Z2202" s="897"/>
      <c r="AA2202" s="895" t="s">
        <v>320</v>
      </c>
      <c r="AB2202" s="896"/>
      <c r="AC2202" s="896"/>
      <c r="AD2202" s="896"/>
      <c r="AE2202" s="896"/>
      <c r="AF2202" s="897"/>
    </row>
    <row r="2203" spans="1:32" x14ac:dyDescent="0.25">
      <c r="A2203" s="884">
        <v>2184</v>
      </c>
      <c r="B2203" s="895" t="s">
        <v>814</v>
      </c>
      <c r="C2203" s="897"/>
      <c r="D2203" s="908" t="s">
        <v>2023</v>
      </c>
      <c r="E2203" s="909"/>
      <c r="F2203" s="910"/>
      <c r="G2203" s="924">
        <v>32492</v>
      </c>
      <c r="H2203" s="897"/>
      <c r="I2203" s="924">
        <v>32492</v>
      </c>
      <c r="J2203" s="897"/>
      <c r="K2203" s="517">
        <v>10281</v>
      </c>
      <c r="L2203" s="895">
        <v>1</v>
      </c>
      <c r="M2203" s="897"/>
      <c r="N2203" s="247"/>
      <c r="O2203" s="247"/>
      <c r="P2203" s="247">
        <v>169</v>
      </c>
      <c r="Q2203" s="895" t="s">
        <v>57</v>
      </c>
      <c r="R2203" s="897"/>
      <c r="S2203" s="895" t="s">
        <v>58</v>
      </c>
      <c r="T2203" s="897"/>
      <c r="U2203" s="895" t="s">
        <v>815</v>
      </c>
      <c r="V2203" s="896"/>
      <c r="W2203" s="896"/>
      <c r="X2203" s="896"/>
      <c r="Y2203" s="896"/>
      <c r="Z2203" s="897"/>
      <c r="AA2203" s="895" t="s">
        <v>310</v>
      </c>
      <c r="AB2203" s="896"/>
      <c r="AC2203" s="896"/>
      <c r="AD2203" s="896"/>
      <c r="AE2203" s="896"/>
      <c r="AF2203" s="897"/>
    </row>
    <row r="2204" spans="1:32" x14ac:dyDescent="0.25">
      <c r="A2204" s="884">
        <v>2185</v>
      </c>
      <c r="B2204" s="895" t="s">
        <v>814</v>
      </c>
      <c r="C2204" s="897"/>
      <c r="D2204" s="908" t="s">
        <v>2023</v>
      </c>
      <c r="E2204" s="909"/>
      <c r="F2204" s="910"/>
      <c r="G2204" s="924">
        <v>32562</v>
      </c>
      <c r="H2204" s="897"/>
      <c r="I2204" s="924">
        <v>32596</v>
      </c>
      <c r="J2204" s="897"/>
      <c r="K2204" s="517">
        <v>10281</v>
      </c>
      <c r="L2204" s="895">
        <v>2</v>
      </c>
      <c r="M2204" s="897"/>
      <c r="N2204" s="247"/>
      <c r="O2204" s="247"/>
      <c r="P2204" s="247">
        <v>266</v>
      </c>
      <c r="Q2204" s="895" t="s">
        <v>57</v>
      </c>
      <c r="R2204" s="897"/>
      <c r="S2204" s="895" t="s">
        <v>58</v>
      </c>
      <c r="T2204" s="897"/>
      <c r="U2204" s="895" t="s">
        <v>815</v>
      </c>
      <c r="V2204" s="896"/>
      <c r="W2204" s="896"/>
      <c r="X2204" s="896"/>
      <c r="Y2204" s="896"/>
      <c r="Z2204" s="897"/>
      <c r="AA2204" s="895" t="s">
        <v>312</v>
      </c>
      <c r="AB2204" s="896"/>
      <c r="AC2204" s="896"/>
      <c r="AD2204" s="896"/>
      <c r="AE2204" s="896"/>
      <c r="AF2204" s="897"/>
    </row>
    <row r="2205" spans="1:32" x14ac:dyDescent="0.25">
      <c r="A2205" s="884">
        <v>2186</v>
      </c>
      <c r="B2205" s="895" t="s">
        <v>814</v>
      </c>
      <c r="C2205" s="897"/>
      <c r="D2205" s="908" t="s">
        <v>2023</v>
      </c>
      <c r="E2205" s="909"/>
      <c r="F2205" s="910"/>
      <c r="G2205" s="924">
        <v>32625</v>
      </c>
      <c r="H2205" s="897"/>
      <c r="I2205" s="924">
        <v>32646</v>
      </c>
      <c r="J2205" s="897"/>
      <c r="K2205" s="517">
        <v>10281</v>
      </c>
      <c r="L2205" s="895">
        <v>3</v>
      </c>
      <c r="M2205" s="897"/>
      <c r="N2205" s="247"/>
      <c r="O2205" s="247"/>
      <c r="P2205" s="247">
        <v>252</v>
      </c>
      <c r="Q2205" s="895" t="s">
        <v>57</v>
      </c>
      <c r="R2205" s="897"/>
      <c r="S2205" s="895" t="s">
        <v>58</v>
      </c>
      <c r="T2205" s="897"/>
      <c r="U2205" s="895" t="s">
        <v>815</v>
      </c>
      <c r="V2205" s="896"/>
      <c r="W2205" s="896"/>
      <c r="X2205" s="896"/>
      <c r="Y2205" s="896"/>
      <c r="Z2205" s="897"/>
      <c r="AA2205" s="895" t="s">
        <v>313</v>
      </c>
      <c r="AB2205" s="896"/>
      <c r="AC2205" s="896"/>
      <c r="AD2205" s="896"/>
      <c r="AE2205" s="896"/>
      <c r="AF2205" s="897"/>
    </row>
    <row r="2206" spans="1:32" x14ac:dyDescent="0.25">
      <c r="A2206" s="884">
        <v>2187</v>
      </c>
      <c r="B2206" s="895" t="s">
        <v>814</v>
      </c>
      <c r="C2206" s="897"/>
      <c r="D2206" s="908" t="s">
        <v>2023</v>
      </c>
      <c r="E2206" s="909"/>
      <c r="F2206" s="910"/>
      <c r="G2206" s="924">
        <v>32667</v>
      </c>
      <c r="H2206" s="897"/>
      <c r="I2206" s="924">
        <v>32667</v>
      </c>
      <c r="J2206" s="897"/>
      <c r="K2206" s="517">
        <v>10281</v>
      </c>
      <c r="L2206" s="895">
        <v>4</v>
      </c>
      <c r="M2206" s="897"/>
      <c r="N2206" s="247"/>
      <c r="O2206" s="247"/>
      <c r="P2206" s="247">
        <v>246</v>
      </c>
      <c r="Q2206" s="895" t="s">
        <v>57</v>
      </c>
      <c r="R2206" s="897"/>
      <c r="S2206" s="895" t="s">
        <v>58</v>
      </c>
      <c r="T2206" s="897"/>
      <c r="U2206" s="895" t="s">
        <v>815</v>
      </c>
      <c r="V2206" s="896"/>
      <c r="W2206" s="896"/>
      <c r="X2206" s="896"/>
      <c r="Y2206" s="896"/>
      <c r="Z2206" s="897"/>
      <c r="AA2206" s="895" t="s">
        <v>750</v>
      </c>
      <c r="AB2206" s="896"/>
      <c r="AC2206" s="896"/>
      <c r="AD2206" s="896"/>
      <c r="AE2206" s="896"/>
      <c r="AF2206" s="897"/>
    </row>
    <row r="2207" spans="1:32" x14ac:dyDescent="0.25">
      <c r="A2207" s="884">
        <v>2188</v>
      </c>
      <c r="B2207" s="895" t="s">
        <v>814</v>
      </c>
      <c r="C2207" s="897"/>
      <c r="D2207" s="908" t="s">
        <v>2023</v>
      </c>
      <c r="E2207" s="909"/>
      <c r="F2207" s="910"/>
      <c r="G2207" s="924">
        <v>32723</v>
      </c>
      <c r="H2207" s="897"/>
      <c r="I2207" s="924">
        <v>32751</v>
      </c>
      <c r="J2207" s="897"/>
      <c r="K2207" s="517">
        <v>10281</v>
      </c>
      <c r="L2207" s="895">
        <v>5</v>
      </c>
      <c r="M2207" s="897"/>
      <c r="N2207" s="247"/>
      <c r="O2207" s="247"/>
      <c r="P2207" s="247">
        <v>312</v>
      </c>
      <c r="Q2207" s="895" t="s">
        <v>57</v>
      </c>
      <c r="R2207" s="897"/>
      <c r="S2207" s="895" t="s">
        <v>58</v>
      </c>
      <c r="T2207" s="897"/>
      <c r="U2207" s="895" t="s">
        <v>815</v>
      </c>
      <c r="V2207" s="896"/>
      <c r="W2207" s="896"/>
      <c r="X2207" s="896"/>
      <c r="Y2207" s="896"/>
      <c r="Z2207" s="897"/>
      <c r="AA2207" s="895" t="s">
        <v>432</v>
      </c>
      <c r="AB2207" s="896"/>
      <c r="AC2207" s="896"/>
      <c r="AD2207" s="896"/>
      <c r="AE2207" s="896"/>
      <c r="AF2207" s="897"/>
    </row>
    <row r="2208" spans="1:32" x14ac:dyDescent="0.25">
      <c r="A2208" s="884">
        <v>2189</v>
      </c>
      <c r="B2208" s="895" t="s">
        <v>814</v>
      </c>
      <c r="C2208" s="897"/>
      <c r="D2208" s="908" t="s">
        <v>2023</v>
      </c>
      <c r="E2208" s="909"/>
      <c r="F2208" s="910"/>
      <c r="G2208" s="924">
        <v>32779</v>
      </c>
      <c r="H2208" s="897"/>
      <c r="I2208" s="924">
        <v>32793</v>
      </c>
      <c r="J2208" s="897"/>
      <c r="K2208" s="517">
        <v>10281</v>
      </c>
      <c r="L2208" s="895">
        <v>6</v>
      </c>
      <c r="M2208" s="897"/>
      <c r="N2208" s="247"/>
      <c r="O2208" s="247"/>
      <c r="P2208" s="247">
        <v>223</v>
      </c>
      <c r="Q2208" s="895" t="s">
        <v>57</v>
      </c>
      <c r="R2208" s="897"/>
      <c r="S2208" s="895" t="s">
        <v>58</v>
      </c>
      <c r="T2208" s="897"/>
      <c r="U2208" s="895" t="s">
        <v>815</v>
      </c>
      <c r="V2208" s="896"/>
      <c r="W2208" s="896"/>
      <c r="X2208" s="896"/>
      <c r="Y2208" s="896"/>
      <c r="Z2208" s="897"/>
      <c r="AA2208" s="895" t="s">
        <v>433</v>
      </c>
      <c r="AB2208" s="896"/>
      <c r="AC2208" s="896"/>
      <c r="AD2208" s="896"/>
      <c r="AE2208" s="896"/>
      <c r="AF2208" s="897"/>
    </row>
    <row r="2209" spans="1:32" x14ac:dyDescent="0.25">
      <c r="A2209" s="884">
        <v>2190</v>
      </c>
      <c r="B2209" s="895" t="s">
        <v>814</v>
      </c>
      <c r="C2209" s="897"/>
      <c r="D2209" s="908" t="s">
        <v>2023</v>
      </c>
      <c r="E2209" s="909"/>
      <c r="F2209" s="910"/>
      <c r="G2209" s="924">
        <v>32814</v>
      </c>
      <c r="H2209" s="897"/>
      <c r="I2209" s="924">
        <v>32819</v>
      </c>
      <c r="J2209" s="897"/>
      <c r="K2209" s="517">
        <v>10282</v>
      </c>
      <c r="L2209" s="895">
        <v>1</v>
      </c>
      <c r="M2209" s="897"/>
      <c r="N2209" s="247"/>
      <c r="O2209" s="247"/>
      <c r="P2209" s="247">
        <v>150</v>
      </c>
      <c r="Q2209" s="895" t="s">
        <v>57</v>
      </c>
      <c r="R2209" s="897"/>
      <c r="S2209" s="895" t="s">
        <v>58</v>
      </c>
      <c r="T2209" s="897"/>
      <c r="U2209" s="895" t="s">
        <v>815</v>
      </c>
      <c r="V2209" s="896"/>
      <c r="W2209" s="896"/>
      <c r="X2209" s="896"/>
      <c r="Y2209" s="896"/>
      <c r="Z2209" s="897"/>
      <c r="AA2209" s="895" t="s">
        <v>424</v>
      </c>
      <c r="AB2209" s="896"/>
      <c r="AC2209" s="896"/>
      <c r="AD2209" s="896"/>
      <c r="AE2209" s="896"/>
      <c r="AF2209" s="897"/>
    </row>
    <row r="2210" spans="1:32" x14ac:dyDescent="0.25">
      <c r="A2210" s="884">
        <v>2191</v>
      </c>
      <c r="B2210" s="895" t="s">
        <v>814</v>
      </c>
      <c r="C2210" s="897"/>
      <c r="D2210" s="908" t="s">
        <v>2023</v>
      </c>
      <c r="E2210" s="909"/>
      <c r="F2210" s="910"/>
      <c r="G2210" s="924">
        <v>32842</v>
      </c>
      <c r="H2210" s="897"/>
      <c r="I2210" s="924">
        <v>32842</v>
      </c>
      <c r="J2210" s="897"/>
      <c r="K2210" s="517">
        <v>10282</v>
      </c>
      <c r="L2210" s="895">
        <v>2</v>
      </c>
      <c r="M2210" s="897"/>
      <c r="N2210" s="247"/>
      <c r="O2210" s="247"/>
      <c r="P2210" s="247">
        <v>268</v>
      </c>
      <c r="Q2210" s="895" t="s">
        <v>57</v>
      </c>
      <c r="R2210" s="897"/>
      <c r="S2210" s="895" t="s">
        <v>58</v>
      </c>
      <c r="T2210" s="897"/>
      <c r="U2210" s="895" t="s">
        <v>815</v>
      </c>
      <c r="V2210" s="896"/>
      <c r="W2210" s="896"/>
      <c r="X2210" s="896"/>
      <c r="Y2210" s="896"/>
      <c r="Z2210" s="897"/>
      <c r="AA2210" s="895" t="s">
        <v>346</v>
      </c>
      <c r="AB2210" s="896"/>
      <c r="AC2210" s="896"/>
      <c r="AD2210" s="896"/>
      <c r="AE2210" s="896"/>
      <c r="AF2210" s="897"/>
    </row>
    <row r="2211" spans="1:32" x14ac:dyDescent="0.25">
      <c r="A2211" s="884">
        <v>2192</v>
      </c>
      <c r="B2211" s="895" t="s">
        <v>814</v>
      </c>
      <c r="C2211" s="897"/>
      <c r="D2211" s="908" t="s">
        <v>2023</v>
      </c>
      <c r="E2211" s="909"/>
      <c r="F2211" s="910"/>
      <c r="G2211" s="924">
        <v>32849</v>
      </c>
      <c r="H2211" s="897"/>
      <c r="I2211" s="924">
        <v>32849</v>
      </c>
      <c r="J2211" s="897"/>
      <c r="K2211" s="517">
        <v>10282</v>
      </c>
      <c r="L2211" s="895">
        <v>3</v>
      </c>
      <c r="M2211" s="897"/>
      <c r="N2211" s="247"/>
      <c r="O2211" s="247"/>
      <c r="P2211" s="247">
        <v>84</v>
      </c>
      <c r="Q2211" s="895" t="s">
        <v>57</v>
      </c>
      <c r="R2211" s="897"/>
      <c r="S2211" s="895" t="s">
        <v>58</v>
      </c>
      <c r="T2211" s="897"/>
      <c r="U2211" s="895" t="s">
        <v>815</v>
      </c>
      <c r="V2211" s="896"/>
      <c r="W2211" s="896"/>
      <c r="X2211" s="896"/>
      <c r="Y2211" s="896"/>
      <c r="Z2211" s="897"/>
      <c r="AA2211" s="895" t="s">
        <v>305</v>
      </c>
      <c r="AB2211" s="896"/>
      <c r="AC2211" s="896"/>
      <c r="AD2211" s="896"/>
      <c r="AE2211" s="896"/>
      <c r="AF2211" s="897"/>
    </row>
    <row r="2212" spans="1:32" x14ac:dyDescent="0.25">
      <c r="A2212" s="884">
        <v>2193</v>
      </c>
      <c r="B2212" s="895" t="s">
        <v>814</v>
      </c>
      <c r="C2212" s="897"/>
      <c r="D2212" s="908" t="s">
        <v>2023</v>
      </c>
      <c r="E2212" s="909"/>
      <c r="F2212" s="910"/>
      <c r="G2212" s="924">
        <v>32898</v>
      </c>
      <c r="H2212" s="897"/>
      <c r="I2212" s="924">
        <v>32898</v>
      </c>
      <c r="J2212" s="897"/>
      <c r="K2212" s="517">
        <v>10282</v>
      </c>
      <c r="L2212" s="895">
        <v>4</v>
      </c>
      <c r="M2212" s="897"/>
      <c r="N2212" s="247"/>
      <c r="O2212" s="247"/>
      <c r="P2212" s="247">
        <v>196</v>
      </c>
      <c r="Q2212" s="895" t="s">
        <v>57</v>
      </c>
      <c r="R2212" s="897"/>
      <c r="S2212" s="895" t="s">
        <v>58</v>
      </c>
      <c r="T2212" s="897"/>
      <c r="U2212" s="895" t="s">
        <v>815</v>
      </c>
      <c r="V2212" s="896"/>
      <c r="W2212" s="896"/>
      <c r="X2212" s="896"/>
      <c r="Y2212" s="896"/>
      <c r="Z2212" s="897"/>
      <c r="AA2212" s="895" t="s">
        <v>369</v>
      </c>
      <c r="AB2212" s="896"/>
      <c r="AC2212" s="896"/>
      <c r="AD2212" s="896"/>
      <c r="AE2212" s="896"/>
      <c r="AF2212" s="897"/>
    </row>
    <row r="2213" spans="1:32" x14ac:dyDescent="0.25">
      <c r="A2213" s="884">
        <v>2194</v>
      </c>
      <c r="B2213" s="895" t="s">
        <v>814</v>
      </c>
      <c r="C2213" s="897"/>
      <c r="D2213" s="908" t="s">
        <v>2023</v>
      </c>
      <c r="E2213" s="909"/>
      <c r="F2213" s="910"/>
      <c r="G2213" s="924">
        <v>32919</v>
      </c>
      <c r="H2213" s="897"/>
      <c r="I2213" s="924">
        <v>32919</v>
      </c>
      <c r="J2213" s="897"/>
      <c r="K2213" s="517">
        <v>10282</v>
      </c>
      <c r="L2213" s="895">
        <v>5</v>
      </c>
      <c r="M2213" s="897"/>
      <c r="N2213" s="247"/>
      <c r="O2213" s="247"/>
      <c r="P2213" s="247">
        <v>302</v>
      </c>
      <c r="Q2213" s="895" t="s">
        <v>57</v>
      </c>
      <c r="R2213" s="897"/>
      <c r="S2213" s="895" t="s">
        <v>58</v>
      </c>
      <c r="T2213" s="897"/>
      <c r="U2213" s="895" t="s">
        <v>815</v>
      </c>
      <c r="V2213" s="896"/>
      <c r="W2213" s="896"/>
      <c r="X2213" s="896"/>
      <c r="Y2213" s="896"/>
      <c r="Z2213" s="897"/>
      <c r="AA2213" s="895" t="s">
        <v>695</v>
      </c>
      <c r="AB2213" s="896"/>
      <c r="AC2213" s="896"/>
      <c r="AD2213" s="896"/>
      <c r="AE2213" s="896"/>
      <c r="AF2213" s="897"/>
    </row>
    <row r="2214" spans="1:32" x14ac:dyDescent="0.25">
      <c r="A2214" s="884">
        <v>2195</v>
      </c>
      <c r="B2214" s="895" t="s">
        <v>814</v>
      </c>
      <c r="C2214" s="897"/>
      <c r="D2214" s="908" t="s">
        <v>2023</v>
      </c>
      <c r="E2214" s="909"/>
      <c r="F2214" s="910"/>
      <c r="G2214" s="924">
        <v>32933</v>
      </c>
      <c r="H2214" s="897"/>
      <c r="I2214" s="924">
        <v>32981</v>
      </c>
      <c r="J2214" s="897"/>
      <c r="K2214" s="517">
        <v>10282</v>
      </c>
      <c r="L2214" s="895">
        <v>6</v>
      </c>
      <c r="M2214" s="897"/>
      <c r="N2214" s="247"/>
      <c r="O2214" s="247"/>
      <c r="P2214" s="247">
        <v>236</v>
      </c>
      <c r="Q2214" s="895" t="s">
        <v>57</v>
      </c>
      <c r="R2214" s="897"/>
      <c r="S2214" s="895" t="s">
        <v>58</v>
      </c>
      <c r="T2214" s="897"/>
      <c r="U2214" s="895" t="s">
        <v>815</v>
      </c>
      <c r="V2214" s="896"/>
      <c r="W2214" s="896"/>
      <c r="X2214" s="896"/>
      <c r="Y2214" s="896"/>
      <c r="Z2214" s="897"/>
      <c r="AA2214" s="895" t="s">
        <v>580</v>
      </c>
      <c r="AB2214" s="896"/>
      <c r="AC2214" s="896"/>
      <c r="AD2214" s="896"/>
      <c r="AE2214" s="896"/>
      <c r="AF2214" s="897"/>
    </row>
    <row r="2215" spans="1:32" x14ac:dyDescent="0.25">
      <c r="A2215" s="884">
        <v>2196</v>
      </c>
      <c r="B2215" s="895" t="s">
        <v>814</v>
      </c>
      <c r="C2215" s="897"/>
      <c r="D2215" s="908" t="s">
        <v>2023</v>
      </c>
      <c r="E2215" s="909"/>
      <c r="F2215" s="910"/>
      <c r="G2215" s="924">
        <v>33003</v>
      </c>
      <c r="H2215" s="897"/>
      <c r="I2215" s="924">
        <v>33024</v>
      </c>
      <c r="J2215" s="897"/>
      <c r="K2215" s="517">
        <v>10282</v>
      </c>
      <c r="L2215" s="895">
        <v>7</v>
      </c>
      <c r="M2215" s="897"/>
      <c r="N2215" s="247"/>
      <c r="O2215" s="247"/>
      <c r="P2215" s="247">
        <v>358</v>
      </c>
      <c r="Q2215" s="895" t="s">
        <v>57</v>
      </c>
      <c r="R2215" s="897"/>
      <c r="S2215" s="895" t="s">
        <v>58</v>
      </c>
      <c r="T2215" s="897"/>
      <c r="U2215" s="895" t="s">
        <v>815</v>
      </c>
      <c r="V2215" s="896"/>
      <c r="W2215" s="896"/>
      <c r="X2215" s="896"/>
      <c r="Y2215" s="896"/>
      <c r="Z2215" s="897"/>
      <c r="AA2215" s="895" t="s">
        <v>336</v>
      </c>
      <c r="AB2215" s="896"/>
      <c r="AC2215" s="896"/>
      <c r="AD2215" s="896"/>
      <c r="AE2215" s="896"/>
      <c r="AF2215" s="897"/>
    </row>
    <row r="2216" spans="1:32" x14ac:dyDescent="0.25">
      <c r="A2216" s="884">
        <v>2197</v>
      </c>
      <c r="B2216" s="895" t="s">
        <v>814</v>
      </c>
      <c r="C2216" s="897"/>
      <c r="D2216" s="908" t="s">
        <v>2023</v>
      </c>
      <c r="E2216" s="909"/>
      <c r="F2216" s="910"/>
      <c r="G2216" s="924">
        <v>33079</v>
      </c>
      <c r="H2216" s="897"/>
      <c r="I2216" s="924">
        <v>33091</v>
      </c>
      <c r="J2216" s="897"/>
      <c r="K2216" s="517">
        <v>10283</v>
      </c>
      <c r="L2216" s="895">
        <v>1</v>
      </c>
      <c r="M2216" s="897"/>
      <c r="N2216" s="247"/>
      <c r="O2216" s="247"/>
      <c r="P2216" s="247">
        <v>341</v>
      </c>
      <c r="Q2216" s="895" t="s">
        <v>57</v>
      </c>
      <c r="R2216" s="897"/>
      <c r="S2216" s="895" t="s">
        <v>58</v>
      </c>
      <c r="T2216" s="897"/>
      <c r="U2216" s="895" t="s">
        <v>815</v>
      </c>
      <c r="V2216" s="896"/>
      <c r="W2216" s="896"/>
      <c r="X2216" s="896"/>
      <c r="Y2216" s="896"/>
      <c r="Z2216" s="897"/>
      <c r="AA2216" s="895" t="s">
        <v>432</v>
      </c>
      <c r="AB2216" s="896"/>
      <c r="AC2216" s="896"/>
      <c r="AD2216" s="896"/>
      <c r="AE2216" s="896"/>
      <c r="AF2216" s="897"/>
    </row>
    <row r="2217" spans="1:32" x14ac:dyDescent="0.25">
      <c r="A2217" s="884">
        <v>2198</v>
      </c>
      <c r="B2217" s="895" t="s">
        <v>814</v>
      </c>
      <c r="C2217" s="897"/>
      <c r="D2217" s="908" t="s">
        <v>2023</v>
      </c>
      <c r="E2217" s="909"/>
      <c r="F2217" s="910"/>
      <c r="G2217" s="924">
        <v>33109</v>
      </c>
      <c r="H2217" s="897"/>
      <c r="I2217" s="924">
        <v>33114</v>
      </c>
      <c r="J2217" s="897"/>
      <c r="K2217" s="517">
        <v>10283</v>
      </c>
      <c r="L2217" s="895">
        <v>2</v>
      </c>
      <c r="M2217" s="897"/>
      <c r="N2217" s="247"/>
      <c r="O2217" s="247"/>
      <c r="P2217" s="247">
        <v>350</v>
      </c>
      <c r="Q2217" s="895" t="s">
        <v>57</v>
      </c>
      <c r="R2217" s="897"/>
      <c r="S2217" s="895" t="s">
        <v>58</v>
      </c>
      <c r="T2217" s="897"/>
      <c r="U2217" s="895" t="s">
        <v>815</v>
      </c>
      <c r="V2217" s="896"/>
      <c r="W2217" s="896"/>
      <c r="X2217" s="896"/>
      <c r="Y2217" s="896"/>
      <c r="Z2217" s="897"/>
      <c r="AA2217" s="895" t="s">
        <v>433</v>
      </c>
      <c r="AB2217" s="896"/>
      <c r="AC2217" s="896"/>
      <c r="AD2217" s="896"/>
      <c r="AE2217" s="896"/>
      <c r="AF2217" s="897"/>
    </row>
    <row r="2218" spans="1:32" x14ac:dyDescent="0.25">
      <c r="A2218" s="884">
        <v>2199</v>
      </c>
      <c r="B2218" s="895" t="s">
        <v>814</v>
      </c>
      <c r="C2218" s="897"/>
      <c r="D2218" s="908" t="s">
        <v>2023</v>
      </c>
      <c r="E2218" s="909"/>
      <c r="F2218" s="910"/>
      <c r="G2218" s="924">
        <v>33150</v>
      </c>
      <c r="H2218" s="897"/>
      <c r="I2218" s="924">
        <v>33157</v>
      </c>
      <c r="J2218" s="897"/>
      <c r="K2218" s="517">
        <v>10283</v>
      </c>
      <c r="L2218" s="895">
        <v>3</v>
      </c>
      <c r="M2218" s="897"/>
      <c r="N2218" s="247"/>
      <c r="O2218" s="247"/>
      <c r="P2218" s="247">
        <v>204</v>
      </c>
      <c r="Q2218" s="895" t="s">
        <v>57</v>
      </c>
      <c r="R2218" s="897"/>
      <c r="S2218" s="895" t="s">
        <v>58</v>
      </c>
      <c r="T2218" s="897"/>
      <c r="U2218" s="895" t="s">
        <v>815</v>
      </c>
      <c r="V2218" s="896"/>
      <c r="W2218" s="896"/>
      <c r="X2218" s="896"/>
      <c r="Y2218" s="896"/>
      <c r="Z2218" s="897"/>
      <c r="AA2218" s="895" t="s">
        <v>424</v>
      </c>
      <c r="AB2218" s="896"/>
      <c r="AC2218" s="896"/>
      <c r="AD2218" s="896"/>
      <c r="AE2218" s="896"/>
      <c r="AF2218" s="897"/>
    </row>
    <row r="2219" spans="1:32" x14ac:dyDescent="0.25">
      <c r="A2219" s="884">
        <v>2200</v>
      </c>
      <c r="B2219" s="895" t="s">
        <v>814</v>
      </c>
      <c r="C2219" s="897"/>
      <c r="D2219" s="908" t="s">
        <v>2023</v>
      </c>
      <c r="E2219" s="909"/>
      <c r="F2219" s="910"/>
      <c r="G2219" s="924">
        <v>33178</v>
      </c>
      <c r="H2219" s="897"/>
      <c r="I2219" s="924">
        <v>33178</v>
      </c>
      <c r="J2219" s="897"/>
      <c r="K2219" s="517">
        <v>10283</v>
      </c>
      <c r="L2219" s="895">
        <v>4</v>
      </c>
      <c r="M2219" s="897"/>
      <c r="N2219" s="247"/>
      <c r="O2219" s="247"/>
      <c r="P2219" s="247">
        <v>205</v>
      </c>
      <c r="Q2219" s="895" t="s">
        <v>57</v>
      </c>
      <c r="R2219" s="897"/>
      <c r="S2219" s="895" t="s">
        <v>58</v>
      </c>
      <c r="T2219" s="897"/>
      <c r="U2219" s="895" t="s">
        <v>815</v>
      </c>
      <c r="V2219" s="896"/>
      <c r="W2219" s="896"/>
      <c r="X2219" s="896"/>
      <c r="Y2219" s="896"/>
      <c r="Z2219" s="897"/>
      <c r="AA2219" s="895" t="s">
        <v>346</v>
      </c>
      <c r="AB2219" s="896"/>
      <c r="AC2219" s="896"/>
      <c r="AD2219" s="896"/>
      <c r="AE2219" s="896"/>
      <c r="AF2219" s="897"/>
    </row>
    <row r="2220" spans="1:32" x14ac:dyDescent="0.25">
      <c r="A2220" s="884">
        <v>2201</v>
      </c>
      <c r="B2220" s="895" t="s">
        <v>814</v>
      </c>
      <c r="C2220" s="897"/>
      <c r="D2220" s="908" t="s">
        <v>2023</v>
      </c>
      <c r="E2220" s="909"/>
      <c r="F2220" s="910"/>
      <c r="G2220" s="924">
        <v>33192</v>
      </c>
      <c r="H2220" s="925"/>
      <c r="I2220" s="924">
        <v>33192</v>
      </c>
      <c r="J2220" s="925"/>
      <c r="K2220" s="517">
        <v>10283</v>
      </c>
      <c r="L2220" s="895">
        <v>5</v>
      </c>
      <c r="M2220" s="897"/>
      <c r="N2220" s="247"/>
      <c r="O2220" s="247"/>
      <c r="P2220" s="247">
        <v>259</v>
      </c>
      <c r="Q2220" s="895" t="s">
        <v>57</v>
      </c>
      <c r="R2220" s="897"/>
      <c r="S2220" s="895" t="s">
        <v>58</v>
      </c>
      <c r="T2220" s="897"/>
      <c r="U2220" s="895" t="s">
        <v>815</v>
      </c>
      <c r="V2220" s="896"/>
      <c r="W2220" s="896"/>
      <c r="X2220" s="896"/>
      <c r="Y2220" s="896"/>
      <c r="Z2220" s="897"/>
      <c r="AA2220" s="895" t="s">
        <v>305</v>
      </c>
      <c r="AB2220" s="896"/>
      <c r="AC2220" s="896"/>
      <c r="AD2220" s="896"/>
      <c r="AE2220" s="896"/>
      <c r="AF2220" s="897"/>
    </row>
    <row r="2221" spans="1:32" x14ac:dyDescent="0.25">
      <c r="A2221" s="884">
        <v>2202</v>
      </c>
      <c r="B2221" s="895" t="s">
        <v>814</v>
      </c>
      <c r="C2221" s="897"/>
      <c r="D2221" s="908" t="s">
        <v>2023</v>
      </c>
      <c r="E2221" s="909"/>
      <c r="F2221" s="910"/>
      <c r="G2221" s="924">
        <v>33213</v>
      </c>
      <c r="H2221" s="925"/>
      <c r="I2221" s="924">
        <v>33213</v>
      </c>
      <c r="J2221" s="925"/>
      <c r="K2221" s="517">
        <v>10283</v>
      </c>
      <c r="L2221" s="895">
        <v>6</v>
      </c>
      <c r="M2221" s="897"/>
      <c r="N2221" s="247">
        <v>1</v>
      </c>
      <c r="O2221" s="247"/>
      <c r="P2221" s="247" t="s">
        <v>823</v>
      </c>
      <c r="Q2221" s="895" t="s">
        <v>57</v>
      </c>
      <c r="R2221" s="897"/>
      <c r="S2221" s="895" t="s">
        <v>58</v>
      </c>
      <c r="T2221" s="897"/>
      <c r="U2221" s="895" t="s">
        <v>815</v>
      </c>
      <c r="V2221" s="896"/>
      <c r="W2221" s="896"/>
      <c r="X2221" s="896"/>
      <c r="Y2221" s="896"/>
      <c r="Z2221" s="897"/>
      <c r="AA2221" s="895" t="s">
        <v>755</v>
      </c>
      <c r="AB2221" s="896"/>
      <c r="AC2221" s="896"/>
      <c r="AD2221" s="896"/>
      <c r="AE2221" s="896"/>
      <c r="AF2221" s="897"/>
    </row>
    <row r="2222" spans="1:32" x14ac:dyDescent="0.25">
      <c r="A2222" s="884">
        <v>2203</v>
      </c>
      <c r="B2222" s="895" t="s">
        <v>814</v>
      </c>
      <c r="C2222" s="897"/>
      <c r="D2222" s="908" t="s">
        <v>2023</v>
      </c>
      <c r="E2222" s="909"/>
      <c r="F2222" s="910"/>
      <c r="G2222" s="924">
        <v>33213</v>
      </c>
      <c r="H2222" s="925"/>
      <c r="I2222" s="924">
        <v>33213</v>
      </c>
      <c r="J2222" s="925"/>
      <c r="K2222" s="517">
        <v>10283</v>
      </c>
      <c r="L2222" s="895">
        <v>7</v>
      </c>
      <c r="M2222" s="897"/>
      <c r="N2222" s="247">
        <v>2</v>
      </c>
      <c r="O2222" s="247"/>
      <c r="P2222" s="247" t="s">
        <v>824</v>
      </c>
      <c r="Q2222" s="895" t="s">
        <v>57</v>
      </c>
      <c r="R2222" s="897"/>
      <c r="S2222" s="895" t="s">
        <v>58</v>
      </c>
      <c r="T2222" s="897"/>
      <c r="U2222" s="895" t="s">
        <v>815</v>
      </c>
      <c r="V2222" s="896"/>
      <c r="W2222" s="896"/>
      <c r="X2222" s="896"/>
      <c r="Y2222" s="896"/>
      <c r="Z2222" s="897"/>
      <c r="AA2222" s="895" t="s">
        <v>755</v>
      </c>
      <c r="AB2222" s="896"/>
      <c r="AC2222" s="896"/>
      <c r="AD2222" s="896"/>
      <c r="AE2222" s="896"/>
      <c r="AF2222" s="897"/>
    </row>
    <row r="2223" spans="1:32" x14ac:dyDescent="0.25">
      <c r="A2223" s="884">
        <v>2204</v>
      </c>
      <c r="B2223" s="895" t="s">
        <v>814</v>
      </c>
      <c r="C2223" s="897"/>
      <c r="D2223" s="908" t="s">
        <v>2023</v>
      </c>
      <c r="E2223" s="909"/>
      <c r="F2223" s="910"/>
      <c r="G2223" s="924">
        <v>33262</v>
      </c>
      <c r="H2223" s="925"/>
      <c r="I2223" s="924">
        <v>33275</v>
      </c>
      <c r="J2223" s="925"/>
      <c r="K2223" s="517">
        <v>10284</v>
      </c>
      <c r="L2223" s="895">
        <v>1</v>
      </c>
      <c r="M2223" s="897"/>
      <c r="N2223" s="247"/>
      <c r="O2223" s="247"/>
      <c r="P2223" s="247">
        <v>281</v>
      </c>
      <c r="Q2223" s="895" t="s">
        <v>57</v>
      </c>
      <c r="R2223" s="897"/>
      <c r="S2223" s="895" t="s">
        <v>58</v>
      </c>
      <c r="T2223" s="897"/>
      <c r="U2223" s="895" t="s">
        <v>815</v>
      </c>
      <c r="V2223" s="896"/>
      <c r="W2223" s="896"/>
      <c r="X2223" s="896"/>
      <c r="Y2223" s="896"/>
      <c r="Z2223" s="897"/>
      <c r="AA2223" s="895" t="s">
        <v>292</v>
      </c>
      <c r="AB2223" s="896"/>
      <c r="AC2223" s="896"/>
      <c r="AD2223" s="896"/>
      <c r="AE2223" s="896"/>
      <c r="AF2223" s="897"/>
    </row>
    <row r="2224" spans="1:32" x14ac:dyDescent="0.25">
      <c r="A2224" s="884">
        <v>2205</v>
      </c>
      <c r="B2224" s="895" t="s">
        <v>814</v>
      </c>
      <c r="C2224" s="897"/>
      <c r="D2224" s="908" t="s">
        <v>2023</v>
      </c>
      <c r="E2224" s="909"/>
      <c r="F2224" s="910"/>
      <c r="G2224" s="924">
        <v>33304</v>
      </c>
      <c r="H2224" s="925"/>
      <c r="I2224" s="924">
        <v>33332</v>
      </c>
      <c r="J2224" s="925"/>
      <c r="K2224" s="517">
        <v>10284</v>
      </c>
      <c r="L2224" s="895">
        <v>2</v>
      </c>
      <c r="M2224" s="897"/>
      <c r="N2224" s="247"/>
      <c r="O2224" s="247"/>
      <c r="P2224" s="247">
        <v>243</v>
      </c>
      <c r="Q2224" s="895" t="s">
        <v>57</v>
      </c>
      <c r="R2224" s="897"/>
      <c r="S2224" s="895" t="s">
        <v>58</v>
      </c>
      <c r="T2224" s="897"/>
      <c r="U2224" s="895" t="s">
        <v>815</v>
      </c>
      <c r="V2224" s="896"/>
      <c r="W2224" s="896"/>
      <c r="X2224" s="896"/>
      <c r="Y2224" s="896"/>
      <c r="Z2224" s="897"/>
      <c r="AA2224" s="895" t="s">
        <v>580</v>
      </c>
      <c r="AB2224" s="896"/>
      <c r="AC2224" s="896"/>
      <c r="AD2224" s="896"/>
      <c r="AE2224" s="896"/>
      <c r="AF2224" s="897"/>
    </row>
    <row r="2225" spans="1:32" x14ac:dyDescent="0.25">
      <c r="A2225" s="884">
        <v>2206</v>
      </c>
      <c r="B2225" s="895" t="s">
        <v>814</v>
      </c>
      <c r="C2225" s="897"/>
      <c r="D2225" s="908" t="s">
        <v>2023</v>
      </c>
      <c r="E2225" s="909"/>
      <c r="F2225" s="910"/>
      <c r="G2225" s="924">
        <v>33346</v>
      </c>
      <c r="H2225" s="897"/>
      <c r="I2225" s="924">
        <v>33381</v>
      </c>
      <c r="J2225" s="897"/>
      <c r="K2225" s="517">
        <v>10284</v>
      </c>
      <c r="L2225" s="895">
        <v>3</v>
      </c>
      <c r="M2225" s="897"/>
      <c r="N2225" s="247"/>
      <c r="O2225" s="247"/>
      <c r="P2225" s="247">
        <v>255</v>
      </c>
      <c r="Q2225" s="895" t="s">
        <v>57</v>
      </c>
      <c r="R2225" s="897"/>
      <c r="S2225" s="895" t="s">
        <v>58</v>
      </c>
      <c r="T2225" s="897"/>
      <c r="U2225" s="895" t="s">
        <v>815</v>
      </c>
      <c r="V2225" s="896"/>
      <c r="W2225" s="896"/>
      <c r="X2225" s="896"/>
      <c r="Y2225" s="896"/>
      <c r="Z2225" s="897"/>
      <c r="AA2225" s="895" t="s">
        <v>360</v>
      </c>
      <c r="AB2225" s="896"/>
      <c r="AC2225" s="896"/>
      <c r="AD2225" s="896"/>
      <c r="AE2225" s="896"/>
      <c r="AF2225" s="897"/>
    </row>
    <row r="2226" spans="1:32" x14ac:dyDescent="0.25">
      <c r="A2226" s="884">
        <v>2207</v>
      </c>
      <c r="B2226" s="895" t="s">
        <v>814</v>
      </c>
      <c r="C2226" s="897"/>
      <c r="D2226" s="908" t="s">
        <v>2023</v>
      </c>
      <c r="E2226" s="909"/>
      <c r="F2226" s="910"/>
      <c r="G2226" s="924">
        <v>33401</v>
      </c>
      <c r="H2226" s="897"/>
      <c r="I2226" s="924">
        <v>33401</v>
      </c>
      <c r="J2226" s="897"/>
      <c r="K2226" s="517">
        <v>10284</v>
      </c>
      <c r="L2226" s="895">
        <v>4</v>
      </c>
      <c r="M2226" s="897"/>
      <c r="N2226" s="247"/>
      <c r="O2226" s="247"/>
      <c r="P2226" s="247">
        <v>375</v>
      </c>
      <c r="Q2226" s="895" t="s">
        <v>57</v>
      </c>
      <c r="R2226" s="897"/>
      <c r="S2226" s="895" t="s">
        <v>58</v>
      </c>
      <c r="T2226" s="897"/>
      <c r="U2226" s="895" t="s">
        <v>815</v>
      </c>
      <c r="V2226" s="896"/>
      <c r="W2226" s="896"/>
      <c r="X2226" s="896"/>
      <c r="Y2226" s="896"/>
      <c r="Z2226" s="897"/>
      <c r="AA2226" s="895" t="s">
        <v>498</v>
      </c>
      <c r="AB2226" s="896"/>
      <c r="AC2226" s="896"/>
      <c r="AD2226" s="896"/>
      <c r="AE2226" s="896"/>
      <c r="AF2226" s="897"/>
    </row>
    <row r="2227" spans="1:32" x14ac:dyDescent="0.25">
      <c r="A2227" s="884">
        <v>2208</v>
      </c>
      <c r="B2227" s="895" t="s">
        <v>814</v>
      </c>
      <c r="C2227" s="897"/>
      <c r="D2227" s="908" t="s">
        <v>2023</v>
      </c>
      <c r="E2227" s="909"/>
      <c r="F2227" s="910"/>
      <c r="G2227" s="924">
        <v>33486</v>
      </c>
      <c r="H2227" s="897"/>
      <c r="I2227" s="924">
        <v>33500</v>
      </c>
      <c r="J2227" s="897"/>
      <c r="K2227" s="517">
        <v>10284</v>
      </c>
      <c r="L2227" s="895">
        <v>5</v>
      </c>
      <c r="M2227" s="897"/>
      <c r="N2227" s="247"/>
      <c r="O2227" s="247"/>
      <c r="P2227" s="247">
        <v>263</v>
      </c>
      <c r="Q2227" s="895" t="s">
        <v>57</v>
      </c>
      <c r="R2227" s="897"/>
      <c r="S2227" s="895" t="s">
        <v>58</v>
      </c>
      <c r="T2227" s="897"/>
      <c r="U2227" s="895" t="s">
        <v>815</v>
      </c>
      <c r="V2227" s="896"/>
      <c r="W2227" s="896"/>
      <c r="X2227" s="896"/>
      <c r="Y2227" s="896"/>
      <c r="Z2227" s="897"/>
      <c r="AA2227" s="895" t="s">
        <v>295</v>
      </c>
      <c r="AB2227" s="896"/>
      <c r="AC2227" s="896"/>
      <c r="AD2227" s="896"/>
      <c r="AE2227" s="896"/>
      <c r="AF2227" s="897"/>
    </row>
    <row r="2228" spans="1:32" x14ac:dyDescent="0.25">
      <c r="A2228" s="884">
        <v>2209</v>
      </c>
      <c r="B2228" s="895" t="s">
        <v>814</v>
      </c>
      <c r="C2228" s="897"/>
      <c r="D2228" s="908" t="s">
        <v>2023</v>
      </c>
      <c r="E2228" s="909"/>
      <c r="F2228" s="910"/>
      <c r="G2228" s="924">
        <v>33528</v>
      </c>
      <c r="H2228" s="897"/>
      <c r="I2228" s="924">
        <v>33528</v>
      </c>
      <c r="J2228" s="897"/>
      <c r="K2228" s="517">
        <v>10284</v>
      </c>
      <c r="L2228" s="895">
        <v>6</v>
      </c>
      <c r="M2228" s="897"/>
      <c r="N2228" s="247"/>
      <c r="O2228" s="247"/>
      <c r="P2228" s="247">
        <v>247</v>
      </c>
      <c r="Q2228" s="895" t="s">
        <v>57</v>
      </c>
      <c r="R2228" s="897"/>
      <c r="S2228" s="895" t="s">
        <v>58</v>
      </c>
      <c r="T2228" s="897"/>
      <c r="U2228" s="895" t="s">
        <v>815</v>
      </c>
      <c r="V2228" s="896"/>
      <c r="W2228" s="896"/>
      <c r="X2228" s="896"/>
      <c r="Y2228" s="896"/>
      <c r="Z2228" s="897"/>
      <c r="AA2228" s="895" t="s">
        <v>345</v>
      </c>
      <c r="AB2228" s="896"/>
      <c r="AC2228" s="896"/>
      <c r="AD2228" s="896"/>
      <c r="AE2228" s="896"/>
      <c r="AF2228" s="897"/>
    </row>
    <row r="2229" spans="1:32" x14ac:dyDescent="0.25">
      <c r="A2229" s="884">
        <v>2210</v>
      </c>
      <c r="B2229" s="895" t="s">
        <v>814</v>
      </c>
      <c r="C2229" s="897"/>
      <c r="D2229" s="908" t="s">
        <v>2023</v>
      </c>
      <c r="E2229" s="909"/>
      <c r="F2229" s="910"/>
      <c r="G2229" s="924">
        <v>33535</v>
      </c>
      <c r="H2229" s="897"/>
      <c r="I2229" s="924">
        <v>33535</v>
      </c>
      <c r="J2229" s="897"/>
      <c r="K2229" s="517">
        <v>10285</v>
      </c>
      <c r="L2229" s="895">
        <v>1</v>
      </c>
      <c r="M2229" s="897"/>
      <c r="N2229" s="247"/>
      <c r="O2229" s="247"/>
      <c r="P2229" s="247">
        <v>203</v>
      </c>
      <c r="Q2229" s="895" t="s">
        <v>57</v>
      </c>
      <c r="R2229" s="897"/>
      <c r="S2229" s="895" t="s">
        <v>58</v>
      </c>
      <c r="T2229" s="897"/>
      <c r="U2229" s="895" t="s">
        <v>815</v>
      </c>
      <c r="V2229" s="896"/>
      <c r="W2229" s="896"/>
      <c r="X2229" s="896"/>
      <c r="Y2229" s="896"/>
      <c r="Z2229" s="897"/>
      <c r="AA2229" s="895" t="s">
        <v>346</v>
      </c>
      <c r="AB2229" s="896"/>
      <c r="AC2229" s="896"/>
      <c r="AD2229" s="896"/>
      <c r="AE2229" s="896"/>
      <c r="AF2229" s="897"/>
    </row>
    <row r="2230" spans="1:32" x14ac:dyDescent="0.25">
      <c r="A2230" s="884">
        <v>2211</v>
      </c>
      <c r="B2230" s="895" t="s">
        <v>814</v>
      </c>
      <c r="C2230" s="897"/>
      <c r="D2230" s="908" t="s">
        <v>2023</v>
      </c>
      <c r="E2230" s="909"/>
      <c r="F2230" s="910"/>
      <c r="G2230" s="924">
        <v>33583</v>
      </c>
      <c r="H2230" s="897"/>
      <c r="I2230" s="924">
        <v>33583</v>
      </c>
      <c r="J2230" s="897"/>
      <c r="K2230" s="517">
        <v>10285</v>
      </c>
      <c r="L2230" s="895">
        <v>2</v>
      </c>
      <c r="M2230" s="897"/>
      <c r="N2230" s="247"/>
      <c r="O2230" s="247"/>
      <c r="P2230" s="247">
        <v>276</v>
      </c>
      <c r="Q2230" s="895" t="s">
        <v>57</v>
      </c>
      <c r="R2230" s="897"/>
      <c r="S2230" s="895" t="s">
        <v>58</v>
      </c>
      <c r="T2230" s="897"/>
      <c r="U2230" s="895" t="s">
        <v>815</v>
      </c>
      <c r="V2230" s="896"/>
      <c r="W2230" s="896"/>
      <c r="X2230" s="896"/>
      <c r="Y2230" s="896"/>
      <c r="Z2230" s="897"/>
      <c r="AA2230" s="895" t="s">
        <v>305</v>
      </c>
      <c r="AB2230" s="896"/>
      <c r="AC2230" s="896"/>
      <c r="AD2230" s="896"/>
      <c r="AE2230" s="896"/>
      <c r="AF2230" s="897"/>
    </row>
    <row r="2231" spans="1:32" x14ac:dyDescent="0.25">
      <c r="A2231" s="884">
        <v>2212</v>
      </c>
      <c r="B2231" s="895" t="s">
        <v>814</v>
      </c>
      <c r="C2231" s="897"/>
      <c r="D2231" s="908" t="s">
        <v>2023</v>
      </c>
      <c r="E2231" s="909"/>
      <c r="F2231" s="910"/>
      <c r="G2231" s="924">
        <v>33640</v>
      </c>
      <c r="H2231" s="897"/>
      <c r="I2231" s="924">
        <v>33645</v>
      </c>
      <c r="J2231" s="897"/>
      <c r="K2231" s="517">
        <v>10285</v>
      </c>
      <c r="L2231" s="895">
        <v>3</v>
      </c>
      <c r="M2231" s="897"/>
      <c r="N2231" s="247"/>
      <c r="O2231" s="247"/>
      <c r="P2231" s="247">
        <v>378</v>
      </c>
      <c r="Q2231" s="895" t="s">
        <v>57</v>
      </c>
      <c r="R2231" s="897"/>
      <c r="S2231" s="895" t="s">
        <v>58</v>
      </c>
      <c r="T2231" s="897"/>
      <c r="U2231" s="895" t="s">
        <v>815</v>
      </c>
      <c r="V2231" s="896"/>
      <c r="W2231" s="896"/>
      <c r="X2231" s="896"/>
      <c r="Y2231" s="896"/>
      <c r="Z2231" s="897"/>
      <c r="AA2231" s="895" t="s">
        <v>369</v>
      </c>
      <c r="AB2231" s="896"/>
      <c r="AC2231" s="896"/>
      <c r="AD2231" s="896"/>
      <c r="AE2231" s="896"/>
      <c r="AF2231" s="897"/>
    </row>
    <row r="2232" spans="1:32" x14ac:dyDescent="0.25">
      <c r="A2232" s="884">
        <v>2213</v>
      </c>
      <c r="B2232" s="895" t="s">
        <v>814</v>
      </c>
      <c r="C2232" s="897"/>
      <c r="D2232" s="908" t="s">
        <v>2023</v>
      </c>
      <c r="E2232" s="909"/>
      <c r="F2232" s="910"/>
      <c r="G2232" s="924">
        <v>33659</v>
      </c>
      <c r="H2232" s="897"/>
      <c r="I2232" s="924">
        <v>33661</v>
      </c>
      <c r="J2232" s="897"/>
      <c r="K2232" s="517">
        <v>10285</v>
      </c>
      <c r="L2232" s="895">
        <v>4</v>
      </c>
      <c r="M2232" s="897"/>
      <c r="N2232" s="247">
        <v>1</v>
      </c>
      <c r="O2232" s="247"/>
      <c r="P2232" s="247" t="s">
        <v>825</v>
      </c>
      <c r="Q2232" s="895" t="s">
        <v>57</v>
      </c>
      <c r="R2232" s="897"/>
      <c r="S2232" s="895" t="s">
        <v>58</v>
      </c>
      <c r="T2232" s="897"/>
      <c r="U2232" s="895" t="s">
        <v>815</v>
      </c>
      <c r="V2232" s="896"/>
      <c r="W2232" s="896"/>
      <c r="X2232" s="896"/>
      <c r="Y2232" s="896"/>
      <c r="Z2232" s="897"/>
      <c r="AA2232" s="895" t="s">
        <v>695</v>
      </c>
      <c r="AB2232" s="896"/>
      <c r="AC2232" s="896"/>
      <c r="AD2232" s="896"/>
      <c r="AE2232" s="896"/>
      <c r="AF2232" s="897"/>
    </row>
    <row r="2233" spans="1:32" x14ac:dyDescent="0.25">
      <c r="A2233" s="884">
        <v>2214</v>
      </c>
      <c r="B2233" s="895" t="s">
        <v>814</v>
      </c>
      <c r="C2233" s="897"/>
      <c r="D2233" s="908" t="s">
        <v>2023</v>
      </c>
      <c r="E2233" s="909"/>
      <c r="F2233" s="910"/>
      <c r="G2233" s="924">
        <v>33659</v>
      </c>
      <c r="H2233" s="897"/>
      <c r="I2233" s="924">
        <v>33661</v>
      </c>
      <c r="J2233" s="897"/>
      <c r="K2233" s="517">
        <v>10285</v>
      </c>
      <c r="L2233" s="895">
        <v>5</v>
      </c>
      <c r="M2233" s="897"/>
      <c r="N2233" s="247">
        <v>2</v>
      </c>
      <c r="O2233" s="247"/>
      <c r="P2233" s="247" t="s">
        <v>826</v>
      </c>
      <c r="Q2233" s="895" t="s">
        <v>57</v>
      </c>
      <c r="R2233" s="897"/>
      <c r="S2233" s="895" t="s">
        <v>58</v>
      </c>
      <c r="T2233" s="897"/>
      <c r="U2233" s="895" t="s">
        <v>815</v>
      </c>
      <c r="V2233" s="896"/>
      <c r="W2233" s="896"/>
      <c r="X2233" s="896"/>
      <c r="Y2233" s="896"/>
      <c r="Z2233" s="897"/>
      <c r="AA2233" s="895" t="s">
        <v>695</v>
      </c>
      <c r="AB2233" s="896"/>
      <c r="AC2233" s="896"/>
      <c r="AD2233" s="896"/>
      <c r="AE2233" s="896"/>
      <c r="AF2233" s="897"/>
    </row>
    <row r="2234" spans="1:32" x14ac:dyDescent="0.25">
      <c r="A2234" s="884">
        <v>2215</v>
      </c>
      <c r="B2234" s="895" t="s">
        <v>814</v>
      </c>
      <c r="C2234" s="897"/>
      <c r="D2234" s="908" t="s">
        <v>2023</v>
      </c>
      <c r="E2234" s="909"/>
      <c r="F2234" s="910"/>
      <c r="G2234" s="924">
        <v>33673</v>
      </c>
      <c r="H2234" s="897"/>
      <c r="I2234" s="924">
        <v>33673</v>
      </c>
      <c r="J2234" s="897"/>
      <c r="K2234" s="517">
        <v>10285</v>
      </c>
      <c r="L2234" s="895">
        <v>6</v>
      </c>
      <c r="M2234" s="897"/>
      <c r="N2234" s="247"/>
      <c r="O2234" s="247"/>
      <c r="P2234" s="247">
        <v>314</v>
      </c>
      <c r="Q2234" s="895" t="s">
        <v>57</v>
      </c>
      <c r="R2234" s="897"/>
      <c r="S2234" s="895" t="s">
        <v>58</v>
      </c>
      <c r="T2234" s="897"/>
      <c r="U2234" s="895" t="s">
        <v>815</v>
      </c>
      <c r="V2234" s="896"/>
      <c r="W2234" s="896"/>
      <c r="X2234" s="896"/>
      <c r="Y2234" s="896"/>
      <c r="Z2234" s="897"/>
      <c r="AA2234" s="895" t="s">
        <v>827</v>
      </c>
      <c r="AB2234" s="896"/>
      <c r="AC2234" s="896"/>
      <c r="AD2234" s="896"/>
      <c r="AE2234" s="896"/>
      <c r="AF2234" s="897"/>
    </row>
    <row r="2235" spans="1:32" x14ac:dyDescent="0.25">
      <c r="A2235" s="884">
        <v>2216</v>
      </c>
      <c r="B2235" s="895" t="s">
        <v>814</v>
      </c>
      <c r="C2235" s="897"/>
      <c r="D2235" s="908" t="s">
        <v>2023</v>
      </c>
      <c r="E2235" s="909"/>
      <c r="F2235" s="910"/>
      <c r="G2235" s="924">
        <v>33680</v>
      </c>
      <c r="H2235" s="897"/>
      <c r="I2235" s="924">
        <v>33731</v>
      </c>
      <c r="J2235" s="897"/>
      <c r="K2235" s="517">
        <v>10286</v>
      </c>
      <c r="L2235" s="895">
        <v>1</v>
      </c>
      <c r="M2235" s="897"/>
      <c r="N2235" s="247"/>
      <c r="O2235" s="247"/>
      <c r="P2235" s="247">
        <v>114</v>
      </c>
      <c r="Q2235" s="895" t="s">
        <v>57</v>
      </c>
      <c r="R2235" s="897"/>
      <c r="S2235" s="895" t="s">
        <v>58</v>
      </c>
      <c r="T2235" s="897"/>
      <c r="U2235" s="895" t="s">
        <v>815</v>
      </c>
      <c r="V2235" s="896"/>
      <c r="W2235" s="896"/>
      <c r="X2235" s="896"/>
      <c r="Y2235" s="896"/>
      <c r="Z2235" s="897"/>
      <c r="AA2235" s="895" t="s">
        <v>828</v>
      </c>
      <c r="AB2235" s="896"/>
      <c r="AC2235" s="896"/>
      <c r="AD2235" s="896"/>
      <c r="AE2235" s="896"/>
      <c r="AF2235" s="897"/>
    </row>
    <row r="2236" spans="1:32" x14ac:dyDescent="0.25">
      <c r="A2236" s="884">
        <v>2217</v>
      </c>
      <c r="B2236" s="895" t="s">
        <v>814</v>
      </c>
      <c r="C2236" s="897"/>
      <c r="D2236" s="908" t="s">
        <v>2023</v>
      </c>
      <c r="E2236" s="909"/>
      <c r="F2236" s="910"/>
      <c r="G2236" s="924">
        <v>34838</v>
      </c>
      <c r="H2236" s="897"/>
      <c r="I2236" s="924">
        <v>33780</v>
      </c>
      <c r="J2236" s="897"/>
      <c r="K2236" s="517">
        <v>10286</v>
      </c>
      <c r="L2236" s="895">
        <v>2</v>
      </c>
      <c r="M2236" s="897"/>
      <c r="N2236" s="247"/>
      <c r="O2236" s="247"/>
      <c r="P2236" s="247">
        <v>366</v>
      </c>
      <c r="Q2236" s="895" t="s">
        <v>57</v>
      </c>
      <c r="R2236" s="897"/>
      <c r="S2236" s="895" t="s">
        <v>58</v>
      </c>
      <c r="T2236" s="897"/>
      <c r="U2236" s="895" t="s">
        <v>815</v>
      </c>
      <c r="V2236" s="896"/>
      <c r="W2236" s="896"/>
      <c r="X2236" s="896"/>
      <c r="Y2236" s="896"/>
      <c r="Z2236" s="897"/>
      <c r="AA2236" s="895" t="s">
        <v>294</v>
      </c>
      <c r="AB2236" s="896"/>
      <c r="AC2236" s="896"/>
      <c r="AD2236" s="896"/>
      <c r="AE2236" s="896"/>
      <c r="AF2236" s="897"/>
    </row>
    <row r="2237" spans="1:32" x14ac:dyDescent="0.25">
      <c r="A2237" s="884">
        <v>2218</v>
      </c>
      <c r="B2237" s="895" t="s">
        <v>814</v>
      </c>
      <c r="C2237" s="897"/>
      <c r="D2237" s="908" t="s">
        <v>2023</v>
      </c>
      <c r="E2237" s="909"/>
      <c r="F2237" s="910"/>
      <c r="G2237" s="924">
        <v>33842</v>
      </c>
      <c r="H2237" s="897"/>
      <c r="I2237" s="924">
        <v>33871</v>
      </c>
      <c r="J2237" s="897"/>
      <c r="K2237" s="517">
        <v>10286</v>
      </c>
      <c r="L2237" s="895">
        <v>3</v>
      </c>
      <c r="M2237" s="897"/>
      <c r="N2237" s="247"/>
      <c r="O2237" s="247"/>
      <c r="P2237" s="247">
        <v>288</v>
      </c>
      <c r="Q2237" s="895" t="s">
        <v>57</v>
      </c>
      <c r="R2237" s="897"/>
      <c r="S2237" s="895" t="s">
        <v>58</v>
      </c>
      <c r="T2237" s="897"/>
      <c r="U2237" s="895" t="s">
        <v>815</v>
      </c>
      <c r="V2237" s="896"/>
      <c r="W2237" s="896"/>
      <c r="X2237" s="896"/>
      <c r="Y2237" s="896"/>
      <c r="Z2237" s="897"/>
      <c r="AA2237" s="895" t="s">
        <v>634</v>
      </c>
      <c r="AB2237" s="896"/>
      <c r="AC2237" s="896"/>
      <c r="AD2237" s="896"/>
      <c r="AE2237" s="896"/>
      <c r="AF2237" s="897"/>
    </row>
    <row r="2238" spans="1:32" x14ac:dyDescent="0.25">
      <c r="A2238" s="884">
        <v>2219</v>
      </c>
      <c r="B2238" s="895" t="s">
        <v>814</v>
      </c>
      <c r="C2238" s="897"/>
      <c r="D2238" s="908" t="s">
        <v>2023</v>
      </c>
      <c r="E2238" s="909"/>
      <c r="F2238" s="910"/>
      <c r="G2238" s="924">
        <v>33879</v>
      </c>
      <c r="H2238" s="897"/>
      <c r="I2238" s="924">
        <v>33886</v>
      </c>
      <c r="J2238" s="897"/>
      <c r="K2238" s="517">
        <v>10286</v>
      </c>
      <c r="L2238" s="895">
        <v>4</v>
      </c>
      <c r="M2238" s="897"/>
      <c r="N2238" s="247"/>
      <c r="O2238" s="247"/>
      <c r="P2238" s="247">
        <v>307</v>
      </c>
      <c r="Q2238" s="895" t="s">
        <v>57</v>
      </c>
      <c r="R2238" s="897"/>
      <c r="S2238" s="895" t="s">
        <v>58</v>
      </c>
      <c r="T2238" s="897"/>
      <c r="U2238" s="895" t="s">
        <v>815</v>
      </c>
      <c r="V2238" s="896"/>
      <c r="W2238" s="896"/>
      <c r="X2238" s="896"/>
      <c r="Y2238" s="896"/>
      <c r="Z2238" s="897"/>
      <c r="AA2238" s="895" t="s">
        <v>319</v>
      </c>
      <c r="AB2238" s="896"/>
      <c r="AC2238" s="896"/>
      <c r="AD2238" s="896"/>
      <c r="AE2238" s="896"/>
      <c r="AF2238" s="897"/>
    </row>
    <row r="2239" spans="1:32" x14ac:dyDescent="0.25">
      <c r="A2239" s="884">
        <v>2220</v>
      </c>
      <c r="B2239" s="895" t="s">
        <v>814</v>
      </c>
      <c r="C2239" s="897"/>
      <c r="D2239" s="908" t="s">
        <v>2023</v>
      </c>
      <c r="E2239" s="909"/>
      <c r="F2239" s="910"/>
      <c r="G2239" s="924">
        <v>33893</v>
      </c>
      <c r="H2239" s="897"/>
      <c r="I2239" s="924">
        <v>33893</v>
      </c>
      <c r="J2239" s="897"/>
      <c r="K2239" s="517">
        <v>10286</v>
      </c>
      <c r="L2239" s="895">
        <v>5</v>
      </c>
      <c r="M2239" s="897"/>
      <c r="N2239" s="247"/>
      <c r="O2239" s="247"/>
      <c r="P2239" s="247">
        <v>123</v>
      </c>
      <c r="Q2239" s="895" t="s">
        <v>57</v>
      </c>
      <c r="R2239" s="897"/>
      <c r="S2239" s="895" t="s">
        <v>58</v>
      </c>
      <c r="T2239" s="897"/>
      <c r="U2239" s="895" t="s">
        <v>815</v>
      </c>
      <c r="V2239" s="896"/>
      <c r="W2239" s="896"/>
      <c r="X2239" s="896"/>
      <c r="Y2239" s="896"/>
      <c r="Z2239" s="897"/>
      <c r="AA2239" s="895" t="s">
        <v>511</v>
      </c>
      <c r="AB2239" s="896"/>
      <c r="AC2239" s="896"/>
      <c r="AD2239" s="896"/>
      <c r="AE2239" s="896"/>
      <c r="AF2239" s="897"/>
    </row>
    <row r="2240" spans="1:32" x14ac:dyDescent="0.25">
      <c r="A2240" s="884">
        <v>2221</v>
      </c>
      <c r="B2240" s="895" t="s">
        <v>814</v>
      </c>
      <c r="C2240" s="897"/>
      <c r="D2240" s="908" t="s">
        <v>2023</v>
      </c>
      <c r="E2240" s="909"/>
      <c r="F2240" s="910"/>
      <c r="G2240" s="924">
        <v>33900</v>
      </c>
      <c r="H2240" s="897"/>
      <c r="I2240" s="924">
        <v>33900</v>
      </c>
      <c r="J2240" s="897"/>
      <c r="K2240" s="517">
        <v>10286</v>
      </c>
      <c r="L2240" s="895">
        <v>6</v>
      </c>
      <c r="M2240" s="897"/>
      <c r="N2240" s="247">
        <v>1</v>
      </c>
      <c r="O2240" s="247"/>
      <c r="P2240" s="247" t="s">
        <v>829</v>
      </c>
      <c r="Q2240" s="895" t="s">
        <v>57</v>
      </c>
      <c r="R2240" s="897"/>
      <c r="S2240" s="895" t="s">
        <v>58</v>
      </c>
      <c r="T2240" s="897"/>
      <c r="U2240" s="895" t="s">
        <v>815</v>
      </c>
      <c r="V2240" s="896"/>
      <c r="W2240" s="896"/>
      <c r="X2240" s="896"/>
      <c r="Y2240" s="896"/>
      <c r="Z2240" s="897"/>
      <c r="AA2240" s="895" t="s">
        <v>830</v>
      </c>
      <c r="AB2240" s="896"/>
      <c r="AC2240" s="896"/>
      <c r="AD2240" s="896"/>
      <c r="AE2240" s="896"/>
      <c r="AF2240" s="897"/>
    </row>
    <row r="2241" spans="1:32" x14ac:dyDescent="0.25">
      <c r="A2241" s="884">
        <v>2222</v>
      </c>
      <c r="B2241" s="895" t="s">
        <v>814</v>
      </c>
      <c r="C2241" s="897"/>
      <c r="D2241" s="908" t="s">
        <v>2023</v>
      </c>
      <c r="E2241" s="909"/>
      <c r="F2241" s="910"/>
      <c r="G2241" s="924">
        <v>33900</v>
      </c>
      <c r="H2241" s="897"/>
      <c r="I2241" s="924">
        <v>33900</v>
      </c>
      <c r="J2241" s="897"/>
      <c r="K2241" s="517">
        <v>10286</v>
      </c>
      <c r="L2241" s="895">
        <v>7</v>
      </c>
      <c r="M2241" s="897"/>
      <c r="N2241" s="247">
        <v>2</v>
      </c>
      <c r="O2241" s="247"/>
      <c r="P2241" s="247" t="s">
        <v>831</v>
      </c>
      <c r="Q2241" s="895" t="s">
        <v>57</v>
      </c>
      <c r="R2241" s="897"/>
      <c r="S2241" s="895" t="s">
        <v>58</v>
      </c>
      <c r="T2241" s="897"/>
      <c r="U2241" s="895" t="s">
        <v>815</v>
      </c>
      <c r="V2241" s="896"/>
      <c r="W2241" s="896"/>
      <c r="X2241" s="896"/>
      <c r="Y2241" s="896"/>
      <c r="Z2241" s="897"/>
      <c r="AA2241" s="895" t="s">
        <v>830</v>
      </c>
      <c r="AB2241" s="896"/>
      <c r="AC2241" s="896"/>
      <c r="AD2241" s="896"/>
      <c r="AE2241" s="896"/>
      <c r="AF2241" s="897"/>
    </row>
    <row r="2242" spans="1:32" x14ac:dyDescent="0.25">
      <c r="A2242" s="884">
        <v>2223</v>
      </c>
      <c r="B2242" s="895" t="s">
        <v>814</v>
      </c>
      <c r="C2242" s="897"/>
      <c r="D2242" s="908" t="s">
        <v>2023</v>
      </c>
      <c r="E2242" s="909"/>
      <c r="F2242" s="910"/>
      <c r="G2242" s="924">
        <v>33905</v>
      </c>
      <c r="H2242" s="897"/>
      <c r="I2242" s="924">
        <v>33906</v>
      </c>
      <c r="J2242" s="897"/>
      <c r="K2242" s="517">
        <v>10287</v>
      </c>
      <c r="L2242" s="895">
        <v>1</v>
      </c>
      <c r="M2242" s="897"/>
      <c r="N2242" s="247">
        <v>1</v>
      </c>
      <c r="O2242" s="247"/>
      <c r="P2242" s="247">
        <v>360</v>
      </c>
      <c r="Q2242" s="895" t="s">
        <v>57</v>
      </c>
      <c r="R2242" s="897"/>
      <c r="S2242" s="895" t="s">
        <v>58</v>
      </c>
      <c r="T2242" s="897"/>
      <c r="U2242" s="895" t="s">
        <v>815</v>
      </c>
      <c r="V2242" s="896"/>
      <c r="W2242" s="896"/>
      <c r="X2242" s="896"/>
      <c r="Y2242" s="896"/>
      <c r="Z2242" s="897"/>
      <c r="AA2242" s="895" t="s">
        <v>366</v>
      </c>
      <c r="AB2242" s="896"/>
      <c r="AC2242" s="896"/>
      <c r="AD2242" s="896"/>
      <c r="AE2242" s="896"/>
      <c r="AF2242" s="897"/>
    </row>
    <row r="2243" spans="1:32" x14ac:dyDescent="0.25">
      <c r="A2243" s="884">
        <v>2224</v>
      </c>
      <c r="B2243" s="895" t="s">
        <v>814</v>
      </c>
      <c r="C2243" s="897"/>
      <c r="D2243" s="908" t="s">
        <v>2023</v>
      </c>
      <c r="E2243" s="909"/>
      <c r="F2243" s="910"/>
      <c r="G2243" s="924">
        <v>33905</v>
      </c>
      <c r="H2243" s="897"/>
      <c r="I2243" s="924">
        <v>33906</v>
      </c>
      <c r="J2243" s="897"/>
      <c r="K2243" s="517">
        <v>10287</v>
      </c>
      <c r="L2243" s="895">
        <v>2</v>
      </c>
      <c r="M2243" s="897"/>
      <c r="N2243" s="247">
        <v>2</v>
      </c>
      <c r="O2243" s="247"/>
      <c r="P2243" s="247">
        <v>277</v>
      </c>
      <c r="Q2243" s="895" t="s">
        <v>57</v>
      </c>
      <c r="R2243" s="897"/>
      <c r="S2243" s="895" t="s">
        <v>58</v>
      </c>
      <c r="T2243" s="897"/>
      <c r="U2243" s="895" t="s">
        <v>815</v>
      </c>
      <c r="V2243" s="896"/>
      <c r="W2243" s="896"/>
      <c r="X2243" s="896"/>
      <c r="Y2243" s="896"/>
      <c r="Z2243" s="897"/>
      <c r="AA2243" s="895" t="s">
        <v>366</v>
      </c>
      <c r="AB2243" s="896"/>
      <c r="AC2243" s="896"/>
      <c r="AD2243" s="896"/>
      <c r="AE2243" s="896"/>
      <c r="AF2243" s="897"/>
    </row>
    <row r="2244" spans="1:32" x14ac:dyDescent="0.25">
      <c r="A2244" s="884">
        <v>2225</v>
      </c>
      <c r="B2244" s="895" t="s">
        <v>814</v>
      </c>
      <c r="C2244" s="897"/>
      <c r="D2244" s="908" t="s">
        <v>2023</v>
      </c>
      <c r="E2244" s="909"/>
      <c r="F2244" s="910"/>
      <c r="G2244" s="924">
        <v>33913</v>
      </c>
      <c r="H2244" s="897"/>
      <c r="I2244" s="924">
        <v>33926</v>
      </c>
      <c r="J2244" s="897"/>
      <c r="K2244" s="517">
        <v>10287</v>
      </c>
      <c r="L2244" s="895">
        <v>3</v>
      </c>
      <c r="M2244" s="897"/>
      <c r="N2244" s="247"/>
      <c r="O2244" s="247"/>
      <c r="P2244" s="247">
        <v>307</v>
      </c>
      <c r="Q2244" s="895" t="s">
        <v>57</v>
      </c>
      <c r="R2244" s="897"/>
      <c r="S2244" s="895" t="s">
        <v>58</v>
      </c>
      <c r="T2244" s="897"/>
      <c r="U2244" s="895" t="s">
        <v>815</v>
      </c>
      <c r="V2244" s="896"/>
      <c r="W2244" s="896"/>
      <c r="X2244" s="896"/>
      <c r="Y2244" s="896"/>
      <c r="Z2244" s="897"/>
      <c r="AA2244" s="895" t="s">
        <v>335</v>
      </c>
      <c r="AB2244" s="896"/>
      <c r="AC2244" s="896"/>
      <c r="AD2244" s="896"/>
      <c r="AE2244" s="896"/>
      <c r="AF2244" s="897"/>
    </row>
    <row r="2245" spans="1:32" x14ac:dyDescent="0.25">
      <c r="A2245" s="884">
        <v>2226</v>
      </c>
      <c r="B2245" s="895" t="s">
        <v>814</v>
      </c>
      <c r="C2245" s="897"/>
      <c r="D2245" s="908" t="s">
        <v>2023</v>
      </c>
      <c r="E2245" s="909"/>
      <c r="F2245" s="910"/>
      <c r="G2245" s="924">
        <v>33933</v>
      </c>
      <c r="H2245" s="897"/>
      <c r="I2245" s="924">
        <v>33956</v>
      </c>
      <c r="J2245" s="897"/>
      <c r="K2245" s="517">
        <v>10287</v>
      </c>
      <c r="L2245" s="895">
        <v>4</v>
      </c>
      <c r="M2245" s="897"/>
      <c r="N2245" s="247"/>
      <c r="O2245" s="247"/>
      <c r="P2245" s="247">
        <v>158</v>
      </c>
      <c r="Q2245" s="895" t="s">
        <v>57</v>
      </c>
      <c r="R2245" s="897"/>
      <c r="S2245" s="895" t="s">
        <v>58</v>
      </c>
      <c r="T2245" s="897"/>
      <c r="U2245" s="895" t="s">
        <v>815</v>
      </c>
      <c r="V2245" s="896"/>
      <c r="W2245" s="896"/>
      <c r="X2245" s="896"/>
      <c r="Y2245" s="896"/>
      <c r="Z2245" s="897"/>
      <c r="AA2245" s="895" t="s">
        <v>359</v>
      </c>
      <c r="AB2245" s="896"/>
      <c r="AC2245" s="896"/>
      <c r="AD2245" s="896"/>
      <c r="AE2245" s="896"/>
      <c r="AF2245" s="897"/>
    </row>
    <row r="2246" spans="1:32" x14ac:dyDescent="0.25">
      <c r="A2246" s="884">
        <v>2227</v>
      </c>
      <c r="B2246" s="895" t="s">
        <v>814</v>
      </c>
      <c r="C2246" s="897"/>
      <c r="D2246" s="908" t="s">
        <v>2023</v>
      </c>
      <c r="E2246" s="909"/>
      <c r="F2246" s="910"/>
      <c r="G2246" s="924">
        <v>33996</v>
      </c>
      <c r="H2246" s="897"/>
      <c r="I2246" s="924">
        <v>34018</v>
      </c>
      <c r="J2246" s="897"/>
      <c r="K2246" s="517">
        <v>10287</v>
      </c>
      <c r="L2246" s="895">
        <v>5</v>
      </c>
      <c r="M2246" s="897"/>
      <c r="N2246" s="247"/>
      <c r="O2246" s="247"/>
      <c r="P2246" s="247">
        <v>136</v>
      </c>
      <c r="Q2246" s="895" t="s">
        <v>57</v>
      </c>
      <c r="R2246" s="897"/>
      <c r="S2246" s="895" t="s">
        <v>58</v>
      </c>
      <c r="T2246" s="897"/>
      <c r="U2246" s="895" t="s">
        <v>815</v>
      </c>
      <c r="V2246" s="896"/>
      <c r="W2246" s="896"/>
      <c r="X2246" s="896"/>
      <c r="Y2246" s="896"/>
      <c r="Z2246" s="897"/>
      <c r="AA2246" s="895" t="s">
        <v>312</v>
      </c>
      <c r="AB2246" s="896"/>
      <c r="AC2246" s="896"/>
      <c r="AD2246" s="896"/>
      <c r="AE2246" s="896"/>
      <c r="AF2246" s="897"/>
    </row>
    <row r="2247" spans="1:32" x14ac:dyDescent="0.25">
      <c r="A2247" s="884">
        <v>2228</v>
      </c>
      <c r="B2247" s="895" t="s">
        <v>814</v>
      </c>
      <c r="C2247" s="897"/>
      <c r="D2247" s="908" t="s">
        <v>2023</v>
      </c>
      <c r="E2247" s="909"/>
      <c r="F2247" s="910"/>
      <c r="G2247" s="924">
        <v>34031</v>
      </c>
      <c r="H2247" s="897"/>
      <c r="I2247" s="924">
        <v>34088</v>
      </c>
      <c r="J2247" s="897"/>
      <c r="K2247" s="517">
        <v>10287</v>
      </c>
      <c r="L2247" s="895">
        <v>6</v>
      </c>
      <c r="M2247" s="897"/>
      <c r="N2247" s="247"/>
      <c r="O2247" s="247"/>
      <c r="P2247" s="247">
        <v>322</v>
      </c>
      <c r="Q2247" s="895" t="s">
        <v>57</v>
      </c>
      <c r="R2247" s="897"/>
      <c r="S2247" s="895" t="s">
        <v>58</v>
      </c>
      <c r="T2247" s="897"/>
      <c r="U2247" s="895" t="s">
        <v>815</v>
      </c>
      <c r="V2247" s="896"/>
      <c r="W2247" s="896"/>
      <c r="X2247" s="896"/>
      <c r="Y2247" s="896"/>
      <c r="Z2247" s="897"/>
      <c r="AA2247" s="895" t="s">
        <v>328</v>
      </c>
      <c r="AB2247" s="896"/>
      <c r="AC2247" s="896"/>
      <c r="AD2247" s="896"/>
      <c r="AE2247" s="896"/>
      <c r="AF2247" s="897"/>
    </row>
    <row r="2248" spans="1:32" x14ac:dyDescent="0.25">
      <c r="A2248" s="884">
        <v>2229</v>
      </c>
      <c r="B2248" s="895" t="s">
        <v>814</v>
      </c>
      <c r="C2248" s="897"/>
      <c r="D2248" s="908" t="s">
        <v>2023</v>
      </c>
      <c r="E2248" s="909"/>
      <c r="F2248" s="910"/>
      <c r="G2248" s="924">
        <v>34109</v>
      </c>
      <c r="H2248" s="897"/>
      <c r="I2248" s="924">
        <v>34109</v>
      </c>
      <c r="J2248" s="897"/>
      <c r="K2248" s="517">
        <v>10288</v>
      </c>
      <c r="L2248" s="895">
        <v>1</v>
      </c>
      <c r="M2248" s="897"/>
      <c r="N2248" s="247">
        <v>1</v>
      </c>
      <c r="O2248" s="247"/>
      <c r="P2248" s="247" t="s">
        <v>697</v>
      </c>
      <c r="Q2248" s="895" t="s">
        <v>57</v>
      </c>
      <c r="R2248" s="897"/>
      <c r="S2248" s="895" t="s">
        <v>58</v>
      </c>
      <c r="T2248" s="897"/>
      <c r="U2248" s="895" t="s">
        <v>815</v>
      </c>
      <c r="V2248" s="896"/>
      <c r="W2248" s="896"/>
      <c r="X2248" s="896"/>
      <c r="Y2248" s="896"/>
      <c r="Z2248" s="897"/>
      <c r="AA2248" s="895" t="s">
        <v>754</v>
      </c>
      <c r="AB2248" s="896"/>
      <c r="AC2248" s="896"/>
      <c r="AD2248" s="896"/>
      <c r="AE2248" s="896"/>
      <c r="AF2248" s="897"/>
    </row>
    <row r="2249" spans="1:32" x14ac:dyDescent="0.25">
      <c r="A2249" s="884">
        <v>2230</v>
      </c>
      <c r="B2249" s="895" t="s">
        <v>814</v>
      </c>
      <c r="C2249" s="897"/>
      <c r="D2249" s="908" t="s">
        <v>2023</v>
      </c>
      <c r="E2249" s="909"/>
      <c r="F2249" s="910"/>
      <c r="G2249" s="924">
        <v>34109</v>
      </c>
      <c r="H2249" s="897"/>
      <c r="I2249" s="924">
        <v>34109</v>
      </c>
      <c r="J2249" s="897"/>
      <c r="K2249" s="517">
        <v>10288</v>
      </c>
      <c r="L2249" s="895">
        <v>2</v>
      </c>
      <c r="M2249" s="897"/>
      <c r="N2249" s="247">
        <v>2</v>
      </c>
      <c r="O2249" s="247"/>
      <c r="P2249" s="247" t="s">
        <v>832</v>
      </c>
      <c r="Q2249" s="895" t="s">
        <v>57</v>
      </c>
      <c r="R2249" s="897"/>
      <c r="S2249" s="895" t="s">
        <v>58</v>
      </c>
      <c r="T2249" s="897"/>
      <c r="U2249" s="895" t="s">
        <v>815</v>
      </c>
      <c r="V2249" s="896"/>
      <c r="W2249" s="896"/>
      <c r="X2249" s="896"/>
      <c r="Y2249" s="896"/>
      <c r="Z2249" s="897"/>
      <c r="AA2249" s="895" t="s">
        <v>754</v>
      </c>
      <c r="AB2249" s="896"/>
      <c r="AC2249" s="896"/>
      <c r="AD2249" s="896"/>
      <c r="AE2249" s="896"/>
      <c r="AF2249" s="897"/>
    </row>
    <row r="2250" spans="1:32" x14ac:dyDescent="0.25">
      <c r="A2250" s="884">
        <v>2231</v>
      </c>
      <c r="B2250" s="895" t="s">
        <v>814</v>
      </c>
      <c r="C2250" s="897"/>
      <c r="D2250" s="908" t="s">
        <v>2023</v>
      </c>
      <c r="E2250" s="909"/>
      <c r="F2250" s="910"/>
      <c r="G2250" s="924">
        <v>34122</v>
      </c>
      <c r="H2250" s="897"/>
      <c r="I2250" s="924">
        <v>34129</v>
      </c>
      <c r="J2250" s="897"/>
      <c r="K2250" s="517">
        <v>10288</v>
      </c>
      <c r="L2250" s="895">
        <v>3</v>
      </c>
      <c r="M2250" s="897"/>
      <c r="N2250" s="247"/>
      <c r="O2250" s="247"/>
      <c r="P2250" s="247">
        <v>252</v>
      </c>
      <c r="Q2250" s="895" t="s">
        <v>57</v>
      </c>
      <c r="R2250" s="897"/>
      <c r="S2250" s="895" t="s">
        <v>58</v>
      </c>
      <c r="T2250" s="897"/>
      <c r="U2250" s="895" t="s">
        <v>815</v>
      </c>
      <c r="V2250" s="896"/>
      <c r="W2250" s="896"/>
      <c r="X2250" s="896"/>
      <c r="Y2250" s="896"/>
      <c r="Z2250" s="897"/>
      <c r="AA2250" s="895" t="s">
        <v>433</v>
      </c>
      <c r="AB2250" s="896"/>
      <c r="AC2250" s="896"/>
      <c r="AD2250" s="896"/>
      <c r="AE2250" s="896"/>
      <c r="AF2250" s="897"/>
    </row>
    <row r="2251" spans="1:32" x14ac:dyDescent="0.25">
      <c r="A2251" s="884">
        <v>2232</v>
      </c>
      <c r="B2251" s="895" t="s">
        <v>814</v>
      </c>
      <c r="C2251" s="897"/>
      <c r="D2251" s="908" t="s">
        <v>2023</v>
      </c>
      <c r="E2251" s="909"/>
      <c r="F2251" s="910"/>
      <c r="G2251" s="924">
        <v>34136</v>
      </c>
      <c r="H2251" s="897"/>
      <c r="I2251" s="924">
        <v>34143</v>
      </c>
      <c r="J2251" s="897"/>
      <c r="K2251" s="517">
        <v>10288</v>
      </c>
      <c r="L2251" s="895">
        <v>4</v>
      </c>
      <c r="M2251" s="897"/>
      <c r="N2251" s="247"/>
      <c r="O2251" s="247"/>
      <c r="P2251" s="247">
        <v>212</v>
      </c>
      <c r="Q2251" s="895" t="s">
        <v>57</v>
      </c>
      <c r="R2251" s="897"/>
      <c r="S2251" s="895" t="s">
        <v>58</v>
      </c>
      <c r="T2251" s="897"/>
      <c r="U2251" s="895" t="s">
        <v>815</v>
      </c>
      <c r="V2251" s="896"/>
      <c r="W2251" s="896"/>
      <c r="X2251" s="896"/>
      <c r="Y2251" s="896"/>
      <c r="Z2251" s="897"/>
      <c r="AA2251" s="895" t="s">
        <v>424</v>
      </c>
      <c r="AB2251" s="896"/>
      <c r="AC2251" s="896"/>
      <c r="AD2251" s="896"/>
      <c r="AE2251" s="896"/>
      <c r="AF2251" s="897"/>
    </row>
    <row r="2252" spans="1:32" x14ac:dyDescent="0.25">
      <c r="A2252" s="884">
        <v>2233</v>
      </c>
      <c r="B2252" s="895" t="s">
        <v>814</v>
      </c>
      <c r="C2252" s="897"/>
      <c r="D2252" s="908" t="s">
        <v>2023</v>
      </c>
      <c r="E2252" s="909"/>
      <c r="F2252" s="910"/>
      <c r="G2252" s="924">
        <v>34150</v>
      </c>
      <c r="H2252" s="897"/>
      <c r="I2252" s="924">
        <v>34150</v>
      </c>
      <c r="J2252" s="897"/>
      <c r="K2252" s="517">
        <v>10288</v>
      </c>
      <c r="L2252" s="895">
        <v>5</v>
      </c>
      <c r="M2252" s="897"/>
      <c r="N2252" s="247"/>
      <c r="O2252" s="247"/>
      <c r="P2252" s="247">
        <v>321</v>
      </c>
      <c r="Q2252" s="895" t="s">
        <v>57</v>
      </c>
      <c r="R2252" s="897"/>
      <c r="S2252" s="895" t="s">
        <v>58</v>
      </c>
      <c r="T2252" s="897"/>
      <c r="U2252" s="895" t="s">
        <v>815</v>
      </c>
      <c r="V2252" s="896"/>
      <c r="W2252" s="896"/>
      <c r="X2252" s="896"/>
      <c r="Y2252" s="896"/>
      <c r="Z2252" s="897"/>
      <c r="AA2252" s="895" t="s">
        <v>346</v>
      </c>
      <c r="AB2252" s="896"/>
      <c r="AC2252" s="896"/>
      <c r="AD2252" s="896"/>
      <c r="AE2252" s="896"/>
      <c r="AF2252" s="897"/>
    </row>
    <row r="2253" spans="1:32" x14ac:dyDescent="0.25">
      <c r="A2253" s="884">
        <v>2234</v>
      </c>
      <c r="B2253" s="895" t="s">
        <v>814</v>
      </c>
      <c r="C2253" s="897"/>
      <c r="D2253" s="908" t="s">
        <v>2023</v>
      </c>
      <c r="E2253" s="909"/>
      <c r="F2253" s="910"/>
      <c r="G2253" s="924">
        <v>34176</v>
      </c>
      <c r="H2253" s="897"/>
      <c r="I2253" s="924">
        <v>34185</v>
      </c>
      <c r="J2253" s="897"/>
      <c r="K2253" s="517">
        <v>10288</v>
      </c>
      <c r="L2253" s="895">
        <v>6</v>
      </c>
      <c r="M2253" s="897"/>
      <c r="N2253" s="247"/>
      <c r="O2253" s="247"/>
      <c r="P2253" s="247">
        <v>211</v>
      </c>
      <c r="Q2253" s="895" t="s">
        <v>57</v>
      </c>
      <c r="R2253" s="897"/>
      <c r="S2253" s="895" t="s">
        <v>58</v>
      </c>
      <c r="T2253" s="897"/>
      <c r="U2253" s="895" t="s">
        <v>815</v>
      </c>
      <c r="V2253" s="896"/>
      <c r="W2253" s="896"/>
      <c r="X2253" s="896"/>
      <c r="Y2253" s="896"/>
      <c r="Z2253" s="897"/>
      <c r="AA2253" s="895" t="s">
        <v>347</v>
      </c>
      <c r="AB2253" s="896"/>
      <c r="AC2253" s="896"/>
      <c r="AD2253" s="896"/>
      <c r="AE2253" s="896"/>
      <c r="AF2253" s="897"/>
    </row>
    <row r="2254" spans="1:32" x14ac:dyDescent="0.25">
      <c r="A2254" s="884">
        <v>2235</v>
      </c>
      <c r="B2254" s="895" t="s">
        <v>814</v>
      </c>
      <c r="C2254" s="897"/>
      <c r="D2254" s="908" t="s">
        <v>2023</v>
      </c>
      <c r="E2254" s="909"/>
      <c r="F2254" s="910"/>
      <c r="G2254" s="924">
        <v>34190</v>
      </c>
      <c r="H2254" s="897"/>
      <c r="I2254" s="924">
        <v>34269</v>
      </c>
      <c r="J2254" s="897"/>
      <c r="K2254" s="517">
        <v>10289</v>
      </c>
      <c r="L2254" s="895">
        <v>1</v>
      </c>
      <c r="M2254" s="897"/>
      <c r="N2254" s="247"/>
      <c r="O2254" s="247"/>
      <c r="P2254" s="247">
        <v>360</v>
      </c>
      <c r="Q2254" s="895" t="s">
        <v>57</v>
      </c>
      <c r="R2254" s="897"/>
      <c r="S2254" s="895" t="s">
        <v>58</v>
      </c>
      <c r="T2254" s="897"/>
      <c r="U2254" s="895" t="s">
        <v>815</v>
      </c>
      <c r="V2254" s="896"/>
      <c r="W2254" s="896"/>
      <c r="X2254" s="896"/>
      <c r="Y2254" s="896"/>
      <c r="Z2254" s="897"/>
      <c r="AA2254" s="895" t="s">
        <v>566</v>
      </c>
      <c r="AB2254" s="896"/>
      <c r="AC2254" s="896"/>
      <c r="AD2254" s="896"/>
      <c r="AE2254" s="896"/>
      <c r="AF2254" s="897"/>
    </row>
    <row r="2255" spans="1:32" x14ac:dyDescent="0.25">
      <c r="A2255" s="884">
        <v>2236</v>
      </c>
      <c r="B2255" s="895" t="s">
        <v>814</v>
      </c>
      <c r="C2255" s="897"/>
      <c r="D2255" s="908" t="s">
        <v>2023</v>
      </c>
      <c r="E2255" s="909"/>
      <c r="F2255" s="910"/>
      <c r="G2255" s="924">
        <v>34276</v>
      </c>
      <c r="H2255" s="897"/>
      <c r="I2255" s="924">
        <v>34298</v>
      </c>
      <c r="J2255" s="897"/>
      <c r="K2255" s="517">
        <v>10289</v>
      </c>
      <c r="L2255" s="895">
        <v>2</v>
      </c>
      <c r="M2255" s="897"/>
      <c r="N2255" s="247"/>
      <c r="O2255" s="247"/>
      <c r="P2255" s="247">
        <v>255</v>
      </c>
      <c r="Q2255" s="895" t="s">
        <v>57</v>
      </c>
      <c r="R2255" s="897"/>
      <c r="S2255" s="895" t="s">
        <v>58</v>
      </c>
      <c r="T2255" s="897"/>
      <c r="U2255" s="895" t="s">
        <v>815</v>
      </c>
      <c r="V2255" s="896"/>
      <c r="W2255" s="896"/>
      <c r="X2255" s="896"/>
      <c r="Y2255" s="896"/>
      <c r="Z2255" s="897"/>
      <c r="AA2255" s="895" t="s">
        <v>320</v>
      </c>
      <c r="AB2255" s="896"/>
      <c r="AC2255" s="896"/>
      <c r="AD2255" s="896"/>
      <c r="AE2255" s="896"/>
      <c r="AF2255" s="897"/>
    </row>
    <row r="2256" spans="1:32" x14ac:dyDescent="0.25">
      <c r="A2256" s="884">
        <v>2237</v>
      </c>
      <c r="B2256" s="895" t="s">
        <v>814</v>
      </c>
      <c r="C2256" s="897"/>
      <c r="D2256" s="908" t="s">
        <v>2023</v>
      </c>
      <c r="E2256" s="909"/>
      <c r="F2256" s="910"/>
      <c r="G2256" s="924">
        <v>34304</v>
      </c>
      <c r="H2256" s="897"/>
      <c r="I2256" s="924">
        <v>34312</v>
      </c>
      <c r="J2256" s="897"/>
      <c r="K2256" s="517">
        <v>10289</v>
      </c>
      <c r="L2256" s="895">
        <v>3</v>
      </c>
      <c r="M2256" s="897"/>
      <c r="N2256" s="247"/>
      <c r="O2256" s="247"/>
      <c r="P2256" s="247">
        <v>143</v>
      </c>
      <c r="Q2256" s="895" t="s">
        <v>57</v>
      </c>
      <c r="R2256" s="897"/>
      <c r="S2256" s="895" t="s">
        <v>58</v>
      </c>
      <c r="T2256" s="897"/>
      <c r="U2256" s="895" t="s">
        <v>815</v>
      </c>
      <c r="V2256" s="896"/>
      <c r="W2256" s="896"/>
      <c r="X2256" s="896"/>
      <c r="Y2256" s="896"/>
      <c r="Z2256" s="897"/>
      <c r="AA2256" s="895" t="s">
        <v>335</v>
      </c>
      <c r="AB2256" s="896"/>
      <c r="AC2256" s="896"/>
      <c r="AD2256" s="896"/>
      <c r="AE2256" s="896"/>
      <c r="AF2256" s="897"/>
    </row>
    <row r="2257" spans="1:32" x14ac:dyDescent="0.25">
      <c r="A2257" s="884">
        <v>2238</v>
      </c>
      <c r="B2257" s="895" t="s">
        <v>814</v>
      </c>
      <c r="C2257" s="897"/>
      <c r="D2257" s="908" t="s">
        <v>2023</v>
      </c>
      <c r="E2257" s="909"/>
      <c r="F2257" s="910"/>
      <c r="G2257" s="924">
        <v>34353</v>
      </c>
      <c r="H2257" s="897"/>
      <c r="I2257" s="924">
        <v>34374</v>
      </c>
      <c r="J2257" s="897"/>
      <c r="K2257" s="517">
        <v>10289</v>
      </c>
      <c r="L2257" s="895">
        <v>4</v>
      </c>
      <c r="M2257" s="897"/>
      <c r="N2257" s="247"/>
      <c r="O2257" s="247"/>
      <c r="P2257" s="247">
        <v>235</v>
      </c>
      <c r="Q2257" s="895" t="s">
        <v>57</v>
      </c>
      <c r="R2257" s="897"/>
      <c r="S2257" s="895" t="s">
        <v>58</v>
      </c>
      <c r="T2257" s="897"/>
      <c r="U2257" s="895" t="s">
        <v>815</v>
      </c>
      <c r="V2257" s="896"/>
      <c r="W2257" s="896"/>
      <c r="X2257" s="896"/>
      <c r="Y2257" s="896"/>
      <c r="Z2257" s="897"/>
      <c r="AA2257" s="895" t="s">
        <v>341</v>
      </c>
      <c r="AB2257" s="896"/>
      <c r="AC2257" s="896"/>
      <c r="AD2257" s="896"/>
      <c r="AE2257" s="896"/>
      <c r="AF2257" s="897"/>
    </row>
    <row r="2258" spans="1:32" x14ac:dyDescent="0.25">
      <c r="A2258" s="884">
        <v>2239</v>
      </c>
      <c r="B2258" s="895" t="s">
        <v>814</v>
      </c>
      <c r="C2258" s="897"/>
      <c r="D2258" s="908" t="s">
        <v>2023</v>
      </c>
      <c r="E2258" s="909"/>
      <c r="F2258" s="910"/>
      <c r="G2258" s="924">
        <v>34381</v>
      </c>
      <c r="H2258" s="897"/>
      <c r="I2258" s="924">
        <v>34395</v>
      </c>
      <c r="J2258" s="897"/>
      <c r="K2258" s="517">
        <v>10289</v>
      </c>
      <c r="L2258" s="895">
        <v>5</v>
      </c>
      <c r="M2258" s="897"/>
      <c r="N2258" s="247"/>
      <c r="O2258" s="247"/>
      <c r="P2258" s="247">
        <v>171</v>
      </c>
      <c r="Q2258" s="895" t="s">
        <v>57</v>
      </c>
      <c r="R2258" s="897"/>
      <c r="S2258" s="895" t="s">
        <v>58</v>
      </c>
      <c r="T2258" s="897"/>
      <c r="U2258" s="895" t="s">
        <v>815</v>
      </c>
      <c r="V2258" s="896"/>
      <c r="W2258" s="896"/>
      <c r="X2258" s="896"/>
      <c r="Y2258" s="896"/>
      <c r="Z2258" s="897"/>
      <c r="AA2258" s="895" t="s">
        <v>427</v>
      </c>
      <c r="AB2258" s="896"/>
      <c r="AC2258" s="896"/>
      <c r="AD2258" s="896"/>
      <c r="AE2258" s="896"/>
      <c r="AF2258" s="897"/>
    </row>
    <row r="2259" spans="1:32" x14ac:dyDescent="0.25">
      <c r="A2259" s="884">
        <v>2240</v>
      </c>
      <c r="B2259" s="895" t="s">
        <v>814</v>
      </c>
      <c r="C2259" s="897"/>
      <c r="D2259" s="908" t="s">
        <v>2023</v>
      </c>
      <c r="E2259" s="909"/>
      <c r="F2259" s="910"/>
      <c r="G2259" s="924">
        <v>34402</v>
      </c>
      <c r="H2259" s="897"/>
      <c r="I2259" s="924">
        <v>34430</v>
      </c>
      <c r="J2259" s="897"/>
      <c r="K2259" s="517">
        <v>10289</v>
      </c>
      <c r="L2259" s="895">
        <v>6</v>
      </c>
      <c r="M2259" s="897"/>
      <c r="N2259" s="247"/>
      <c r="O2259" s="247"/>
      <c r="P2259" s="247">
        <v>230</v>
      </c>
      <c r="Q2259" s="895" t="s">
        <v>57</v>
      </c>
      <c r="R2259" s="897"/>
      <c r="S2259" s="895" t="s">
        <v>58</v>
      </c>
      <c r="T2259" s="897"/>
      <c r="U2259" s="895" t="s">
        <v>815</v>
      </c>
      <c r="V2259" s="896"/>
      <c r="W2259" s="896"/>
      <c r="X2259" s="896"/>
      <c r="Y2259" s="896"/>
      <c r="Z2259" s="897"/>
      <c r="AA2259" s="895" t="s">
        <v>361</v>
      </c>
      <c r="AB2259" s="896"/>
      <c r="AC2259" s="896"/>
      <c r="AD2259" s="896"/>
      <c r="AE2259" s="896"/>
      <c r="AF2259" s="897"/>
    </row>
    <row r="2260" spans="1:32" x14ac:dyDescent="0.25">
      <c r="A2260" s="884">
        <v>2241</v>
      </c>
      <c r="B2260" s="895" t="s">
        <v>814</v>
      </c>
      <c r="C2260" s="897"/>
      <c r="D2260" s="908" t="s">
        <v>2023</v>
      </c>
      <c r="E2260" s="909"/>
      <c r="F2260" s="910"/>
      <c r="G2260" s="924">
        <v>34437</v>
      </c>
      <c r="H2260" s="897"/>
      <c r="I2260" s="924">
        <v>34459</v>
      </c>
      <c r="J2260" s="897"/>
      <c r="K2260" s="517">
        <v>10290</v>
      </c>
      <c r="L2260" s="895">
        <v>1</v>
      </c>
      <c r="M2260" s="897"/>
      <c r="N2260" s="247"/>
      <c r="O2260" s="247"/>
      <c r="P2260" s="247">
        <v>245</v>
      </c>
      <c r="Q2260" s="895" t="s">
        <v>57</v>
      </c>
      <c r="R2260" s="897"/>
      <c r="S2260" s="895" t="s">
        <v>58</v>
      </c>
      <c r="T2260" s="897"/>
      <c r="U2260" s="895" t="s">
        <v>815</v>
      </c>
      <c r="V2260" s="896"/>
      <c r="W2260" s="896"/>
      <c r="X2260" s="896"/>
      <c r="Y2260" s="896"/>
      <c r="Z2260" s="897"/>
      <c r="AA2260" s="895" t="s">
        <v>425</v>
      </c>
      <c r="AB2260" s="896"/>
      <c r="AC2260" s="896"/>
      <c r="AD2260" s="896"/>
      <c r="AE2260" s="896"/>
      <c r="AF2260" s="897"/>
    </row>
    <row r="2261" spans="1:32" x14ac:dyDescent="0.25">
      <c r="A2261" s="884">
        <v>2242</v>
      </c>
      <c r="B2261" s="895" t="s">
        <v>814</v>
      </c>
      <c r="C2261" s="897"/>
      <c r="D2261" s="908" t="s">
        <v>2023</v>
      </c>
      <c r="E2261" s="909"/>
      <c r="F2261" s="910"/>
      <c r="G2261" s="924">
        <v>34465</v>
      </c>
      <c r="H2261" s="897"/>
      <c r="I2261" s="924">
        <v>34479</v>
      </c>
      <c r="J2261" s="897"/>
      <c r="K2261" s="517">
        <v>10290</v>
      </c>
      <c r="L2261" s="895">
        <v>2</v>
      </c>
      <c r="M2261" s="897"/>
      <c r="N2261" s="247"/>
      <c r="O2261" s="247"/>
      <c r="P2261" s="247">
        <v>237</v>
      </c>
      <c r="Q2261" s="895" t="s">
        <v>57</v>
      </c>
      <c r="R2261" s="897"/>
      <c r="S2261" s="895" t="s">
        <v>58</v>
      </c>
      <c r="T2261" s="897"/>
      <c r="U2261" s="895" t="s">
        <v>815</v>
      </c>
      <c r="V2261" s="896"/>
      <c r="W2261" s="896"/>
      <c r="X2261" s="896"/>
      <c r="Y2261" s="896"/>
      <c r="Z2261" s="897"/>
      <c r="AA2261" s="895" t="s">
        <v>393</v>
      </c>
      <c r="AB2261" s="896"/>
      <c r="AC2261" s="896"/>
      <c r="AD2261" s="896"/>
      <c r="AE2261" s="896"/>
      <c r="AF2261" s="897"/>
    </row>
    <row r="2262" spans="1:32" x14ac:dyDescent="0.25">
      <c r="A2262" s="884">
        <v>2243</v>
      </c>
      <c r="B2262" s="895" t="s">
        <v>814</v>
      </c>
      <c r="C2262" s="897"/>
      <c r="D2262" s="908" t="s">
        <v>2023</v>
      </c>
      <c r="E2262" s="909"/>
      <c r="F2262" s="910"/>
      <c r="G2262" s="924">
        <v>34486</v>
      </c>
      <c r="H2262" s="897"/>
      <c r="I2262" s="924">
        <v>34508</v>
      </c>
      <c r="J2262" s="897"/>
      <c r="K2262" s="517">
        <v>10290</v>
      </c>
      <c r="L2262" s="895">
        <v>3</v>
      </c>
      <c r="M2262" s="897"/>
      <c r="N2262" s="247"/>
      <c r="O2262" s="247"/>
      <c r="P2262" s="247">
        <v>272</v>
      </c>
      <c r="Q2262" s="895" t="s">
        <v>57</v>
      </c>
      <c r="R2262" s="897"/>
      <c r="S2262" s="895" t="s">
        <v>58</v>
      </c>
      <c r="T2262" s="897"/>
      <c r="U2262" s="895" t="s">
        <v>815</v>
      </c>
      <c r="V2262" s="896"/>
      <c r="W2262" s="896"/>
      <c r="X2262" s="896"/>
      <c r="Y2262" s="896"/>
      <c r="Z2262" s="897"/>
      <c r="AA2262" s="895" t="s">
        <v>344</v>
      </c>
      <c r="AB2262" s="896"/>
      <c r="AC2262" s="896"/>
      <c r="AD2262" s="896"/>
      <c r="AE2262" s="896"/>
      <c r="AF2262" s="897"/>
    </row>
    <row r="2263" spans="1:32" x14ac:dyDescent="0.25">
      <c r="A2263" s="884">
        <v>2244</v>
      </c>
      <c r="B2263" s="895" t="s">
        <v>814</v>
      </c>
      <c r="C2263" s="897"/>
      <c r="D2263" s="908" t="s">
        <v>2023</v>
      </c>
      <c r="E2263" s="909"/>
      <c r="F2263" s="910"/>
      <c r="G2263" s="924">
        <v>34529</v>
      </c>
      <c r="H2263" s="897"/>
      <c r="I2263" s="924">
        <v>34540</v>
      </c>
      <c r="J2263" s="897"/>
      <c r="K2263" s="517">
        <v>10290</v>
      </c>
      <c r="L2263" s="895">
        <v>4</v>
      </c>
      <c r="M2263" s="897"/>
      <c r="N2263" s="247"/>
      <c r="O2263" s="247"/>
      <c r="P2263" s="247">
        <v>227</v>
      </c>
      <c r="Q2263" s="895" t="s">
        <v>57</v>
      </c>
      <c r="R2263" s="897"/>
      <c r="S2263" s="895" t="s">
        <v>58</v>
      </c>
      <c r="T2263" s="897"/>
      <c r="U2263" s="895" t="s">
        <v>815</v>
      </c>
      <c r="V2263" s="896"/>
      <c r="W2263" s="896"/>
      <c r="X2263" s="896"/>
      <c r="Y2263" s="896"/>
      <c r="Z2263" s="897"/>
      <c r="AA2263" s="895" t="s">
        <v>309</v>
      </c>
      <c r="AB2263" s="896"/>
      <c r="AC2263" s="896"/>
      <c r="AD2263" s="896"/>
      <c r="AE2263" s="896"/>
      <c r="AF2263" s="897"/>
    </row>
    <row r="2264" spans="1:32" x14ac:dyDescent="0.25">
      <c r="A2264" s="884">
        <v>2245</v>
      </c>
      <c r="B2264" s="895" t="s">
        <v>814</v>
      </c>
      <c r="C2264" s="897"/>
      <c r="D2264" s="908" t="s">
        <v>2023</v>
      </c>
      <c r="E2264" s="909"/>
      <c r="F2264" s="910"/>
      <c r="G2264" s="924">
        <v>34550</v>
      </c>
      <c r="H2264" s="897"/>
      <c r="I2264" s="924">
        <v>34564</v>
      </c>
      <c r="J2264" s="897"/>
      <c r="K2264" s="517">
        <v>10290</v>
      </c>
      <c r="L2264" s="895">
        <v>5</v>
      </c>
      <c r="M2264" s="897"/>
      <c r="N2264" s="247"/>
      <c r="O2264" s="247"/>
      <c r="P2264" s="247">
        <v>236</v>
      </c>
      <c r="Q2264" s="895" t="s">
        <v>57</v>
      </c>
      <c r="R2264" s="897"/>
      <c r="S2264" s="895" t="s">
        <v>58</v>
      </c>
      <c r="T2264" s="897"/>
      <c r="U2264" s="895" t="s">
        <v>815</v>
      </c>
      <c r="V2264" s="896"/>
      <c r="W2264" s="896"/>
      <c r="X2264" s="896"/>
      <c r="Y2264" s="896"/>
      <c r="Z2264" s="897"/>
      <c r="AA2264" s="895" t="s">
        <v>335</v>
      </c>
      <c r="AB2264" s="896"/>
      <c r="AC2264" s="896"/>
      <c r="AD2264" s="896"/>
      <c r="AE2264" s="896"/>
      <c r="AF2264" s="897"/>
    </row>
    <row r="2265" spans="1:32" x14ac:dyDescent="0.25">
      <c r="A2265" s="884">
        <v>2246</v>
      </c>
      <c r="B2265" s="895" t="s">
        <v>814</v>
      </c>
      <c r="C2265" s="897"/>
      <c r="D2265" s="908" t="s">
        <v>2023</v>
      </c>
      <c r="E2265" s="909"/>
      <c r="F2265" s="910"/>
      <c r="G2265" s="924">
        <v>34577</v>
      </c>
      <c r="H2265" s="897"/>
      <c r="I2265" s="924">
        <v>34607</v>
      </c>
      <c r="J2265" s="897"/>
      <c r="K2265" s="517">
        <v>10290</v>
      </c>
      <c r="L2265" s="895">
        <v>6</v>
      </c>
      <c r="M2265" s="897"/>
      <c r="N2265" s="247"/>
      <c r="O2265" s="247"/>
      <c r="P2265" s="247">
        <v>192</v>
      </c>
      <c r="Q2265" s="895" t="s">
        <v>57</v>
      </c>
      <c r="R2265" s="897"/>
      <c r="S2265" s="895" t="s">
        <v>58</v>
      </c>
      <c r="T2265" s="897"/>
      <c r="U2265" s="895" t="s">
        <v>815</v>
      </c>
      <c r="V2265" s="896"/>
      <c r="W2265" s="896"/>
      <c r="X2265" s="896"/>
      <c r="Y2265" s="896"/>
      <c r="Z2265" s="897"/>
      <c r="AA2265" s="895" t="s">
        <v>359</v>
      </c>
      <c r="AB2265" s="896"/>
      <c r="AC2265" s="896"/>
      <c r="AD2265" s="896"/>
      <c r="AE2265" s="896"/>
      <c r="AF2265" s="897"/>
    </row>
    <row r="2266" spans="1:32" x14ac:dyDescent="0.25">
      <c r="A2266" s="884">
        <v>2247</v>
      </c>
      <c r="B2266" s="895" t="s">
        <v>814</v>
      </c>
      <c r="C2266" s="897"/>
      <c r="D2266" s="908" t="s">
        <v>2023</v>
      </c>
      <c r="E2266" s="909"/>
      <c r="F2266" s="910"/>
      <c r="G2266" s="924">
        <v>34621</v>
      </c>
      <c r="H2266" s="897"/>
      <c r="I2266" s="924">
        <v>34639</v>
      </c>
      <c r="J2266" s="897"/>
      <c r="K2266" s="517">
        <v>10290</v>
      </c>
      <c r="L2266" s="895">
        <v>7</v>
      </c>
      <c r="M2266" s="897"/>
      <c r="N2266" s="247"/>
      <c r="O2266" s="247"/>
      <c r="P2266" s="247">
        <v>216</v>
      </c>
      <c r="Q2266" s="895" t="s">
        <v>57</v>
      </c>
      <c r="R2266" s="897"/>
      <c r="S2266" s="895" t="s">
        <v>58</v>
      </c>
      <c r="T2266" s="897"/>
      <c r="U2266" s="895" t="s">
        <v>815</v>
      </c>
      <c r="V2266" s="896"/>
      <c r="W2266" s="896"/>
      <c r="X2266" s="896"/>
      <c r="Y2266" s="896"/>
      <c r="Z2266" s="897"/>
      <c r="AA2266" s="895" t="s">
        <v>833</v>
      </c>
      <c r="AB2266" s="896"/>
      <c r="AC2266" s="896"/>
      <c r="AD2266" s="896"/>
      <c r="AE2266" s="896"/>
      <c r="AF2266" s="897"/>
    </row>
    <row r="2267" spans="1:32" x14ac:dyDescent="0.25">
      <c r="A2267" s="884">
        <v>2248</v>
      </c>
      <c r="B2267" s="895" t="s">
        <v>814</v>
      </c>
      <c r="C2267" s="897"/>
      <c r="D2267" s="908" t="s">
        <v>2023</v>
      </c>
      <c r="E2267" s="909"/>
      <c r="F2267" s="910"/>
      <c r="G2267" s="924">
        <v>34642</v>
      </c>
      <c r="H2267" s="897"/>
      <c r="I2267" s="924">
        <v>34642</v>
      </c>
      <c r="J2267" s="897"/>
      <c r="K2267" s="517">
        <v>10291</v>
      </c>
      <c r="L2267" s="895">
        <v>1</v>
      </c>
      <c r="M2267" s="897"/>
      <c r="N2267" s="247"/>
      <c r="O2267" s="247"/>
      <c r="P2267" s="247">
        <v>154</v>
      </c>
      <c r="Q2267" s="895" t="s">
        <v>57</v>
      </c>
      <c r="R2267" s="897"/>
      <c r="S2267" s="895" t="s">
        <v>58</v>
      </c>
      <c r="T2267" s="897"/>
      <c r="U2267" s="895" t="s">
        <v>815</v>
      </c>
      <c r="V2267" s="896"/>
      <c r="W2267" s="896"/>
      <c r="X2267" s="896"/>
      <c r="Y2267" s="896"/>
      <c r="Z2267" s="897"/>
      <c r="AA2267" s="895" t="s">
        <v>834</v>
      </c>
      <c r="AB2267" s="896"/>
      <c r="AC2267" s="896"/>
      <c r="AD2267" s="896"/>
      <c r="AE2267" s="896"/>
      <c r="AF2267" s="897"/>
    </row>
    <row r="2268" spans="1:32" x14ac:dyDescent="0.25">
      <c r="A2268" s="884">
        <v>2249</v>
      </c>
      <c r="B2268" s="895" t="s">
        <v>814</v>
      </c>
      <c r="C2268" s="897"/>
      <c r="D2268" s="908" t="s">
        <v>2023</v>
      </c>
      <c r="E2268" s="909"/>
      <c r="F2268" s="910"/>
      <c r="G2268" s="924">
        <v>34656</v>
      </c>
      <c r="H2268" s="897"/>
      <c r="I2268" s="924">
        <v>34656</v>
      </c>
      <c r="J2268" s="897"/>
      <c r="K2268" s="517">
        <v>10291</v>
      </c>
      <c r="L2268" s="895">
        <v>2</v>
      </c>
      <c r="M2268" s="897"/>
      <c r="N2268" s="247"/>
      <c r="O2268" s="247"/>
      <c r="P2268" s="247">
        <v>194</v>
      </c>
      <c r="Q2268" s="895" t="s">
        <v>57</v>
      </c>
      <c r="R2268" s="897"/>
      <c r="S2268" s="895" t="s">
        <v>58</v>
      </c>
      <c r="T2268" s="897"/>
      <c r="U2268" s="895" t="s">
        <v>815</v>
      </c>
      <c r="V2268" s="896"/>
      <c r="W2268" s="896"/>
      <c r="X2268" s="896"/>
      <c r="Y2268" s="896"/>
      <c r="Z2268" s="897"/>
      <c r="AA2268" s="895" t="s">
        <v>835</v>
      </c>
      <c r="AB2268" s="896"/>
      <c r="AC2268" s="896"/>
      <c r="AD2268" s="896"/>
      <c r="AE2268" s="896"/>
      <c r="AF2268" s="897"/>
    </row>
    <row r="2269" spans="1:32" x14ac:dyDescent="0.25">
      <c r="A2269" s="884">
        <v>2250</v>
      </c>
      <c r="B2269" s="895" t="s">
        <v>814</v>
      </c>
      <c r="C2269" s="897"/>
      <c r="D2269" s="908" t="s">
        <v>2023</v>
      </c>
      <c r="E2269" s="909"/>
      <c r="F2269" s="910"/>
      <c r="G2269" s="924">
        <v>34663</v>
      </c>
      <c r="H2269" s="897"/>
      <c r="I2269" s="924">
        <v>34663</v>
      </c>
      <c r="J2269" s="897"/>
      <c r="K2269" s="517">
        <v>10291</v>
      </c>
      <c r="L2269" s="895">
        <v>3</v>
      </c>
      <c r="M2269" s="897"/>
      <c r="N2269" s="247"/>
      <c r="O2269" s="247"/>
      <c r="P2269" s="247">
        <v>211</v>
      </c>
      <c r="Q2269" s="895" t="s">
        <v>57</v>
      </c>
      <c r="R2269" s="897"/>
      <c r="S2269" s="895" t="s">
        <v>58</v>
      </c>
      <c r="T2269" s="897"/>
      <c r="U2269" s="895" t="s">
        <v>815</v>
      </c>
      <c r="V2269" s="896"/>
      <c r="W2269" s="896"/>
      <c r="X2269" s="896"/>
      <c r="Y2269" s="896"/>
      <c r="Z2269" s="897"/>
      <c r="AA2269" s="895" t="s">
        <v>637</v>
      </c>
      <c r="AB2269" s="896"/>
      <c r="AC2269" s="896"/>
      <c r="AD2269" s="896"/>
      <c r="AE2269" s="896"/>
      <c r="AF2269" s="897"/>
    </row>
    <row r="2270" spans="1:32" x14ac:dyDescent="0.25">
      <c r="A2270" s="884">
        <v>2251</v>
      </c>
      <c r="B2270" s="895" t="s">
        <v>814</v>
      </c>
      <c r="C2270" s="897"/>
      <c r="D2270" s="908" t="s">
        <v>2023</v>
      </c>
      <c r="E2270" s="909"/>
      <c r="F2270" s="910"/>
      <c r="G2270" s="924">
        <v>34681</v>
      </c>
      <c r="H2270" s="897"/>
      <c r="I2270" s="924">
        <v>34681</v>
      </c>
      <c r="J2270" s="897"/>
      <c r="K2270" s="517">
        <v>10291</v>
      </c>
      <c r="L2270" s="895">
        <v>4</v>
      </c>
      <c r="M2270" s="897"/>
      <c r="N2270" s="247"/>
      <c r="O2270" s="247"/>
      <c r="P2270" s="247">
        <v>156</v>
      </c>
      <c r="Q2270" s="895" t="s">
        <v>57</v>
      </c>
      <c r="R2270" s="897"/>
      <c r="S2270" s="895" t="s">
        <v>58</v>
      </c>
      <c r="T2270" s="897"/>
      <c r="U2270" s="895" t="s">
        <v>815</v>
      </c>
      <c r="V2270" s="896"/>
      <c r="W2270" s="896"/>
      <c r="X2270" s="896"/>
      <c r="Y2270" s="896"/>
      <c r="Z2270" s="897"/>
      <c r="AA2270" s="895" t="s">
        <v>836</v>
      </c>
      <c r="AB2270" s="896"/>
      <c r="AC2270" s="896"/>
      <c r="AD2270" s="896"/>
      <c r="AE2270" s="896"/>
      <c r="AF2270" s="897"/>
    </row>
    <row r="2271" spans="1:32" x14ac:dyDescent="0.25">
      <c r="A2271" s="884">
        <v>2252</v>
      </c>
      <c r="B2271" s="895" t="s">
        <v>814</v>
      </c>
      <c r="C2271" s="897"/>
      <c r="D2271" s="908" t="s">
        <v>2023</v>
      </c>
      <c r="E2271" s="909"/>
      <c r="F2271" s="910"/>
      <c r="G2271" s="924">
        <v>34717</v>
      </c>
      <c r="H2271" s="897"/>
      <c r="I2271" s="924">
        <v>34746</v>
      </c>
      <c r="J2271" s="897"/>
      <c r="K2271" s="517">
        <v>10291</v>
      </c>
      <c r="L2271" s="895">
        <v>5</v>
      </c>
      <c r="M2271" s="897"/>
      <c r="N2271" s="247"/>
      <c r="O2271" s="247"/>
      <c r="P2271" s="247">
        <v>185</v>
      </c>
      <c r="Q2271" s="895" t="s">
        <v>57</v>
      </c>
      <c r="R2271" s="897"/>
      <c r="S2271" s="895" t="s">
        <v>58</v>
      </c>
      <c r="T2271" s="897"/>
      <c r="U2271" s="895" t="s">
        <v>815</v>
      </c>
      <c r="V2271" s="896"/>
      <c r="W2271" s="896"/>
      <c r="X2271" s="896"/>
      <c r="Y2271" s="896"/>
      <c r="Z2271" s="897"/>
      <c r="AA2271" s="895" t="s">
        <v>312</v>
      </c>
      <c r="AB2271" s="896"/>
      <c r="AC2271" s="896"/>
      <c r="AD2271" s="896"/>
      <c r="AE2271" s="896"/>
      <c r="AF2271" s="897"/>
    </row>
    <row r="2272" spans="1:32" x14ac:dyDescent="0.25">
      <c r="A2272" s="884">
        <v>2253</v>
      </c>
      <c r="B2272" s="895" t="s">
        <v>814</v>
      </c>
      <c r="C2272" s="897"/>
      <c r="D2272" s="908" t="s">
        <v>2023</v>
      </c>
      <c r="E2272" s="909"/>
      <c r="F2272" s="910"/>
      <c r="G2272" s="924">
        <v>34754</v>
      </c>
      <c r="H2272" s="897"/>
      <c r="I2272" s="924">
        <v>34765</v>
      </c>
      <c r="J2272" s="897"/>
      <c r="K2272" s="517">
        <v>10291</v>
      </c>
      <c r="L2272" s="895">
        <v>6</v>
      </c>
      <c r="M2272" s="897"/>
      <c r="N2272" s="247"/>
      <c r="O2272" s="247"/>
      <c r="P2272" s="247">
        <v>198</v>
      </c>
      <c r="Q2272" s="895" t="s">
        <v>57</v>
      </c>
      <c r="R2272" s="897"/>
      <c r="S2272" s="895" t="s">
        <v>58</v>
      </c>
      <c r="T2272" s="897"/>
      <c r="U2272" s="895" t="s">
        <v>815</v>
      </c>
      <c r="V2272" s="896"/>
      <c r="W2272" s="896"/>
      <c r="X2272" s="896"/>
      <c r="Y2272" s="896"/>
      <c r="Z2272" s="897"/>
      <c r="AA2272" s="895" t="s">
        <v>313</v>
      </c>
      <c r="AB2272" s="896"/>
      <c r="AC2272" s="896"/>
      <c r="AD2272" s="896"/>
      <c r="AE2272" s="896"/>
      <c r="AF2272" s="897"/>
    </row>
    <row r="2273" spans="1:32" x14ac:dyDescent="0.25">
      <c r="A2273" s="884">
        <v>2254</v>
      </c>
      <c r="B2273" s="895" t="s">
        <v>814</v>
      </c>
      <c r="C2273" s="897"/>
      <c r="D2273" s="908" t="s">
        <v>2023</v>
      </c>
      <c r="E2273" s="909"/>
      <c r="F2273" s="910"/>
      <c r="G2273" s="924">
        <v>34782</v>
      </c>
      <c r="H2273" s="897"/>
      <c r="I2273" s="924">
        <v>34795</v>
      </c>
      <c r="J2273" s="897"/>
      <c r="K2273" s="517">
        <v>10291</v>
      </c>
      <c r="L2273" s="895">
        <v>7</v>
      </c>
      <c r="M2273" s="897"/>
      <c r="N2273" s="247"/>
      <c r="O2273" s="247"/>
      <c r="P2273" s="247">
        <v>219</v>
      </c>
      <c r="Q2273" s="895" t="s">
        <v>57</v>
      </c>
      <c r="R2273" s="897"/>
      <c r="S2273" s="895" t="s">
        <v>58</v>
      </c>
      <c r="T2273" s="897"/>
      <c r="U2273" s="895" t="s">
        <v>815</v>
      </c>
      <c r="V2273" s="896"/>
      <c r="W2273" s="896"/>
      <c r="X2273" s="896"/>
      <c r="Y2273" s="896"/>
      <c r="Z2273" s="897"/>
      <c r="AA2273" s="895" t="s">
        <v>427</v>
      </c>
      <c r="AB2273" s="896"/>
      <c r="AC2273" s="896"/>
      <c r="AD2273" s="896"/>
      <c r="AE2273" s="896"/>
      <c r="AF2273" s="897"/>
    </row>
    <row r="2274" spans="1:32" x14ac:dyDescent="0.25">
      <c r="A2274" s="884">
        <v>2255</v>
      </c>
      <c r="B2274" s="895" t="s">
        <v>814</v>
      </c>
      <c r="C2274" s="897"/>
      <c r="D2274" s="908" t="s">
        <v>2023</v>
      </c>
      <c r="E2274" s="909"/>
      <c r="F2274" s="910"/>
      <c r="G2274" s="924">
        <v>34817</v>
      </c>
      <c r="H2274" s="897"/>
      <c r="I2274" s="924">
        <v>34817</v>
      </c>
      <c r="J2274" s="897"/>
      <c r="K2274" s="517">
        <v>10291</v>
      </c>
      <c r="L2274" s="895">
        <v>8</v>
      </c>
      <c r="M2274" s="897"/>
      <c r="N2274" s="247"/>
      <c r="O2274" s="247"/>
      <c r="P2274" s="247">
        <v>222</v>
      </c>
      <c r="Q2274" s="895" t="s">
        <v>57</v>
      </c>
      <c r="R2274" s="897"/>
      <c r="S2274" s="895" t="s">
        <v>58</v>
      </c>
      <c r="T2274" s="897"/>
      <c r="U2274" s="895" t="s">
        <v>815</v>
      </c>
      <c r="V2274" s="896"/>
      <c r="W2274" s="896"/>
      <c r="X2274" s="896"/>
      <c r="Y2274" s="896"/>
      <c r="Z2274" s="897"/>
      <c r="AA2274" s="895" t="s">
        <v>498</v>
      </c>
      <c r="AB2274" s="896"/>
      <c r="AC2274" s="896"/>
      <c r="AD2274" s="896"/>
      <c r="AE2274" s="896"/>
      <c r="AF2274" s="897"/>
    </row>
    <row r="2275" spans="1:32" x14ac:dyDescent="0.25">
      <c r="A2275" s="884">
        <v>2256</v>
      </c>
      <c r="B2275" s="895" t="s">
        <v>814</v>
      </c>
      <c r="C2275" s="897"/>
      <c r="D2275" s="908" t="s">
        <v>2023</v>
      </c>
      <c r="E2275" s="909"/>
      <c r="F2275" s="910"/>
      <c r="G2275" s="924">
        <v>34824</v>
      </c>
      <c r="H2275" s="897"/>
      <c r="I2275" s="924">
        <v>34843</v>
      </c>
      <c r="J2275" s="897"/>
      <c r="K2275" s="517">
        <v>10292</v>
      </c>
      <c r="L2275" s="895">
        <v>1</v>
      </c>
      <c r="M2275" s="897"/>
      <c r="N2275" s="247"/>
      <c r="O2275" s="247"/>
      <c r="P2275" s="247">
        <v>191</v>
      </c>
      <c r="Q2275" s="895" t="s">
        <v>57</v>
      </c>
      <c r="R2275" s="897"/>
      <c r="S2275" s="895" t="s">
        <v>58</v>
      </c>
      <c r="T2275" s="897"/>
      <c r="U2275" s="895" t="s">
        <v>815</v>
      </c>
      <c r="V2275" s="896"/>
      <c r="W2275" s="896"/>
      <c r="X2275" s="896"/>
      <c r="Y2275" s="896"/>
      <c r="Z2275" s="897"/>
      <c r="AA2275" s="895" t="s">
        <v>295</v>
      </c>
      <c r="AB2275" s="896"/>
      <c r="AC2275" s="896"/>
      <c r="AD2275" s="896"/>
      <c r="AE2275" s="896"/>
      <c r="AF2275" s="897"/>
    </row>
    <row r="2276" spans="1:32" x14ac:dyDescent="0.25">
      <c r="A2276" s="884">
        <v>2257</v>
      </c>
      <c r="B2276" s="895" t="s">
        <v>814</v>
      </c>
      <c r="C2276" s="897"/>
      <c r="D2276" s="908" t="s">
        <v>2023</v>
      </c>
      <c r="E2276" s="909"/>
      <c r="F2276" s="910"/>
      <c r="G2276" s="924">
        <v>34852</v>
      </c>
      <c r="H2276" s="897"/>
      <c r="I2276" s="924">
        <v>34864</v>
      </c>
      <c r="J2276" s="897"/>
      <c r="K2276" s="517">
        <v>10292</v>
      </c>
      <c r="L2276" s="895">
        <v>2</v>
      </c>
      <c r="M2276" s="897"/>
      <c r="N2276" s="247"/>
      <c r="O2276" s="247"/>
      <c r="P2276" s="247">
        <v>186</v>
      </c>
      <c r="Q2276" s="895" t="s">
        <v>57</v>
      </c>
      <c r="R2276" s="897"/>
      <c r="S2276" s="895" t="s">
        <v>58</v>
      </c>
      <c r="T2276" s="897"/>
      <c r="U2276" s="895" t="s">
        <v>815</v>
      </c>
      <c r="V2276" s="896"/>
      <c r="W2276" s="896"/>
      <c r="X2276" s="896"/>
      <c r="Y2276" s="896"/>
      <c r="Z2276" s="897"/>
      <c r="AA2276" s="895" t="s">
        <v>324</v>
      </c>
      <c r="AB2276" s="896"/>
      <c r="AC2276" s="896"/>
      <c r="AD2276" s="896"/>
      <c r="AE2276" s="896"/>
      <c r="AF2276" s="897"/>
    </row>
    <row r="2277" spans="1:32" x14ac:dyDescent="0.25">
      <c r="A2277" s="884">
        <v>2258</v>
      </c>
      <c r="B2277" s="895" t="s">
        <v>814</v>
      </c>
      <c r="C2277" s="897"/>
      <c r="D2277" s="908" t="s">
        <v>2023</v>
      </c>
      <c r="E2277" s="909"/>
      <c r="F2277" s="910"/>
      <c r="G2277" s="924">
        <v>34873</v>
      </c>
      <c r="H2277" s="897"/>
      <c r="I2277" s="924">
        <v>34879</v>
      </c>
      <c r="J2277" s="897"/>
      <c r="K2277" s="517">
        <v>10292</v>
      </c>
      <c r="L2277" s="895">
        <v>3</v>
      </c>
      <c r="M2277" s="897"/>
      <c r="N2277" s="247"/>
      <c r="O2277" s="247"/>
      <c r="P2277" s="247">
        <v>221</v>
      </c>
      <c r="Q2277" s="895" t="s">
        <v>57</v>
      </c>
      <c r="R2277" s="897"/>
      <c r="S2277" s="895" t="s">
        <v>58</v>
      </c>
      <c r="T2277" s="897"/>
      <c r="U2277" s="895" t="s">
        <v>815</v>
      </c>
      <c r="V2277" s="896"/>
      <c r="W2277" s="896"/>
      <c r="X2277" s="896"/>
      <c r="Y2277" s="896"/>
      <c r="Z2277" s="897"/>
      <c r="AA2277" s="895" t="s">
        <v>306</v>
      </c>
      <c r="AB2277" s="896"/>
      <c r="AC2277" s="896"/>
      <c r="AD2277" s="896"/>
      <c r="AE2277" s="896"/>
      <c r="AF2277" s="897"/>
    </row>
    <row r="2278" spans="1:32" x14ac:dyDescent="0.25">
      <c r="A2278" s="884">
        <v>2259</v>
      </c>
      <c r="B2278" s="895" t="s">
        <v>814</v>
      </c>
      <c r="C2278" s="897"/>
      <c r="D2278" s="908" t="s">
        <v>2023</v>
      </c>
      <c r="E2278" s="909"/>
      <c r="F2278" s="910"/>
      <c r="G2278" s="924">
        <v>34893</v>
      </c>
      <c r="H2278" s="897"/>
      <c r="I2278" s="924">
        <v>34925</v>
      </c>
      <c r="J2278" s="897"/>
      <c r="K2278" s="517">
        <v>10292</v>
      </c>
      <c r="L2278" s="895">
        <v>4</v>
      </c>
      <c r="M2278" s="897"/>
      <c r="N2278" s="247"/>
      <c r="O2278" s="247"/>
      <c r="P2278" s="247">
        <v>266</v>
      </c>
      <c r="Q2278" s="895" t="s">
        <v>57</v>
      </c>
      <c r="R2278" s="897"/>
      <c r="S2278" s="895" t="s">
        <v>58</v>
      </c>
      <c r="T2278" s="897"/>
      <c r="U2278" s="895" t="s">
        <v>815</v>
      </c>
      <c r="V2278" s="896"/>
      <c r="W2278" s="896"/>
      <c r="X2278" s="896"/>
      <c r="Y2278" s="896"/>
      <c r="Z2278" s="897"/>
      <c r="AA2278" s="895" t="s">
        <v>608</v>
      </c>
      <c r="AB2278" s="896"/>
      <c r="AC2278" s="896"/>
      <c r="AD2278" s="896"/>
      <c r="AE2278" s="896"/>
      <c r="AF2278" s="897"/>
    </row>
    <row r="2279" spans="1:32" x14ac:dyDescent="0.25">
      <c r="A2279" s="884">
        <v>2260</v>
      </c>
      <c r="B2279" s="895" t="s">
        <v>814</v>
      </c>
      <c r="C2279" s="897"/>
      <c r="D2279" s="908" t="s">
        <v>2023</v>
      </c>
      <c r="E2279" s="909"/>
      <c r="F2279" s="910"/>
      <c r="G2279" s="924">
        <v>34947</v>
      </c>
      <c r="H2279" s="897"/>
      <c r="I2279" s="924">
        <v>34947</v>
      </c>
      <c r="J2279" s="897"/>
      <c r="K2279" s="517">
        <v>10292</v>
      </c>
      <c r="L2279" s="895">
        <v>5</v>
      </c>
      <c r="M2279" s="897"/>
      <c r="N2279" s="247"/>
      <c r="O2279" s="247"/>
      <c r="P2279" s="247">
        <v>167</v>
      </c>
      <c r="Q2279" s="895" t="s">
        <v>57</v>
      </c>
      <c r="R2279" s="897"/>
      <c r="S2279" s="895" t="s">
        <v>58</v>
      </c>
      <c r="T2279" s="897"/>
      <c r="U2279" s="895" t="s">
        <v>815</v>
      </c>
      <c r="V2279" s="896"/>
      <c r="W2279" s="896"/>
      <c r="X2279" s="896"/>
      <c r="Y2279" s="896"/>
      <c r="Z2279" s="897"/>
      <c r="AA2279" s="895" t="s">
        <v>830</v>
      </c>
      <c r="AB2279" s="896"/>
      <c r="AC2279" s="896"/>
      <c r="AD2279" s="896"/>
      <c r="AE2279" s="896"/>
      <c r="AF2279" s="897"/>
    </row>
    <row r="2280" spans="1:32" x14ac:dyDescent="0.25">
      <c r="A2280" s="884">
        <v>2261</v>
      </c>
      <c r="B2280" s="895" t="s">
        <v>814</v>
      </c>
      <c r="C2280" s="897"/>
      <c r="D2280" s="908" t="s">
        <v>2023</v>
      </c>
      <c r="E2280" s="909"/>
      <c r="F2280" s="910"/>
      <c r="G2280" s="924">
        <v>34967</v>
      </c>
      <c r="H2280" s="897"/>
      <c r="I2280" s="924">
        <v>34967</v>
      </c>
      <c r="J2280" s="897"/>
      <c r="K2280" s="517">
        <v>10292</v>
      </c>
      <c r="L2280" s="895">
        <v>6</v>
      </c>
      <c r="M2280" s="897"/>
      <c r="N2280" s="247"/>
      <c r="O2280" s="247"/>
      <c r="P2280" s="247">
        <v>345</v>
      </c>
      <c r="Q2280" s="895" t="s">
        <v>57</v>
      </c>
      <c r="R2280" s="897"/>
      <c r="S2280" s="895" t="s">
        <v>58</v>
      </c>
      <c r="T2280" s="897"/>
      <c r="U2280" s="895" t="s">
        <v>815</v>
      </c>
      <c r="V2280" s="896"/>
      <c r="W2280" s="896"/>
      <c r="X2280" s="896"/>
      <c r="Y2280" s="896"/>
      <c r="Z2280" s="897"/>
      <c r="AA2280" s="895" t="s">
        <v>366</v>
      </c>
      <c r="AB2280" s="896"/>
      <c r="AC2280" s="896"/>
      <c r="AD2280" s="896"/>
      <c r="AE2280" s="896"/>
      <c r="AF2280" s="897"/>
    </row>
    <row r="2281" spans="1:32" x14ac:dyDescent="0.25">
      <c r="A2281" s="884">
        <v>2262</v>
      </c>
      <c r="B2281" s="895" t="s">
        <v>814</v>
      </c>
      <c r="C2281" s="897"/>
      <c r="D2281" s="908" t="s">
        <v>2023</v>
      </c>
      <c r="E2281" s="909"/>
      <c r="F2281" s="910"/>
      <c r="G2281" s="924">
        <v>34971</v>
      </c>
      <c r="H2281" s="897"/>
      <c r="I2281" s="924">
        <v>34971</v>
      </c>
      <c r="J2281" s="897"/>
      <c r="K2281" s="517">
        <v>10293</v>
      </c>
      <c r="L2281" s="895">
        <v>1</v>
      </c>
      <c r="M2281" s="897"/>
      <c r="N2281" s="247">
        <v>1</v>
      </c>
      <c r="O2281" s="247"/>
      <c r="P2281" s="247" t="s">
        <v>752</v>
      </c>
      <c r="Q2281" s="895" t="s">
        <v>57</v>
      </c>
      <c r="R2281" s="897"/>
      <c r="S2281" s="895" t="s">
        <v>58</v>
      </c>
      <c r="T2281" s="897"/>
      <c r="U2281" s="895" t="s">
        <v>815</v>
      </c>
      <c r="V2281" s="896"/>
      <c r="W2281" s="896"/>
      <c r="X2281" s="896"/>
      <c r="Y2281" s="896"/>
      <c r="Z2281" s="897"/>
      <c r="AA2281" s="895" t="s">
        <v>310</v>
      </c>
      <c r="AB2281" s="896"/>
      <c r="AC2281" s="896"/>
      <c r="AD2281" s="896"/>
      <c r="AE2281" s="896"/>
      <c r="AF2281" s="897"/>
    </row>
    <row r="2282" spans="1:32" x14ac:dyDescent="0.25">
      <c r="A2282" s="884">
        <v>2263</v>
      </c>
      <c r="B2282" s="895" t="s">
        <v>814</v>
      </c>
      <c r="C2282" s="897"/>
      <c r="D2282" s="908" t="s">
        <v>2023</v>
      </c>
      <c r="E2282" s="909"/>
      <c r="F2282" s="910"/>
      <c r="G2282" s="924">
        <v>34975</v>
      </c>
      <c r="H2282" s="897"/>
      <c r="I2282" s="924">
        <v>34975</v>
      </c>
      <c r="J2282" s="897"/>
      <c r="K2282" s="517">
        <v>10293</v>
      </c>
      <c r="L2282" s="895">
        <v>2</v>
      </c>
      <c r="M2282" s="897"/>
      <c r="N2282" s="247">
        <v>2</v>
      </c>
      <c r="O2282" s="247"/>
      <c r="P2282" s="247" t="s">
        <v>837</v>
      </c>
      <c r="Q2282" s="895" t="s">
        <v>57</v>
      </c>
      <c r="R2282" s="897"/>
      <c r="S2282" s="895" t="s">
        <v>58</v>
      </c>
      <c r="T2282" s="897"/>
      <c r="U2282" s="895" t="s">
        <v>815</v>
      </c>
      <c r="V2282" s="896"/>
      <c r="W2282" s="896"/>
      <c r="X2282" s="896"/>
      <c r="Y2282" s="896"/>
      <c r="Z2282" s="897"/>
      <c r="AA2282" s="895" t="s">
        <v>310</v>
      </c>
      <c r="AB2282" s="896"/>
      <c r="AC2282" s="896"/>
      <c r="AD2282" s="896"/>
      <c r="AE2282" s="896"/>
      <c r="AF2282" s="897"/>
    </row>
    <row r="2283" spans="1:32" x14ac:dyDescent="0.25">
      <c r="A2283" s="884">
        <v>2264</v>
      </c>
      <c r="B2283" s="895" t="s">
        <v>814</v>
      </c>
      <c r="C2283" s="897"/>
      <c r="D2283" s="908" t="s">
        <v>2023</v>
      </c>
      <c r="E2283" s="909"/>
      <c r="F2283" s="910"/>
      <c r="G2283" s="924">
        <v>34991</v>
      </c>
      <c r="H2283" s="897"/>
      <c r="I2283" s="924">
        <v>34997</v>
      </c>
      <c r="J2283" s="897"/>
      <c r="K2283" s="517">
        <v>10293</v>
      </c>
      <c r="L2283" s="895">
        <v>3</v>
      </c>
      <c r="M2283" s="897"/>
      <c r="N2283" s="247"/>
      <c r="O2283" s="247"/>
      <c r="P2283" s="247">
        <v>288</v>
      </c>
      <c r="Q2283" s="895" t="s">
        <v>57</v>
      </c>
      <c r="R2283" s="897"/>
      <c r="S2283" s="895" t="s">
        <v>58</v>
      </c>
      <c r="T2283" s="897"/>
      <c r="U2283" s="895" t="s">
        <v>815</v>
      </c>
      <c r="V2283" s="896"/>
      <c r="W2283" s="896"/>
      <c r="X2283" s="896"/>
      <c r="Y2283" s="896"/>
      <c r="Z2283" s="897"/>
      <c r="AA2283" s="895" t="s">
        <v>523</v>
      </c>
      <c r="AB2283" s="896"/>
      <c r="AC2283" s="896"/>
      <c r="AD2283" s="896"/>
      <c r="AE2283" s="896"/>
      <c r="AF2283" s="897"/>
    </row>
    <row r="2284" spans="1:32" x14ac:dyDescent="0.25">
      <c r="A2284" s="884">
        <v>2265</v>
      </c>
      <c r="B2284" s="895" t="s">
        <v>814</v>
      </c>
      <c r="C2284" s="897"/>
      <c r="D2284" s="908" t="s">
        <v>2023</v>
      </c>
      <c r="E2284" s="909"/>
      <c r="F2284" s="910"/>
      <c r="G2284" s="924">
        <v>35010</v>
      </c>
      <c r="H2284" s="897"/>
      <c r="I2284" s="924">
        <v>35030</v>
      </c>
      <c r="J2284" s="897"/>
      <c r="K2284" s="517">
        <v>10293</v>
      </c>
      <c r="L2284" s="895">
        <v>4</v>
      </c>
      <c r="M2284" s="897"/>
      <c r="N2284" s="247"/>
      <c r="O2284" s="247"/>
      <c r="P2284" s="247">
        <v>239</v>
      </c>
      <c r="Q2284" s="895" t="s">
        <v>57</v>
      </c>
      <c r="R2284" s="897"/>
      <c r="S2284" s="895" t="s">
        <v>58</v>
      </c>
      <c r="T2284" s="897"/>
      <c r="U2284" s="895" t="s">
        <v>815</v>
      </c>
      <c r="V2284" s="896"/>
      <c r="W2284" s="896"/>
      <c r="X2284" s="896"/>
      <c r="Y2284" s="896"/>
      <c r="Z2284" s="897"/>
      <c r="AA2284" s="895" t="s">
        <v>838</v>
      </c>
      <c r="AB2284" s="896"/>
      <c r="AC2284" s="896"/>
      <c r="AD2284" s="896"/>
      <c r="AE2284" s="896"/>
      <c r="AF2284" s="897"/>
    </row>
    <row r="2285" spans="1:32" x14ac:dyDescent="0.25">
      <c r="A2285" s="884">
        <v>2266</v>
      </c>
      <c r="B2285" s="895" t="s">
        <v>814</v>
      </c>
      <c r="C2285" s="897"/>
      <c r="D2285" s="908" t="s">
        <v>2023</v>
      </c>
      <c r="E2285" s="909"/>
      <c r="F2285" s="910"/>
      <c r="G2285" s="924">
        <v>35037</v>
      </c>
      <c r="H2285" s="897"/>
      <c r="I2285" s="924">
        <v>35037</v>
      </c>
      <c r="J2285" s="897"/>
      <c r="K2285" s="517">
        <v>10293</v>
      </c>
      <c r="L2285" s="895">
        <v>5</v>
      </c>
      <c r="M2285" s="897"/>
      <c r="N2285" s="247"/>
      <c r="O2285" s="247"/>
      <c r="P2285" s="247">
        <v>186</v>
      </c>
      <c r="Q2285" s="895" t="s">
        <v>57</v>
      </c>
      <c r="R2285" s="897"/>
      <c r="S2285" s="895" t="s">
        <v>58</v>
      </c>
      <c r="T2285" s="897"/>
      <c r="U2285" s="895" t="s">
        <v>815</v>
      </c>
      <c r="V2285" s="896"/>
      <c r="W2285" s="896"/>
      <c r="X2285" s="896"/>
      <c r="Y2285" s="896"/>
      <c r="Z2285" s="897"/>
      <c r="AA2285" s="895" t="s">
        <v>422</v>
      </c>
      <c r="AB2285" s="896"/>
      <c r="AC2285" s="896"/>
      <c r="AD2285" s="896"/>
      <c r="AE2285" s="896"/>
      <c r="AF2285" s="897"/>
    </row>
    <row r="2286" spans="1:32" x14ac:dyDescent="0.25">
      <c r="A2286" s="884">
        <v>2267</v>
      </c>
      <c r="B2286" s="895" t="s">
        <v>814</v>
      </c>
      <c r="C2286" s="897"/>
      <c r="D2286" s="908" t="s">
        <v>2023</v>
      </c>
      <c r="E2286" s="909"/>
      <c r="F2286" s="910"/>
      <c r="G2286" s="924">
        <v>35044</v>
      </c>
      <c r="H2286" s="897"/>
      <c r="I2286" s="924">
        <v>35044</v>
      </c>
      <c r="J2286" s="897"/>
      <c r="K2286" s="517">
        <v>10293</v>
      </c>
      <c r="L2286" s="895">
        <v>6</v>
      </c>
      <c r="M2286" s="897"/>
      <c r="N2286" s="247"/>
      <c r="O2286" s="247"/>
      <c r="P2286" s="247">
        <v>47</v>
      </c>
      <c r="Q2286" s="895" t="s">
        <v>57</v>
      </c>
      <c r="R2286" s="897"/>
      <c r="S2286" s="895" t="s">
        <v>58</v>
      </c>
      <c r="T2286" s="897"/>
      <c r="U2286" s="895" t="s">
        <v>815</v>
      </c>
      <c r="V2286" s="896"/>
      <c r="W2286" s="896"/>
      <c r="X2286" s="896"/>
      <c r="Y2286" s="896"/>
      <c r="Z2286" s="897"/>
      <c r="AA2286" s="895" t="s">
        <v>839</v>
      </c>
      <c r="AB2286" s="896"/>
      <c r="AC2286" s="896"/>
      <c r="AD2286" s="896"/>
      <c r="AE2286" s="896"/>
      <c r="AF2286" s="897"/>
    </row>
    <row r="2287" spans="1:32" x14ac:dyDescent="0.25">
      <c r="A2287" s="884">
        <v>2268</v>
      </c>
      <c r="B2287" s="895" t="s">
        <v>814</v>
      </c>
      <c r="C2287" s="897"/>
      <c r="D2287" s="908" t="s">
        <v>2023</v>
      </c>
      <c r="E2287" s="909"/>
      <c r="F2287" s="910"/>
      <c r="G2287" s="924">
        <v>35097</v>
      </c>
      <c r="H2287" s="897"/>
      <c r="I2287" s="924">
        <v>35107</v>
      </c>
      <c r="J2287" s="897"/>
      <c r="K2287" s="517">
        <v>10293</v>
      </c>
      <c r="L2287" s="895">
        <v>7</v>
      </c>
      <c r="M2287" s="897"/>
      <c r="N2287" s="247"/>
      <c r="O2287" s="247"/>
      <c r="P2287" s="247">
        <v>216</v>
      </c>
      <c r="Q2287" s="895" t="s">
        <v>57</v>
      </c>
      <c r="R2287" s="897"/>
      <c r="S2287" s="895" t="s">
        <v>58</v>
      </c>
      <c r="T2287" s="897"/>
      <c r="U2287" s="895" t="s">
        <v>815</v>
      </c>
      <c r="V2287" s="896"/>
      <c r="W2287" s="896"/>
      <c r="X2287" s="896"/>
      <c r="Y2287" s="896"/>
      <c r="Z2287" s="897"/>
      <c r="AA2287" s="895" t="s">
        <v>292</v>
      </c>
      <c r="AB2287" s="896"/>
      <c r="AC2287" s="896"/>
      <c r="AD2287" s="896"/>
      <c r="AE2287" s="896"/>
      <c r="AF2287" s="897"/>
    </row>
    <row r="2288" spans="1:32" x14ac:dyDescent="0.25">
      <c r="A2288" s="884">
        <v>2269</v>
      </c>
      <c r="B2288" s="895" t="s">
        <v>814</v>
      </c>
      <c r="C2288" s="897"/>
      <c r="D2288" s="908" t="s">
        <v>2023</v>
      </c>
      <c r="E2288" s="909"/>
      <c r="F2288" s="910"/>
      <c r="G2288" s="924">
        <v>35129</v>
      </c>
      <c r="H2288" s="897"/>
      <c r="I2288" s="924">
        <v>35163</v>
      </c>
      <c r="J2288" s="897"/>
      <c r="K2288" s="517">
        <v>10294</v>
      </c>
      <c r="L2288" s="895">
        <v>1</v>
      </c>
      <c r="M2288" s="897"/>
      <c r="N2288" s="247"/>
      <c r="O2288" s="247"/>
      <c r="P2288" s="247">
        <v>332</v>
      </c>
      <c r="Q2288" s="895" t="s">
        <v>57</v>
      </c>
      <c r="R2288" s="897"/>
      <c r="S2288" s="895" t="s">
        <v>58</v>
      </c>
      <c r="T2288" s="897"/>
      <c r="U2288" s="895" t="s">
        <v>815</v>
      </c>
      <c r="V2288" s="896"/>
      <c r="W2288" s="896"/>
      <c r="X2288" s="896"/>
      <c r="Y2288" s="896"/>
      <c r="Z2288" s="897"/>
      <c r="AA2288" s="895" t="s">
        <v>840</v>
      </c>
      <c r="AB2288" s="896"/>
      <c r="AC2288" s="896"/>
      <c r="AD2288" s="896"/>
      <c r="AE2288" s="896"/>
      <c r="AF2288" s="897"/>
    </row>
    <row r="2289" spans="1:32" x14ac:dyDescent="0.25">
      <c r="A2289" s="884">
        <v>2270</v>
      </c>
      <c r="B2289" s="895" t="s">
        <v>814</v>
      </c>
      <c r="C2289" s="897"/>
      <c r="D2289" s="908" t="s">
        <v>2023</v>
      </c>
      <c r="E2289" s="909"/>
      <c r="F2289" s="910"/>
      <c r="G2289" s="924">
        <v>35151</v>
      </c>
      <c r="H2289" s="897"/>
      <c r="I2289" s="924">
        <v>35151</v>
      </c>
      <c r="J2289" s="897"/>
      <c r="K2289" s="517">
        <v>10294</v>
      </c>
      <c r="L2289" s="895">
        <v>2</v>
      </c>
      <c r="M2289" s="897"/>
      <c r="N2289" s="247">
        <v>1</v>
      </c>
      <c r="O2289" s="247"/>
      <c r="P2289" s="247" t="s">
        <v>841</v>
      </c>
      <c r="Q2289" s="895" t="s">
        <v>57</v>
      </c>
      <c r="R2289" s="897"/>
      <c r="S2289" s="895" t="s">
        <v>58</v>
      </c>
      <c r="T2289" s="897"/>
      <c r="U2289" s="895" t="s">
        <v>815</v>
      </c>
      <c r="V2289" s="896"/>
      <c r="W2289" s="896"/>
      <c r="X2289" s="896"/>
      <c r="Y2289" s="896"/>
      <c r="Z2289" s="897"/>
      <c r="AA2289" s="895" t="s">
        <v>431</v>
      </c>
      <c r="AB2289" s="896"/>
      <c r="AC2289" s="896"/>
      <c r="AD2289" s="896"/>
      <c r="AE2289" s="896"/>
      <c r="AF2289" s="897"/>
    </row>
    <row r="2290" spans="1:32" x14ac:dyDescent="0.25">
      <c r="A2290" s="884">
        <v>2271</v>
      </c>
      <c r="B2290" s="895" t="s">
        <v>814</v>
      </c>
      <c r="C2290" s="897"/>
      <c r="D2290" s="908" t="s">
        <v>2023</v>
      </c>
      <c r="E2290" s="909"/>
      <c r="F2290" s="910"/>
      <c r="G2290" s="924">
        <v>35151</v>
      </c>
      <c r="H2290" s="897"/>
      <c r="I2290" s="924">
        <v>35151</v>
      </c>
      <c r="J2290" s="897"/>
      <c r="K2290" s="517">
        <v>10294</v>
      </c>
      <c r="L2290" s="895">
        <v>3</v>
      </c>
      <c r="M2290" s="897"/>
      <c r="N2290" s="247">
        <v>2</v>
      </c>
      <c r="O2290" s="247"/>
      <c r="P2290" s="247" t="s">
        <v>842</v>
      </c>
      <c r="Q2290" s="895" t="s">
        <v>57</v>
      </c>
      <c r="R2290" s="897"/>
      <c r="S2290" s="895" t="s">
        <v>58</v>
      </c>
      <c r="T2290" s="897"/>
      <c r="U2290" s="895" t="s">
        <v>815</v>
      </c>
      <c r="V2290" s="896"/>
      <c r="W2290" s="896"/>
      <c r="X2290" s="896"/>
      <c r="Y2290" s="896"/>
      <c r="Z2290" s="897"/>
      <c r="AA2290" s="895" t="s">
        <v>431</v>
      </c>
      <c r="AB2290" s="896"/>
      <c r="AC2290" s="896"/>
      <c r="AD2290" s="896"/>
      <c r="AE2290" s="896"/>
      <c r="AF2290" s="897"/>
    </row>
    <row r="2291" spans="1:32" x14ac:dyDescent="0.25">
      <c r="A2291" s="884">
        <v>2272</v>
      </c>
      <c r="B2291" s="895" t="s">
        <v>814</v>
      </c>
      <c r="C2291" s="897"/>
      <c r="D2291" s="908" t="s">
        <v>2023</v>
      </c>
      <c r="E2291" s="909"/>
      <c r="F2291" s="910"/>
      <c r="G2291" s="924">
        <v>35178</v>
      </c>
      <c r="H2291" s="897"/>
      <c r="I2291" s="924">
        <v>35178</v>
      </c>
      <c r="J2291" s="897"/>
      <c r="K2291" s="517">
        <v>10294</v>
      </c>
      <c r="L2291" s="895">
        <v>4</v>
      </c>
      <c r="M2291" s="897"/>
      <c r="N2291" s="247"/>
      <c r="O2291" s="247"/>
      <c r="P2291" s="247">
        <v>300</v>
      </c>
      <c r="Q2291" s="895" t="s">
        <v>57</v>
      </c>
      <c r="R2291" s="897"/>
      <c r="S2291" s="895" t="s">
        <v>58</v>
      </c>
      <c r="T2291" s="897"/>
      <c r="U2291" s="895" t="s">
        <v>815</v>
      </c>
      <c r="V2291" s="896"/>
      <c r="W2291" s="896"/>
      <c r="X2291" s="896"/>
      <c r="Y2291" s="896"/>
      <c r="Z2291" s="897"/>
      <c r="AA2291" s="895" t="s">
        <v>435</v>
      </c>
      <c r="AB2291" s="896"/>
      <c r="AC2291" s="896"/>
      <c r="AD2291" s="896"/>
      <c r="AE2291" s="896"/>
      <c r="AF2291" s="897"/>
    </row>
    <row r="2292" spans="1:32" x14ac:dyDescent="0.25">
      <c r="A2292" s="884">
        <v>2273</v>
      </c>
      <c r="B2292" s="895" t="s">
        <v>814</v>
      </c>
      <c r="C2292" s="897"/>
      <c r="D2292" s="908" t="s">
        <v>2023</v>
      </c>
      <c r="E2292" s="909"/>
      <c r="F2292" s="910"/>
      <c r="G2292" s="924">
        <v>35193</v>
      </c>
      <c r="H2292" s="897"/>
      <c r="I2292" s="924">
        <v>35202</v>
      </c>
      <c r="J2292" s="897"/>
      <c r="K2292" s="517">
        <v>10294</v>
      </c>
      <c r="L2292" s="895">
        <v>5</v>
      </c>
      <c r="M2292" s="897"/>
      <c r="N2292" s="247"/>
      <c r="O2292" s="247"/>
      <c r="P2292" s="247">
        <v>223</v>
      </c>
      <c r="Q2292" s="895" t="s">
        <v>57</v>
      </c>
      <c r="R2292" s="897"/>
      <c r="S2292" s="895" t="s">
        <v>58</v>
      </c>
      <c r="T2292" s="897"/>
      <c r="U2292" s="895" t="s">
        <v>815</v>
      </c>
      <c r="V2292" s="896"/>
      <c r="W2292" s="896"/>
      <c r="X2292" s="896"/>
      <c r="Y2292" s="896"/>
      <c r="Z2292" s="897"/>
      <c r="AA2292" s="895" t="s">
        <v>750</v>
      </c>
      <c r="AB2292" s="896"/>
      <c r="AC2292" s="896"/>
      <c r="AD2292" s="896"/>
      <c r="AE2292" s="896"/>
      <c r="AF2292" s="897"/>
    </row>
    <row r="2293" spans="1:32" x14ac:dyDescent="0.25">
      <c r="A2293" s="884">
        <v>2274</v>
      </c>
      <c r="B2293" s="895" t="s">
        <v>814</v>
      </c>
      <c r="C2293" s="897"/>
      <c r="D2293" s="908" t="s">
        <v>2023</v>
      </c>
      <c r="E2293" s="909"/>
      <c r="F2293" s="910"/>
      <c r="G2293" s="924">
        <v>35216</v>
      </c>
      <c r="H2293" s="897"/>
      <c r="I2293" s="924">
        <v>35244</v>
      </c>
      <c r="J2293" s="897"/>
      <c r="K2293" s="517">
        <v>10294</v>
      </c>
      <c r="L2293" s="895">
        <v>6</v>
      </c>
      <c r="M2293" s="897"/>
      <c r="N2293" s="247"/>
      <c r="O2293" s="247"/>
      <c r="P2293" s="247">
        <v>286</v>
      </c>
      <c r="Q2293" s="895" t="s">
        <v>57</v>
      </c>
      <c r="R2293" s="897"/>
      <c r="S2293" s="895" t="s">
        <v>58</v>
      </c>
      <c r="T2293" s="897"/>
      <c r="U2293" s="895" t="s">
        <v>815</v>
      </c>
      <c r="V2293" s="896"/>
      <c r="W2293" s="896"/>
      <c r="X2293" s="896"/>
      <c r="Y2293" s="896"/>
      <c r="Z2293" s="897"/>
      <c r="AA2293" s="895" t="s">
        <v>294</v>
      </c>
      <c r="AB2293" s="896"/>
      <c r="AC2293" s="896"/>
      <c r="AD2293" s="896"/>
      <c r="AE2293" s="896"/>
      <c r="AF2293" s="897"/>
    </row>
    <row r="2294" spans="1:32" x14ac:dyDescent="0.25">
      <c r="A2294" s="884">
        <v>2275</v>
      </c>
      <c r="B2294" s="895" t="s">
        <v>814</v>
      </c>
      <c r="C2294" s="897"/>
      <c r="D2294" s="908" t="s">
        <v>2023</v>
      </c>
      <c r="E2294" s="909"/>
      <c r="F2294" s="910"/>
      <c r="G2294" s="924">
        <v>35261</v>
      </c>
      <c r="H2294" s="897"/>
      <c r="I2294" s="924">
        <v>35276</v>
      </c>
      <c r="J2294" s="897"/>
      <c r="K2294" s="517">
        <v>10295</v>
      </c>
      <c r="L2294" s="895">
        <v>1</v>
      </c>
      <c r="M2294" s="897"/>
      <c r="N2294" s="247"/>
      <c r="O2294" s="247"/>
      <c r="P2294" s="247">
        <v>299</v>
      </c>
      <c r="Q2294" s="895" t="s">
        <v>57</v>
      </c>
      <c r="R2294" s="897"/>
      <c r="S2294" s="895" t="s">
        <v>58</v>
      </c>
      <c r="T2294" s="897"/>
      <c r="U2294" s="895" t="s">
        <v>815</v>
      </c>
      <c r="V2294" s="896"/>
      <c r="W2294" s="896"/>
      <c r="X2294" s="896"/>
      <c r="Y2294" s="896"/>
      <c r="Z2294" s="897"/>
      <c r="AA2294" s="895" t="s">
        <v>295</v>
      </c>
      <c r="AB2294" s="896"/>
      <c r="AC2294" s="896"/>
      <c r="AD2294" s="896"/>
      <c r="AE2294" s="896"/>
      <c r="AF2294" s="897"/>
    </row>
    <row r="2295" spans="1:32" x14ac:dyDescent="0.25">
      <c r="A2295" s="884">
        <v>2276</v>
      </c>
      <c r="B2295" s="895" t="s">
        <v>814</v>
      </c>
      <c r="C2295" s="897"/>
      <c r="D2295" s="908" t="s">
        <v>2023</v>
      </c>
      <c r="E2295" s="909"/>
      <c r="F2295" s="910"/>
      <c r="G2295" s="924">
        <v>35291</v>
      </c>
      <c r="H2295" s="897"/>
      <c r="I2295" s="924">
        <v>35291</v>
      </c>
      <c r="J2295" s="897"/>
      <c r="K2295" s="517">
        <v>10295</v>
      </c>
      <c r="L2295" s="895">
        <v>2</v>
      </c>
      <c r="M2295" s="897"/>
      <c r="N2295" s="247"/>
      <c r="O2295" s="247"/>
      <c r="P2295" s="247">
        <v>213</v>
      </c>
      <c r="Q2295" s="895" t="s">
        <v>57</v>
      </c>
      <c r="R2295" s="897"/>
      <c r="S2295" s="895" t="s">
        <v>58</v>
      </c>
      <c r="T2295" s="897"/>
      <c r="U2295" s="895" t="s">
        <v>815</v>
      </c>
      <c r="V2295" s="896"/>
      <c r="W2295" s="896"/>
      <c r="X2295" s="896"/>
      <c r="Y2295" s="896"/>
      <c r="Z2295" s="897"/>
      <c r="AA2295" s="895" t="s">
        <v>345</v>
      </c>
      <c r="AB2295" s="896"/>
      <c r="AC2295" s="896"/>
      <c r="AD2295" s="896"/>
      <c r="AE2295" s="896"/>
      <c r="AF2295" s="897"/>
    </row>
    <row r="2296" spans="1:32" x14ac:dyDescent="0.25">
      <c r="A2296" s="884">
        <v>2277</v>
      </c>
      <c r="B2296" s="895" t="s">
        <v>814</v>
      </c>
      <c r="C2296" s="897"/>
      <c r="D2296" s="908" t="s">
        <v>2023</v>
      </c>
      <c r="E2296" s="909"/>
      <c r="F2296" s="910"/>
      <c r="G2296" s="924">
        <v>35303</v>
      </c>
      <c r="H2296" s="897"/>
      <c r="I2296" s="924">
        <v>35303</v>
      </c>
      <c r="J2296" s="897"/>
      <c r="K2296" s="517">
        <v>10295</v>
      </c>
      <c r="L2296" s="895">
        <v>3</v>
      </c>
      <c r="M2296" s="897"/>
      <c r="N2296" s="247"/>
      <c r="O2296" s="247"/>
      <c r="P2296" s="247">
        <v>126</v>
      </c>
      <c r="Q2296" s="895" t="s">
        <v>57</v>
      </c>
      <c r="R2296" s="897"/>
      <c r="S2296" s="895" t="s">
        <v>58</v>
      </c>
      <c r="T2296" s="897"/>
      <c r="U2296" s="895" t="s">
        <v>815</v>
      </c>
      <c r="V2296" s="896"/>
      <c r="W2296" s="896"/>
      <c r="X2296" s="896"/>
      <c r="Y2296" s="896"/>
      <c r="Z2296" s="897"/>
      <c r="AA2296" s="895" t="s">
        <v>346</v>
      </c>
      <c r="AB2296" s="896"/>
      <c r="AC2296" s="896"/>
      <c r="AD2296" s="896"/>
      <c r="AE2296" s="896"/>
      <c r="AF2296" s="897"/>
    </row>
    <row r="2297" spans="1:32" x14ac:dyDescent="0.25">
      <c r="A2297" s="884">
        <v>2278</v>
      </c>
      <c r="B2297" s="895" t="s">
        <v>814</v>
      </c>
      <c r="C2297" s="897"/>
      <c r="D2297" s="908" t="s">
        <v>2023</v>
      </c>
      <c r="E2297" s="909"/>
      <c r="F2297" s="910"/>
      <c r="G2297" s="924">
        <v>35310</v>
      </c>
      <c r="H2297" s="897"/>
      <c r="I2297" s="924">
        <v>35310</v>
      </c>
      <c r="J2297" s="897"/>
      <c r="K2297" s="517">
        <v>10295</v>
      </c>
      <c r="L2297" s="895">
        <v>4</v>
      </c>
      <c r="M2297" s="897"/>
      <c r="N2297" s="247"/>
      <c r="O2297" s="247"/>
      <c r="P2297" s="247">
        <v>281</v>
      </c>
      <c r="Q2297" s="895" t="s">
        <v>57</v>
      </c>
      <c r="R2297" s="897"/>
      <c r="S2297" s="895" t="s">
        <v>58</v>
      </c>
      <c r="T2297" s="897"/>
      <c r="U2297" s="895" t="s">
        <v>815</v>
      </c>
      <c r="V2297" s="896"/>
      <c r="W2297" s="896"/>
      <c r="X2297" s="896"/>
      <c r="Y2297" s="896"/>
      <c r="Z2297" s="897"/>
      <c r="AA2297" s="895" t="s">
        <v>305</v>
      </c>
      <c r="AB2297" s="896"/>
      <c r="AC2297" s="896"/>
      <c r="AD2297" s="896"/>
      <c r="AE2297" s="896"/>
      <c r="AF2297" s="897"/>
    </row>
    <row r="2298" spans="1:32" x14ac:dyDescent="0.25">
      <c r="A2298" s="884">
        <v>2279</v>
      </c>
      <c r="B2298" s="895" t="s">
        <v>814</v>
      </c>
      <c r="C2298" s="897"/>
      <c r="D2298" s="908" t="s">
        <v>2023</v>
      </c>
      <c r="E2298" s="909"/>
      <c r="F2298" s="910"/>
      <c r="G2298" s="924">
        <v>35332</v>
      </c>
      <c r="H2298" s="897"/>
      <c r="I2298" s="924">
        <v>35332</v>
      </c>
      <c r="J2298" s="897"/>
      <c r="K2298" s="517">
        <v>10295</v>
      </c>
      <c r="L2298" s="895">
        <v>5</v>
      </c>
      <c r="M2298" s="897"/>
      <c r="N2298" s="247">
        <v>1</v>
      </c>
      <c r="O2298" s="247"/>
      <c r="P2298" s="247" t="s">
        <v>70</v>
      </c>
      <c r="Q2298" s="895" t="s">
        <v>57</v>
      </c>
      <c r="R2298" s="897"/>
      <c r="S2298" s="895" t="s">
        <v>58</v>
      </c>
      <c r="T2298" s="897"/>
      <c r="U2298" s="895" t="s">
        <v>815</v>
      </c>
      <c r="V2298" s="896"/>
      <c r="W2298" s="896"/>
      <c r="X2298" s="896"/>
      <c r="Y2298" s="896"/>
      <c r="Z2298" s="897"/>
      <c r="AA2298" s="895" t="s">
        <v>755</v>
      </c>
      <c r="AB2298" s="896"/>
      <c r="AC2298" s="896"/>
      <c r="AD2298" s="896"/>
      <c r="AE2298" s="896"/>
      <c r="AF2298" s="897"/>
    </row>
    <row r="2299" spans="1:32" x14ac:dyDescent="0.25">
      <c r="A2299" s="884">
        <v>2280</v>
      </c>
      <c r="B2299" s="895" t="s">
        <v>814</v>
      </c>
      <c r="C2299" s="897"/>
      <c r="D2299" s="908" t="s">
        <v>2023</v>
      </c>
      <c r="E2299" s="909"/>
      <c r="F2299" s="910"/>
      <c r="G2299" s="924">
        <v>35332</v>
      </c>
      <c r="H2299" s="897"/>
      <c r="I2299" s="924">
        <v>35332</v>
      </c>
      <c r="J2299" s="897"/>
      <c r="K2299" s="517">
        <v>10295</v>
      </c>
      <c r="L2299" s="895">
        <v>6</v>
      </c>
      <c r="M2299" s="897"/>
      <c r="N2299" s="247">
        <v>2</v>
      </c>
      <c r="O2299" s="247"/>
      <c r="P2299" s="247" t="s">
        <v>843</v>
      </c>
      <c r="Q2299" s="895" t="s">
        <v>57</v>
      </c>
      <c r="R2299" s="897"/>
      <c r="S2299" s="895" t="s">
        <v>58</v>
      </c>
      <c r="T2299" s="897"/>
      <c r="U2299" s="895" t="s">
        <v>815</v>
      </c>
      <c r="V2299" s="896"/>
      <c r="W2299" s="896"/>
      <c r="X2299" s="896"/>
      <c r="Y2299" s="896"/>
      <c r="Z2299" s="897"/>
      <c r="AA2299" s="895" t="s">
        <v>755</v>
      </c>
      <c r="AB2299" s="896"/>
      <c r="AC2299" s="896"/>
      <c r="AD2299" s="896"/>
      <c r="AE2299" s="896"/>
      <c r="AF2299" s="897"/>
    </row>
    <row r="2300" spans="1:32" x14ac:dyDescent="0.25">
      <c r="A2300" s="884">
        <v>2281</v>
      </c>
      <c r="B2300" s="895" t="s">
        <v>814</v>
      </c>
      <c r="C2300" s="897"/>
      <c r="D2300" s="908" t="s">
        <v>2023</v>
      </c>
      <c r="E2300" s="909"/>
      <c r="F2300" s="910"/>
      <c r="G2300" s="924">
        <v>35341</v>
      </c>
      <c r="H2300" s="897"/>
      <c r="I2300" s="924">
        <v>35345</v>
      </c>
      <c r="J2300" s="897"/>
      <c r="K2300" s="517">
        <v>10296</v>
      </c>
      <c r="L2300" s="895">
        <v>1</v>
      </c>
      <c r="M2300" s="897"/>
      <c r="N2300" s="248">
        <v>1</v>
      </c>
      <c r="O2300" s="248"/>
      <c r="P2300" s="248" t="s">
        <v>825</v>
      </c>
      <c r="Q2300" s="895" t="s">
        <v>57</v>
      </c>
      <c r="R2300" s="897"/>
      <c r="S2300" s="895" t="s">
        <v>58</v>
      </c>
      <c r="T2300" s="897"/>
      <c r="U2300" s="895" t="s">
        <v>815</v>
      </c>
      <c r="V2300" s="896"/>
      <c r="W2300" s="896"/>
      <c r="X2300" s="896"/>
      <c r="Y2300" s="896"/>
      <c r="Z2300" s="897"/>
      <c r="AA2300" s="895" t="s">
        <v>364</v>
      </c>
      <c r="AB2300" s="896"/>
      <c r="AC2300" s="896"/>
      <c r="AD2300" s="896"/>
      <c r="AE2300" s="896"/>
      <c r="AF2300" s="897"/>
    </row>
    <row r="2301" spans="1:32" x14ac:dyDescent="0.25">
      <c r="A2301" s="884">
        <v>2282</v>
      </c>
      <c r="B2301" s="895" t="s">
        <v>814</v>
      </c>
      <c r="C2301" s="897"/>
      <c r="D2301" s="908" t="s">
        <v>2023</v>
      </c>
      <c r="E2301" s="909"/>
      <c r="F2301" s="910"/>
      <c r="G2301" s="924">
        <v>35341</v>
      </c>
      <c r="H2301" s="897"/>
      <c r="I2301" s="924">
        <v>35345</v>
      </c>
      <c r="J2301" s="897"/>
      <c r="K2301" s="517">
        <v>10296</v>
      </c>
      <c r="L2301" s="895">
        <v>2</v>
      </c>
      <c r="M2301" s="897"/>
      <c r="N2301" s="248">
        <v>2</v>
      </c>
      <c r="O2301" s="248"/>
      <c r="P2301" s="248" t="s">
        <v>844</v>
      </c>
      <c r="Q2301" s="895" t="s">
        <v>57</v>
      </c>
      <c r="R2301" s="897"/>
      <c r="S2301" s="895" t="s">
        <v>58</v>
      </c>
      <c r="T2301" s="897"/>
      <c r="U2301" s="895" t="s">
        <v>815</v>
      </c>
      <c r="V2301" s="896"/>
      <c r="W2301" s="896"/>
      <c r="X2301" s="896"/>
      <c r="Y2301" s="896"/>
      <c r="Z2301" s="897"/>
      <c r="AA2301" s="895" t="s">
        <v>364</v>
      </c>
      <c r="AB2301" s="896"/>
      <c r="AC2301" s="896"/>
      <c r="AD2301" s="896"/>
      <c r="AE2301" s="896"/>
      <c r="AF2301" s="897"/>
    </row>
    <row r="2302" spans="1:32" x14ac:dyDescent="0.25">
      <c r="A2302" s="884">
        <v>2283</v>
      </c>
      <c r="B2302" s="895" t="s">
        <v>814</v>
      </c>
      <c r="C2302" s="897"/>
      <c r="D2302" s="908" t="s">
        <v>2023</v>
      </c>
      <c r="E2302" s="909"/>
      <c r="F2302" s="910"/>
      <c r="G2302" s="924">
        <v>35355</v>
      </c>
      <c r="H2302" s="897"/>
      <c r="I2302" s="924">
        <v>35375</v>
      </c>
      <c r="J2302" s="897"/>
      <c r="K2302" s="517">
        <v>10296</v>
      </c>
      <c r="L2302" s="895">
        <v>3</v>
      </c>
      <c r="M2302" s="897"/>
      <c r="N2302" s="248"/>
      <c r="O2302" s="248"/>
      <c r="P2302" s="248">
        <v>324</v>
      </c>
      <c r="Q2302" s="895" t="s">
        <v>57</v>
      </c>
      <c r="R2302" s="897"/>
      <c r="S2302" s="895" t="s">
        <v>58</v>
      </c>
      <c r="T2302" s="897"/>
      <c r="U2302" s="895" t="s">
        <v>815</v>
      </c>
      <c r="V2302" s="896"/>
      <c r="W2302" s="896"/>
      <c r="X2302" s="896"/>
      <c r="Y2302" s="896"/>
      <c r="Z2302" s="897"/>
      <c r="AA2302" s="895" t="s">
        <v>307</v>
      </c>
      <c r="AB2302" s="896"/>
      <c r="AC2302" s="896"/>
      <c r="AD2302" s="896"/>
      <c r="AE2302" s="896"/>
      <c r="AF2302" s="897"/>
    </row>
    <row r="2303" spans="1:32" x14ac:dyDescent="0.25">
      <c r="A2303" s="884">
        <v>2284</v>
      </c>
      <c r="B2303" s="895" t="s">
        <v>814</v>
      </c>
      <c r="C2303" s="897"/>
      <c r="D2303" s="908" t="s">
        <v>2023</v>
      </c>
      <c r="E2303" s="909"/>
      <c r="F2303" s="910"/>
      <c r="G2303" s="924">
        <v>35389</v>
      </c>
      <c r="H2303" s="897"/>
      <c r="I2303" s="924">
        <v>35403</v>
      </c>
      <c r="J2303" s="897"/>
      <c r="K2303" s="517">
        <v>10296</v>
      </c>
      <c r="L2303" s="895">
        <v>4</v>
      </c>
      <c r="M2303" s="897"/>
      <c r="N2303" s="248"/>
      <c r="O2303" s="248"/>
      <c r="P2303" s="248">
        <v>177</v>
      </c>
      <c r="Q2303" s="895" t="s">
        <v>57</v>
      </c>
      <c r="R2303" s="897"/>
      <c r="S2303" s="895" t="s">
        <v>58</v>
      </c>
      <c r="T2303" s="897"/>
      <c r="U2303" s="895" t="s">
        <v>815</v>
      </c>
      <c r="V2303" s="896"/>
      <c r="W2303" s="896"/>
      <c r="X2303" s="896"/>
      <c r="Y2303" s="896"/>
      <c r="Z2303" s="897"/>
      <c r="AA2303" s="895" t="s">
        <v>845</v>
      </c>
      <c r="AB2303" s="896"/>
      <c r="AC2303" s="896"/>
      <c r="AD2303" s="896"/>
      <c r="AE2303" s="896"/>
      <c r="AF2303" s="897"/>
    </row>
    <row r="2304" spans="1:32" x14ac:dyDescent="0.25">
      <c r="A2304" s="884">
        <v>2285</v>
      </c>
      <c r="B2304" s="895" t="s">
        <v>814</v>
      </c>
      <c r="C2304" s="897"/>
      <c r="D2304" s="908" t="s">
        <v>2023</v>
      </c>
      <c r="E2304" s="909"/>
      <c r="F2304" s="910"/>
      <c r="G2304" s="924">
        <v>35459</v>
      </c>
      <c r="H2304" s="897"/>
      <c r="I2304" s="924">
        <v>35487</v>
      </c>
      <c r="J2304" s="897"/>
      <c r="K2304" s="517">
        <v>10296</v>
      </c>
      <c r="L2304" s="895">
        <v>5</v>
      </c>
      <c r="M2304" s="897"/>
      <c r="N2304" s="248"/>
      <c r="O2304" s="248"/>
      <c r="P2304" s="248">
        <v>123</v>
      </c>
      <c r="Q2304" s="895" t="s">
        <v>57</v>
      </c>
      <c r="R2304" s="897"/>
      <c r="S2304" s="895" t="s">
        <v>58</v>
      </c>
      <c r="T2304" s="897"/>
      <c r="U2304" s="895" t="s">
        <v>815</v>
      </c>
      <c r="V2304" s="896"/>
      <c r="W2304" s="896"/>
      <c r="X2304" s="896"/>
      <c r="Y2304" s="896"/>
      <c r="Z2304" s="897"/>
      <c r="AA2304" s="895" t="s">
        <v>292</v>
      </c>
      <c r="AB2304" s="896"/>
      <c r="AC2304" s="896"/>
      <c r="AD2304" s="896"/>
      <c r="AE2304" s="896"/>
      <c r="AF2304" s="897"/>
    </row>
    <row r="2305" spans="1:32" x14ac:dyDescent="0.25">
      <c r="A2305" s="884">
        <v>2286</v>
      </c>
      <c r="B2305" s="895" t="s">
        <v>814</v>
      </c>
      <c r="C2305" s="897"/>
      <c r="D2305" s="908" t="s">
        <v>2023</v>
      </c>
      <c r="E2305" s="909"/>
      <c r="F2305" s="910"/>
      <c r="G2305" s="924">
        <v>35501</v>
      </c>
      <c r="H2305" s="897"/>
      <c r="I2305" s="924">
        <v>35501</v>
      </c>
      <c r="J2305" s="897"/>
      <c r="K2305" s="517">
        <v>10296</v>
      </c>
      <c r="L2305" s="895">
        <v>6</v>
      </c>
      <c r="M2305" s="897"/>
      <c r="N2305" s="248">
        <v>1</v>
      </c>
      <c r="O2305" s="248"/>
      <c r="P2305" s="248" t="s">
        <v>846</v>
      </c>
      <c r="Q2305" s="895" t="s">
        <v>57</v>
      </c>
      <c r="R2305" s="897"/>
      <c r="S2305" s="895" t="s">
        <v>58</v>
      </c>
      <c r="T2305" s="897"/>
      <c r="U2305" s="895" t="s">
        <v>815</v>
      </c>
      <c r="V2305" s="896"/>
      <c r="W2305" s="896"/>
      <c r="X2305" s="896"/>
      <c r="Y2305" s="896"/>
      <c r="Z2305" s="897"/>
      <c r="AA2305" s="895" t="s">
        <v>827</v>
      </c>
      <c r="AB2305" s="896"/>
      <c r="AC2305" s="896"/>
      <c r="AD2305" s="896"/>
      <c r="AE2305" s="896"/>
      <c r="AF2305" s="897"/>
    </row>
    <row r="2306" spans="1:32" x14ac:dyDescent="0.25">
      <c r="A2306" s="884">
        <v>2287</v>
      </c>
      <c r="B2306" s="895" t="s">
        <v>814</v>
      </c>
      <c r="C2306" s="897"/>
      <c r="D2306" s="908" t="s">
        <v>2023</v>
      </c>
      <c r="E2306" s="909"/>
      <c r="F2306" s="910"/>
      <c r="G2306" s="924">
        <v>35501</v>
      </c>
      <c r="H2306" s="897"/>
      <c r="I2306" s="924">
        <v>35501</v>
      </c>
      <c r="J2306" s="897"/>
      <c r="K2306" s="517">
        <v>10296</v>
      </c>
      <c r="L2306" s="895">
        <v>7</v>
      </c>
      <c r="M2306" s="897"/>
      <c r="N2306" s="248">
        <v>2</v>
      </c>
      <c r="O2306" s="248"/>
      <c r="P2306" s="248" t="s">
        <v>847</v>
      </c>
      <c r="Q2306" s="895" t="s">
        <v>57</v>
      </c>
      <c r="R2306" s="897"/>
      <c r="S2306" s="895" t="s">
        <v>58</v>
      </c>
      <c r="T2306" s="897"/>
      <c r="U2306" s="895" t="s">
        <v>815</v>
      </c>
      <c r="V2306" s="896"/>
      <c r="W2306" s="896"/>
      <c r="X2306" s="896"/>
      <c r="Y2306" s="896"/>
      <c r="Z2306" s="897"/>
      <c r="AA2306" s="895" t="s">
        <v>848</v>
      </c>
      <c r="AB2306" s="896"/>
      <c r="AC2306" s="896"/>
      <c r="AD2306" s="896"/>
      <c r="AE2306" s="896"/>
      <c r="AF2306" s="897"/>
    </row>
    <row r="2307" spans="1:32" x14ac:dyDescent="0.25">
      <c r="A2307" s="884">
        <v>2288</v>
      </c>
      <c r="B2307" s="895" t="s">
        <v>814</v>
      </c>
      <c r="C2307" s="897"/>
      <c r="D2307" s="908" t="s">
        <v>2023</v>
      </c>
      <c r="E2307" s="909"/>
      <c r="F2307" s="910"/>
      <c r="G2307" s="924">
        <v>35501</v>
      </c>
      <c r="H2307" s="897"/>
      <c r="I2307" s="924">
        <v>35501</v>
      </c>
      <c r="J2307" s="897"/>
      <c r="K2307" s="517">
        <v>10296</v>
      </c>
      <c r="L2307" s="895">
        <v>8</v>
      </c>
      <c r="M2307" s="897"/>
      <c r="N2307" s="248">
        <v>3</v>
      </c>
      <c r="O2307" s="248"/>
      <c r="P2307" s="248" t="s">
        <v>849</v>
      </c>
      <c r="Q2307" s="895" t="s">
        <v>57</v>
      </c>
      <c r="R2307" s="897"/>
      <c r="S2307" s="895" t="s">
        <v>58</v>
      </c>
      <c r="T2307" s="897"/>
      <c r="U2307" s="895" t="s">
        <v>815</v>
      </c>
      <c r="V2307" s="896"/>
      <c r="W2307" s="896"/>
      <c r="X2307" s="896"/>
      <c r="Y2307" s="896"/>
      <c r="Z2307" s="897"/>
      <c r="AA2307" s="895" t="s">
        <v>827</v>
      </c>
      <c r="AB2307" s="896"/>
      <c r="AC2307" s="896"/>
      <c r="AD2307" s="896"/>
      <c r="AE2307" s="896"/>
      <c r="AF2307" s="897"/>
    </row>
    <row r="2308" spans="1:32" x14ac:dyDescent="0.25">
      <c r="A2308" s="884">
        <v>2289</v>
      </c>
      <c r="B2308" s="895" t="s">
        <v>814</v>
      </c>
      <c r="C2308" s="897"/>
      <c r="D2308" s="908" t="s">
        <v>2023</v>
      </c>
      <c r="E2308" s="909"/>
      <c r="F2308" s="910"/>
      <c r="G2308" s="924">
        <v>35508</v>
      </c>
      <c r="H2308" s="897"/>
      <c r="I2308" s="924">
        <v>35529</v>
      </c>
      <c r="J2308" s="897"/>
      <c r="K2308" s="517">
        <v>10297</v>
      </c>
      <c r="L2308" s="895">
        <v>1</v>
      </c>
      <c r="M2308" s="897"/>
      <c r="N2308" s="248"/>
      <c r="O2308" s="248"/>
      <c r="P2308" s="248">
        <v>223</v>
      </c>
      <c r="Q2308" s="895" t="s">
        <v>57</v>
      </c>
      <c r="R2308" s="897"/>
      <c r="S2308" s="895" t="s">
        <v>58</v>
      </c>
      <c r="T2308" s="897"/>
      <c r="U2308" s="895" t="s">
        <v>815</v>
      </c>
      <c r="V2308" s="896"/>
      <c r="W2308" s="896"/>
      <c r="X2308" s="896"/>
      <c r="Y2308" s="896"/>
      <c r="Z2308" s="897"/>
      <c r="AA2308" s="895" t="s">
        <v>313</v>
      </c>
      <c r="AB2308" s="896"/>
      <c r="AC2308" s="896"/>
      <c r="AD2308" s="896"/>
      <c r="AE2308" s="896"/>
      <c r="AF2308" s="897"/>
    </row>
    <row r="2309" spans="1:32" x14ac:dyDescent="0.25">
      <c r="A2309" s="884">
        <v>2290</v>
      </c>
      <c r="B2309" s="895" t="s">
        <v>814</v>
      </c>
      <c r="C2309" s="897"/>
      <c r="D2309" s="908" t="s">
        <v>2023</v>
      </c>
      <c r="E2309" s="909"/>
      <c r="F2309" s="910"/>
      <c r="G2309" s="924">
        <v>35552</v>
      </c>
      <c r="H2309" s="897"/>
      <c r="I2309" s="924">
        <v>35552</v>
      </c>
      <c r="J2309" s="897"/>
      <c r="K2309" s="517">
        <v>10297</v>
      </c>
      <c r="L2309" s="895">
        <v>2</v>
      </c>
      <c r="M2309" s="897"/>
      <c r="N2309" s="248">
        <v>1</v>
      </c>
      <c r="O2309" s="248"/>
      <c r="P2309" s="248">
        <v>267</v>
      </c>
      <c r="Q2309" s="895" t="s">
        <v>57</v>
      </c>
      <c r="R2309" s="897"/>
      <c r="S2309" s="895" t="s">
        <v>58</v>
      </c>
      <c r="T2309" s="897"/>
      <c r="U2309" s="895" t="s">
        <v>815</v>
      </c>
      <c r="V2309" s="896"/>
      <c r="W2309" s="896"/>
      <c r="X2309" s="896"/>
      <c r="Y2309" s="896"/>
      <c r="Z2309" s="897"/>
      <c r="AA2309" s="895" t="s">
        <v>750</v>
      </c>
      <c r="AB2309" s="896"/>
      <c r="AC2309" s="896"/>
      <c r="AD2309" s="896"/>
      <c r="AE2309" s="896"/>
      <c r="AF2309" s="897"/>
    </row>
    <row r="2310" spans="1:32" x14ac:dyDescent="0.25">
      <c r="A2310" s="884">
        <v>2291</v>
      </c>
      <c r="B2310" s="895" t="s">
        <v>814</v>
      </c>
      <c r="C2310" s="897"/>
      <c r="D2310" s="908" t="s">
        <v>2023</v>
      </c>
      <c r="E2310" s="909"/>
      <c r="F2310" s="910"/>
      <c r="G2310" s="924">
        <v>35552</v>
      </c>
      <c r="H2310" s="897"/>
      <c r="I2310" s="924">
        <v>35552</v>
      </c>
      <c r="J2310" s="897"/>
      <c r="K2310" s="517">
        <v>10297</v>
      </c>
      <c r="L2310" s="895">
        <v>3</v>
      </c>
      <c r="M2310" s="897"/>
      <c r="N2310" s="248">
        <v>2</v>
      </c>
      <c r="O2310" s="248"/>
      <c r="P2310" s="248">
        <v>268</v>
      </c>
      <c r="Q2310" s="895" t="s">
        <v>57</v>
      </c>
      <c r="R2310" s="897"/>
      <c r="S2310" s="895" t="s">
        <v>58</v>
      </c>
      <c r="T2310" s="897"/>
      <c r="U2310" s="895" t="s">
        <v>815</v>
      </c>
      <c r="V2310" s="896"/>
      <c r="W2310" s="896"/>
      <c r="X2310" s="896"/>
      <c r="Y2310" s="896"/>
      <c r="Z2310" s="897"/>
      <c r="AA2310" s="895" t="s">
        <v>750</v>
      </c>
      <c r="AB2310" s="896"/>
      <c r="AC2310" s="896"/>
      <c r="AD2310" s="896"/>
      <c r="AE2310" s="896"/>
      <c r="AF2310" s="897"/>
    </row>
    <row r="2311" spans="1:32" x14ac:dyDescent="0.25">
      <c r="A2311" s="884">
        <v>2292</v>
      </c>
      <c r="B2311" s="895" t="s">
        <v>814</v>
      </c>
      <c r="C2311" s="897"/>
      <c r="D2311" s="908" t="s">
        <v>2023</v>
      </c>
      <c r="E2311" s="909"/>
      <c r="F2311" s="910"/>
      <c r="G2311" s="924">
        <v>35564</v>
      </c>
      <c r="H2311" s="897"/>
      <c r="I2311" s="924">
        <v>35578</v>
      </c>
      <c r="J2311" s="897"/>
      <c r="K2311" s="517">
        <v>10297</v>
      </c>
      <c r="L2311" s="895">
        <v>4</v>
      </c>
      <c r="M2311" s="897"/>
      <c r="N2311" s="248"/>
      <c r="O2311" s="248"/>
      <c r="P2311" s="248">
        <v>268</v>
      </c>
      <c r="Q2311" s="895" t="s">
        <v>57</v>
      </c>
      <c r="R2311" s="897"/>
      <c r="S2311" s="895" t="s">
        <v>58</v>
      </c>
      <c r="T2311" s="897"/>
      <c r="U2311" s="895" t="s">
        <v>815</v>
      </c>
      <c r="V2311" s="896"/>
      <c r="W2311" s="896"/>
      <c r="X2311" s="896"/>
      <c r="Y2311" s="896"/>
      <c r="Z2311" s="897"/>
      <c r="AA2311" s="895" t="s">
        <v>432</v>
      </c>
      <c r="AB2311" s="896"/>
      <c r="AC2311" s="896"/>
      <c r="AD2311" s="896"/>
      <c r="AE2311" s="896"/>
      <c r="AF2311" s="897"/>
    </row>
    <row r="2312" spans="1:32" x14ac:dyDescent="0.25">
      <c r="A2312" s="884">
        <v>2293</v>
      </c>
      <c r="B2312" s="895" t="s">
        <v>814</v>
      </c>
      <c r="C2312" s="897"/>
      <c r="D2312" s="908" t="s">
        <v>2023</v>
      </c>
      <c r="E2312" s="909"/>
      <c r="F2312" s="910"/>
      <c r="G2312" s="924">
        <v>35592</v>
      </c>
      <c r="H2312" s="897"/>
      <c r="I2312" s="924">
        <v>35592</v>
      </c>
      <c r="J2312" s="897"/>
      <c r="K2312" s="517">
        <v>10297</v>
      </c>
      <c r="L2312" s="895">
        <v>5</v>
      </c>
      <c r="M2312" s="897"/>
      <c r="N2312" s="248">
        <v>1</v>
      </c>
      <c r="O2312" s="248"/>
      <c r="P2312" s="248" t="s">
        <v>825</v>
      </c>
      <c r="Q2312" s="895" t="s">
        <v>57</v>
      </c>
      <c r="R2312" s="897"/>
      <c r="S2312" s="895" t="s">
        <v>58</v>
      </c>
      <c r="T2312" s="897"/>
      <c r="U2312" s="895" t="s">
        <v>815</v>
      </c>
      <c r="V2312" s="896"/>
      <c r="W2312" s="896"/>
      <c r="X2312" s="896"/>
      <c r="Y2312" s="896"/>
      <c r="Z2312" s="897"/>
      <c r="AA2312" s="895" t="s">
        <v>498</v>
      </c>
      <c r="AB2312" s="896"/>
      <c r="AC2312" s="896"/>
      <c r="AD2312" s="896"/>
      <c r="AE2312" s="896"/>
      <c r="AF2312" s="897"/>
    </row>
    <row r="2313" spans="1:32" x14ac:dyDescent="0.25">
      <c r="A2313" s="884">
        <v>2294</v>
      </c>
      <c r="B2313" s="895" t="s">
        <v>814</v>
      </c>
      <c r="C2313" s="897"/>
      <c r="D2313" s="908" t="s">
        <v>2023</v>
      </c>
      <c r="E2313" s="909"/>
      <c r="F2313" s="910"/>
      <c r="G2313" s="924">
        <v>35592</v>
      </c>
      <c r="H2313" s="897"/>
      <c r="I2313" s="924">
        <v>35592</v>
      </c>
      <c r="J2313" s="897"/>
      <c r="K2313" s="517">
        <v>10297</v>
      </c>
      <c r="L2313" s="895">
        <v>6</v>
      </c>
      <c r="M2313" s="897"/>
      <c r="N2313" s="248">
        <v>2</v>
      </c>
      <c r="O2313" s="248"/>
      <c r="P2313" s="248" t="s">
        <v>850</v>
      </c>
      <c r="Q2313" s="895" t="s">
        <v>57</v>
      </c>
      <c r="R2313" s="897"/>
      <c r="S2313" s="895" t="s">
        <v>58</v>
      </c>
      <c r="T2313" s="897"/>
      <c r="U2313" s="895" t="s">
        <v>815</v>
      </c>
      <c r="V2313" s="896"/>
      <c r="W2313" s="896"/>
      <c r="X2313" s="896"/>
      <c r="Y2313" s="896"/>
      <c r="Z2313" s="897"/>
      <c r="AA2313" s="895" t="s">
        <v>498</v>
      </c>
      <c r="AB2313" s="896"/>
      <c r="AC2313" s="896"/>
      <c r="AD2313" s="896"/>
      <c r="AE2313" s="896"/>
      <c r="AF2313" s="897"/>
    </row>
    <row r="2314" spans="1:32" x14ac:dyDescent="0.25">
      <c r="A2314" s="884">
        <v>2295</v>
      </c>
      <c r="B2314" s="895" t="s">
        <v>814</v>
      </c>
      <c r="C2314" s="897"/>
      <c r="D2314" s="908" t="s">
        <v>2023</v>
      </c>
      <c r="E2314" s="909"/>
      <c r="F2314" s="910"/>
      <c r="G2314" s="924">
        <v>35614</v>
      </c>
      <c r="H2314" s="897"/>
      <c r="I2314" s="924">
        <v>35620</v>
      </c>
      <c r="J2314" s="897"/>
      <c r="K2314" s="517">
        <v>10298</v>
      </c>
      <c r="L2314" s="895">
        <v>1</v>
      </c>
      <c r="M2314" s="897"/>
      <c r="N2314" s="248"/>
      <c r="O2314" s="248"/>
      <c r="P2314" s="248">
        <v>272</v>
      </c>
      <c r="Q2314" s="895" t="s">
        <v>57</v>
      </c>
      <c r="R2314" s="897"/>
      <c r="S2314" s="895" t="s">
        <v>58</v>
      </c>
      <c r="T2314" s="897"/>
      <c r="U2314" s="895" t="s">
        <v>815</v>
      </c>
      <c r="V2314" s="896"/>
      <c r="W2314" s="896"/>
      <c r="X2314" s="896"/>
      <c r="Y2314" s="896"/>
      <c r="Z2314" s="897"/>
      <c r="AA2314" s="895" t="s">
        <v>693</v>
      </c>
      <c r="AB2314" s="896"/>
      <c r="AC2314" s="896"/>
      <c r="AD2314" s="896"/>
      <c r="AE2314" s="896"/>
      <c r="AF2314" s="897"/>
    </row>
    <row r="2315" spans="1:32" x14ac:dyDescent="0.25">
      <c r="A2315" s="884">
        <v>2296</v>
      </c>
      <c r="B2315" s="895" t="s">
        <v>814</v>
      </c>
      <c r="C2315" s="897"/>
      <c r="D2315" s="908" t="s">
        <v>2023</v>
      </c>
      <c r="E2315" s="909"/>
      <c r="F2315" s="910"/>
      <c r="G2315" s="924">
        <v>35634</v>
      </c>
      <c r="H2315" s="897"/>
      <c r="I2315" s="924">
        <v>35634</v>
      </c>
      <c r="J2315" s="897"/>
      <c r="K2315" s="517">
        <v>10298</v>
      </c>
      <c r="L2315" s="895">
        <v>2</v>
      </c>
      <c r="M2315" s="897"/>
      <c r="N2315" s="248"/>
      <c r="O2315" s="248"/>
      <c r="P2315" s="248">
        <v>247</v>
      </c>
      <c r="Q2315" s="895" t="s">
        <v>57</v>
      </c>
      <c r="R2315" s="897"/>
      <c r="S2315" s="895" t="s">
        <v>58</v>
      </c>
      <c r="T2315" s="897"/>
      <c r="U2315" s="895" t="s">
        <v>815</v>
      </c>
      <c r="V2315" s="896"/>
      <c r="W2315" s="896"/>
      <c r="X2315" s="896"/>
      <c r="Y2315" s="896"/>
      <c r="Z2315" s="897"/>
      <c r="AA2315" s="895" t="s">
        <v>352</v>
      </c>
      <c r="AB2315" s="896"/>
      <c r="AC2315" s="896"/>
      <c r="AD2315" s="896"/>
      <c r="AE2315" s="896"/>
      <c r="AF2315" s="897"/>
    </row>
    <row r="2316" spans="1:32" x14ac:dyDescent="0.25">
      <c r="A2316" s="884">
        <v>2297</v>
      </c>
      <c r="B2316" s="895" t="s">
        <v>814</v>
      </c>
      <c r="C2316" s="897"/>
      <c r="D2316" s="908" t="s">
        <v>2023</v>
      </c>
      <c r="E2316" s="909"/>
      <c r="F2316" s="910"/>
      <c r="G2316" s="924">
        <v>35655</v>
      </c>
      <c r="H2316" s="897"/>
      <c r="I2316" s="924">
        <v>35655</v>
      </c>
      <c r="J2316" s="897"/>
      <c r="K2316" s="517">
        <v>10298</v>
      </c>
      <c r="L2316" s="895">
        <v>3</v>
      </c>
      <c r="M2316" s="897"/>
      <c r="N2316" s="248"/>
      <c r="O2316" s="248"/>
      <c r="P2316" s="248">
        <v>93</v>
      </c>
      <c r="Q2316" s="895" t="s">
        <v>57</v>
      </c>
      <c r="R2316" s="897"/>
      <c r="S2316" s="895" t="s">
        <v>58</v>
      </c>
      <c r="T2316" s="897"/>
      <c r="U2316" s="895" t="s">
        <v>815</v>
      </c>
      <c r="V2316" s="896"/>
      <c r="W2316" s="896"/>
      <c r="X2316" s="896"/>
      <c r="Y2316" s="896"/>
      <c r="Z2316" s="897"/>
      <c r="AA2316" s="895" t="s">
        <v>345</v>
      </c>
      <c r="AB2316" s="896"/>
      <c r="AC2316" s="896"/>
      <c r="AD2316" s="896"/>
      <c r="AE2316" s="896"/>
      <c r="AF2316" s="897"/>
    </row>
    <row r="2317" spans="1:32" x14ac:dyDescent="0.25">
      <c r="A2317" s="884">
        <v>2298</v>
      </c>
      <c r="B2317" s="895" t="s">
        <v>814</v>
      </c>
      <c r="C2317" s="897"/>
      <c r="D2317" s="908" t="s">
        <v>2023</v>
      </c>
      <c r="E2317" s="909"/>
      <c r="F2317" s="910"/>
      <c r="G2317" s="924">
        <v>35669</v>
      </c>
      <c r="H2317" s="897"/>
      <c r="I2317" s="924">
        <v>35669</v>
      </c>
      <c r="J2317" s="897"/>
      <c r="K2317" s="517">
        <v>10298</v>
      </c>
      <c r="L2317" s="895">
        <v>4</v>
      </c>
      <c r="M2317" s="897"/>
      <c r="N2317" s="248"/>
      <c r="O2317" s="248"/>
      <c r="P2317" s="248">
        <v>258</v>
      </c>
      <c r="Q2317" s="895" t="s">
        <v>57</v>
      </c>
      <c r="R2317" s="897"/>
      <c r="S2317" s="895" t="s">
        <v>58</v>
      </c>
      <c r="T2317" s="897"/>
      <c r="U2317" s="895" t="s">
        <v>815</v>
      </c>
      <c r="V2317" s="896"/>
      <c r="W2317" s="896"/>
      <c r="X2317" s="896"/>
      <c r="Y2317" s="896"/>
      <c r="Z2317" s="897"/>
      <c r="AA2317" s="895" t="s">
        <v>346</v>
      </c>
      <c r="AB2317" s="896"/>
      <c r="AC2317" s="896"/>
      <c r="AD2317" s="896"/>
      <c r="AE2317" s="896"/>
      <c r="AF2317" s="897"/>
    </row>
    <row r="2318" spans="1:32" x14ac:dyDescent="0.25">
      <c r="A2318" s="884">
        <v>2299</v>
      </c>
      <c r="B2318" s="895" t="s">
        <v>814</v>
      </c>
      <c r="C2318" s="897"/>
      <c r="D2318" s="908" t="s">
        <v>2023</v>
      </c>
      <c r="E2318" s="909"/>
      <c r="F2318" s="910"/>
      <c r="G2318" s="924">
        <v>35681</v>
      </c>
      <c r="H2318" s="897"/>
      <c r="I2318" s="924">
        <v>35697</v>
      </c>
      <c r="J2318" s="897"/>
      <c r="K2318" s="517">
        <v>10298</v>
      </c>
      <c r="L2318" s="895">
        <v>5</v>
      </c>
      <c r="M2318" s="897"/>
      <c r="N2318" s="248"/>
      <c r="O2318" s="248"/>
      <c r="P2318" s="248">
        <v>234</v>
      </c>
      <c r="Q2318" s="895" t="s">
        <v>57</v>
      </c>
      <c r="R2318" s="897"/>
      <c r="S2318" s="895" t="s">
        <v>58</v>
      </c>
      <c r="T2318" s="897"/>
      <c r="U2318" s="895" t="s">
        <v>815</v>
      </c>
      <c r="V2318" s="896"/>
      <c r="W2318" s="896"/>
      <c r="X2318" s="896"/>
      <c r="Y2318" s="896"/>
      <c r="Z2318" s="897"/>
      <c r="AA2318" s="895" t="s">
        <v>305</v>
      </c>
      <c r="AB2318" s="896"/>
      <c r="AC2318" s="896"/>
      <c r="AD2318" s="896"/>
      <c r="AE2318" s="896"/>
      <c r="AF2318" s="897"/>
    </row>
    <row r="2319" spans="1:32" x14ac:dyDescent="0.25">
      <c r="A2319" s="884">
        <v>2300</v>
      </c>
      <c r="B2319" s="895" t="s">
        <v>814</v>
      </c>
      <c r="C2319" s="897"/>
      <c r="D2319" s="908" t="s">
        <v>2023</v>
      </c>
      <c r="E2319" s="909"/>
      <c r="F2319" s="910"/>
      <c r="G2319" s="924">
        <v>35712</v>
      </c>
      <c r="H2319" s="897"/>
      <c r="I2319" s="924">
        <v>35712</v>
      </c>
      <c r="J2319" s="897"/>
      <c r="K2319" s="517">
        <v>10298</v>
      </c>
      <c r="L2319" s="895">
        <v>6</v>
      </c>
      <c r="M2319" s="897"/>
      <c r="N2319" s="248"/>
      <c r="O2319" s="248"/>
      <c r="P2319" s="248">
        <v>180</v>
      </c>
      <c r="Q2319" s="895" t="s">
        <v>57</v>
      </c>
      <c r="R2319" s="897"/>
      <c r="S2319" s="895" t="s">
        <v>58</v>
      </c>
      <c r="T2319" s="897"/>
      <c r="U2319" s="895" t="s">
        <v>815</v>
      </c>
      <c r="V2319" s="896"/>
      <c r="W2319" s="896"/>
      <c r="X2319" s="896"/>
      <c r="Y2319" s="896"/>
      <c r="Z2319" s="897"/>
      <c r="AA2319" s="895" t="s">
        <v>755</v>
      </c>
      <c r="AB2319" s="896"/>
      <c r="AC2319" s="896"/>
      <c r="AD2319" s="896"/>
      <c r="AE2319" s="896"/>
      <c r="AF2319" s="897"/>
    </row>
    <row r="2320" spans="1:32" x14ac:dyDescent="0.25">
      <c r="A2320" s="884">
        <v>2301</v>
      </c>
      <c r="B2320" s="895" t="s">
        <v>814</v>
      </c>
      <c r="C2320" s="897"/>
      <c r="D2320" s="908" t="s">
        <v>2023</v>
      </c>
      <c r="E2320" s="909"/>
      <c r="F2320" s="910"/>
      <c r="G2320" s="924">
        <v>35725</v>
      </c>
      <c r="H2320" s="897"/>
      <c r="I2320" s="924">
        <v>35725</v>
      </c>
      <c r="J2320" s="897"/>
      <c r="K2320" s="517">
        <v>10299</v>
      </c>
      <c r="L2320" s="895">
        <v>1</v>
      </c>
      <c r="M2320" s="897"/>
      <c r="N2320" s="248">
        <v>1</v>
      </c>
      <c r="O2320" s="248"/>
      <c r="P2320" s="248" t="s">
        <v>177</v>
      </c>
      <c r="Q2320" s="895" t="s">
        <v>57</v>
      </c>
      <c r="R2320" s="897"/>
      <c r="S2320" s="895" t="s">
        <v>58</v>
      </c>
      <c r="T2320" s="897"/>
      <c r="U2320" s="895" t="s">
        <v>815</v>
      </c>
      <c r="V2320" s="896"/>
      <c r="W2320" s="896"/>
      <c r="X2320" s="896"/>
      <c r="Y2320" s="896"/>
      <c r="Z2320" s="897"/>
      <c r="AA2320" s="895" t="s">
        <v>364</v>
      </c>
      <c r="AB2320" s="896"/>
      <c r="AC2320" s="896"/>
      <c r="AD2320" s="896"/>
      <c r="AE2320" s="896"/>
      <c r="AF2320" s="897"/>
    </row>
    <row r="2321" spans="1:32" x14ac:dyDescent="0.25">
      <c r="A2321" s="884">
        <v>2302</v>
      </c>
      <c r="B2321" s="895" t="s">
        <v>814</v>
      </c>
      <c r="C2321" s="897"/>
      <c r="D2321" s="908" t="s">
        <v>2023</v>
      </c>
      <c r="E2321" s="909"/>
      <c r="F2321" s="910"/>
      <c r="G2321" s="924">
        <v>35725</v>
      </c>
      <c r="H2321" s="897"/>
      <c r="I2321" s="924">
        <v>35725</v>
      </c>
      <c r="J2321" s="897"/>
      <c r="K2321" s="517">
        <v>10299</v>
      </c>
      <c r="L2321" s="895">
        <v>2</v>
      </c>
      <c r="M2321" s="897"/>
      <c r="N2321" s="248">
        <v>2</v>
      </c>
      <c r="O2321" s="248"/>
      <c r="P2321" s="248" t="s">
        <v>851</v>
      </c>
      <c r="Q2321" s="895" t="s">
        <v>57</v>
      </c>
      <c r="R2321" s="897"/>
      <c r="S2321" s="895" t="s">
        <v>58</v>
      </c>
      <c r="T2321" s="897"/>
      <c r="U2321" s="895" t="s">
        <v>815</v>
      </c>
      <c r="V2321" s="896"/>
      <c r="W2321" s="896"/>
      <c r="X2321" s="896"/>
      <c r="Y2321" s="896"/>
      <c r="Z2321" s="897"/>
      <c r="AA2321" s="895" t="s">
        <v>364</v>
      </c>
      <c r="AB2321" s="896"/>
      <c r="AC2321" s="896"/>
      <c r="AD2321" s="896"/>
      <c r="AE2321" s="896"/>
      <c r="AF2321" s="897"/>
    </row>
    <row r="2322" spans="1:32" x14ac:dyDescent="0.25">
      <c r="A2322" s="884">
        <v>2303</v>
      </c>
      <c r="B2322" s="895" t="s">
        <v>814</v>
      </c>
      <c r="C2322" s="897"/>
      <c r="D2322" s="908" t="s">
        <v>2023</v>
      </c>
      <c r="E2322" s="909"/>
      <c r="F2322" s="910"/>
      <c r="G2322" s="924">
        <v>35739</v>
      </c>
      <c r="H2322" s="897"/>
      <c r="I2322" s="924">
        <v>35739</v>
      </c>
      <c r="J2322" s="897"/>
      <c r="K2322" s="517">
        <v>10299</v>
      </c>
      <c r="L2322" s="895">
        <v>3</v>
      </c>
      <c r="M2322" s="897"/>
      <c r="N2322" s="248">
        <v>1</v>
      </c>
      <c r="O2322" s="248"/>
      <c r="P2322" s="248" t="s">
        <v>752</v>
      </c>
      <c r="Q2322" s="895" t="s">
        <v>57</v>
      </c>
      <c r="R2322" s="897"/>
      <c r="S2322" s="895" t="s">
        <v>58</v>
      </c>
      <c r="T2322" s="897"/>
      <c r="U2322" s="895" t="s">
        <v>815</v>
      </c>
      <c r="V2322" s="896"/>
      <c r="W2322" s="896"/>
      <c r="X2322" s="896"/>
      <c r="Y2322" s="896"/>
      <c r="Z2322" s="897"/>
      <c r="AA2322" s="895" t="s">
        <v>581</v>
      </c>
      <c r="AB2322" s="896"/>
      <c r="AC2322" s="896"/>
      <c r="AD2322" s="896"/>
      <c r="AE2322" s="896"/>
      <c r="AF2322" s="897"/>
    </row>
    <row r="2323" spans="1:32" x14ac:dyDescent="0.25">
      <c r="A2323" s="884">
        <v>2304</v>
      </c>
      <c r="B2323" s="895" t="s">
        <v>814</v>
      </c>
      <c r="C2323" s="897"/>
      <c r="D2323" s="908" t="s">
        <v>2023</v>
      </c>
      <c r="E2323" s="909"/>
      <c r="F2323" s="910"/>
      <c r="G2323" s="924">
        <v>35739</v>
      </c>
      <c r="H2323" s="897"/>
      <c r="I2323" s="924">
        <v>35739</v>
      </c>
      <c r="J2323" s="897"/>
      <c r="K2323" s="517">
        <v>10299</v>
      </c>
      <c r="L2323" s="895">
        <v>4</v>
      </c>
      <c r="M2323" s="897"/>
      <c r="N2323" s="248">
        <v>2</v>
      </c>
      <c r="O2323" s="248"/>
      <c r="P2323" s="248" t="s">
        <v>852</v>
      </c>
      <c r="Q2323" s="895" t="s">
        <v>57</v>
      </c>
      <c r="R2323" s="897"/>
      <c r="S2323" s="895" t="s">
        <v>58</v>
      </c>
      <c r="T2323" s="897"/>
      <c r="U2323" s="895" t="s">
        <v>815</v>
      </c>
      <c r="V2323" s="896"/>
      <c r="W2323" s="896"/>
      <c r="X2323" s="896"/>
      <c r="Y2323" s="896"/>
      <c r="Z2323" s="897"/>
      <c r="AA2323" s="895" t="s">
        <v>581</v>
      </c>
      <c r="AB2323" s="896"/>
      <c r="AC2323" s="896"/>
      <c r="AD2323" s="896"/>
      <c r="AE2323" s="896"/>
      <c r="AF2323" s="897"/>
    </row>
    <row r="2324" spans="1:32" x14ac:dyDescent="0.25">
      <c r="A2324" s="884">
        <v>2305</v>
      </c>
      <c r="B2324" s="895" t="s">
        <v>814</v>
      </c>
      <c r="C2324" s="897"/>
      <c r="D2324" s="908" t="s">
        <v>2023</v>
      </c>
      <c r="E2324" s="909"/>
      <c r="F2324" s="910"/>
      <c r="G2324" s="924">
        <v>35739</v>
      </c>
      <c r="H2324" s="897"/>
      <c r="I2324" s="924">
        <v>35739</v>
      </c>
      <c r="J2324" s="897"/>
      <c r="K2324" s="517">
        <v>10299</v>
      </c>
      <c r="L2324" s="895">
        <v>5</v>
      </c>
      <c r="M2324" s="897"/>
      <c r="N2324" s="248">
        <v>3</v>
      </c>
      <c r="O2324" s="248"/>
      <c r="P2324" s="248" t="s">
        <v>853</v>
      </c>
      <c r="Q2324" s="895" t="s">
        <v>57</v>
      </c>
      <c r="R2324" s="897"/>
      <c r="S2324" s="895" t="s">
        <v>58</v>
      </c>
      <c r="T2324" s="897"/>
      <c r="U2324" s="895" t="s">
        <v>815</v>
      </c>
      <c r="V2324" s="896"/>
      <c r="W2324" s="896"/>
      <c r="X2324" s="896"/>
      <c r="Y2324" s="896"/>
      <c r="Z2324" s="897"/>
      <c r="AA2324" s="895" t="s">
        <v>581</v>
      </c>
      <c r="AB2324" s="896"/>
      <c r="AC2324" s="896"/>
      <c r="AD2324" s="896"/>
      <c r="AE2324" s="896"/>
      <c r="AF2324" s="897"/>
    </row>
    <row r="2325" spans="1:32" x14ac:dyDescent="0.25">
      <c r="A2325" s="884">
        <v>2306</v>
      </c>
      <c r="B2325" s="895" t="s">
        <v>814</v>
      </c>
      <c r="C2325" s="897"/>
      <c r="D2325" s="908" t="s">
        <v>2023</v>
      </c>
      <c r="E2325" s="909"/>
      <c r="F2325" s="910"/>
      <c r="G2325" s="924">
        <v>35466</v>
      </c>
      <c r="H2325" s="897"/>
      <c r="I2325" s="924">
        <v>35783</v>
      </c>
      <c r="J2325" s="897"/>
      <c r="K2325" s="517">
        <v>10299</v>
      </c>
      <c r="L2325" s="895">
        <v>6</v>
      </c>
      <c r="M2325" s="897"/>
      <c r="N2325" s="248"/>
      <c r="O2325" s="248"/>
      <c r="P2325" s="248">
        <v>206</v>
      </c>
      <c r="Q2325" s="895" t="s">
        <v>57</v>
      </c>
      <c r="R2325" s="897"/>
      <c r="S2325" s="895" t="s">
        <v>58</v>
      </c>
      <c r="T2325" s="897"/>
      <c r="U2325" s="895" t="s">
        <v>815</v>
      </c>
      <c r="V2325" s="896"/>
      <c r="W2325" s="896"/>
      <c r="X2325" s="896"/>
      <c r="Y2325" s="896"/>
      <c r="Z2325" s="897"/>
      <c r="AA2325" s="895" t="s">
        <v>854</v>
      </c>
      <c r="AB2325" s="896"/>
      <c r="AC2325" s="896"/>
      <c r="AD2325" s="896"/>
      <c r="AE2325" s="896"/>
      <c r="AF2325" s="897"/>
    </row>
    <row r="2326" spans="1:32" x14ac:dyDescent="0.25">
      <c r="A2326" s="884">
        <v>2307</v>
      </c>
      <c r="B2326" s="895" t="s">
        <v>814</v>
      </c>
      <c r="C2326" s="897"/>
      <c r="D2326" s="908" t="s">
        <v>2023</v>
      </c>
      <c r="E2326" s="909"/>
      <c r="F2326" s="910"/>
      <c r="G2326" s="924">
        <v>35774</v>
      </c>
      <c r="H2326" s="897"/>
      <c r="I2326" s="924">
        <v>35779</v>
      </c>
      <c r="J2326" s="897"/>
      <c r="K2326" s="517">
        <v>10300</v>
      </c>
      <c r="L2326" s="895">
        <v>1</v>
      </c>
      <c r="M2326" s="897"/>
      <c r="N2326" s="248"/>
      <c r="O2326" s="248"/>
      <c r="P2326" s="248">
        <v>303</v>
      </c>
      <c r="Q2326" s="895" t="s">
        <v>57</v>
      </c>
      <c r="R2326" s="897"/>
      <c r="S2326" s="895" t="s">
        <v>58</v>
      </c>
      <c r="T2326" s="897"/>
      <c r="U2326" s="895" t="s">
        <v>815</v>
      </c>
      <c r="V2326" s="896"/>
      <c r="W2326" s="896"/>
      <c r="X2326" s="896"/>
      <c r="Y2326" s="896"/>
      <c r="Z2326" s="897"/>
      <c r="AA2326" s="895" t="s">
        <v>819</v>
      </c>
      <c r="AB2326" s="896"/>
      <c r="AC2326" s="896"/>
      <c r="AD2326" s="896"/>
      <c r="AE2326" s="896"/>
      <c r="AF2326" s="897"/>
    </row>
    <row r="2327" spans="1:32" x14ac:dyDescent="0.25">
      <c r="A2327" s="884">
        <v>2308</v>
      </c>
      <c r="B2327" s="895" t="s">
        <v>814</v>
      </c>
      <c r="C2327" s="897"/>
      <c r="D2327" s="908" t="s">
        <v>2023</v>
      </c>
      <c r="E2327" s="909"/>
      <c r="F2327" s="910"/>
      <c r="G2327" s="924">
        <v>35823</v>
      </c>
      <c r="H2327" s="897"/>
      <c r="I2327" s="924">
        <v>35823</v>
      </c>
      <c r="J2327" s="897"/>
      <c r="K2327" s="517">
        <v>10300</v>
      </c>
      <c r="L2327" s="895">
        <v>2</v>
      </c>
      <c r="M2327" s="897"/>
      <c r="N2327" s="248"/>
      <c r="O2327" s="248"/>
      <c r="P2327" s="248">
        <v>131</v>
      </c>
      <c r="Q2327" s="895" t="s">
        <v>57</v>
      </c>
      <c r="R2327" s="897"/>
      <c r="S2327" s="895" t="s">
        <v>58</v>
      </c>
      <c r="T2327" s="897"/>
      <c r="U2327" s="895" t="s">
        <v>815</v>
      </c>
      <c r="V2327" s="896"/>
      <c r="W2327" s="896"/>
      <c r="X2327" s="896"/>
      <c r="Y2327" s="896"/>
      <c r="Z2327" s="897"/>
      <c r="AA2327" s="895" t="s">
        <v>369</v>
      </c>
      <c r="AB2327" s="896"/>
      <c r="AC2327" s="896"/>
      <c r="AD2327" s="896"/>
      <c r="AE2327" s="896"/>
      <c r="AF2327" s="897"/>
    </row>
    <row r="2328" spans="1:32" x14ac:dyDescent="0.25">
      <c r="A2328" s="884">
        <v>2309</v>
      </c>
      <c r="B2328" s="895" t="s">
        <v>814</v>
      </c>
      <c r="C2328" s="897"/>
      <c r="D2328" s="908" t="s">
        <v>2023</v>
      </c>
      <c r="E2328" s="909"/>
      <c r="F2328" s="910"/>
      <c r="G2328" s="924">
        <v>35830</v>
      </c>
      <c r="H2328" s="897"/>
      <c r="I2328" s="924">
        <v>35830</v>
      </c>
      <c r="J2328" s="925"/>
      <c r="K2328" s="517">
        <v>10300</v>
      </c>
      <c r="L2328" s="895">
        <v>3</v>
      </c>
      <c r="M2328" s="897"/>
      <c r="N2328" s="248"/>
      <c r="O2328" s="248"/>
      <c r="P2328" s="248">
        <v>174</v>
      </c>
      <c r="Q2328" s="895" t="s">
        <v>57</v>
      </c>
      <c r="R2328" s="897"/>
      <c r="S2328" s="895" t="s">
        <v>58</v>
      </c>
      <c r="T2328" s="897"/>
      <c r="U2328" s="895" t="s">
        <v>815</v>
      </c>
      <c r="V2328" s="896"/>
      <c r="W2328" s="896"/>
      <c r="X2328" s="896"/>
      <c r="Y2328" s="896"/>
      <c r="Z2328" s="897"/>
      <c r="AA2328" s="895" t="s">
        <v>351</v>
      </c>
      <c r="AB2328" s="896"/>
      <c r="AC2328" s="896"/>
      <c r="AD2328" s="896"/>
      <c r="AE2328" s="896"/>
      <c r="AF2328" s="897"/>
    </row>
    <row r="2329" spans="1:32" x14ac:dyDescent="0.25">
      <c r="A2329" s="884">
        <v>2310</v>
      </c>
      <c r="B2329" s="895" t="s">
        <v>814</v>
      </c>
      <c r="C2329" s="897"/>
      <c r="D2329" s="908" t="s">
        <v>2023</v>
      </c>
      <c r="E2329" s="909"/>
      <c r="F2329" s="910"/>
      <c r="G2329" s="924">
        <v>35851</v>
      </c>
      <c r="H2329" s="925"/>
      <c r="I2329" s="924">
        <v>35851</v>
      </c>
      <c r="J2329" s="897"/>
      <c r="K2329" s="517">
        <v>10300</v>
      </c>
      <c r="L2329" s="895">
        <v>4</v>
      </c>
      <c r="M2329" s="897"/>
      <c r="N2329" s="248"/>
      <c r="O2329" s="248"/>
      <c r="P2329" s="248">
        <v>111</v>
      </c>
      <c r="Q2329" s="895" t="s">
        <v>57</v>
      </c>
      <c r="R2329" s="897"/>
      <c r="S2329" s="895" t="s">
        <v>58</v>
      </c>
      <c r="T2329" s="897"/>
      <c r="U2329" s="895" t="s">
        <v>815</v>
      </c>
      <c r="V2329" s="896"/>
      <c r="W2329" s="896"/>
      <c r="X2329" s="896"/>
      <c r="Y2329" s="896"/>
      <c r="Z2329" s="897"/>
      <c r="AA2329" s="895" t="s">
        <v>695</v>
      </c>
      <c r="AB2329" s="896"/>
      <c r="AC2329" s="896"/>
      <c r="AD2329" s="896"/>
      <c r="AE2329" s="896"/>
      <c r="AF2329" s="897"/>
    </row>
    <row r="2330" spans="1:32" x14ac:dyDescent="0.25">
      <c r="A2330" s="884">
        <v>2311</v>
      </c>
      <c r="B2330" s="895" t="s">
        <v>814</v>
      </c>
      <c r="C2330" s="897"/>
      <c r="D2330" s="908" t="s">
        <v>2023</v>
      </c>
      <c r="E2330" s="909"/>
      <c r="F2330" s="910"/>
      <c r="G2330" s="924">
        <v>35865</v>
      </c>
      <c r="H2330" s="897"/>
      <c r="I2330" s="924">
        <v>35865</v>
      </c>
      <c r="J2330" s="897"/>
      <c r="K2330" s="517">
        <v>10300</v>
      </c>
      <c r="L2330" s="895">
        <v>5</v>
      </c>
      <c r="M2330" s="897"/>
      <c r="N2330" s="248"/>
      <c r="O2330" s="248"/>
      <c r="P2330" s="248">
        <v>284</v>
      </c>
      <c r="Q2330" s="895" t="s">
        <v>57</v>
      </c>
      <c r="R2330" s="897"/>
      <c r="S2330" s="895" t="s">
        <v>58</v>
      </c>
      <c r="T2330" s="897"/>
      <c r="U2330" s="895" t="s">
        <v>815</v>
      </c>
      <c r="V2330" s="896"/>
      <c r="W2330" s="896"/>
      <c r="X2330" s="896"/>
      <c r="Y2330" s="896"/>
      <c r="Z2330" s="897"/>
      <c r="AA2330" s="895" t="s">
        <v>827</v>
      </c>
      <c r="AB2330" s="896"/>
      <c r="AC2330" s="896"/>
      <c r="AD2330" s="896"/>
      <c r="AE2330" s="896"/>
      <c r="AF2330" s="897"/>
    </row>
    <row r="2331" spans="1:32" x14ac:dyDescent="0.25">
      <c r="A2331" s="884">
        <v>2312</v>
      </c>
      <c r="B2331" s="895" t="s">
        <v>814</v>
      </c>
      <c r="C2331" s="897"/>
      <c r="D2331" s="908" t="s">
        <v>2023</v>
      </c>
      <c r="E2331" s="909"/>
      <c r="F2331" s="910"/>
      <c r="G2331" s="924">
        <v>35879</v>
      </c>
      <c r="H2331" s="897"/>
      <c r="I2331" s="924">
        <v>35900</v>
      </c>
      <c r="J2331" s="897"/>
      <c r="K2331" s="517">
        <v>10300</v>
      </c>
      <c r="L2331" s="895">
        <v>6</v>
      </c>
      <c r="M2331" s="897"/>
      <c r="N2331" s="248"/>
      <c r="O2331" s="248"/>
      <c r="P2331" s="248">
        <v>274</v>
      </c>
      <c r="Q2331" s="895" t="s">
        <v>57</v>
      </c>
      <c r="R2331" s="897"/>
      <c r="S2331" s="895" t="s">
        <v>58</v>
      </c>
      <c r="T2331" s="897"/>
      <c r="U2331" s="895" t="s">
        <v>815</v>
      </c>
      <c r="V2331" s="896"/>
      <c r="W2331" s="896"/>
      <c r="X2331" s="896"/>
      <c r="Y2331" s="896"/>
      <c r="Z2331" s="897"/>
      <c r="AA2331" s="895" t="s">
        <v>313</v>
      </c>
      <c r="AB2331" s="896"/>
      <c r="AC2331" s="896"/>
      <c r="AD2331" s="896"/>
      <c r="AE2331" s="896"/>
      <c r="AF2331" s="897"/>
    </row>
    <row r="2332" spans="1:32" x14ac:dyDescent="0.25">
      <c r="A2332" s="884">
        <v>2313</v>
      </c>
      <c r="B2332" s="895" t="s">
        <v>814</v>
      </c>
      <c r="C2332" s="897"/>
      <c r="D2332" s="908" t="s">
        <v>2023</v>
      </c>
      <c r="E2332" s="909"/>
      <c r="F2332" s="910"/>
      <c r="G2332" s="924">
        <v>35914</v>
      </c>
      <c r="H2332" s="897"/>
      <c r="I2332" s="924">
        <v>35914</v>
      </c>
      <c r="J2332" s="897"/>
      <c r="K2332" s="517">
        <v>10300</v>
      </c>
      <c r="L2332" s="895">
        <v>7</v>
      </c>
      <c r="M2332" s="897"/>
      <c r="N2332" s="248"/>
      <c r="O2332" s="248"/>
      <c r="P2332" s="248">
        <v>100</v>
      </c>
      <c r="Q2332" s="895" t="s">
        <v>57</v>
      </c>
      <c r="R2332" s="897"/>
      <c r="S2332" s="895" t="s">
        <v>58</v>
      </c>
      <c r="T2332" s="897"/>
      <c r="U2332" s="895" t="s">
        <v>815</v>
      </c>
      <c r="V2332" s="896"/>
      <c r="W2332" s="896"/>
      <c r="X2332" s="896"/>
      <c r="Y2332" s="896"/>
      <c r="Z2332" s="897"/>
      <c r="AA2332" s="895" t="s">
        <v>750</v>
      </c>
      <c r="AB2332" s="896"/>
      <c r="AC2332" s="896"/>
      <c r="AD2332" s="896"/>
      <c r="AE2332" s="896"/>
      <c r="AF2332" s="897"/>
    </row>
    <row r="2333" spans="1:32" x14ac:dyDescent="0.25">
      <c r="A2333" s="884">
        <v>2314</v>
      </c>
      <c r="B2333" s="895" t="s">
        <v>814</v>
      </c>
      <c r="C2333" s="897"/>
      <c r="D2333" s="908" t="s">
        <v>2023</v>
      </c>
      <c r="E2333" s="909"/>
      <c r="F2333" s="910"/>
      <c r="G2333" s="924">
        <v>35928</v>
      </c>
      <c r="H2333" s="897"/>
      <c r="I2333" s="924">
        <v>35928</v>
      </c>
      <c r="J2333" s="897"/>
      <c r="K2333" s="517">
        <v>10300</v>
      </c>
      <c r="L2333" s="895">
        <v>8</v>
      </c>
      <c r="M2333" s="897"/>
      <c r="N2333" s="248"/>
      <c r="O2333" s="248"/>
      <c r="P2333" s="248">
        <v>290</v>
      </c>
      <c r="Q2333" s="895" t="s">
        <v>57</v>
      </c>
      <c r="R2333" s="897"/>
      <c r="S2333" s="895" t="s">
        <v>58</v>
      </c>
      <c r="T2333" s="897"/>
      <c r="U2333" s="895" t="s">
        <v>815</v>
      </c>
      <c r="V2333" s="896"/>
      <c r="W2333" s="896"/>
      <c r="X2333" s="896"/>
      <c r="Y2333" s="896"/>
      <c r="Z2333" s="897"/>
      <c r="AA2333" s="895" t="s">
        <v>689</v>
      </c>
      <c r="AB2333" s="896"/>
      <c r="AC2333" s="896"/>
      <c r="AD2333" s="896"/>
      <c r="AE2333" s="896"/>
      <c r="AF2333" s="897"/>
    </row>
    <row r="2334" spans="1:32" x14ac:dyDescent="0.25">
      <c r="A2334" s="884">
        <v>2315</v>
      </c>
      <c r="B2334" s="895" t="s">
        <v>814</v>
      </c>
      <c r="C2334" s="897"/>
      <c r="D2334" s="908" t="s">
        <v>2023</v>
      </c>
      <c r="E2334" s="909"/>
      <c r="F2334" s="910"/>
      <c r="G2334" s="924">
        <v>35942</v>
      </c>
      <c r="H2334" s="897"/>
      <c r="I2334" s="924">
        <v>35942</v>
      </c>
      <c r="J2334" s="897"/>
      <c r="K2334" s="517">
        <v>10301</v>
      </c>
      <c r="L2334" s="895">
        <v>1</v>
      </c>
      <c r="M2334" s="897"/>
      <c r="N2334" s="248"/>
      <c r="O2334" s="248"/>
      <c r="P2334" s="248">
        <v>65</v>
      </c>
      <c r="Q2334" s="895" t="s">
        <v>57</v>
      </c>
      <c r="R2334" s="897"/>
      <c r="S2334" s="895" t="s">
        <v>58</v>
      </c>
      <c r="T2334" s="897"/>
      <c r="U2334" s="895" t="s">
        <v>815</v>
      </c>
      <c r="V2334" s="896"/>
      <c r="W2334" s="896"/>
      <c r="X2334" s="896"/>
      <c r="Y2334" s="896"/>
      <c r="Z2334" s="897"/>
      <c r="AA2334" s="895" t="s">
        <v>754</v>
      </c>
      <c r="AB2334" s="896"/>
      <c r="AC2334" s="896"/>
      <c r="AD2334" s="896"/>
      <c r="AE2334" s="896"/>
      <c r="AF2334" s="897"/>
    </row>
    <row r="2335" spans="1:32" x14ac:dyDescent="0.25">
      <c r="A2335" s="884">
        <v>2316</v>
      </c>
      <c r="B2335" s="895" t="s">
        <v>814</v>
      </c>
      <c r="C2335" s="897"/>
      <c r="D2335" s="908" t="s">
        <v>2023</v>
      </c>
      <c r="E2335" s="909"/>
      <c r="F2335" s="910"/>
      <c r="G2335" s="924">
        <v>35956</v>
      </c>
      <c r="H2335" s="897"/>
      <c r="I2335" s="924">
        <v>35956</v>
      </c>
      <c r="J2335" s="897"/>
      <c r="K2335" s="517">
        <v>10301</v>
      </c>
      <c r="L2335" s="895">
        <v>2</v>
      </c>
      <c r="M2335" s="897"/>
      <c r="N2335" s="248">
        <v>1</v>
      </c>
      <c r="O2335" s="248"/>
      <c r="P2335" s="248" t="s">
        <v>855</v>
      </c>
      <c r="Q2335" s="895" t="s">
        <v>57</v>
      </c>
      <c r="R2335" s="897"/>
      <c r="S2335" s="895" t="s">
        <v>58</v>
      </c>
      <c r="T2335" s="897"/>
      <c r="U2335" s="895" t="s">
        <v>815</v>
      </c>
      <c r="V2335" s="896"/>
      <c r="W2335" s="896"/>
      <c r="X2335" s="896"/>
      <c r="Y2335" s="896"/>
      <c r="Z2335" s="897"/>
      <c r="AA2335" s="895" t="s">
        <v>498</v>
      </c>
      <c r="AB2335" s="896"/>
      <c r="AC2335" s="896"/>
      <c r="AD2335" s="896"/>
      <c r="AE2335" s="896"/>
      <c r="AF2335" s="897"/>
    </row>
    <row r="2336" spans="1:32" x14ac:dyDescent="0.25">
      <c r="A2336" s="884">
        <v>2317</v>
      </c>
      <c r="B2336" s="895" t="s">
        <v>814</v>
      </c>
      <c r="C2336" s="897"/>
      <c r="D2336" s="908" t="s">
        <v>2023</v>
      </c>
      <c r="E2336" s="909"/>
      <c r="F2336" s="910"/>
      <c r="G2336" s="924">
        <v>35956</v>
      </c>
      <c r="H2336" s="897"/>
      <c r="I2336" s="924">
        <v>35956</v>
      </c>
      <c r="J2336" s="897"/>
      <c r="K2336" s="517">
        <v>10301</v>
      </c>
      <c r="L2336" s="895">
        <v>3</v>
      </c>
      <c r="M2336" s="897"/>
      <c r="N2336" s="248">
        <v>2</v>
      </c>
      <c r="O2336" s="248"/>
      <c r="P2336" s="248" t="s">
        <v>856</v>
      </c>
      <c r="Q2336" s="895" t="s">
        <v>57</v>
      </c>
      <c r="R2336" s="897"/>
      <c r="S2336" s="895" t="s">
        <v>58</v>
      </c>
      <c r="T2336" s="897"/>
      <c r="U2336" s="895" t="s">
        <v>815</v>
      </c>
      <c r="V2336" s="896"/>
      <c r="W2336" s="896"/>
      <c r="X2336" s="896"/>
      <c r="Y2336" s="896"/>
      <c r="Z2336" s="897"/>
      <c r="AA2336" s="895" t="s">
        <v>498</v>
      </c>
      <c r="AB2336" s="896"/>
      <c r="AC2336" s="896"/>
      <c r="AD2336" s="896"/>
      <c r="AE2336" s="896"/>
      <c r="AF2336" s="897"/>
    </row>
    <row r="2337" spans="1:32" x14ac:dyDescent="0.25">
      <c r="A2337" s="884">
        <v>2318</v>
      </c>
      <c r="B2337" s="895" t="s">
        <v>814</v>
      </c>
      <c r="C2337" s="897"/>
      <c r="D2337" s="908" t="s">
        <v>2023</v>
      </c>
      <c r="E2337" s="909"/>
      <c r="F2337" s="910"/>
      <c r="G2337" s="924">
        <v>35956</v>
      </c>
      <c r="H2337" s="897"/>
      <c r="I2337" s="924">
        <v>35956</v>
      </c>
      <c r="J2337" s="897"/>
      <c r="K2337" s="517">
        <v>10301</v>
      </c>
      <c r="L2337" s="895">
        <v>4</v>
      </c>
      <c r="M2337" s="897"/>
      <c r="N2337" s="248">
        <v>3</v>
      </c>
      <c r="O2337" s="248"/>
      <c r="P2337" s="248" t="s">
        <v>857</v>
      </c>
      <c r="Q2337" s="895" t="s">
        <v>57</v>
      </c>
      <c r="R2337" s="897"/>
      <c r="S2337" s="895" t="s">
        <v>58</v>
      </c>
      <c r="T2337" s="897"/>
      <c r="U2337" s="895" t="s">
        <v>815</v>
      </c>
      <c r="V2337" s="896"/>
      <c r="W2337" s="896"/>
      <c r="X2337" s="896"/>
      <c r="Y2337" s="896"/>
      <c r="Z2337" s="897"/>
      <c r="AA2337" s="895" t="s">
        <v>498</v>
      </c>
      <c r="AB2337" s="896"/>
      <c r="AC2337" s="896"/>
      <c r="AD2337" s="896"/>
      <c r="AE2337" s="896"/>
      <c r="AF2337" s="897"/>
    </row>
    <row r="2338" spans="1:32" x14ac:dyDescent="0.25">
      <c r="A2338" s="884">
        <v>2319</v>
      </c>
      <c r="B2338" s="895" t="s">
        <v>814</v>
      </c>
      <c r="C2338" s="897"/>
      <c r="D2338" s="908" t="s">
        <v>2023</v>
      </c>
      <c r="E2338" s="909"/>
      <c r="F2338" s="910"/>
      <c r="G2338" s="924">
        <v>35971</v>
      </c>
      <c r="H2338" s="897"/>
      <c r="I2338" s="924">
        <v>35971</v>
      </c>
      <c r="J2338" s="897"/>
      <c r="K2338" s="517">
        <v>10301</v>
      </c>
      <c r="L2338" s="895">
        <v>5</v>
      </c>
      <c r="M2338" s="897"/>
      <c r="N2338" s="248">
        <v>1</v>
      </c>
      <c r="O2338" s="248"/>
      <c r="P2338" s="248" t="s">
        <v>858</v>
      </c>
      <c r="Q2338" s="895" t="s">
        <v>57</v>
      </c>
      <c r="R2338" s="897"/>
      <c r="S2338" s="895" t="s">
        <v>58</v>
      </c>
      <c r="T2338" s="897"/>
      <c r="U2338" s="895" t="s">
        <v>815</v>
      </c>
      <c r="V2338" s="896"/>
      <c r="W2338" s="896"/>
      <c r="X2338" s="896"/>
      <c r="Y2338" s="896"/>
      <c r="Z2338" s="897"/>
      <c r="AA2338" s="895" t="s">
        <v>693</v>
      </c>
      <c r="AB2338" s="896"/>
      <c r="AC2338" s="896"/>
      <c r="AD2338" s="896"/>
      <c r="AE2338" s="896"/>
      <c r="AF2338" s="897"/>
    </row>
    <row r="2339" spans="1:32" x14ac:dyDescent="0.25">
      <c r="A2339" s="884">
        <v>2320</v>
      </c>
      <c r="B2339" s="895" t="s">
        <v>814</v>
      </c>
      <c r="C2339" s="897"/>
      <c r="D2339" s="908" t="s">
        <v>2023</v>
      </c>
      <c r="E2339" s="909"/>
      <c r="F2339" s="910"/>
      <c r="G2339" s="924">
        <v>35971</v>
      </c>
      <c r="H2339" s="897"/>
      <c r="I2339" s="924">
        <v>35971</v>
      </c>
      <c r="J2339" s="897"/>
      <c r="K2339" s="517">
        <v>10301</v>
      </c>
      <c r="L2339" s="895">
        <v>6</v>
      </c>
      <c r="M2339" s="897"/>
      <c r="N2339" s="248">
        <v>2</v>
      </c>
      <c r="O2339" s="248"/>
      <c r="P2339" s="248" t="s">
        <v>859</v>
      </c>
      <c r="Q2339" s="895" t="s">
        <v>57</v>
      </c>
      <c r="R2339" s="897"/>
      <c r="S2339" s="895" t="s">
        <v>58</v>
      </c>
      <c r="T2339" s="897"/>
      <c r="U2339" s="895" t="s">
        <v>815</v>
      </c>
      <c r="V2339" s="896"/>
      <c r="W2339" s="896"/>
      <c r="X2339" s="896"/>
      <c r="Y2339" s="896"/>
      <c r="Z2339" s="897"/>
      <c r="AA2339" s="895" t="s">
        <v>693</v>
      </c>
      <c r="AB2339" s="896"/>
      <c r="AC2339" s="896"/>
      <c r="AD2339" s="896"/>
      <c r="AE2339" s="896"/>
      <c r="AF2339" s="897"/>
    </row>
    <row r="2340" spans="1:32" x14ac:dyDescent="0.25">
      <c r="A2340" s="884">
        <v>2321</v>
      </c>
      <c r="B2340" s="895" t="s">
        <v>814</v>
      </c>
      <c r="C2340" s="897"/>
      <c r="D2340" s="908" t="s">
        <v>2023</v>
      </c>
      <c r="E2340" s="909"/>
      <c r="F2340" s="910"/>
      <c r="G2340" s="924">
        <v>35998</v>
      </c>
      <c r="H2340" s="897"/>
      <c r="I2340" s="924">
        <v>36019</v>
      </c>
      <c r="J2340" s="897"/>
      <c r="K2340" s="517">
        <v>10301</v>
      </c>
      <c r="L2340" s="895">
        <v>7</v>
      </c>
      <c r="M2340" s="897"/>
      <c r="N2340" s="248"/>
      <c r="O2340" s="248"/>
      <c r="P2340" s="248">
        <v>276</v>
      </c>
      <c r="Q2340" s="895" t="s">
        <v>57</v>
      </c>
      <c r="R2340" s="897"/>
      <c r="S2340" s="895" t="s">
        <v>58</v>
      </c>
      <c r="T2340" s="897"/>
      <c r="U2340" s="895" t="s">
        <v>815</v>
      </c>
      <c r="V2340" s="896"/>
      <c r="W2340" s="896"/>
      <c r="X2340" s="896"/>
      <c r="Y2340" s="896"/>
      <c r="Z2340" s="897"/>
      <c r="AA2340" s="895" t="s">
        <v>424</v>
      </c>
      <c r="AB2340" s="896"/>
      <c r="AC2340" s="896"/>
      <c r="AD2340" s="896"/>
      <c r="AE2340" s="896"/>
      <c r="AF2340" s="897"/>
    </row>
    <row r="2341" spans="1:32" x14ac:dyDescent="0.25">
      <c r="A2341" s="884">
        <v>2322</v>
      </c>
      <c r="B2341" s="895" t="s">
        <v>814</v>
      </c>
      <c r="C2341" s="897"/>
      <c r="D2341" s="908" t="s">
        <v>2023</v>
      </c>
      <c r="E2341" s="909"/>
      <c r="F2341" s="910"/>
      <c r="G2341" s="924">
        <v>36033</v>
      </c>
      <c r="H2341" s="897"/>
      <c r="I2341" s="924">
        <v>36033</v>
      </c>
      <c r="J2341" s="897"/>
      <c r="K2341" s="517">
        <v>10302</v>
      </c>
      <c r="L2341" s="895">
        <v>1</v>
      </c>
      <c r="M2341" s="897"/>
      <c r="N2341" s="248"/>
      <c r="O2341" s="248"/>
      <c r="P2341" s="248">
        <v>164</v>
      </c>
      <c r="Q2341" s="895" t="s">
        <v>57</v>
      </c>
      <c r="R2341" s="897"/>
      <c r="S2341" s="895" t="s">
        <v>58</v>
      </c>
      <c r="T2341" s="897"/>
      <c r="U2341" s="895" t="s">
        <v>815</v>
      </c>
      <c r="V2341" s="896"/>
      <c r="W2341" s="896"/>
      <c r="X2341" s="896"/>
      <c r="Y2341" s="896"/>
      <c r="Z2341" s="897"/>
      <c r="AA2341" s="895" t="s">
        <v>346</v>
      </c>
      <c r="AB2341" s="896"/>
      <c r="AC2341" s="896"/>
      <c r="AD2341" s="896"/>
      <c r="AE2341" s="896"/>
      <c r="AF2341" s="897"/>
    </row>
    <row r="2342" spans="1:32" x14ac:dyDescent="0.25">
      <c r="A2342" s="884">
        <v>2323</v>
      </c>
      <c r="B2342" s="895" t="s">
        <v>814</v>
      </c>
      <c r="C2342" s="897"/>
      <c r="D2342" s="908" t="s">
        <v>2023</v>
      </c>
      <c r="E2342" s="909"/>
      <c r="F2342" s="910"/>
      <c r="G2342" s="924">
        <v>36047</v>
      </c>
      <c r="H2342" s="897"/>
      <c r="I2342" s="924">
        <v>36047</v>
      </c>
      <c r="J2342" s="897"/>
      <c r="K2342" s="517">
        <v>10302</v>
      </c>
      <c r="L2342" s="895">
        <v>2</v>
      </c>
      <c r="M2342" s="897"/>
      <c r="N2342" s="248">
        <v>1</v>
      </c>
      <c r="O2342" s="248"/>
      <c r="P2342" s="248">
        <v>131</v>
      </c>
      <c r="Q2342" s="895" t="s">
        <v>57</v>
      </c>
      <c r="R2342" s="897"/>
      <c r="S2342" s="895" t="s">
        <v>58</v>
      </c>
      <c r="T2342" s="897"/>
      <c r="U2342" s="895" t="s">
        <v>815</v>
      </c>
      <c r="V2342" s="896"/>
      <c r="W2342" s="896"/>
      <c r="X2342" s="896"/>
      <c r="Y2342" s="896"/>
      <c r="Z2342" s="897"/>
      <c r="AA2342" s="895" t="s">
        <v>305</v>
      </c>
      <c r="AB2342" s="896"/>
      <c r="AC2342" s="896"/>
      <c r="AD2342" s="896"/>
      <c r="AE2342" s="896"/>
      <c r="AF2342" s="897"/>
    </row>
    <row r="2343" spans="1:32" x14ac:dyDescent="0.25">
      <c r="A2343" s="884">
        <v>2324</v>
      </c>
      <c r="B2343" s="895" t="s">
        <v>814</v>
      </c>
      <c r="C2343" s="897"/>
      <c r="D2343" s="908" t="s">
        <v>2023</v>
      </c>
      <c r="E2343" s="909"/>
      <c r="F2343" s="910"/>
      <c r="G2343" s="924">
        <v>36054</v>
      </c>
      <c r="H2343" s="897"/>
      <c r="I2343" s="924">
        <v>36054</v>
      </c>
      <c r="J2343" s="897"/>
      <c r="K2343" s="517">
        <v>10302</v>
      </c>
      <c r="L2343" s="895">
        <v>3</v>
      </c>
      <c r="M2343" s="897"/>
      <c r="N2343" s="248">
        <v>2</v>
      </c>
      <c r="O2343" s="248"/>
      <c r="P2343" s="248">
        <v>224</v>
      </c>
      <c r="Q2343" s="895" t="s">
        <v>57</v>
      </c>
      <c r="R2343" s="897"/>
      <c r="S2343" s="895" t="s">
        <v>58</v>
      </c>
      <c r="T2343" s="897"/>
      <c r="U2343" s="895" t="s">
        <v>815</v>
      </c>
      <c r="V2343" s="896"/>
      <c r="W2343" s="896"/>
      <c r="X2343" s="896"/>
      <c r="Y2343" s="896"/>
      <c r="Z2343" s="897"/>
      <c r="AA2343" s="895" t="s">
        <v>860</v>
      </c>
      <c r="AB2343" s="896"/>
      <c r="AC2343" s="896"/>
      <c r="AD2343" s="896"/>
      <c r="AE2343" s="896"/>
      <c r="AF2343" s="897"/>
    </row>
    <row r="2344" spans="1:32" x14ac:dyDescent="0.25">
      <c r="A2344" s="884">
        <v>2325</v>
      </c>
      <c r="B2344" s="895" t="s">
        <v>814</v>
      </c>
      <c r="C2344" s="897"/>
      <c r="D2344" s="908" t="s">
        <v>2023</v>
      </c>
      <c r="E2344" s="909"/>
      <c r="F2344" s="910"/>
      <c r="G2344" s="924">
        <v>36068</v>
      </c>
      <c r="H2344" s="897"/>
      <c r="I2344" s="924">
        <v>36110</v>
      </c>
      <c r="J2344" s="897"/>
      <c r="K2344" s="517">
        <v>10302</v>
      </c>
      <c r="L2344" s="895">
        <v>4</v>
      </c>
      <c r="M2344" s="897"/>
      <c r="N2344" s="248"/>
      <c r="O2344" s="248"/>
      <c r="P2344" s="248">
        <v>304</v>
      </c>
      <c r="Q2344" s="895" t="s">
        <v>57</v>
      </c>
      <c r="R2344" s="897"/>
      <c r="S2344" s="895" t="s">
        <v>58</v>
      </c>
      <c r="T2344" s="897"/>
      <c r="U2344" s="895" t="s">
        <v>815</v>
      </c>
      <c r="V2344" s="896"/>
      <c r="W2344" s="896"/>
      <c r="X2344" s="896"/>
      <c r="Y2344" s="896"/>
      <c r="Z2344" s="897"/>
      <c r="AA2344" s="895" t="s">
        <v>306</v>
      </c>
      <c r="AB2344" s="896"/>
      <c r="AC2344" s="896"/>
      <c r="AD2344" s="896"/>
      <c r="AE2344" s="896"/>
      <c r="AF2344" s="897"/>
    </row>
    <row r="2345" spans="1:32" x14ac:dyDescent="0.25">
      <c r="A2345" s="884">
        <v>2326</v>
      </c>
      <c r="B2345" s="895" t="s">
        <v>814</v>
      </c>
      <c r="C2345" s="897"/>
      <c r="D2345" s="908" t="s">
        <v>2023</v>
      </c>
      <c r="E2345" s="909"/>
      <c r="F2345" s="910"/>
      <c r="G2345" s="924">
        <v>35949</v>
      </c>
      <c r="H2345" s="897"/>
      <c r="I2345" s="924">
        <v>36133</v>
      </c>
      <c r="J2345" s="925"/>
      <c r="K2345" s="517">
        <v>10302</v>
      </c>
      <c r="L2345" s="895">
        <v>5</v>
      </c>
      <c r="M2345" s="897"/>
      <c r="N2345" s="248"/>
      <c r="O2345" s="248"/>
      <c r="P2345" s="248">
        <v>128</v>
      </c>
      <c r="Q2345" s="895" t="s">
        <v>57</v>
      </c>
      <c r="R2345" s="897"/>
      <c r="S2345" s="895" t="s">
        <v>58</v>
      </c>
      <c r="T2345" s="897"/>
      <c r="U2345" s="895" t="s">
        <v>815</v>
      </c>
      <c r="V2345" s="896"/>
      <c r="W2345" s="896"/>
      <c r="X2345" s="896"/>
      <c r="Y2345" s="896"/>
      <c r="Z2345" s="897"/>
      <c r="AA2345" s="895" t="s">
        <v>861</v>
      </c>
      <c r="AB2345" s="896"/>
      <c r="AC2345" s="896"/>
      <c r="AD2345" s="896"/>
      <c r="AE2345" s="896"/>
      <c r="AF2345" s="897"/>
    </row>
    <row r="2346" spans="1:32" x14ac:dyDescent="0.25">
      <c r="A2346" s="884">
        <v>2327</v>
      </c>
      <c r="B2346" s="895" t="s">
        <v>814</v>
      </c>
      <c r="C2346" s="897"/>
      <c r="D2346" s="908" t="s">
        <v>2023</v>
      </c>
      <c r="E2346" s="909"/>
      <c r="F2346" s="910"/>
      <c r="G2346" s="924">
        <v>36131</v>
      </c>
      <c r="H2346" s="925"/>
      <c r="I2346" s="924">
        <v>36145</v>
      </c>
      <c r="J2346" s="897"/>
      <c r="K2346" s="517">
        <v>10302</v>
      </c>
      <c r="L2346" s="895">
        <v>6</v>
      </c>
      <c r="M2346" s="897"/>
      <c r="N2346" s="248"/>
      <c r="O2346" s="248"/>
      <c r="P2346" s="248">
        <v>237</v>
      </c>
      <c r="Q2346" s="895" t="s">
        <v>57</v>
      </c>
      <c r="R2346" s="897"/>
      <c r="S2346" s="895" t="s">
        <v>58</v>
      </c>
      <c r="T2346" s="897"/>
      <c r="U2346" s="895" t="s">
        <v>815</v>
      </c>
      <c r="V2346" s="896"/>
      <c r="W2346" s="896"/>
      <c r="X2346" s="896"/>
      <c r="Y2346" s="896"/>
      <c r="Z2346" s="897"/>
      <c r="AA2346" s="895" t="s">
        <v>307</v>
      </c>
      <c r="AB2346" s="896"/>
      <c r="AC2346" s="896"/>
      <c r="AD2346" s="896"/>
      <c r="AE2346" s="896"/>
      <c r="AF2346" s="897"/>
    </row>
    <row r="2347" spans="1:32" x14ac:dyDescent="0.25">
      <c r="A2347" s="884">
        <v>2328</v>
      </c>
      <c r="B2347" s="895" t="s">
        <v>814</v>
      </c>
      <c r="C2347" s="897"/>
      <c r="D2347" s="908" t="s">
        <v>2023</v>
      </c>
      <c r="E2347" s="909"/>
      <c r="F2347" s="910"/>
      <c r="G2347" s="924">
        <v>36187</v>
      </c>
      <c r="H2347" s="897"/>
      <c r="I2347" s="924">
        <v>36194</v>
      </c>
      <c r="J2347" s="897"/>
      <c r="K2347" s="517">
        <v>10303</v>
      </c>
      <c r="L2347" s="895">
        <v>1</v>
      </c>
      <c r="M2347" s="897"/>
      <c r="N2347" s="248">
        <v>1</v>
      </c>
      <c r="O2347" s="248"/>
      <c r="P2347" s="248" t="s">
        <v>379</v>
      </c>
      <c r="Q2347" s="895" t="s">
        <v>57</v>
      </c>
      <c r="R2347" s="897"/>
      <c r="S2347" s="895" t="s">
        <v>58</v>
      </c>
      <c r="T2347" s="897"/>
      <c r="U2347" s="895" t="s">
        <v>815</v>
      </c>
      <c r="V2347" s="896"/>
      <c r="W2347" s="896"/>
      <c r="X2347" s="896"/>
      <c r="Y2347" s="896"/>
      <c r="Z2347" s="897"/>
      <c r="AA2347" s="895" t="s">
        <v>369</v>
      </c>
      <c r="AB2347" s="896"/>
      <c r="AC2347" s="896"/>
      <c r="AD2347" s="896"/>
      <c r="AE2347" s="896"/>
      <c r="AF2347" s="897"/>
    </row>
    <row r="2348" spans="1:32" x14ac:dyDescent="0.25">
      <c r="A2348" s="884">
        <v>2329</v>
      </c>
      <c r="B2348" s="895" t="s">
        <v>814</v>
      </c>
      <c r="C2348" s="897"/>
      <c r="D2348" s="908" t="s">
        <v>2023</v>
      </c>
      <c r="E2348" s="909"/>
      <c r="F2348" s="910"/>
      <c r="G2348" s="924">
        <v>36187</v>
      </c>
      <c r="H2348" s="897"/>
      <c r="I2348" s="924">
        <v>36194</v>
      </c>
      <c r="J2348" s="897"/>
      <c r="K2348" s="517">
        <v>10303</v>
      </c>
      <c r="L2348" s="895">
        <v>2</v>
      </c>
      <c r="M2348" s="897"/>
      <c r="N2348" s="248">
        <v>2</v>
      </c>
      <c r="O2348" s="248"/>
      <c r="P2348" s="248" t="s">
        <v>862</v>
      </c>
      <c r="Q2348" s="895" t="s">
        <v>57</v>
      </c>
      <c r="R2348" s="897"/>
      <c r="S2348" s="895" t="s">
        <v>58</v>
      </c>
      <c r="T2348" s="897"/>
      <c r="U2348" s="895" t="s">
        <v>815</v>
      </c>
      <c r="V2348" s="896"/>
      <c r="W2348" s="896"/>
      <c r="X2348" s="896"/>
      <c r="Y2348" s="896"/>
      <c r="Z2348" s="897"/>
      <c r="AA2348" s="895" t="s">
        <v>369</v>
      </c>
      <c r="AB2348" s="896"/>
      <c r="AC2348" s="896"/>
      <c r="AD2348" s="896"/>
      <c r="AE2348" s="896"/>
      <c r="AF2348" s="897"/>
    </row>
    <row r="2349" spans="1:32" x14ac:dyDescent="0.25">
      <c r="A2349" s="884">
        <v>2330</v>
      </c>
      <c r="B2349" s="895" t="s">
        <v>814</v>
      </c>
      <c r="C2349" s="897"/>
      <c r="D2349" s="908" t="s">
        <v>2023</v>
      </c>
      <c r="E2349" s="909"/>
      <c r="F2349" s="910"/>
      <c r="G2349" s="924">
        <v>36187</v>
      </c>
      <c r="H2349" s="897"/>
      <c r="I2349" s="924">
        <v>36194</v>
      </c>
      <c r="J2349" s="897"/>
      <c r="K2349" s="517">
        <v>10303</v>
      </c>
      <c r="L2349" s="895">
        <v>3</v>
      </c>
      <c r="M2349" s="897"/>
      <c r="N2349" s="248">
        <v>3</v>
      </c>
      <c r="O2349" s="248"/>
      <c r="P2349" s="248" t="s">
        <v>863</v>
      </c>
      <c r="Q2349" s="895" t="s">
        <v>57</v>
      </c>
      <c r="R2349" s="897"/>
      <c r="S2349" s="895" t="s">
        <v>58</v>
      </c>
      <c r="T2349" s="897"/>
      <c r="U2349" s="895" t="s">
        <v>815</v>
      </c>
      <c r="V2349" s="896"/>
      <c r="W2349" s="896"/>
      <c r="X2349" s="896"/>
      <c r="Y2349" s="896"/>
      <c r="Z2349" s="897"/>
      <c r="AA2349" s="895" t="s">
        <v>369</v>
      </c>
      <c r="AB2349" s="896"/>
      <c r="AC2349" s="896"/>
      <c r="AD2349" s="896"/>
      <c r="AE2349" s="896"/>
      <c r="AF2349" s="897"/>
    </row>
    <row r="2350" spans="1:32" x14ac:dyDescent="0.25">
      <c r="A2350" s="884">
        <v>2331</v>
      </c>
      <c r="B2350" s="895" t="s">
        <v>814</v>
      </c>
      <c r="C2350" s="897"/>
      <c r="D2350" s="908" t="s">
        <v>2023</v>
      </c>
      <c r="E2350" s="909"/>
      <c r="F2350" s="910"/>
      <c r="G2350" s="924">
        <v>36201</v>
      </c>
      <c r="H2350" s="897"/>
      <c r="I2350" s="924">
        <v>36208</v>
      </c>
      <c r="J2350" s="897"/>
      <c r="K2350" s="517">
        <v>10303</v>
      </c>
      <c r="L2350" s="895">
        <v>4</v>
      </c>
      <c r="M2350" s="897"/>
      <c r="N2350" s="248"/>
      <c r="O2350" s="248"/>
      <c r="P2350" s="248">
        <v>383</v>
      </c>
      <c r="Q2350" s="895" t="s">
        <v>57</v>
      </c>
      <c r="R2350" s="897"/>
      <c r="S2350" s="895" t="s">
        <v>58</v>
      </c>
      <c r="T2350" s="897"/>
      <c r="U2350" s="895" t="s">
        <v>815</v>
      </c>
      <c r="V2350" s="896"/>
      <c r="W2350" s="896"/>
      <c r="X2350" s="896"/>
      <c r="Y2350" s="896"/>
      <c r="Z2350" s="897"/>
      <c r="AA2350" s="895" t="s">
        <v>695</v>
      </c>
      <c r="AB2350" s="896"/>
      <c r="AC2350" s="896"/>
      <c r="AD2350" s="896"/>
      <c r="AE2350" s="896"/>
      <c r="AF2350" s="897"/>
    </row>
    <row r="2351" spans="1:32" x14ac:dyDescent="0.25">
      <c r="A2351" s="884">
        <v>2332</v>
      </c>
      <c r="B2351" s="895" t="s">
        <v>876</v>
      </c>
      <c r="C2351" s="897"/>
      <c r="D2351" s="908" t="s">
        <v>2023</v>
      </c>
      <c r="E2351" s="909"/>
      <c r="F2351" s="910"/>
      <c r="G2351" s="924">
        <v>36210</v>
      </c>
      <c r="H2351" s="897"/>
      <c r="I2351" s="924">
        <v>36315</v>
      </c>
      <c r="J2351" s="925"/>
      <c r="K2351" s="517">
        <v>10303</v>
      </c>
      <c r="L2351" s="895">
        <v>5</v>
      </c>
      <c r="M2351" s="897"/>
      <c r="N2351" s="248"/>
      <c r="O2351" s="248"/>
      <c r="P2351" s="248">
        <v>103</v>
      </c>
      <c r="Q2351" s="895" t="s">
        <v>57</v>
      </c>
      <c r="R2351" s="897"/>
      <c r="S2351" s="895" t="s">
        <v>58</v>
      </c>
      <c r="T2351" s="897"/>
      <c r="U2351" s="895" t="s">
        <v>815</v>
      </c>
      <c r="V2351" s="896"/>
      <c r="W2351" s="896"/>
      <c r="X2351" s="896"/>
      <c r="Y2351" s="896"/>
      <c r="Z2351" s="897"/>
      <c r="AA2351" s="895" t="s">
        <v>4619</v>
      </c>
      <c r="AB2351" s="896"/>
      <c r="AC2351" s="896"/>
      <c r="AD2351" s="896"/>
      <c r="AE2351" s="896"/>
      <c r="AF2351" s="897"/>
    </row>
    <row r="2352" spans="1:32" x14ac:dyDescent="0.25">
      <c r="A2352" s="884">
        <v>2333</v>
      </c>
      <c r="B2352" s="895" t="s">
        <v>814</v>
      </c>
      <c r="C2352" s="897"/>
      <c r="D2352" s="908" t="s">
        <v>2023</v>
      </c>
      <c r="E2352" s="909"/>
      <c r="F2352" s="910"/>
      <c r="G2352" s="924">
        <v>36222</v>
      </c>
      <c r="H2352" s="925"/>
      <c r="I2352" s="924">
        <v>36290</v>
      </c>
      <c r="J2352" s="897"/>
      <c r="K2352" s="517">
        <v>10303</v>
      </c>
      <c r="L2352" s="895">
        <v>6</v>
      </c>
      <c r="M2352" s="897"/>
      <c r="N2352" s="248"/>
      <c r="O2352" s="248"/>
      <c r="P2352" s="248">
        <v>169</v>
      </c>
      <c r="Q2352" s="895" t="s">
        <v>57</v>
      </c>
      <c r="R2352" s="897"/>
      <c r="S2352" s="895" t="s">
        <v>58</v>
      </c>
      <c r="T2352" s="897"/>
      <c r="U2352" s="895" t="s">
        <v>815</v>
      </c>
      <c r="V2352" s="896"/>
      <c r="W2352" s="896"/>
      <c r="X2352" s="896"/>
      <c r="Y2352" s="896"/>
      <c r="Z2352" s="897"/>
      <c r="AA2352" s="895" t="s">
        <v>580</v>
      </c>
      <c r="AB2352" s="896"/>
      <c r="AC2352" s="896"/>
      <c r="AD2352" s="896"/>
      <c r="AE2352" s="896"/>
      <c r="AF2352" s="897"/>
    </row>
    <row r="2353" spans="1:32" x14ac:dyDescent="0.25">
      <c r="A2353" s="884">
        <v>2334</v>
      </c>
      <c r="B2353" s="895" t="s">
        <v>814</v>
      </c>
      <c r="C2353" s="897"/>
      <c r="D2353" s="908" t="s">
        <v>2023</v>
      </c>
      <c r="E2353" s="909"/>
      <c r="F2353" s="910"/>
      <c r="G2353" s="924">
        <v>36243</v>
      </c>
      <c r="H2353" s="897"/>
      <c r="I2353" s="924">
        <v>36243</v>
      </c>
      <c r="J2353" s="897"/>
      <c r="K2353" s="517">
        <v>10304</v>
      </c>
      <c r="L2353" s="895">
        <v>1</v>
      </c>
      <c r="M2353" s="897"/>
      <c r="N2353" s="248"/>
      <c r="O2353" s="248"/>
      <c r="P2353" s="248">
        <v>320</v>
      </c>
      <c r="Q2353" s="895" t="s">
        <v>57</v>
      </c>
      <c r="R2353" s="897"/>
      <c r="S2353" s="895" t="s">
        <v>58</v>
      </c>
      <c r="T2353" s="897"/>
      <c r="U2353" s="895" t="s">
        <v>815</v>
      </c>
      <c r="V2353" s="896"/>
      <c r="W2353" s="896"/>
      <c r="X2353" s="896"/>
      <c r="Y2353" s="896"/>
      <c r="Z2353" s="897"/>
      <c r="AA2353" s="895" t="s">
        <v>868</v>
      </c>
      <c r="AB2353" s="896"/>
      <c r="AC2353" s="896"/>
      <c r="AD2353" s="896"/>
      <c r="AE2353" s="896"/>
      <c r="AF2353" s="897"/>
    </row>
    <row r="2354" spans="1:32" x14ac:dyDescent="0.25">
      <c r="A2354" s="884">
        <v>2335</v>
      </c>
      <c r="B2354" s="895" t="s">
        <v>814</v>
      </c>
      <c r="C2354" s="897"/>
      <c r="D2354" s="908" t="s">
        <v>2023</v>
      </c>
      <c r="E2354" s="909"/>
      <c r="F2354" s="910"/>
      <c r="G2354" s="924">
        <v>36174</v>
      </c>
      <c r="H2354" s="897"/>
      <c r="I2354" s="924">
        <v>36292</v>
      </c>
      <c r="J2354" s="897"/>
      <c r="K2354" s="517">
        <v>10304</v>
      </c>
      <c r="L2354" s="895">
        <v>2</v>
      </c>
      <c r="M2354" s="897"/>
      <c r="N2354" s="248"/>
      <c r="O2354" s="248"/>
      <c r="P2354" s="248">
        <v>189</v>
      </c>
      <c r="Q2354" s="895" t="s">
        <v>57</v>
      </c>
      <c r="R2354" s="897"/>
      <c r="S2354" s="895" t="s">
        <v>58</v>
      </c>
      <c r="T2354" s="897"/>
      <c r="U2354" s="895" t="s">
        <v>815</v>
      </c>
      <c r="V2354" s="896"/>
      <c r="W2354" s="896"/>
      <c r="X2354" s="896"/>
      <c r="Y2354" s="896"/>
      <c r="Z2354" s="897"/>
      <c r="AA2354" s="895" t="s">
        <v>864</v>
      </c>
      <c r="AB2354" s="896"/>
      <c r="AC2354" s="896"/>
      <c r="AD2354" s="896"/>
      <c r="AE2354" s="896"/>
      <c r="AF2354" s="897"/>
    </row>
    <row r="2355" spans="1:32" x14ac:dyDescent="0.25">
      <c r="A2355" s="884">
        <v>2336</v>
      </c>
      <c r="B2355" s="895" t="s">
        <v>814</v>
      </c>
      <c r="C2355" s="897"/>
      <c r="D2355" s="908" t="s">
        <v>2023</v>
      </c>
      <c r="E2355" s="909"/>
      <c r="F2355" s="910"/>
      <c r="G2355" s="924">
        <v>36306</v>
      </c>
      <c r="H2355" s="897"/>
      <c r="I2355" s="924">
        <v>36306</v>
      </c>
      <c r="J2355" s="897"/>
      <c r="K2355" s="517">
        <v>10304</v>
      </c>
      <c r="L2355" s="895">
        <v>3</v>
      </c>
      <c r="M2355" s="897"/>
      <c r="N2355" s="248"/>
      <c r="O2355" s="248"/>
      <c r="P2355" s="248">
        <v>289</v>
      </c>
      <c r="Q2355" s="895" t="s">
        <v>57</v>
      </c>
      <c r="R2355" s="897"/>
      <c r="S2355" s="895" t="s">
        <v>58</v>
      </c>
      <c r="T2355" s="897"/>
      <c r="U2355" s="895" t="s">
        <v>815</v>
      </c>
      <c r="V2355" s="896"/>
      <c r="W2355" s="896"/>
      <c r="X2355" s="896"/>
      <c r="Y2355" s="896"/>
      <c r="Z2355" s="897"/>
      <c r="AA2355" s="895" t="s">
        <v>869</v>
      </c>
      <c r="AB2355" s="896"/>
      <c r="AC2355" s="896"/>
      <c r="AD2355" s="896"/>
      <c r="AE2355" s="896"/>
      <c r="AF2355" s="897"/>
    </row>
    <row r="2356" spans="1:32" x14ac:dyDescent="0.25">
      <c r="A2356" s="884">
        <v>2337</v>
      </c>
      <c r="B2356" s="895" t="s">
        <v>814</v>
      </c>
      <c r="C2356" s="897"/>
      <c r="D2356" s="908" t="s">
        <v>2023</v>
      </c>
      <c r="E2356" s="909"/>
      <c r="F2356" s="910"/>
      <c r="G2356" s="924">
        <v>36369</v>
      </c>
      <c r="H2356" s="897"/>
      <c r="I2356" s="924">
        <v>36369</v>
      </c>
      <c r="J2356" s="897"/>
      <c r="K2356" s="517">
        <v>10304</v>
      </c>
      <c r="L2356" s="895">
        <v>4</v>
      </c>
      <c r="M2356" s="897"/>
      <c r="N2356" s="248"/>
      <c r="O2356" s="248"/>
      <c r="P2356" s="248">
        <v>73</v>
      </c>
      <c r="Q2356" s="895" t="s">
        <v>57</v>
      </c>
      <c r="R2356" s="897"/>
      <c r="S2356" s="895" t="s">
        <v>58</v>
      </c>
      <c r="T2356" s="897"/>
      <c r="U2356" s="895" t="s">
        <v>815</v>
      </c>
      <c r="V2356" s="896"/>
      <c r="W2356" s="896"/>
      <c r="X2356" s="896"/>
      <c r="Y2356" s="896"/>
      <c r="Z2356" s="897"/>
      <c r="AA2356" s="895" t="s">
        <v>870</v>
      </c>
      <c r="AB2356" s="896"/>
      <c r="AC2356" s="896"/>
      <c r="AD2356" s="896"/>
      <c r="AE2356" s="896"/>
      <c r="AF2356" s="897"/>
    </row>
    <row r="2357" spans="1:32" x14ac:dyDescent="0.25">
      <c r="A2357" s="884">
        <v>2338</v>
      </c>
      <c r="B2357" s="895" t="s">
        <v>814</v>
      </c>
      <c r="C2357" s="897"/>
      <c r="D2357" s="908" t="s">
        <v>2023</v>
      </c>
      <c r="E2357" s="909"/>
      <c r="F2357" s="910"/>
      <c r="G2357" s="924">
        <v>36383</v>
      </c>
      <c r="H2357" s="897"/>
      <c r="I2357" s="924">
        <v>36383</v>
      </c>
      <c r="J2357" s="897"/>
      <c r="K2357" s="517">
        <v>10304</v>
      </c>
      <c r="L2357" s="895">
        <v>5</v>
      </c>
      <c r="M2357" s="897"/>
      <c r="N2357" s="248">
        <v>1</v>
      </c>
      <c r="O2357" s="248"/>
      <c r="P2357" s="248" t="s">
        <v>865</v>
      </c>
      <c r="Q2357" s="895" t="s">
        <v>57</v>
      </c>
      <c r="R2357" s="897"/>
      <c r="S2357" s="895" t="s">
        <v>58</v>
      </c>
      <c r="T2357" s="897"/>
      <c r="U2357" s="895" t="s">
        <v>815</v>
      </c>
      <c r="V2357" s="896"/>
      <c r="W2357" s="896"/>
      <c r="X2357" s="896"/>
      <c r="Y2357" s="896"/>
      <c r="Z2357" s="897"/>
      <c r="AA2357" s="895" t="s">
        <v>352</v>
      </c>
      <c r="AB2357" s="896"/>
      <c r="AC2357" s="896"/>
      <c r="AD2357" s="896"/>
      <c r="AE2357" s="896"/>
      <c r="AF2357" s="897"/>
    </row>
    <row r="2358" spans="1:32" x14ac:dyDescent="0.25">
      <c r="A2358" s="884">
        <v>2339</v>
      </c>
      <c r="B2358" s="895" t="s">
        <v>814</v>
      </c>
      <c r="C2358" s="897"/>
      <c r="D2358" s="908" t="s">
        <v>2023</v>
      </c>
      <c r="E2358" s="909"/>
      <c r="F2358" s="910"/>
      <c r="G2358" s="924">
        <v>36390</v>
      </c>
      <c r="H2358" s="897"/>
      <c r="I2358" s="924">
        <v>36390</v>
      </c>
      <c r="J2358" s="897"/>
      <c r="K2358" s="517">
        <v>10304</v>
      </c>
      <c r="L2358" s="895">
        <v>6</v>
      </c>
      <c r="M2358" s="897"/>
      <c r="N2358" s="248">
        <v>2</v>
      </c>
      <c r="O2358" s="248"/>
      <c r="P2358" s="248" t="s">
        <v>866</v>
      </c>
      <c r="Q2358" s="895" t="s">
        <v>57</v>
      </c>
      <c r="R2358" s="897"/>
      <c r="S2358" s="895" t="s">
        <v>58</v>
      </c>
      <c r="T2358" s="897"/>
      <c r="U2358" s="895" t="s">
        <v>815</v>
      </c>
      <c r="V2358" s="896"/>
      <c r="W2358" s="896"/>
      <c r="X2358" s="896"/>
      <c r="Y2358" s="896"/>
      <c r="Z2358" s="897"/>
      <c r="AA2358" s="895" t="s">
        <v>352</v>
      </c>
      <c r="AB2358" s="896"/>
      <c r="AC2358" s="896"/>
      <c r="AD2358" s="896"/>
      <c r="AE2358" s="896"/>
      <c r="AF2358" s="897"/>
    </row>
    <row r="2359" spans="1:32" x14ac:dyDescent="0.25">
      <c r="A2359" s="884">
        <v>2340</v>
      </c>
      <c r="B2359" s="895" t="s">
        <v>814</v>
      </c>
      <c r="C2359" s="897"/>
      <c r="D2359" s="908" t="s">
        <v>2023</v>
      </c>
      <c r="E2359" s="909"/>
      <c r="F2359" s="910"/>
      <c r="G2359" s="924">
        <v>36397</v>
      </c>
      <c r="H2359" s="897"/>
      <c r="I2359" s="924">
        <v>36397</v>
      </c>
      <c r="J2359" s="897"/>
      <c r="K2359" s="517">
        <v>10305</v>
      </c>
      <c r="L2359" s="895">
        <v>1</v>
      </c>
      <c r="M2359" s="897"/>
      <c r="N2359" s="248">
        <v>1</v>
      </c>
      <c r="O2359" s="248"/>
      <c r="P2359" s="248" t="s">
        <v>73</v>
      </c>
      <c r="Q2359" s="895" t="s">
        <v>57</v>
      </c>
      <c r="R2359" s="897"/>
      <c r="S2359" s="895" t="s">
        <v>58</v>
      </c>
      <c r="T2359" s="897"/>
      <c r="U2359" s="895" t="s">
        <v>815</v>
      </c>
      <c r="V2359" s="896"/>
      <c r="W2359" s="896"/>
      <c r="X2359" s="896"/>
      <c r="Y2359" s="896"/>
      <c r="Z2359" s="897"/>
      <c r="AA2359" s="895" t="s">
        <v>345</v>
      </c>
      <c r="AB2359" s="896"/>
      <c r="AC2359" s="896"/>
      <c r="AD2359" s="896"/>
      <c r="AE2359" s="896"/>
      <c r="AF2359" s="897"/>
    </row>
    <row r="2360" spans="1:32" x14ac:dyDescent="0.25">
      <c r="A2360" s="884">
        <v>2341</v>
      </c>
      <c r="B2360" s="895" t="s">
        <v>814</v>
      </c>
      <c r="C2360" s="897"/>
      <c r="D2360" s="908" t="s">
        <v>2023</v>
      </c>
      <c r="E2360" s="909"/>
      <c r="F2360" s="910"/>
      <c r="G2360" s="924">
        <v>36397</v>
      </c>
      <c r="H2360" s="897"/>
      <c r="I2360" s="924">
        <v>36397</v>
      </c>
      <c r="J2360" s="897"/>
      <c r="K2360" s="517">
        <v>10305</v>
      </c>
      <c r="L2360" s="895">
        <v>2</v>
      </c>
      <c r="M2360" s="897"/>
      <c r="N2360" s="248">
        <v>2</v>
      </c>
      <c r="O2360" s="248"/>
      <c r="P2360" s="248" t="s">
        <v>867</v>
      </c>
      <c r="Q2360" s="895" t="s">
        <v>57</v>
      </c>
      <c r="R2360" s="897"/>
      <c r="S2360" s="895" t="s">
        <v>58</v>
      </c>
      <c r="T2360" s="897"/>
      <c r="U2360" s="895" t="s">
        <v>815</v>
      </c>
      <c r="V2360" s="896"/>
      <c r="W2360" s="896"/>
      <c r="X2360" s="896"/>
      <c r="Y2360" s="896"/>
      <c r="Z2360" s="897"/>
      <c r="AA2360" s="895" t="s">
        <v>345</v>
      </c>
      <c r="AB2360" s="896"/>
      <c r="AC2360" s="896"/>
      <c r="AD2360" s="896"/>
      <c r="AE2360" s="896"/>
      <c r="AF2360" s="897"/>
    </row>
    <row r="2361" spans="1:32" x14ac:dyDescent="0.25">
      <c r="A2361" s="884">
        <v>2342</v>
      </c>
      <c r="B2361" s="895" t="s">
        <v>814</v>
      </c>
      <c r="C2361" s="897"/>
      <c r="D2361" s="908" t="s">
        <v>2023</v>
      </c>
      <c r="E2361" s="909"/>
      <c r="F2361" s="910"/>
      <c r="G2361" s="924">
        <v>36411</v>
      </c>
      <c r="H2361" s="897"/>
      <c r="I2361" s="924">
        <v>36425</v>
      </c>
      <c r="J2361" s="897"/>
      <c r="K2361" s="517">
        <v>10305</v>
      </c>
      <c r="L2361" s="895">
        <v>3</v>
      </c>
      <c r="M2361" s="897"/>
      <c r="N2361" s="248"/>
      <c r="O2361" s="248"/>
      <c r="P2361" s="248">
        <v>204</v>
      </c>
      <c r="Q2361" s="895" t="s">
        <v>57</v>
      </c>
      <c r="R2361" s="897"/>
      <c r="S2361" s="895" t="s">
        <v>58</v>
      </c>
      <c r="T2361" s="897"/>
      <c r="U2361" s="895" t="s">
        <v>815</v>
      </c>
      <c r="V2361" s="896"/>
      <c r="W2361" s="896"/>
      <c r="X2361" s="896"/>
      <c r="Y2361" s="896"/>
      <c r="Z2361" s="897"/>
      <c r="AA2361" s="895" t="s">
        <v>317</v>
      </c>
      <c r="AB2361" s="896"/>
      <c r="AC2361" s="896"/>
      <c r="AD2361" s="896"/>
      <c r="AE2361" s="896"/>
      <c r="AF2361" s="897"/>
    </row>
    <row r="2362" spans="1:32" x14ac:dyDescent="0.25">
      <c r="A2362" s="884">
        <v>2343</v>
      </c>
      <c r="B2362" s="895" t="s">
        <v>814</v>
      </c>
      <c r="C2362" s="897"/>
      <c r="D2362" s="908" t="s">
        <v>2023</v>
      </c>
      <c r="E2362" s="909"/>
      <c r="F2362" s="910"/>
      <c r="G2362" s="924">
        <v>36453</v>
      </c>
      <c r="H2362" s="897"/>
      <c r="I2362" s="924">
        <v>36460</v>
      </c>
      <c r="J2362" s="897"/>
      <c r="K2362" s="517">
        <v>10305</v>
      </c>
      <c r="L2362" s="895">
        <v>4</v>
      </c>
      <c r="M2362" s="897"/>
      <c r="N2362" s="248"/>
      <c r="O2362" s="248"/>
      <c r="P2362" s="248">
        <v>171</v>
      </c>
      <c r="Q2362" s="895" t="s">
        <v>57</v>
      </c>
      <c r="R2362" s="897"/>
      <c r="S2362" s="895" t="s">
        <v>58</v>
      </c>
      <c r="T2362" s="897"/>
      <c r="U2362" s="895" t="s">
        <v>815</v>
      </c>
      <c r="V2362" s="896"/>
      <c r="W2362" s="896"/>
      <c r="X2362" s="896"/>
      <c r="Y2362" s="896"/>
      <c r="Z2362" s="897"/>
      <c r="AA2362" s="895" t="s">
        <v>871</v>
      </c>
      <c r="AB2362" s="896"/>
      <c r="AC2362" s="896"/>
      <c r="AD2362" s="896"/>
      <c r="AE2362" s="896"/>
      <c r="AF2362" s="897"/>
    </row>
    <row r="2363" spans="1:32" x14ac:dyDescent="0.25">
      <c r="A2363" s="884">
        <v>2344</v>
      </c>
      <c r="B2363" s="895" t="s">
        <v>814</v>
      </c>
      <c r="C2363" s="897"/>
      <c r="D2363" s="908" t="s">
        <v>2023</v>
      </c>
      <c r="E2363" s="909"/>
      <c r="F2363" s="910"/>
      <c r="G2363" s="924">
        <v>36467</v>
      </c>
      <c r="H2363" s="897"/>
      <c r="I2363" s="924">
        <v>36467</v>
      </c>
      <c r="J2363" s="897"/>
      <c r="K2363" s="517">
        <v>10305</v>
      </c>
      <c r="L2363" s="895">
        <v>5</v>
      </c>
      <c r="M2363" s="897"/>
      <c r="N2363" s="248"/>
      <c r="O2363" s="248"/>
      <c r="P2363" s="248">
        <v>302</v>
      </c>
      <c r="Q2363" s="895" t="s">
        <v>57</v>
      </c>
      <c r="R2363" s="897"/>
      <c r="S2363" s="895" t="s">
        <v>58</v>
      </c>
      <c r="T2363" s="897"/>
      <c r="U2363" s="895" t="s">
        <v>815</v>
      </c>
      <c r="V2363" s="896"/>
      <c r="W2363" s="896"/>
      <c r="X2363" s="896"/>
      <c r="Y2363" s="896"/>
      <c r="Z2363" s="897"/>
      <c r="AA2363" s="895" t="s">
        <v>872</v>
      </c>
      <c r="AB2363" s="896"/>
      <c r="AC2363" s="896"/>
      <c r="AD2363" s="896"/>
      <c r="AE2363" s="896"/>
      <c r="AF2363" s="897"/>
    </row>
    <row r="2364" spans="1:32" x14ac:dyDescent="0.25">
      <c r="A2364" s="884">
        <v>2345</v>
      </c>
      <c r="B2364" s="895" t="s">
        <v>814</v>
      </c>
      <c r="C2364" s="897"/>
      <c r="D2364" s="908" t="s">
        <v>2023</v>
      </c>
      <c r="E2364" s="909"/>
      <c r="F2364" s="910"/>
      <c r="G2364" s="924">
        <v>36474</v>
      </c>
      <c r="H2364" s="897"/>
      <c r="I2364" s="924">
        <v>36474</v>
      </c>
      <c r="J2364" s="897"/>
      <c r="K2364" s="517">
        <v>10305</v>
      </c>
      <c r="L2364" s="895">
        <v>6</v>
      </c>
      <c r="M2364" s="897"/>
      <c r="N2364" s="248"/>
      <c r="O2364" s="248"/>
      <c r="P2364" s="248">
        <v>161</v>
      </c>
      <c r="Q2364" s="895" t="s">
        <v>57</v>
      </c>
      <c r="R2364" s="897"/>
      <c r="S2364" s="895" t="s">
        <v>58</v>
      </c>
      <c r="T2364" s="897"/>
      <c r="U2364" s="895" t="s">
        <v>815</v>
      </c>
      <c r="V2364" s="896"/>
      <c r="W2364" s="896"/>
      <c r="X2364" s="896"/>
      <c r="Y2364" s="896"/>
      <c r="Z2364" s="897"/>
      <c r="AA2364" s="895" t="s">
        <v>873</v>
      </c>
      <c r="AB2364" s="896"/>
      <c r="AC2364" s="896"/>
      <c r="AD2364" s="896"/>
      <c r="AE2364" s="896"/>
      <c r="AF2364" s="897"/>
    </row>
    <row r="2365" spans="1:32" x14ac:dyDescent="0.25">
      <c r="A2365" s="884">
        <v>2346</v>
      </c>
      <c r="B2365" s="895" t="s">
        <v>814</v>
      </c>
      <c r="C2365" s="897"/>
      <c r="D2365" s="908" t="s">
        <v>2023</v>
      </c>
      <c r="E2365" s="909"/>
      <c r="F2365" s="910"/>
      <c r="G2365" s="924">
        <v>36432</v>
      </c>
      <c r="H2365" s="897"/>
      <c r="I2365" s="924">
        <v>36481</v>
      </c>
      <c r="J2365" s="925"/>
      <c r="K2365" s="517">
        <v>10305</v>
      </c>
      <c r="L2365" s="895">
        <v>7</v>
      </c>
      <c r="M2365" s="897"/>
      <c r="N2365" s="248"/>
      <c r="O2365" s="248"/>
      <c r="P2365" s="248">
        <v>226</v>
      </c>
      <c r="Q2365" s="895" t="s">
        <v>57</v>
      </c>
      <c r="R2365" s="897"/>
      <c r="S2365" s="895" t="s">
        <v>58</v>
      </c>
      <c r="T2365" s="897"/>
      <c r="U2365" s="895" t="s">
        <v>815</v>
      </c>
      <c r="V2365" s="896"/>
      <c r="W2365" s="896"/>
      <c r="X2365" s="896"/>
      <c r="Y2365" s="896"/>
      <c r="Z2365" s="897"/>
      <c r="AA2365" s="895" t="s">
        <v>877</v>
      </c>
      <c r="AB2365" s="896"/>
      <c r="AC2365" s="896"/>
      <c r="AD2365" s="896"/>
      <c r="AE2365" s="896"/>
      <c r="AF2365" s="897"/>
    </row>
    <row r="2366" spans="1:32" x14ac:dyDescent="0.25">
      <c r="A2366" s="884">
        <v>2347</v>
      </c>
      <c r="B2366" s="895" t="s">
        <v>814</v>
      </c>
      <c r="C2366" s="897"/>
      <c r="D2366" s="908" t="s">
        <v>2023</v>
      </c>
      <c r="E2366" s="909"/>
      <c r="F2366" s="910"/>
      <c r="G2366" s="924">
        <v>36495</v>
      </c>
      <c r="H2366" s="925"/>
      <c r="I2366" s="924">
        <v>36495</v>
      </c>
      <c r="J2366" s="897"/>
      <c r="K2366" s="517">
        <v>10306</v>
      </c>
      <c r="L2366" s="895">
        <v>1</v>
      </c>
      <c r="M2366" s="897"/>
      <c r="N2366" s="248"/>
      <c r="O2366" s="248"/>
      <c r="P2366" s="248">
        <v>192</v>
      </c>
      <c r="Q2366" s="895" t="s">
        <v>57</v>
      </c>
      <c r="R2366" s="897"/>
      <c r="S2366" s="895" t="s">
        <v>58</v>
      </c>
      <c r="T2366" s="897"/>
      <c r="U2366" s="895" t="s">
        <v>815</v>
      </c>
      <c r="V2366" s="896"/>
      <c r="W2366" s="896"/>
      <c r="X2366" s="896"/>
      <c r="Y2366" s="896"/>
      <c r="Z2366" s="897"/>
      <c r="AA2366" s="895" t="s">
        <v>874</v>
      </c>
      <c r="AB2366" s="896"/>
      <c r="AC2366" s="896"/>
      <c r="AD2366" s="896"/>
      <c r="AE2366" s="896"/>
      <c r="AF2366" s="897"/>
    </row>
    <row r="2367" spans="1:32" x14ac:dyDescent="0.25">
      <c r="A2367" s="884">
        <v>2348</v>
      </c>
      <c r="B2367" s="895" t="s">
        <v>814</v>
      </c>
      <c r="C2367" s="897"/>
      <c r="D2367" s="908" t="s">
        <v>2023</v>
      </c>
      <c r="E2367" s="909"/>
      <c r="F2367" s="910"/>
      <c r="G2367" s="924">
        <v>36509</v>
      </c>
      <c r="H2367" s="897"/>
      <c r="I2367" s="924">
        <v>36509</v>
      </c>
      <c r="J2367" s="897"/>
      <c r="K2367" s="517">
        <v>10306</v>
      </c>
      <c r="L2367" s="895">
        <v>2</v>
      </c>
      <c r="M2367" s="897"/>
      <c r="N2367" s="248"/>
      <c r="O2367" s="248"/>
      <c r="P2367" s="248">
        <v>223</v>
      </c>
      <c r="Q2367" s="895" t="s">
        <v>57</v>
      </c>
      <c r="R2367" s="897"/>
      <c r="S2367" s="895" t="s">
        <v>58</v>
      </c>
      <c r="T2367" s="897"/>
      <c r="U2367" s="895" t="s">
        <v>815</v>
      </c>
      <c r="V2367" s="896"/>
      <c r="W2367" s="896"/>
      <c r="X2367" s="896"/>
      <c r="Y2367" s="896"/>
      <c r="Z2367" s="897"/>
      <c r="AA2367" s="895" t="s">
        <v>875</v>
      </c>
      <c r="AB2367" s="896"/>
      <c r="AC2367" s="896"/>
      <c r="AD2367" s="896"/>
      <c r="AE2367" s="896"/>
      <c r="AF2367" s="897"/>
    </row>
    <row r="2368" spans="1:32" x14ac:dyDescent="0.25">
      <c r="A2368" s="884">
        <v>2349</v>
      </c>
      <c r="B2368" s="895" t="s">
        <v>814</v>
      </c>
      <c r="C2368" s="897"/>
      <c r="D2368" s="908" t="s">
        <v>2023</v>
      </c>
      <c r="E2368" s="909"/>
      <c r="F2368" s="910"/>
      <c r="G2368" s="924">
        <v>36544</v>
      </c>
      <c r="H2368" s="897"/>
      <c r="I2368" s="924">
        <v>36764</v>
      </c>
      <c r="J2368" s="897"/>
      <c r="K2368" s="517">
        <v>10306</v>
      </c>
      <c r="L2368" s="895">
        <v>3</v>
      </c>
      <c r="M2368" s="897"/>
      <c r="N2368" s="248"/>
      <c r="O2368" s="248"/>
      <c r="P2368" s="248">
        <v>81</v>
      </c>
      <c r="Q2368" s="895" t="s">
        <v>57</v>
      </c>
      <c r="R2368" s="897"/>
      <c r="S2368" s="895" t="s">
        <v>58</v>
      </c>
      <c r="T2368" s="897"/>
      <c r="U2368" s="895" t="s">
        <v>815</v>
      </c>
      <c r="V2368" s="896"/>
      <c r="W2368" s="896"/>
      <c r="X2368" s="896"/>
      <c r="Y2368" s="896"/>
      <c r="Z2368" s="897"/>
      <c r="AA2368" s="895" t="s">
        <v>879</v>
      </c>
      <c r="AB2368" s="896"/>
      <c r="AC2368" s="896"/>
      <c r="AD2368" s="896"/>
      <c r="AE2368" s="896"/>
      <c r="AF2368" s="897"/>
    </row>
    <row r="2369" spans="1:32" x14ac:dyDescent="0.25">
      <c r="A2369" s="884">
        <v>2350</v>
      </c>
      <c r="B2369" s="895" t="s">
        <v>814</v>
      </c>
      <c r="C2369" s="897"/>
      <c r="D2369" s="908" t="s">
        <v>2023</v>
      </c>
      <c r="E2369" s="909"/>
      <c r="F2369" s="910"/>
      <c r="G2369" s="924">
        <v>36551</v>
      </c>
      <c r="H2369" s="897"/>
      <c r="I2369" s="924">
        <v>36551</v>
      </c>
      <c r="J2369" s="897"/>
      <c r="K2369" s="517">
        <v>10306</v>
      </c>
      <c r="L2369" s="895">
        <v>4</v>
      </c>
      <c r="M2369" s="897"/>
      <c r="N2369" s="248"/>
      <c r="O2369" s="248"/>
      <c r="P2369" s="248">
        <v>332</v>
      </c>
      <c r="Q2369" s="895" t="s">
        <v>57</v>
      </c>
      <c r="R2369" s="897"/>
      <c r="S2369" s="895" t="s">
        <v>58</v>
      </c>
      <c r="T2369" s="897"/>
      <c r="U2369" s="895" t="s">
        <v>815</v>
      </c>
      <c r="V2369" s="896"/>
      <c r="W2369" s="896"/>
      <c r="X2369" s="896"/>
      <c r="Y2369" s="896"/>
      <c r="Z2369" s="897"/>
      <c r="AA2369" s="895" t="s">
        <v>878</v>
      </c>
      <c r="AB2369" s="896"/>
      <c r="AC2369" s="896"/>
      <c r="AD2369" s="896"/>
      <c r="AE2369" s="896"/>
      <c r="AF2369" s="897"/>
    </row>
    <row r="2370" spans="1:32" x14ac:dyDescent="0.25">
      <c r="A2370" s="884">
        <v>2351</v>
      </c>
      <c r="B2370" s="895" t="s">
        <v>814</v>
      </c>
      <c r="C2370" s="897"/>
      <c r="D2370" s="908" t="s">
        <v>2023</v>
      </c>
      <c r="E2370" s="909"/>
      <c r="F2370" s="910"/>
      <c r="G2370" s="924">
        <v>36565</v>
      </c>
      <c r="H2370" s="897"/>
      <c r="I2370" s="924">
        <v>36565</v>
      </c>
      <c r="J2370" s="897"/>
      <c r="K2370" s="517">
        <v>10306</v>
      </c>
      <c r="L2370" s="895">
        <v>5</v>
      </c>
      <c r="M2370" s="897"/>
      <c r="N2370" s="248"/>
      <c r="O2370" s="248"/>
      <c r="P2370" s="248">
        <v>334</v>
      </c>
      <c r="Q2370" s="895" t="s">
        <v>57</v>
      </c>
      <c r="R2370" s="897"/>
      <c r="S2370" s="895" t="s">
        <v>58</v>
      </c>
      <c r="T2370" s="897"/>
      <c r="U2370" s="895" t="s">
        <v>815</v>
      </c>
      <c r="V2370" s="896"/>
      <c r="W2370" s="896"/>
      <c r="X2370" s="896"/>
      <c r="Y2370" s="896"/>
      <c r="Z2370" s="897"/>
      <c r="AA2370" s="895" t="s">
        <v>880</v>
      </c>
      <c r="AB2370" s="896"/>
      <c r="AC2370" s="896"/>
      <c r="AD2370" s="896"/>
      <c r="AE2370" s="896"/>
      <c r="AF2370" s="897"/>
    </row>
    <row r="2371" spans="1:32" x14ac:dyDescent="0.25">
      <c r="A2371" s="884">
        <v>2352</v>
      </c>
      <c r="B2371" s="895" t="s">
        <v>814</v>
      </c>
      <c r="C2371" s="897"/>
      <c r="D2371" s="908" t="s">
        <v>2023</v>
      </c>
      <c r="E2371" s="909"/>
      <c r="F2371" s="910"/>
      <c r="G2371" s="924">
        <v>36579</v>
      </c>
      <c r="H2371" s="897"/>
      <c r="I2371" s="924">
        <v>36579</v>
      </c>
      <c r="J2371" s="897"/>
      <c r="K2371" s="517">
        <v>10306</v>
      </c>
      <c r="L2371" s="895">
        <v>6</v>
      </c>
      <c r="M2371" s="897"/>
      <c r="N2371" s="248"/>
      <c r="O2371" s="248"/>
      <c r="P2371" s="248">
        <v>185</v>
      </c>
      <c r="Q2371" s="895" t="s">
        <v>57</v>
      </c>
      <c r="R2371" s="897"/>
      <c r="S2371" s="895" t="s">
        <v>58</v>
      </c>
      <c r="T2371" s="897"/>
      <c r="U2371" s="895" t="s">
        <v>815</v>
      </c>
      <c r="V2371" s="896"/>
      <c r="W2371" s="896"/>
      <c r="X2371" s="896"/>
      <c r="Y2371" s="896"/>
      <c r="Z2371" s="897"/>
      <c r="AA2371" s="895" t="s">
        <v>881</v>
      </c>
      <c r="AB2371" s="896"/>
      <c r="AC2371" s="896"/>
      <c r="AD2371" s="896"/>
      <c r="AE2371" s="896"/>
      <c r="AF2371" s="897"/>
    </row>
    <row r="2372" spans="1:32" x14ac:dyDescent="0.25">
      <c r="A2372" s="884">
        <v>2353</v>
      </c>
      <c r="B2372" s="895" t="s">
        <v>814</v>
      </c>
      <c r="C2372" s="897"/>
      <c r="D2372" s="908" t="s">
        <v>2023</v>
      </c>
      <c r="E2372" s="909"/>
      <c r="F2372" s="910"/>
      <c r="G2372" s="924">
        <v>36593</v>
      </c>
      <c r="H2372" s="897"/>
      <c r="I2372" s="924">
        <v>36593</v>
      </c>
      <c r="J2372" s="897"/>
      <c r="K2372" s="517">
        <v>10306</v>
      </c>
      <c r="L2372" s="895">
        <v>7</v>
      </c>
      <c r="M2372" s="897"/>
      <c r="N2372" s="248"/>
      <c r="O2372" s="248"/>
      <c r="P2372" s="248">
        <v>253</v>
      </c>
      <c r="Q2372" s="895" t="s">
        <v>57</v>
      </c>
      <c r="R2372" s="897"/>
      <c r="S2372" s="895" t="s">
        <v>58</v>
      </c>
      <c r="T2372" s="897"/>
      <c r="U2372" s="895" t="s">
        <v>815</v>
      </c>
      <c r="V2372" s="896"/>
      <c r="W2372" s="896"/>
      <c r="X2372" s="896"/>
      <c r="Y2372" s="896"/>
      <c r="Z2372" s="897"/>
      <c r="AA2372" s="895" t="s">
        <v>882</v>
      </c>
      <c r="AB2372" s="896"/>
      <c r="AC2372" s="896"/>
      <c r="AD2372" s="896"/>
      <c r="AE2372" s="896"/>
      <c r="AF2372" s="897"/>
    </row>
    <row r="2373" spans="1:32" x14ac:dyDescent="0.25">
      <c r="A2373" s="884">
        <v>2354</v>
      </c>
      <c r="B2373" s="895" t="s">
        <v>814</v>
      </c>
      <c r="C2373" s="897"/>
      <c r="D2373" s="908" t="s">
        <v>2023</v>
      </c>
      <c r="E2373" s="909"/>
      <c r="F2373" s="910"/>
      <c r="G2373" s="924">
        <v>36668</v>
      </c>
      <c r="H2373" s="897"/>
      <c r="I2373" s="924">
        <v>36668</v>
      </c>
      <c r="J2373" s="897"/>
      <c r="K2373" s="517">
        <v>10307</v>
      </c>
      <c r="L2373" s="895">
        <v>1</v>
      </c>
      <c r="M2373" s="897"/>
      <c r="N2373" s="248"/>
      <c r="O2373" s="248"/>
      <c r="P2373" s="248">
        <v>162</v>
      </c>
      <c r="Q2373" s="895" t="s">
        <v>57</v>
      </c>
      <c r="R2373" s="897"/>
      <c r="S2373" s="895" t="s">
        <v>58</v>
      </c>
      <c r="T2373" s="897"/>
      <c r="U2373" s="895" t="s">
        <v>815</v>
      </c>
      <c r="V2373" s="896"/>
      <c r="W2373" s="896"/>
      <c r="X2373" s="896"/>
      <c r="Y2373" s="896"/>
      <c r="Z2373" s="897"/>
      <c r="AA2373" s="895" t="s">
        <v>868</v>
      </c>
      <c r="AB2373" s="896"/>
      <c r="AC2373" s="896"/>
      <c r="AD2373" s="896"/>
      <c r="AE2373" s="896"/>
      <c r="AF2373" s="897"/>
    </row>
    <row r="2374" spans="1:32" x14ac:dyDescent="0.25">
      <c r="A2374" s="884">
        <v>2355</v>
      </c>
      <c r="B2374" s="895" t="s">
        <v>814</v>
      </c>
      <c r="C2374" s="897"/>
      <c r="D2374" s="908" t="s">
        <v>2023</v>
      </c>
      <c r="E2374" s="909"/>
      <c r="F2374" s="910"/>
      <c r="G2374" s="924">
        <v>36628</v>
      </c>
      <c r="H2374" s="897"/>
      <c r="I2374" s="924">
        <v>36628</v>
      </c>
      <c r="J2374" s="897"/>
      <c r="K2374" s="517">
        <v>10307</v>
      </c>
      <c r="L2374" s="895">
        <v>2</v>
      </c>
      <c r="M2374" s="897"/>
      <c r="N2374" s="248"/>
      <c r="O2374" s="248"/>
      <c r="P2374" s="248">
        <v>169</v>
      </c>
      <c r="Q2374" s="895" t="s">
        <v>57</v>
      </c>
      <c r="R2374" s="897"/>
      <c r="S2374" s="895" t="s">
        <v>58</v>
      </c>
      <c r="T2374" s="897"/>
      <c r="U2374" s="895" t="s">
        <v>815</v>
      </c>
      <c r="V2374" s="896"/>
      <c r="W2374" s="896"/>
      <c r="X2374" s="896"/>
      <c r="Y2374" s="896"/>
      <c r="Z2374" s="897"/>
      <c r="AA2374" s="895" t="s">
        <v>883</v>
      </c>
      <c r="AB2374" s="896"/>
      <c r="AC2374" s="896"/>
      <c r="AD2374" s="896"/>
      <c r="AE2374" s="896"/>
      <c r="AF2374" s="897"/>
    </row>
    <row r="2375" spans="1:32" x14ac:dyDescent="0.25">
      <c r="A2375" s="884">
        <v>2356</v>
      </c>
      <c r="B2375" s="895" t="s">
        <v>814</v>
      </c>
      <c r="C2375" s="897"/>
      <c r="D2375" s="908" t="s">
        <v>2023</v>
      </c>
      <c r="E2375" s="909"/>
      <c r="F2375" s="910"/>
      <c r="G2375" s="924">
        <v>36642</v>
      </c>
      <c r="H2375" s="897"/>
      <c r="I2375" s="924">
        <v>36642</v>
      </c>
      <c r="J2375" s="897"/>
      <c r="K2375" s="517">
        <v>10307</v>
      </c>
      <c r="L2375" s="895">
        <v>3</v>
      </c>
      <c r="M2375" s="897"/>
      <c r="N2375" s="248"/>
      <c r="O2375" s="248"/>
      <c r="P2375" s="248">
        <v>181</v>
      </c>
      <c r="Q2375" s="895" t="s">
        <v>57</v>
      </c>
      <c r="R2375" s="897"/>
      <c r="S2375" s="895" t="s">
        <v>58</v>
      </c>
      <c r="T2375" s="897"/>
      <c r="U2375" s="895" t="s">
        <v>815</v>
      </c>
      <c r="V2375" s="896"/>
      <c r="W2375" s="896"/>
      <c r="X2375" s="896"/>
      <c r="Y2375" s="896"/>
      <c r="Z2375" s="897"/>
      <c r="AA2375" s="895" t="s">
        <v>884</v>
      </c>
      <c r="AB2375" s="896"/>
      <c r="AC2375" s="896"/>
      <c r="AD2375" s="896"/>
      <c r="AE2375" s="896"/>
      <c r="AF2375" s="897"/>
    </row>
    <row r="2376" spans="1:32" x14ac:dyDescent="0.25">
      <c r="A2376" s="884">
        <v>2357</v>
      </c>
      <c r="B2376" s="895" t="s">
        <v>814</v>
      </c>
      <c r="C2376" s="897"/>
      <c r="D2376" s="908" t="s">
        <v>2023</v>
      </c>
      <c r="E2376" s="909"/>
      <c r="F2376" s="910"/>
      <c r="G2376" s="924">
        <v>36656</v>
      </c>
      <c r="H2376" s="897"/>
      <c r="I2376" s="924">
        <v>36656</v>
      </c>
      <c r="J2376" s="897"/>
      <c r="K2376" s="517">
        <v>10307</v>
      </c>
      <c r="L2376" s="895">
        <v>4</v>
      </c>
      <c r="M2376" s="897"/>
      <c r="N2376" s="248"/>
      <c r="O2376" s="248"/>
      <c r="P2376" s="248">
        <v>98</v>
      </c>
      <c r="Q2376" s="895" t="s">
        <v>57</v>
      </c>
      <c r="R2376" s="897"/>
      <c r="S2376" s="895" t="s">
        <v>58</v>
      </c>
      <c r="T2376" s="897"/>
      <c r="U2376" s="895" t="s">
        <v>815</v>
      </c>
      <c r="V2376" s="896"/>
      <c r="W2376" s="896"/>
      <c r="X2376" s="896"/>
      <c r="Y2376" s="896"/>
      <c r="Z2376" s="897"/>
      <c r="AA2376" s="895" t="s">
        <v>885</v>
      </c>
      <c r="AB2376" s="896"/>
      <c r="AC2376" s="896"/>
      <c r="AD2376" s="896"/>
      <c r="AE2376" s="896"/>
      <c r="AF2376" s="897"/>
    </row>
    <row r="2377" spans="1:32" x14ac:dyDescent="0.25">
      <c r="A2377" s="884">
        <v>2358</v>
      </c>
      <c r="B2377" s="895" t="s">
        <v>814</v>
      </c>
      <c r="C2377" s="897"/>
      <c r="D2377" s="908" t="s">
        <v>2023</v>
      </c>
      <c r="E2377" s="909"/>
      <c r="F2377" s="910"/>
      <c r="G2377" s="924">
        <v>36670</v>
      </c>
      <c r="H2377" s="897"/>
      <c r="I2377" s="924">
        <v>36670</v>
      </c>
      <c r="J2377" s="897"/>
      <c r="K2377" s="517">
        <v>10307</v>
      </c>
      <c r="L2377" s="895">
        <v>5</v>
      </c>
      <c r="M2377" s="897"/>
      <c r="N2377" s="248"/>
      <c r="O2377" s="248"/>
      <c r="P2377" s="248">
        <v>158</v>
      </c>
      <c r="Q2377" s="895" t="s">
        <v>57</v>
      </c>
      <c r="R2377" s="897"/>
      <c r="S2377" s="895" t="s">
        <v>58</v>
      </c>
      <c r="T2377" s="897"/>
      <c r="U2377" s="895" t="s">
        <v>815</v>
      </c>
      <c r="V2377" s="896"/>
      <c r="W2377" s="896"/>
      <c r="X2377" s="896"/>
      <c r="Y2377" s="896"/>
      <c r="Z2377" s="897"/>
      <c r="AA2377" s="895" t="s">
        <v>869</v>
      </c>
      <c r="AB2377" s="896"/>
      <c r="AC2377" s="896"/>
      <c r="AD2377" s="896"/>
      <c r="AE2377" s="896"/>
      <c r="AF2377" s="897"/>
    </row>
    <row r="2378" spans="1:32" x14ac:dyDescent="0.25">
      <c r="A2378" s="884">
        <v>2359</v>
      </c>
      <c r="B2378" s="895" t="s">
        <v>814</v>
      </c>
      <c r="C2378" s="897"/>
      <c r="D2378" s="908" t="s">
        <v>2023</v>
      </c>
      <c r="E2378" s="909"/>
      <c r="F2378" s="910"/>
      <c r="G2378" s="924">
        <v>36698</v>
      </c>
      <c r="H2378" s="897"/>
      <c r="I2378" s="924">
        <v>36698</v>
      </c>
      <c r="J2378" s="897"/>
      <c r="K2378" s="517">
        <v>10307</v>
      </c>
      <c r="L2378" s="895">
        <v>6</v>
      </c>
      <c r="M2378" s="897"/>
      <c r="N2378" s="248">
        <v>1</v>
      </c>
      <c r="O2378" s="248"/>
      <c r="P2378" s="248" t="s">
        <v>156</v>
      </c>
      <c r="Q2378" s="895" t="s">
        <v>57</v>
      </c>
      <c r="R2378" s="897"/>
      <c r="S2378" s="895" t="s">
        <v>58</v>
      </c>
      <c r="T2378" s="897"/>
      <c r="U2378" s="895" t="s">
        <v>815</v>
      </c>
      <c r="V2378" s="896"/>
      <c r="W2378" s="896"/>
      <c r="X2378" s="896"/>
      <c r="Y2378" s="896"/>
      <c r="Z2378" s="897"/>
      <c r="AA2378" s="895" t="s">
        <v>4620</v>
      </c>
      <c r="AB2378" s="896"/>
      <c r="AC2378" s="896"/>
      <c r="AD2378" s="896"/>
      <c r="AE2378" s="896"/>
      <c r="AF2378" s="897"/>
    </row>
    <row r="2379" spans="1:32" x14ac:dyDescent="0.25">
      <c r="A2379" s="884">
        <v>2360</v>
      </c>
      <c r="B2379" s="895" t="s">
        <v>814</v>
      </c>
      <c r="C2379" s="897"/>
      <c r="D2379" s="908" t="s">
        <v>2023</v>
      </c>
      <c r="E2379" s="909"/>
      <c r="F2379" s="910"/>
      <c r="G2379" s="924">
        <v>36698</v>
      </c>
      <c r="H2379" s="897"/>
      <c r="I2379" s="924">
        <v>36698</v>
      </c>
      <c r="J2379" s="897"/>
      <c r="K2379" s="517">
        <v>10307</v>
      </c>
      <c r="L2379" s="895">
        <v>7</v>
      </c>
      <c r="M2379" s="897"/>
      <c r="N2379" s="248">
        <v>2</v>
      </c>
      <c r="O2379" s="248"/>
      <c r="P2379" s="248" t="s">
        <v>886</v>
      </c>
      <c r="Q2379" s="895" t="s">
        <v>57</v>
      </c>
      <c r="R2379" s="897"/>
      <c r="S2379" s="895" t="s">
        <v>58</v>
      </c>
      <c r="T2379" s="897"/>
      <c r="U2379" s="895" t="s">
        <v>815</v>
      </c>
      <c r="V2379" s="896"/>
      <c r="W2379" s="896"/>
      <c r="X2379" s="896"/>
      <c r="Y2379" s="896"/>
      <c r="Z2379" s="897"/>
      <c r="AA2379" s="895" t="s">
        <v>870</v>
      </c>
      <c r="AB2379" s="896"/>
      <c r="AC2379" s="896"/>
      <c r="AD2379" s="896"/>
      <c r="AE2379" s="896"/>
      <c r="AF2379" s="897"/>
    </row>
    <row r="2380" spans="1:32" x14ac:dyDescent="0.25">
      <c r="A2380" s="884">
        <v>2361</v>
      </c>
      <c r="B2380" s="895" t="s">
        <v>814</v>
      </c>
      <c r="C2380" s="897"/>
      <c r="D2380" s="908" t="s">
        <v>2023</v>
      </c>
      <c r="E2380" s="909"/>
      <c r="F2380" s="910"/>
      <c r="G2380" s="924">
        <v>36705</v>
      </c>
      <c r="H2380" s="897"/>
      <c r="I2380" s="924">
        <v>36705</v>
      </c>
      <c r="J2380" s="897"/>
      <c r="K2380" s="517">
        <v>10307</v>
      </c>
      <c r="L2380" s="895">
        <v>8</v>
      </c>
      <c r="M2380" s="897"/>
      <c r="N2380" s="248"/>
      <c r="O2380" s="248"/>
      <c r="P2380" s="248">
        <v>240</v>
      </c>
      <c r="Q2380" s="895" t="s">
        <v>57</v>
      </c>
      <c r="R2380" s="897"/>
      <c r="S2380" s="895" t="s">
        <v>58</v>
      </c>
      <c r="T2380" s="897"/>
      <c r="U2380" s="895" t="s">
        <v>815</v>
      </c>
      <c r="V2380" s="896"/>
      <c r="W2380" s="896"/>
      <c r="X2380" s="896"/>
      <c r="Y2380" s="896"/>
      <c r="Z2380" s="897"/>
      <c r="AA2380" s="895" t="s">
        <v>887</v>
      </c>
      <c r="AB2380" s="896"/>
      <c r="AC2380" s="896"/>
      <c r="AD2380" s="896"/>
      <c r="AE2380" s="896"/>
      <c r="AF2380" s="897"/>
    </row>
    <row r="2381" spans="1:32" x14ac:dyDescent="0.25">
      <c r="A2381" s="884">
        <v>2362</v>
      </c>
      <c r="B2381" s="895" t="s">
        <v>814</v>
      </c>
      <c r="C2381" s="897"/>
      <c r="D2381" s="908" t="s">
        <v>2023</v>
      </c>
      <c r="E2381" s="909"/>
      <c r="F2381" s="910"/>
      <c r="G2381" s="924">
        <v>36719</v>
      </c>
      <c r="H2381" s="897"/>
      <c r="I2381" s="924">
        <v>36719</v>
      </c>
      <c r="J2381" s="897"/>
      <c r="K2381" s="517">
        <v>10308</v>
      </c>
      <c r="L2381" s="895">
        <v>1</v>
      </c>
      <c r="M2381" s="897"/>
      <c r="N2381" s="248"/>
      <c r="O2381" s="248"/>
      <c r="P2381" s="248">
        <v>240</v>
      </c>
      <c r="Q2381" s="895" t="s">
        <v>57</v>
      </c>
      <c r="R2381" s="897"/>
      <c r="S2381" s="895" t="s">
        <v>58</v>
      </c>
      <c r="T2381" s="897"/>
      <c r="U2381" s="895" t="s">
        <v>815</v>
      </c>
      <c r="V2381" s="896"/>
      <c r="W2381" s="896"/>
      <c r="X2381" s="896"/>
      <c r="Y2381" s="896"/>
      <c r="Z2381" s="897"/>
      <c r="AA2381" s="895" t="s">
        <v>888</v>
      </c>
      <c r="AB2381" s="896"/>
      <c r="AC2381" s="896"/>
      <c r="AD2381" s="896"/>
      <c r="AE2381" s="896"/>
      <c r="AF2381" s="897"/>
    </row>
    <row r="2382" spans="1:32" x14ac:dyDescent="0.25">
      <c r="A2382" s="884">
        <v>2363</v>
      </c>
      <c r="B2382" s="895" t="s">
        <v>814</v>
      </c>
      <c r="C2382" s="897"/>
      <c r="D2382" s="908" t="s">
        <v>2023</v>
      </c>
      <c r="E2382" s="909"/>
      <c r="F2382" s="910"/>
      <c r="G2382" s="924">
        <v>36747</v>
      </c>
      <c r="H2382" s="897"/>
      <c r="I2382" s="924">
        <v>36747</v>
      </c>
      <c r="J2382" s="897"/>
      <c r="K2382" s="517">
        <v>10308</v>
      </c>
      <c r="L2382" s="895">
        <v>2</v>
      </c>
      <c r="M2382" s="897"/>
      <c r="N2382" s="248"/>
      <c r="O2382" s="248"/>
      <c r="P2382" s="248">
        <v>256</v>
      </c>
      <c r="Q2382" s="895" t="s">
        <v>57</v>
      </c>
      <c r="R2382" s="897"/>
      <c r="S2382" s="895" t="s">
        <v>58</v>
      </c>
      <c r="T2382" s="897"/>
      <c r="U2382" s="895" t="s">
        <v>815</v>
      </c>
      <c r="V2382" s="896"/>
      <c r="W2382" s="896"/>
      <c r="X2382" s="896"/>
      <c r="Y2382" s="896"/>
      <c r="Z2382" s="897"/>
      <c r="AA2382" s="895" t="s">
        <v>889</v>
      </c>
      <c r="AB2382" s="896"/>
      <c r="AC2382" s="896"/>
      <c r="AD2382" s="896"/>
      <c r="AE2382" s="896"/>
      <c r="AF2382" s="897"/>
    </row>
    <row r="2383" spans="1:32" x14ac:dyDescent="0.25">
      <c r="A2383" s="884">
        <v>2364</v>
      </c>
      <c r="B2383" s="895" t="s">
        <v>814</v>
      </c>
      <c r="C2383" s="897"/>
      <c r="D2383" s="908" t="s">
        <v>2023</v>
      </c>
      <c r="E2383" s="909"/>
      <c r="F2383" s="910"/>
      <c r="G2383" s="924">
        <v>36775</v>
      </c>
      <c r="H2383" s="897"/>
      <c r="I2383" s="924">
        <v>36775</v>
      </c>
      <c r="J2383" s="897"/>
      <c r="K2383" s="517">
        <v>10308</v>
      </c>
      <c r="L2383" s="895">
        <v>3</v>
      </c>
      <c r="M2383" s="897"/>
      <c r="N2383" s="248">
        <v>1</v>
      </c>
      <c r="O2383" s="248"/>
      <c r="P2383" s="248" t="s">
        <v>890</v>
      </c>
      <c r="Q2383" s="895" t="s">
        <v>57</v>
      </c>
      <c r="R2383" s="897"/>
      <c r="S2383" s="895" t="s">
        <v>58</v>
      </c>
      <c r="T2383" s="897"/>
      <c r="U2383" s="895" t="s">
        <v>815</v>
      </c>
      <c r="V2383" s="896"/>
      <c r="W2383" s="896"/>
      <c r="X2383" s="896"/>
      <c r="Y2383" s="896"/>
      <c r="Z2383" s="897"/>
      <c r="AA2383" s="895" t="s">
        <v>891</v>
      </c>
      <c r="AB2383" s="896"/>
      <c r="AC2383" s="896"/>
      <c r="AD2383" s="896"/>
      <c r="AE2383" s="896"/>
      <c r="AF2383" s="897"/>
    </row>
    <row r="2384" spans="1:32" x14ac:dyDescent="0.25">
      <c r="A2384" s="884">
        <v>2365</v>
      </c>
      <c r="B2384" s="895" t="s">
        <v>814</v>
      </c>
      <c r="C2384" s="897"/>
      <c r="D2384" s="908" t="s">
        <v>2023</v>
      </c>
      <c r="E2384" s="909"/>
      <c r="F2384" s="910"/>
      <c r="G2384" s="924">
        <v>36775</v>
      </c>
      <c r="H2384" s="897"/>
      <c r="I2384" s="924">
        <v>36775</v>
      </c>
      <c r="J2384" s="897"/>
      <c r="K2384" s="517">
        <v>10308</v>
      </c>
      <c r="L2384" s="895">
        <v>4</v>
      </c>
      <c r="M2384" s="897"/>
      <c r="N2384" s="248">
        <v>2</v>
      </c>
      <c r="O2384" s="248"/>
      <c r="P2384" s="248" t="s">
        <v>892</v>
      </c>
      <c r="Q2384" s="895" t="s">
        <v>57</v>
      </c>
      <c r="R2384" s="897"/>
      <c r="S2384" s="895" t="s">
        <v>58</v>
      </c>
      <c r="T2384" s="897"/>
      <c r="U2384" s="895" t="s">
        <v>815</v>
      </c>
      <c r="V2384" s="896"/>
      <c r="W2384" s="896"/>
      <c r="X2384" s="896"/>
      <c r="Y2384" s="896"/>
      <c r="Z2384" s="897"/>
      <c r="AA2384" s="895" t="s">
        <v>891</v>
      </c>
      <c r="AB2384" s="896"/>
      <c r="AC2384" s="896"/>
      <c r="AD2384" s="896"/>
      <c r="AE2384" s="896"/>
      <c r="AF2384" s="897"/>
    </row>
    <row r="2385" spans="1:32" x14ac:dyDescent="0.25">
      <c r="A2385" s="884">
        <v>2366</v>
      </c>
      <c r="B2385" s="895" t="s">
        <v>814</v>
      </c>
      <c r="C2385" s="897"/>
      <c r="D2385" s="908" t="s">
        <v>2023</v>
      </c>
      <c r="E2385" s="909"/>
      <c r="F2385" s="910"/>
      <c r="G2385" s="924">
        <v>36782</v>
      </c>
      <c r="H2385" s="897"/>
      <c r="I2385" s="924">
        <v>36782</v>
      </c>
      <c r="J2385" s="897"/>
      <c r="K2385" s="517">
        <v>10308</v>
      </c>
      <c r="L2385" s="895">
        <v>5</v>
      </c>
      <c r="M2385" s="897"/>
      <c r="N2385" s="248"/>
      <c r="O2385" s="248"/>
      <c r="P2385" s="248">
        <v>337</v>
      </c>
      <c r="Q2385" s="895" t="s">
        <v>57</v>
      </c>
      <c r="R2385" s="897"/>
      <c r="S2385" s="895" t="s">
        <v>58</v>
      </c>
      <c r="T2385" s="897"/>
      <c r="U2385" s="895" t="s">
        <v>815</v>
      </c>
      <c r="V2385" s="896"/>
      <c r="W2385" s="896"/>
      <c r="X2385" s="896"/>
      <c r="Y2385" s="896"/>
      <c r="Z2385" s="897"/>
      <c r="AA2385" s="895" t="s">
        <v>871</v>
      </c>
      <c r="AB2385" s="896"/>
      <c r="AC2385" s="896"/>
      <c r="AD2385" s="896"/>
      <c r="AE2385" s="896"/>
      <c r="AF2385" s="897"/>
    </row>
    <row r="2386" spans="1:32" x14ac:dyDescent="0.25">
      <c r="A2386" s="884">
        <v>2367</v>
      </c>
      <c r="B2386" s="895" t="s">
        <v>814</v>
      </c>
      <c r="C2386" s="897"/>
      <c r="D2386" s="908" t="s">
        <v>2023</v>
      </c>
      <c r="E2386" s="909"/>
      <c r="F2386" s="910"/>
      <c r="G2386" s="924">
        <v>36796</v>
      </c>
      <c r="H2386" s="897"/>
      <c r="I2386" s="924">
        <v>36796</v>
      </c>
      <c r="J2386" s="897"/>
      <c r="K2386" s="517">
        <v>10308</v>
      </c>
      <c r="L2386" s="895">
        <v>6</v>
      </c>
      <c r="M2386" s="897"/>
      <c r="N2386" s="248"/>
      <c r="O2386" s="248"/>
      <c r="P2386" s="248">
        <v>106</v>
      </c>
      <c r="Q2386" s="895" t="s">
        <v>57</v>
      </c>
      <c r="R2386" s="897"/>
      <c r="S2386" s="895" t="s">
        <v>58</v>
      </c>
      <c r="T2386" s="897"/>
      <c r="U2386" s="895" t="s">
        <v>815</v>
      </c>
      <c r="V2386" s="896"/>
      <c r="W2386" s="896"/>
      <c r="X2386" s="896"/>
      <c r="Y2386" s="896"/>
      <c r="Z2386" s="897"/>
      <c r="AA2386" s="895" t="s">
        <v>872</v>
      </c>
      <c r="AB2386" s="896"/>
      <c r="AC2386" s="896"/>
      <c r="AD2386" s="896"/>
      <c r="AE2386" s="896"/>
      <c r="AF2386" s="897"/>
    </row>
    <row r="2387" spans="1:32" x14ac:dyDescent="0.25">
      <c r="A2387" s="884">
        <v>2368</v>
      </c>
      <c r="B2387" s="895" t="s">
        <v>814</v>
      </c>
      <c r="C2387" s="897"/>
      <c r="D2387" s="908" t="s">
        <v>2023</v>
      </c>
      <c r="E2387" s="909"/>
      <c r="F2387" s="910"/>
      <c r="G2387" s="924">
        <v>36810</v>
      </c>
      <c r="H2387" s="897"/>
      <c r="I2387" s="924">
        <v>36810</v>
      </c>
      <c r="J2387" s="897"/>
      <c r="K2387" s="517">
        <v>10308</v>
      </c>
      <c r="L2387" s="895">
        <v>7</v>
      </c>
      <c r="M2387" s="897"/>
      <c r="N2387" s="248"/>
      <c r="O2387" s="248"/>
      <c r="P2387" s="248">
        <v>109</v>
      </c>
      <c r="Q2387" s="895" t="s">
        <v>57</v>
      </c>
      <c r="R2387" s="897"/>
      <c r="S2387" s="895" t="s">
        <v>58</v>
      </c>
      <c r="T2387" s="897"/>
      <c r="U2387" s="895" t="s">
        <v>815</v>
      </c>
      <c r="V2387" s="896"/>
      <c r="W2387" s="896"/>
      <c r="X2387" s="896"/>
      <c r="Y2387" s="896"/>
      <c r="Z2387" s="897"/>
      <c r="AA2387" s="895" t="s">
        <v>873</v>
      </c>
      <c r="AB2387" s="896"/>
      <c r="AC2387" s="896"/>
      <c r="AD2387" s="896"/>
      <c r="AE2387" s="896"/>
      <c r="AF2387" s="897"/>
    </row>
    <row r="2388" spans="1:32" x14ac:dyDescent="0.25">
      <c r="A2388" s="884">
        <v>2369</v>
      </c>
      <c r="B2388" s="895" t="s">
        <v>814</v>
      </c>
      <c r="C2388" s="897"/>
      <c r="D2388" s="908" t="s">
        <v>2023</v>
      </c>
      <c r="E2388" s="909"/>
      <c r="F2388" s="910"/>
      <c r="G2388" s="924">
        <v>36824</v>
      </c>
      <c r="H2388" s="897"/>
      <c r="I2388" s="924">
        <v>36824</v>
      </c>
      <c r="J2388" s="897"/>
      <c r="K2388" s="517">
        <v>10309</v>
      </c>
      <c r="L2388" s="895">
        <v>1</v>
      </c>
      <c r="M2388" s="897"/>
      <c r="N2388" s="249"/>
      <c r="O2388" s="249"/>
      <c r="P2388" s="249">
        <v>190</v>
      </c>
      <c r="Q2388" s="895" t="s">
        <v>57</v>
      </c>
      <c r="R2388" s="897"/>
      <c r="S2388" s="895" t="s">
        <v>58</v>
      </c>
      <c r="T2388" s="897"/>
      <c r="U2388" s="895" t="s">
        <v>815</v>
      </c>
      <c r="V2388" s="896"/>
      <c r="W2388" s="896"/>
      <c r="X2388" s="896"/>
      <c r="Y2388" s="896"/>
      <c r="Z2388" s="897"/>
      <c r="AA2388" s="895" t="s">
        <v>874</v>
      </c>
      <c r="AB2388" s="896"/>
      <c r="AC2388" s="896"/>
      <c r="AD2388" s="896"/>
      <c r="AE2388" s="896"/>
      <c r="AF2388" s="897"/>
    </row>
    <row r="2389" spans="1:32" x14ac:dyDescent="0.25">
      <c r="A2389" s="884">
        <v>2370</v>
      </c>
      <c r="B2389" s="895" t="s">
        <v>814</v>
      </c>
      <c r="C2389" s="897"/>
      <c r="D2389" s="908" t="s">
        <v>2023</v>
      </c>
      <c r="E2389" s="909"/>
      <c r="F2389" s="910"/>
      <c r="G2389" s="924">
        <v>36838</v>
      </c>
      <c r="H2389" s="897"/>
      <c r="I2389" s="924">
        <v>36838</v>
      </c>
      <c r="J2389" s="897"/>
      <c r="K2389" s="517">
        <v>10309</v>
      </c>
      <c r="L2389" s="895">
        <v>2</v>
      </c>
      <c r="M2389" s="897"/>
      <c r="N2389" s="249"/>
      <c r="O2389" s="249"/>
      <c r="P2389" s="249">
        <v>159</v>
      </c>
      <c r="Q2389" s="895" t="s">
        <v>57</v>
      </c>
      <c r="R2389" s="897"/>
      <c r="S2389" s="895" t="s">
        <v>58</v>
      </c>
      <c r="T2389" s="897"/>
      <c r="U2389" s="895" t="s">
        <v>815</v>
      </c>
      <c r="V2389" s="896"/>
      <c r="W2389" s="896"/>
      <c r="X2389" s="896"/>
      <c r="Y2389" s="896"/>
      <c r="Z2389" s="897"/>
      <c r="AA2389" s="895" t="s">
        <v>875</v>
      </c>
      <c r="AB2389" s="896"/>
      <c r="AC2389" s="896"/>
      <c r="AD2389" s="896"/>
      <c r="AE2389" s="896"/>
      <c r="AF2389" s="897"/>
    </row>
    <row r="2390" spans="1:32" x14ac:dyDescent="0.25">
      <c r="A2390" s="884">
        <v>2371</v>
      </c>
      <c r="B2390" s="895" t="s">
        <v>814</v>
      </c>
      <c r="C2390" s="897"/>
      <c r="D2390" s="908" t="s">
        <v>2023</v>
      </c>
      <c r="E2390" s="909"/>
      <c r="F2390" s="910"/>
      <c r="G2390" s="924">
        <v>36866</v>
      </c>
      <c r="H2390" s="897"/>
      <c r="I2390" s="924">
        <v>36866</v>
      </c>
      <c r="J2390" s="897"/>
      <c r="K2390" s="517">
        <v>10309</v>
      </c>
      <c r="L2390" s="895">
        <v>3</v>
      </c>
      <c r="M2390" s="897"/>
      <c r="N2390" s="249">
        <v>1</v>
      </c>
      <c r="O2390" s="249"/>
      <c r="P2390" s="249" t="s">
        <v>146</v>
      </c>
      <c r="Q2390" s="895" t="s">
        <v>57</v>
      </c>
      <c r="R2390" s="897"/>
      <c r="S2390" s="895" t="s">
        <v>58</v>
      </c>
      <c r="T2390" s="897"/>
      <c r="U2390" s="895" t="s">
        <v>815</v>
      </c>
      <c r="V2390" s="896"/>
      <c r="W2390" s="896"/>
      <c r="X2390" s="896"/>
      <c r="Y2390" s="896"/>
      <c r="Z2390" s="897"/>
      <c r="AA2390" s="895" t="s">
        <v>893</v>
      </c>
      <c r="AB2390" s="896"/>
      <c r="AC2390" s="896"/>
      <c r="AD2390" s="896"/>
      <c r="AE2390" s="896"/>
      <c r="AF2390" s="897"/>
    </row>
    <row r="2391" spans="1:32" x14ac:dyDescent="0.25">
      <c r="A2391" s="884">
        <v>2372</v>
      </c>
      <c r="B2391" s="895" t="s">
        <v>814</v>
      </c>
      <c r="C2391" s="897"/>
      <c r="D2391" s="908" t="s">
        <v>2023</v>
      </c>
      <c r="E2391" s="909"/>
      <c r="F2391" s="910"/>
      <c r="G2391" s="924">
        <v>36866</v>
      </c>
      <c r="H2391" s="897"/>
      <c r="I2391" s="924">
        <v>36866</v>
      </c>
      <c r="J2391" s="897"/>
      <c r="K2391" s="517">
        <v>10309</v>
      </c>
      <c r="L2391" s="895">
        <v>4</v>
      </c>
      <c r="M2391" s="897"/>
      <c r="N2391" s="249">
        <v>2</v>
      </c>
      <c r="O2391" s="249"/>
      <c r="P2391" s="249" t="s">
        <v>894</v>
      </c>
      <c r="Q2391" s="895" t="s">
        <v>57</v>
      </c>
      <c r="R2391" s="897"/>
      <c r="S2391" s="895" t="s">
        <v>58</v>
      </c>
      <c r="T2391" s="897"/>
      <c r="U2391" s="895" t="s">
        <v>815</v>
      </c>
      <c r="V2391" s="896"/>
      <c r="W2391" s="896"/>
      <c r="X2391" s="896"/>
      <c r="Y2391" s="896"/>
      <c r="Z2391" s="897"/>
      <c r="AA2391" s="895" t="s">
        <v>893</v>
      </c>
      <c r="AB2391" s="896"/>
      <c r="AC2391" s="896"/>
      <c r="AD2391" s="896"/>
      <c r="AE2391" s="896"/>
      <c r="AF2391" s="897"/>
    </row>
    <row r="2392" spans="1:32" x14ac:dyDescent="0.25">
      <c r="A2392" s="884">
        <v>2373</v>
      </c>
      <c r="B2392" s="895" t="s">
        <v>814</v>
      </c>
      <c r="C2392" s="897"/>
      <c r="D2392" s="908" t="s">
        <v>2023</v>
      </c>
      <c r="E2392" s="909"/>
      <c r="F2392" s="910"/>
      <c r="G2392" s="924">
        <v>36880</v>
      </c>
      <c r="H2392" s="897"/>
      <c r="I2392" s="924">
        <v>36880</v>
      </c>
      <c r="J2392" s="897"/>
      <c r="K2392" s="517">
        <v>10309</v>
      </c>
      <c r="L2392" s="895">
        <v>5</v>
      </c>
      <c r="M2392" s="897"/>
      <c r="N2392" s="249"/>
      <c r="O2392" s="249"/>
      <c r="P2392" s="249">
        <v>160</v>
      </c>
      <c r="Q2392" s="895" t="s">
        <v>57</v>
      </c>
      <c r="R2392" s="897"/>
      <c r="S2392" s="895" t="s">
        <v>58</v>
      </c>
      <c r="T2392" s="897"/>
      <c r="U2392" s="895" t="s">
        <v>815</v>
      </c>
      <c r="V2392" s="896"/>
      <c r="W2392" s="896"/>
      <c r="X2392" s="896"/>
      <c r="Y2392" s="896"/>
      <c r="Z2392" s="897"/>
      <c r="AA2392" s="895" t="s">
        <v>895</v>
      </c>
      <c r="AB2392" s="896"/>
      <c r="AC2392" s="896"/>
      <c r="AD2392" s="896"/>
      <c r="AE2392" s="896"/>
      <c r="AF2392" s="897"/>
    </row>
    <row r="2393" spans="1:32" x14ac:dyDescent="0.25">
      <c r="A2393" s="884">
        <v>2374</v>
      </c>
      <c r="B2393" s="895" t="s">
        <v>814</v>
      </c>
      <c r="C2393" s="897"/>
      <c r="D2393" s="908" t="s">
        <v>2023</v>
      </c>
      <c r="E2393" s="909"/>
      <c r="F2393" s="910"/>
      <c r="G2393" s="924">
        <v>36915</v>
      </c>
      <c r="H2393" s="897"/>
      <c r="I2393" s="924">
        <v>36915</v>
      </c>
      <c r="J2393" s="897"/>
      <c r="K2393" s="517">
        <v>10309</v>
      </c>
      <c r="L2393" s="895">
        <v>6</v>
      </c>
      <c r="M2393" s="897"/>
      <c r="N2393" s="249"/>
      <c r="O2393" s="249"/>
      <c r="P2393" s="249">
        <v>115</v>
      </c>
      <c r="Q2393" s="895" t="s">
        <v>57</v>
      </c>
      <c r="R2393" s="897"/>
      <c r="S2393" s="895" t="s">
        <v>58</v>
      </c>
      <c r="T2393" s="897"/>
      <c r="U2393" s="895" t="s">
        <v>815</v>
      </c>
      <c r="V2393" s="896"/>
      <c r="W2393" s="896"/>
      <c r="X2393" s="896"/>
      <c r="Y2393" s="896"/>
      <c r="Z2393" s="897"/>
      <c r="AA2393" s="895" t="s">
        <v>878</v>
      </c>
      <c r="AB2393" s="896"/>
      <c r="AC2393" s="896"/>
      <c r="AD2393" s="896"/>
      <c r="AE2393" s="896"/>
      <c r="AF2393" s="897"/>
    </row>
    <row r="2394" spans="1:32" x14ac:dyDescent="0.25">
      <c r="A2394" s="884">
        <v>2375</v>
      </c>
      <c r="B2394" s="895" t="s">
        <v>814</v>
      </c>
      <c r="C2394" s="897"/>
      <c r="D2394" s="908" t="s">
        <v>2023</v>
      </c>
      <c r="E2394" s="909"/>
      <c r="F2394" s="910"/>
      <c r="G2394" s="924">
        <v>36922</v>
      </c>
      <c r="H2394" s="897"/>
      <c r="I2394" s="924">
        <v>37027</v>
      </c>
      <c r="J2394" s="897"/>
      <c r="K2394" s="517">
        <v>10309</v>
      </c>
      <c r="L2394" s="895">
        <v>7</v>
      </c>
      <c r="M2394" s="897"/>
      <c r="N2394" s="249"/>
      <c r="O2394" s="249"/>
      <c r="P2394" s="249">
        <v>57</v>
      </c>
      <c r="Q2394" s="895" t="s">
        <v>57</v>
      </c>
      <c r="R2394" s="897"/>
      <c r="S2394" s="895" t="s">
        <v>58</v>
      </c>
      <c r="T2394" s="897"/>
      <c r="U2394" s="895" t="s">
        <v>815</v>
      </c>
      <c r="V2394" s="896"/>
      <c r="W2394" s="896"/>
      <c r="X2394" s="896"/>
      <c r="Y2394" s="896"/>
      <c r="Z2394" s="897"/>
      <c r="AA2394" s="895" t="s">
        <v>896</v>
      </c>
      <c r="AB2394" s="896"/>
      <c r="AC2394" s="896"/>
      <c r="AD2394" s="896"/>
      <c r="AE2394" s="896"/>
      <c r="AF2394" s="897"/>
    </row>
    <row r="2395" spans="1:32" x14ac:dyDescent="0.25">
      <c r="A2395" s="884">
        <v>2376</v>
      </c>
      <c r="B2395" s="895" t="s">
        <v>814</v>
      </c>
      <c r="C2395" s="897"/>
      <c r="D2395" s="908" t="s">
        <v>2023</v>
      </c>
      <c r="E2395" s="909"/>
      <c r="F2395" s="910"/>
      <c r="G2395" s="924">
        <v>36936</v>
      </c>
      <c r="H2395" s="897"/>
      <c r="I2395" s="924">
        <v>36936</v>
      </c>
      <c r="J2395" s="897"/>
      <c r="K2395" s="517">
        <v>10309</v>
      </c>
      <c r="L2395" s="895">
        <v>8</v>
      </c>
      <c r="M2395" s="897"/>
      <c r="N2395" s="249"/>
      <c r="O2395" s="249"/>
      <c r="P2395" s="249">
        <v>179</v>
      </c>
      <c r="Q2395" s="895" t="s">
        <v>57</v>
      </c>
      <c r="R2395" s="897"/>
      <c r="S2395" s="895" t="s">
        <v>58</v>
      </c>
      <c r="T2395" s="897"/>
      <c r="U2395" s="895" t="s">
        <v>815</v>
      </c>
      <c r="V2395" s="896"/>
      <c r="W2395" s="896"/>
      <c r="X2395" s="896"/>
      <c r="Y2395" s="896"/>
      <c r="Z2395" s="897"/>
      <c r="AA2395" s="895" t="s">
        <v>880</v>
      </c>
      <c r="AB2395" s="896"/>
      <c r="AC2395" s="896"/>
      <c r="AD2395" s="896"/>
      <c r="AE2395" s="896"/>
      <c r="AF2395" s="897"/>
    </row>
    <row r="2396" spans="1:32" x14ac:dyDescent="0.25">
      <c r="A2396" s="884">
        <v>2377</v>
      </c>
      <c r="B2396" s="895" t="s">
        <v>814</v>
      </c>
      <c r="C2396" s="897"/>
      <c r="D2396" s="908" t="s">
        <v>2023</v>
      </c>
      <c r="E2396" s="909"/>
      <c r="F2396" s="910"/>
      <c r="G2396" s="924">
        <v>36950</v>
      </c>
      <c r="H2396" s="897"/>
      <c r="I2396" s="924">
        <v>36950</v>
      </c>
      <c r="J2396" s="897"/>
      <c r="K2396" s="517">
        <v>10310</v>
      </c>
      <c r="L2396" s="895">
        <v>1</v>
      </c>
      <c r="M2396" s="897"/>
      <c r="N2396" s="249"/>
      <c r="O2396" s="249"/>
      <c r="P2396" s="249">
        <v>236</v>
      </c>
      <c r="Q2396" s="895" t="s">
        <v>57</v>
      </c>
      <c r="R2396" s="897"/>
      <c r="S2396" s="895" t="s">
        <v>58</v>
      </c>
      <c r="T2396" s="897"/>
      <c r="U2396" s="895" t="s">
        <v>815</v>
      </c>
      <c r="V2396" s="896"/>
      <c r="W2396" s="896"/>
      <c r="X2396" s="896"/>
      <c r="Y2396" s="896"/>
      <c r="Z2396" s="897"/>
      <c r="AA2396" s="895" t="s">
        <v>881</v>
      </c>
      <c r="AB2396" s="896"/>
      <c r="AC2396" s="896"/>
      <c r="AD2396" s="896"/>
      <c r="AE2396" s="896"/>
      <c r="AF2396" s="897"/>
    </row>
    <row r="2397" spans="1:32" x14ac:dyDescent="0.25">
      <c r="A2397" s="884">
        <v>2378</v>
      </c>
      <c r="B2397" s="895" t="s">
        <v>814</v>
      </c>
      <c r="C2397" s="897"/>
      <c r="D2397" s="908" t="s">
        <v>2023</v>
      </c>
      <c r="E2397" s="909"/>
      <c r="F2397" s="910"/>
      <c r="G2397" s="924">
        <v>36964</v>
      </c>
      <c r="H2397" s="897"/>
      <c r="I2397" s="924">
        <v>36964</v>
      </c>
      <c r="J2397" s="897"/>
      <c r="K2397" s="517">
        <v>10310</v>
      </c>
      <c r="L2397" s="895">
        <v>2</v>
      </c>
      <c r="M2397" s="897"/>
      <c r="N2397" s="249"/>
      <c r="O2397" s="249"/>
      <c r="P2397" s="249">
        <v>193</v>
      </c>
      <c r="Q2397" s="895" t="s">
        <v>57</v>
      </c>
      <c r="R2397" s="897"/>
      <c r="S2397" s="895" t="s">
        <v>58</v>
      </c>
      <c r="T2397" s="897"/>
      <c r="U2397" s="895" t="s">
        <v>815</v>
      </c>
      <c r="V2397" s="896"/>
      <c r="W2397" s="896"/>
      <c r="X2397" s="896"/>
      <c r="Y2397" s="896"/>
      <c r="Z2397" s="897"/>
      <c r="AA2397" s="895" t="s">
        <v>882</v>
      </c>
      <c r="AB2397" s="896"/>
      <c r="AC2397" s="896"/>
      <c r="AD2397" s="896"/>
      <c r="AE2397" s="896"/>
      <c r="AF2397" s="897"/>
    </row>
    <row r="2398" spans="1:32" x14ac:dyDescent="0.25">
      <c r="A2398" s="884">
        <v>2379</v>
      </c>
      <c r="B2398" s="895" t="s">
        <v>814</v>
      </c>
      <c r="C2398" s="897"/>
      <c r="D2398" s="908" t="s">
        <v>2023</v>
      </c>
      <c r="E2398" s="909"/>
      <c r="F2398" s="910"/>
      <c r="G2398" s="924">
        <v>36978</v>
      </c>
      <c r="H2398" s="897"/>
      <c r="I2398" s="924">
        <v>36978</v>
      </c>
      <c r="J2398" s="897"/>
      <c r="K2398" s="517">
        <v>10310</v>
      </c>
      <c r="L2398" s="895">
        <v>3</v>
      </c>
      <c r="M2398" s="897"/>
      <c r="N2398" s="249"/>
      <c r="O2398" s="249"/>
      <c r="P2398" s="249">
        <v>105</v>
      </c>
      <c r="Q2398" s="895" t="s">
        <v>57</v>
      </c>
      <c r="R2398" s="897"/>
      <c r="S2398" s="895" t="s">
        <v>58</v>
      </c>
      <c r="T2398" s="897"/>
      <c r="U2398" s="895" t="s">
        <v>815</v>
      </c>
      <c r="V2398" s="896"/>
      <c r="W2398" s="896"/>
      <c r="X2398" s="896"/>
      <c r="Y2398" s="896"/>
      <c r="Z2398" s="897"/>
      <c r="AA2398" s="895" t="s">
        <v>868</v>
      </c>
      <c r="AB2398" s="896"/>
      <c r="AC2398" s="896"/>
      <c r="AD2398" s="896"/>
      <c r="AE2398" s="896"/>
      <c r="AF2398" s="897"/>
    </row>
    <row r="2399" spans="1:32" x14ac:dyDescent="0.25">
      <c r="A2399" s="884">
        <v>2380</v>
      </c>
      <c r="B2399" s="895" t="s">
        <v>814</v>
      </c>
      <c r="C2399" s="897"/>
      <c r="D2399" s="908" t="s">
        <v>2023</v>
      </c>
      <c r="E2399" s="909"/>
      <c r="F2399" s="910"/>
      <c r="G2399" s="924">
        <v>37006</v>
      </c>
      <c r="H2399" s="897"/>
      <c r="I2399" s="924">
        <v>37006</v>
      </c>
      <c r="J2399" s="897"/>
      <c r="K2399" s="517">
        <v>10310</v>
      </c>
      <c r="L2399" s="895">
        <v>4</v>
      </c>
      <c r="M2399" s="897"/>
      <c r="N2399" s="249"/>
      <c r="O2399" s="249"/>
      <c r="P2399" s="249">
        <v>292</v>
      </c>
      <c r="Q2399" s="895" t="s">
        <v>57</v>
      </c>
      <c r="R2399" s="897"/>
      <c r="S2399" s="895" t="s">
        <v>58</v>
      </c>
      <c r="T2399" s="897"/>
      <c r="U2399" s="895" t="s">
        <v>815</v>
      </c>
      <c r="V2399" s="896"/>
      <c r="W2399" s="896"/>
      <c r="X2399" s="896"/>
      <c r="Y2399" s="896"/>
      <c r="Z2399" s="897"/>
      <c r="AA2399" s="895" t="s">
        <v>883</v>
      </c>
      <c r="AB2399" s="896"/>
      <c r="AC2399" s="896"/>
      <c r="AD2399" s="896"/>
      <c r="AE2399" s="896"/>
      <c r="AF2399" s="897"/>
    </row>
    <row r="2400" spans="1:32" x14ac:dyDescent="0.25">
      <c r="A2400" s="884">
        <v>2381</v>
      </c>
      <c r="B2400" s="895" t="s">
        <v>814</v>
      </c>
      <c r="C2400" s="897"/>
      <c r="D2400" s="908" t="s">
        <v>2023</v>
      </c>
      <c r="E2400" s="909"/>
      <c r="F2400" s="910"/>
      <c r="G2400" s="924">
        <v>37020</v>
      </c>
      <c r="H2400" s="897"/>
      <c r="I2400" s="924">
        <v>37034</v>
      </c>
      <c r="J2400" s="897"/>
      <c r="K2400" s="517">
        <v>10310</v>
      </c>
      <c r="L2400" s="895">
        <v>5</v>
      </c>
      <c r="M2400" s="897"/>
      <c r="N2400" s="249"/>
      <c r="O2400" s="249"/>
      <c r="P2400" s="249">
        <v>196</v>
      </c>
      <c r="Q2400" s="895" t="s">
        <v>57</v>
      </c>
      <c r="R2400" s="897"/>
      <c r="S2400" s="895" t="s">
        <v>58</v>
      </c>
      <c r="T2400" s="897"/>
      <c r="U2400" s="895" t="s">
        <v>815</v>
      </c>
      <c r="V2400" s="896"/>
      <c r="W2400" s="896"/>
      <c r="X2400" s="896"/>
      <c r="Y2400" s="896"/>
      <c r="Z2400" s="897"/>
      <c r="AA2400" s="895" t="s">
        <v>899</v>
      </c>
      <c r="AB2400" s="896"/>
      <c r="AC2400" s="896"/>
      <c r="AD2400" s="896"/>
      <c r="AE2400" s="896"/>
      <c r="AF2400" s="897"/>
    </row>
    <row r="2401" spans="1:32" x14ac:dyDescent="0.25">
      <c r="A2401" s="884">
        <v>2382</v>
      </c>
      <c r="B2401" s="895" t="s">
        <v>814</v>
      </c>
      <c r="C2401" s="897"/>
      <c r="D2401" s="908" t="s">
        <v>2023</v>
      </c>
      <c r="E2401" s="909"/>
      <c r="F2401" s="910"/>
      <c r="G2401" s="924">
        <v>37055</v>
      </c>
      <c r="H2401" s="897"/>
      <c r="I2401" s="924">
        <v>37055</v>
      </c>
      <c r="J2401" s="897"/>
      <c r="K2401" s="517">
        <v>10310</v>
      </c>
      <c r="L2401" s="895">
        <v>6</v>
      </c>
      <c r="M2401" s="897"/>
      <c r="N2401" s="249"/>
      <c r="O2401" s="249"/>
      <c r="P2401" s="249">
        <v>251</v>
      </c>
      <c r="Q2401" s="895" t="s">
        <v>57</v>
      </c>
      <c r="R2401" s="897"/>
      <c r="S2401" s="895" t="s">
        <v>58</v>
      </c>
      <c r="T2401" s="897"/>
      <c r="U2401" s="895" t="s">
        <v>815</v>
      </c>
      <c r="V2401" s="896"/>
      <c r="W2401" s="896"/>
      <c r="X2401" s="896"/>
      <c r="Y2401" s="896"/>
      <c r="Z2401" s="897"/>
      <c r="AA2401" s="895" t="s">
        <v>869</v>
      </c>
      <c r="AB2401" s="896"/>
      <c r="AC2401" s="896"/>
      <c r="AD2401" s="896"/>
      <c r="AE2401" s="896"/>
      <c r="AF2401" s="897"/>
    </row>
    <row r="2402" spans="1:32" x14ac:dyDescent="0.25">
      <c r="A2402" s="884">
        <v>2383</v>
      </c>
      <c r="B2402" s="895" t="s">
        <v>814</v>
      </c>
      <c r="C2402" s="897"/>
      <c r="D2402" s="908" t="s">
        <v>2023</v>
      </c>
      <c r="E2402" s="909"/>
      <c r="F2402" s="910"/>
      <c r="G2402" s="924">
        <v>37090</v>
      </c>
      <c r="H2402" s="897"/>
      <c r="I2402" s="924">
        <v>37090</v>
      </c>
      <c r="J2402" s="897"/>
      <c r="K2402" s="517">
        <v>10311</v>
      </c>
      <c r="L2402" s="895">
        <v>1</v>
      </c>
      <c r="M2402" s="897"/>
      <c r="N2402" s="249"/>
      <c r="O2402" s="249"/>
      <c r="P2402" s="249">
        <v>291</v>
      </c>
      <c r="Q2402" s="895" t="s">
        <v>57</v>
      </c>
      <c r="R2402" s="897"/>
      <c r="S2402" s="895" t="s">
        <v>58</v>
      </c>
      <c r="T2402" s="897"/>
      <c r="U2402" s="895" t="s">
        <v>815</v>
      </c>
      <c r="V2402" s="896"/>
      <c r="W2402" s="896"/>
      <c r="X2402" s="896"/>
      <c r="Y2402" s="896"/>
      <c r="Z2402" s="897"/>
      <c r="AA2402" s="895" t="s">
        <v>870</v>
      </c>
      <c r="AB2402" s="896"/>
      <c r="AC2402" s="896"/>
      <c r="AD2402" s="896"/>
      <c r="AE2402" s="896"/>
      <c r="AF2402" s="897"/>
    </row>
    <row r="2403" spans="1:32" x14ac:dyDescent="0.25">
      <c r="A2403" s="884">
        <v>2384</v>
      </c>
      <c r="B2403" s="895" t="s">
        <v>814</v>
      </c>
      <c r="C2403" s="897"/>
      <c r="D2403" s="908" t="s">
        <v>2023</v>
      </c>
      <c r="E2403" s="909"/>
      <c r="F2403" s="910"/>
      <c r="G2403" s="924">
        <v>37111</v>
      </c>
      <c r="H2403" s="897"/>
      <c r="I2403" s="924">
        <v>37111</v>
      </c>
      <c r="J2403" s="897"/>
      <c r="K2403" s="517">
        <v>10311</v>
      </c>
      <c r="L2403" s="895">
        <v>2</v>
      </c>
      <c r="M2403" s="897"/>
      <c r="N2403" s="249"/>
      <c r="O2403" s="249"/>
      <c r="P2403" s="249">
        <v>198</v>
      </c>
      <c r="Q2403" s="895" t="s">
        <v>57</v>
      </c>
      <c r="R2403" s="897"/>
      <c r="S2403" s="895" t="s">
        <v>58</v>
      </c>
      <c r="T2403" s="897"/>
      <c r="U2403" s="895" t="s">
        <v>815</v>
      </c>
      <c r="V2403" s="896"/>
      <c r="W2403" s="896"/>
      <c r="X2403" s="896"/>
      <c r="Y2403" s="896"/>
      <c r="Z2403" s="897"/>
      <c r="AA2403" s="895" t="s">
        <v>887</v>
      </c>
      <c r="AB2403" s="896"/>
      <c r="AC2403" s="896"/>
      <c r="AD2403" s="896"/>
      <c r="AE2403" s="896"/>
      <c r="AF2403" s="897"/>
    </row>
    <row r="2404" spans="1:32" x14ac:dyDescent="0.25">
      <c r="A2404" s="884">
        <v>2385</v>
      </c>
      <c r="B2404" s="895" t="s">
        <v>814</v>
      </c>
      <c r="C2404" s="897"/>
      <c r="D2404" s="908" t="s">
        <v>2023</v>
      </c>
      <c r="E2404" s="909"/>
      <c r="F2404" s="910"/>
      <c r="G2404" s="924">
        <v>37125</v>
      </c>
      <c r="H2404" s="897"/>
      <c r="I2404" s="924">
        <v>37125</v>
      </c>
      <c r="J2404" s="897"/>
      <c r="K2404" s="517">
        <v>10311</v>
      </c>
      <c r="L2404" s="895">
        <v>3</v>
      </c>
      <c r="M2404" s="897"/>
      <c r="N2404" s="249"/>
      <c r="O2404" s="249"/>
      <c r="P2404" s="249">
        <v>319</v>
      </c>
      <c r="Q2404" s="895" t="s">
        <v>57</v>
      </c>
      <c r="R2404" s="897"/>
      <c r="S2404" s="895" t="s">
        <v>58</v>
      </c>
      <c r="T2404" s="897"/>
      <c r="U2404" s="895" t="s">
        <v>815</v>
      </c>
      <c r="V2404" s="896"/>
      <c r="W2404" s="896"/>
      <c r="X2404" s="896"/>
      <c r="Y2404" s="896"/>
      <c r="Z2404" s="897"/>
      <c r="AA2404" s="895" t="s">
        <v>888</v>
      </c>
      <c r="AB2404" s="896"/>
      <c r="AC2404" s="896"/>
      <c r="AD2404" s="896"/>
      <c r="AE2404" s="896"/>
      <c r="AF2404" s="897"/>
    </row>
    <row r="2405" spans="1:32" x14ac:dyDescent="0.25">
      <c r="A2405" s="884">
        <v>2386</v>
      </c>
      <c r="B2405" s="895" t="s">
        <v>814</v>
      </c>
      <c r="C2405" s="897"/>
      <c r="D2405" s="908" t="s">
        <v>2023</v>
      </c>
      <c r="E2405" s="909"/>
      <c r="F2405" s="910"/>
      <c r="G2405" s="924">
        <v>37146</v>
      </c>
      <c r="H2405" s="897"/>
      <c r="I2405" s="924">
        <v>37146</v>
      </c>
      <c r="J2405" s="897"/>
      <c r="K2405" s="517">
        <v>10311</v>
      </c>
      <c r="L2405" s="895">
        <v>4</v>
      </c>
      <c r="M2405" s="897"/>
      <c r="N2405" s="249">
        <v>1</v>
      </c>
      <c r="O2405" s="249"/>
      <c r="P2405" s="249" t="s">
        <v>897</v>
      </c>
      <c r="Q2405" s="895" t="s">
        <v>57</v>
      </c>
      <c r="R2405" s="897"/>
      <c r="S2405" s="895" t="s">
        <v>58</v>
      </c>
      <c r="T2405" s="897"/>
      <c r="U2405" s="895" t="s">
        <v>815</v>
      </c>
      <c r="V2405" s="896"/>
      <c r="W2405" s="896"/>
      <c r="X2405" s="896"/>
      <c r="Y2405" s="896"/>
      <c r="Z2405" s="897"/>
      <c r="AA2405" s="895" t="s">
        <v>889</v>
      </c>
      <c r="AB2405" s="896"/>
      <c r="AC2405" s="896"/>
      <c r="AD2405" s="896"/>
      <c r="AE2405" s="896"/>
      <c r="AF2405" s="897"/>
    </row>
    <row r="2406" spans="1:32" x14ac:dyDescent="0.25">
      <c r="A2406" s="884">
        <v>2387</v>
      </c>
      <c r="B2406" s="895" t="s">
        <v>814</v>
      </c>
      <c r="C2406" s="897"/>
      <c r="D2406" s="908" t="s">
        <v>2023</v>
      </c>
      <c r="E2406" s="909"/>
      <c r="F2406" s="910"/>
      <c r="G2406" s="924">
        <v>37146</v>
      </c>
      <c r="H2406" s="897"/>
      <c r="I2406" s="924">
        <v>37146</v>
      </c>
      <c r="J2406" s="897"/>
      <c r="K2406" s="517">
        <v>10311</v>
      </c>
      <c r="L2406" s="895">
        <v>5</v>
      </c>
      <c r="M2406" s="897"/>
      <c r="N2406" s="249">
        <v>2</v>
      </c>
      <c r="O2406" s="249"/>
      <c r="P2406" s="249" t="s">
        <v>898</v>
      </c>
      <c r="Q2406" s="895" t="s">
        <v>57</v>
      </c>
      <c r="R2406" s="897"/>
      <c r="S2406" s="895" t="s">
        <v>58</v>
      </c>
      <c r="T2406" s="897"/>
      <c r="U2406" s="895" t="s">
        <v>815</v>
      </c>
      <c r="V2406" s="896"/>
      <c r="W2406" s="896"/>
      <c r="X2406" s="896"/>
      <c r="Y2406" s="896"/>
      <c r="Z2406" s="897"/>
      <c r="AA2406" s="895" t="s">
        <v>889</v>
      </c>
      <c r="AB2406" s="896"/>
      <c r="AC2406" s="896"/>
      <c r="AD2406" s="896"/>
      <c r="AE2406" s="896"/>
      <c r="AF2406" s="897"/>
    </row>
    <row r="2407" spans="1:32" x14ac:dyDescent="0.25">
      <c r="A2407" s="884">
        <v>2388</v>
      </c>
      <c r="B2407" s="895" t="s">
        <v>814</v>
      </c>
      <c r="C2407" s="897"/>
      <c r="D2407" s="908" t="s">
        <v>2023</v>
      </c>
      <c r="E2407" s="909"/>
      <c r="F2407" s="910"/>
      <c r="G2407" s="924">
        <v>37160</v>
      </c>
      <c r="H2407" s="897"/>
      <c r="I2407" s="924">
        <v>37160</v>
      </c>
      <c r="J2407" s="897"/>
      <c r="K2407" s="517">
        <v>10311</v>
      </c>
      <c r="L2407" s="895">
        <v>6</v>
      </c>
      <c r="M2407" s="897"/>
      <c r="N2407" s="249"/>
      <c r="O2407" s="249"/>
      <c r="P2407" s="249">
        <v>215</v>
      </c>
      <c r="Q2407" s="895" t="s">
        <v>57</v>
      </c>
      <c r="R2407" s="897"/>
      <c r="S2407" s="895" t="s">
        <v>58</v>
      </c>
      <c r="T2407" s="897"/>
      <c r="U2407" s="895" t="s">
        <v>815</v>
      </c>
      <c r="V2407" s="896"/>
      <c r="W2407" s="896"/>
      <c r="X2407" s="896"/>
      <c r="Y2407" s="896"/>
      <c r="Z2407" s="897"/>
      <c r="AA2407" s="895" t="s">
        <v>891</v>
      </c>
      <c r="AB2407" s="896"/>
      <c r="AC2407" s="896"/>
      <c r="AD2407" s="896"/>
      <c r="AE2407" s="896"/>
      <c r="AF2407" s="897"/>
    </row>
    <row r="2408" spans="1:32" x14ac:dyDescent="0.25">
      <c r="A2408" s="884">
        <v>2389</v>
      </c>
      <c r="B2408" s="895" t="s">
        <v>814</v>
      </c>
      <c r="C2408" s="897"/>
      <c r="D2408" s="908" t="s">
        <v>2023</v>
      </c>
      <c r="E2408" s="909"/>
      <c r="F2408" s="910"/>
      <c r="G2408" s="924">
        <v>37174</v>
      </c>
      <c r="H2408" s="897"/>
      <c r="I2408" s="924">
        <v>37174</v>
      </c>
      <c r="J2408" s="897"/>
      <c r="K2408" s="517">
        <v>10312</v>
      </c>
      <c r="L2408" s="895">
        <v>1</v>
      </c>
      <c r="M2408" s="897"/>
      <c r="N2408" s="249"/>
      <c r="O2408" s="249"/>
      <c r="P2408" s="249">
        <v>276</v>
      </c>
      <c r="Q2408" s="895" t="s">
        <v>57</v>
      </c>
      <c r="R2408" s="897"/>
      <c r="S2408" s="895" t="s">
        <v>58</v>
      </c>
      <c r="T2408" s="897"/>
      <c r="U2408" s="895" t="s">
        <v>815</v>
      </c>
      <c r="V2408" s="896"/>
      <c r="W2408" s="896"/>
      <c r="X2408" s="896"/>
      <c r="Y2408" s="896"/>
      <c r="Z2408" s="897"/>
      <c r="AA2408" s="895" t="s">
        <v>871</v>
      </c>
      <c r="AB2408" s="896"/>
      <c r="AC2408" s="896"/>
      <c r="AD2408" s="896"/>
      <c r="AE2408" s="896"/>
      <c r="AF2408" s="897"/>
    </row>
    <row r="2409" spans="1:32" x14ac:dyDescent="0.25">
      <c r="A2409" s="884">
        <v>2390</v>
      </c>
      <c r="B2409" s="895" t="s">
        <v>814</v>
      </c>
      <c r="C2409" s="897"/>
      <c r="D2409" s="908" t="s">
        <v>2023</v>
      </c>
      <c r="E2409" s="909"/>
      <c r="F2409" s="910"/>
      <c r="G2409" s="924">
        <v>37188</v>
      </c>
      <c r="H2409" s="897"/>
      <c r="I2409" s="924">
        <v>37188</v>
      </c>
      <c r="J2409" s="897"/>
      <c r="K2409" s="517">
        <v>10312</v>
      </c>
      <c r="L2409" s="895">
        <v>2</v>
      </c>
      <c r="M2409" s="897"/>
      <c r="N2409" s="249"/>
      <c r="O2409" s="249"/>
      <c r="P2409" s="249">
        <v>284</v>
      </c>
      <c r="Q2409" s="895" t="s">
        <v>57</v>
      </c>
      <c r="R2409" s="897"/>
      <c r="S2409" s="895" t="s">
        <v>58</v>
      </c>
      <c r="T2409" s="897"/>
      <c r="U2409" s="895" t="s">
        <v>815</v>
      </c>
      <c r="V2409" s="896"/>
      <c r="W2409" s="896"/>
      <c r="X2409" s="896"/>
      <c r="Y2409" s="896"/>
      <c r="Z2409" s="897"/>
      <c r="AA2409" s="895" t="s">
        <v>872</v>
      </c>
      <c r="AB2409" s="896"/>
      <c r="AC2409" s="896"/>
      <c r="AD2409" s="896"/>
      <c r="AE2409" s="896"/>
      <c r="AF2409" s="897"/>
    </row>
    <row r="2410" spans="1:32" x14ac:dyDescent="0.25">
      <c r="A2410" s="884">
        <v>2391</v>
      </c>
      <c r="B2410" s="895" t="s">
        <v>814</v>
      </c>
      <c r="C2410" s="897"/>
      <c r="D2410" s="908" t="s">
        <v>2023</v>
      </c>
      <c r="E2410" s="909"/>
      <c r="F2410" s="910"/>
      <c r="G2410" s="924">
        <v>37216</v>
      </c>
      <c r="H2410" s="897"/>
      <c r="I2410" s="924">
        <v>37216</v>
      </c>
      <c r="J2410" s="925"/>
      <c r="K2410" s="517">
        <v>10312</v>
      </c>
      <c r="L2410" s="895">
        <v>3</v>
      </c>
      <c r="M2410" s="897"/>
      <c r="N2410" s="249"/>
      <c r="O2410" s="249"/>
      <c r="P2410" s="249">
        <v>256</v>
      </c>
      <c r="Q2410" s="895" t="s">
        <v>57</v>
      </c>
      <c r="R2410" s="897"/>
      <c r="S2410" s="895" t="s">
        <v>58</v>
      </c>
      <c r="T2410" s="897"/>
      <c r="U2410" s="895" t="s">
        <v>815</v>
      </c>
      <c r="V2410" s="896"/>
      <c r="W2410" s="896"/>
      <c r="X2410" s="896"/>
      <c r="Y2410" s="896"/>
      <c r="Z2410" s="897"/>
      <c r="AA2410" s="895" t="s">
        <v>901</v>
      </c>
      <c r="AB2410" s="896"/>
      <c r="AC2410" s="896"/>
      <c r="AD2410" s="896"/>
      <c r="AE2410" s="896"/>
      <c r="AF2410" s="897"/>
    </row>
    <row r="2411" spans="1:32" x14ac:dyDescent="0.25">
      <c r="A2411" s="884">
        <v>2392</v>
      </c>
      <c r="B2411" s="895" t="s">
        <v>814</v>
      </c>
      <c r="C2411" s="897"/>
      <c r="D2411" s="908" t="s">
        <v>2023</v>
      </c>
      <c r="E2411" s="909"/>
      <c r="F2411" s="910"/>
      <c r="G2411" s="924">
        <v>37209</v>
      </c>
      <c r="H2411" s="925"/>
      <c r="I2411" s="924">
        <v>37237</v>
      </c>
      <c r="J2411" s="897"/>
      <c r="K2411" s="517">
        <v>10312</v>
      </c>
      <c r="L2411" s="895">
        <v>4</v>
      </c>
      <c r="M2411" s="897"/>
      <c r="N2411" s="249"/>
      <c r="O2411" s="249"/>
      <c r="P2411" s="249">
        <v>187</v>
      </c>
      <c r="Q2411" s="895" t="s">
        <v>57</v>
      </c>
      <c r="R2411" s="897"/>
      <c r="S2411" s="895" t="s">
        <v>58</v>
      </c>
      <c r="T2411" s="897"/>
      <c r="U2411" s="895" t="s">
        <v>815</v>
      </c>
      <c r="V2411" s="896"/>
      <c r="W2411" s="896"/>
      <c r="X2411" s="896"/>
      <c r="Y2411" s="896"/>
      <c r="Z2411" s="897"/>
      <c r="AA2411" s="895" t="s">
        <v>900</v>
      </c>
      <c r="AB2411" s="896"/>
      <c r="AC2411" s="896"/>
      <c r="AD2411" s="896"/>
      <c r="AE2411" s="896"/>
      <c r="AF2411" s="897"/>
    </row>
    <row r="2412" spans="1:32" x14ac:dyDescent="0.25">
      <c r="A2412" s="884">
        <v>2393</v>
      </c>
      <c r="B2412" s="895" t="s">
        <v>814</v>
      </c>
      <c r="C2412" s="897"/>
      <c r="D2412" s="908" t="s">
        <v>2023</v>
      </c>
      <c r="E2412" s="909"/>
      <c r="F2412" s="910"/>
      <c r="G2412" s="924">
        <v>37281</v>
      </c>
      <c r="H2412" s="897"/>
      <c r="I2412" s="924">
        <v>37312</v>
      </c>
      <c r="J2412" s="925"/>
      <c r="K2412" s="517">
        <v>10312</v>
      </c>
      <c r="L2412" s="895">
        <v>5</v>
      </c>
      <c r="M2412" s="897"/>
      <c r="N2412" s="249"/>
      <c r="O2412" s="249"/>
      <c r="P2412" s="249">
        <v>263</v>
      </c>
      <c r="Q2412" s="895" t="s">
        <v>57</v>
      </c>
      <c r="R2412" s="897"/>
      <c r="S2412" s="895" t="s">
        <v>58</v>
      </c>
      <c r="T2412" s="897"/>
      <c r="U2412" s="895" t="s">
        <v>815</v>
      </c>
      <c r="V2412" s="896"/>
      <c r="W2412" s="896"/>
      <c r="X2412" s="896"/>
      <c r="Y2412" s="896"/>
      <c r="Z2412" s="897"/>
      <c r="AA2412" s="895" t="s">
        <v>918</v>
      </c>
      <c r="AB2412" s="896"/>
      <c r="AC2412" s="896"/>
      <c r="AD2412" s="896"/>
      <c r="AE2412" s="896"/>
      <c r="AF2412" s="897"/>
    </row>
    <row r="2413" spans="1:32" x14ac:dyDescent="0.25">
      <c r="A2413" s="884">
        <v>2394</v>
      </c>
      <c r="B2413" s="895" t="s">
        <v>814</v>
      </c>
      <c r="C2413" s="897"/>
      <c r="D2413" s="908" t="s">
        <v>2023</v>
      </c>
      <c r="E2413" s="909"/>
      <c r="F2413" s="910"/>
      <c r="G2413" s="924">
        <v>37286</v>
      </c>
      <c r="H2413" s="925"/>
      <c r="I2413" s="924">
        <v>37286</v>
      </c>
      <c r="J2413" s="897"/>
      <c r="K2413" s="517">
        <v>10312</v>
      </c>
      <c r="L2413" s="895">
        <v>6</v>
      </c>
      <c r="M2413" s="897"/>
      <c r="N2413" s="249"/>
      <c r="O2413" s="249"/>
      <c r="P2413" s="249">
        <v>107</v>
      </c>
      <c r="Q2413" s="895" t="s">
        <v>57</v>
      </c>
      <c r="R2413" s="897"/>
      <c r="S2413" s="895" t="s">
        <v>58</v>
      </c>
      <c r="T2413" s="897"/>
      <c r="U2413" s="895" t="s">
        <v>815</v>
      </c>
      <c r="V2413" s="896"/>
      <c r="W2413" s="896"/>
      <c r="X2413" s="896"/>
      <c r="Y2413" s="896"/>
      <c r="Z2413" s="897"/>
      <c r="AA2413" s="895" t="s">
        <v>369</v>
      </c>
      <c r="AB2413" s="896"/>
      <c r="AC2413" s="896"/>
      <c r="AD2413" s="896"/>
      <c r="AE2413" s="896"/>
      <c r="AF2413" s="897"/>
    </row>
    <row r="2414" spans="1:32" x14ac:dyDescent="0.25">
      <c r="A2414" s="884">
        <v>2395</v>
      </c>
      <c r="B2414" s="895" t="s">
        <v>814</v>
      </c>
      <c r="C2414" s="897"/>
      <c r="D2414" s="908" t="s">
        <v>2023</v>
      </c>
      <c r="E2414" s="909"/>
      <c r="F2414" s="910"/>
      <c r="G2414" s="924">
        <v>37300</v>
      </c>
      <c r="H2414" s="897"/>
      <c r="I2414" s="924">
        <v>37300</v>
      </c>
      <c r="J2414" s="897"/>
      <c r="K2414" s="517">
        <v>10312</v>
      </c>
      <c r="L2414" s="895">
        <v>7</v>
      </c>
      <c r="M2414" s="897"/>
      <c r="N2414" s="249"/>
      <c r="O2414" s="249"/>
      <c r="P2414" s="249">
        <v>181</v>
      </c>
      <c r="Q2414" s="895" t="s">
        <v>57</v>
      </c>
      <c r="R2414" s="897"/>
      <c r="S2414" s="895" t="s">
        <v>58</v>
      </c>
      <c r="T2414" s="897"/>
      <c r="U2414" s="895" t="s">
        <v>815</v>
      </c>
      <c r="V2414" s="896"/>
      <c r="W2414" s="896"/>
      <c r="X2414" s="896"/>
      <c r="Y2414" s="896"/>
      <c r="Z2414" s="897"/>
      <c r="AA2414" s="895" t="s">
        <v>695</v>
      </c>
      <c r="AB2414" s="896"/>
      <c r="AC2414" s="896"/>
      <c r="AD2414" s="896"/>
      <c r="AE2414" s="896"/>
      <c r="AF2414" s="897"/>
    </row>
    <row r="2415" spans="1:32" x14ac:dyDescent="0.25">
      <c r="A2415" s="884">
        <v>2396</v>
      </c>
      <c r="B2415" s="895" t="s">
        <v>814</v>
      </c>
      <c r="C2415" s="897"/>
      <c r="D2415" s="908" t="s">
        <v>2023</v>
      </c>
      <c r="E2415" s="909"/>
      <c r="F2415" s="910"/>
      <c r="G2415" s="924">
        <v>37314</v>
      </c>
      <c r="H2415" s="897"/>
      <c r="I2415" s="924">
        <v>37328</v>
      </c>
      <c r="J2415" s="897"/>
      <c r="K2415" s="517">
        <v>10313</v>
      </c>
      <c r="L2415" s="895">
        <v>1</v>
      </c>
      <c r="M2415" s="897"/>
      <c r="N2415" s="249"/>
      <c r="O2415" s="249"/>
      <c r="P2415" s="249">
        <v>166</v>
      </c>
      <c r="Q2415" s="895" t="s">
        <v>57</v>
      </c>
      <c r="R2415" s="897"/>
      <c r="S2415" s="895" t="s">
        <v>58</v>
      </c>
      <c r="T2415" s="897"/>
      <c r="U2415" s="895" t="s">
        <v>815</v>
      </c>
      <c r="V2415" s="896"/>
      <c r="W2415" s="896"/>
      <c r="X2415" s="896"/>
      <c r="Y2415" s="896"/>
      <c r="Z2415" s="897"/>
      <c r="AA2415" s="895" t="s">
        <v>580</v>
      </c>
      <c r="AB2415" s="896"/>
      <c r="AC2415" s="896"/>
      <c r="AD2415" s="896"/>
      <c r="AE2415" s="896"/>
      <c r="AF2415" s="897"/>
    </row>
    <row r="2416" spans="1:32" x14ac:dyDescent="0.25">
      <c r="A2416" s="884">
        <v>2397</v>
      </c>
      <c r="B2416" s="895" t="s">
        <v>814</v>
      </c>
      <c r="C2416" s="897"/>
      <c r="D2416" s="908" t="s">
        <v>2023</v>
      </c>
      <c r="E2416" s="909"/>
      <c r="F2416" s="910"/>
      <c r="G2416" s="924">
        <v>37356</v>
      </c>
      <c r="H2416" s="897"/>
      <c r="I2416" s="924">
        <v>37356</v>
      </c>
      <c r="J2416" s="897"/>
      <c r="K2416" s="517">
        <v>10313</v>
      </c>
      <c r="L2416" s="895">
        <v>2</v>
      </c>
      <c r="M2416" s="897"/>
      <c r="N2416" s="249"/>
      <c r="O2416" s="249"/>
      <c r="P2416" s="249">
        <v>300</v>
      </c>
      <c r="Q2416" s="895" t="s">
        <v>57</v>
      </c>
      <c r="R2416" s="897"/>
      <c r="S2416" s="895" t="s">
        <v>58</v>
      </c>
      <c r="T2416" s="897"/>
      <c r="U2416" s="895" t="s">
        <v>815</v>
      </c>
      <c r="V2416" s="896"/>
      <c r="W2416" s="896"/>
      <c r="X2416" s="896"/>
      <c r="Y2416" s="896"/>
      <c r="Z2416" s="897"/>
      <c r="AA2416" s="895" t="s">
        <v>435</v>
      </c>
      <c r="AB2416" s="896"/>
      <c r="AC2416" s="896"/>
      <c r="AD2416" s="896"/>
      <c r="AE2416" s="896"/>
      <c r="AF2416" s="897"/>
    </row>
    <row r="2417" spans="1:32" x14ac:dyDescent="0.25">
      <c r="A2417" s="884">
        <v>2398</v>
      </c>
      <c r="B2417" s="895" t="s">
        <v>814</v>
      </c>
      <c r="C2417" s="897"/>
      <c r="D2417" s="908" t="s">
        <v>2023</v>
      </c>
      <c r="E2417" s="909"/>
      <c r="F2417" s="910"/>
      <c r="G2417" s="924">
        <v>37384</v>
      </c>
      <c r="H2417" s="897"/>
      <c r="I2417" s="924">
        <v>37384</v>
      </c>
      <c r="J2417" s="897"/>
      <c r="K2417" s="517">
        <v>10313</v>
      </c>
      <c r="L2417" s="895">
        <v>3</v>
      </c>
      <c r="M2417" s="897"/>
      <c r="N2417" s="249"/>
      <c r="O2417" s="249"/>
      <c r="P2417" s="249">
        <v>248</v>
      </c>
      <c r="Q2417" s="895" t="s">
        <v>57</v>
      </c>
      <c r="R2417" s="897"/>
      <c r="S2417" s="895" t="s">
        <v>58</v>
      </c>
      <c r="T2417" s="897"/>
      <c r="U2417" s="895" t="s">
        <v>815</v>
      </c>
      <c r="V2417" s="896"/>
      <c r="W2417" s="896"/>
      <c r="X2417" s="896"/>
      <c r="Y2417" s="896"/>
      <c r="Z2417" s="897"/>
      <c r="AA2417" s="895" t="s">
        <v>750</v>
      </c>
      <c r="AB2417" s="896"/>
      <c r="AC2417" s="896"/>
      <c r="AD2417" s="896"/>
      <c r="AE2417" s="896"/>
      <c r="AF2417" s="897"/>
    </row>
    <row r="2418" spans="1:32" x14ac:dyDescent="0.25">
      <c r="A2418" s="884">
        <v>2399</v>
      </c>
      <c r="B2418" s="895" t="s">
        <v>814</v>
      </c>
      <c r="C2418" s="897"/>
      <c r="D2418" s="908" t="s">
        <v>2023</v>
      </c>
      <c r="E2418" s="909"/>
      <c r="F2418" s="910"/>
      <c r="G2418" s="924">
        <v>37419</v>
      </c>
      <c r="H2418" s="897"/>
      <c r="I2418" s="924">
        <v>37419</v>
      </c>
      <c r="J2418" s="897"/>
      <c r="K2418" s="517">
        <v>10313</v>
      </c>
      <c r="L2418" s="895">
        <v>4</v>
      </c>
      <c r="M2418" s="897"/>
      <c r="N2418" s="249"/>
      <c r="O2418" s="249"/>
      <c r="P2418" s="249">
        <v>191</v>
      </c>
      <c r="Q2418" s="895" t="s">
        <v>57</v>
      </c>
      <c r="R2418" s="897"/>
      <c r="S2418" s="895" t="s">
        <v>58</v>
      </c>
      <c r="T2418" s="897"/>
      <c r="U2418" s="895" t="s">
        <v>815</v>
      </c>
      <c r="V2418" s="896"/>
      <c r="W2418" s="896"/>
      <c r="X2418" s="896"/>
      <c r="Y2418" s="896"/>
      <c r="Z2418" s="897"/>
      <c r="AA2418" s="895" t="s">
        <v>902</v>
      </c>
      <c r="AB2418" s="896"/>
      <c r="AC2418" s="896"/>
      <c r="AD2418" s="896"/>
      <c r="AE2418" s="896"/>
      <c r="AF2418" s="897"/>
    </row>
    <row r="2419" spans="1:32" x14ac:dyDescent="0.25">
      <c r="A2419" s="884">
        <v>2400</v>
      </c>
      <c r="B2419" s="895" t="s">
        <v>814</v>
      </c>
      <c r="C2419" s="897"/>
      <c r="D2419" s="908" t="s">
        <v>2023</v>
      </c>
      <c r="E2419" s="909"/>
      <c r="F2419" s="910"/>
      <c r="G2419" s="924">
        <v>37447</v>
      </c>
      <c r="H2419" s="897"/>
      <c r="I2419" s="924">
        <v>37447</v>
      </c>
      <c r="J2419" s="897"/>
      <c r="K2419" s="517">
        <v>10313</v>
      </c>
      <c r="L2419" s="895">
        <v>5</v>
      </c>
      <c r="M2419" s="897"/>
      <c r="N2419" s="249"/>
      <c r="O2419" s="249"/>
      <c r="P2419" s="249">
        <v>284</v>
      </c>
      <c r="Q2419" s="895" t="s">
        <v>57</v>
      </c>
      <c r="R2419" s="897"/>
      <c r="S2419" s="895" t="s">
        <v>58</v>
      </c>
      <c r="T2419" s="897"/>
      <c r="U2419" s="895" t="s">
        <v>815</v>
      </c>
      <c r="V2419" s="896"/>
      <c r="W2419" s="896"/>
      <c r="X2419" s="896"/>
      <c r="Y2419" s="896"/>
      <c r="Z2419" s="897"/>
      <c r="AA2419" s="895" t="s">
        <v>903</v>
      </c>
      <c r="AB2419" s="896"/>
      <c r="AC2419" s="896"/>
      <c r="AD2419" s="896"/>
      <c r="AE2419" s="896"/>
      <c r="AF2419" s="897"/>
    </row>
    <row r="2420" spans="1:32" x14ac:dyDescent="0.25">
      <c r="A2420" s="884">
        <v>2401</v>
      </c>
      <c r="B2420" s="895" t="s">
        <v>814</v>
      </c>
      <c r="C2420" s="897"/>
      <c r="D2420" s="908" t="s">
        <v>2023</v>
      </c>
      <c r="E2420" s="909"/>
      <c r="F2420" s="910"/>
      <c r="G2420" s="924">
        <v>37461</v>
      </c>
      <c r="H2420" s="897"/>
      <c r="I2420" s="924">
        <v>37461</v>
      </c>
      <c r="J2420" s="897"/>
      <c r="K2420" s="517">
        <v>10313</v>
      </c>
      <c r="L2420" s="895">
        <v>6</v>
      </c>
      <c r="M2420" s="897"/>
      <c r="N2420" s="249">
        <v>1</v>
      </c>
      <c r="O2420" s="249"/>
      <c r="P2420" s="249" t="s">
        <v>904</v>
      </c>
      <c r="Q2420" s="895" t="s">
        <v>57</v>
      </c>
      <c r="R2420" s="897"/>
      <c r="S2420" s="895" t="s">
        <v>58</v>
      </c>
      <c r="T2420" s="897"/>
      <c r="U2420" s="895" t="s">
        <v>815</v>
      </c>
      <c r="V2420" s="896"/>
      <c r="W2420" s="896"/>
      <c r="X2420" s="896"/>
      <c r="Y2420" s="896"/>
      <c r="Z2420" s="897"/>
      <c r="AA2420" s="895" t="s">
        <v>905</v>
      </c>
      <c r="AB2420" s="896"/>
      <c r="AC2420" s="896"/>
      <c r="AD2420" s="896"/>
      <c r="AE2420" s="896"/>
      <c r="AF2420" s="897"/>
    </row>
    <row r="2421" spans="1:32" x14ac:dyDescent="0.25">
      <c r="A2421" s="884">
        <v>2402</v>
      </c>
      <c r="B2421" s="898" t="s">
        <v>814</v>
      </c>
      <c r="C2421" s="899"/>
      <c r="D2421" s="914" t="s">
        <v>2023</v>
      </c>
      <c r="E2421" s="915"/>
      <c r="F2421" s="916"/>
      <c r="G2421" s="900">
        <v>37461</v>
      </c>
      <c r="H2421" s="899"/>
      <c r="I2421" s="900">
        <v>37461</v>
      </c>
      <c r="J2421" s="899"/>
      <c r="K2421" s="518">
        <v>10313</v>
      </c>
      <c r="L2421" s="898">
        <v>7</v>
      </c>
      <c r="M2421" s="899"/>
      <c r="N2421" s="33">
        <v>2</v>
      </c>
      <c r="O2421" s="33"/>
      <c r="P2421" s="33" t="s">
        <v>906</v>
      </c>
      <c r="Q2421" s="898" t="s">
        <v>57</v>
      </c>
      <c r="R2421" s="899"/>
      <c r="S2421" s="898" t="s">
        <v>58</v>
      </c>
      <c r="T2421" s="899"/>
      <c r="U2421" s="898" t="s">
        <v>815</v>
      </c>
      <c r="V2421" s="901"/>
      <c r="W2421" s="901"/>
      <c r="X2421" s="901"/>
      <c r="Y2421" s="901"/>
      <c r="Z2421" s="899"/>
      <c r="AA2421" s="898" t="s">
        <v>905</v>
      </c>
      <c r="AB2421" s="901"/>
      <c r="AC2421" s="901"/>
      <c r="AD2421" s="901"/>
      <c r="AE2421" s="901"/>
      <c r="AF2421" s="899"/>
    </row>
    <row r="2422" spans="1:32" x14ac:dyDescent="0.25">
      <c r="A2422" s="884">
        <v>2403</v>
      </c>
      <c r="B2422" s="895" t="s">
        <v>814</v>
      </c>
      <c r="C2422" s="897"/>
      <c r="D2422" s="908" t="s">
        <v>2023</v>
      </c>
      <c r="E2422" s="909"/>
      <c r="F2422" s="910"/>
      <c r="G2422" s="924">
        <v>37482</v>
      </c>
      <c r="H2422" s="897"/>
      <c r="I2422" s="924">
        <v>37482</v>
      </c>
      <c r="J2422" s="897"/>
      <c r="K2422" s="517">
        <v>10314</v>
      </c>
      <c r="L2422" s="895">
        <v>1</v>
      </c>
      <c r="M2422" s="897"/>
      <c r="N2422" s="249"/>
      <c r="O2422" s="249"/>
      <c r="P2422" s="249">
        <v>158</v>
      </c>
      <c r="Q2422" s="895" t="s">
        <v>57</v>
      </c>
      <c r="R2422" s="897"/>
      <c r="S2422" s="895" t="s">
        <v>58</v>
      </c>
      <c r="T2422" s="897"/>
      <c r="U2422" s="895" t="s">
        <v>815</v>
      </c>
      <c r="V2422" s="896"/>
      <c r="W2422" s="896"/>
      <c r="X2422" s="896"/>
      <c r="Y2422" s="896"/>
      <c r="Z2422" s="897"/>
      <c r="AA2422" s="895" t="s">
        <v>907</v>
      </c>
      <c r="AB2422" s="896"/>
      <c r="AC2422" s="896"/>
      <c r="AD2422" s="896"/>
      <c r="AE2422" s="896"/>
      <c r="AF2422" s="897"/>
    </row>
    <row r="2423" spans="1:32" x14ac:dyDescent="0.25">
      <c r="A2423" s="884">
        <v>2404</v>
      </c>
      <c r="B2423" s="895" t="s">
        <v>814</v>
      </c>
      <c r="C2423" s="897"/>
      <c r="D2423" s="908" t="s">
        <v>2023</v>
      </c>
      <c r="E2423" s="909"/>
      <c r="F2423" s="910"/>
      <c r="G2423" s="924">
        <v>37496</v>
      </c>
      <c r="H2423" s="897"/>
      <c r="I2423" s="924">
        <v>37496</v>
      </c>
      <c r="J2423" s="897"/>
      <c r="K2423" s="517">
        <v>10314</v>
      </c>
      <c r="L2423" s="895">
        <v>2</v>
      </c>
      <c r="M2423" s="897"/>
      <c r="N2423" s="249"/>
      <c r="O2423" s="249"/>
      <c r="P2423" s="249">
        <v>248</v>
      </c>
      <c r="Q2423" s="895" t="s">
        <v>57</v>
      </c>
      <c r="R2423" s="897"/>
      <c r="S2423" s="895" t="s">
        <v>58</v>
      </c>
      <c r="T2423" s="897"/>
      <c r="U2423" s="895" t="s">
        <v>815</v>
      </c>
      <c r="V2423" s="896"/>
      <c r="W2423" s="896"/>
      <c r="X2423" s="896"/>
      <c r="Y2423" s="896"/>
      <c r="Z2423" s="897"/>
      <c r="AA2423" s="895" t="s">
        <v>908</v>
      </c>
      <c r="AB2423" s="896"/>
      <c r="AC2423" s="896"/>
      <c r="AD2423" s="896"/>
      <c r="AE2423" s="896"/>
      <c r="AF2423" s="897"/>
    </row>
    <row r="2424" spans="1:32" x14ac:dyDescent="0.25">
      <c r="A2424" s="884">
        <v>2405</v>
      </c>
      <c r="B2424" s="895" t="s">
        <v>814</v>
      </c>
      <c r="C2424" s="897"/>
      <c r="D2424" s="908" t="s">
        <v>2023</v>
      </c>
      <c r="E2424" s="909"/>
      <c r="F2424" s="910"/>
      <c r="G2424" s="924">
        <v>37524</v>
      </c>
      <c r="H2424" s="897"/>
      <c r="I2424" s="924">
        <v>37524</v>
      </c>
      <c r="J2424" s="897"/>
      <c r="K2424" s="517">
        <v>10314</v>
      </c>
      <c r="L2424" s="895">
        <v>3</v>
      </c>
      <c r="M2424" s="897"/>
      <c r="N2424" s="249">
        <v>1</v>
      </c>
      <c r="O2424" s="249"/>
      <c r="P2424" s="249" t="s">
        <v>909</v>
      </c>
      <c r="Q2424" s="895" t="s">
        <v>57</v>
      </c>
      <c r="R2424" s="897"/>
      <c r="S2424" s="895" t="s">
        <v>58</v>
      </c>
      <c r="T2424" s="897"/>
      <c r="U2424" s="895" t="s">
        <v>815</v>
      </c>
      <c r="V2424" s="896"/>
      <c r="W2424" s="896"/>
      <c r="X2424" s="896"/>
      <c r="Y2424" s="896"/>
      <c r="Z2424" s="897"/>
      <c r="AA2424" s="895" t="s">
        <v>910</v>
      </c>
      <c r="AB2424" s="896"/>
      <c r="AC2424" s="896"/>
      <c r="AD2424" s="896"/>
      <c r="AE2424" s="896"/>
      <c r="AF2424" s="897"/>
    </row>
    <row r="2425" spans="1:32" x14ac:dyDescent="0.25">
      <c r="A2425" s="884">
        <v>2406</v>
      </c>
      <c r="B2425" s="895" t="s">
        <v>814</v>
      </c>
      <c r="C2425" s="897"/>
      <c r="D2425" s="908" t="s">
        <v>2023</v>
      </c>
      <c r="E2425" s="909"/>
      <c r="F2425" s="910"/>
      <c r="G2425" s="924">
        <v>37524</v>
      </c>
      <c r="H2425" s="897"/>
      <c r="I2425" s="924">
        <v>37524</v>
      </c>
      <c r="J2425" s="897"/>
      <c r="K2425" s="517">
        <v>10314</v>
      </c>
      <c r="L2425" s="895">
        <v>4</v>
      </c>
      <c r="M2425" s="897"/>
      <c r="N2425" s="249">
        <v>2</v>
      </c>
      <c r="O2425" s="249"/>
      <c r="P2425" s="249" t="s">
        <v>911</v>
      </c>
      <c r="Q2425" s="895" t="s">
        <v>57</v>
      </c>
      <c r="R2425" s="897"/>
      <c r="S2425" s="895" t="s">
        <v>58</v>
      </c>
      <c r="T2425" s="897"/>
      <c r="U2425" s="895" t="s">
        <v>815</v>
      </c>
      <c r="V2425" s="896"/>
      <c r="W2425" s="896"/>
      <c r="X2425" s="896"/>
      <c r="Y2425" s="896"/>
      <c r="Z2425" s="897"/>
      <c r="AA2425" s="895" t="s">
        <v>910</v>
      </c>
      <c r="AB2425" s="896"/>
      <c r="AC2425" s="896"/>
      <c r="AD2425" s="896"/>
      <c r="AE2425" s="896"/>
      <c r="AF2425" s="897"/>
    </row>
    <row r="2426" spans="1:32" x14ac:dyDescent="0.25">
      <c r="A2426" s="884">
        <v>2407</v>
      </c>
      <c r="B2426" s="895" t="s">
        <v>814</v>
      </c>
      <c r="C2426" s="897"/>
      <c r="D2426" s="908" t="s">
        <v>2023</v>
      </c>
      <c r="E2426" s="909"/>
      <c r="F2426" s="910"/>
      <c r="G2426" s="924">
        <v>37538</v>
      </c>
      <c r="H2426" s="897"/>
      <c r="I2426" s="924">
        <v>37538</v>
      </c>
      <c r="J2426" s="897"/>
      <c r="K2426" s="517">
        <v>10314</v>
      </c>
      <c r="L2426" s="895">
        <v>5</v>
      </c>
      <c r="M2426" s="897"/>
      <c r="N2426" s="249"/>
      <c r="O2426" s="249"/>
      <c r="P2426" s="249">
        <v>260</v>
      </c>
      <c r="Q2426" s="895" t="s">
        <v>57</v>
      </c>
      <c r="R2426" s="897"/>
      <c r="S2426" s="895" t="s">
        <v>58</v>
      </c>
      <c r="T2426" s="897"/>
      <c r="U2426" s="895" t="s">
        <v>815</v>
      </c>
      <c r="V2426" s="896"/>
      <c r="W2426" s="896"/>
      <c r="X2426" s="896"/>
      <c r="Y2426" s="896"/>
      <c r="Z2426" s="897"/>
      <c r="AA2426" s="895" t="s">
        <v>912</v>
      </c>
      <c r="AB2426" s="896"/>
      <c r="AC2426" s="896"/>
      <c r="AD2426" s="896"/>
      <c r="AE2426" s="896"/>
      <c r="AF2426" s="897"/>
    </row>
    <row r="2427" spans="1:32" x14ac:dyDescent="0.25">
      <c r="A2427" s="884">
        <v>2408</v>
      </c>
      <c r="B2427" s="895" t="s">
        <v>814</v>
      </c>
      <c r="C2427" s="897"/>
      <c r="D2427" s="908" t="s">
        <v>2023</v>
      </c>
      <c r="E2427" s="909"/>
      <c r="F2427" s="910"/>
      <c r="G2427" s="924">
        <v>37552</v>
      </c>
      <c r="H2427" s="897"/>
      <c r="I2427" s="924">
        <v>37552</v>
      </c>
      <c r="J2427" s="897"/>
      <c r="K2427" s="517">
        <v>10314</v>
      </c>
      <c r="L2427" s="895">
        <v>6</v>
      </c>
      <c r="M2427" s="897"/>
      <c r="N2427" s="249">
        <v>1</v>
      </c>
      <c r="O2427" s="249"/>
      <c r="P2427" s="249" t="s">
        <v>266</v>
      </c>
      <c r="Q2427" s="895" t="s">
        <v>57</v>
      </c>
      <c r="R2427" s="897"/>
      <c r="S2427" s="895" t="s">
        <v>58</v>
      </c>
      <c r="T2427" s="897"/>
      <c r="U2427" s="895" t="s">
        <v>815</v>
      </c>
      <c r="V2427" s="896"/>
      <c r="W2427" s="896"/>
      <c r="X2427" s="896"/>
      <c r="Y2427" s="896"/>
      <c r="Z2427" s="897"/>
      <c r="AA2427" s="895" t="s">
        <v>913</v>
      </c>
      <c r="AB2427" s="896"/>
      <c r="AC2427" s="896"/>
      <c r="AD2427" s="896"/>
      <c r="AE2427" s="896"/>
      <c r="AF2427" s="897"/>
    </row>
    <row r="2428" spans="1:32" x14ac:dyDescent="0.25">
      <c r="A2428" s="884">
        <v>2409</v>
      </c>
      <c r="B2428" s="895" t="s">
        <v>814</v>
      </c>
      <c r="C2428" s="897"/>
      <c r="D2428" s="908" t="s">
        <v>2023</v>
      </c>
      <c r="E2428" s="909"/>
      <c r="F2428" s="910"/>
      <c r="G2428" s="924">
        <v>37552</v>
      </c>
      <c r="H2428" s="897"/>
      <c r="I2428" s="924">
        <v>37552</v>
      </c>
      <c r="J2428" s="897"/>
      <c r="K2428" s="517">
        <v>10314</v>
      </c>
      <c r="L2428" s="895">
        <v>7</v>
      </c>
      <c r="M2428" s="897"/>
      <c r="N2428" s="249">
        <v>2</v>
      </c>
      <c r="O2428" s="249"/>
      <c r="P2428" s="249" t="s">
        <v>267</v>
      </c>
      <c r="Q2428" s="895" t="s">
        <v>57</v>
      </c>
      <c r="R2428" s="897"/>
      <c r="S2428" s="895" t="s">
        <v>58</v>
      </c>
      <c r="T2428" s="897"/>
      <c r="U2428" s="895" t="s">
        <v>815</v>
      </c>
      <c r="V2428" s="896"/>
      <c r="W2428" s="896"/>
      <c r="X2428" s="896"/>
      <c r="Y2428" s="896"/>
      <c r="Z2428" s="897"/>
      <c r="AA2428" s="895" t="s">
        <v>913</v>
      </c>
      <c r="AB2428" s="896"/>
      <c r="AC2428" s="896"/>
      <c r="AD2428" s="896"/>
      <c r="AE2428" s="896"/>
      <c r="AF2428" s="897"/>
    </row>
    <row r="2429" spans="1:32" x14ac:dyDescent="0.25">
      <c r="A2429" s="884">
        <v>2410</v>
      </c>
      <c r="B2429" s="895" t="s">
        <v>814</v>
      </c>
      <c r="C2429" s="897"/>
      <c r="D2429" s="908" t="s">
        <v>2023</v>
      </c>
      <c r="E2429" s="909"/>
      <c r="F2429" s="910"/>
      <c r="G2429" s="924">
        <v>37552</v>
      </c>
      <c r="H2429" s="897"/>
      <c r="I2429" s="924">
        <v>37552</v>
      </c>
      <c r="J2429" s="897"/>
      <c r="K2429" s="517">
        <v>10315</v>
      </c>
      <c r="L2429" s="895">
        <v>1</v>
      </c>
      <c r="M2429" s="897"/>
      <c r="N2429" s="250">
        <v>1</v>
      </c>
      <c r="O2429" s="250"/>
      <c r="P2429" s="250" t="s">
        <v>914</v>
      </c>
      <c r="Q2429" s="895" t="s">
        <v>57</v>
      </c>
      <c r="R2429" s="897"/>
      <c r="S2429" s="895" t="s">
        <v>58</v>
      </c>
      <c r="T2429" s="897"/>
      <c r="U2429" s="895" t="s">
        <v>815</v>
      </c>
      <c r="V2429" s="896"/>
      <c r="W2429" s="896"/>
      <c r="X2429" s="896"/>
      <c r="Y2429" s="896"/>
      <c r="Z2429" s="897"/>
      <c r="AA2429" s="895" t="s">
        <v>915</v>
      </c>
      <c r="AB2429" s="896"/>
      <c r="AC2429" s="896"/>
      <c r="AD2429" s="896"/>
      <c r="AE2429" s="896"/>
      <c r="AF2429" s="897"/>
    </row>
    <row r="2430" spans="1:32" x14ac:dyDescent="0.25">
      <c r="A2430" s="884">
        <v>2411</v>
      </c>
      <c r="B2430" s="895" t="s">
        <v>814</v>
      </c>
      <c r="C2430" s="897"/>
      <c r="D2430" s="908" t="s">
        <v>2023</v>
      </c>
      <c r="E2430" s="909"/>
      <c r="F2430" s="910"/>
      <c r="G2430" s="924">
        <v>37552</v>
      </c>
      <c r="H2430" s="897"/>
      <c r="I2430" s="924">
        <v>37552</v>
      </c>
      <c r="J2430" s="897"/>
      <c r="K2430" s="517">
        <v>10315</v>
      </c>
      <c r="L2430" s="895">
        <v>2</v>
      </c>
      <c r="M2430" s="897"/>
      <c r="N2430" s="250">
        <v>2</v>
      </c>
      <c r="O2430" s="250"/>
      <c r="P2430" s="250" t="s">
        <v>916</v>
      </c>
      <c r="Q2430" s="895" t="s">
        <v>57</v>
      </c>
      <c r="R2430" s="897"/>
      <c r="S2430" s="895" t="s">
        <v>58</v>
      </c>
      <c r="T2430" s="897"/>
      <c r="U2430" s="895" t="s">
        <v>815</v>
      </c>
      <c r="V2430" s="896"/>
      <c r="W2430" s="896"/>
      <c r="X2430" s="896"/>
      <c r="Y2430" s="896"/>
      <c r="Z2430" s="897"/>
      <c r="AA2430" s="895" t="s">
        <v>915</v>
      </c>
      <c r="AB2430" s="896"/>
      <c r="AC2430" s="896"/>
      <c r="AD2430" s="896"/>
      <c r="AE2430" s="896"/>
      <c r="AF2430" s="897"/>
    </row>
    <row r="2431" spans="1:32" x14ac:dyDescent="0.25">
      <c r="A2431" s="884">
        <v>2412</v>
      </c>
      <c r="B2431" s="895" t="s">
        <v>814</v>
      </c>
      <c r="C2431" s="897"/>
      <c r="D2431" s="908" t="s">
        <v>2023</v>
      </c>
      <c r="E2431" s="909"/>
      <c r="F2431" s="910"/>
      <c r="G2431" s="924">
        <v>37395</v>
      </c>
      <c r="H2431" s="897"/>
      <c r="I2431" s="924">
        <v>37583</v>
      </c>
      <c r="J2431" s="897"/>
      <c r="K2431" s="517">
        <v>10315</v>
      </c>
      <c r="L2431" s="895">
        <v>3</v>
      </c>
      <c r="M2431" s="897"/>
      <c r="N2431" s="250"/>
      <c r="O2431" s="250"/>
      <c r="P2431" s="250">
        <v>155</v>
      </c>
      <c r="Q2431" s="895" t="s">
        <v>57</v>
      </c>
      <c r="R2431" s="897"/>
      <c r="S2431" s="895" t="s">
        <v>58</v>
      </c>
      <c r="T2431" s="897"/>
      <c r="U2431" s="895" t="s">
        <v>815</v>
      </c>
      <c r="V2431" s="896"/>
      <c r="W2431" s="896"/>
      <c r="X2431" s="896"/>
      <c r="Y2431" s="896"/>
      <c r="Z2431" s="897"/>
      <c r="AA2431" s="895" t="s">
        <v>5226</v>
      </c>
      <c r="AB2431" s="896"/>
      <c r="AC2431" s="896"/>
      <c r="AD2431" s="896"/>
      <c r="AE2431" s="896"/>
      <c r="AF2431" s="897"/>
    </row>
    <row r="2432" spans="1:32" x14ac:dyDescent="0.25">
      <c r="A2432" s="884">
        <v>2413</v>
      </c>
      <c r="B2432" s="895" t="s">
        <v>814</v>
      </c>
      <c r="C2432" s="897"/>
      <c r="D2432" s="908" t="s">
        <v>2023</v>
      </c>
      <c r="E2432" s="909"/>
      <c r="F2432" s="910"/>
      <c r="G2432" s="924">
        <v>37587</v>
      </c>
      <c r="H2432" s="897"/>
      <c r="I2432" s="924">
        <v>37587</v>
      </c>
      <c r="J2432" s="897"/>
      <c r="K2432" s="517">
        <v>10315</v>
      </c>
      <c r="L2432" s="895">
        <v>4</v>
      </c>
      <c r="M2432" s="897"/>
      <c r="N2432" s="250"/>
      <c r="O2432" s="250"/>
      <c r="P2432" s="250">
        <v>191</v>
      </c>
      <c r="Q2432" s="895" t="s">
        <v>57</v>
      </c>
      <c r="R2432" s="897"/>
      <c r="S2432" s="895" t="s">
        <v>58</v>
      </c>
      <c r="T2432" s="897"/>
      <c r="U2432" s="895" t="s">
        <v>815</v>
      </c>
      <c r="V2432" s="896"/>
      <c r="W2432" s="896"/>
      <c r="X2432" s="896"/>
      <c r="Y2432" s="896"/>
      <c r="Z2432" s="897"/>
      <c r="AA2432" s="895" t="s">
        <v>917</v>
      </c>
      <c r="AB2432" s="896"/>
      <c r="AC2432" s="896"/>
      <c r="AD2432" s="896"/>
      <c r="AE2432" s="896"/>
      <c r="AF2432" s="897"/>
    </row>
    <row r="2433" spans="1:32" x14ac:dyDescent="0.25">
      <c r="A2433" s="884">
        <v>2414</v>
      </c>
      <c r="B2433" s="895" t="s">
        <v>814</v>
      </c>
      <c r="C2433" s="897"/>
      <c r="D2433" s="908" t="s">
        <v>2023</v>
      </c>
      <c r="E2433" s="909"/>
      <c r="F2433" s="910"/>
      <c r="G2433" s="924">
        <v>37601</v>
      </c>
      <c r="H2433" s="897"/>
      <c r="I2433" s="924">
        <v>37601</v>
      </c>
      <c r="J2433" s="897"/>
      <c r="K2433" s="517">
        <v>10315</v>
      </c>
      <c r="L2433" s="895">
        <v>5</v>
      </c>
      <c r="M2433" s="897"/>
      <c r="N2433" s="250"/>
      <c r="O2433" s="250"/>
      <c r="P2433" s="250">
        <v>207</v>
      </c>
      <c r="Q2433" s="895" t="s">
        <v>57</v>
      </c>
      <c r="R2433" s="897"/>
      <c r="S2433" s="895" t="s">
        <v>58</v>
      </c>
      <c r="T2433" s="897"/>
      <c r="U2433" s="895" t="s">
        <v>815</v>
      </c>
      <c r="V2433" s="896"/>
      <c r="W2433" s="896"/>
      <c r="X2433" s="896"/>
      <c r="Y2433" s="896"/>
      <c r="Z2433" s="897"/>
      <c r="AA2433" s="895" t="s">
        <v>581</v>
      </c>
      <c r="AB2433" s="896"/>
      <c r="AC2433" s="896"/>
      <c r="AD2433" s="896"/>
      <c r="AE2433" s="896"/>
      <c r="AF2433" s="897"/>
    </row>
    <row r="2434" spans="1:32" x14ac:dyDescent="0.25">
      <c r="A2434" s="884">
        <v>2415</v>
      </c>
      <c r="B2434" s="895" t="s">
        <v>814</v>
      </c>
      <c r="C2434" s="897"/>
      <c r="D2434" s="908" t="s">
        <v>2023</v>
      </c>
      <c r="E2434" s="909"/>
      <c r="F2434" s="910"/>
      <c r="G2434" s="924">
        <v>37643</v>
      </c>
      <c r="H2434" s="897"/>
      <c r="I2434" s="924">
        <v>37664</v>
      </c>
      <c r="J2434" s="897"/>
      <c r="K2434" s="517">
        <v>10315</v>
      </c>
      <c r="L2434" s="895">
        <v>6</v>
      </c>
      <c r="M2434" s="897"/>
      <c r="N2434" s="250"/>
      <c r="O2434" s="250"/>
      <c r="P2434" s="250">
        <v>158</v>
      </c>
      <c r="Q2434" s="895" t="s">
        <v>57</v>
      </c>
      <c r="R2434" s="897"/>
      <c r="S2434" s="895" t="s">
        <v>58</v>
      </c>
      <c r="T2434" s="897"/>
      <c r="U2434" s="895" t="s">
        <v>815</v>
      </c>
      <c r="V2434" s="896"/>
      <c r="W2434" s="896"/>
      <c r="X2434" s="896"/>
      <c r="Y2434" s="896"/>
      <c r="Z2434" s="897"/>
      <c r="AA2434" s="895" t="s">
        <v>292</v>
      </c>
      <c r="AB2434" s="896"/>
      <c r="AC2434" s="896"/>
      <c r="AD2434" s="896"/>
      <c r="AE2434" s="896"/>
      <c r="AF2434" s="897"/>
    </row>
    <row r="2435" spans="1:32" x14ac:dyDescent="0.25">
      <c r="A2435" s="884">
        <v>2416</v>
      </c>
      <c r="B2435" s="895" t="s">
        <v>814</v>
      </c>
      <c r="C2435" s="897"/>
      <c r="D2435" s="908" t="s">
        <v>2023</v>
      </c>
      <c r="E2435" s="909"/>
      <c r="F2435" s="910"/>
      <c r="G2435" s="924">
        <v>37650</v>
      </c>
      <c r="H2435" s="897"/>
      <c r="I2435" s="924">
        <v>37886</v>
      </c>
      <c r="J2435" s="897"/>
      <c r="K2435" s="517">
        <v>10315</v>
      </c>
      <c r="L2435" s="895">
        <v>7</v>
      </c>
      <c r="M2435" s="897"/>
      <c r="N2435" s="250"/>
      <c r="O2435" s="250"/>
      <c r="P2435" s="250">
        <v>275</v>
      </c>
      <c r="Q2435" s="895" t="s">
        <v>57</v>
      </c>
      <c r="R2435" s="897"/>
      <c r="S2435" s="895" t="s">
        <v>58</v>
      </c>
      <c r="T2435" s="897"/>
      <c r="U2435" s="895" t="s">
        <v>815</v>
      </c>
      <c r="V2435" s="896"/>
      <c r="W2435" s="896"/>
      <c r="X2435" s="896"/>
      <c r="Y2435" s="896"/>
      <c r="Z2435" s="897"/>
      <c r="AA2435" s="895" t="s">
        <v>919</v>
      </c>
      <c r="AB2435" s="896"/>
      <c r="AC2435" s="896"/>
      <c r="AD2435" s="896"/>
      <c r="AE2435" s="896"/>
      <c r="AF2435" s="897"/>
    </row>
    <row r="2436" spans="1:32" x14ac:dyDescent="0.25">
      <c r="A2436" s="884">
        <v>2417</v>
      </c>
      <c r="B2436" s="895" t="s">
        <v>814</v>
      </c>
      <c r="C2436" s="897"/>
      <c r="D2436" s="908" t="s">
        <v>2023</v>
      </c>
      <c r="E2436" s="909"/>
      <c r="F2436" s="910"/>
      <c r="G2436" s="924">
        <v>37678</v>
      </c>
      <c r="H2436" s="897"/>
      <c r="I2436" s="924">
        <v>37692</v>
      </c>
      <c r="J2436" s="897"/>
      <c r="K2436" s="517">
        <v>10316</v>
      </c>
      <c r="L2436" s="895">
        <v>1</v>
      </c>
      <c r="M2436" s="897"/>
      <c r="N2436" s="250"/>
      <c r="O2436" s="250"/>
      <c r="P2436" s="250">
        <v>223</v>
      </c>
      <c r="Q2436" s="895" t="s">
        <v>57</v>
      </c>
      <c r="R2436" s="897"/>
      <c r="S2436" s="895" t="s">
        <v>58</v>
      </c>
      <c r="T2436" s="897"/>
      <c r="U2436" s="895" t="s">
        <v>815</v>
      </c>
      <c r="V2436" s="896"/>
      <c r="W2436" s="896"/>
      <c r="X2436" s="896"/>
      <c r="Y2436" s="896"/>
      <c r="Z2436" s="897"/>
      <c r="AA2436" s="895" t="s">
        <v>580</v>
      </c>
      <c r="AB2436" s="896"/>
      <c r="AC2436" s="896"/>
      <c r="AD2436" s="896"/>
      <c r="AE2436" s="896"/>
      <c r="AF2436" s="897"/>
    </row>
    <row r="2437" spans="1:32" x14ac:dyDescent="0.25">
      <c r="A2437" s="884">
        <v>2418</v>
      </c>
      <c r="B2437" s="895" t="s">
        <v>814</v>
      </c>
      <c r="C2437" s="897"/>
      <c r="D2437" s="908" t="s">
        <v>2023</v>
      </c>
      <c r="E2437" s="909"/>
      <c r="F2437" s="910"/>
      <c r="G2437" s="924">
        <v>37706</v>
      </c>
      <c r="H2437" s="897"/>
      <c r="I2437" s="924">
        <v>37734</v>
      </c>
      <c r="J2437" s="897"/>
      <c r="K2437" s="517">
        <v>10316</v>
      </c>
      <c r="L2437" s="895">
        <v>2</v>
      </c>
      <c r="M2437" s="897"/>
      <c r="N2437" s="250"/>
      <c r="O2437" s="250"/>
      <c r="P2437" s="250">
        <v>132</v>
      </c>
      <c r="Q2437" s="895" t="s">
        <v>57</v>
      </c>
      <c r="R2437" s="897"/>
      <c r="S2437" s="895" t="s">
        <v>58</v>
      </c>
      <c r="T2437" s="897"/>
      <c r="U2437" s="895" t="s">
        <v>815</v>
      </c>
      <c r="V2437" s="896"/>
      <c r="W2437" s="896"/>
      <c r="X2437" s="896"/>
      <c r="Y2437" s="896"/>
      <c r="Z2437" s="897"/>
      <c r="AA2437" s="895" t="s">
        <v>5227</v>
      </c>
      <c r="AB2437" s="896"/>
      <c r="AC2437" s="896"/>
      <c r="AD2437" s="896"/>
      <c r="AE2437" s="896"/>
      <c r="AF2437" s="897"/>
    </row>
    <row r="2438" spans="1:32" x14ac:dyDescent="0.25">
      <c r="A2438" s="884">
        <v>2419</v>
      </c>
      <c r="B2438" s="895" t="s">
        <v>814</v>
      </c>
      <c r="C2438" s="897"/>
      <c r="D2438" s="908" t="s">
        <v>2023</v>
      </c>
      <c r="E2438" s="909"/>
      <c r="F2438" s="910"/>
      <c r="G2438" s="924">
        <v>37755</v>
      </c>
      <c r="H2438" s="897"/>
      <c r="I2438" s="924">
        <v>37755</v>
      </c>
      <c r="J2438" s="897"/>
      <c r="K2438" s="517">
        <v>10316</v>
      </c>
      <c r="L2438" s="895">
        <v>3</v>
      </c>
      <c r="M2438" s="897"/>
      <c r="N2438" s="250"/>
      <c r="O2438" s="250"/>
      <c r="P2438" s="250">
        <v>147</v>
      </c>
      <c r="Q2438" s="895" t="s">
        <v>57</v>
      </c>
      <c r="R2438" s="897"/>
      <c r="S2438" s="895" t="s">
        <v>58</v>
      </c>
      <c r="T2438" s="897"/>
      <c r="U2438" s="895" t="s">
        <v>815</v>
      </c>
      <c r="V2438" s="896"/>
      <c r="W2438" s="896"/>
      <c r="X2438" s="896"/>
      <c r="Y2438" s="896"/>
      <c r="Z2438" s="897"/>
      <c r="AA2438" s="895" t="s">
        <v>5228</v>
      </c>
      <c r="AB2438" s="896"/>
      <c r="AC2438" s="896"/>
      <c r="AD2438" s="896"/>
      <c r="AE2438" s="896"/>
      <c r="AF2438" s="897"/>
    </row>
    <row r="2439" spans="1:32" x14ac:dyDescent="0.25">
      <c r="A2439" s="884">
        <v>2420</v>
      </c>
      <c r="B2439" s="895" t="s">
        <v>814</v>
      </c>
      <c r="C2439" s="897"/>
      <c r="D2439" s="908" t="s">
        <v>2023</v>
      </c>
      <c r="E2439" s="909"/>
      <c r="F2439" s="910"/>
      <c r="G2439" s="924">
        <v>37811</v>
      </c>
      <c r="H2439" s="897"/>
      <c r="I2439" s="924">
        <v>37825</v>
      </c>
      <c r="J2439" s="897"/>
      <c r="K2439" s="517">
        <v>10316</v>
      </c>
      <c r="L2439" s="895">
        <v>4</v>
      </c>
      <c r="M2439" s="897"/>
      <c r="N2439" s="250"/>
      <c r="O2439" s="250"/>
      <c r="P2439" s="250">
        <v>161</v>
      </c>
      <c r="Q2439" s="895" t="s">
        <v>57</v>
      </c>
      <c r="R2439" s="897"/>
      <c r="S2439" s="895" t="s">
        <v>58</v>
      </c>
      <c r="T2439" s="897"/>
      <c r="U2439" s="895" t="s">
        <v>815</v>
      </c>
      <c r="V2439" s="896"/>
      <c r="W2439" s="896"/>
      <c r="X2439" s="896"/>
      <c r="Y2439" s="896"/>
      <c r="Z2439" s="897"/>
      <c r="AA2439" s="895" t="s">
        <v>433</v>
      </c>
      <c r="AB2439" s="896"/>
      <c r="AC2439" s="896"/>
      <c r="AD2439" s="896"/>
      <c r="AE2439" s="896"/>
      <c r="AF2439" s="897"/>
    </row>
    <row r="2440" spans="1:32" x14ac:dyDescent="0.25">
      <c r="A2440" s="884">
        <v>2421</v>
      </c>
      <c r="B2440" s="895" t="s">
        <v>814</v>
      </c>
      <c r="C2440" s="897"/>
      <c r="D2440" s="908" t="s">
        <v>2023</v>
      </c>
      <c r="E2440" s="909"/>
      <c r="F2440" s="910"/>
      <c r="G2440" s="924">
        <v>37854</v>
      </c>
      <c r="H2440" s="897"/>
      <c r="I2440" s="924">
        <v>37888</v>
      </c>
      <c r="J2440" s="897"/>
      <c r="K2440" s="517">
        <v>10316</v>
      </c>
      <c r="L2440" s="895">
        <v>5</v>
      </c>
      <c r="M2440" s="897"/>
      <c r="N2440" s="250"/>
      <c r="O2440" s="250"/>
      <c r="P2440" s="250">
        <v>214</v>
      </c>
      <c r="Q2440" s="895" t="s">
        <v>57</v>
      </c>
      <c r="R2440" s="897"/>
      <c r="S2440" s="895" t="s">
        <v>58</v>
      </c>
      <c r="T2440" s="897"/>
      <c r="U2440" s="895" t="s">
        <v>815</v>
      </c>
      <c r="V2440" s="896"/>
      <c r="W2440" s="896"/>
      <c r="X2440" s="896"/>
      <c r="Y2440" s="896"/>
      <c r="Z2440" s="897"/>
      <c r="AA2440" s="895" t="s">
        <v>424</v>
      </c>
      <c r="AB2440" s="896"/>
      <c r="AC2440" s="896"/>
      <c r="AD2440" s="896"/>
      <c r="AE2440" s="896"/>
      <c r="AF2440" s="897"/>
    </row>
    <row r="2441" spans="1:32" x14ac:dyDescent="0.25">
      <c r="A2441" s="884">
        <v>2422</v>
      </c>
      <c r="B2441" s="895" t="s">
        <v>814</v>
      </c>
      <c r="C2441" s="897"/>
      <c r="D2441" s="908" t="s">
        <v>2023</v>
      </c>
      <c r="E2441" s="909"/>
      <c r="F2441" s="910"/>
      <c r="G2441" s="924">
        <v>37902</v>
      </c>
      <c r="H2441" s="897"/>
      <c r="I2441" s="924">
        <v>37916</v>
      </c>
      <c r="J2441" s="897"/>
      <c r="K2441" s="517">
        <v>10316</v>
      </c>
      <c r="L2441" s="895">
        <v>6</v>
      </c>
      <c r="M2441" s="897"/>
      <c r="N2441" s="250"/>
      <c r="O2441" s="250"/>
      <c r="P2441" s="250">
        <v>146</v>
      </c>
      <c r="Q2441" s="895" t="s">
        <v>57</v>
      </c>
      <c r="R2441" s="897"/>
      <c r="S2441" s="895" t="s">
        <v>58</v>
      </c>
      <c r="T2441" s="897"/>
      <c r="U2441" s="895" t="s">
        <v>815</v>
      </c>
      <c r="V2441" s="896"/>
      <c r="W2441" s="896"/>
      <c r="X2441" s="896"/>
      <c r="Y2441" s="896"/>
      <c r="Z2441" s="897"/>
      <c r="AA2441" s="895" t="s">
        <v>317</v>
      </c>
      <c r="AB2441" s="896"/>
      <c r="AC2441" s="896"/>
      <c r="AD2441" s="896"/>
      <c r="AE2441" s="896"/>
      <c r="AF2441" s="897"/>
    </row>
    <row r="2442" spans="1:32" x14ac:dyDescent="0.25">
      <c r="A2442" s="884">
        <v>2423</v>
      </c>
      <c r="B2442" s="895" t="s">
        <v>814</v>
      </c>
      <c r="C2442" s="897"/>
      <c r="D2442" s="908" t="s">
        <v>2023</v>
      </c>
      <c r="E2442" s="909"/>
      <c r="F2442" s="910"/>
      <c r="G2442" s="924">
        <v>37937</v>
      </c>
      <c r="H2442" s="897"/>
      <c r="I2442" s="924">
        <v>37958</v>
      </c>
      <c r="J2442" s="897"/>
      <c r="K2442" s="517">
        <v>10317</v>
      </c>
      <c r="L2442" s="895">
        <v>1</v>
      </c>
      <c r="M2442" s="897"/>
      <c r="N2442" s="250"/>
      <c r="O2442" s="250"/>
      <c r="P2442" s="250">
        <v>155</v>
      </c>
      <c r="Q2442" s="895" t="s">
        <v>57</v>
      </c>
      <c r="R2442" s="897"/>
      <c r="S2442" s="895" t="s">
        <v>58</v>
      </c>
      <c r="T2442" s="897"/>
      <c r="U2442" s="895" t="s">
        <v>815</v>
      </c>
      <c r="V2442" s="896"/>
      <c r="W2442" s="896"/>
      <c r="X2442" s="896"/>
      <c r="Y2442" s="896"/>
      <c r="Z2442" s="897"/>
      <c r="AA2442" s="895" t="s">
        <v>306</v>
      </c>
      <c r="AB2442" s="896"/>
      <c r="AC2442" s="896"/>
      <c r="AD2442" s="896"/>
      <c r="AE2442" s="896"/>
      <c r="AF2442" s="897"/>
    </row>
    <row r="2443" spans="1:32" x14ac:dyDescent="0.25">
      <c r="A2443" s="884">
        <v>2424</v>
      </c>
      <c r="B2443" s="895" t="s">
        <v>814</v>
      </c>
      <c r="C2443" s="897"/>
      <c r="D2443" s="908" t="s">
        <v>2023</v>
      </c>
      <c r="E2443" s="909"/>
      <c r="F2443" s="910"/>
      <c r="G2443" s="924">
        <v>38010</v>
      </c>
      <c r="H2443" s="897"/>
      <c r="I2443" s="924">
        <v>38028</v>
      </c>
      <c r="J2443" s="897"/>
      <c r="K2443" s="517">
        <v>10317</v>
      </c>
      <c r="L2443" s="895">
        <v>2</v>
      </c>
      <c r="M2443" s="897"/>
      <c r="N2443" s="250"/>
      <c r="O2443" s="250"/>
      <c r="P2443" s="250">
        <v>140</v>
      </c>
      <c r="Q2443" s="895" t="s">
        <v>57</v>
      </c>
      <c r="R2443" s="897"/>
      <c r="S2443" s="895" t="s">
        <v>58</v>
      </c>
      <c r="T2443" s="897"/>
      <c r="U2443" s="895" t="s">
        <v>815</v>
      </c>
      <c r="V2443" s="896"/>
      <c r="W2443" s="896"/>
      <c r="X2443" s="896"/>
      <c r="Y2443" s="896"/>
      <c r="Z2443" s="897"/>
      <c r="AA2443" s="895" t="s">
        <v>292</v>
      </c>
      <c r="AB2443" s="896"/>
      <c r="AC2443" s="896"/>
      <c r="AD2443" s="896"/>
      <c r="AE2443" s="896"/>
      <c r="AF2443" s="897"/>
    </row>
    <row r="2444" spans="1:32" x14ac:dyDescent="0.25">
      <c r="A2444" s="884">
        <v>2425</v>
      </c>
      <c r="B2444" s="895" t="s">
        <v>814</v>
      </c>
      <c r="C2444" s="897"/>
      <c r="D2444" s="908" t="s">
        <v>2023</v>
      </c>
      <c r="E2444" s="909"/>
      <c r="F2444" s="910"/>
      <c r="G2444" s="924">
        <v>38042</v>
      </c>
      <c r="H2444" s="897"/>
      <c r="I2444" s="924">
        <v>38056</v>
      </c>
      <c r="J2444" s="897"/>
      <c r="K2444" s="517">
        <v>10317</v>
      </c>
      <c r="L2444" s="895">
        <v>3</v>
      </c>
      <c r="M2444" s="897"/>
      <c r="N2444" s="250"/>
      <c r="O2444" s="250"/>
      <c r="P2444" s="250">
        <v>125</v>
      </c>
      <c r="Q2444" s="895" t="s">
        <v>57</v>
      </c>
      <c r="R2444" s="897"/>
      <c r="S2444" s="895" t="s">
        <v>58</v>
      </c>
      <c r="T2444" s="897"/>
      <c r="U2444" s="895" t="s">
        <v>815</v>
      </c>
      <c r="V2444" s="896"/>
      <c r="W2444" s="896"/>
      <c r="X2444" s="896"/>
      <c r="Y2444" s="896"/>
      <c r="Z2444" s="897"/>
      <c r="AA2444" s="895" t="s">
        <v>580</v>
      </c>
      <c r="AB2444" s="896"/>
      <c r="AC2444" s="896"/>
      <c r="AD2444" s="896"/>
      <c r="AE2444" s="896"/>
      <c r="AF2444" s="897"/>
    </row>
    <row r="2445" spans="1:32" x14ac:dyDescent="0.25">
      <c r="A2445" s="884">
        <v>2426</v>
      </c>
      <c r="B2445" s="895" t="s">
        <v>814</v>
      </c>
      <c r="C2445" s="897"/>
      <c r="D2445" s="908" t="s">
        <v>2023</v>
      </c>
      <c r="E2445" s="909"/>
      <c r="F2445" s="910"/>
      <c r="G2445" s="924">
        <v>38070</v>
      </c>
      <c r="H2445" s="897"/>
      <c r="I2445" s="924">
        <v>38091</v>
      </c>
      <c r="J2445" s="897"/>
      <c r="K2445" s="517">
        <v>10317</v>
      </c>
      <c r="L2445" s="895">
        <v>4</v>
      </c>
      <c r="M2445" s="897"/>
      <c r="N2445" s="250"/>
      <c r="O2445" s="250"/>
      <c r="P2445" s="250">
        <v>115</v>
      </c>
      <c r="Q2445" s="895" t="s">
        <v>57</v>
      </c>
      <c r="R2445" s="897"/>
      <c r="S2445" s="895" t="s">
        <v>58</v>
      </c>
      <c r="T2445" s="897"/>
      <c r="U2445" s="895" t="s">
        <v>815</v>
      </c>
      <c r="V2445" s="896"/>
      <c r="W2445" s="896"/>
      <c r="X2445" s="896"/>
      <c r="Y2445" s="896"/>
      <c r="Z2445" s="897"/>
      <c r="AA2445" s="895" t="s">
        <v>336</v>
      </c>
      <c r="AB2445" s="896"/>
      <c r="AC2445" s="896"/>
      <c r="AD2445" s="896"/>
      <c r="AE2445" s="896"/>
      <c r="AF2445" s="897"/>
    </row>
    <row r="2446" spans="1:32" x14ac:dyDescent="0.25">
      <c r="A2446" s="884">
        <v>2427</v>
      </c>
      <c r="B2446" s="895" t="s">
        <v>814</v>
      </c>
      <c r="C2446" s="897"/>
      <c r="D2446" s="908" t="s">
        <v>2023</v>
      </c>
      <c r="E2446" s="909"/>
      <c r="F2446" s="910"/>
      <c r="G2446" s="924">
        <v>38105</v>
      </c>
      <c r="H2446" s="897"/>
      <c r="I2446" s="924">
        <v>38105</v>
      </c>
      <c r="J2446" s="897"/>
      <c r="K2446" s="517">
        <v>10317</v>
      </c>
      <c r="L2446" s="895">
        <v>5</v>
      </c>
      <c r="M2446" s="897"/>
      <c r="N2446" s="250"/>
      <c r="O2446" s="250"/>
      <c r="P2446" s="250">
        <v>52</v>
      </c>
      <c r="Q2446" s="895" t="s">
        <v>57</v>
      </c>
      <c r="R2446" s="897"/>
      <c r="S2446" s="895" t="s">
        <v>58</v>
      </c>
      <c r="T2446" s="897"/>
      <c r="U2446" s="895" t="s">
        <v>815</v>
      </c>
      <c r="V2446" s="896"/>
      <c r="W2446" s="896"/>
      <c r="X2446" s="896"/>
      <c r="Y2446" s="896"/>
      <c r="Z2446" s="897"/>
      <c r="AA2446" s="895" t="s">
        <v>689</v>
      </c>
      <c r="AB2446" s="896"/>
      <c r="AC2446" s="896"/>
      <c r="AD2446" s="896"/>
      <c r="AE2446" s="896"/>
      <c r="AF2446" s="897"/>
    </row>
    <row r="2447" spans="1:32" x14ac:dyDescent="0.25">
      <c r="A2447" s="884">
        <v>2428</v>
      </c>
      <c r="B2447" s="895" t="s">
        <v>814</v>
      </c>
      <c r="C2447" s="897"/>
      <c r="D2447" s="908" t="s">
        <v>2023</v>
      </c>
      <c r="E2447" s="909"/>
      <c r="F2447" s="910"/>
      <c r="G2447" s="924">
        <v>38119</v>
      </c>
      <c r="H2447" s="897"/>
      <c r="I2447" s="924">
        <v>38147</v>
      </c>
      <c r="J2447" s="897"/>
      <c r="K2447" s="517">
        <v>10317</v>
      </c>
      <c r="L2447" s="895">
        <v>6</v>
      </c>
      <c r="M2447" s="897"/>
      <c r="N2447" s="250"/>
      <c r="O2447" s="250"/>
      <c r="P2447" s="250">
        <v>203</v>
      </c>
      <c r="Q2447" s="895" t="s">
        <v>57</v>
      </c>
      <c r="R2447" s="897"/>
      <c r="S2447" s="895" t="s">
        <v>58</v>
      </c>
      <c r="T2447" s="897"/>
      <c r="U2447" s="895" t="s">
        <v>815</v>
      </c>
      <c r="V2447" s="896"/>
      <c r="W2447" s="896"/>
      <c r="X2447" s="896"/>
      <c r="Y2447" s="896"/>
      <c r="Z2447" s="897"/>
      <c r="AA2447" s="895" t="s">
        <v>315</v>
      </c>
      <c r="AB2447" s="896"/>
      <c r="AC2447" s="896"/>
      <c r="AD2447" s="896"/>
      <c r="AE2447" s="896"/>
      <c r="AF2447" s="897"/>
    </row>
    <row r="2448" spans="1:32" x14ac:dyDescent="0.25">
      <c r="A2448" s="884">
        <v>2429</v>
      </c>
      <c r="B2448" s="895" t="s">
        <v>814</v>
      </c>
      <c r="C2448" s="897"/>
      <c r="D2448" s="908" t="s">
        <v>2023</v>
      </c>
      <c r="E2448" s="909"/>
      <c r="F2448" s="910"/>
      <c r="G2448" s="924">
        <v>38182</v>
      </c>
      <c r="H2448" s="897"/>
      <c r="I2448" s="924">
        <v>38210</v>
      </c>
      <c r="J2448" s="897"/>
      <c r="K2448" s="517">
        <v>10318</v>
      </c>
      <c r="L2448" s="895">
        <v>1</v>
      </c>
      <c r="M2448" s="897"/>
      <c r="N2448" s="250"/>
      <c r="O2448" s="250"/>
      <c r="P2448" s="250">
        <v>187</v>
      </c>
      <c r="Q2448" s="895" t="s">
        <v>57</v>
      </c>
      <c r="R2448" s="897"/>
      <c r="S2448" s="895" t="s">
        <v>58</v>
      </c>
      <c r="T2448" s="897"/>
      <c r="U2448" s="895" t="s">
        <v>815</v>
      </c>
      <c r="V2448" s="896"/>
      <c r="W2448" s="896"/>
      <c r="X2448" s="896"/>
      <c r="Y2448" s="896"/>
      <c r="Z2448" s="897"/>
      <c r="AA2448" s="895" t="s">
        <v>295</v>
      </c>
      <c r="AB2448" s="896"/>
      <c r="AC2448" s="896"/>
      <c r="AD2448" s="896"/>
      <c r="AE2448" s="896"/>
      <c r="AF2448" s="897"/>
    </row>
    <row r="2449" spans="1:32" x14ac:dyDescent="0.25">
      <c r="A2449" s="884">
        <v>2430</v>
      </c>
      <c r="B2449" s="895" t="s">
        <v>814</v>
      </c>
      <c r="C2449" s="897"/>
      <c r="D2449" s="908" t="s">
        <v>2023</v>
      </c>
      <c r="E2449" s="909"/>
      <c r="F2449" s="910"/>
      <c r="G2449" s="924">
        <v>38238</v>
      </c>
      <c r="H2449" s="897"/>
      <c r="I2449" s="924">
        <v>38238</v>
      </c>
      <c r="J2449" s="897"/>
      <c r="K2449" s="517">
        <v>10318</v>
      </c>
      <c r="L2449" s="895">
        <v>2</v>
      </c>
      <c r="M2449" s="897"/>
      <c r="N2449" s="250"/>
      <c r="O2449" s="250"/>
      <c r="P2449" s="250">
        <v>121</v>
      </c>
      <c r="Q2449" s="895" t="s">
        <v>57</v>
      </c>
      <c r="R2449" s="897"/>
      <c r="S2449" s="895" t="s">
        <v>58</v>
      </c>
      <c r="T2449" s="897"/>
      <c r="U2449" s="895" t="s">
        <v>815</v>
      </c>
      <c r="V2449" s="896"/>
      <c r="W2449" s="896"/>
      <c r="X2449" s="896"/>
      <c r="Y2449" s="896"/>
      <c r="Z2449" s="897"/>
      <c r="AA2449" s="895" t="s">
        <v>345</v>
      </c>
      <c r="AB2449" s="896"/>
      <c r="AC2449" s="896"/>
      <c r="AD2449" s="896"/>
      <c r="AE2449" s="896"/>
      <c r="AF2449" s="897"/>
    </row>
    <row r="2450" spans="1:32" x14ac:dyDescent="0.25">
      <c r="A2450" s="884">
        <v>2431</v>
      </c>
      <c r="B2450" s="895" t="s">
        <v>814</v>
      </c>
      <c r="C2450" s="897"/>
      <c r="D2450" s="908" t="s">
        <v>2023</v>
      </c>
      <c r="E2450" s="909"/>
      <c r="F2450" s="910"/>
      <c r="G2450" s="924">
        <v>38273</v>
      </c>
      <c r="H2450" s="897"/>
      <c r="I2450" s="924">
        <v>38273</v>
      </c>
      <c r="J2450" s="897"/>
      <c r="K2450" s="517">
        <v>10318</v>
      </c>
      <c r="L2450" s="895">
        <v>3</v>
      </c>
      <c r="M2450" s="897"/>
      <c r="N2450" s="250"/>
      <c r="O2450" s="250"/>
      <c r="P2450" s="250">
        <v>83</v>
      </c>
      <c r="Q2450" s="895" t="s">
        <v>57</v>
      </c>
      <c r="R2450" s="897"/>
      <c r="S2450" s="895" t="s">
        <v>58</v>
      </c>
      <c r="T2450" s="897"/>
      <c r="U2450" s="895" t="s">
        <v>815</v>
      </c>
      <c r="V2450" s="896"/>
      <c r="W2450" s="896"/>
      <c r="X2450" s="896"/>
      <c r="Y2450" s="896"/>
      <c r="Z2450" s="897"/>
      <c r="AA2450" s="895" t="s">
        <v>346</v>
      </c>
      <c r="AB2450" s="896"/>
      <c r="AC2450" s="896"/>
      <c r="AD2450" s="896"/>
      <c r="AE2450" s="896"/>
      <c r="AF2450" s="897"/>
    </row>
    <row r="2451" spans="1:32" x14ac:dyDescent="0.25">
      <c r="A2451" s="884">
        <v>2432</v>
      </c>
      <c r="B2451" s="895" t="s">
        <v>814</v>
      </c>
      <c r="C2451" s="897"/>
      <c r="D2451" s="908" t="s">
        <v>2023</v>
      </c>
      <c r="E2451" s="909"/>
      <c r="F2451" s="910"/>
      <c r="G2451" s="924">
        <v>38301</v>
      </c>
      <c r="H2451" s="897"/>
      <c r="I2451" s="924">
        <v>38301</v>
      </c>
      <c r="J2451" s="897"/>
      <c r="K2451" s="517">
        <v>10318</v>
      </c>
      <c r="L2451" s="895">
        <v>4</v>
      </c>
      <c r="M2451" s="897"/>
      <c r="N2451" s="250"/>
      <c r="O2451" s="250"/>
      <c r="P2451" s="250">
        <v>120</v>
      </c>
      <c r="Q2451" s="895" t="s">
        <v>57</v>
      </c>
      <c r="R2451" s="897"/>
      <c r="S2451" s="895" t="s">
        <v>58</v>
      </c>
      <c r="T2451" s="897"/>
      <c r="U2451" s="895" t="s">
        <v>815</v>
      </c>
      <c r="V2451" s="896"/>
      <c r="W2451" s="896"/>
      <c r="X2451" s="896"/>
      <c r="Y2451" s="896"/>
      <c r="Z2451" s="897"/>
      <c r="AA2451" s="895" t="s">
        <v>305</v>
      </c>
      <c r="AB2451" s="896"/>
      <c r="AC2451" s="896"/>
      <c r="AD2451" s="896"/>
      <c r="AE2451" s="896"/>
      <c r="AF2451" s="897"/>
    </row>
    <row r="2452" spans="1:32" x14ac:dyDescent="0.25">
      <c r="A2452" s="884">
        <v>2433</v>
      </c>
      <c r="B2452" s="895" t="s">
        <v>814</v>
      </c>
      <c r="C2452" s="897"/>
      <c r="D2452" s="908" t="s">
        <v>2023</v>
      </c>
      <c r="E2452" s="909"/>
      <c r="F2452" s="910"/>
      <c r="G2452" s="924">
        <v>38183</v>
      </c>
      <c r="H2452" s="897"/>
      <c r="I2452" s="924">
        <v>38315</v>
      </c>
      <c r="J2452" s="897"/>
      <c r="K2452" s="517">
        <v>10318</v>
      </c>
      <c r="L2452" s="895">
        <v>5</v>
      </c>
      <c r="M2452" s="897"/>
      <c r="N2452" s="250"/>
      <c r="O2452" s="250"/>
      <c r="P2452" s="250">
        <v>172</v>
      </c>
      <c r="Q2452" s="895" t="s">
        <v>57</v>
      </c>
      <c r="R2452" s="897"/>
      <c r="S2452" s="895" t="s">
        <v>58</v>
      </c>
      <c r="T2452" s="897"/>
      <c r="U2452" s="895" t="s">
        <v>815</v>
      </c>
      <c r="V2452" s="896"/>
      <c r="W2452" s="896"/>
      <c r="X2452" s="896"/>
      <c r="Y2452" s="896"/>
      <c r="Z2452" s="897"/>
      <c r="AA2452" s="895" t="s">
        <v>5229</v>
      </c>
      <c r="AB2452" s="896"/>
      <c r="AC2452" s="896"/>
      <c r="AD2452" s="896"/>
      <c r="AE2452" s="896"/>
      <c r="AF2452" s="897"/>
    </row>
    <row r="2453" spans="1:32" x14ac:dyDescent="0.25">
      <c r="A2453" s="884">
        <v>2434</v>
      </c>
      <c r="B2453" s="895" t="s">
        <v>814</v>
      </c>
      <c r="C2453" s="897"/>
      <c r="D2453" s="908" t="s">
        <v>2023</v>
      </c>
      <c r="E2453" s="909"/>
      <c r="F2453" s="910"/>
      <c r="G2453" s="924">
        <v>38392</v>
      </c>
      <c r="H2453" s="897"/>
      <c r="I2453" s="924">
        <v>38392</v>
      </c>
      <c r="J2453" s="897"/>
      <c r="K2453" s="517">
        <v>10318</v>
      </c>
      <c r="L2453" s="895">
        <v>6</v>
      </c>
      <c r="M2453" s="897"/>
      <c r="N2453" s="250"/>
      <c r="O2453" s="250"/>
      <c r="P2453" s="250">
        <v>112</v>
      </c>
      <c r="Q2453" s="895" t="s">
        <v>57</v>
      </c>
      <c r="R2453" s="897"/>
      <c r="S2453" s="895" t="s">
        <v>58</v>
      </c>
      <c r="T2453" s="897"/>
      <c r="U2453" s="895" t="s">
        <v>815</v>
      </c>
      <c r="V2453" s="896"/>
      <c r="W2453" s="896"/>
      <c r="X2453" s="896"/>
      <c r="Y2453" s="896"/>
      <c r="Z2453" s="897"/>
      <c r="AA2453" s="895" t="s">
        <v>369</v>
      </c>
      <c r="AB2453" s="896"/>
      <c r="AC2453" s="896"/>
      <c r="AD2453" s="896"/>
      <c r="AE2453" s="896"/>
      <c r="AF2453" s="897"/>
    </row>
    <row r="2454" spans="1:32" x14ac:dyDescent="0.25">
      <c r="A2454" s="884">
        <v>2435</v>
      </c>
      <c r="B2454" s="895" t="s">
        <v>814</v>
      </c>
      <c r="C2454" s="897"/>
      <c r="D2454" s="908" t="s">
        <v>2023</v>
      </c>
      <c r="E2454" s="909"/>
      <c r="F2454" s="910"/>
      <c r="G2454" s="924">
        <v>38406</v>
      </c>
      <c r="H2454" s="897"/>
      <c r="I2454" s="924">
        <v>38406</v>
      </c>
      <c r="J2454" s="897"/>
      <c r="K2454" s="517">
        <v>10319</v>
      </c>
      <c r="L2454" s="895">
        <v>1</v>
      </c>
      <c r="M2454" s="897"/>
      <c r="N2454" s="250"/>
      <c r="O2454" s="250"/>
      <c r="P2454" s="250">
        <v>98</v>
      </c>
      <c r="Q2454" s="895" t="s">
        <v>57</v>
      </c>
      <c r="R2454" s="897"/>
      <c r="S2454" s="895" t="s">
        <v>58</v>
      </c>
      <c r="T2454" s="897"/>
      <c r="U2454" s="895" t="s">
        <v>815</v>
      </c>
      <c r="V2454" s="896"/>
      <c r="W2454" s="896"/>
      <c r="X2454" s="896"/>
      <c r="Y2454" s="896"/>
      <c r="Z2454" s="897"/>
      <c r="AA2454" s="895" t="s">
        <v>695</v>
      </c>
      <c r="AB2454" s="896"/>
      <c r="AC2454" s="896"/>
      <c r="AD2454" s="896"/>
      <c r="AE2454" s="896"/>
      <c r="AF2454" s="897"/>
    </row>
    <row r="2455" spans="1:32" x14ac:dyDescent="0.25">
      <c r="A2455" s="884">
        <v>2436</v>
      </c>
      <c r="B2455" s="895" t="s">
        <v>814</v>
      </c>
      <c r="C2455" s="897"/>
      <c r="D2455" s="908" t="s">
        <v>2023</v>
      </c>
      <c r="E2455" s="909"/>
      <c r="F2455" s="910"/>
      <c r="G2455" s="924">
        <v>38455</v>
      </c>
      <c r="H2455" s="897"/>
      <c r="I2455" s="924">
        <v>38118</v>
      </c>
      <c r="J2455" s="897"/>
      <c r="K2455" s="517">
        <v>10319</v>
      </c>
      <c r="L2455" s="895">
        <v>2</v>
      </c>
      <c r="M2455" s="897"/>
      <c r="N2455" s="250"/>
      <c r="O2455" s="250"/>
      <c r="P2455" s="250">
        <v>182</v>
      </c>
      <c r="Q2455" s="895" t="s">
        <v>57</v>
      </c>
      <c r="R2455" s="897"/>
      <c r="S2455" s="895" t="s">
        <v>58</v>
      </c>
      <c r="T2455" s="897"/>
      <c r="U2455" s="895" t="s">
        <v>815</v>
      </c>
      <c r="V2455" s="896"/>
      <c r="W2455" s="896"/>
      <c r="X2455" s="896"/>
      <c r="Y2455" s="896"/>
      <c r="Z2455" s="897"/>
      <c r="AA2455" s="895" t="s">
        <v>580</v>
      </c>
      <c r="AB2455" s="896"/>
      <c r="AC2455" s="896"/>
      <c r="AD2455" s="896"/>
      <c r="AE2455" s="896"/>
      <c r="AF2455" s="897"/>
    </row>
    <row r="2456" spans="1:32" x14ac:dyDescent="0.25">
      <c r="A2456" s="884">
        <v>2437</v>
      </c>
      <c r="B2456" s="895" t="s">
        <v>814</v>
      </c>
      <c r="C2456" s="897"/>
      <c r="D2456" s="908" t="s">
        <v>2023</v>
      </c>
      <c r="E2456" s="909"/>
      <c r="F2456" s="910"/>
      <c r="G2456" s="924">
        <v>38518</v>
      </c>
      <c r="H2456" s="897"/>
      <c r="I2456" s="924">
        <v>38525</v>
      </c>
      <c r="J2456" s="897"/>
      <c r="K2456" s="517">
        <v>10319</v>
      </c>
      <c r="L2456" s="895">
        <v>3</v>
      </c>
      <c r="M2456" s="897"/>
      <c r="N2456" s="250"/>
      <c r="O2456" s="250"/>
      <c r="P2456" s="250">
        <v>180</v>
      </c>
      <c r="Q2456" s="895" t="s">
        <v>57</v>
      </c>
      <c r="R2456" s="897"/>
      <c r="S2456" s="895" t="s">
        <v>58</v>
      </c>
      <c r="T2456" s="897"/>
      <c r="U2456" s="895" t="s">
        <v>815</v>
      </c>
      <c r="V2456" s="896"/>
      <c r="W2456" s="896"/>
      <c r="X2456" s="896"/>
      <c r="Y2456" s="896"/>
      <c r="Z2456" s="897"/>
      <c r="AA2456" s="895" t="s">
        <v>4621</v>
      </c>
      <c r="AB2456" s="896"/>
      <c r="AC2456" s="896"/>
      <c r="AD2456" s="896"/>
      <c r="AE2456" s="896"/>
      <c r="AF2456" s="897"/>
    </row>
    <row r="2457" spans="1:32" x14ac:dyDescent="0.25">
      <c r="A2457" s="884">
        <v>2438</v>
      </c>
      <c r="B2457" s="895" t="s">
        <v>814</v>
      </c>
      <c r="C2457" s="897"/>
      <c r="D2457" s="908" t="s">
        <v>2023</v>
      </c>
      <c r="E2457" s="909"/>
      <c r="F2457" s="910"/>
      <c r="G2457" s="924">
        <v>38546</v>
      </c>
      <c r="H2457" s="897"/>
      <c r="I2457" s="924">
        <v>38560</v>
      </c>
      <c r="J2457" s="897"/>
      <c r="K2457" s="517">
        <v>10319</v>
      </c>
      <c r="L2457" s="895">
        <v>4</v>
      </c>
      <c r="M2457" s="897"/>
      <c r="N2457" s="250"/>
      <c r="O2457" s="250"/>
      <c r="P2457" s="250">
        <v>189</v>
      </c>
      <c r="Q2457" s="895" t="s">
        <v>57</v>
      </c>
      <c r="R2457" s="897"/>
      <c r="S2457" s="895" t="s">
        <v>58</v>
      </c>
      <c r="T2457" s="897"/>
      <c r="U2457" s="895" t="s">
        <v>815</v>
      </c>
      <c r="V2457" s="896"/>
      <c r="W2457" s="896"/>
      <c r="X2457" s="896"/>
      <c r="Y2457" s="896"/>
      <c r="Z2457" s="897"/>
      <c r="AA2457" s="895" t="s">
        <v>294</v>
      </c>
      <c r="AB2457" s="896"/>
      <c r="AC2457" s="896"/>
      <c r="AD2457" s="896"/>
      <c r="AE2457" s="896"/>
      <c r="AF2457" s="897"/>
    </row>
    <row r="2458" spans="1:32" x14ac:dyDescent="0.25">
      <c r="A2458" s="884">
        <v>2439</v>
      </c>
      <c r="B2458" s="895" t="s">
        <v>814</v>
      </c>
      <c r="C2458" s="897"/>
      <c r="D2458" s="908" t="s">
        <v>2023</v>
      </c>
      <c r="E2458" s="909"/>
      <c r="F2458" s="910"/>
      <c r="G2458" s="924">
        <v>38588</v>
      </c>
      <c r="H2458" s="897"/>
      <c r="I2458" s="924">
        <v>38609</v>
      </c>
      <c r="J2458" s="897"/>
      <c r="K2458" s="517">
        <v>10319</v>
      </c>
      <c r="L2458" s="895">
        <v>5</v>
      </c>
      <c r="M2458" s="897"/>
      <c r="N2458" s="250"/>
      <c r="O2458" s="250"/>
      <c r="P2458" s="250">
        <v>126</v>
      </c>
      <c r="Q2458" s="895" t="s">
        <v>57</v>
      </c>
      <c r="R2458" s="897"/>
      <c r="S2458" s="895" t="s">
        <v>58</v>
      </c>
      <c r="T2458" s="897"/>
      <c r="U2458" s="895" t="s">
        <v>815</v>
      </c>
      <c r="V2458" s="896"/>
      <c r="W2458" s="896"/>
      <c r="X2458" s="896"/>
      <c r="Y2458" s="896"/>
      <c r="Z2458" s="897"/>
      <c r="AA2458" s="895" t="s">
        <v>295</v>
      </c>
      <c r="AB2458" s="896"/>
      <c r="AC2458" s="896"/>
      <c r="AD2458" s="896"/>
      <c r="AE2458" s="896"/>
      <c r="AF2458" s="897"/>
    </row>
    <row r="2459" spans="1:32" x14ac:dyDescent="0.25">
      <c r="A2459" s="884">
        <v>2440</v>
      </c>
      <c r="B2459" s="895" t="s">
        <v>814</v>
      </c>
      <c r="C2459" s="897"/>
      <c r="D2459" s="908" t="s">
        <v>2023</v>
      </c>
      <c r="E2459" s="909"/>
      <c r="F2459" s="910"/>
      <c r="G2459" s="924">
        <v>38623</v>
      </c>
      <c r="H2459" s="897"/>
      <c r="I2459" s="924">
        <v>38651</v>
      </c>
      <c r="J2459" s="897"/>
      <c r="K2459" s="517">
        <v>10319</v>
      </c>
      <c r="L2459" s="895">
        <v>6</v>
      </c>
      <c r="M2459" s="897"/>
      <c r="N2459" s="250"/>
      <c r="O2459" s="250"/>
      <c r="P2459" s="250">
        <v>197</v>
      </c>
      <c r="Q2459" s="895" t="s">
        <v>57</v>
      </c>
      <c r="R2459" s="897"/>
      <c r="S2459" s="895" t="s">
        <v>58</v>
      </c>
      <c r="T2459" s="897"/>
      <c r="U2459" s="895" t="s">
        <v>815</v>
      </c>
      <c r="V2459" s="896"/>
      <c r="W2459" s="896"/>
      <c r="X2459" s="896"/>
      <c r="Y2459" s="896"/>
      <c r="Z2459" s="897"/>
      <c r="AA2459" s="895" t="s">
        <v>4622</v>
      </c>
      <c r="AB2459" s="896"/>
      <c r="AC2459" s="896"/>
      <c r="AD2459" s="896"/>
      <c r="AE2459" s="896"/>
      <c r="AF2459" s="897"/>
    </row>
    <row r="2460" spans="1:32" x14ac:dyDescent="0.25">
      <c r="A2460" s="884">
        <v>2441</v>
      </c>
      <c r="B2460" s="895" t="s">
        <v>814</v>
      </c>
      <c r="C2460" s="897"/>
      <c r="D2460" s="908" t="s">
        <v>2023</v>
      </c>
      <c r="E2460" s="909"/>
      <c r="F2460" s="910"/>
      <c r="G2460" s="924">
        <v>38468</v>
      </c>
      <c r="H2460" s="897"/>
      <c r="I2460" s="924">
        <v>38693</v>
      </c>
      <c r="J2460" s="897"/>
      <c r="K2460" s="517">
        <v>10320</v>
      </c>
      <c r="L2460" s="895">
        <v>1</v>
      </c>
      <c r="M2460" s="897"/>
      <c r="N2460" s="250"/>
      <c r="O2460" s="250"/>
      <c r="P2460" s="250">
        <v>170</v>
      </c>
      <c r="Q2460" s="895" t="s">
        <v>57</v>
      </c>
      <c r="R2460" s="897"/>
      <c r="S2460" s="895" t="s">
        <v>58</v>
      </c>
      <c r="T2460" s="897"/>
      <c r="U2460" s="895" t="s">
        <v>815</v>
      </c>
      <c r="V2460" s="896"/>
      <c r="W2460" s="896"/>
      <c r="X2460" s="896"/>
      <c r="Y2460" s="896"/>
      <c r="Z2460" s="897"/>
      <c r="AA2460" s="895" t="s">
        <v>5230</v>
      </c>
      <c r="AB2460" s="896"/>
      <c r="AC2460" s="896"/>
      <c r="AD2460" s="896"/>
      <c r="AE2460" s="896"/>
      <c r="AF2460" s="897"/>
    </row>
    <row r="2461" spans="1:32" x14ac:dyDescent="0.25">
      <c r="A2461" s="884">
        <v>2442</v>
      </c>
      <c r="B2461" s="895" t="s">
        <v>814</v>
      </c>
      <c r="C2461" s="897"/>
      <c r="D2461" s="908" t="s">
        <v>2023</v>
      </c>
      <c r="E2461" s="909"/>
      <c r="F2461" s="910"/>
      <c r="G2461" s="924">
        <v>38742</v>
      </c>
      <c r="H2461" s="897"/>
      <c r="I2461" s="924">
        <v>38742</v>
      </c>
      <c r="J2461" s="897"/>
      <c r="K2461" s="517">
        <v>10320</v>
      </c>
      <c r="L2461" s="895">
        <v>2</v>
      </c>
      <c r="M2461" s="897"/>
      <c r="N2461" s="250"/>
      <c r="O2461" s="250"/>
      <c r="P2461" s="250">
        <v>116</v>
      </c>
      <c r="Q2461" s="895" t="s">
        <v>57</v>
      </c>
      <c r="R2461" s="897"/>
      <c r="S2461" s="895" t="s">
        <v>58</v>
      </c>
      <c r="T2461" s="897"/>
      <c r="U2461" s="895" t="s">
        <v>815</v>
      </c>
      <c r="V2461" s="896"/>
      <c r="W2461" s="896"/>
      <c r="X2461" s="896"/>
      <c r="Y2461" s="896"/>
      <c r="Z2461" s="897"/>
      <c r="AA2461" s="895" t="s">
        <v>369</v>
      </c>
      <c r="AB2461" s="896"/>
      <c r="AC2461" s="896"/>
      <c r="AD2461" s="896"/>
      <c r="AE2461" s="896"/>
      <c r="AF2461" s="897"/>
    </row>
    <row r="2462" spans="1:32" x14ac:dyDescent="0.25">
      <c r="A2462" s="884">
        <v>2443</v>
      </c>
      <c r="B2462" s="895" t="s">
        <v>814</v>
      </c>
      <c r="C2462" s="897"/>
      <c r="D2462" s="908" t="s">
        <v>2023</v>
      </c>
      <c r="E2462" s="909"/>
      <c r="F2462" s="910"/>
      <c r="G2462" s="924">
        <v>38756</v>
      </c>
      <c r="H2462" s="897"/>
      <c r="I2462" s="924">
        <v>38756</v>
      </c>
      <c r="J2462" s="897"/>
      <c r="K2462" s="517">
        <v>10320</v>
      </c>
      <c r="L2462" s="895">
        <v>3</v>
      </c>
      <c r="M2462" s="897"/>
      <c r="N2462" s="250"/>
      <c r="O2462" s="250"/>
      <c r="P2462" s="250">
        <v>229</v>
      </c>
      <c r="Q2462" s="895" t="s">
        <v>57</v>
      </c>
      <c r="R2462" s="897"/>
      <c r="S2462" s="895" t="s">
        <v>58</v>
      </c>
      <c r="T2462" s="897"/>
      <c r="U2462" s="895" t="s">
        <v>815</v>
      </c>
      <c r="V2462" s="896"/>
      <c r="W2462" s="896"/>
      <c r="X2462" s="896"/>
      <c r="Y2462" s="896"/>
      <c r="Z2462" s="897"/>
      <c r="AA2462" s="895" t="s">
        <v>695</v>
      </c>
      <c r="AB2462" s="896"/>
      <c r="AC2462" s="896"/>
      <c r="AD2462" s="896"/>
      <c r="AE2462" s="896"/>
      <c r="AF2462" s="897"/>
    </row>
    <row r="2463" spans="1:32" x14ac:dyDescent="0.25">
      <c r="A2463" s="884">
        <v>2444</v>
      </c>
      <c r="B2463" s="895" t="s">
        <v>814</v>
      </c>
      <c r="C2463" s="897"/>
      <c r="D2463" s="908" t="s">
        <v>2023</v>
      </c>
      <c r="E2463" s="909"/>
      <c r="F2463" s="910"/>
      <c r="G2463" s="924">
        <v>38784</v>
      </c>
      <c r="H2463" s="897"/>
      <c r="I2463" s="924">
        <v>38784</v>
      </c>
      <c r="J2463" s="897"/>
      <c r="K2463" s="517">
        <v>10320</v>
      </c>
      <c r="L2463" s="895">
        <v>4</v>
      </c>
      <c r="M2463" s="897"/>
      <c r="N2463" s="250"/>
      <c r="O2463" s="250"/>
      <c r="P2463" s="250">
        <v>119</v>
      </c>
      <c r="Q2463" s="895" t="s">
        <v>57</v>
      </c>
      <c r="R2463" s="897"/>
      <c r="S2463" s="895" t="s">
        <v>58</v>
      </c>
      <c r="T2463" s="897"/>
      <c r="U2463" s="895" t="s">
        <v>815</v>
      </c>
      <c r="V2463" s="896"/>
      <c r="W2463" s="896"/>
      <c r="X2463" s="896"/>
      <c r="Y2463" s="896"/>
      <c r="Z2463" s="897"/>
      <c r="AA2463" s="895" t="s">
        <v>827</v>
      </c>
      <c r="AB2463" s="896"/>
      <c r="AC2463" s="896"/>
      <c r="AD2463" s="896"/>
      <c r="AE2463" s="896"/>
      <c r="AF2463" s="897"/>
    </row>
    <row r="2464" spans="1:32" x14ac:dyDescent="0.25">
      <c r="A2464" s="884">
        <v>2445</v>
      </c>
      <c r="B2464" s="895" t="s">
        <v>814</v>
      </c>
      <c r="C2464" s="897"/>
      <c r="D2464" s="908" t="s">
        <v>2023</v>
      </c>
      <c r="E2464" s="909"/>
      <c r="F2464" s="910"/>
      <c r="G2464" s="924">
        <v>38833</v>
      </c>
      <c r="H2464" s="897"/>
      <c r="I2464" s="924">
        <v>38833</v>
      </c>
      <c r="J2464" s="897"/>
      <c r="K2464" s="517">
        <v>10320</v>
      </c>
      <c r="L2464" s="895">
        <v>5</v>
      </c>
      <c r="M2464" s="897"/>
      <c r="N2464" s="250"/>
      <c r="O2464" s="250"/>
      <c r="P2464" s="250">
        <v>89</v>
      </c>
      <c r="Q2464" s="895" t="s">
        <v>57</v>
      </c>
      <c r="R2464" s="897"/>
      <c r="S2464" s="895" t="s">
        <v>58</v>
      </c>
      <c r="T2464" s="897"/>
      <c r="U2464" s="895" t="s">
        <v>815</v>
      </c>
      <c r="V2464" s="896"/>
      <c r="W2464" s="896"/>
      <c r="X2464" s="896"/>
      <c r="Y2464" s="896"/>
      <c r="Z2464" s="897"/>
      <c r="AA2464" s="895" t="s">
        <v>431</v>
      </c>
      <c r="AB2464" s="896"/>
      <c r="AC2464" s="896"/>
      <c r="AD2464" s="896"/>
      <c r="AE2464" s="896"/>
      <c r="AF2464" s="897"/>
    </row>
    <row r="2465" spans="1:32" x14ac:dyDescent="0.25">
      <c r="A2465" s="884">
        <v>2446</v>
      </c>
      <c r="B2465" s="895" t="s">
        <v>814</v>
      </c>
      <c r="C2465" s="897"/>
      <c r="D2465" s="908" t="s">
        <v>2023</v>
      </c>
      <c r="E2465" s="909"/>
      <c r="F2465" s="910"/>
      <c r="G2465" s="924">
        <v>38861</v>
      </c>
      <c r="H2465" s="897"/>
      <c r="I2465" s="924">
        <v>38861</v>
      </c>
      <c r="J2465" s="897"/>
      <c r="K2465" s="517">
        <v>10320</v>
      </c>
      <c r="L2465" s="895">
        <v>6</v>
      </c>
      <c r="M2465" s="897"/>
      <c r="N2465" s="250"/>
      <c r="O2465" s="250"/>
      <c r="P2465" s="250">
        <v>150</v>
      </c>
      <c r="Q2465" s="895" t="s">
        <v>57</v>
      </c>
      <c r="R2465" s="897"/>
      <c r="S2465" s="895" t="s">
        <v>58</v>
      </c>
      <c r="T2465" s="897"/>
      <c r="U2465" s="895" t="s">
        <v>815</v>
      </c>
      <c r="V2465" s="896"/>
      <c r="W2465" s="896"/>
      <c r="X2465" s="896"/>
      <c r="Y2465" s="896"/>
      <c r="Z2465" s="897"/>
      <c r="AA2465" s="895" t="s">
        <v>435</v>
      </c>
      <c r="AB2465" s="896"/>
      <c r="AC2465" s="896"/>
      <c r="AD2465" s="896"/>
      <c r="AE2465" s="896"/>
      <c r="AF2465" s="897"/>
    </row>
    <row r="2466" spans="1:32" x14ac:dyDescent="0.25">
      <c r="A2466" s="884">
        <v>2447</v>
      </c>
      <c r="B2466" s="895" t="s">
        <v>814</v>
      </c>
      <c r="C2466" s="897"/>
      <c r="D2466" s="908" t="s">
        <v>2023</v>
      </c>
      <c r="E2466" s="909"/>
      <c r="F2466" s="910"/>
      <c r="G2466" s="924">
        <v>38882</v>
      </c>
      <c r="H2466" s="897"/>
      <c r="I2466" s="924">
        <v>38924</v>
      </c>
      <c r="J2466" s="897"/>
      <c r="K2466" s="517">
        <v>10321</v>
      </c>
      <c r="L2466" s="895">
        <v>1</v>
      </c>
      <c r="M2466" s="897"/>
      <c r="N2466" s="250"/>
      <c r="O2466" s="250"/>
      <c r="P2466" s="250">
        <v>221</v>
      </c>
      <c r="Q2466" s="895" t="s">
        <v>57</v>
      </c>
      <c r="R2466" s="897"/>
      <c r="S2466" s="895" t="s">
        <v>58</v>
      </c>
      <c r="T2466" s="897"/>
      <c r="U2466" s="895" t="s">
        <v>815</v>
      </c>
      <c r="V2466" s="896"/>
      <c r="W2466" s="896"/>
      <c r="X2466" s="896"/>
      <c r="Y2466" s="896"/>
      <c r="Z2466" s="897"/>
      <c r="AA2466" s="895" t="s">
        <v>314</v>
      </c>
      <c r="AB2466" s="896"/>
      <c r="AC2466" s="896"/>
      <c r="AD2466" s="896"/>
      <c r="AE2466" s="896"/>
      <c r="AF2466" s="897"/>
    </row>
    <row r="2467" spans="1:32" x14ac:dyDescent="0.25">
      <c r="A2467" s="884">
        <v>2448</v>
      </c>
      <c r="B2467" s="895" t="s">
        <v>814</v>
      </c>
      <c r="C2467" s="897"/>
      <c r="D2467" s="908" t="s">
        <v>2023</v>
      </c>
      <c r="E2467" s="909"/>
      <c r="F2467" s="910"/>
      <c r="G2467" s="924">
        <v>38958</v>
      </c>
      <c r="H2467" s="897"/>
      <c r="I2467" s="924">
        <v>38959</v>
      </c>
      <c r="J2467" s="897"/>
      <c r="K2467" s="517">
        <v>10321</v>
      </c>
      <c r="L2467" s="895">
        <v>2</v>
      </c>
      <c r="M2467" s="897"/>
      <c r="N2467" s="250"/>
      <c r="O2467" s="250"/>
      <c r="P2467" s="250">
        <v>133</v>
      </c>
      <c r="Q2467" s="895" t="s">
        <v>57</v>
      </c>
      <c r="R2467" s="897"/>
      <c r="S2467" s="895" t="s">
        <v>58</v>
      </c>
      <c r="T2467" s="897"/>
      <c r="U2467" s="895" t="s">
        <v>815</v>
      </c>
      <c r="V2467" s="896"/>
      <c r="W2467" s="896"/>
      <c r="X2467" s="896"/>
      <c r="Y2467" s="896"/>
      <c r="Z2467" s="897"/>
      <c r="AA2467" s="895" t="s">
        <v>315</v>
      </c>
      <c r="AB2467" s="896"/>
      <c r="AC2467" s="896"/>
      <c r="AD2467" s="896"/>
      <c r="AE2467" s="896"/>
      <c r="AF2467" s="897"/>
    </row>
    <row r="2468" spans="1:32" ht="37.5" customHeight="1" x14ac:dyDescent="0.25">
      <c r="A2468" s="884">
        <v>2449</v>
      </c>
      <c r="B2468" s="895" t="s">
        <v>814</v>
      </c>
      <c r="C2468" s="897"/>
      <c r="D2468" s="908" t="s">
        <v>2023</v>
      </c>
      <c r="E2468" s="909"/>
      <c r="F2468" s="910"/>
      <c r="G2468" s="924">
        <v>38987</v>
      </c>
      <c r="H2468" s="897"/>
      <c r="I2468" s="924">
        <v>39015</v>
      </c>
      <c r="J2468" s="897"/>
      <c r="K2468" s="517">
        <v>10321</v>
      </c>
      <c r="L2468" s="895">
        <v>3</v>
      </c>
      <c r="M2468" s="897"/>
      <c r="N2468" s="250"/>
      <c r="O2468" s="250"/>
      <c r="P2468" s="250">
        <v>238</v>
      </c>
      <c r="Q2468" s="895" t="s">
        <v>57</v>
      </c>
      <c r="R2468" s="897"/>
      <c r="S2468" s="895" t="s">
        <v>58</v>
      </c>
      <c r="T2468" s="897"/>
      <c r="U2468" s="895" t="s">
        <v>815</v>
      </c>
      <c r="V2468" s="896"/>
      <c r="W2468" s="896"/>
      <c r="X2468" s="896"/>
      <c r="Y2468" s="896"/>
      <c r="Z2468" s="897"/>
      <c r="AA2468" s="1003" t="s">
        <v>5231</v>
      </c>
      <c r="AB2468" s="1004"/>
      <c r="AC2468" s="1004"/>
      <c r="AD2468" s="1004"/>
      <c r="AE2468" s="1004"/>
      <c r="AF2468" s="1005"/>
    </row>
    <row r="2469" spans="1:32" ht="35.25" customHeight="1" x14ac:dyDescent="0.25">
      <c r="A2469" s="884">
        <v>2450</v>
      </c>
      <c r="B2469" s="895" t="s">
        <v>814</v>
      </c>
      <c r="C2469" s="897"/>
      <c r="D2469" s="908" t="s">
        <v>2023</v>
      </c>
      <c r="E2469" s="909"/>
      <c r="F2469" s="910"/>
      <c r="G2469" s="924">
        <v>39043</v>
      </c>
      <c r="H2469" s="897"/>
      <c r="I2469" s="924">
        <v>39043</v>
      </c>
      <c r="J2469" s="897"/>
      <c r="K2469" s="517">
        <v>10321</v>
      </c>
      <c r="L2469" s="895">
        <v>4</v>
      </c>
      <c r="M2469" s="897"/>
      <c r="N2469" s="250"/>
      <c r="O2469" s="250"/>
      <c r="P2469" s="250">
        <v>133</v>
      </c>
      <c r="Q2469" s="895" t="s">
        <v>57</v>
      </c>
      <c r="R2469" s="897"/>
      <c r="S2469" s="895" t="s">
        <v>58</v>
      </c>
      <c r="T2469" s="897"/>
      <c r="U2469" s="895" t="s">
        <v>815</v>
      </c>
      <c r="V2469" s="896"/>
      <c r="W2469" s="896"/>
      <c r="X2469" s="896"/>
      <c r="Y2469" s="896"/>
      <c r="Z2469" s="897"/>
      <c r="AA2469" s="1003" t="s">
        <v>5232</v>
      </c>
      <c r="AB2469" s="1004"/>
      <c r="AC2469" s="1004"/>
      <c r="AD2469" s="1004"/>
      <c r="AE2469" s="1004"/>
      <c r="AF2469" s="1005"/>
    </row>
    <row r="2470" spans="1:32" x14ac:dyDescent="0.25">
      <c r="A2470" s="884">
        <v>2451</v>
      </c>
      <c r="B2470" s="895" t="s">
        <v>814</v>
      </c>
      <c r="C2470" s="897"/>
      <c r="D2470" s="908" t="s">
        <v>2023</v>
      </c>
      <c r="E2470" s="909"/>
      <c r="F2470" s="910"/>
      <c r="G2470" s="924">
        <v>39048</v>
      </c>
      <c r="H2470" s="897"/>
      <c r="I2470" s="924">
        <v>39064</v>
      </c>
      <c r="J2470" s="897"/>
      <c r="K2470" s="517">
        <v>10321</v>
      </c>
      <c r="L2470" s="895">
        <v>5</v>
      </c>
      <c r="M2470" s="897"/>
      <c r="N2470" s="250"/>
      <c r="O2470" s="250"/>
      <c r="P2470" s="250">
        <v>157</v>
      </c>
      <c r="Q2470" s="895" t="s">
        <v>57</v>
      </c>
      <c r="R2470" s="897"/>
      <c r="S2470" s="895" t="s">
        <v>58</v>
      </c>
      <c r="T2470" s="897"/>
      <c r="U2470" s="895" t="s">
        <v>815</v>
      </c>
      <c r="V2470" s="896"/>
      <c r="W2470" s="896"/>
      <c r="X2470" s="896"/>
      <c r="Y2470" s="896"/>
      <c r="Z2470" s="897"/>
      <c r="AA2470" s="895" t="s">
        <v>5233</v>
      </c>
      <c r="AB2470" s="896"/>
      <c r="AC2470" s="896"/>
      <c r="AD2470" s="896"/>
      <c r="AE2470" s="896"/>
      <c r="AF2470" s="897"/>
    </row>
    <row r="2471" spans="1:32" ht="33" customHeight="1" x14ac:dyDescent="0.25">
      <c r="A2471" s="884">
        <v>2452</v>
      </c>
      <c r="B2471" s="895" t="s">
        <v>814</v>
      </c>
      <c r="C2471" s="897"/>
      <c r="D2471" s="908" t="s">
        <v>2023</v>
      </c>
      <c r="E2471" s="909"/>
      <c r="F2471" s="910"/>
      <c r="G2471" s="924">
        <v>39106</v>
      </c>
      <c r="H2471" s="897"/>
      <c r="I2471" s="924">
        <v>39127</v>
      </c>
      <c r="J2471" s="897"/>
      <c r="K2471" s="517">
        <v>10321</v>
      </c>
      <c r="L2471" s="895">
        <v>6</v>
      </c>
      <c r="M2471" s="897"/>
      <c r="N2471" s="250"/>
      <c r="O2471" s="250"/>
      <c r="P2471" s="250">
        <v>145</v>
      </c>
      <c r="Q2471" s="895" t="s">
        <v>57</v>
      </c>
      <c r="R2471" s="897"/>
      <c r="S2471" s="895" t="s">
        <v>58</v>
      </c>
      <c r="T2471" s="897"/>
      <c r="U2471" s="895" t="s">
        <v>815</v>
      </c>
      <c r="V2471" s="896"/>
      <c r="W2471" s="896"/>
      <c r="X2471" s="896"/>
      <c r="Y2471" s="896"/>
      <c r="Z2471" s="897"/>
      <c r="AA2471" s="1003" t="s">
        <v>5234</v>
      </c>
      <c r="AB2471" s="1004"/>
      <c r="AC2471" s="1004"/>
      <c r="AD2471" s="1004"/>
      <c r="AE2471" s="1004"/>
      <c r="AF2471" s="1005"/>
    </row>
    <row r="2472" spans="1:32" x14ac:dyDescent="0.25">
      <c r="A2472" s="884">
        <v>2453</v>
      </c>
      <c r="B2472" s="895" t="s">
        <v>814</v>
      </c>
      <c r="C2472" s="897"/>
      <c r="D2472" s="908" t="s">
        <v>2023</v>
      </c>
      <c r="E2472" s="909"/>
      <c r="F2472" s="910"/>
      <c r="G2472" s="924">
        <v>39134</v>
      </c>
      <c r="H2472" s="897"/>
      <c r="I2472" s="924">
        <v>39134</v>
      </c>
      <c r="J2472" s="925"/>
      <c r="K2472" s="517">
        <v>10322</v>
      </c>
      <c r="L2472" s="895">
        <v>1</v>
      </c>
      <c r="M2472" s="897"/>
      <c r="N2472" s="251"/>
      <c r="O2472" s="251"/>
      <c r="P2472" s="251">
        <v>82</v>
      </c>
      <c r="Q2472" s="895" t="s">
        <v>57</v>
      </c>
      <c r="R2472" s="897"/>
      <c r="S2472" s="895" t="s">
        <v>58</v>
      </c>
      <c r="T2472" s="897"/>
      <c r="U2472" s="895" t="s">
        <v>815</v>
      </c>
      <c r="V2472" s="896"/>
      <c r="W2472" s="896"/>
      <c r="X2472" s="896"/>
      <c r="Y2472" s="896"/>
      <c r="Z2472" s="897"/>
      <c r="AA2472" s="895" t="s">
        <v>351</v>
      </c>
      <c r="AB2472" s="896"/>
      <c r="AC2472" s="896"/>
      <c r="AD2472" s="896"/>
      <c r="AE2472" s="896"/>
      <c r="AF2472" s="897"/>
    </row>
    <row r="2473" spans="1:32" x14ac:dyDescent="0.25">
      <c r="A2473" s="884">
        <v>2454</v>
      </c>
      <c r="B2473" s="895" t="s">
        <v>814</v>
      </c>
      <c r="C2473" s="897"/>
      <c r="D2473" s="908" t="s">
        <v>2023</v>
      </c>
      <c r="E2473" s="909"/>
      <c r="F2473" s="910"/>
      <c r="G2473" s="924">
        <v>39169</v>
      </c>
      <c r="H2473" s="925"/>
      <c r="I2473" s="924">
        <v>39183</v>
      </c>
      <c r="J2473" s="897"/>
      <c r="K2473" s="517">
        <v>10322</v>
      </c>
      <c r="L2473" s="895">
        <v>2</v>
      </c>
      <c r="M2473" s="897"/>
      <c r="N2473" s="251"/>
      <c r="O2473" s="251"/>
      <c r="P2473" s="251">
        <v>266</v>
      </c>
      <c r="Q2473" s="895" t="s">
        <v>57</v>
      </c>
      <c r="R2473" s="897"/>
      <c r="S2473" s="895" t="s">
        <v>58</v>
      </c>
      <c r="T2473" s="897"/>
      <c r="U2473" s="895" t="s">
        <v>815</v>
      </c>
      <c r="V2473" s="896"/>
      <c r="W2473" s="896"/>
      <c r="X2473" s="896"/>
      <c r="Y2473" s="896"/>
      <c r="Z2473" s="897"/>
      <c r="AA2473" s="895" t="s">
        <v>580</v>
      </c>
      <c r="AB2473" s="896"/>
      <c r="AC2473" s="896"/>
      <c r="AD2473" s="896"/>
      <c r="AE2473" s="896"/>
      <c r="AF2473" s="897"/>
    </row>
    <row r="2474" spans="1:32" x14ac:dyDescent="0.25">
      <c r="A2474" s="884">
        <v>2455</v>
      </c>
      <c r="B2474" s="895" t="s">
        <v>814</v>
      </c>
      <c r="C2474" s="897"/>
      <c r="D2474" s="908" t="s">
        <v>2023</v>
      </c>
      <c r="E2474" s="909"/>
      <c r="F2474" s="910"/>
      <c r="G2474" s="924">
        <v>39197</v>
      </c>
      <c r="H2474" s="897"/>
      <c r="I2474" s="924">
        <v>39197</v>
      </c>
      <c r="J2474" s="897"/>
      <c r="K2474" s="517">
        <v>10322</v>
      </c>
      <c r="L2474" s="895">
        <v>3</v>
      </c>
      <c r="M2474" s="897"/>
      <c r="N2474" s="251"/>
      <c r="O2474" s="251"/>
      <c r="P2474" s="251">
        <v>240</v>
      </c>
      <c r="Q2474" s="895" t="s">
        <v>57</v>
      </c>
      <c r="R2474" s="897"/>
      <c r="S2474" s="895" t="s">
        <v>58</v>
      </c>
      <c r="T2474" s="897"/>
      <c r="U2474" s="895" t="s">
        <v>815</v>
      </c>
      <c r="V2474" s="896"/>
      <c r="W2474" s="896"/>
      <c r="X2474" s="896"/>
      <c r="Y2474" s="896"/>
      <c r="Z2474" s="897"/>
      <c r="AA2474" s="895" t="s">
        <v>435</v>
      </c>
      <c r="AB2474" s="896"/>
      <c r="AC2474" s="896"/>
      <c r="AD2474" s="896"/>
      <c r="AE2474" s="896"/>
      <c r="AF2474" s="897"/>
    </row>
    <row r="2475" spans="1:32" ht="33.75" customHeight="1" x14ac:dyDescent="0.25">
      <c r="A2475" s="884">
        <v>2456</v>
      </c>
      <c r="B2475" s="895" t="s">
        <v>814</v>
      </c>
      <c r="C2475" s="897"/>
      <c r="D2475" s="908" t="s">
        <v>2023</v>
      </c>
      <c r="E2475" s="909"/>
      <c r="F2475" s="910"/>
      <c r="G2475" s="924">
        <v>39225</v>
      </c>
      <c r="H2475" s="897"/>
      <c r="I2475" s="924">
        <v>39225</v>
      </c>
      <c r="J2475" s="897"/>
      <c r="K2475" s="517">
        <v>10322</v>
      </c>
      <c r="L2475" s="895">
        <v>4</v>
      </c>
      <c r="M2475" s="897"/>
      <c r="N2475" s="251"/>
      <c r="O2475" s="251"/>
      <c r="P2475" s="251">
        <v>144</v>
      </c>
      <c r="Q2475" s="895" t="s">
        <v>57</v>
      </c>
      <c r="R2475" s="897"/>
      <c r="S2475" s="895" t="s">
        <v>58</v>
      </c>
      <c r="T2475" s="897"/>
      <c r="U2475" s="895" t="s">
        <v>815</v>
      </c>
      <c r="V2475" s="896"/>
      <c r="W2475" s="896"/>
      <c r="X2475" s="896"/>
      <c r="Y2475" s="896"/>
      <c r="Z2475" s="897"/>
      <c r="AA2475" s="1003" t="s">
        <v>5235</v>
      </c>
      <c r="AB2475" s="1004"/>
      <c r="AC2475" s="1004"/>
      <c r="AD2475" s="1004"/>
      <c r="AE2475" s="1004"/>
      <c r="AF2475" s="1005"/>
    </row>
    <row r="2476" spans="1:32" x14ac:dyDescent="0.25">
      <c r="A2476" s="884">
        <v>2457</v>
      </c>
      <c r="B2476" s="895" t="s">
        <v>814</v>
      </c>
      <c r="C2476" s="897"/>
      <c r="D2476" s="908" t="s">
        <v>2023</v>
      </c>
      <c r="E2476" s="909"/>
      <c r="F2476" s="910"/>
      <c r="G2476" s="924">
        <v>39260</v>
      </c>
      <c r="H2476" s="897"/>
      <c r="I2476" s="924">
        <v>39288</v>
      </c>
      <c r="J2476" s="897"/>
      <c r="K2476" s="517">
        <v>10322</v>
      </c>
      <c r="L2476" s="895">
        <v>5</v>
      </c>
      <c r="M2476" s="897"/>
      <c r="N2476" s="251"/>
      <c r="O2476" s="251"/>
      <c r="P2476" s="251">
        <v>167</v>
      </c>
      <c r="Q2476" s="895" t="s">
        <v>57</v>
      </c>
      <c r="R2476" s="897"/>
      <c r="S2476" s="895" t="s">
        <v>58</v>
      </c>
      <c r="T2476" s="897"/>
      <c r="U2476" s="895" t="s">
        <v>815</v>
      </c>
      <c r="V2476" s="896"/>
      <c r="W2476" s="896"/>
      <c r="X2476" s="896"/>
      <c r="Y2476" s="896"/>
      <c r="Z2476" s="897"/>
      <c r="AA2476" s="895" t="s">
        <v>432</v>
      </c>
      <c r="AB2476" s="896"/>
      <c r="AC2476" s="896"/>
      <c r="AD2476" s="896"/>
      <c r="AE2476" s="896"/>
      <c r="AF2476" s="897"/>
    </row>
    <row r="2477" spans="1:32" x14ac:dyDescent="0.25">
      <c r="A2477" s="884">
        <v>2458</v>
      </c>
      <c r="B2477" s="895" t="s">
        <v>814</v>
      </c>
      <c r="C2477" s="897"/>
      <c r="D2477" s="908" t="s">
        <v>2023</v>
      </c>
      <c r="E2477" s="909"/>
      <c r="F2477" s="910"/>
      <c r="G2477" s="924">
        <v>39232</v>
      </c>
      <c r="H2477" s="897"/>
      <c r="I2477" s="924">
        <v>39297</v>
      </c>
      <c r="J2477" s="897"/>
      <c r="K2477" s="517">
        <v>10322</v>
      </c>
      <c r="L2477" s="895">
        <v>6</v>
      </c>
      <c r="M2477" s="897"/>
      <c r="N2477" s="251"/>
      <c r="O2477" s="251"/>
      <c r="P2477" s="251">
        <v>157</v>
      </c>
      <c r="Q2477" s="895" t="s">
        <v>57</v>
      </c>
      <c r="R2477" s="897"/>
      <c r="S2477" s="895" t="s">
        <v>58</v>
      </c>
      <c r="T2477" s="897"/>
      <c r="U2477" s="895" t="s">
        <v>815</v>
      </c>
      <c r="V2477" s="896"/>
      <c r="W2477" s="896"/>
      <c r="X2477" s="896"/>
      <c r="Y2477" s="896"/>
      <c r="Z2477" s="897"/>
      <c r="AA2477" s="895" t="s">
        <v>920</v>
      </c>
      <c r="AB2477" s="896"/>
      <c r="AC2477" s="896"/>
      <c r="AD2477" s="896"/>
      <c r="AE2477" s="896"/>
      <c r="AF2477" s="897"/>
    </row>
    <row r="2478" spans="1:32" x14ac:dyDescent="0.25">
      <c r="A2478" s="884">
        <v>2459</v>
      </c>
      <c r="B2478" s="895" t="s">
        <v>814</v>
      </c>
      <c r="C2478" s="897"/>
      <c r="D2478" s="908" t="s">
        <v>2023</v>
      </c>
      <c r="E2478" s="909"/>
      <c r="F2478" s="910"/>
      <c r="G2478" s="924">
        <v>39337</v>
      </c>
      <c r="H2478" s="897"/>
      <c r="I2478" s="924">
        <v>39337</v>
      </c>
      <c r="J2478" s="897"/>
      <c r="K2478" s="517">
        <v>10322</v>
      </c>
      <c r="L2478" s="895">
        <v>7</v>
      </c>
      <c r="M2478" s="897"/>
      <c r="N2478" s="251"/>
      <c r="O2478" s="251"/>
      <c r="P2478" s="251">
        <v>119</v>
      </c>
      <c r="Q2478" s="895" t="s">
        <v>57</v>
      </c>
      <c r="R2478" s="897"/>
      <c r="S2478" s="895" t="s">
        <v>58</v>
      </c>
      <c r="T2478" s="897"/>
      <c r="U2478" s="895" t="s">
        <v>815</v>
      </c>
      <c r="V2478" s="896"/>
      <c r="W2478" s="896"/>
      <c r="X2478" s="896"/>
      <c r="Y2478" s="896"/>
      <c r="Z2478" s="897"/>
      <c r="AA2478" s="895" t="s">
        <v>498</v>
      </c>
      <c r="AB2478" s="896"/>
      <c r="AC2478" s="896"/>
      <c r="AD2478" s="896"/>
      <c r="AE2478" s="896"/>
      <c r="AF2478" s="897"/>
    </row>
    <row r="2479" spans="1:32" x14ac:dyDescent="0.25">
      <c r="A2479" s="884">
        <v>2460</v>
      </c>
      <c r="B2479" s="895" t="s">
        <v>814</v>
      </c>
      <c r="C2479" s="897"/>
      <c r="D2479" s="908" t="s">
        <v>2023</v>
      </c>
      <c r="E2479" s="909"/>
      <c r="F2479" s="910"/>
      <c r="G2479" s="924">
        <v>39365</v>
      </c>
      <c r="H2479" s="897"/>
      <c r="I2479" s="924">
        <v>39365</v>
      </c>
      <c r="J2479" s="897"/>
      <c r="K2479" s="517">
        <v>10323</v>
      </c>
      <c r="L2479" s="895">
        <v>1</v>
      </c>
      <c r="M2479" s="897"/>
      <c r="N2479" s="251"/>
      <c r="O2479" s="251"/>
      <c r="P2479" s="251">
        <v>78</v>
      </c>
      <c r="Q2479" s="895" t="s">
        <v>57</v>
      </c>
      <c r="R2479" s="897"/>
      <c r="S2479" s="895" t="s">
        <v>58</v>
      </c>
      <c r="T2479" s="897"/>
      <c r="U2479" s="895" t="s">
        <v>815</v>
      </c>
      <c r="V2479" s="896"/>
      <c r="W2479" s="896"/>
      <c r="X2479" s="896"/>
      <c r="Y2479" s="896"/>
      <c r="Z2479" s="897"/>
      <c r="AA2479" s="902" t="s">
        <v>4623</v>
      </c>
      <c r="AB2479" s="896"/>
      <c r="AC2479" s="896"/>
      <c r="AD2479" s="896"/>
      <c r="AE2479" s="896"/>
      <c r="AF2479" s="897"/>
    </row>
    <row r="2480" spans="1:32" x14ac:dyDescent="0.25">
      <c r="A2480" s="884">
        <v>2461</v>
      </c>
      <c r="B2480" s="895" t="s">
        <v>814</v>
      </c>
      <c r="C2480" s="897"/>
      <c r="D2480" s="908" t="s">
        <v>2023</v>
      </c>
      <c r="E2480" s="909"/>
      <c r="F2480" s="910"/>
      <c r="G2480" s="924">
        <v>39304</v>
      </c>
      <c r="H2480" s="897"/>
      <c r="I2480" s="924">
        <v>39386</v>
      </c>
      <c r="J2480" s="897"/>
      <c r="K2480" s="517">
        <v>10323</v>
      </c>
      <c r="L2480" s="895">
        <v>2</v>
      </c>
      <c r="M2480" s="897"/>
      <c r="N2480" s="251"/>
      <c r="O2480" s="251"/>
      <c r="P2480" s="251">
        <v>105</v>
      </c>
      <c r="Q2480" s="895" t="s">
        <v>57</v>
      </c>
      <c r="R2480" s="897"/>
      <c r="S2480" s="895" t="s">
        <v>58</v>
      </c>
      <c r="T2480" s="897"/>
      <c r="U2480" s="895" t="s">
        <v>815</v>
      </c>
      <c r="V2480" s="896"/>
      <c r="W2480" s="896"/>
      <c r="X2480" s="896"/>
      <c r="Y2480" s="896"/>
      <c r="Z2480" s="897"/>
      <c r="AA2480" s="895" t="s">
        <v>921</v>
      </c>
      <c r="AB2480" s="896"/>
      <c r="AC2480" s="896"/>
      <c r="AD2480" s="896"/>
      <c r="AE2480" s="896"/>
      <c r="AF2480" s="897"/>
    </row>
    <row r="2481" spans="1:32" x14ac:dyDescent="0.25">
      <c r="A2481" s="884">
        <v>2462</v>
      </c>
      <c r="B2481" s="895" t="s">
        <v>814</v>
      </c>
      <c r="C2481" s="897"/>
      <c r="D2481" s="908" t="s">
        <v>2023</v>
      </c>
      <c r="E2481" s="909"/>
      <c r="F2481" s="910"/>
      <c r="G2481" s="924">
        <v>39413</v>
      </c>
      <c r="H2481" s="897"/>
      <c r="I2481" s="924">
        <v>39428</v>
      </c>
      <c r="J2481" s="897"/>
      <c r="K2481" s="517">
        <v>10323</v>
      </c>
      <c r="L2481" s="895">
        <v>3</v>
      </c>
      <c r="M2481" s="897"/>
      <c r="N2481" s="251"/>
      <c r="O2481" s="251"/>
      <c r="P2481" s="251">
        <v>146</v>
      </c>
      <c r="Q2481" s="895" t="s">
        <v>57</v>
      </c>
      <c r="R2481" s="897"/>
      <c r="S2481" s="895" t="s">
        <v>58</v>
      </c>
      <c r="T2481" s="897"/>
      <c r="U2481" s="895" t="s">
        <v>815</v>
      </c>
      <c r="V2481" s="896"/>
      <c r="W2481" s="896"/>
      <c r="X2481" s="896"/>
      <c r="Y2481" s="896"/>
      <c r="Z2481" s="897"/>
      <c r="AA2481" s="895" t="s">
        <v>922</v>
      </c>
      <c r="AB2481" s="896"/>
      <c r="AC2481" s="896"/>
      <c r="AD2481" s="896"/>
      <c r="AE2481" s="896"/>
      <c r="AF2481" s="897"/>
    </row>
    <row r="2482" spans="1:32" x14ac:dyDescent="0.25">
      <c r="A2482" s="884">
        <v>2463</v>
      </c>
      <c r="B2482" s="895" t="s">
        <v>814</v>
      </c>
      <c r="C2482" s="897"/>
      <c r="D2482" s="908" t="s">
        <v>2023</v>
      </c>
      <c r="E2482" s="909"/>
      <c r="F2482" s="910"/>
      <c r="G2482" s="924">
        <v>39477</v>
      </c>
      <c r="H2482" s="897"/>
      <c r="I2482" s="924">
        <v>39477</v>
      </c>
      <c r="J2482" s="925"/>
      <c r="K2482" s="517">
        <v>10323</v>
      </c>
      <c r="L2482" s="895">
        <v>4</v>
      </c>
      <c r="M2482" s="897"/>
      <c r="N2482" s="251"/>
      <c r="O2482" s="251"/>
      <c r="P2482" s="251">
        <v>216</v>
      </c>
      <c r="Q2482" s="895" t="s">
        <v>57</v>
      </c>
      <c r="R2482" s="897"/>
      <c r="S2482" s="895" t="s">
        <v>58</v>
      </c>
      <c r="T2482" s="897"/>
      <c r="U2482" s="895" t="s">
        <v>815</v>
      </c>
      <c r="V2482" s="896"/>
      <c r="W2482" s="896"/>
      <c r="X2482" s="896"/>
      <c r="Y2482" s="896"/>
      <c r="Z2482" s="897"/>
      <c r="AA2482" s="895" t="s">
        <v>351</v>
      </c>
      <c r="AB2482" s="896"/>
      <c r="AC2482" s="896"/>
      <c r="AD2482" s="896"/>
      <c r="AE2482" s="896"/>
      <c r="AF2482" s="897"/>
    </row>
    <row r="2483" spans="1:32" ht="30" customHeight="1" x14ac:dyDescent="0.25">
      <c r="A2483" s="884">
        <v>2464</v>
      </c>
      <c r="B2483" s="895" t="s">
        <v>814</v>
      </c>
      <c r="C2483" s="897"/>
      <c r="D2483" s="908" t="s">
        <v>2023</v>
      </c>
      <c r="E2483" s="909"/>
      <c r="F2483" s="910"/>
      <c r="G2483" s="924">
        <v>39477</v>
      </c>
      <c r="H2483" s="925"/>
      <c r="I2483" s="924">
        <v>39505</v>
      </c>
      <c r="J2483" s="925"/>
      <c r="K2483" s="517">
        <v>10323</v>
      </c>
      <c r="L2483" s="895">
        <v>5</v>
      </c>
      <c r="M2483" s="897"/>
      <c r="N2483" s="251"/>
      <c r="O2483" s="251"/>
      <c r="P2483" s="251">
        <v>214</v>
      </c>
      <c r="Q2483" s="895" t="s">
        <v>57</v>
      </c>
      <c r="R2483" s="897"/>
      <c r="S2483" s="895" t="s">
        <v>58</v>
      </c>
      <c r="T2483" s="897"/>
      <c r="U2483" s="895" t="s">
        <v>815</v>
      </c>
      <c r="V2483" s="896"/>
      <c r="W2483" s="896"/>
      <c r="X2483" s="896"/>
      <c r="Y2483" s="896"/>
      <c r="Z2483" s="897"/>
      <c r="AA2483" s="1003" t="s">
        <v>5236</v>
      </c>
      <c r="AB2483" s="1004"/>
      <c r="AC2483" s="1004"/>
      <c r="AD2483" s="1004"/>
      <c r="AE2483" s="1004"/>
      <c r="AF2483" s="1005"/>
    </row>
    <row r="2484" spans="1:32" ht="36" customHeight="1" x14ac:dyDescent="0.25">
      <c r="A2484" s="884">
        <v>2465</v>
      </c>
      <c r="B2484" s="895" t="s">
        <v>814</v>
      </c>
      <c r="C2484" s="897"/>
      <c r="D2484" s="908" t="s">
        <v>2023</v>
      </c>
      <c r="E2484" s="909"/>
      <c r="F2484" s="910"/>
      <c r="G2484" s="924">
        <v>39533</v>
      </c>
      <c r="H2484" s="925"/>
      <c r="I2484" s="924">
        <v>39533</v>
      </c>
      <c r="J2484" s="897"/>
      <c r="K2484" s="517">
        <v>10323</v>
      </c>
      <c r="L2484" s="895">
        <v>6</v>
      </c>
      <c r="M2484" s="897"/>
      <c r="N2484" s="251"/>
      <c r="O2484" s="251"/>
      <c r="P2484" s="251">
        <v>81</v>
      </c>
      <c r="Q2484" s="895" t="s">
        <v>57</v>
      </c>
      <c r="R2484" s="897"/>
      <c r="S2484" s="895" t="s">
        <v>58</v>
      </c>
      <c r="T2484" s="897"/>
      <c r="U2484" s="895" t="s">
        <v>815</v>
      </c>
      <c r="V2484" s="896"/>
      <c r="W2484" s="896"/>
      <c r="X2484" s="896"/>
      <c r="Y2484" s="896"/>
      <c r="Z2484" s="897"/>
      <c r="AA2484" s="1003" t="s">
        <v>5237</v>
      </c>
      <c r="AB2484" s="1004"/>
      <c r="AC2484" s="1004"/>
      <c r="AD2484" s="1004"/>
      <c r="AE2484" s="1004"/>
      <c r="AF2484" s="1005"/>
    </row>
    <row r="2485" spans="1:32" x14ac:dyDescent="0.25">
      <c r="A2485" s="884">
        <v>2466</v>
      </c>
      <c r="B2485" s="895" t="s">
        <v>814</v>
      </c>
      <c r="C2485" s="897"/>
      <c r="D2485" s="908" t="s">
        <v>2023</v>
      </c>
      <c r="E2485" s="909"/>
      <c r="F2485" s="910"/>
      <c r="G2485" s="924">
        <v>39561</v>
      </c>
      <c r="H2485" s="897"/>
      <c r="I2485" s="924">
        <v>39561</v>
      </c>
      <c r="J2485" s="897"/>
      <c r="K2485" s="517">
        <v>10323</v>
      </c>
      <c r="L2485" s="895">
        <v>7</v>
      </c>
      <c r="M2485" s="897"/>
      <c r="N2485" s="251"/>
      <c r="O2485" s="251"/>
      <c r="P2485" s="251">
        <v>91</v>
      </c>
      <c r="Q2485" s="895" t="s">
        <v>57</v>
      </c>
      <c r="R2485" s="897"/>
      <c r="S2485" s="895" t="s">
        <v>58</v>
      </c>
      <c r="T2485" s="897"/>
      <c r="U2485" s="895" t="s">
        <v>815</v>
      </c>
      <c r="V2485" s="896"/>
      <c r="W2485" s="896"/>
      <c r="X2485" s="896"/>
      <c r="Y2485" s="896"/>
      <c r="Z2485" s="897"/>
      <c r="AA2485" s="895" t="s">
        <v>695</v>
      </c>
      <c r="AB2485" s="896"/>
      <c r="AC2485" s="896"/>
      <c r="AD2485" s="896"/>
      <c r="AE2485" s="896"/>
      <c r="AF2485" s="897"/>
    </row>
    <row r="2486" spans="1:32" x14ac:dyDescent="0.25">
      <c r="A2486" s="884">
        <v>2467</v>
      </c>
      <c r="B2486" s="895" t="s">
        <v>814</v>
      </c>
      <c r="C2486" s="897"/>
      <c r="D2486" s="908" t="s">
        <v>2023</v>
      </c>
      <c r="E2486" s="909"/>
      <c r="F2486" s="910"/>
      <c r="G2486" s="924">
        <v>39596</v>
      </c>
      <c r="H2486" s="897"/>
      <c r="I2486" s="924">
        <v>39596</v>
      </c>
      <c r="J2486" s="897"/>
      <c r="K2486" s="517">
        <v>10324</v>
      </c>
      <c r="L2486" s="895">
        <v>1</v>
      </c>
      <c r="M2486" s="897"/>
      <c r="N2486" s="251"/>
      <c r="O2486" s="251"/>
      <c r="P2486" s="251">
        <v>135</v>
      </c>
      <c r="Q2486" s="895" t="s">
        <v>57</v>
      </c>
      <c r="R2486" s="897"/>
      <c r="S2486" s="895" t="s">
        <v>58</v>
      </c>
      <c r="T2486" s="897"/>
      <c r="U2486" s="895" t="s">
        <v>815</v>
      </c>
      <c r="V2486" s="896"/>
      <c r="W2486" s="896"/>
      <c r="X2486" s="896"/>
      <c r="Y2486" s="896"/>
      <c r="Z2486" s="897"/>
      <c r="AA2486" s="895" t="s">
        <v>827</v>
      </c>
      <c r="AB2486" s="896"/>
      <c r="AC2486" s="896"/>
      <c r="AD2486" s="896"/>
      <c r="AE2486" s="896"/>
      <c r="AF2486" s="897"/>
    </row>
    <row r="2487" spans="1:32" x14ac:dyDescent="0.25">
      <c r="A2487" s="884">
        <v>2468</v>
      </c>
      <c r="B2487" s="895" t="s">
        <v>814</v>
      </c>
      <c r="C2487" s="897"/>
      <c r="D2487" s="908" t="s">
        <v>2023</v>
      </c>
      <c r="E2487" s="909"/>
      <c r="F2487" s="910"/>
      <c r="G2487" s="924">
        <v>39624</v>
      </c>
      <c r="H2487" s="897"/>
      <c r="I2487" s="924">
        <v>39624</v>
      </c>
      <c r="J2487" s="897"/>
      <c r="K2487" s="517">
        <v>10324</v>
      </c>
      <c r="L2487" s="895">
        <v>2</v>
      </c>
      <c r="M2487" s="897"/>
      <c r="N2487" s="251"/>
      <c r="O2487" s="251"/>
      <c r="P2487" s="251">
        <v>214</v>
      </c>
      <c r="Q2487" s="895" t="s">
        <v>57</v>
      </c>
      <c r="R2487" s="897"/>
      <c r="S2487" s="895" t="s">
        <v>58</v>
      </c>
      <c r="T2487" s="897"/>
      <c r="U2487" s="895" t="s">
        <v>815</v>
      </c>
      <c r="V2487" s="896"/>
      <c r="W2487" s="896"/>
      <c r="X2487" s="896"/>
      <c r="Y2487" s="896"/>
      <c r="Z2487" s="897"/>
      <c r="AA2487" s="895" t="s">
        <v>431</v>
      </c>
      <c r="AB2487" s="896"/>
      <c r="AC2487" s="896"/>
      <c r="AD2487" s="896"/>
      <c r="AE2487" s="896"/>
      <c r="AF2487" s="897"/>
    </row>
    <row r="2488" spans="1:32" ht="33.75" customHeight="1" x14ac:dyDescent="0.25">
      <c r="A2488" s="884">
        <v>2469</v>
      </c>
      <c r="B2488" s="895" t="s">
        <v>814</v>
      </c>
      <c r="C2488" s="897"/>
      <c r="D2488" s="908" t="s">
        <v>2023</v>
      </c>
      <c r="E2488" s="909"/>
      <c r="F2488" s="910"/>
      <c r="G2488" s="924">
        <v>39652</v>
      </c>
      <c r="H2488" s="897"/>
      <c r="I2488" s="924">
        <v>39687</v>
      </c>
      <c r="J2488" s="897"/>
      <c r="K2488" s="517">
        <v>10324</v>
      </c>
      <c r="L2488" s="895">
        <v>3</v>
      </c>
      <c r="M2488" s="897"/>
      <c r="N2488" s="251"/>
      <c r="O2488" s="251"/>
      <c r="P2488" s="251">
        <v>245</v>
      </c>
      <c r="Q2488" s="895" t="s">
        <v>57</v>
      </c>
      <c r="R2488" s="897"/>
      <c r="S2488" s="895" t="s">
        <v>58</v>
      </c>
      <c r="T2488" s="897"/>
      <c r="U2488" s="895" t="s">
        <v>815</v>
      </c>
      <c r="V2488" s="896"/>
      <c r="W2488" s="896"/>
      <c r="X2488" s="896"/>
      <c r="Y2488" s="896"/>
      <c r="Z2488" s="897"/>
      <c r="AA2488" s="1003" t="s">
        <v>5238</v>
      </c>
      <c r="AB2488" s="1004"/>
      <c r="AC2488" s="1004"/>
      <c r="AD2488" s="1004"/>
      <c r="AE2488" s="1004"/>
      <c r="AF2488" s="1005"/>
    </row>
    <row r="2489" spans="1:32" x14ac:dyDescent="0.25">
      <c r="A2489" s="884">
        <v>2470</v>
      </c>
      <c r="B2489" s="895" t="s">
        <v>814</v>
      </c>
      <c r="C2489" s="897"/>
      <c r="D2489" s="908" t="s">
        <v>2023</v>
      </c>
      <c r="E2489" s="909"/>
      <c r="F2489" s="910"/>
      <c r="G2489" s="924">
        <v>39715</v>
      </c>
      <c r="H2489" s="897"/>
      <c r="I2489" s="924">
        <v>39743</v>
      </c>
      <c r="J2489" s="897"/>
      <c r="K2489" s="517">
        <v>10324</v>
      </c>
      <c r="L2489" s="895">
        <v>4</v>
      </c>
      <c r="M2489" s="897"/>
      <c r="N2489" s="251"/>
      <c r="O2489" s="251"/>
      <c r="P2489" s="251">
        <v>199</v>
      </c>
      <c r="Q2489" s="895" t="s">
        <v>57</v>
      </c>
      <c r="R2489" s="897"/>
      <c r="S2489" s="895" t="s">
        <v>58</v>
      </c>
      <c r="T2489" s="897"/>
      <c r="U2489" s="895" t="s">
        <v>815</v>
      </c>
      <c r="V2489" s="896"/>
      <c r="W2489" s="896"/>
      <c r="X2489" s="896"/>
      <c r="Y2489" s="896"/>
      <c r="Z2489" s="897"/>
      <c r="AA2489" s="895" t="s">
        <v>432</v>
      </c>
      <c r="AB2489" s="896"/>
      <c r="AC2489" s="896"/>
      <c r="AD2489" s="896"/>
      <c r="AE2489" s="896"/>
      <c r="AF2489" s="897"/>
    </row>
    <row r="2490" spans="1:32" ht="34.5" customHeight="1" x14ac:dyDescent="0.25">
      <c r="A2490" s="884">
        <v>2471</v>
      </c>
      <c r="B2490" s="895" t="s">
        <v>814</v>
      </c>
      <c r="C2490" s="897"/>
      <c r="D2490" s="908" t="s">
        <v>2023</v>
      </c>
      <c r="E2490" s="909"/>
      <c r="F2490" s="910"/>
      <c r="G2490" s="924">
        <v>39778</v>
      </c>
      <c r="H2490" s="897"/>
      <c r="I2490" s="924">
        <v>39778</v>
      </c>
      <c r="J2490" s="897"/>
      <c r="K2490" s="517">
        <v>10324</v>
      </c>
      <c r="L2490" s="895">
        <v>5</v>
      </c>
      <c r="M2490" s="897"/>
      <c r="N2490" s="251"/>
      <c r="O2490" s="251"/>
      <c r="P2490" s="251">
        <v>174</v>
      </c>
      <c r="Q2490" s="895" t="s">
        <v>57</v>
      </c>
      <c r="R2490" s="897"/>
      <c r="S2490" s="895" t="s">
        <v>58</v>
      </c>
      <c r="T2490" s="897"/>
      <c r="U2490" s="895" t="s">
        <v>815</v>
      </c>
      <c r="V2490" s="896"/>
      <c r="W2490" s="896"/>
      <c r="X2490" s="896"/>
      <c r="Y2490" s="896"/>
      <c r="Z2490" s="897"/>
      <c r="AA2490" s="1003" t="s">
        <v>5239</v>
      </c>
      <c r="AB2490" s="1004"/>
      <c r="AC2490" s="1004"/>
      <c r="AD2490" s="1004"/>
      <c r="AE2490" s="1004"/>
      <c r="AF2490" s="1005"/>
    </row>
    <row r="2491" spans="1:32" ht="30" customHeight="1" x14ac:dyDescent="0.25">
      <c r="A2491" s="884">
        <v>2472</v>
      </c>
      <c r="B2491" s="895" t="s">
        <v>814</v>
      </c>
      <c r="C2491" s="897"/>
      <c r="D2491" s="908" t="s">
        <v>2023</v>
      </c>
      <c r="E2491" s="909"/>
      <c r="F2491" s="910"/>
      <c r="G2491" s="924">
        <v>39647</v>
      </c>
      <c r="H2491" s="897"/>
      <c r="I2491" s="924">
        <v>39791</v>
      </c>
      <c r="J2491" s="897"/>
      <c r="K2491" s="517">
        <v>10324</v>
      </c>
      <c r="L2491" s="895">
        <v>6</v>
      </c>
      <c r="M2491" s="897"/>
      <c r="N2491" s="251"/>
      <c r="O2491" s="251"/>
      <c r="P2491" s="251">
        <v>148</v>
      </c>
      <c r="Q2491" s="895" t="s">
        <v>57</v>
      </c>
      <c r="R2491" s="897"/>
      <c r="S2491" s="895" t="s">
        <v>58</v>
      </c>
      <c r="T2491" s="897"/>
      <c r="U2491" s="895" t="s">
        <v>815</v>
      </c>
      <c r="V2491" s="896"/>
      <c r="W2491" s="896"/>
      <c r="X2491" s="896"/>
      <c r="Y2491" s="896"/>
      <c r="Z2491" s="897"/>
      <c r="AA2491" s="1003" t="s">
        <v>4624</v>
      </c>
      <c r="AB2491" s="1004"/>
      <c r="AC2491" s="1004"/>
      <c r="AD2491" s="1004"/>
      <c r="AE2491" s="1004"/>
      <c r="AF2491" s="1005"/>
    </row>
    <row r="2492" spans="1:32" x14ac:dyDescent="0.25">
      <c r="A2492" s="884">
        <v>2473</v>
      </c>
      <c r="B2492" s="895" t="s">
        <v>814</v>
      </c>
      <c r="C2492" s="897"/>
      <c r="D2492" s="908" t="s">
        <v>2023</v>
      </c>
      <c r="E2492" s="909"/>
      <c r="F2492" s="910"/>
      <c r="G2492" s="924">
        <v>39841</v>
      </c>
      <c r="H2492" s="897"/>
      <c r="I2492" s="924">
        <v>39841</v>
      </c>
      <c r="J2492" s="897"/>
      <c r="K2492" s="517">
        <v>10325</v>
      </c>
      <c r="L2492" s="895">
        <v>1</v>
      </c>
      <c r="M2492" s="897"/>
      <c r="N2492" s="251"/>
      <c r="O2492" s="251"/>
      <c r="P2492" s="251">
        <v>127</v>
      </c>
      <c r="Q2492" s="895" t="s">
        <v>57</v>
      </c>
      <c r="R2492" s="897"/>
      <c r="S2492" s="895" t="s">
        <v>58</v>
      </c>
      <c r="T2492" s="897"/>
      <c r="U2492" s="895" t="s">
        <v>815</v>
      </c>
      <c r="V2492" s="896"/>
      <c r="W2492" s="896"/>
      <c r="X2492" s="896"/>
      <c r="Y2492" s="896"/>
      <c r="Z2492" s="897"/>
      <c r="AA2492" s="895" t="s">
        <v>369</v>
      </c>
      <c r="AB2492" s="896"/>
      <c r="AC2492" s="896"/>
      <c r="AD2492" s="896"/>
      <c r="AE2492" s="896"/>
      <c r="AF2492" s="897"/>
    </row>
    <row r="2493" spans="1:32" x14ac:dyDescent="0.25">
      <c r="A2493" s="884">
        <v>2474</v>
      </c>
      <c r="B2493" s="895" t="s">
        <v>814</v>
      </c>
      <c r="C2493" s="897"/>
      <c r="D2493" s="908" t="s">
        <v>2023</v>
      </c>
      <c r="E2493" s="909"/>
      <c r="F2493" s="910"/>
      <c r="G2493" s="924">
        <v>39863</v>
      </c>
      <c r="H2493" s="897"/>
      <c r="I2493" s="924">
        <v>39897</v>
      </c>
      <c r="J2493" s="897"/>
      <c r="K2493" s="517">
        <v>10325</v>
      </c>
      <c r="L2493" s="895">
        <v>2</v>
      </c>
      <c r="M2493" s="897"/>
      <c r="N2493" s="251"/>
      <c r="O2493" s="251"/>
      <c r="P2493" s="251">
        <v>180</v>
      </c>
      <c r="Q2493" s="895" t="s">
        <v>57</v>
      </c>
      <c r="R2493" s="897"/>
      <c r="S2493" s="895" t="s">
        <v>58</v>
      </c>
      <c r="T2493" s="897"/>
      <c r="U2493" s="895" t="s">
        <v>815</v>
      </c>
      <c r="V2493" s="896"/>
      <c r="W2493" s="896"/>
      <c r="X2493" s="896"/>
      <c r="Y2493" s="896"/>
      <c r="Z2493" s="897"/>
      <c r="AA2493" s="895" t="s">
        <v>430</v>
      </c>
      <c r="AB2493" s="896"/>
      <c r="AC2493" s="896"/>
      <c r="AD2493" s="896"/>
      <c r="AE2493" s="896"/>
      <c r="AF2493" s="897"/>
    </row>
    <row r="2494" spans="1:32" ht="45.75" customHeight="1" x14ac:dyDescent="0.25">
      <c r="A2494" s="884">
        <v>2475</v>
      </c>
      <c r="B2494" s="895" t="s">
        <v>814</v>
      </c>
      <c r="C2494" s="897"/>
      <c r="D2494" s="908" t="s">
        <v>2023</v>
      </c>
      <c r="E2494" s="909"/>
      <c r="F2494" s="910"/>
      <c r="G2494" s="924">
        <v>39925</v>
      </c>
      <c r="H2494" s="897"/>
      <c r="I2494" s="924">
        <v>39960</v>
      </c>
      <c r="J2494" s="897"/>
      <c r="K2494" s="517">
        <v>10325</v>
      </c>
      <c r="L2494" s="895">
        <v>3</v>
      </c>
      <c r="M2494" s="897"/>
      <c r="N2494" s="251"/>
      <c r="O2494" s="251"/>
      <c r="P2494" s="251">
        <v>192</v>
      </c>
      <c r="Q2494" s="895" t="s">
        <v>57</v>
      </c>
      <c r="R2494" s="897"/>
      <c r="S2494" s="895" t="s">
        <v>58</v>
      </c>
      <c r="T2494" s="897"/>
      <c r="U2494" s="895" t="s">
        <v>815</v>
      </c>
      <c r="V2494" s="896"/>
      <c r="W2494" s="896"/>
      <c r="X2494" s="896"/>
      <c r="Y2494" s="896"/>
      <c r="Z2494" s="897"/>
      <c r="AA2494" s="1003" t="s">
        <v>4625</v>
      </c>
      <c r="AB2494" s="1004"/>
      <c r="AC2494" s="1004"/>
      <c r="AD2494" s="1004"/>
      <c r="AE2494" s="1004"/>
      <c r="AF2494" s="1005"/>
    </row>
    <row r="2495" spans="1:32" ht="33.75" customHeight="1" x14ac:dyDescent="0.25">
      <c r="A2495" s="884">
        <v>2476</v>
      </c>
      <c r="B2495" s="895" t="s">
        <v>814</v>
      </c>
      <c r="C2495" s="897"/>
      <c r="D2495" s="908" t="s">
        <v>2023</v>
      </c>
      <c r="E2495" s="909"/>
      <c r="F2495" s="910"/>
      <c r="G2495" s="924">
        <v>39981</v>
      </c>
      <c r="H2495" s="897"/>
      <c r="I2495" s="924">
        <v>39981</v>
      </c>
      <c r="J2495" s="897"/>
      <c r="K2495" s="517">
        <v>10325</v>
      </c>
      <c r="L2495" s="895">
        <v>4</v>
      </c>
      <c r="M2495" s="897"/>
      <c r="N2495" s="251"/>
      <c r="O2495" s="251"/>
      <c r="P2495" s="251">
        <v>200</v>
      </c>
      <c r="Q2495" s="895" t="s">
        <v>57</v>
      </c>
      <c r="R2495" s="897"/>
      <c r="S2495" s="895" t="s">
        <v>58</v>
      </c>
      <c r="T2495" s="897"/>
      <c r="U2495" s="895" t="s">
        <v>815</v>
      </c>
      <c r="V2495" s="896"/>
      <c r="W2495" s="896"/>
      <c r="X2495" s="896"/>
      <c r="Y2495" s="896"/>
      <c r="Z2495" s="897"/>
      <c r="AA2495" s="1003" t="s">
        <v>5240</v>
      </c>
      <c r="AB2495" s="1004"/>
      <c r="AC2495" s="1004"/>
      <c r="AD2495" s="1004"/>
      <c r="AE2495" s="1004"/>
      <c r="AF2495" s="1005"/>
    </row>
    <row r="2496" spans="1:32" ht="48" customHeight="1" x14ac:dyDescent="0.25">
      <c r="A2496" s="884">
        <v>2477</v>
      </c>
      <c r="B2496" s="895" t="s">
        <v>814</v>
      </c>
      <c r="C2496" s="897"/>
      <c r="D2496" s="908" t="s">
        <v>2023</v>
      </c>
      <c r="E2496" s="909"/>
      <c r="F2496" s="910"/>
      <c r="G2496" s="924">
        <v>40016</v>
      </c>
      <c r="H2496" s="897"/>
      <c r="I2496" s="924">
        <v>40016</v>
      </c>
      <c r="J2496" s="897"/>
      <c r="K2496" s="517">
        <v>10325</v>
      </c>
      <c r="L2496" s="895">
        <v>5</v>
      </c>
      <c r="M2496" s="897"/>
      <c r="N2496" s="251"/>
      <c r="O2496" s="251"/>
      <c r="P2496" s="251">
        <v>161</v>
      </c>
      <c r="Q2496" s="895" t="s">
        <v>57</v>
      </c>
      <c r="R2496" s="897"/>
      <c r="S2496" s="895" t="s">
        <v>58</v>
      </c>
      <c r="T2496" s="897"/>
      <c r="U2496" s="895" t="s">
        <v>815</v>
      </c>
      <c r="V2496" s="896"/>
      <c r="W2496" s="896"/>
      <c r="X2496" s="896"/>
      <c r="Y2496" s="896"/>
      <c r="Z2496" s="897"/>
      <c r="AA2496" s="1003" t="s">
        <v>5241</v>
      </c>
      <c r="AB2496" s="1004"/>
      <c r="AC2496" s="1004"/>
      <c r="AD2496" s="1004"/>
      <c r="AE2496" s="1004"/>
      <c r="AF2496" s="1005"/>
    </row>
    <row r="2497" spans="1:32" x14ac:dyDescent="0.25">
      <c r="A2497" s="884">
        <v>2478</v>
      </c>
      <c r="B2497" s="895" t="s">
        <v>814</v>
      </c>
      <c r="C2497" s="897"/>
      <c r="D2497" s="908" t="s">
        <v>2023</v>
      </c>
      <c r="E2497" s="909"/>
      <c r="F2497" s="910"/>
      <c r="G2497" s="924">
        <v>40051</v>
      </c>
      <c r="H2497" s="897"/>
      <c r="I2497" s="924">
        <v>40051</v>
      </c>
      <c r="J2497" s="897"/>
      <c r="K2497" s="517">
        <v>10326</v>
      </c>
      <c r="L2497" s="895">
        <v>1</v>
      </c>
      <c r="M2497" s="897"/>
      <c r="N2497" s="251">
        <v>1</v>
      </c>
      <c r="O2497" s="251"/>
      <c r="P2497" s="251" t="s">
        <v>70</v>
      </c>
      <c r="Q2497" s="895" t="s">
        <v>57</v>
      </c>
      <c r="R2497" s="897"/>
      <c r="S2497" s="895" t="s">
        <v>58</v>
      </c>
      <c r="T2497" s="897"/>
      <c r="U2497" s="895" t="s">
        <v>815</v>
      </c>
      <c r="V2497" s="896"/>
      <c r="W2497" s="896"/>
      <c r="X2497" s="896"/>
      <c r="Y2497" s="896"/>
      <c r="Z2497" s="897"/>
      <c r="AA2497" s="895" t="s">
        <v>754</v>
      </c>
      <c r="AB2497" s="896"/>
      <c r="AC2497" s="896"/>
      <c r="AD2497" s="896"/>
      <c r="AE2497" s="896"/>
      <c r="AF2497" s="897"/>
    </row>
    <row r="2498" spans="1:32" x14ac:dyDescent="0.25">
      <c r="A2498" s="884">
        <v>2479</v>
      </c>
      <c r="B2498" s="895" t="s">
        <v>814</v>
      </c>
      <c r="C2498" s="897"/>
      <c r="D2498" s="908" t="s">
        <v>2023</v>
      </c>
      <c r="E2498" s="909"/>
      <c r="F2498" s="910"/>
      <c r="G2498" s="924">
        <v>40051</v>
      </c>
      <c r="H2498" s="897"/>
      <c r="I2498" s="924">
        <v>40051</v>
      </c>
      <c r="J2498" s="897"/>
      <c r="K2498" s="517">
        <v>10326</v>
      </c>
      <c r="L2498" s="895">
        <v>2</v>
      </c>
      <c r="M2498" s="897"/>
      <c r="N2498" s="251">
        <v>2</v>
      </c>
      <c r="O2498" s="251"/>
      <c r="P2498" s="251" t="s">
        <v>923</v>
      </c>
      <c r="Q2498" s="895" t="s">
        <v>57</v>
      </c>
      <c r="R2498" s="897"/>
      <c r="S2498" s="895" t="s">
        <v>58</v>
      </c>
      <c r="T2498" s="897"/>
      <c r="U2498" s="895" t="s">
        <v>815</v>
      </c>
      <c r="V2498" s="896"/>
      <c r="W2498" s="896"/>
      <c r="X2498" s="896"/>
      <c r="Y2498" s="896"/>
      <c r="Z2498" s="897"/>
      <c r="AA2498" s="895" t="s">
        <v>754</v>
      </c>
      <c r="AB2498" s="896"/>
      <c r="AC2498" s="896"/>
      <c r="AD2498" s="896"/>
      <c r="AE2498" s="896"/>
      <c r="AF2498" s="897"/>
    </row>
    <row r="2499" spans="1:32" x14ac:dyDescent="0.25">
      <c r="A2499" s="884">
        <v>2480</v>
      </c>
      <c r="B2499" s="895" t="s">
        <v>814</v>
      </c>
      <c r="C2499" s="897"/>
      <c r="D2499" s="908" t="s">
        <v>2023</v>
      </c>
      <c r="E2499" s="909"/>
      <c r="F2499" s="910"/>
      <c r="G2499" s="924">
        <v>40100</v>
      </c>
      <c r="H2499" s="897"/>
      <c r="I2499" s="924">
        <v>40129</v>
      </c>
      <c r="J2499" s="897"/>
      <c r="K2499" s="517">
        <v>10326</v>
      </c>
      <c r="L2499" s="895">
        <v>3</v>
      </c>
      <c r="M2499" s="897"/>
      <c r="N2499" s="251"/>
      <c r="O2499" s="251"/>
      <c r="P2499" s="251">
        <v>90</v>
      </c>
      <c r="Q2499" s="895" t="s">
        <v>57</v>
      </c>
      <c r="R2499" s="897"/>
      <c r="S2499" s="895" t="s">
        <v>58</v>
      </c>
      <c r="T2499" s="897"/>
      <c r="U2499" s="895" t="s">
        <v>815</v>
      </c>
      <c r="V2499" s="896"/>
      <c r="W2499" s="896"/>
      <c r="X2499" s="896"/>
      <c r="Y2499" s="896"/>
      <c r="Z2499" s="897"/>
      <c r="AA2499" s="895" t="s">
        <v>4626</v>
      </c>
      <c r="AB2499" s="896"/>
      <c r="AC2499" s="896"/>
      <c r="AD2499" s="896"/>
      <c r="AE2499" s="896"/>
      <c r="AF2499" s="897"/>
    </row>
    <row r="2500" spans="1:32" ht="36" customHeight="1" x14ac:dyDescent="0.25">
      <c r="A2500" s="884">
        <v>2481</v>
      </c>
      <c r="B2500" s="895" t="s">
        <v>814</v>
      </c>
      <c r="C2500" s="897"/>
      <c r="D2500" s="908" t="s">
        <v>2023</v>
      </c>
      <c r="E2500" s="909"/>
      <c r="F2500" s="910"/>
      <c r="G2500" s="924">
        <v>40149</v>
      </c>
      <c r="H2500" s="897"/>
      <c r="I2500" s="924">
        <v>40149</v>
      </c>
      <c r="J2500" s="897"/>
      <c r="K2500" s="517">
        <v>10326</v>
      </c>
      <c r="L2500" s="895">
        <v>4</v>
      </c>
      <c r="M2500" s="897"/>
      <c r="N2500" s="251">
        <v>1</v>
      </c>
      <c r="O2500" s="251"/>
      <c r="P2500" s="251" t="s">
        <v>924</v>
      </c>
      <c r="Q2500" s="895" t="s">
        <v>57</v>
      </c>
      <c r="R2500" s="897"/>
      <c r="S2500" s="895" t="s">
        <v>58</v>
      </c>
      <c r="T2500" s="897"/>
      <c r="U2500" s="895" t="s">
        <v>815</v>
      </c>
      <c r="V2500" s="896"/>
      <c r="W2500" s="896"/>
      <c r="X2500" s="896"/>
      <c r="Y2500" s="896"/>
      <c r="Z2500" s="897"/>
      <c r="AA2500" s="1003" t="s">
        <v>5242</v>
      </c>
      <c r="AB2500" s="1004"/>
      <c r="AC2500" s="1004"/>
      <c r="AD2500" s="1004"/>
      <c r="AE2500" s="1004"/>
      <c r="AF2500" s="1005"/>
    </row>
    <row r="2501" spans="1:32" x14ac:dyDescent="0.25">
      <c r="A2501" s="884">
        <v>2482</v>
      </c>
      <c r="B2501" s="895" t="s">
        <v>814</v>
      </c>
      <c r="C2501" s="897"/>
      <c r="D2501" s="908" t="s">
        <v>2023</v>
      </c>
      <c r="E2501" s="909"/>
      <c r="F2501" s="910"/>
      <c r="G2501" s="924">
        <v>40149</v>
      </c>
      <c r="H2501" s="897"/>
      <c r="I2501" s="924">
        <v>40149</v>
      </c>
      <c r="J2501" s="897"/>
      <c r="K2501" s="517">
        <v>10326</v>
      </c>
      <c r="L2501" s="895">
        <v>5</v>
      </c>
      <c r="M2501" s="897"/>
      <c r="N2501" s="251">
        <v>2</v>
      </c>
      <c r="O2501" s="251"/>
      <c r="P2501" s="251" t="s">
        <v>926</v>
      </c>
      <c r="Q2501" s="895" t="s">
        <v>57</v>
      </c>
      <c r="R2501" s="897"/>
      <c r="S2501" s="895" t="s">
        <v>58</v>
      </c>
      <c r="T2501" s="897"/>
      <c r="U2501" s="895" t="s">
        <v>815</v>
      </c>
      <c r="V2501" s="896"/>
      <c r="W2501" s="896"/>
      <c r="X2501" s="896"/>
      <c r="Y2501" s="896"/>
      <c r="Z2501" s="897"/>
      <c r="AA2501" s="895" t="s">
        <v>925</v>
      </c>
      <c r="AB2501" s="896"/>
      <c r="AC2501" s="896"/>
      <c r="AD2501" s="896"/>
      <c r="AE2501" s="896"/>
      <c r="AF2501" s="897"/>
    </row>
    <row r="2502" spans="1:32" ht="95.25" customHeight="1" x14ac:dyDescent="0.25">
      <c r="A2502" s="884">
        <v>2483</v>
      </c>
      <c r="B2502" s="895" t="s">
        <v>814</v>
      </c>
      <c r="C2502" s="897"/>
      <c r="D2502" s="908" t="s">
        <v>2023</v>
      </c>
      <c r="E2502" s="909"/>
      <c r="F2502" s="910"/>
      <c r="G2502" s="924">
        <v>40149</v>
      </c>
      <c r="H2502" s="897"/>
      <c r="I2502" s="924">
        <v>40149</v>
      </c>
      <c r="J2502" s="897"/>
      <c r="K2502" s="517">
        <v>10326</v>
      </c>
      <c r="L2502" s="895">
        <v>6</v>
      </c>
      <c r="M2502" s="897"/>
      <c r="N2502" s="251"/>
      <c r="O2502" s="251"/>
      <c r="P2502" s="251">
        <v>221</v>
      </c>
      <c r="Q2502" s="895" t="s">
        <v>57</v>
      </c>
      <c r="R2502" s="897"/>
      <c r="S2502" s="895" t="s">
        <v>58</v>
      </c>
      <c r="T2502" s="897"/>
      <c r="U2502" s="895" t="s">
        <v>815</v>
      </c>
      <c r="V2502" s="896"/>
      <c r="W2502" s="896"/>
      <c r="X2502" s="896"/>
      <c r="Y2502" s="896"/>
      <c r="Z2502" s="897"/>
      <c r="AA2502" s="1003" t="s">
        <v>5244</v>
      </c>
      <c r="AB2502" s="1004"/>
      <c r="AC2502" s="1004"/>
      <c r="AD2502" s="1004"/>
      <c r="AE2502" s="1004"/>
      <c r="AF2502" s="1005"/>
    </row>
    <row r="2503" spans="1:32" x14ac:dyDescent="0.25">
      <c r="A2503" s="884">
        <v>2484</v>
      </c>
      <c r="B2503" s="895" t="s">
        <v>814</v>
      </c>
      <c r="C2503" s="897"/>
      <c r="D2503" s="908" t="s">
        <v>2023</v>
      </c>
      <c r="E2503" s="909"/>
      <c r="F2503" s="910"/>
      <c r="G2503" s="924">
        <v>40205</v>
      </c>
      <c r="H2503" s="897"/>
      <c r="I2503" s="924">
        <v>40205</v>
      </c>
      <c r="J2503" s="897"/>
      <c r="K2503" s="517">
        <v>10327</v>
      </c>
      <c r="L2503" s="895">
        <v>1</v>
      </c>
      <c r="M2503" s="897"/>
      <c r="N2503" s="252"/>
      <c r="O2503" s="252"/>
      <c r="P2503" s="252">
        <v>180</v>
      </c>
      <c r="Q2503" s="895" t="s">
        <v>57</v>
      </c>
      <c r="R2503" s="897"/>
      <c r="S2503" s="895" t="s">
        <v>58</v>
      </c>
      <c r="T2503" s="897"/>
      <c r="U2503" s="895" t="s">
        <v>815</v>
      </c>
      <c r="V2503" s="896"/>
      <c r="W2503" s="896"/>
      <c r="X2503" s="896"/>
      <c r="Y2503" s="896"/>
      <c r="Z2503" s="897"/>
      <c r="AA2503" s="895" t="s">
        <v>369</v>
      </c>
      <c r="AB2503" s="896"/>
      <c r="AC2503" s="896"/>
      <c r="AD2503" s="896"/>
      <c r="AE2503" s="896"/>
      <c r="AF2503" s="897"/>
    </row>
    <row r="2504" spans="1:32" ht="50.25" customHeight="1" x14ac:dyDescent="0.25">
      <c r="A2504" s="884">
        <v>2485</v>
      </c>
      <c r="B2504" s="895" t="s">
        <v>814</v>
      </c>
      <c r="C2504" s="897"/>
      <c r="D2504" s="908" t="s">
        <v>2023</v>
      </c>
      <c r="E2504" s="909"/>
      <c r="F2504" s="910"/>
      <c r="G2504" s="924">
        <v>40247</v>
      </c>
      <c r="H2504" s="897"/>
      <c r="I2504" s="924">
        <v>40247</v>
      </c>
      <c r="J2504" s="897"/>
      <c r="K2504" s="517">
        <v>10327</v>
      </c>
      <c r="L2504" s="895">
        <v>2</v>
      </c>
      <c r="M2504" s="897"/>
      <c r="N2504" s="252"/>
      <c r="O2504" s="252"/>
      <c r="P2504" s="252">
        <v>141</v>
      </c>
      <c r="Q2504" s="895" t="s">
        <v>57</v>
      </c>
      <c r="R2504" s="897"/>
      <c r="S2504" s="895" t="s">
        <v>58</v>
      </c>
      <c r="T2504" s="897"/>
      <c r="U2504" s="895" t="s">
        <v>815</v>
      </c>
      <c r="V2504" s="896"/>
      <c r="W2504" s="896"/>
      <c r="X2504" s="896"/>
      <c r="Y2504" s="896"/>
      <c r="Z2504" s="897"/>
      <c r="AA2504" s="1003" t="s">
        <v>5243</v>
      </c>
      <c r="AB2504" s="1004"/>
      <c r="AC2504" s="1004"/>
      <c r="AD2504" s="1004"/>
      <c r="AE2504" s="1004"/>
      <c r="AF2504" s="1005"/>
    </row>
    <row r="2505" spans="1:32" x14ac:dyDescent="0.25">
      <c r="A2505" s="884">
        <v>2486</v>
      </c>
      <c r="B2505" s="895" t="s">
        <v>814</v>
      </c>
      <c r="C2505" s="897"/>
      <c r="D2505" s="908" t="s">
        <v>2023</v>
      </c>
      <c r="E2505" s="909"/>
      <c r="F2505" s="910"/>
      <c r="G2505" s="924">
        <v>40296</v>
      </c>
      <c r="H2505" s="897"/>
      <c r="I2505" s="924">
        <v>40296</v>
      </c>
      <c r="J2505" s="897"/>
      <c r="K2505" s="517">
        <v>10327</v>
      </c>
      <c r="L2505" s="895">
        <v>3</v>
      </c>
      <c r="M2505" s="897"/>
      <c r="N2505" s="252"/>
      <c r="O2505" s="252"/>
      <c r="P2505" s="252">
        <v>139</v>
      </c>
      <c r="Q2505" s="895" t="s">
        <v>57</v>
      </c>
      <c r="R2505" s="897"/>
      <c r="S2505" s="895" t="s">
        <v>58</v>
      </c>
      <c r="T2505" s="897"/>
      <c r="U2505" s="895" t="s">
        <v>815</v>
      </c>
      <c r="V2505" s="896"/>
      <c r="W2505" s="896"/>
      <c r="X2505" s="896"/>
      <c r="Y2505" s="896"/>
      <c r="Z2505" s="897"/>
      <c r="AA2505" s="895" t="s">
        <v>827</v>
      </c>
      <c r="AB2505" s="896"/>
      <c r="AC2505" s="896"/>
      <c r="AD2505" s="896"/>
      <c r="AE2505" s="896"/>
      <c r="AF2505" s="897"/>
    </row>
    <row r="2506" spans="1:32" x14ac:dyDescent="0.25">
      <c r="A2506" s="884">
        <v>2487</v>
      </c>
      <c r="B2506" s="895" t="s">
        <v>814</v>
      </c>
      <c r="C2506" s="897"/>
      <c r="D2506" s="908" t="s">
        <v>2023</v>
      </c>
      <c r="E2506" s="909"/>
      <c r="F2506" s="910"/>
      <c r="G2506" s="924">
        <v>40324</v>
      </c>
      <c r="H2506" s="897"/>
      <c r="I2506" s="924">
        <v>40324</v>
      </c>
      <c r="J2506" s="897"/>
      <c r="K2506" s="517">
        <v>10327</v>
      </c>
      <c r="L2506" s="895">
        <v>4</v>
      </c>
      <c r="M2506" s="897"/>
      <c r="N2506" s="252"/>
      <c r="O2506" s="252"/>
      <c r="P2506" s="252">
        <v>142</v>
      </c>
      <c r="Q2506" s="895" t="s">
        <v>57</v>
      </c>
      <c r="R2506" s="897"/>
      <c r="S2506" s="895" t="s">
        <v>58</v>
      </c>
      <c r="T2506" s="897"/>
      <c r="U2506" s="895" t="s">
        <v>815</v>
      </c>
      <c r="V2506" s="896"/>
      <c r="W2506" s="896"/>
      <c r="X2506" s="896"/>
      <c r="Y2506" s="896"/>
      <c r="Z2506" s="897"/>
      <c r="AA2506" s="895" t="s">
        <v>431</v>
      </c>
      <c r="AB2506" s="896"/>
      <c r="AC2506" s="896"/>
      <c r="AD2506" s="896"/>
      <c r="AE2506" s="896"/>
      <c r="AF2506" s="897"/>
    </row>
    <row r="2507" spans="1:32" x14ac:dyDescent="0.25">
      <c r="A2507" s="884">
        <v>2488</v>
      </c>
      <c r="B2507" s="895" t="s">
        <v>814</v>
      </c>
      <c r="C2507" s="897"/>
      <c r="D2507" s="908" t="s">
        <v>2023</v>
      </c>
      <c r="E2507" s="909"/>
      <c r="F2507" s="910"/>
      <c r="G2507" s="924">
        <v>40338</v>
      </c>
      <c r="H2507" s="897"/>
      <c r="I2507" s="924">
        <v>40338</v>
      </c>
      <c r="J2507" s="897"/>
      <c r="K2507" s="517">
        <v>10327</v>
      </c>
      <c r="L2507" s="895">
        <v>5</v>
      </c>
      <c r="M2507" s="897"/>
      <c r="N2507" s="252"/>
      <c r="O2507" s="252"/>
      <c r="P2507" s="252">
        <v>121</v>
      </c>
      <c r="Q2507" s="895" t="s">
        <v>57</v>
      </c>
      <c r="R2507" s="897"/>
      <c r="S2507" s="895" t="s">
        <v>58</v>
      </c>
      <c r="T2507" s="897"/>
      <c r="U2507" s="895" t="s">
        <v>815</v>
      </c>
      <c r="V2507" s="896"/>
      <c r="W2507" s="896"/>
      <c r="X2507" s="896"/>
      <c r="Y2507" s="896"/>
      <c r="Z2507" s="897"/>
      <c r="AA2507" s="895" t="s">
        <v>435</v>
      </c>
      <c r="AB2507" s="896"/>
      <c r="AC2507" s="896"/>
      <c r="AD2507" s="896"/>
      <c r="AE2507" s="896"/>
      <c r="AF2507" s="897"/>
    </row>
    <row r="2508" spans="1:32" x14ac:dyDescent="0.25">
      <c r="A2508" s="884">
        <v>2489</v>
      </c>
      <c r="B2508" s="895" t="s">
        <v>814</v>
      </c>
      <c r="C2508" s="897"/>
      <c r="D2508" s="908" t="s">
        <v>2023</v>
      </c>
      <c r="E2508" s="909"/>
      <c r="F2508" s="910"/>
      <c r="G2508" s="924">
        <v>40373</v>
      </c>
      <c r="H2508" s="897"/>
      <c r="I2508" s="924">
        <v>40373</v>
      </c>
      <c r="J2508" s="897"/>
      <c r="K2508" s="517">
        <v>10327</v>
      </c>
      <c r="L2508" s="895">
        <v>6</v>
      </c>
      <c r="M2508" s="897"/>
      <c r="N2508" s="252"/>
      <c r="O2508" s="252"/>
      <c r="P2508" s="252">
        <v>192</v>
      </c>
      <c r="Q2508" s="895" t="s">
        <v>57</v>
      </c>
      <c r="R2508" s="897"/>
      <c r="S2508" s="895" t="s">
        <v>58</v>
      </c>
      <c r="T2508" s="897"/>
      <c r="U2508" s="895" t="s">
        <v>815</v>
      </c>
      <c r="V2508" s="896"/>
      <c r="W2508" s="896"/>
      <c r="X2508" s="896"/>
      <c r="Y2508" s="896"/>
      <c r="Z2508" s="897"/>
      <c r="AA2508" s="895" t="s">
        <v>750</v>
      </c>
      <c r="AB2508" s="896"/>
      <c r="AC2508" s="896"/>
      <c r="AD2508" s="896"/>
      <c r="AE2508" s="896"/>
      <c r="AF2508" s="897"/>
    </row>
    <row r="2509" spans="1:32" x14ac:dyDescent="0.25">
      <c r="A2509" s="884">
        <v>2490</v>
      </c>
      <c r="B2509" s="895" t="s">
        <v>814</v>
      </c>
      <c r="C2509" s="897"/>
      <c r="D2509" s="908" t="s">
        <v>2023</v>
      </c>
      <c r="E2509" s="909"/>
      <c r="F2509" s="910"/>
      <c r="G2509" s="924">
        <v>40387</v>
      </c>
      <c r="H2509" s="897"/>
      <c r="I2509" s="924">
        <v>40387</v>
      </c>
      <c r="J2509" s="897"/>
      <c r="K2509" s="517">
        <v>10327</v>
      </c>
      <c r="L2509" s="895">
        <v>7</v>
      </c>
      <c r="M2509" s="897"/>
      <c r="N2509" s="252"/>
      <c r="O2509" s="252"/>
      <c r="P2509" s="252">
        <v>164</v>
      </c>
      <c r="Q2509" s="895" t="s">
        <v>57</v>
      </c>
      <c r="R2509" s="897"/>
      <c r="S2509" s="895" t="s">
        <v>58</v>
      </c>
      <c r="T2509" s="897"/>
      <c r="U2509" s="895" t="s">
        <v>815</v>
      </c>
      <c r="V2509" s="896"/>
      <c r="W2509" s="896"/>
      <c r="X2509" s="896"/>
      <c r="Y2509" s="896"/>
      <c r="Z2509" s="897"/>
      <c r="AA2509" s="895" t="s">
        <v>689</v>
      </c>
      <c r="AB2509" s="896"/>
      <c r="AC2509" s="896"/>
      <c r="AD2509" s="896"/>
      <c r="AE2509" s="896"/>
      <c r="AF2509" s="897"/>
    </row>
    <row r="2510" spans="1:32" ht="50.25" customHeight="1" x14ac:dyDescent="0.25">
      <c r="A2510" s="884">
        <v>2491</v>
      </c>
      <c r="B2510" s="1016" t="s">
        <v>814</v>
      </c>
      <c r="C2510" s="1017"/>
      <c r="D2510" s="1016" t="s">
        <v>2023</v>
      </c>
      <c r="E2510" s="1029"/>
      <c r="F2510" s="1017"/>
      <c r="G2510" s="1018">
        <v>40443</v>
      </c>
      <c r="H2510" s="1019"/>
      <c r="I2510" s="1018">
        <v>40443</v>
      </c>
      <c r="J2510" s="1019"/>
      <c r="K2510" s="311">
        <v>10327</v>
      </c>
      <c r="L2510" s="1016">
        <v>8</v>
      </c>
      <c r="M2510" s="1017"/>
      <c r="N2510" s="294"/>
      <c r="O2510" s="294"/>
      <c r="P2510" s="294">
        <v>127</v>
      </c>
      <c r="Q2510" s="1016" t="s">
        <v>57</v>
      </c>
      <c r="R2510" s="1017"/>
      <c r="S2510" s="1016" t="s">
        <v>58</v>
      </c>
      <c r="T2510" s="1017"/>
      <c r="U2510" s="1016" t="s">
        <v>815</v>
      </c>
      <c r="V2510" s="1029"/>
      <c r="W2510" s="1029"/>
      <c r="X2510" s="1029"/>
      <c r="Y2510" s="1029"/>
      <c r="Z2510" s="1017"/>
      <c r="AA2510" s="987" t="s">
        <v>5245</v>
      </c>
      <c r="AB2510" s="987"/>
      <c r="AC2510" s="987"/>
      <c r="AD2510" s="987"/>
      <c r="AE2510" s="987"/>
      <c r="AF2510" s="987"/>
    </row>
    <row r="2511" spans="1:32" x14ac:dyDescent="0.25">
      <c r="A2511" s="884">
        <v>2492</v>
      </c>
      <c r="B2511" s="895" t="s">
        <v>814</v>
      </c>
      <c r="C2511" s="897"/>
      <c r="D2511" s="908" t="s">
        <v>2023</v>
      </c>
      <c r="E2511" s="909"/>
      <c r="F2511" s="910"/>
      <c r="G2511" s="924">
        <v>40471</v>
      </c>
      <c r="H2511" s="897"/>
      <c r="I2511" s="924">
        <v>40471</v>
      </c>
      <c r="J2511" s="897"/>
      <c r="K2511" s="517">
        <v>10328</v>
      </c>
      <c r="L2511" s="895">
        <v>1</v>
      </c>
      <c r="M2511" s="897"/>
      <c r="N2511" s="252"/>
      <c r="O2511" s="252"/>
      <c r="P2511" s="252">
        <v>224</v>
      </c>
      <c r="Q2511" s="895" t="s">
        <v>57</v>
      </c>
      <c r="R2511" s="897"/>
      <c r="S2511" s="895" t="s">
        <v>58</v>
      </c>
      <c r="T2511" s="897"/>
      <c r="U2511" s="895" t="s">
        <v>815</v>
      </c>
      <c r="V2511" s="896"/>
      <c r="W2511" s="896"/>
      <c r="X2511" s="896"/>
      <c r="Y2511" s="896"/>
      <c r="Z2511" s="897"/>
      <c r="AA2511" s="895" t="s">
        <v>498</v>
      </c>
      <c r="AB2511" s="896"/>
      <c r="AC2511" s="896"/>
      <c r="AD2511" s="896"/>
      <c r="AE2511" s="896"/>
      <c r="AF2511" s="897"/>
    </row>
    <row r="2512" spans="1:32" x14ac:dyDescent="0.25">
      <c r="A2512" s="884">
        <v>2493</v>
      </c>
      <c r="B2512" s="895" t="s">
        <v>814</v>
      </c>
      <c r="C2512" s="897"/>
      <c r="D2512" s="908" t="s">
        <v>2023</v>
      </c>
      <c r="E2512" s="909"/>
      <c r="F2512" s="910"/>
      <c r="G2512" s="924">
        <v>40331</v>
      </c>
      <c r="H2512" s="897"/>
      <c r="I2512" s="924">
        <v>40521</v>
      </c>
      <c r="J2512" s="897"/>
      <c r="K2512" s="517">
        <v>10328</v>
      </c>
      <c r="L2512" s="895">
        <v>2</v>
      </c>
      <c r="M2512" s="897"/>
      <c r="N2512" s="252"/>
      <c r="O2512" s="252"/>
      <c r="P2512" s="252">
        <v>286</v>
      </c>
      <c r="Q2512" s="895" t="s">
        <v>57</v>
      </c>
      <c r="R2512" s="897"/>
      <c r="S2512" s="895" t="s">
        <v>58</v>
      </c>
      <c r="T2512" s="897"/>
      <c r="U2512" s="895" t="s">
        <v>815</v>
      </c>
      <c r="V2512" s="896"/>
      <c r="W2512" s="896"/>
      <c r="X2512" s="896"/>
      <c r="Y2512" s="896"/>
      <c r="Z2512" s="897"/>
      <c r="AA2512" s="895" t="s">
        <v>5246</v>
      </c>
      <c r="AB2512" s="896"/>
      <c r="AC2512" s="896"/>
      <c r="AD2512" s="896"/>
      <c r="AE2512" s="896"/>
      <c r="AF2512" s="897"/>
    </row>
    <row r="2513" spans="1:32" x14ac:dyDescent="0.25">
      <c r="A2513" s="884">
        <v>2494</v>
      </c>
      <c r="B2513" s="895" t="s">
        <v>814</v>
      </c>
      <c r="C2513" s="897"/>
      <c r="D2513" s="908" t="s">
        <v>2023</v>
      </c>
      <c r="E2513" s="909"/>
      <c r="F2513" s="910"/>
      <c r="G2513" s="924">
        <v>40569</v>
      </c>
      <c r="H2513" s="897"/>
      <c r="I2513" s="924">
        <v>40569</v>
      </c>
      <c r="J2513" s="897"/>
      <c r="K2513" s="517">
        <v>10328</v>
      </c>
      <c r="L2513" s="895">
        <v>3</v>
      </c>
      <c r="M2513" s="897"/>
      <c r="N2513" s="252"/>
      <c r="O2513" s="252"/>
      <c r="P2513" s="252">
        <v>274</v>
      </c>
      <c r="Q2513" s="895" t="s">
        <v>57</v>
      </c>
      <c r="R2513" s="897"/>
      <c r="S2513" s="895" t="s">
        <v>58</v>
      </c>
      <c r="T2513" s="897"/>
      <c r="U2513" s="895" t="s">
        <v>815</v>
      </c>
      <c r="V2513" s="896"/>
      <c r="W2513" s="896"/>
      <c r="X2513" s="896"/>
      <c r="Y2513" s="896"/>
      <c r="Z2513" s="897"/>
      <c r="AA2513" s="895" t="s">
        <v>369</v>
      </c>
      <c r="AB2513" s="896"/>
      <c r="AC2513" s="896"/>
      <c r="AD2513" s="896"/>
      <c r="AE2513" s="896"/>
      <c r="AF2513" s="897"/>
    </row>
    <row r="2514" spans="1:32" ht="55.5" customHeight="1" x14ac:dyDescent="0.25">
      <c r="A2514" s="884">
        <v>2495</v>
      </c>
      <c r="B2514" s="1016" t="s">
        <v>814</v>
      </c>
      <c r="C2514" s="1017"/>
      <c r="D2514" s="1016" t="s">
        <v>2023</v>
      </c>
      <c r="E2514" s="1029"/>
      <c r="F2514" s="1017"/>
      <c r="G2514" s="1018">
        <v>40625</v>
      </c>
      <c r="H2514" s="1019"/>
      <c r="I2514" s="1018">
        <v>40660</v>
      </c>
      <c r="J2514" s="1019"/>
      <c r="K2514" s="311">
        <v>10328</v>
      </c>
      <c r="L2514" s="1016">
        <v>4</v>
      </c>
      <c r="M2514" s="1017"/>
      <c r="N2514" s="294"/>
      <c r="O2514" s="294"/>
      <c r="P2514" s="294">
        <v>274</v>
      </c>
      <c r="Q2514" s="1016" t="s">
        <v>57</v>
      </c>
      <c r="R2514" s="1017"/>
      <c r="S2514" s="1016" t="s">
        <v>58</v>
      </c>
      <c r="T2514" s="1017"/>
      <c r="U2514" s="1016" t="s">
        <v>815</v>
      </c>
      <c r="V2514" s="1029"/>
      <c r="W2514" s="1029"/>
      <c r="X2514" s="1029"/>
      <c r="Y2514" s="1029"/>
      <c r="Z2514" s="1017"/>
      <c r="AA2514" s="1000" t="s">
        <v>5247</v>
      </c>
      <c r="AB2514" s="1001"/>
      <c r="AC2514" s="1001"/>
      <c r="AD2514" s="1001"/>
      <c r="AE2514" s="1001"/>
      <c r="AF2514" s="1002"/>
    </row>
    <row r="2515" spans="1:32" x14ac:dyDescent="0.25">
      <c r="A2515" s="884">
        <v>2496</v>
      </c>
      <c r="B2515" s="895" t="s">
        <v>814</v>
      </c>
      <c r="C2515" s="897"/>
      <c r="D2515" s="908" t="s">
        <v>2023</v>
      </c>
      <c r="E2515" s="909"/>
      <c r="F2515" s="910"/>
      <c r="G2515" s="924">
        <v>40688</v>
      </c>
      <c r="H2515" s="897"/>
      <c r="I2515" s="924">
        <v>40688</v>
      </c>
      <c r="J2515" s="897"/>
      <c r="K2515" s="517">
        <v>10328</v>
      </c>
      <c r="L2515" s="895">
        <v>5</v>
      </c>
      <c r="M2515" s="897"/>
      <c r="N2515" s="252">
        <v>1</v>
      </c>
      <c r="O2515" s="252"/>
      <c r="P2515" s="252" t="s">
        <v>792</v>
      </c>
      <c r="Q2515" s="895" t="s">
        <v>57</v>
      </c>
      <c r="R2515" s="897"/>
      <c r="S2515" s="895" t="s">
        <v>58</v>
      </c>
      <c r="T2515" s="897"/>
      <c r="U2515" s="895" t="s">
        <v>815</v>
      </c>
      <c r="V2515" s="896"/>
      <c r="W2515" s="896"/>
      <c r="X2515" s="896"/>
      <c r="Y2515" s="896"/>
      <c r="Z2515" s="897"/>
      <c r="AA2515" s="895" t="s">
        <v>431</v>
      </c>
      <c r="AB2515" s="896"/>
      <c r="AC2515" s="896"/>
      <c r="AD2515" s="896"/>
      <c r="AE2515" s="896"/>
      <c r="AF2515" s="897"/>
    </row>
    <row r="2516" spans="1:32" x14ac:dyDescent="0.25">
      <c r="A2516" s="884">
        <v>2497</v>
      </c>
      <c r="B2516" s="895" t="s">
        <v>814</v>
      </c>
      <c r="C2516" s="897"/>
      <c r="D2516" s="908" t="s">
        <v>2023</v>
      </c>
      <c r="E2516" s="909"/>
      <c r="F2516" s="910"/>
      <c r="G2516" s="924">
        <v>40688</v>
      </c>
      <c r="H2516" s="897"/>
      <c r="I2516" s="924">
        <v>40688</v>
      </c>
      <c r="J2516" s="897"/>
      <c r="K2516" s="517">
        <v>10329</v>
      </c>
      <c r="L2516" s="895">
        <v>1</v>
      </c>
      <c r="M2516" s="897"/>
      <c r="N2516" s="252">
        <v>2</v>
      </c>
      <c r="O2516" s="252"/>
      <c r="P2516" s="252" t="s">
        <v>927</v>
      </c>
      <c r="Q2516" s="895" t="s">
        <v>57</v>
      </c>
      <c r="R2516" s="897"/>
      <c r="S2516" s="895" t="s">
        <v>58</v>
      </c>
      <c r="T2516" s="897"/>
      <c r="U2516" s="895" t="s">
        <v>815</v>
      </c>
      <c r="V2516" s="896"/>
      <c r="W2516" s="896"/>
      <c r="X2516" s="896"/>
      <c r="Y2516" s="896"/>
      <c r="Z2516" s="897"/>
      <c r="AA2516" s="895" t="s">
        <v>431</v>
      </c>
      <c r="AB2516" s="896"/>
      <c r="AC2516" s="896"/>
      <c r="AD2516" s="896"/>
      <c r="AE2516" s="896"/>
      <c r="AF2516" s="897"/>
    </row>
    <row r="2517" spans="1:32" x14ac:dyDescent="0.25">
      <c r="A2517" s="884">
        <v>2498</v>
      </c>
      <c r="B2517" s="895" t="s">
        <v>814</v>
      </c>
      <c r="C2517" s="897"/>
      <c r="D2517" s="908" t="s">
        <v>2023</v>
      </c>
      <c r="E2517" s="909"/>
      <c r="F2517" s="910"/>
      <c r="G2517" s="924">
        <v>40688</v>
      </c>
      <c r="H2517" s="897"/>
      <c r="I2517" s="924">
        <v>40688</v>
      </c>
      <c r="J2517" s="897"/>
      <c r="K2517" s="517">
        <v>10329</v>
      </c>
      <c r="L2517" s="895">
        <v>2</v>
      </c>
      <c r="M2517" s="897"/>
      <c r="N2517" s="252">
        <v>3</v>
      </c>
      <c r="O2517" s="252"/>
      <c r="P2517" s="252" t="s">
        <v>928</v>
      </c>
      <c r="Q2517" s="895" t="s">
        <v>57</v>
      </c>
      <c r="R2517" s="897"/>
      <c r="S2517" s="895" t="s">
        <v>58</v>
      </c>
      <c r="T2517" s="897"/>
      <c r="U2517" s="895" t="s">
        <v>815</v>
      </c>
      <c r="V2517" s="896"/>
      <c r="W2517" s="896"/>
      <c r="X2517" s="896"/>
      <c r="Y2517" s="896"/>
      <c r="Z2517" s="897"/>
      <c r="AA2517" s="895" t="s">
        <v>431</v>
      </c>
      <c r="AB2517" s="896"/>
      <c r="AC2517" s="896"/>
      <c r="AD2517" s="896"/>
      <c r="AE2517" s="896"/>
      <c r="AF2517" s="897"/>
    </row>
    <row r="2518" spans="1:32" x14ac:dyDescent="0.25">
      <c r="A2518" s="884">
        <v>2499</v>
      </c>
      <c r="B2518" s="895" t="s">
        <v>814</v>
      </c>
      <c r="C2518" s="897"/>
      <c r="D2518" s="908" t="s">
        <v>2023</v>
      </c>
      <c r="E2518" s="909"/>
      <c r="F2518" s="910"/>
      <c r="G2518" s="924">
        <v>40716</v>
      </c>
      <c r="H2518" s="897"/>
      <c r="I2518" s="924">
        <v>40716</v>
      </c>
      <c r="J2518" s="897"/>
      <c r="K2518" s="517">
        <v>10329</v>
      </c>
      <c r="L2518" s="895">
        <v>3</v>
      </c>
      <c r="M2518" s="897"/>
      <c r="N2518" s="252"/>
      <c r="O2518" s="252"/>
      <c r="P2518" s="252">
        <v>147</v>
      </c>
      <c r="Q2518" s="895" t="s">
        <v>57</v>
      </c>
      <c r="R2518" s="897"/>
      <c r="S2518" s="895" t="s">
        <v>58</v>
      </c>
      <c r="T2518" s="897"/>
      <c r="U2518" s="895" t="s">
        <v>815</v>
      </c>
      <c r="V2518" s="896"/>
      <c r="W2518" s="896"/>
      <c r="X2518" s="896"/>
      <c r="Y2518" s="896"/>
      <c r="Z2518" s="897"/>
      <c r="AA2518" s="895" t="s">
        <v>435</v>
      </c>
      <c r="AB2518" s="896"/>
      <c r="AC2518" s="896"/>
      <c r="AD2518" s="896"/>
      <c r="AE2518" s="896"/>
      <c r="AF2518" s="897"/>
    </row>
    <row r="2519" spans="1:32" x14ac:dyDescent="0.25">
      <c r="A2519" s="884">
        <v>2500</v>
      </c>
      <c r="B2519" s="895" t="s">
        <v>814</v>
      </c>
      <c r="C2519" s="897"/>
      <c r="D2519" s="908" t="s">
        <v>2023</v>
      </c>
      <c r="E2519" s="909"/>
      <c r="F2519" s="910"/>
      <c r="G2519" s="924">
        <v>40745</v>
      </c>
      <c r="H2519" s="897"/>
      <c r="I2519" s="924">
        <v>40745</v>
      </c>
      <c r="J2519" s="897"/>
      <c r="K2519" s="517">
        <v>10329</v>
      </c>
      <c r="L2519" s="895">
        <v>4</v>
      </c>
      <c r="M2519" s="897"/>
      <c r="N2519" s="252"/>
      <c r="O2519" s="252"/>
      <c r="P2519" s="252">
        <v>297</v>
      </c>
      <c r="Q2519" s="895" t="s">
        <v>57</v>
      </c>
      <c r="R2519" s="897"/>
      <c r="S2519" s="895" t="s">
        <v>58</v>
      </c>
      <c r="T2519" s="897"/>
      <c r="U2519" s="895" t="s">
        <v>815</v>
      </c>
      <c r="V2519" s="896"/>
      <c r="W2519" s="896"/>
      <c r="X2519" s="896"/>
      <c r="Y2519" s="896"/>
      <c r="Z2519" s="897"/>
      <c r="AA2519" s="895" t="s">
        <v>351</v>
      </c>
      <c r="AB2519" s="896"/>
      <c r="AC2519" s="896"/>
      <c r="AD2519" s="896"/>
      <c r="AE2519" s="896"/>
      <c r="AF2519" s="897"/>
    </row>
    <row r="2520" spans="1:32" ht="30.75" customHeight="1" x14ac:dyDescent="0.25">
      <c r="A2520" s="884">
        <v>2501</v>
      </c>
      <c r="B2520" s="895" t="s">
        <v>814</v>
      </c>
      <c r="C2520" s="897"/>
      <c r="D2520" s="908" t="s">
        <v>2023</v>
      </c>
      <c r="E2520" s="909"/>
      <c r="F2520" s="910"/>
      <c r="G2520" s="924">
        <v>40767</v>
      </c>
      <c r="H2520" s="897"/>
      <c r="I2520" s="924">
        <v>40767</v>
      </c>
      <c r="J2520" s="897"/>
      <c r="K2520" s="517">
        <v>10329</v>
      </c>
      <c r="L2520" s="895">
        <v>5</v>
      </c>
      <c r="M2520" s="897"/>
      <c r="N2520" s="252"/>
      <c r="O2520" s="252"/>
      <c r="P2520" s="252">
        <v>133</v>
      </c>
      <c r="Q2520" s="895" t="s">
        <v>57</v>
      </c>
      <c r="R2520" s="897"/>
      <c r="S2520" s="895" t="s">
        <v>58</v>
      </c>
      <c r="T2520" s="897"/>
      <c r="U2520" s="895" t="s">
        <v>815</v>
      </c>
      <c r="V2520" s="896"/>
      <c r="W2520" s="896"/>
      <c r="X2520" s="896"/>
      <c r="Y2520" s="896"/>
      <c r="Z2520" s="897"/>
      <c r="AA2520" s="1000" t="s">
        <v>5248</v>
      </c>
      <c r="AB2520" s="1001"/>
      <c r="AC2520" s="1001"/>
      <c r="AD2520" s="1001"/>
      <c r="AE2520" s="1001"/>
      <c r="AF2520" s="1002"/>
    </row>
    <row r="2521" spans="1:32" x14ac:dyDescent="0.25">
      <c r="A2521" s="884">
        <v>2502</v>
      </c>
      <c r="B2521" s="895" t="s">
        <v>814</v>
      </c>
      <c r="C2521" s="897"/>
      <c r="D2521" s="908" t="s">
        <v>2023</v>
      </c>
      <c r="E2521" s="909"/>
      <c r="F2521" s="910"/>
      <c r="G2521" s="924">
        <v>40800</v>
      </c>
      <c r="H2521" s="897"/>
      <c r="I2521" s="924">
        <v>40800</v>
      </c>
      <c r="J2521" s="897"/>
      <c r="K2521" s="517">
        <v>10329</v>
      </c>
      <c r="L2521" s="895">
        <v>6</v>
      </c>
      <c r="M2521" s="897"/>
      <c r="N2521" s="252"/>
      <c r="O2521" s="252"/>
      <c r="P2521" s="252">
        <v>106</v>
      </c>
      <c r="Q2521" s="895" t="s">
        <v>57</v>
      </c>
      <c r="R2521" s="897"/>
      <c r="S2521" s="895" t="s">
        <v>58</v>
      </c>
      <c r="T2521" s="897"/>
      <c r="U2521" s="895" t="s">
        <v>815</v>
      </c>
      <c r="V2521" s="896"/>
      <c r="W2521" s="896"/>
      <c r="X2521" s="896"/>
      <c r="Y2521" s="896"/>
      <c r="Z2521" s="897"/>
      <c r="AA2521" s="895" t="s">
        <v>750</v>
      </c>
      <c r="AB2521" s="896"/>
      <c r="AC2521" s="896"/>
      <c r="AD2521" s="896"/>
      <c r="AE2521" s="896"/>
      <c r="AF2521" s="897"/>
    </row>
    <row r="2522" spans="1:32" x14ac:dyDescent="0.25">
      <c r="A2522" s="884">
        <v>2503</v>
      </c>
      <c r="B2522" s="895" t="s">
        <v>814</v>
      </c>
      <c r="C2522" s="897"/>
      <c r="D2522" s="908" t="s">
        <v>2023</v>
      </c>
      <c r="E2522" s="909"/>
      <c r="F2522" s="910"/>
      <c r="G2522" s="924">
        <v>40812</v>
      </c>
      <c r="H2522" s="897"/>
      <c r="I2522" s="924">
        <v>40850</v>
      </c>
      <c r="J2522" s="897"/>
      <c r="K2522" s="517">
        <v>10329</v>
      </c>
      <c r="L2522" s="895">
        <v>7</v>
      </c>
      <c r="M2522" s="897"/>
      <c r="N2522" s="252"/>
      <c r="O2522" s="252"/>
      <c r="P2522" s="252">
        <v>265</v>
      </c>
      <c r="Q2522" s="895" t="s">
        <v>57</v>
      </c>
      <c r="R2522" s="897"/>
      <c r="S2522" s="895" t="s">
        <v>58</v>
      </c>
      <c r="T2522" s="897"/>
      <c r="U2522" s="895" t="s">
        <v>815</v>
      </c>
      <c r="V2522" s="896"/>
      <c r="W2522" s="896"/>
      <c r="X2522" s="896"/>
      <c r="Y2522" s="896"/>
      <c r="Z2522" s="897"/>
      <c r="AA2522" s="895" t="s">
        <v>929</v>
      </c>
      <c r="AB2522" s="896"/>
      <c r="AC2522" s="896"/>
      <c r="AD2522" s="896"/>
      <c r="AE2522" s="896"/>
      <c r="AF2522" s="897"/>
    </row>
    <row r="2523" spans="1:32" ht="72" customHeight="1" x14ac:dyDescent="0.25">
      <c r="A2523" s="884">
        <v>2504</v>
      </c>
      <c r="B2523" s="895" t="s">
        <v>814</v>
      </c>
      <c r="C2523" s="897"/>
      <c r="D2523" s="908" t="s">
        <v>2023</v>
      </c>
      <c r="E2523" s="909"/>
      <c r="F2523" s="910"/>
      <c r="G2523" s="924">
        <v>40864</v>
      </c>
      <c r="H2523" s="897"/>
      <c r="I2523" s="924">
        <v>40893</v>
      </c>
      <c r="J2523" s="897"/>
      <c r="K2523" s="517">
        <v>10330</v>
      </c>
      <c r="L2523" s="895">
        <v>1</v>
      </c>
      <c r="M2523" s="897"/>
      <c r="N2523" s="252"/>
      <c r="O2523" s="252"/>
      <c r="P2523" s="252">
        <v>253</v>
      </c>
      <c r="Q2523" s="895" t="s">
        <v>57</v>
      </c>
      <c r="R2523" s="897"/>
      <c r="S2523" s="895" t="s">
        <v>58</v>
      </c>
      <c r="T2523" s="897"/>
      <c r="U2523" s="895" t="s">
        <v>815</v>
      </c>
      <c r="V2523" s="896"/>
      <c r="W2523" s="896"/>
      <c r="X2523" s="896"/>
      <c r="Y2523" s="896"/>
      <c r="Z2523" s="897"/>
      <c r="AA2523" s="1101" t="s">
        <v>5249</v>
      </c>
      <c r="AB2523" s="1102"/>
      <c r="AC2523" s="1102"/>
      <c r="AD2523" s="1102"/>
      <c r="AE2523" s="1102"/>
      <c r="AF2523" s="1103"/>
    </row>
    <row r="2524" spans="1:32" ht="78" customHeight="1" x14ac:dyDescent="0.25">
      <c r="A2524" s="884">
        <v>2505</v>
      </c>
      <c r="B2524" s="1016" t="s">
        <v>814</v>
      </c>
      <c r="C2524" s="1017"/>
      <c r="D2524" s="1041" t="s">
        <v>2023</v>
      </c>
      <c r="E2524" s="1042"/>
      <c r="F2524" s="1043"/>
      <c r="G2524" s="1018">
        <v>40933</v>
      </c>
      <c r="H2524" s="1019"/>
      <c r="I2524" s="1018">
        <v>40968</v>
      </c>
      <c r="J2524" s="1019"/>
      <c r="K2524" s="311">
        <v>10330</v>
      </c>
      <c r="L2524" s="1016">
        <v>2</v>
      </c>
      <c r="M2524" s="1017"/>
      <c r="N2524" s="294"/>
      <c r="O2524" s="294"/>
      <c r="P2524" s="294">
        <v>242</v>
      </c>
      <c r="Q2524" s="1016" t="s">
        <v>57</v>
      </c>
      <c r="R2524" s="1017"/>
      <c r="S2524" s="1016" t="s">
        <v>58</v>
      </c>
      <c r="T2524" s="1017"/>
      <c r="U2524" s="895" t="s">
        <v>815</v>
      </c>
      <c r="V2524" s="896"/>
      <c r="W2524" s="896"/>
      <c r="X2524" s="896"/>
      <c r="Y2524" s="896"/>
      <c r="Z2524" s="897"/>
      <c r="AA2524" s="1000" t="s">
        <v>5250</v>
      </c>
      <c r="AB2524" s="1001"/>
      <c r="AC2524" s="1001"/>
      <c r="AD2524" s="1001"/>
      <c r="AE2524" s="1001"/>
      <c r="AF2524" s="1002"/>
    </row>
    <row r="2525" spans="1:32" x14ac:dyDescent="0.25">
      <c r="A2525" s="884">
        <v>2506</v>
      </c>
      <c r="B2525" s="895" t="s">
        <v>814</v>
      </c>
      <c r="C2525" s="897"/>
      <c r="D2525" s="908" t="s">
        <v>2023</v>
      </c>
      <c r="E2525" s="909"/>
      <c r="F2525" s="910"/>
      <c r="G2525" s="924">
        <v>40989</v>
      </c>
      <c r="H2525" s="897"/>
      <c r="I2525" s="924">
        <v>41354</v>
      </c>
      <c r="J2525" s="897"/>
      <c r="K2525" s="517">
        <v>10330</v>
      </c>
      <c r="L2525" s="895">
        <v>3</v>
      </c>
      <c r="M2525" s="897"/>
      <c r="N2525" s="252"/>
      <c r="O2525" s="252"/>
      <c r="P2525" s="252">
        <v>234</v>
      </c>
      <c r="Q2525" s="895" t="s">
        <v>57</v>
      </c>
      <c r="R2525" s="897"/>
      <c r="S2525" s="895" t="s">
        <v>58</v>
      </c>
      <c r="T2525" s="897"/>
      <c r="U2525" s="895" t="s">
        <v>815</v>
      </c>
      <c r="V2525" s="896"/>
      <c r="W2525" s="896"/>
      <c r="X2525" s="896"/>
      <c r="Y2525" s="896"/>
      <c r="Z2525" s="897"/>
      <c r="AA2525" s="895" t="s">
        <v>827</v>
      </c>
      <c r="AB2525" s="896"/>
      <c r="AC2525" s="896"/>
      <c r="AD2525" s="896"/>
      <c r="AE2525" s="896"/>
      <c r="AF2525" s="897"/>
    </row>
    <row r="2526" spans="1:32" x14ac:dyDescent="0.25">
      <c r="A2526" s="884">
        <v>2507</v>
      </c>
      <c r="B2526" s="895" t="s">
        <v>814</v>
      </c>
      <c r="C2526" s="897"/>
      <c r="D2526" s="908" t="s">
        <v>2023</v>
      </c>
      <c r="E2526" s="909"/>
      <c r="F2526" s="910"/>
      <c r="G2526" s="924">
        <v>41024</v>
      </c>
      <c r="H2526" s="897"/>
      <c r="I2526" s="924">
        <v>41038</v>
      </c>
      <c r="J2526" s="897"/>
      <c r="K2526" s="517">
        <v>10330</v>
      </c>
      <c r="L2526" s="895">
        <v>4</v>
      </c>
      <c r="M2526" s="897"/>
      <c r="N2526" s="252"/>
      <c r="O2526" s="252"/>
      <c r="P2526" s="252">
        <v>292</v>
      </c>
      <c r="Q2526" s="895" t="s">
        <v>57</v>
      </c>
      <c r="R2526" s="897"/>
      <c r="S2526" s="895" t="s">
        <v>58</v>
      </c>
      <c r="T2526" s="897"/>
      <c r="U2526" s="895" t="s">
        <v>815</v>
      </c>
      <c r="V2526" s="896"/>
      <c r="W2526" s="896"/>
      <c r="X2526" s="896"/>
      <c r="Y2526" s="896"/>
      <c r="Z2526" s="897"/>
      <c r="AA2526" s="895" t="s">
        <v>313</v>
      </c>
      <c r="AB2526" s="896"/>
      <c r="AC2526" s="896"/>
      <c r="AD2526" s="896"/>
      <c r="AE2526" s="896"/>
      <c r="AF2526" s="897"/>
    </row>
    <row r="2527" spans="1:32" x14ac:dyDescent="0.25">
      <c r="A2527" s="884">
        <v>2508</v>
      </c>
      <c r="B2527" s="895" t="s">
        <v>814</v>
      </c>
      <c r="C2527" s="897"/>
      <c r="D2527" s="908" t="s">
        <v>2023</v>
      </c>
      <c r="E2527" s="909"/>
      <c r="F2527" s="910"/>
      <c r="G2527" s="924">
        <v>41059</v>
      </c>
      <c r="H2527" s="897"/>
      <c r="I2527" s="924">
        <v>41059</v>
      </c>
      <c r="J2527" s="897"/>
      <c r="K2527" s="517">
        <v>10330</v>
      </c>
      <c r="L2527" s="895">
        <v>5</v>
      </c>
      <c r="M2527" s="897"/>
      <c r="N2527" s="252"/>
      <c r="O2527" s="252"/>
      <c r="P2527" s="252">
        <v>293</v>
      </c>
      <c r="Q2527" s="895" t="s">
        <v>57</v>
      </c>
      <c r="R2527" s="897"/>
      <c r="S2527" s="895" t="s">
        <v>58</v>
      </c>
      <c r="T2527" s="897"/>
      <c r="U2527" s="895" t="s">
        <v>815</v>
      </c>
      <c r="V2527" s="896"/>
      <c r="W2527" s="896"/>
      <c r="X2527" s="896"/>
      <c r="Y2527" s="896"/>
      <c r="Z2527" s="897"/>
      <c r="AA2527" s="895" t="s">
        <v>750</v>
      </c>
      <c r="AB2527" s="896"/>
      <c r="AC2527" s="896"/>
      <c r="AD2527" s="896"/>
      <c r="AE2527" s="896"/>
      <c r="AF2527" s="897"/>
    </row>
    <row r="2528" spans="1:32" x14ac:dyDescent="0.25">
      <c r="A2528" s="884">
        <v>2509</v>
      </c>
      <c r="B2528" s="895" t="s">
        <v>814</v>
      </c>
      <c r="C2528" s="897"/>
      <c r="D2528" s="908" t="s">
        <v>2023</v>
      </c>
      <c r="E2528" s="909"/>
      <c r="F2528" s="910"/>
      <c r="G2528" s="924">
        <v>41087</v>
      </c>
      <c r="H2528" s="897"/>
      <c r="I2528" s="924">
        <v>41108</v>
      </c>
      <c r="J2528" s="897"/>
      <c r="K2528" s="517">
        <v>10331</v>
      </c>
      <c r="L2528" s="895">
        <v>1</v>
      </c>
      <c r="M2528" s="897"/>
      <c r="N2528" s="252"/>
      <c r="O2528" s="252"/>
      <c r="P2528" s="252">
        <v>275</v>
      </c>
      <c r="Q2528" s="895" t="s">
        <v>57</v>
      </c>
      <c r="R2528" s="897"/>
      <c r="S2528" s="895" t="s">
        <v>58</v>
      </c>
      <c r="T2528" s="897"/>
      <c r="U2528" s="895" t="s">
        <v>815</v>
      </c>
      <c r="V2528" s="896"/>
      <c r="W2528" s="896"/>
      <c r="X2528" s="896"/>
      <c r="Y2528" s="896"/>
      <c r="Z2528" s="897"/>
      <c r="AA2528" s="895" t="s">
        <v>4627</v>
      </c>
      <c r="AB2528" s="896"/>
      <c r="AC2528" s="896"/>
      <c r="AD2528" s="896"/>
      <c r="AE2528" s="896"/>
      <c r="AF2528" s="897"/>
    </row>
    <row r="2529" spans="1:32" x14ac:dyDescent="0.25">
      <c r="A2529" s="884">
        <v>2510</v>
      </c>
      <c r="B2529" s="895" t="s">
        <v>814</v>
      </c>
      <c r="C2529" s="897"/>
      <c r="D2529" s="908" t="s">
        <v>2023</v>
      </c>
      <c r="E2529" s="909"/>
      <c r="F2529" s="910"/>
      <c r="G2529" s="924">
        <v>41137</v>
      </c>
      <c r="H2529" s="897"/>
      <c r="I2529" s="924">
        <v>41137</v>
      </c>
      <c r="J2529" s="897"/>
      <c r="K2529" s="517">
        <v>10331</v>
      </c>
      <c r="L2529" s="895">
        <v>2</v>
      </c>
      <c r="M2529" s="897"/>
      <c r="N2529" s="252"/>
      <c r="O2529" s="252"/>
      <c r="P2529" s="252">
        <v>237</v>
      </c>
      <c r="Q2529" s="895" t="s">
        <v>57</v>
      </c>
      <c r="R2529" s="897"/>
      <c r="S2529" s="895" t="s">
        <v>58</v>
      </c>
      <c r="T2529" s="897"/>
      <c r="U2529" s="895" t="s">
        <v>815</v>
      </c>
      <c r="V2529" s="896"/>
      <c r="W2529" s="896"/>
      <c r="X2529" s="896"/>
      <c r="Y2529" s="896"/>
      <c r="Z2529" s="897"/>
      <c r="AA2529" s="895" t="s">
        <v>498</v>
      </c>
      <c r="AB2529" s="896"/>
      <c r="AC2529" s="896"/>
      <c r="AD2529" s="896"/>
      <c r="AE2529" s="896"/>
      <c r="AF2529" s="897"/>
    </row>
    <row r="2530" spans="1:32" x14ac:dyDescent="0.25">
      <c r="A2530" s="884">
        <v>2511</v>
      </c>
      <c r="B2530" s="895" t="s">
        <v>814</v>
      </c>
      <c r="C2530" s="897"/>
      <c r="D2530" s="908" t="s">
        <v>2023</v>
      </c>
      <c r="E2530" s="909"/>
      <c r="F2530" s="910"/>
      <c r="G2530" s="924">
        <v>41157</v>
      </c>
      <c r="H2530" s="897"/>
      <c r="I2530" s="924">
        <v>41157</v>
      </c>
      <c r="J2530" s="897"/>
      <c r="K2530" s="517">
        <v>10331</v>
      </c>
      <c r="L2530" s="895">
        <v>3</v>
      </c>
      <c r="M2530" s="897"/>
      <c r="N2530" s="252"/>
      <c r="O2530" s="252"/>
      <c r="P2530" s="252">
        <v>158</v>
      </c>
      <c r="Q2530" s="895" t="s">
        <v>57</v>
      </c>
      <c r="R2530" s="897"/>
      <c r="S2530" s="895" t="s">
        <v>58</v>
      </c>
      <c r="T2530" s="897"/>
      <c r="U2530" s="895" t="s">
        <v>815</v>
      </c>
      <c r="V2530" s="896"/>
      <c r="W2530" s="896"/>
      <c r="X2530" s="896"/>
      <c r="Y2530" s="896"/>
      <c r="Z2530" s="897"/>
      <c r="AA2530" s="895" t="s">
        <v>693</v>
      </c>
      <c r="AB2530" s="896"/>
      <c r="AC2530" s="896"/>
      <c r="AD2530" s="896"/>
      <c r="AE2530" s="896"/>
      <c r="AF2530" s="897"/>
    </row>
    <row r="2531" spans="1:32" x14ac:dyDescent="0.25">
      <c r="A2531" s="884">
        <v>2512</v>
      </c>
      <c r="B2531" s="895" t="s">
        <v>814</v>
      </c>
      <c r="C2531" s="897"/>
      <c r="D2531" s="908" t="s">
        <v>2023</v>
      </c>
      <c r="E2531" s="909"/>
      <c r="F2531" s="910"/>
      <c r="G2531" s="924">
        <v>41192</v>
      </c>
      <c r="H2531" s="897"/>
      <c r="I2531" s="924">
        <v>41192</v>
      </c>
      <c r="J2531" s="897"/>
      <c r="K2531" s="517">
        <v>10331</v>
      </c>
      <c r="L2531" s="895">
        <v>4</v>
      </c>
      <c r="M2531" s="897"/>
      <c r="N2531" s="252"/>
      <c r="O2531" s="252"/>
      <c r="P2531" s="252">
        <v>106</v>
      </c>
      <c r="Q2531" s="895" t="s">
        <v>57</v>
      </c>
      <c r="R2531" s="897"/>
      <c r="S2531" s="895" t="s">
        <v>58</v>
      </c>
      <c r="T2531" s="897"/>
      <c r="U2531" s="895" t="s">
        <v>815</v>
      </c>
      <c r="V2531" s="896"/>
      <c r="W2531" s="896"/>
      <c r="X2531" s="896"/>
      <c r="Y2531" s="896"/>
      <c r="Z2531" s="897"/>
      <c r="AA2531" s="895" t="s">
        <v>352</v>
      </c>
      <c r="AB2531" s="896"/>
      <c r="AC2531" s="896"/>
      <c r="AD2531" s="896"/>
      <c r="AE2531" s="896"/>
      <c r="AF2531" s="897"/>
    </row>
    <row r="2532" spans="1:32" x14ac:dyDescent="0.25">
      <c r="A2532" s="884">
        <v>2513</v>
      </c>
      <c r="B2532" s="895" t="s">
        <v>814</v>
      </c>
      <c r="C2532" s="897"/>
      <c r="D2532" s="908" t="s">
        <v>2023</v>
      </c>
      <c r="E2532" s="909"/>
      <c r="F2532" s="910"/>
      <c r="G2532" s="924">
        <v>41213</v>
      </c>
      <c r="H2532" s="897"/>
      <c r="I2532" s="924">
        <v>41227</v>
      </c>
      <c r="J2532" s="897"/>
      <c r="K2532" s="517">
        <v>10331</v>
      </c>
      <c r="L2532" s="895">
        <v>5</v>
      </c>
      <c r="M2532" s="897"/>
      <c r="N2532" s="252"/>
      <c r="O2532" s="252"/>
      <c r="P2532" s="252">
        <v>232</v>
      </c>
      <c r="Q2532" s="895" t="s">
        <v>57</v>
      </c>
      <c r="R2532" s="897"/>
      <c r="S2532" s="895" t="s">
        <v>58</v>
      </c>
      <c r="T2532" s="897"/>
      <c r="U2532" s="895" t="s">
        <v>815</v>
      </c>
      <c r="V2532" s="896"/>
      <c r="W2532" s="896"/>
      <c r="X2532" s="896"/>
      <c r="Y2532" s="896"/>
      <c r="Z2532" s="897"/>
      <c r="AA2532" s="895" t="s">
        <v>296</v>
      </c>
      <c r="AB2532" s="896"/>
      <c r="AC2532" s="896"/>
      <c r="AD2532" s="896"/>
      <c r="AE2532" s="896"/>
      <c r="AF2532" s="897"/>
    </row>
    <row r="2533" spans="1:32" x14ac:dyDescent="0.25">
      <c r="A2533" s="884">
        <v>2514</v>
      </c>
      <c r="B2533" s="895" t="s">
        <v>814</v>
      </c>
      <c r="C2533" s="897"/>
      <c r="D2533" s="908" t="s">
        <v>2023</v>
      </c>
      <c r="E2533" s="909"/>
      <c r="F2533" s="910"/>
      <c r="G2533" s="924">
        <v>41233</v>
      </c>
      <c r="H2533" s="897"/>
      <c r="I2533" s="924">
        <v>41233</v>
      </c>
      <c r="J2533" s="897"/>
      <c r="K2533" s="517">
        <v>10331</v>
      </c>
      <c r="L2533" s="895">
        <v>6</v>
      </c>
      <c r="M2533" s="897"/>
      <c r="N2533" s="252"/>
      <c r="O2533" s="252"/>
      <c r="P2533" s="252">
        <v>63</v>
      </c>
      <c r="Q2533" s="895" t="s">
        <v>57</v>
      </c>
      <c r="R2533" s="897"/>
      <c r="S2533" s="895" t="s">
        <v>58</v>
      </c>
      <c r="T2533" s="897"/>
      <c r="U2533" s="895" t="s">
        <v>815</v>
      </c>
      <c r="V2533" s="896"/>
      <c r="W2533" s="896"/>
      <c r="X2533" s="896"/>
      <c r="Y2533" s="896"/>
      <c r="Z2533" s="897"/>
      <c r="AA2533" s="895" t="s">
        <v>351</v>
      </c>
      <c r="AB2533" s="896"/>
      <c r="AC2533" s="896"/>
      <c r="AD2533" s="896"/>
      <c r="AE2533" s="896"/>
      <c r="AF2533" s="897"/>
    </row>
    <row r="2534" spans="1:32" ht="38.25" customHeight="1" x14ac:dyDescent="0.25">
      <c r="A2534" s="884">
        <v>2515</v>
      </c>
      <c r="B2534" s="895" t="s">
        <v>814</v>
      </c>
      <c r="C2534" s="897"/>
      <c r="D2534" s="908" t="s">
        <v>2023</v>
      </c>
      <c r="E2534" s="909"/>
      <c r="F2534" s="910"/>
      <c r="G2534" s="924">
        <v>41255</v>
      </c>
      <c r="H2534" s="897"/>
      <c r="I2534" s="924">
        <v>41255</v>
      </c>
      <c r="J2534" s="897"/>
      <c r="K2534" s="517">
        <v>10331</v>
      </c>
      <c r="L2534" s="895">
        <v>7</v>
      </c>
      <c r="M2534" s="897"/>
      <c r="N2534" s="252"/>
      <c r="O2534" s="252"/>
      <c r="P2534" s="252">
        <v>171</v>
      </c>
      <c r="Q2534" s="895" t="s">
        <v>57</v>
      </c>
      <c r="R2534" s="897"/>
      <c r="S2534" s="895" t="s">
        <v>58</v>
      </c>
      <c r="T2534" s="897"/>
      <c r="U2534" s="895" t="s">
        <v>815</v>
      </c>
      <c r="V2534" s="896"/>
      <c r="W2534" s="896"/>
      <c r="X2534" s="896"/>
      <c r="Y2534" s="896"/>
      <c r="Z2534" s="897"/>
      <c r="AA2534" s="1003" t="s">
        <v>5251</v>
      </c>
      <c r="AB2534" s="1004"/>
      <c r="AC2534" s="1004"/>
      <c r="AD2534" s="1004"/>
      <c r="AE2534" s="1004"/>
      <c r="AF2534" s="1005"/>
    </row>
    <row r="2535" spans="1:32" ht="50.25" customHeight="1" x14ac:dyDescent="0.25">
      <c r="A2535" s="884">
        <v>2516</v>
      </c>
      <c r="B2535" s="895" t="s">
        <v>814</v>
      </c>
      <c r="C2535" s="897"/>
      <c r="D2535" s="908" t="s">
        <v>2023</v>
      </c>
      <c r="E2535" s="909"/>
      <c r="F2535" s="910"/>
      <c r="G2535" s="924">
        <v>41304</v>
      </c>
      <c r="H2535" s="897"/>
      <c r="I2535" s="924">
        <v>41318</v>
      </c>
      <c r="J2535" s="897"/>
      <c r="K2535" s="517">
        <v>10332</v>
      </c>
      <c r="L2535" s="895">
        <v>1</v>
      </c>
      <c r="M2535" s="897"/>
      <c r="N2535" s="252"/>
      <c r="O2535" s="252"/>
      <c r="P2535" s="252">
        <v>223</v>
      </c>
      <c r="Q2535" s="895" t="s">
        <v>57</v>
      </c>
      <c r="R2535" s="897"/>
      <c r="S2535" s="895" t="s">
        <v>58</v>
      </c>
      <c r="T2535" s="897"/>
      <c r="U2535" s="895" t="s">
        <v>815</v>
      </c>
      <c r="V2535" s="896"/>
      <c r="W2535" s="896"/>
      <c r="X2535" s="896"/>
      <c r="Y2535" s="896"/>
      <c r="Z2535" s="897"/>
      <c r="AA2535" s="1003" t="s">
        <v>5252</v>
      </c>
      <c r="AB2535" s="1004"/>
      <c r="AC2535" s="1004"/>
      <c r="AD2535" s="1004"/>
      <c r="AE2535" s="1004"/>
      <c r="AF2535" s="1005"/>
    </row>
    <row r="2536" spans="1:32" x14ac:dyDescent="0.25">
      <c r="A2536" s="884">
        <v>2517</v>
      </c>
      <c r="B2536" s="895" t="s">
        <v>814</v>
      </c>
      <c r="C2536" s="897"/>
      <c r="D2536" s="908" t="s">
        <v>2023</v>
      </c>
      <c r="E2536" s="909"/>
      <c r="F2536" s="910"/>
      <c r="G2536" s="924">
        <v>41332</v>
      </c>
      <c r="H2536" s="897"/>
      <c r="I2536" s="924">
        <v>41388</v>
      </c>
      <c r="J2536" s="897"/>
      <c r="K2536" s="517">
        <v>10332</v>
      </c>
      <c r="L2536" s="895">
        <v>2</v>
      </c>
      <c r="M2536" s="897"/>
      <c r="N2536" s="252"/>
      <c r="O2536" s="252"/>
      <c r="P2536" s="252">
        <v>272</v>
      </c>
      <c r="Q2536" s="895" t="s">
        <v>57</v>
      </c>
      <c r="R2536" s="897"/>
      <c r="S2536" s="895" t="s">
        <v>58</v>
      </c>
      <c r="T2536" s="897"/>
      <c r="U2536" s="895" t="s">
        <v>815</v>
      </c>
      <c r="V2536" s="896"/>
      <c r="W2536" s="896"/>
      <c r="X2536" s="896"/>
      <c r="Y2536" s="896"/>
      <c r="Z2536" s="897"/>
      <c r="AA2536" s="895" t="s">
        <v>293</v>
      </c>
      <c r="AB2536" s="896"/>
      <c r="AC2536" s="896"/>
      <c r="AD2536" s="896"/>
      <c r="AE2536" s="896"/>
      <c r="AF2536" s="897"/>
    </row>
    <row r="2537" spans="1:32" x14ac:dyDescent="0.25">
      <c r="A2537" s="884">
        <v>2518</v>
      </c>
      <c r="B2537" s="895" t="s">
        <v>814</v>
      </c>
      <c r="C2537" s="897"/>
      <c r="D2537" s="908" t="s">
        <v>2023</v>
      </c>
      <c r="E2537" s="909"/>
      <c r="F2537" s="910"/>
      <c r="G2537" s="924">
        <v>41423</v>
      </c>
      <c r="H2537" s="897"/>
      <c r="I2537" s="924">
        <v>41423</v>
      </c>
      <c r="J2537" s="897"/>
      <c r="K2537" s="517">
        <v>10332</v>
      </c>
      <c r="L2537" s="895">
        <v>3</v>
      </c>
      <c r="M2537" s="897"/>
      <c r="N2537" s="252">
        <v>1</v>
      </c>
      <c r="O2537" s="252"/>
      <c r="P2537" s="252" t="s">
        <v>73</v>
      </c>
      <c r="Q2537" s="895" t="s">
        <v>57</v>
      </c>
      <c r="R2537" s="897"/>
      <c r="S2537" s="895" t="s">
        <v>58</v>
      </c>
      <c r="T2537" s="897"/>
      <c r="U2537" s="895" t="s">
        <v>815</v>
      </c>
      <c r="V2537" s="896"/>
      <c r="W2537" s="896"/>
      <c r="X2537" s="896"/>
      <c r="Y2537" s="896"/>
      <c r="Z2537" s="897"/>
      <c r="AA2537" s="895" t="s">
        <v>689</v>
      </c>
      <c r="AB2537" s="896"/>
      <c r="AC2537" s="896"/>
      <c r="AD2537" s="896"/>
      <c r="AE2537" s="896"/>
      <c r="AF2537" s="897"/>
    </row>
    <row r="2538" spans="1:32" x14ac:dyDescent="0.25">
      <c r="A2538" s="884">
        <v>2519</v>
      </c>
      <c r="B2538" s="895" t="s">
        <v>814</v>
      </c>
      <c r="C2538" s="897"/>
      <c r="D2538" s="908" t="s">
        <v>2023</v>
      </c>
      <c r="E2538" s="909"/>
      <c r="F2538" s="910"/>
      <c r="G2538" s="924">
        <v>41423</v>
      </c>
      <c r="H2538" s="897"/>
      <c r="I2538" s="924">
        <v>41423</v>
      </c>
      <c r="J2538" s="897"/>
      <c r="K2538" s="517">
        <v>10332</v>
      </c>
      <c r="L2538" s="895">
        <v>4</v>
      </c>
      <c r="M2538" s="897"/>
      <c r="N2538" s="252">
        <v>2</v>
      </c>
      <c r="O2538" s="252"/>
      <c r="P2538" s="252" t="s">
        <v>930</v>
      </c>
      <c r="Q2538" s="895" t="s">
        <v>57</v>
      </c>
      <c r="R2538" s="897"/>
      <c r="S2538" s="895" t="s">
        <v>58</v>
      </c>
      <c r="T2538" s="897"/>
      <c r="U2538" s="895" t="s">
        <v>815</v>
      </c>
      <c r="V2538" s="896"/>
      <c r="W2538" s="896"/>
      <c r="X2538" s="896"/>
      <c r="Y2538" s="896"/>
      <c r="Z2538" s="897"/>
      <c r="AA2538" s="895" t="s">
        <v>689</v>
      </c>
      <c r="AB2538" s="896"/>
      <c r="AC2538" s="896"/>
      <c r="AD2538" s="896"/>
      <c r="AE2538" s="896"/>
      <c r="AF2538" s="897"/>
    </row>
    <row r="2539" spans="1:32" x14ac:dyDescent="0.25">
      <c r="A2539" s="884">
        <v>2520</v>
      </c>
      <c r="B2539" s="895" t="s">
        <v>814</v>
      </c>
      <c r="C2539" s="897"/>
      <c r="D2539" s="908" t="s">
        <v>2023</v>
      </c>
      <c r="E2539" s="909"/>
      <c r="F2539" s="910"/>
      <c r="G2539" s="924">
        <v>41451</v>
      </c>
      <c r="H2539" s="897"/>
      <c r="I2539" s="924">
        <v>41451</v>
      </c>
      <c r="J2539" s="897"/>
      <c r="K2539" s="517">
        <v>10332</v>
      </c>
      <c r="L2539" s="895">
        <v>5</v>
      </c>
      <c r="M2539" s="897"/>
      <c r="N2539" s="252"/>
      <c r="O2539" s="252"/>
      <c r="P2539" s="252">
        <v>237</v>
      </c>
      <c r="Q2539" s="895" t="s">
        <v>57</v>
      </c>
      <c r="R2539" s="897"/>
      <c r="S2539" s="895" t="s">
        <v>58</v>
      </c>
      <c r="T2539" s="897"/>
      <c r="U2539" s="895" t="s">
        <v>815</v>
      </c>
      <c r="V2539" s="896"/>
      <c r="W2539" s="896"/>
      <c r="X2539" s="896"/>
      <c r="Y2539" s="896"/>
      <c r="Z2539" s="897"/>
      <c r="AA2539" s="895" t="s">
        <v>758</v>
      </c>
      <c r="AB2539" s="896"/>
      <c r="AC2539" s="896"/>
      <c r="AD2539" s="896"/>
      <c r="AE2539" s="896"/>
      <c r="AF2539" s="897"/>
    </row>
    <row r="2540" spans="1:32" x14ac:dyDescent="0.25">
      <c r="A2540" s="884">
        <v>2521</v>
      </c>
      <c r="B2540" s="895" t="s">
        <v>814</v>
      </c>
      <c r="C2540" s="897"/>
      <c r="D2540" s="908" t="s">
        <v>2023</v>
      </c>
      <c r="E2540" s="909"/>
      <c r="F2540" s="910"/>
      <c r="G2540" s="924">
        <v>41514</v>
      </c>
      <c r="H2540" s="897"/>
      <c r="I2540" s="924">
        <v>41514</v>
      </c>
      <c r="J2540" s="897"/>
      <c r="K2540" s="517">
        <v>10332</v>
      </c>
      <c r="L2540" s="895">
        <v>6</v>
      </c>
      <c r="M2540" s="897"/>
      <c r="N2540" s="252"/>
      <c r="O2540" s="252"/>
      <c r="P2540" s="252">
        <v>178</v>
      </c>
      <c r="Q2540" s="895" t="s">
        <v>57</v>
      </c>
      <c r="R2540" s="897"/>
      <c r="S2540" s="895" t="s">
        <v>58</v>
      </c>
      <c r="T2540" s="897"/>
      <c r="U2540" s="895" t="s">
        <v>815</v>
      </c>
      <c r="V2540" s="896"/>
      <c r="W2540" s="896"/>
      <c r="X2540" s="896"/>
      <c r="Y2540" s="896"/>
      <c r="Z2540" s="897"/>
      <c r="AA2540" s="895" t="s">
        <v>498</v>
      </c>
      <c r="AB2540" s="896"/>
      <c r="AC2540" s="896"/>
      <c r="AD2540" s="896"/>
      <c r="AE2540" s="896"/>
      <c r="AF2540" s="897"/>
    </row>
    <row r="2541" spans="1:32" x14ac:dyDescent="0.25">
      <c r="A2541" s="884">
        <v>2522</v>
      </c>
      <c r="B2541" s="895" t="s">
        <v>814</v>
      </c>
      <c r="C2541" s="897"/>
      <c r="D2541" s="908" t="s">
        <v>2023</v>
      </c>
      <c r="E2541" s="909"/>
      <c r="F2541" s="910"/>
      <c r="G2541" s="924">
        <v>41325</v>
      </c>
      <c r="H2541" s="897"/>
      <c r="I2541" s="924">
        <v>41569</v>
      </c>
      <c r="J2541" s="897"/>
      <c r="K2541" s="517">
        <v>10333</v>
      </c>
      <c r="L2541" s="895">
        <v>1</v>
      </c>
      <c r="M2541" s="897"/>
      <c r="N2541" s="252"/>
      <c r="O2541" s="252"/>
      <c r="P2541" s="252">
        <v>222</v>
      </c>
      <c r="Q2541" s="895" t="s">
        <v>57</v>
      </c>
      <c r="R2541" s="897"/>
      <c r="S2541" s="895" t="s">
        <v>58</v>
      </c>
      <c r="T2541" s="897"/>
      <c r="U2541" s="895" t="s">
        <v>815</v>
      </c>
      <c r="V2541" s="896"/>
      <c r="W2541" s="896"/>
      <c r="X2541" s="896"/>
      <c r="Y2541" s="896"/>
      <c r="Z2541" s="897"/>
      <c r="AA2541" s="895" t="s">
        <v>854</v>
      </c>
      <c r="AB2541" s="896"/>
      <c r="AC2541" s="896"/>
      <c r="AD2541" s="896"/>
      <c r="AE2541" s="896"/>
      <c r="AF2541" s="897"/>
    </row>
    <row r="2542" spans="1:32" x14ac:dyDescent="0.25">
      <c r="A2542" s="884">
        <v>2523</v>
      </c>
      <c r="B2542" s="895" t="s">
        <v>814</v>
      </c>
      <c r="C2542" s="897"/>
      <c r="D2542" s="908" t="s">
        <v>2023</v>
      </c>
      <c r="E2542" s="909"/>
      <c r="F2542" s="910"/>
      <c r="G2542" s="924">
        <v>41590</v>
      </c>
      <c r="H2542" s="897"/>
      <c r="I2542" s="924">
        <v>41590</v>
      </c>
      <c r="J2542" s="897"/>
      <c r="K2542" s="517">
        <v>10333</v>
      </c>
      <c r="L2542" s="895">
        <v>2</v>
      </c>
      <c r="M2542" s="897"/>
      <c r="N2542" s="252"/>
      <c r="O2542" s="252"/>
      <c r="P2542" s="252">
        <v>208</v>
      </c>
      <c r="Q2542" s="895" t="s">
        <v>57</v>
      </c>
      <c r="R2542" s="897"/>
      <c r="S2542" s="895" t="s">
        <v>58</v>
      </c>
      <c r="T2542" s="897"/>
      <c r="U2542" s="895" t="s">
        <v>815</v>
      </c>
      <c r="V2542" s="896"/>
      <c r="W2542" s="896"/>
      <c r="X2542" s="896"/>
      <c r="Y2542" s="896"/>
      <c r="Z2542" s="897"/>
      <c r="AA2542" s="895" t="s">
        <v>931</v>
      </c>
      <c r="AB2542" s="896"/>
      <c r="AC2542" s="896"/>
      <c r="AD2542" s="896"/>
      <c r="AE2542" s="896"/>
      <c r="AF2542" s="897"/>
    </row>
    <row r="2543" spans="1:32" x14ac:dyDescent="0.25">
      <c r="A2543" s="884">
        <v>2524</v>
      </c>
      <c r="B2543" s="895" t="s">
        <v>814</v>
      </c>
      <c r="C2543" s="897"/>
      <c r="D2543" s="908" t="s">
        <v>2023</v>
      </c>
      <c r="E2543" s="909"/>
      <c r="F2543" s="910"/>
      <c r="G2543" s="924">
        <v>41618</v>
      </c>
      <c r="H2543" s="897"/>
      <c r="I2543" s="924">
        <v>41618</v>
      </c>
      <c r="J2543" s="897"/>
      <c r="K2543" s="517">
        <v>10333</v>
      </c>
      <c r="L2543" s="895">
        <v>3</v>
      </c>
      <c r="M2543" s="897"/>
      <c r="N2543" s="252">
        <v>1</v>
      </c>
      <c r="O2543" s="252"/>
      <c r="P2543" s="252" t="s">
        <v>932</v>
      </c>
      <c r="Q2543" s="895" t="s">
        <v>57</v>
      </c>
      <c r="R2543" s="897"/>
      <c r="S2543" s="895" t="s">
        <v>58</v>
      </c>
      <c r="T2543" s="897"/>
      <c r="U2543" s="895" t="s">
        <v>815</v>
      </c>
      <c r="V2543" s="896"/>
      <c r="W2543" s="896"/>
      <c r="X2543" s="896"/>
      <c r="Y2543" s="896"/>
      <c r="Z2543" s="897"/>
      <c r="AA2543" s="895" t="s">
        <v>933</v>
      </c>
      <c r="AB2543" s="896"/>
      <c r="AC2543" s="896"/>
      <c r="AD2543" s="896"/>
      <c r="AE2543" s="896"/>
      <c r="AF2543" s="897"/>
    </row>
    <row r="2544" spans="1:32" x14ac:dyDescent="0.25">
      <c r="A2544" s="884">
        <v>2525</v>
      </c>
      <c r="B2544" s="895" t="s">
        <v>814</v>
      </c>
      <c r="C2544" s="897"/>
      <c r="D2544" s="908" t="s">
        <v>2023</v>
      </c>
      <c r="E2544" s="909"/>
      <c r="F2544" s="910"/>
      <c r="G2544" s="924">
        <v>41618</v>
      </c>
      <c r="H2544" s="897"/>
      <c r="I2544" s="924">
        <v>41618</v>
      </c>
      <c r="J2544" s="897"/>
      <c r="K2544" s="517">
        <v>10333</v>
      </c>
      <c r="L2544" s="895">
        <v>4</v>
      </c>
      <c r="M2544" s="897"/>
      <c r="N2544" s="252">
        <v>2</v>
      </c>
      <c r="O2544" s="252"/>
      <c r="P2544" s="252" t="s">
        <v>934</v>
      </c>
      <c r="Q2544" s="895" t="s">
        <v>57</v>
      </c>
      <c r="R2544" s="897"/>
      <c r="S2544" s="895" t="s">
        <v>58</v>
      </c>
      <c r="T2544" s="897"/>
      <c r="U2544" s="895" t="s">
        <v>815</v>
      </c>
      <c r="V2544" s="896"/>
      <c r="W2544" s="896"/>
      <c r="X2544" s="896"/>
      <c r="Y2544" s="896"/>
      <c r="Z2544" s="897"/>
      <c r="AA2544" s="895" t="s">
        <v>933</v>
      </c>
      <c r="AB2544" s="896"/>
      <c r="AC2544" s="896"/>
      <c r="AD2544" s="896"/>
      <c r="AE2544" s="896"/>
      <c r="AF2544" s="897"/>
    </row>
    <row r="2545" spans="1:32" x14ac:dyDescent="0.25">
      <c r="A2545" s="884">
        <v>2526</v>
      </c>
      <c r="B2545" s="895" t="s">
        <v>814</v>
      </c>
      <c r="C2545" s="897"/>
      <c r="D2545" s="908" t="s">
        <v>2023</v>
      </c>
      <c r="E2545" s="909"/>
      <c r="F2545" s="910"/>
      <c r="G2545" s="924">
        <v>41675</v>
      </c>
      <c r="H2545" s="897"/>
      <c r="I2545" s="924">
        <v>41675</v>
      </c>
      <c r="J2545" s="897"/>
      <c r="K2545" s="517">
        <v>10333</v>
      </c>
      <c r="L2545" s="895">
        <v>5</v>
      </c>
      <c r="M2545" s="897"/>
      <c r="N2545" s="252"/>
      <c r="O2545" s="252"/>
      <c r="P2545" s="252">
        <v>193</v>
      </c>
      <c r="Q2545" s="895" t="s">
        <v>57</v>
      </c>
      <c r="R2545" s="897"/>
      <c r="S2545" s="895" t="s">
        <v>58</v>
      </c>
      <c r="T2545" s="897"/>
      <c r="U2545" s="895" t="s">
        <v>815</v>
      </c>
      <c r="V2545" s="896"/>
      <c r="W2545" s="896"/>
      <c r="X2545" s="896"/>
      <c r="Y2545" s="896"/>
      <c r="Z2545" s="897"/>
      <c r="AA2545" s="895" t="s">
        <v>760</v>
      </c>
      <c r="AB2545" s="896"/>
      <c r="AC2545" s="896"/>
      <c r="AD2545" s="896"/>
      <c r="AE2545" s="896"/>
      <c r="AF2545" s="897"/>
    </row>
    <row r="2546" spans="1:32" x14ac:dyDescent="0.25">
      <c r="A2546" s="884">
        <v>2527</v>
      </c>
      <c r="B2546" s="895" t="s">
        <v>814</v>
      </c>
      <c r="C2546" s="897"/>
      <c r="D2546" s="908" t="s">
        <v>2023</v>
      </c>
      <c r="E2546" s="909"/>
      <c r="F2546" s="910"/>
      <c r="G2546" s="924">
        <v>41710</v>
      </c>
      <c r="H2546" s="897"/>
      <c r="I2546" s="924">
        <v>41710</v>
      </c>
      <c r="J2546" s="897"/>
      <c r="K2546" s="517">
        <v>10333</v>
      </c>
      <c r="L2546" s="895">
        <v>6</v>
      </c>
      <c r="M2546" s="897"/>
      <c r="N2546" s="252">
        <v>1</v>
      </c>
      <c r="O2546" s="252"/>
      <c r="P2546" s="252" t="s">
        <v>935</v>
      </c>
      <c r="Q2546" s="895" t="s">
        <v>57</v>
      </c>
      <c r="R2546" s="897"/>
      <c r="S2546" s="895" t="s">
        <v>58</v>
      </c>
      <c r="T2546" s="897"/>
      <c r="U2546" s="895" t="s">
        <v>815</v>
      </c>
      <c r="V2546" s="896"/>
      <c r="W2546" s="896"/>
      <c r="X2546" s="896"/>
      <c r="Y2546" s="896"/>
      <c r="Z2546" s="897"/>
      <c r="AA2546" s="895" t="s">
        <v>695</v>
      </c>
      <c r="AB2546" s="896"/>
      <c r="AC2546" s="896"/>
      <c r="AD2546" s="896"/>
      <c r="AE2546" s="896"/>
      <c r="AF2546" s="897"/>
    </row>
    <row r="2547" spans="1:32" x14ac:dyDescent="0.25">
      <c r="A2547" s="884">
        <v>2528</v>
      </c>
      <c r="B2547" s="895" t="s">
        <v>814</v>
      </c>
      <c r="C2547" s="897"/>
      <c r="D2547" s="908" t="s">
        <v>2023</v>
      </c>
      <c r="E2547" s="909"/>
      <c r="F2547" s="910"/>
      <c r="G2547" s="924">
        <v>41710</v>
      </c>
      <c r="H2547" s="897"/>
      <c r="I2547" s="924">
        <v>41710</v>
      </c>
      <c r="J2547" s="897"/>
      <c r="K2547" s="517">
        <v>10333</v>
      </c>
      <c r="L2547" s="895">
        <v>7</v>
      </c>
      <c r="M2547" s="897"/>
      <c r="N2547" s="252">
        <v>2</v>
      </c>
      <c r="O2547" s="252"/>
      <c r="P2547" s="252" t="s">
        <v>936</v>
      </c>
      <c r="Q2547" s="895" t="s">
        <v>57</v>
      </c>
      <c r="R2547" s="897"/>
      <c r="S2547" s="895" t="s">
        <v>58</v>
      </c>
      <c r="T2547" s="897"/>
      <c r="U2547" s="895" t="s">
        <v>815</v>
      </c>
      <c r="V2547" s="896"/>
      <c r="W2547" s="896"/>
      <c r="X2547" s="896"/>
      <c r="Y2547" s="896"/>
      <c r="Z2547" s="897"/>
      <c r="AA2547" s="895" t="s">
        <v>695</v>
      </c>
      <c r="AB2547" s="896"/>
      <c r="AC2547" s="896"/>
      <c r="AD2547" s="896"/>
      <c r="AE2547" s="896"/>
      <c r="AF2547" s="897"/>
    </row>
    <row r="2548" spans="1:32" x14ac:dyDescent="0.25">
      <c r="A2548" s="884">
        <v>2529</v>
      </c>
      <c r="B2548" s="895" t="s">
        <v>814</v>
      </c>
      <c r="C2548" s="897"/>
      <c r="D2548" s="908" t="s">
        <v>2023</v>
      </c>
      <c r="E2548" s="909"/>
      <c r="F2548" s="910"/>
      <c r="G2548" s="924">
        <v>41780</v>
      </c>
      <c r="H2548" s="897"/>
      <c r="I2548" s="924">
        <v>41780</v>
      </c>
      <c r="J2548" s="897"/>
      <c r="K2548" s="517">
        <v>10334</v>
      </c>
      <c r="L2548" s="895">
        <v>1</v>
      </c>
      <c r="M2548" s="897"/>
      <c r="N2548" s="252"/>
      <c r="O2548" s="252"/>
      <c r="P2548" s="252">
        <v>288</v>
      </c>
      <c r="Q2548" s="895" t="s">
        <v>57</v>
      </c>
      <c r="R2548" s="897"/>
      <c r="S2548" s="895" t="s">
        <v>58</v>
      </c>
      <c r="T2548" s="897"/>
      <c r="U2548" s="895" t="s">
        <v>815</v>
      </c>
      <c r="V2548" s="896"/>
      <c r="W2548" s="896"/>
      <c r="X2548" s="896"/>
      <c r="Y2548" s="896"/>
      <c r="Z2548" s="897"/>
      <c r="AA2548" s="895" t="s">
        <v>827</v>
      </c>
      <c r="AB2548" s="896"/>
      <c r="AC2548" s="896"/>
      <c r="AD2548" s="896"/>
      <c r="AE2548" s="896"/>
      <c r="AF2548" s="897"/>
    </row>
    <row r="2549" spans="1:32" x14ac:dyDescent="0.25">
      <c r="A2549" s="884">
        <v>2530</v>
      </c>
      <c r="B2549" s="895" t="s">
        <v>814</v>
      </c>
      <c r="C2549" s="897"/>
      <c r="D2549" s="908" t="s">
        <v>2023</v>
      </c>
      <c r="E2549" s="909"/>
      <c r="F2549" s="910"/>
      <c r="G2549" s="924">
        <v>41834</v>
      </c>
      <c r="H2549" s="897"/>
      <c r="I2549" s="924">
        <v>41885</v>
      </c>
      <c r="J2549" s="897"/>
      <c r="K2549" s="517">
        <v>10334</v>
      </c>
      <c r="L2549" s="895">
        <v>2</v>
      </c>
      <c r="M2549" s="897"/>
      <c r="N2549" s="252"/>
      <c r="O2549" s="252"/>
      <c r="P2549" s="252">
        <v>285</v>
      </c>
      <c r="Q2549" s="895" t="s">
        <v>57</v>
      </c>
      <c r="R2549" s="897"/>
      <c r="S2549" s="895" t="s">
        <v>58</v>
      </c>
      <c r="T2549" s="897"/>
      <c r="U2549" s="895" t="s">
        <v>815</v>
      </c>
      <c r="V2549" s="896"/>
      <c r="W2549" s="896"/>
      <c r="X2549" s="896"/>
      <c r="Y2549" s="896"/>
      <c r="Z2549" s="897"/>
      <c r="AA2549" s="895" t="s">
        <v>4445</v>
      </c>
      <c r="AB2549" s="896"/>
      <c r="AC2549" s="896"/>
      <c r="AD2549" s="896"/>
      <c r="AE2549" s="896"/>
      <c r="AF2549" s="897"/>
    </row>
    <row r="2550" spans="1:32" x14ac:dyDescent="0.25">
      <c r="A2550" s="884">
        <v>2531</v>
      </c>
      <c r="B2550" s="895" t="s">
        <v>814</v>
      </c>
      <c r="C2550" s="897"/>
      <c r="D2550" s="908" t="s">
        <v>2023</v>
      </c>
      <c r="E2550" s="909"/>
      <c r="F2550" s="910"/>
      <c r="G2550" s="924">
        <v>41848</v>
      </c>
      <c r="H2550" s="897"/>
      <c r="I2550" s="924">
        <v>41897</v>
      </c>
      <c r="J2550" s="897"/>
      <c r="K2550" s="517">
        <v>10334</v>
      </c>
      <c r="L2550" s="895">
        <v>3</v>
      </c>
      <c r="M2550" s="897"/>
      <c r="N2550" s="252"/>
      <c r="O2550" s="252"/>
      <c r="P2550" s="252">
        <v>78</v>
      </c>
      <c r="Q2550" s="895" t="s">
        <v>57</v>
      </c>
      <c r="R2550" s="897"/>
      <c r="S2550" s="895" t="s">
        <v>58</v>
      </c>
      <c r="T2550" s="897"/>
      <c r="U2550" s="895" t="s">
        <v>815</v>
      </c>
      <c r="V2550" s="896"/>
      <c r="W2550" s="896"/>
      <c r="X2550" s="896"/>
      <c r="Y2550" s="896"/>
      <c r="Z2550" s="897"/>
      <c r="AA2550" s="895" t="s">
        <v>442</v>
      </c>
      <c r="AB2550" s="896"/>
      <c r="AC2550" s="896"/>
      <c r="AD2550" s="896"/>
      <c r="AE2550" s="896"/>
      <c r="AF2550" s="897"/>
    </row>
    <row r="2551" spans="1:32" x14ac:dyDescent="0.25">
      <c r="A2551" s="884">
        <v>2532</v>
      </c>
      <c r="B2551" s="895" t="s">
        <v>814</v>
      </c>
      <c r="C2551" s="897"/>
      <c r="D2551" s="908" t="s">
        <v>2023</v>
      </c>
      <c r="E2551" s="909"/>
      <c r="F2551" s="910"/>
      <c r="G2551" s="924">
        <v>41955</v>
      </c>
      <c r="H2551" s="897"/>
      <c r="I2551" s="924">
        <v>41990</v>
      </c>
      <c r="J2551" s="897"/>
      <c r="K2551" s="517">
        <v>10334</v>
      </c>
      <c r="L2551" s="895">
        <v>4</v>
      </c>
      <c r="M2551" s="897"/>
      <c r="N2551" s="252"/>
      <c r="O2551" s="252"/>
      <c r="P2551" s="252">
        <v>281</v>
      </c>
      <c r="Q2551" s="895" t="s">
        <v>57</v>
      </c>
      <c r="R2551" s="897"/>
      <c r="S2551" s="895" t="s">
        <v>58</v>
      </c>
      <c r="T2551" s="897"/>
      <c r="U2551" s="895" t="s">
        <v>815</v>
      </c>
      <c r="V2551" s="896"/>
      <c r="W2551" s="896"/>
      <c r="X2551" s="896"/>
      <c r="Y2551" s="896"/>
      <c r="Z2551" s="897"/>
      <c r="AA2551" s="895" t="s">
        <v>432</v>
      </c>
      <c r="AB2551" s="896"/>
      <c r="AC2551" s="896"/>
      <c r="AD2551" s="896"/>
      <c r="AE2551" s="896"/>
      <c r="AF2551" s="897"/>
    </row>
    <row r="2552" spans="1:32" x14ac:dyDescent="0.25">
      <c r="A2552" s="884">
        <v>2533</v>
      </c>
      <c r="B2552" s="895" t="s">
        <v>814</v>
      </c>
      <c r="C2552" s="897"/>
      <c r="D2552" s="908" t="s">
        <v>2023</v>
      </c>
      <c r="E2552" s="909"/>
      <c r="F2552" s="910"/>
      <c r="G2552" s="924">
        <v>42031</v>
      </c>
      <c r="H2552" s="897"/>
      <c r="I2552" s="924">
        <v>42109</v>
      </c>
      <c r="J2552" s="897"/>
      <c r="K2552" s="517">
        <v>10334</v>
      </c>
      <c r="L2552" s="895">
        <v>5</v>
      </c>
      <c r="M2552" s="897"/>
      <c r="N2552" s="252"/>
      <c r="O2552" s="252"/>
      <c r="P2552" s="252">
        <v>275</v>
      </c>
      <c r="Q2552" s="895" t="s">
        <v>57</v>
      </c>
      <c r="R2552" s="897"/>
      <c r="S2552" s="895" t="s">
        <v>58</v>
      </c>
      <c r="T2552" s="897"/>
      <c r="U2552" s="895" t="s">
        <v>815</v>
      </c>
      <c r="V2552" s="896"/>
      <c r="W2552" s="896"/>
      <c r="X2552" s="896"/>
      <c r="Y2552" s="896"/>
      <c r="Z2552" s="897"/>
      <c r="AA2552" s="895" t="s">
        <v>312</v>
      </c>
      <c r="AB2552" s="896"/>
      <c r="AC2552" s="896"/>
      <c r="AD2552" s="896"/>
      <c r="AE2552" s="896"/>
      <c r="AF2552" s="897"/>
    </row>
    <row r="2553" spans="1:32" ht="36" customHeight="1" x14ac:dyDescent="0.25">
      <c r="A2553" s="884">
        <v>2534</v>
      </c>
      <c r="B2553" s="895" t="s">
        <v>814</v>
      </c>
      <c r="C2553" s="897"/>
      <c r="D2553" s="908" t="s">
        <v>2023</v>
      </c>
      <c r="E2553" s="909"/>
      <c r="F2553" s="910"/>
      <c r="G2553" s="924">
        <v>42144</v>
      </c>
      <c r="H2553" s="897"/>
      <c r="I2553" s="924">
        <v>42172</v>
      </c>
      <c r="J2553" s="897"/>
      <c r="K2553" s="517">
        <v>10334</v>
      </c>
      <c r="L2553" s="895">
        <v>6</v>
      </c>
      <c r="M2553" s="897"/>
      <c r="N2553" s="252"/>
      <c r="O2553" s="252"/>
      <c r="P2553" s="252">
        <v>258</v>
      </c>
      <c r="Q2553" s="895" t="s">
        <v>57</v>
      </c>
      <c r="R2553" s="897"/>
      <c r="S2553" s="895" t="s">
        <v>58</v>
      </c>
      <c r="T2553" s="897"/>
      <c r="U2553" s="895" t="s">
        <v>815</v>
      </c>
      <c r="V2553" s="896"/>
      <c r="W2553" s="896"/>
      <c r="X2553" s="896"/>
      <c r="Y2553" s="896"/>
      <c r="Z2553" s="897"/>
      <c r="AA2553" s="1003" t="s">
        <v>5253</v>
      </c>
      <c r="AB2553" s="1004"/>
      <c r="AC2553" s="1004"/>
      <c r="AD2553" s="1004"/>
      <c r="AE2553" s="1004"/>
      <c r="AF2553" s="1005"/>
    </row>
    <row r="2554" spans="1:32" x14ac:dyDescent="0.25">
      <c r="A2554" s="884">
        <v>2535</v>
      </c>
      <c r="B2554" s="895" t="s">
        <v>814</v>
      </c>
      <c r="C2554" s="897"/>
      <c r="D2554" s="908" t="s">
        <v>2023</v>
      </c>
      <c r="E2554" s="909"/>
      <c r="F2554" s="910"/>
      <c r="G2554" s="924">
        <v>42207</v>
      </c>
      <c r="H2554" s="897"/>
      <c r="I2554" s="924">
        <v>42277</v>
      </c>
      <c r="J2554" s="897"/>
      <c r="K2554" s="517">
        <v>10335</v>
      </c>
      <c r="L2554" s="895">
        <v>1</v>
      </c>
      <c r="M2554" s="897"/>
      <c r="N2554" s="253"/>
      <c r="O2554" s="253"/>
      <c r="P2554" s="253">
        <v>227</v>
      </c>
      <c r="Q2554" s="895" t="s">
        <v>57</v>
      </c>
      <c r="R2554" s="897"/>
      <c r="S2554" s="895" t="s">
        <v>58</v>
      </c>
      <c r="T2554" s="897"/>
      <c r="U2554" s="895" t="s">
        <v>815</v>
      </c>
      <c r="V2554" s="896"/>
      <c r="W2554" s="896"/>
      <c r="X2554" s="896"/>
      <c r="Y2554" s="896"/>
      <c r="Z2554" s="897"/>
      <c r="AA2554" s="895" t="s">
        <v>427</v>
      </c>
      <c r="AB2554" s="896"/>
      <c r="AC2554" s="896"/>
      <c r="AD2554" s="896"/>
      <c r="AE2554" s="896"/>
      <c r="AF2554" s="897"/>
    </row>
    <row r="2555" spans="1:32" x14ac:dyDescent="0.25">
      <c r="A2555" s="884">
        <v>2536</v>
      </c>
      <c r="B2555" s="895" t="s">
        <v>814</v>
      </c>
      <c r="C2555" s="897"/>
      <c r="D2555" s="908" t="s">
        <v>2023</v>
      </c>
      <c r="E2555" s="909"/>
      <c r="F2555" s="910"/>
      <c r="G2555" s="924">
        <v>42283</v>
      </c>
      <c r="H2555" s="897"/>
      <c r="I2555" s="924">
        <v>42327</v>
      </c>
      <c r="J2555" s="897"/>
      <c r="K2555" s="517">
        <v>10335</v>
      </c>
      <c r="L2555" s="895">
        <v>2</v>
      </c>
      <c r="M2555" s="897"/>
      <c r="N2555" s="253"/>
      <c r="O2555" s="253"/>
      <c r="P2555" s="253">
        <v>46</v>
      </c>
      <c r="Q2555" s="895" t="s">
        <v>57</v>
      </c>
      <c r="R2555" s="897"/>
      <c r="S2555" s="895" t="s">
        <v>58</v>
      </c>
      <c r="T2555" s="897"/>
      <c r="U2555" s="895" t="s">
        <v>815</v>
      </c>
      <c r="V2555" s="896"/>
      <c r="W2555" s="896"/>
      <c r="X2555" s="896"/>
      <c r="Y2555" s="896"/>
      <c r="Z2555" s="897"/>
      <c r="AA2555" s="895" t="s">
        <v>404</v>
      </c>
      <c r="AB2555" s="896"/>
      <c r="AC2555" s="896"/>
      <c r="AD2555" s="896"/>
      <c r="AE2555" s="896"/>
      <c r="AF2555" s="897"/>
    </row>
    <row r="2556" spans="1:32" x14ac:dyDescent="0.25">
      <c r="A2556" s="884">
        <v>2537</v>
      </c>
      <c r="B2556" s="895" t="s">
        <v>814</v>
      </c>
      <c r="C2556" s="897"/>
      <c r="D2556" s="908" t="s">
        <v>2023</v>
      </c>
      <c r="E2556" s="909"/>
      <c r="F2556" s="910"/>
      <c r="G2556" s="924">
        <v>42298</v>
      </c>
      <c r="H2556" s="897"/>
      <c r="I2556" s="924">
        <v>42354</v>
      </c>
      <c r="J2556" s="897"/>
      <c r="K2556" s="517">
        <v>10335</v>
      </c>
      <c r="L2556" s="895">
        <v>3</v>
      </c>
      <c r="M2556" s="897"/>
      <c r="N2556" s="253"/>
      <c r="O2556" s="253"/>
      <c r="P2556" s="253">
        <v>303</v>
      </c>
      <c r="Q2556" s="895" t="s">
        <v>57</v>
      </c>
      <c r="R2556" s="897"/>
      <c r="S2556" s="895" t="s">
        <v>58</v>
      </c>
      <c r="T2556" s="897"/>
      <c r="U2556" s="895" t="s">
        <v>815</v>
      </c>
      <c r="V2556" s="896"/>
      <c r="W2556" s="896"/>
      <c r="X2556" s="896"/>
      <c r="Y2556" s="896"/>
      <c r="Z2556" s="897"/>
      <c r="AA2556" s="895" t="s">
        <v>515</v>
      </c>
      <c r="AB2556" s="896"/>
      <c r="AC2556" s="896"/>
      <c r="AD2556" s="896"/>
      <c r="AE2556" s="896"/>
      <c r="AF2556" s="897"/>
    </row>
    <row r="2557" spans="1:32" ht="33" customHeight="1" x14ac:dyDescent="0.25">
      <c r="A2557" s="884">
        <v>2538</v>
      </c>
      <c r="B2557" s="895" t="s">
        <v>814</v>
      </c>
      <c r="C2557" s="897"/>
      <c r="D2557" s="908" t="s">
        <v>2023</v>
      </c>
      <c r="E2557" s="909"/>
      <c r="F2557" s="910"/>
      <c r="G2557" s="924">
        <v>38765</v>
      </c>
      <c r="H2557" s="897"/>
      <c r="I2557" s="924">
        <v>42417</v>
      </c>
      <c r="J2557" s="897"/>
      <c r="K2557" s="517">
        <v>10335</v>
      </c>
      <c r="L2557" s="895">
        <v>4</v>
      </c>
      <c r="M2557" s="897"/>
      <c r="N2557" s="253"/>
      <c r="O2557" s="253"/>
      <c r="P2557" s="253">
        <v>149</v>
      </c>
      <c r="Q2557" s="895" t="s">
        <v>57</v>
      </c>
      <c r="R2557" s="897"/>
      <c r="S2557" s="895" t="s">
        <v>58</v>
      </c>
      <c r="T2557" s="897"/>
      <c r="U2557" s="895" t="s">
        <v>815</v>
      </c>
      <c r="V2557" s="896"/>
      <c r="W2557" s="896"/>
      <c r="X2557" s="896"/>
      <c r="Y2557" s="896"/>
      <c r="Z2557" s="897"/>
      <c r="AA2557" s="1003" t="s">
        <v>5254</v>
      </c>
      <c r="AB2557" s="1004"/>
      <c r="AC2557" s="1004"/>
      <c r="AD2557" s="1004"/>
      <c r="AE2557" s="1004"/>
      <c r="AF2557" s="1005"/>
    </row>
    <row r="2558" spans="1:32" x14ac:dyDescent="0.25">
      <c r="A2558" s="884">
        <v>2539</v>
      </c>
      <c r="B2558" s="895" t="s">
        <v>814</v>
      </c>
      <c r="C2558" s="897"/>
      <c r="D2558" s="908" t="s">
        <v>2023</v>
      </c>
      <c r="E2558" s="909"/>
      <c r="F2558" s="910"/>
      <c r="G2558" s="924">
        <v>42473</v>
      </c>
      <c r="H2558" s="897"/>
      <c r="I2558" s="924">
        <v>42473</v>
      </c>
      <c r="J2558" s="897"/>
      <c r="K2558" s="517">
        <v>10335</v>
      </c>
      <c r="L2558" s="895">
        <v>5</v>
      </c>
      <c r="M2558" s="897"/>
      <c r="N2558" s="253"/>
      <c r="O2558" s="253"/>
      <c r="P2558" s="253">
        <v>137</v>
      </c>
      <c r="Q2558" s="895" t="s">
        <v>57</v>
      </c>
      <c r="R2558" s="897"/>
      <c r="S2558" s="895" t="s">
        <v>58</v>
      </c>
      <c r="T2558" s="897"/>
      <c r="U2558" s="895" t="s">
        <v>815</v>
      </c>
      <c r="V2558" s="896"/>
      <c r="W2558" s="896"/>
      <c r="X2558" s="896"/>
      <c r="Y2558" s="896"/>
      <c r="Z2558" s="897"/>
      <c r="AA2558" s="895" t="s">
        <v>695</v>
      </c>
      <c r="AB2558" s="896"/>
      <c r="AC2558" s="896"/>
      <c r="AD2558" s="896"/>
      <c r="AE2558" s="896"/>
      <c r="AF2558" s="897"/>
    </row>
    <row r="2559" spans="1:32" x14ac:dyDescent="0.25">
      <c r="A2559" s="884">
        <v>2540</v>
      </c>
      <c r="B2559" s="895" t="s">
        <v>814</v>
      </c>
      <c r="C2559" s="897"/>
      <c r="D2559" s="908" t="s">
        <v>2023</v>
      </c>
      <c r="E2559" s="909"/>
      <c r="F2559" s="910"/>
      <c r="G2559" s="924">
        <v>42523</v>
      </c>
      <c r="H2559" s="897"/>
      <c r="I2559" s="924">
        <v>42523</v>
      </c>
      <c r="J2559" s="897"/>
      <c r="K2559" s="517">
        <v>10335</v>
      </c>
      <c r="L2559" s="895">
        <v>6</v>
      </c>
      <c r="M2559" s="897"/>
      <c r="N2559" s="253"/>
      <c r="O2559" s="253"/>
      <c r="P2559" s="253">
        <v>223</v>
      </c>
      <c r="Q2559" s="895" t="s">
        <v>57</v>
      </c>
      <c r="R2559" s="897"/>
      <c r="S2559" s="895" t="s">
        <v>58</v>
      </c>
      <c r="T2559" s="897"/>
      <c r="U2559" s="895" t="s">
        <v>815</v>
      </c>
      <c r="V2559" s="896"/>
      <c r="W2559" s="896"/>
      <c r="X2559" s="896"/>
      <c r="Y2559" s="896"/>
      <c r="Z2559" s="897"/>
      <c r="AA2559" s="895" t="s">
        <v>827</v>
      </c>
      <c r="AB2559" s="896"/>
      <c r="AC2559" s="896"/>
      <c r="AD2559" s="896"/>
      <c r="AE2559" s="896"/>
      <c r="AF2559" s="897"/>
    </row>
    <row r="2560" spans="1:32" x14ac:dyDescent="0.25">
      <c r="A2560" s="884">
        <v>2541</v>
      </c>
      <c r="B2560" s="895" t="s">
        <v>814</v>
      </c>
      <c r="C2560" s="897"/>
      <c r="D2560" s="908" t="s">
        <v>2023</v>
      </c>
      <c r="E2560" s="909"/>
      <c r="F2560" s="910"/>
      <c r="G2560" s="924">
        <v>42570</v>
      </c>
      <c r="H2560" s="897"/>
      <c r="I2560" s="924">
        <v>42570</v>
      </c>
      <c r="J2560" s="897"/>
      <c r="K2560" s="517">
        <v>10335</v>
      </c>
      <c r="L2560" s="895">
        <v>7</v>
      </c>
      <c r="M2560" s="897"/>
      <c r="N2560" s="253"/>
      <c r="O2560" s="253"/>
      <c r="P2560" s="253">
        <v>185</v>
      </c>
      <c r="Q2560" s="895" t="s">
        <v>57</v>
      </c>
      <c r="R2560" s="897"/>
      <c r="S2560" s="895" t="s">
        <v>58</v>
      </c>
      <c r="T2560" s="897"/>
      <c r="U2560" s="895" t="s">
        <v>815</v>
      </c>
      <c r="V2560" s="896"/>
      <c r="W2560" s="896"/>
      <c r="X2560" s="896"/>
      <c r="Y2560" s="896"/>
      <c r="Z2560" s="897"/>
      <c r="AA2560" s="895" t="s">
        <v>431</v>
      </c>
      <c r="AB2560" s="896"/>
      <c r="AC2560" s="896"/>
      <c r="AD2560" s="896"/>
      <c r="AE2560" s="896"/>
      <c r="AF2560" s="897"/>
    </row>
    <row r="2561" spans="1:32" x14ac:dyDescent="0.25">
      <c r="A2561" s="884">
        <v>2542</v>
      </c>
      <c r="B2561" s="895" t="s">
        <v>814</v>
      </c>
      <c r="C2561" s="897"/>
      <c r="D2561" s="908" t="s">
        <v>2023</v>
      </c>
      <c r="E2561" s="909"/>
      <c r="F2561" s="910"/>
      <c r="G2561" s="924">
        <v>42572</v>
      </c>
      <c r="H2561" s="897"/>
      <c r="I2561" s="924">
        <v>42641</v>
      </c>
      <c r="J2561" s="897"/>
      <c r="K2561" s="517">
        <v>10336</v>
      </c>
      <c r="L2561" s="895">
        <v>1</v>
      </c>
      <c r="M2561" s="897"/>
      <c r="N2561" s="253"/>
      <c r="O2561" s="253"/>
      <c r="P2561" s="253">
        <v>226</v>
      </c>
      <c r="Q2561" s="895" t="s">
        <v>57</v>
      </c>
      <c r="R2561" s="897"/>
      <c r="S2561" s="895" t="s">
        <v>58</v>
      </c>
      <c r="T2561" s="897"/>
      <c r="U2561" s="895" t="s">
        <v>815</v>
      </c>
      <c r="V2561" s="896"/>
      <c r="W2561" s="896"/>
      <c r="X2561" s="896"/>
      <c r="Y2561" s="896"/>
      <c r="Z2561" s="897"/>
      <c r="AA2561" s="895" t="s">
        <v>336</v>
      </c>
      <c r="AB2561" s="896"/>
      <c r="AC2561" s="896"/>
      <c r="AD2561" s="896"/>
      <c r="AE2561" s="896"/>
      <c r="AF2561" s="897"/>
    </row>
    <row r="2562" spans="1:32" ht="38.25" customHeight="1" x14ac:dyDescent="0.25">
      <c r="A2562" s="884">
        <v>2543</v>
      </c>
      <c r="B2562" s="895" t="s">
        <v>814</v>
      </c>
      <c r="C2562" s="897"/>
      <c r="D2562" s="908" t="s">
        <v>2023</v>
      </c>
      <c r="E2562" s="909"/>
      <c r="F2562" s="910"/>
      <c r="G2562" s="924">
        <v>42669</v>
      </c>
      <c r="H2562" s="897"/>
      <c r="I2562" s="924">
        <v>42690</v>
      </c>
      <c r="J2562" s="897"/>
      <c r="K2562" s="517">
        <v>10336</v>
      </c>
      <c r="L2562" s="895">
        <v>2</v>
      </c>
      <c r="M2562" s="897"/>
      <c r="N2562" s="253"/>
      <c r="O2562" s="253"/>
      <c r="P2562" s="253">
        <v>218</v>
      </c>
      <c r="Q2562" s="895" t="s">
        <v>57</v>
      </c>
      <c r="R2562" s="897"/>
      <c r="S2562" s="895" t="s">
        <v>58</v>
      </c>
      <c r="T2562" s="897"/>
      <c r="U2562" s="895" t="s">
        <v>815</v>
      </c>
      <c r="V2562" s="896"/>
      <c r="W2562" s="896"/>
      <c r="X2562" s="896"/>
      <c r="Y2562" s="896"/>
      <c r="Z2562" s="897"/>
      <c r="AA2562" s="1003" t="s">
        <v>5255</v>
      </c>
      <c r="AB2562" s="1004"/>
      <c r="AC2562" s="1004"/>
      <c r="AD2562" s="1004"/>
      <c r="AE2562" s="1004"/>
      <c r="AF2562" s="1005"/>
    </row>
    <row r="2563" spans="1:32" ht="32.25" customHeight="1" x14ac:dyDescent="0.25">
      <c r="A2563" s="884">
        <v>2544</v>
      </c>
      <c r="B2563" s="895" t="s">
        <v>814</v>
      </c>
      <c r="C2563" s="897"/>
      <c r="D2563" s="908" t="s">
        <v>2023</v>
      </c>
      <c r="E2563" s="909"/>
      <c r="F2563" s="910"/>
      <c r="G2563" s="924">
        <v>42719</v>
      </c>
      <c r="H2563" s="897"/>
      <c r="I2563" s="924">
        <v>42719</v>
      </c>
      <c r="J2563" s="897"/>
      <c r="K2563" s="517">
        <v>10336</v>
      </c>
      <c r="L2563" s="895">
        <v>3</v>
      </c>
      <c r="M2563" s="897"/>
      <c r="N2563" s="253"/>
      <c r="O2563" s="253"/>
      <c r="P2563" s="253">
        <v>126</v>
      </c>
      <c r="Q2563" s="895" t="s">
        <v>57</v>
      </c>
      <c r="R2563" s="897"/>
      <c r="S2563" s="895" t="s">
        <v>58</v>
      </c>
      <c r="T2563" s="897"/>
      <c r="U2563" s="895" t="s">
        <v>815</v>
      </c>
      <c r="V2563" s="896"/>
      <c r="W2563" s="896"/>
      <c r="X2563" s="896"/>
      <c r="Y2563" s="896"/>
      <c r="Z2563" s="897"/>
      <c r="AA2563" s="1003" t="s">
        <v>5256</v>
      </c>
      <c r="AB2563" s="1004"/>
      <c r="AC2563" s="1004"/>
      <c r="AD2563" s="1004"/>
      <c r="AE2563" s="1004"/>
      <c r="AF2563" s="1005"/>
    </row>
    <row r="2564" spans="1:32" x14ac:dyDescent="0.25">
      <c r="A2564" s="884">
        <v>2545</v>
      </c>
      <c r="B2564" s="895" t="s">
        <v>814</v>
      </c>
      <c r="C2564" s="897"/>
      <c r="D2564" s="908" t="s">
        <v>2023</v>
      </c>
      <c r="E2564" s="909"/>
      <c r="F2564" s="910"/>
      <c r="G2564" s="924">
        <v>42759</v>
      </c>
      <c r="H2564" s="897"/>
      <c r="I2564" s="924">
        <v>42759</v>
      </c>
      <c r="J2564" s="897"/>
      <c r="K2564" s="517">
        <v>10336</v>
      </c>
      <c r="L2564" s="895">
        <v>4</v>
      </c>
      <c r="M2564" s="897"/>
      <c r="N2564" s="253">
        <v>1</v>
      </c>
      <c r="O2564" s="253"/>
      <c r="P2564" s="253">
        <v>130</v>
      </c>
      <c r="Q2564" s="895" t="s">
        <v>57</v>
      </c>
      <c r="R2564" s="897"/>
      <c r="S2564" s="895" t="s">
        <v>58</v>
      </c>
      <c r="T2564" s="897"/>
      <c r="U2564" s="895" t="s">
        <v>815</v>
      </c>
      <c r="V2564" s="896"/>
      <c r="W2564" s="896"/>
      <c r="X2564" s="896"/>
      <c r="Y2564" s="896"/>
      <c r="Z2564" s="897"/>
      <c r="AA2564" s="895" t="s">
        <v>369</v>
      </c>
      <c r="AB2564" s="896"/>
      <c r="AC2564" s="896"/>
      <c r="AD2564" s="896"/>
      <c r="AE2564" s="896"/>
      <c r="AF2564" s="897"/>
    </row>
    <row r="2565" spans="1:32" x14ac:dyDescent="0.25">
      <c r="A2565" s="884">
        <v>2546</v>
      </c>
      <c r="B2565" s="895" t="s">
        <v>814</v>
      </c>
      <c r="C2565" s="897"/>
      <c r="D2565" s="908" t="s">
        <v>2023</v>
      </c>
      <c r="E2565" s="909"/>
      <c r="F2565" s="910"/>
      <c r="G2565" s="924">
        <v>42781</v>
      </c>
      <c r="H2565" s="897"/>
      <c r="I2565" s="924">
        <v>42781</v>
      </c>
      <c r="J2565" s="897"/>
      <c r="K2565" s="517">
        <v>10336</v>
      </c>
      <c r="L2565" s="895">
        <v>5</v>
      </c>
      <c r="M2565" s="897"/>
      <c r="N2565" s="253">
        <v>2</v>
      </c>
      <c r="O2565" s="253"/>
      <c r="P2565" s="253">
        <v>91</v>
      </c>
      <c r="Q2565" s="895" t="s">
        <v>57</v>
      </c>
      <c r="R2565" s="897"/>
      <c r="S2565" s="895" t="s">
        <v>58</v>
      </c>
      <c r="T2565" s="897"/>
      <c r="U2565" s="895" t="s">
        <v>815</v>
      </c>
      <c r="V2565" s="896"/>
      <c r="W2565" s="896"/>
      <c r="X2565" s="896"/>
      <c r="Y2565" s="896"/>
      <c r="Z2565" s="897"/>
      <c r="AA2565" s="895" t="s">
        <v>764</v>
      </c>
      <c r="AB2565" s="896"/>
      <c r="AC2565" s="896"/>
      <c r="AD2565" s="896"/>
      <c r="AE2565" s="896"/>
      <c r="AF2565" s="897"/>
    </row>
    <row r="2566" spans="1:32" x14ac:dyDescent="0.25">
      <c r="A2566" s="884">
        <v>2547</v>
      </c>
      <c r="B2566" s="895" t="s">
        <v>814</v>
      </c>
      <c r="C2566" s="897"/>
      <c r="D2566" s="908" t="s">
        <v>2023</v>
      </c>
      <c r="E2566" s="909"/>
      <c r="F2566" s="910"/>
      <c r="G2566" s="924">
        <v>42809</v>
      </c>
      <c r="H2566" s="897"/>
      <c r="I2566" s="924">
        <v>42809</v>
      </c>
      <c r="J2566" s="897"/>
      <c r="K2566" s="517">
        <v>10336</v>
      </c>
      <c r="L2566" s="895">
        <v>6</v>
      </c>
      <c r="M2566" s="897"/>
      <c r="N2566" s="253">
        <v>3</v>
      </c>
      <c r="O2566" s="253"/>
      <c r="P2566" s="253">
        <v>165</v>
      </c>
      <c r="Q2566" s="895" t="s">
        <v>57</v>
      </c>
      <c r="R2566" s="897"/>
      <c r="S2566" s="895" t="s">
        <v>58</v>
      </c>
      <c r="T2566" s="897"/>
      <c r="U2566" s="895" t="s">
        <v>815</v>
      </c>
      <c r="V2566" s="896"/>
      <c r="W2566" s="896"/>
      <c r="X2566" s="896"/>
      <c r="Y2566" s="896"/>
      <c r="Z2566" s="897"/>
      <c r="AA2566" s="895" t="s">
        <v>756</v>
      </c>
      <c r="AB2566" s="896"/>
      <c r="AC2566" s="896"/>
      <c r="AD2566" s="896"/>
      <c r="AE2566" s="896"/>
      <c r="AF2566" s="897"/>
    </row>
    <row r="2567" spans="1:32" x14ac:dyDescent="0.25">
      <c r="A2567" s="884">
        <v>2548</v>
      </c>
      <c r="B2567" s="895" t="s">
        <v>814</v>
      </c>
      <c r="C2567" s="897"/>
      <c r="D2567" s="908" t="s">
        <v>2023</v>
      </c>
      <c r="E2567" s="909"/>
      <c r="F2567" s="910"/>
      <c r="G2567" s="924">
        <v>42844</v>
      </c>
      <c r="H2567" s="897"/>
      <c r="I2567" s="924">
        <v>42844</v>
      </c>
      <c r="J2567" s="897"/>
      <c r="K2567" s="517">
        <v>10336</v>
      </c>
      <c r="L2567" s="895">
        <v>7</v>
      </c>
      <c r="M2567" s="897"/>
      <c r="N2567" s="253">
        <v>4</v>
      </c>
      <c r="O2567" s="253"/>
      <c r="P2567" s="253">
        <v>139</v>
      </c>
      <c r="Q2567" s="895" t="s">
        <v>57</v>
      </c>
      <c r="R2567" s="897"/>
      <c r="S2567" s="895" t="s">
        <v>58</v>
      </c>
      <c r="T2567" s="897"/>
      <c r="U2567" s="895" t="s">
        <v>815</v>
      </c>
      <c r="V2567" s="896"/>
      <c r="W2567" s="896"/>
      <c r="X2567" s="896"/>
      <c r="Y2567" s="896"/>
      <c r="Z2567" s="897"/>
      <c r="AA2567" s="895" t="s">
        <v>777</v>
      </c>
      <c r="AB2567" s="896"/>
      <c r="AC2567" s="896"/>
      <c r="AD2567" s="896"/>
      <c r="AE2567" s="896"/>
      <c r="AF2567" s="897"/>
    </row>
    <row r="2568" spans="1:32" x14ac:dyDescent="0.25">
      <c r="A2568" s="884">
        <v>2549</v>
      </c>
      <c r="B2568" s="895" t="s">
        <v>814</v>
      </c>
      <c r="C2568" s="897"/>
      <c r="D2568" s="908" t="s">
        <v>2023</v>
      </c>
      <c r="E2568" s="909"/>
      <c r="F2568" s="910"/>
      <c r="G2568" s="924">
        <v>42879</v>
      </c>
      <c r="H2568" s="897"/>
      <c r="I2568" s="924">
        <v>42879</v>
      </c>
      <c r="J2568" s="897"/>
      <c r="K2568" s="517">
        <v>10336</v>
      </c>
      <c r="L2568" s="895">
        <v>8</v>
      </c>
      <c r="M2568" s="897"/>
      <c r="N2568" s="253">
        <v>5</v>
      </c>
      <c r="O2568" s="253"/>
      <c r="P2568" s="253">
        <v>145</v>
      </c>
      <c r="Q2568" s="895" t="s">
        <v>57</v>
      </c>
      <c r="R2568" s="897"/>
      <c r="S2568" s="895" t="s">
        <v>58</v>
      </c>
      <c r="T2568" s="897"/>
      <c r="U2568" s="895" t="s">
        <v>815</v>
      </c>
      <c r="V2568" s="896"/>
      <c r="W2568" s="896"/>
      <c r="X2568" s="896"/>
      <c r="Y2568" s="896"/>
      <c r="Z2568" s="897"/>
      <c r="AA2568" s="895" t="s">
        <v>768</v>
      </c>
      <c r="AB2568" s="896"/>
      <c r="AC2568" s="896"/>
      <c r="AD2568" s="896"/>
      <c r="AE2568" s="896"/>
      <c r="AF2568" s="897"/>
    </row>
    <row r="2569" spans="1:32" x14ac:dyDescent="0.25">
      <c r="A2569" s="884">
        <v>2550</v>
      </c>
      <c r="B2569" s="895" t="s">
        <v>814</v>
      </c>
      <c r="C2569" s="897"/>
      <c r="D2569" s="908" t="s">
        <v>2023</v>
      </c>
      <c r="E2569" s="909"/>
      <c r="F2569" s="910"/>
      <c r="G2569" s="924">
        <v>42907</v>
      </c>
      <c r="H2569" s="897"/>
      <c r="I2569" s="924">
        <v>42907</v>
      </c>
      <c r="J2569" s="897"/>
      <c r="K2569" s="517">
        <v>10336</v>
      </c>
      <c r="L2569" s="895">
        <v>9</v>
      </c>
      <c r="M2569" s="897"/>
      <c r="N2569" s="253">
        <v>6</v>
      </c>
      <c r="O2569" s="253"/>
      <c r="P2569" s="253">
        <v>116</v>
      </c>
      <c r="Q2569" s="895" t="s">
        <v>57</v>
      </c>
      <c r="R2569" s="897"/>
      <c r="S2569" s="895" t="s">
        <v>58</v>
      </c>
      <c r="T2569" s="897"/>
      <c r="U2569" s="895" t="s">
        <v>815</v>
      </c>
      <c r="V2569" s="896"/>
      <c r="W2569" s="896"/>
      <c r="X2569" s="896"/>
      <c r="Y2569" s="896"/>
      <c r="Z2569" s="897"/>
      <c r="AA2569" s="895" t="s">
        <v>775</v>
      </c>
      <c r="AB2569" s="896"/>
      <c r="AC2569" s="896"/>
      <c r="AD2569" s="896"/>
      <c r="AE2569" s="896"/>
      <c r="AF2569" s="897"/>
    </row>
    <row r="2570" spans="1:32" x14ac:dyDescent="0.25">
      <c r="A2570" s="884">
        <v>2551</v>
      </c>
      <c r="B2570" s="895" t="s">
        <v>814</v>
      </c>
      <c r="C2570" s="897"/>
      <c r="D2570" s="908" t="s">
        <v>2023</v>
      </c>
      <c r="E2570" s="909"/>
      <c r="F2570" s="910"/>
      <c r="G2570" s="924">
        <v>42943</v>
      </c>
      <c r="H2570" s="897"/>
      <c r="I2570" s="924">
        <v>42943</v>
      </c>
      <c r="J2570" s="897"/>
      <c r="K2570" s="517">
        <v>10337</v>
      </c>
      <c r="L2570" s="895">
        <v>1</v>
      </c>
      <c r="M2570" s="897"/>
      <c r="N2570" s="253">
        <v>7</v>
      </c>
      <c r="O2570" s="253"/>
      <c r="P2570" s="253">
        <v>92</v>
      </c>
      <c r="Q2570" s="895" t="s">
        <v>57</v>
      </c>
      <c r="R2570" s="897"/>
      <c r="S2570" s="895" t="s">
        <v>58</v>
      </c>
      <c r="T2570" s="897"/>
      <c r="U2570" s="895" t="s">
        <v>815</v>
      </c>
      <c r="V2570" s="896"/>
      <c r="W2570" s="896"/>
      <c r="X2570" s="896"/>
      <c r="Y2570" s="896"/>
      <c r="Z2570" s="897"/>
      <c r="AA2570" s="895" t="s">
        <v>776</v>
      </c>
      <c r="AB2570" s="896"/>
      <c r="AC2570" s="896"/>
      <c r="AD2570" s="896"/>
      <c r="AE2570" s="896"/>
      <c r="AF2570" s="897"/>
    </row>
    <row r="2571" spans="1:32" x14ac:dyDescent="0.25">
      <c r="A2571" s="884">
        <v>2552</v>
      </c>
      <c r="B2571" s="895" t="s">
        <v>814</v>
      </c>
      <c r="C2571" s="897"/>
      <c r="D2571" s="908" t="s">
        <v>2023</v>
      </c>
      <c r="E2571" s="909"/>
      <c r="F2571" s="910"/>
      <c r="G2571" s="924">
        <v>42969</v>
      </c>
      <c r="H2571" s="897"/>
      <c r="I2571" s="924">
        <v>42969</v>
      </c>
      <c r="J2571" s="897"/>
      <c r="K2571" s="517">
        <v>10337</v>
      </c>
      <c r="L2571" s="895">
        <v>2</v>
      </c>
      <c r="M2571" s="897"/>
      <c r="N2571" s="253">
        <v>8</v>
      </c>
      <c r="O2571" s="253"/>
      <c r="P2571" s="253">
        <v>11</v>
      </c>
      <c r="Q2571" s="895" t="s">
        <v>57</v>
      </c>
      <c r="R2571" s="897"/>
      <c r="S2571" s="895" t="s">
        <v>58</v>
      </c>
      <c r="T2571" s="897"/>
      <c r="U2571" s="895" t="s">
        <v>815</v>
      </c>
      <c r="V2571" s="896"/>
      <c r="W2571" s="896"/>
      <c r="X2571" s="896"/>
      <c r="Y2571" s="896"/>
      <c r="Z2571" s="897"/>
      <c r="AA2571" s="895" t="s">
        <v>937</v>
      </c>
      <c r="AB2571" s="896"/>
      <c r="AC2571" s="896"/>
      <c r="AD2571" s="896"/>
      <c r="AE2571" s="896"/>
      <c r="AF2571" s="897"/>
    </row>
    <row r="2572" spans="1:32" x14ac:dyDescent="0.25">
      <c r="A2572" s="884">
        <v>2553</v>
      </c>
      <c r="B2572" s="895" t="s">
        <v>814</v>
      </c>
      <c r="C2572" s="897"/>
      <c r="D2572" s="908" t="s">
        <v>2023</v>
      </c>
      <c r="E2572" s="909"/>
      <c r="F2572" s="910"/>
      <c r="G2572" s="924">
        <v>42977</v>
      </c>
      <c r="H2572" s="897"/>
      <c r="I2572" s="924">
        <v>42977</v>
      </c>
      <c r="J2572" s="897"/>
      <c r="K2572" s="517">
        <v>10337</v>
      </c>
      <c r="L2572" s="895">
        <v>3</v>
      </c>
      <c r="M2572" s="897"/>
      <c r="N2572" s="253">
        <v>9</v>
      </c>
      <c r="O2572" s="253"/>
      <c r="P2572" s="253">
        <v>140</v>
      </c>
      <c r="Q2572" s="895" t="s">
        <v>57</v>
      </c>
      <c r="R2572" s="897"/>
      <c r="S2572" s="895" t="s">
        <v>58</v>
      </c>
      <c r="T2572" s="897"/>
      <c r="U2572" s="895" t="s">
        <v>815</v>
      </c>
      <c r="V2572" s="896"/>
      <c r="W2572" s="896"/>
      <c r="X2572" s="896"/>
      <c r="Y2572" s="896"/>
      <c r="Z2572" s="897"/>
      <c r="AA2572" s="895" t="s">
        <v>779</v>
      </c>
      <c r="AB2572" s="896"/>
      <c r="AC2572" s="896"/>
      <c r="AD2572" s="896"/>
      <c r="AE2572" s="896"/>
      <c r="AF2572" s="897"/>
    </row>
    <row r="2573" spans="1:32" x14ac:dyDescent="0.25">
      <c r="A2573" s="884">
        <v>2554</v>
      </c>
      <c r="B2573" s="895" t="s">
        <v>814</v>
      </c>
      <c r="C2573" s="897"/>
      <c r="D2573" s="908" t="s">
        <v>2023</v>
      </c>
      <c r="E2573" s="909"/>
      <c r="F2573" s="910"/>
      <c r="G2573" s="924">
        <v>42991</v>
      </c>
      <c r="H2573" s="897"/>
      <c r="I2573" s="924">
        <v>42991</v>
      </c>
      <c r="J2573" s="897"/>
      <c r="K2573" s="517">
        <v>10337</v>
      </c>
      <c r="L2573" s="895">
        <v>4</v>
      </c>
      <c r="M2573" s="897"/>
      <c r="N2573" s="253">
        <v>10</v>
      </c>
      <c r="O2573" s="253"/>
      <c r="P2573" s="253">
        <v>10</v>
      </c>
      <c r="Q2573" s="895" t="s">
        <v>57</v>
      </c>
      <c r="R2573" s="897"/>
      <c r="S2573" s="895" t="s">
        <v>58</v>
      </c>
      <c r="T2573" s="897"/>
      <c r="U2573" s="895" t="s">
        <v>815</v>
      </c>
      <c r="V2573" s="896"/>
      <c r="W2573" s="896"/>
      <c r="X2573" s="896"/>
      <c r="Y2573" s="896"/>
      <c r="Z2573" s="897"/>
      <c r="AA2573" s="895" t="s">
        <v>938</v>
      </c>
      <c r="AB2573" s="896"/>
      <c r="AC2573" s="896"/>
      <c r="AD2573" s="896"/>
      <c r="AE2573" s="896"/>
      <c r="AF2573" s="897"/>
    </row>
    <row r="2574" spans="1:32" ht="33" customHeight="1" x14ac:dyDescent="0.25">
      <c r="A2574" s="884">
        <v>2555</v>
      </c>
      <c r="B2574" s="895" t="s">
        <v>814</v>
      </c>
      <c r="C2574" s="897"/>
      <c r="D2574" s="908" t="s">
        <v>2023</v>
      </c>
      <c r="E2574" s="909"/>
      <c r="F2574" s="910"/>
      <c r="G2574" s="924">
        <v>42998</v>
      </c>
      <c r="H2574" s="897"/>
      <c r="I2574" s="924">
        <v>42998</v>
      </c>
      <c r="J2574" s="897"/>
      <c r="K2574" s="517">
        <v>10337</v>
      </c>
      <c r="L2574" s="895">
        <v>5</v>
      </c>
      <c r="M2574" s="897"/>
      <c r="N2574" s="253">
        <v>11</v>
      </c>
      <c r="O2574" s="253"/>
      <c r="P2574" s="253">
        <v>110</v>
      </c>
      <c r="Q2574" s="895" t="s">
        <v>57</v>
      </c>
      <c r="R2574" s="897"/>
      <c r="S2574" s="895" t="s">
        <v>58</v>
      </c>
      <c r="T2574" s="897"/>
      <c r="U2574" s="895" t="s">
        <v>815</v>
      </c>
      <c r="V2574" s="896"/>
      <c r="W2574" s="896"/>
      <c r="X2574" s="896"/>
      <c r="Y2574" s="896"/>
      <c r="Z2574" s="897"/>
      <c r="AA2574" s="1003" t="s">
        <v>5257</v>
      </c>
      <c r="AB2574" s="1004"/>
      <c r="AC2574" s="1004"/>
      <c r="AD2574" s="1004"/>
      <c r="AE2574" s="1004"/>
      <c r="AF2574" s="1005"/>
    </row>
    <row r="2575" spans="1:32" x14ac:dyDescent="0.25">
      <c r="A2575" s="884">
        <v>2556</v>
      </c>
      <c r="B2575" s="895" t="s">
        <v>814</v>
      </c>
      <c r="C2575" s="897"/>
      <c r="D2575" s="908" t="s">
        <v>2023</v>
      </c>
      <c r="E2575" s="909"/>
      <c r="F2575" s="910"/>
      <c r="G2575" s="924">
        <v>43026</v>
      </c>
      <c r="H2575" s="897"/>
      <c r="I2575" s="924">
        <v>43026</v>
      </c>
      <c r="J2575" s="897"/>
      <c r="K2575" s="517">
        <v>10337</v>
      </c>
      <c r="L2575" s="895">
        <v>6</v>
      </c>
      <c r="M2575" s="897"/>
      <c r="N2575" s="253">
        <v>12</v>
      </c>
      <c r="O2575" s="253"/>
      <c r="P2575" s="253">
        <v>69</v>
      </c>
      <c r="Q2575" s="895" t="s">
        <v>57</v>
      </c>
      <c r="R2575" s="897"/>
      <c r="S2575" s="895" t="s">
        <v>58</v>
      </c>
      <c r="T2575" s="897"/>
      <c r="U2575" s="895" t="s">
        <v>815</v>
      </c>
      <c r="V2575" s="896"/>
      <c r="W2575" s="896"/>
      <c r="X2575" s="896"/>
      <c r="Y2575" s="896"/>
      <c r="Z2575" s="897"/>
      <c r="AA2575" s="895" t="s">
        <v>939</v>
      </c>
      <c r="AB2575" s="896"/>
      <c r="AC2575" s="896"/>
      <c r="AD2575" s="896"/>
      <c r="AE2575" s="896"/>
      <c r="AF2575" s="897"/>
    </row>
    <row r="2576" spans="1:32" x14ac:dyDescent="0.25">
      <c r="A2576" s="884">
        <v>2557</v>
      </c>
      <c r="B2576" s="895" t="s">
        <v>814</v>
      </c>
      <c r="C2576" s="897"/>
      <c r="D2576" s="908" t="s">
        <v>2023</v>
      </c>
      <c r="E2576" s="909"/>
      <c r="F2576" s="910"/>
      <c r="G2576" s="924">
        <v>43054</v>
      </c>
      <c r="H2576" s="897"/>
      <c r="I2576" s="924">
        <v>43054</v>
      </c>
      <c r="J2576" s="897"/>
      <c r="K2576" s="517">
        <v>10337</v>
      </c>
      <c r="L2576" s="895">
        <v>7</v>
      </c>
      <c r="M2576" s="897"/>
      <c r="N2576" s="253">
        <v>13</v>
      </c>
      <c r="O2576" s="253"/>
      <c r="P2576" s="253">
        <v>109</v>
      </c>
      <c r="Q2576" s="895" t="s">
        <v>57</v>
      </c>
      <c r="R2576" s="897"/>
      <c r="S2576" s="895" t="s">
        <v>58</v>
      </c>
      <c r="T2576" s="897"/>
      <c r="U2576" s="895" t="s">
        <v>815</v>
      </c>
      <c r="V2576" s="896"/>
      <c r="W2576" s="896"/>
      <c r="X2576" s="896"/>
      <c r="Y2576" s="896"/>
      <c r="Z2576" s="897"/>
      <c r="AA2576" s="895" t="s">
        <v>940</v>
      </c>
      <c r="AB2576" s="896"/>
      <c r="AC2576" s="896"/>
      <c r="AD2576" s="896"/>
      <c r="AE2576" s="896"/>
      <c r="AF2576" s="897"/>
    </row>
    <row r="2577" spans="1:32" x14ac:dyDescent="0.25">
      <c r="A2577" s="884">
        <v>2558</v>
      </c>
      <c r="B2577" s="895" t="s">
        <v>814</v>
      </c>
      <c r="C2577" s="897"/>
      <c r="D2577" s="908" t="s">
        <v>2023</v>
      </c>
      <c r="E2577" s="909"/>
      <c r="F2577" s="910"/>
      <c r="G2577" s="924">
        <v>43082</v>
      </c>
      <c r="H2577" s="897"/>
      <c r="I2577" s="924">
        <v>43082</v>
      </c>
      <c r="J2577" s="897"/>
      <c r="K2577" s="517">
        <v>10337</v>
      </c>
      <c r="L2577" s="895">
        <v>8</v>
      </c>
      <c r="M2577" s="897"/>
      <c r="N2577" s="253">
        <v>14</v>
      </c>
      <c r="O2577" s="253"/>
      <c r="P2577" s="253">
        <v>138</v>
      </c>
      <c r="Q2577" s="895" t="s">
        <v>57</v>
      </c>
      <c r="R2577" s="897"/>
      <c r="S2577" s="895" t="s">
        <v>58</v>
      </c>
      <c r="T2577" s="897"/>
      <c r="U2577" s="895" t="s">
        <v>815</v>
      </c>
      <c r="V2577" s="896"/>
      <c r="W2577" s="896"/>
      <c r="X2577" s="896"/>
      <c r="Y2577" s="896"/>
      <c r="Z2577" s="897"/>
      <c r="AA2577" s="895" t="s">
        <v>941</v>
      </c>
      <c r="AB2577" s="896"/>
      <c r="AC2577" s="896"/>
      <c r="AD2577" s="896"/>
      <c r="AE2577" s="896"/>
      <c r="AF2577" s="897"/>
    </row>
    <row r="2578" spans="1:32" x14ac:dyDescent="0.25">
      <c r="A2578" s="884">
        <v>2559</v>
      </c>
      <c r="B2578" s="895" t="s">
        <v>3628</v>
      </c>
      <c r="C2578" s="897"/>
      <c r="D2578" s="908" t="s">
        <v>2023</v>
      </c>
      <c r="E2578" s="909"/>
      <c r="F2578" s="910"/>
      <c r="G2578" s="924">
        <v>43124</v>
      </c>
      <c r="H2578" s="897"/>
      <c r="I2578" s="924">
        <v>43180</v>
      </c>
      <c r="J2578" s="925"/>
      <c r="K2578" s="517">
        <v>10337</v>
      </c>
      <c r="L2578" s="895">
        <v>9</v>
      </c>
      <c r="M2578" s="897"/>
      <c r="N2578" s="253">
        <v>1</v>
      </c>
      <c r="O2578" s="253"/>
      <c r="P2578" s="253">
        <v>288</v>
      </c>
      <c r="Q2578" s="895" t="s">
        <v>57</v>
      </c>
      <c r="R2578" s="897"/>
      <c r="S2578" s="895" t="s">
        <v>58</v>
      </c>
      <c r="T2578" s="897"/>
      <c r="U2578" s="895" t="s">
        <v>815</v>
      </c>
      <c r="V2578" s="896"/>
      <c r="W2578" s="896"/>
      <c r="X2578" s="896"/>
      <c r="Y2578" s="896"/>
      <c r="Z2578" s="897"/>
      <c r="AA2578" s="895" t="s">
        <v>321</v>
      </c>
      <c r="AB2578" s="896"/>
      <c r="AC2578" s="896"/>
      <c r="AD2578" s="896"/>
      <c r="AE2578" s="896"/>
      <c r="AF2578" s="897"/>
    </row>
    <row r="2579" spans="1:32" x14ac:dyDescent="0.25">
      <c r="A2579" s="884">
        <v>2560</v>
      </c>
      <c r="B2579" s="895" t="s">
        <v>3628</v>
      </c>
      <c r="C2579" s="897"/>
      <c r="D2579" s="908" t="s">
        <v>2023</v>
      </c>
      <c r="E2579" s="909"/>
      <c r="F2579" s="910"/>
      <c r="G2579" s="924">
        <v>43215</v>
      </c>
      <c r="H2579" s="925"/>
      <c r="I2579" s="924">
        <v>43250</v>
      </c>
      <c r="J2579" s="925"/>
      <c r="K2579" s="517">
        <v>10337</v>
      </c>
      <c r="L2579" s="895">
        <v>10</v>
      </c>
      <c r="M2579" s="897"/>
      <c r="N2579" s="253">
        <v>2</v>
      </c>
      <c r="O2579" s="253"/>
      <c r="P2579" s="253">
        <v>219</v>
      </c>
      <c r="Q2579" s="895" t="s">
        <v>57</v>
      </c>
      <c r="R2579" s="897"/>
      <c r="S2579" s="895" t="s">
        <v>58</v>
      </c>
      <c r="T2579" s="897"/>
      <c r="U2579" s="895" t="s">
        <v>815</v>
      </c>
      <c r="V2579" s="896"/>
      <c r="W2579" s="896"/>
      <c r="X2579" s="896"/>
      <c r="Y2579" s="896"/>
      <c r="Z2579" s="897"/>
      <c r="AA2579" s="895" t="s">
        <v>336</v>
      </c>
      <c r="AB2579" s="896"/>
      <c r="AC2579" s="896"/>
      <c r="AD2579" s="896"/>
      <c r="AE2579" s="896"/>
      <c r="AF2579" s="897"/>
    </row>
    <row r="2580" spans="1:32" x14ac:dyDescent="0.25">
      <c r="A2580" s="884">
        <v>2561</v>
      </c>
      <c r="B2580" s="895" t="s">
        <v>3628</v>
      </c>
      <c r="C2580" s="897"/>
      <c r="D2580" s="908" t="s">
        <v>2023</v>
      </c>
      <c r="E2580" s="909"/>
      <c r="F2580" s="910"/>
      <c r="G2580" s="924">
        <v>43299</v>
      </c>
      <c r="H2580" s="925"/>
      <c r="I2580" s="1014">
        <v>43327</v>
      </c>
      <c r="J2580" s="1015"/>
      <c r="K2580" s="517">
        <v>10337</v>
      </c>
      <c r="L2580" s="895">
        <v>11</v>
      </c>
      <c r="M2580" s="897"/>
      <c r="N2580" s="253">
        <v>3</v>
      </c>
      <c r="O2580" s="253"/>
      <c r="P2580" s="253">
        <v>237</v>
      </c>
      <c r="Q2580" s="895" t="s">
        <v>57</v>
      </c>
      <c r="R2580" s="897"/>
      <c r="S2580" s="895" t="s">
        <v>58</v>
      </c>
      <c r="T2580" s="897"/>
      <c r="U2580" s="895" t="s">
        <v>815</v>
      </c>
      <c r="V2580" s="896"/>
      <c r="W2580" s="896"/>
      <c r="X2580" s="896"/>
      <c r="Y2580" s="896"/>
      <c r="Z2580" s="897"/>
      <c r="AA2580" s="895" t="s">
        <v>432</v>
      </c>
      <c r="AB2580" s="896"/>
      <c r="AC2580" s="896"/>
      <c r="AD2580" s="896"/>
      <c r="AE2580" s="896"/>
      <c r="AF2580" s="897"/>
    </row>
    <row r="2581" spans="1:32" x14ac:dyDescent="0.25">
      <c r="A2581" s="884">
        <v>2562</v>
      </c>
      <c r="B2581" s="895" t="s">
        <v>3628</v>
      </c>
      <c r="C2581" s="897"/>
      <c r="D2581" s="908" t="s">
        <v>2023</v>
      </c>
      <c r="E2581" s="909"/>
      <c r="F2581" s="910"/>
      <c r="G2581" s="924">
        <v>43369</v>
      </c>
      <c r="H2581" s="925"/>
      <c r="I2581" s="1014">
        <v>43417</v>
      </c>
      <c r="J2581" s="1015"/>
      <c r="K2581" s="517">
        <v>10338</v>
      </c>
      <c r="L2581" s="895">
        <v>1</v>
      </c>
      <c r="M2581" s="897"/>
      <c r="N2581" s="253">
        <v>4</v>
      </c>
      <c r="O2581" s="253"/>
      <c r="P2581" s="253">
        <v>281</v>
      </c>
      <c r="Q2581" s="895" t="s">
        <v>57</v>
      </c>
      <c r="R2581" s="897"/>
      <c r="S2581" s="895" t="s">
        <v>58</v>
      </c>
      <c r="T2581" s="897"/>
      <c r="U2581" s="895" t="s">
        <v>815</v>
      </c>
      <c r="V2581" s="896"/>
      <c r="W2581" s="896"/>
      <c r="X2581" s="896"/>
      <c r="Y2581" s="896"/>
      <c r="Z2581" s="897"/>
      <c r="AA2581" s="895" t="s">
        <v>418</v>
      </c>
      <c r="AB2581" s="896"/>
      <c r="AC2581" s="896"/>
      <c r="AD2581" s="896"/>
      <c r="AE2581" s="896"/>
      <c r="AF2581" s="897"/>
    </row>
    <row r="2582" spans="1:32" x14ac:dyDescent="0.25">
      <c r="A2582" s="884">
        <v>2563</v>
      </c>
      <c r="B2582" s="895" t="s">
        <v>3628</v>
      </c>
      <c r="C2582" s="897"/>
      <c r="D2582" s="908" t="s">
        <v>2023</v>
      </c>
      <c r="E2582" s="909"/>
      <c r="F2582" s="910"/>
      <c r="G2582" s="924">
        <v>43418</v>
      </c>
      <c r="H2582" s="925"/>
      <c r="I2582" s="1014">
        <v>43448</v>
      </c>
      <c r="J2582" s="1036"/>
      <c r="K2582" s="517">
        <v>10338</v>
      </c>
      <c r="L2582" s="895">
        <v>2</v>
      </c>
      <c r="M2582" s="897"/>
      <c r="N2582" s="253">
        <v>5</v>
      </c>
      <c r="O2582" s="253"/>
      <c r="P2582" s="253">
        <v>184</v>
      </c>
      <c r="Q2582" s="895" t="s">
        <v>57</v>
      </c>
      <c r="R2582" s="897"/>
      <c r="S2582" s="895" t="s">
        <v>58</v>
      </c>
      <c r="T2582" s="897"/>
      <c r="U2582" s="895" t="s">
        <v>815</v>
      </c>
      <c r="V2582" s="896"/>
      <c r="W2582" s="896"/>
      <c r="X2582" s="896"/>
      <c r="Y2582" s="896"/>
      <c r="Z2582" s="897"/>
      <c r="AA2582" s="895" t="s">
        <v>318</v>
      </c>
      <c r="AB2582" s="896"/>
      <c r="AC2582" s="896"/>
      <c r="AD2582" s="896"/>
      <c r="AE2582" s="896"/>
      <c r="AF2582" s="897"/>
    </row>
    <row r="2583" spans="1:32" x14ac:dyDescent="0.25">
      <c r="A2583" s="884">
        <v>2564</v>
      </c>
      <c r="B2583" s="895" t="s">
        <v>3628</v>
      </c>
      <c r="C2583" s="897"/>
      <c r="D2583" s="908" t="s">
        <v>2023</v>
      </c>
      <c r="E2583" s="909"/>
      <c r="F2583" s="910"/>
      <c r="G2583" s="924">
        <v>43480</v>
      </c>
      <c r="H2583" s="925"/>
      <c r="I2583" s="924">
        <v>43488</v>
      </c>
      <c r="J2583" s="925"/>
      <c r="K2583" s="517">
        <v>10338</v>
      </c>
      <c r="L2583" s="895">
        <v>3</v>
      </c>
      <c r="M2583" s="897"/>
      <c r="N2583" s="253">
        <v>1</v>
      </c>
      <c r="O2583" s="253"/>
      <c r="P2583" s="253">
        <v>197</v>
      </c>
      <c r="Q2583" s="895" t="s">
        <v>57</v>
      </c>
      <c r="R2583" s="897"/>
      <c r="S2583" s="895" t="s">
        <v>58</v>
      </c>
      <c r="T2583" s="897"/>
      <c r="U2583" s="895" t="s">
        <v>815</v>
      </c>
      <c r="V2583" s="896"/>
      <c r="W2583" s="896"/>
      <c r="X2583" s="896"/>
      <c r="Y2583" s="896"/>
      <c r="Z2583" s="897"/>
      <c r="AA2583" s="895" t="s">
        <v>292</v>
      </c>
      <c r="AB2583" s="896"/>
      <c r="AC2583" s="896"/>
      <c r="AD2583" s="896"/>
      <c r="AE2583" s="896"/>
      <c r="AF2583" s="897"/>
    </row>
    <row r="2584" spans="1:32" x14ac:dyDescent="0.25">
      <c r="A2584" s="884">
        <v>2565</v>
      </c>
      <c r="B2584" s="895" t="s">
        <v>3628</v>
      </c>
      <c r="C2584" s="897"/>
      <c r="D2584" s="908" t="s">
        <v>2023</v>
      </c>
      <c r="E2584" s="909"/>
      <c r="F2584" s="910"/>
      <c r="G2584" s="924">
        <v>43523</v>
      </c>
      <c r="H2584" s="925"/>
      <c r="I2584" s="924">
        <v>43550</v>
      </c>
      <c r="J2584" s="925"/>
      <c r="K2584" s="517">
        <v>10338</v>
      </c>
      <c r="L2584" s="895">
        <v>4</v>
      </c>
      <c r="M2584" s="897"/>
      <c r="N2584" s="253">
        <v>2</v>
      </c>
      <c r="O2584" s="253"/>
      <c r="P2584" s="253">
        <v>254</v>
      </c>
      <c r="Q2584" s="895" t="s">
        <v>57</v>
      </c>
      <c r="R2584" s="897"/>
      <c r="S2584" s="895" t="s">
        <v>58</v>
      </c>
      <c r="T2584" s="897"/>
      <c r="U2584" s="895" t="s">
        <v>815</v>
      </c>
      <c r="V2584" s="896"/>
      <c r="W2584" s="896"/>
      <c r="X2584" s="896"/>
      <c r="Y2584" s="896"/>
      <c r="Z2584" s="897"/>
      <c r="AA2584" s="895" t="s">
        <v>580</v>
      </c>
      <c r="AB2584" s="896"/>
      <c r="AC2584" s="896"/>
      <c r="AD2584" s="896"/>
      <c r="AE2584" s="896"/>
      <c r="AF2584" s="897"/>
    </row>
    <row r="2585" spans="1:32" ht="36" customHeight="1" x14ac:dyDescent="0.25">
      <c r="A2585" s="884">
        <v>2566</v>
      </c>
      <c r="B2585" s="895" t="s">
        <v>3628</v>
      </c>
      <c r="C2585" s="897"/>
      <c r="D2585" s="908" t="s">
        <v>2023</v>
      </c>
      <c r="E2585" s="909"/>
      <c r="F2585" s="910"/>
      <c r="G2585" s="924">
        <v>43614</v>
      </c>
      <c r="H2585" s="925"/>
      <c r="I2585" s="1014">
        <v>43642</v>
      </c>
      <c r="J2585" s="1015"/>
      <c r="K2585" s="517">
        <v>10338</v>
      </c>
      <c r="L2585" s="895">
        <v>5</v>
      </c>
      <c r="M2585" s="897"/>
      <c r="N2585" s="253">
        <v>3</v>
      </c>
      <c r="O2585" s="253"/>
      <c r="P2585" s="253">
        <v>228</v>
      </c>
      <c r="Q2585" s="895" t="s">
        <v>57</v>
      </c>
      <c r="R2585" s="897"/>
      <c r="S2585" s="895" t="s">
        <v>58</v>
      </c>
      <c r="T2585" s="897"/>
      <c r="U2585" s="895" t="s">
        <v>815</v>
      </c>
      <c r="V2585" s="896"/>
      <c r="W2585" s="896"/>
      <c r="X2585" s="896"/>
      <c r="Y2585" s="896"/>
      <c r="Z2585" s="897"/>
      <c r="AA2585" s="1003" t="s">
        <v>5258</v>
      </c>
      <c r="AB2585" s="1004"/>
      <c r="AC2585" s="1004"/>
      <c r="AD2585" s="1004"/>
      <c r="AE2585" s="1004"/>
      <c r="AF2585" s="1005"/>
    </row>
    <row r="2586" spans="1:32" ht="37.5" customHeight="1" x14ac:dyDescent="0.25">
      <c r="A2586" s="884">
        <v>2567</v>
      </c>
      <c r="B2586" s="895" t="s">
        <v>3628</v>
      </c>
      <c r="C2586" s="897"/>
      <c r="D2586" s="908" t="s">
        <v>2023</v>
      </c>
      <c r="E2586" s="909"/>
      <c r="F2586" s="910"/>
      <c r="G2586" s="924">
        <v>43670</v>
      </c>
      <c r="H2586" s="925"/>
      <c r="I2586" s="924">
        <v>43705</v>
      </c>
      <c r="J2586" s="925"/>
      <c r="K2586" s="517">
        <v>10338</v>
      </c>
      <c r="L2586" s="895">
        <v>6</v>
      </c>
      <c r="M2586" s="897"/>
      <c r="N2586" s="253">
        <v>4</v>
      </c>
      <c r="O2586" s="253"/>
      <c r="P2586" s="253">
        <v>252</v>
      </c>
      <c r="Q2586" s="895" t="s">
        <v>57</v>
      </c>
      <c r="R2586" s="897"/>
      <c r="S2586" s="895" t="s">
        <v>58</v>
      </c>
      <c r="T2586" s="897"/>
      <c r="U2586" s="895" t="s">
        <v>815</v>
      </c>
      <c r="V2586" s="896"/>
      <c r="W2586" s="896"/>
      <c r="X2586" s="896"/>
      <c r="Y2586" s="896"/>
      <c r="Z2586" s="897"/>
      <c r="AA2586" s="1003" t="s">
        <v>5259</v>
      </c>
      <c r="AB2586" s="1004"/>
      <c r="AC2586" s="1004"/>
      <c r="AD2586" s="1004"/>
      <c r="AE2586" s="1004"/>
      <c r="AF2586" s="1005"/>
    </row>
    <row r="2587" spans="1:32" x14ac:dyDescent="0.25">
      <c r="A2587" s="884">
        <v>2568</v>
      </c>
      <c r="B2587" s="895" t="s">
        <v>3628</v>
      </c>
      <c r="C2587" s="897"/>
      <c r="D2587" s="908" t="s">
        <v>2023</v>
      </c>
      <c r="E2587" s="909"/>
      <c r="F2587" s="910"/>
      <c r="G2587" s="924">
        <v>43733</v>
      </c>
      <c r="H2587" s="925"/>
      <c r="I2587" s="924">
        <v>43754</v>
      </c>
      <c r="J2587" s="925"/>
      <c r="K2587" s="517">
        <v>10338</v>
      </c>
      <c r="L2587" s="895">
        <v>7</v>
      </c>
      <c r="M2587" s="897"/>
      <c r="N2587" s="253">
        <v>5</v>
      </c>
      <c r="O2587" s="253"/>
      <c r="P2587" s="253">
        <v>157</v>
      </c>
      <c r="Q2587" s="895" t="s">
        <v>57</v>
      </c>
      <c r="R2587" s="897"/>
      <c r="S2587" s="895" t="s">
        <v>58</v>
      </c>
      <c r="T2587" s="897"/>
      <c r="U2587" s="895" t="s">
        <v>815</v>
      </c>
      <c r="V2587" s="896"/>
      <c r="W2587" s="896"/>
      <c r="X2587" s="896"/>
      <c r="Y2587" s="896"/>
      <c r="Z2587" s="897"/>
      <c r="AA2587" s="895" t="s">
        <v>295</v>
      </c>
      <c r="AB2587" s="896"/>
      <c r="AC2587" s="896"/>
      <c r="AD2587" s="896"/>
      <c r="AE2587" s="896"/>
      <c r="AF2587" s="897"/>
    </row>
    <row r="2588" spans="1:32" x14ac:dyDescent="0.25">
      <c r="A2588" s="884">
        <v>2569</v>
      </c>
      <c r="B2588" s="895" t="s">
        <v>3628</v>
      </c>
      <c r="C2588" s="897"/>
      <c r="D2588" s="908" t="s">
        <v>2023</v>
      </c>
      <c r="E2588" s="909"/>
      <c r="F2588" s="910"/>
      <c r="G2588" s="924">
        <v>43768</v>
      </c>
      <c r="H2588" s="925"/>
      <c r="I2588" s="924">
        <v>43797</v>
      </c>
      <c r="J2588" s="925"/>
      <c r="K2588" s="517">
        <v>10339</v>
      </c>
      <c r="L2588" s="895">
        <v>1</v>
      </c>
      <c r="M2588" s="897"/>
      <c r="N2588" s="253">
        <v>6</v>
      </c>
      <c r="O2588" s="253"/>
      <c r="P2588" s="253">
        <v>311</v>
      </c>
      <c r="Q2588" s="895" t="s">
        <v>57</v>
      </c>
      <c r="R2588" s="897"/>
      <c r="S2588" s="895" t="s">
        <v>58</v>
      </c>
      <c r="T2588" s="897"/>
      <c r="U2588" s="895" t="s">
        <v>815</v>
      </c>
      <c r="V2588" s="896"/>
      <c r="W2588" s="896"/>
      <c r="X2588" s="896"/>
      <c r="Y2588" s="896"/>
      <c r="Z2588" s="897"/>
      <c r="AA2588" s="895" t="s">
        <v>565</v>
      </c>
      <c r="AB2588" s="896"/>
      <c r="AC2588" s="896"/>
      <c r="AD2588" s="896"/>
      <c r="AE2588" s="896"/>
      <c r="AF2588" s="897"/>
    </row>
    <row r="2589" spans="1:32" x14ac:dyDescent="0.25">
      <c r="A2589" s="884">
        <v>2570</v>
      </c>
      <c r="B2589" s="895" t="s">
        <v>3628</v>
      </c>
      <c r="C2589" s="897"/>
      <c r="D2589" s="908" t="s">
        <v>2023</v>
      </c>
      <c r="E2589" s="909"/>
      <c r="F2589" s="910"/>
      <c r="G2589" s="924">
        <v>43847</v>
      </c>
      <c r="H2589" s="925"/>
      <c r="I2589" s="924">
        <v>43901</v>
      </c>
      <c r="J2589" s="925"/>
      <c r="K2589" s="517">
        <v>10339</v>
      </c>
      <c r="L2589" s="895">
        <v>2</v>
      </c>
      <c r="M2589" s="897"/>
      <c r="N2589" s="253">
        <v>1</v>
      </c>
      <c r="O2589" s="253"/>
      <c r="P2589" s="253">
        <v>289</v>
      </c>
      <c r="Q2589" s="895" t="s">
        <v>57</v>
      </c>
      <c r="R2589" s="897"/>
      <c r="S2589" s="895" t="s">
        <v>58</v>
      </c>
      <c r="T2589" s="897"/>
      <c r="U2589" s="895" t="s">
        <v>815</v>
      </c>
      <c r="V2589" s="896"/>
      <c r="W2589" s="896"/>
      <c r="X2589" s="896"/>
      <c r="Y2589" s="896"/>
      <c r="Z2589" s="897"/>
      <c r="AA2589" s="895" t="s">
        <v>312</v>
      </c>
      <c r="AB2589" s="896"/>
      <c r="AC2589" s="896"/>
      <c r="AD2589" s="896"/>
      <c r="AE2589" s="896"/>
      <c r="AF2589" s="897"/>
    </row>
    <row r="2590" spans="1:32" x14ac:dyDescent="0.25">
      <c r="A2590" s="884">
        <v>2571</v>
      </c>
      <c r="B2590" s="895" t="s">
        <v>3628</v>
      </c>
      <c r="C2590" s="897"/>
      <c r="D2590" s="908" t="s">
        <v>2023</v>
      </c>
      <c r="E2590" s="909"/>
      <c r="F2590" s="910"/>
      <c r="G2590" s="924">
        <v>43906</v>
      </c>
      <c r="H2590" s="925"/>
      <c r="I2590" s="924">
        <v>44029</v>
      </c>
      <c r="J2590" s="925"/>
      <c r="K2590" s="517">
        <v>10339</v>
      </c>
      <c r="L2590" s="895">
        <v>3</v>
      </c>
      <c r="M2590" s="897"/>
      <c r="N2590" s="253">
        <v>2</v>
      </c>
      <c r="O2590" s="253"/>
      <c r="P2590" s="253">
        <v>297</v>
      </c>
      <c r="Q2590" s="895" t="s">
        <v>57</v>
      </c>
      <c r="R2590" s="897"/>
      <c r="S2590" s="895" t="s">
        <v>58</v>
      </c>
      <c r="T2590" s="897"/>
      <c r="U2590" s="895" t="s">
        <v>815</v>
      </c>
      <c r="V2590" s="896"/>
      <c r="W2590" s="896"/>
      <c r="X2590" s="896"/>
      <c r="Y2590" s="896"/>
      <c r="Z2590" s="897"/>
      <c r="AA2590" s="895" t="s">
        <v>3629</v>
      </c>
      <c r="AB2590" s="896"/>
      <c r="AC2590" s="896"/>
      <c r="AD2590" s="896"/>
      <c r="AE2590" s="896"/>
      <c r="AF2590" s="897"/>
    </row>
    <row r="2591" spans="1:32" x14ac:dyDescent="0.25">
      <c r="A2591" s="884">
        <v>2572</v>
      </c>
      <c r="B2591" s="895" t="s">
        <v>3628</v>
      </c>
      <c r="C2591" s="897"/>
      <c r="D2591" s="908" t="s">
        <v>2023</v>
      </c>
      <c r="E2591" s="909"/>
      <c r="F2591" s="910"/>
      <c r="G2591" s="924">
        <v>44062</v>
      </c>
      <c r="H2591" s="925"/>
      <c r="I2591" s="924">
        <v>44181</v>
      </c>
      <c r="J2591" s="925"/>
      <c r="K2591" s="517">
        <v>10339</v>
      </c>
      <c r="L2591" s="895">
        <v>4</v>
      </c>
      <c r="M2591" s="897"/>
      <c r="N2591" s="253">
        <v>3</v>
      </c>
      <c r="O2591" s="253"/>
      <c r="P2591" s="253">
        <v>297</v>
      </c>
      <c r="Q2591" s="895" t="s">
        <v>57</v>
      </c>
      <c r="R2591" s="897"/>
      <c r="S2591" s="895" t="s">
        <v>58</v>
      </c>
      <c r="T2591" s="897"/>
      <c r="U2591" s="895" t="s">
        <v>815</v>
      </c>
      <c r="V2591" s="896"/>
      <c r="W2591" s="896"/>
      <c r="X2591" s="896"/>
      <c r="Y2591" s="896"/>
      <c r="Z2591" s="897"/>
      <c r="AA2591" s="895" t="s">
        <v>3630</v>
      </c>
      <c r="AB2591" s="896"/>
      <c r="AC2591" s="896"/>
      <c r="AD2591" s="896"/>
      <c r="AE2591" s="896"/>
      <c r="AF2591" s="897"/>
    </row>
    <row r="2592" spans="1:32" x14ac:dyDescent="0.25">
      <c r="A2592" s="884">
        <v>2573</v>
      </c>
      <c r="B2592" s="895" t="s">
        <v>3628</v>
      </c>
      <c r="C2592" s="897"/>
      <c r="D2592" s="908" t="s">
        <v>2023</v>
      </c>
      <c r="E2592" s="909"/>
      <c r="F2592" s="910"/>
      <c r="G2592" s="924">
        <v>43850</v>
      </c>
      <c r="H2592" s="925"/>
      <c r="I2592" s="924">
        <v>44335</v>
      </c>
      <c r="J2592" s="925"/>
      <c r="K2592" s="517">
        <v>10339</v>
      </c>
      <c r="L2592" s="895">
        <v>5</v>
      </c>
      <c r="M2592" s="897"/>
      <c r="N2592" s="253">
        <v>1</v>
      </c>
      <c r="O2592" s="253"/>
      <c r="P2592" s="253">
        <v>271</v>
      </c>
      <c r="Q2592" s="895" t="s">
        <v>57</v>
      </c>
      <c r="R2592" s="897"/>
      <c r="S2592" s="895" t="s">
        <v>58</v>
      </c>
      <c r="T2592" s="897"/>
      <c r="U2592" s="895" t="s">
        <v>815</v>
      </c>
      <c r="V2592" s="896"/>
      <c r="W2592" s="896"/>
      <c r="X2592" s="896"/>
      <c r="Y2592" s="896"/>
      <c r="Z2592" s="897"/>
      <c r="AA2592" s="895" t="s">
        <v>414</v>
      </c>
      <c r="AB2592" s="896"/>
      <c r="AC2592" s="896"/>
      <c r="AD2592" s="896"/>
      <c r="AE2592" s="896"/>
      <c r="AF2592" s="897"/>
    </row>
    <row r="2593" spans="1:32" x14ac:dyDescent="0.25">
      <c r="A2593" s="884">
        <v>2574</v>
      </c>
      <c r="B2593" s="895" t="s">
        <v>3628</v>
      </c>
      <c r="C2593" s="897"/>
      <c r="D2593" s="908" t="s">
        <v>2023</v>
      </c>
      <c r="E2593" s="909"/>
      <c r="F2593" s="910"/>
      <c r="G2593" s="924">
        <v>44337</v>
      </c>
      <c r="H2593" s="925"/>
      <c r="I2593" s="924">
        <v>44496</v>
      </c>
      <c r="J2593" s="925"/>
      <c r="K2593" s="517">
        <v>10340</v>
      </c>
      <c r="L2593" s="895">
        <v>1</v>
      </c>
      <c r="M2593" s="897"/>
      <c r="N2593" s="253">
        <v>2</v>
      </c>
      <c r="O2593" s="253"/>
      <c r="P2593" s="253">
        <v>297</v>
      </c>
      <c r="Q2593" s="895" t="s">
        <v>57</v>
      </c>
      <c r="R2593" s="897"/>
      <c r="S2593" s="895" t="s">
        <v>58</v>
      </c>
      <c r="T2593" s="897"/>
      <c r="U2593" s="895" t="s">
        <v>815</v>
      </c>
      <c r="V2593" s="896"/>
      <c r="W2593" s="896"/>
      <c r="X2593" s="896"/>
      <c r="Y2593" s="896"/>
      <c r="Z2593" s="897"/>
      <c r="AA2593" s="895" t="s">
        <v>3631</v>
      </c>
      <c r="AB2593" s="896"/>
      <c r="AC2593" s="896"/>
      <c r="AD2593" s="896"/>
      <c r="AE2593" s="896"/>
      <c r="AF2593" s="897"/>
    </row>
    <row r="2594" spans="1:32" x14ac:dyDescent="0.25">
      <c r="A2594" s="884">
        <v>2575</v>
      </c>
      <c r="B2594" s="895" t="s">
        <v>3628</v>
      </c>
      <c r="C2594" s="897"/>
      <c r="D2594" s="908" t="s">
        <v>2023</v>
      </c>
      <c r="E2594" s="909"/>
      <c r="F2594" s="910"/>
      <c r="G2594" s="924">
        <v>44517</v>
      </c>
      <c r="H2594" s="925"/>
      <c r="I2594" s="924">
        <v>44540</v>
      </c>
      <c r="J2594" s="925"/>
      <c r="K2594" s="517">
        <v>10340</v>
      </c>
      <c r="L2594" s="895">
        <v>2</v>
      </c>
      <c r="M2594" s="897"/>
      <c r="N2594" s="253">
        <v>3</v>
      </c>
      <c r="O2594" s="253"/>
      <c r="P2594" s="253">
        <v>196</v>
      </c>
      <c r="Q2594" s="895" t="s">
        <v>57</v>
      </c>
      <c r="R2594" s="897"/>
      <c r="S2594" s="895" t="s">
        <v>58</v>
      </c>
      <c r="T2594" s="897"/>
      <c r="U2594" s="895" t="s">
        <v>815</v>
      </c>
      <c r="V2594" s="896"/>
      <c r="W2594" s="896"/>
      <c r="X2594" s="896"/>
      <c r="Y2594" s="896"/>
      <c r="Z2594" s="897"/>
      <c r="AA2594" s="895" t="s">
        <v>3632</v>
      </c>
      <c r="AB2594" s="896"/>
      <c r="AC2594" s="896"/>
      <c r="AD2594" s="896"/>
      <c r="AE2594" s="896"/>
      <c r="AF2594" s="897"/>
    </row>
    <row r="2595" spans="1:32" ht="14.25" customHeight="1" x14ac:dyDescent="0.25">
      <c r="A2595" s="884">
        <v>2576</v>
      </c>
      <c r="B2595" s="898" t="s">
        <v>3628</v>
      </c>
      <c r="C2595" s="899"/>
      <c r="D2595" s="908" t="s">
        <v>2023</v>
      </c>
      <c r="E2595" s="909"/>
      <c r="F2595" s="910"/>
      <c r="G2595" s="900">
        <v>44587</v>
      </c>
      <c r="H2595" s="899"/>
      <c r="I2595" s="900">
        <v>44650</v>
      </c>
      <c r="J2595" s="899"/>
      <c r="K2595" s="518">
        <v>10341</v>
      </c>
      <c r="L2595" s="898">
        <v>1</v>
      </c>
      <c r="M2595" s="899"/>
      <c r="N2595" s="34">
        <v>1</v>
      </c>
      <c r="O2595" s="34"/>
      <c r="P2595" s="34">
        <v>282</v>
      </c>
      <c r="Q2595" s="895" t="s">
        <v>57</v>
      </c>
      <c r="R2595" s="897"/>
      <c r="S2595" s="895" t="s">
        <v>58</v>
      </c>
      <c r="T2595" s="897"/>
      <c r="U2595" s="895" t="s">
        <v>815</v>
      </c>
      <c r="V2595" s="896"/>
      <c r="W2595" s="896"/>
      <c r="X2595" s="896"/>
      <c r="Y2595" s="896"/>
      <c r="Z2595" s="897"/>
      <c r="AA2595" s="926" t="s">
        <v>4542</v>
      </c>
      <c r="AB2595" s="927"/>
      <c r="AC2595" s="927"/>
      <c r="AD2595" s="927"/>
      <c r="AE2595" s="927"/>
      <c r="AF2595" s="928"/>
    </row>
    <row r="2596" spans="1:32" ht="15" customHeight="1" x14ac:dyDescent="0.25">
      <c r="A2596" s="884">
        <v>2577</v>
      </c>
      <c r="B2596" s="898" t="s">
        <v>3628</v>
      </c>
      <c r="C2596" s="899"/>
      <c r="D2596" s="908" t="s">
        <v>2023</v>
      </c>
      <c r="E2596" s="909"/>
      <c r="F2596" s="910"/>
      <c r="G2596" s="900">
        <v>44678</v>
      </c>
      <c r="H2596" s="899"/>
      <c r="I2596" s="900">
        <v>44706</v>
      </c>
      <c r="J2596" s="899"/>
      <c r="K2596" s="518">
        <v>10341</v>
      </c>
      <c r="L2596" s="898">
        <v>2</v>
      </c>
      <c r="M2596" s="899"/>
      <c r="N2596" s="409">
        <v>2</v>
      </c>
      <c r="O2596" s="409"/>
      <c r="P2596" s="409">
        <v>272</v>
      </c>
      <c r="Q2596" s="895" t="s">
        <v>57</v>
      </c>
      <c r="R2596" s="897"/>
      <c r="S2596" s="895" t="s">
        <v>58</v>
      </c>
      <c r="T2596" s="897"/>
      <c r="U2596" s="895" t="s">
        <v>815</v>
      </c>
      <c r="V2596" s="896"/>
      <c r="W2596" s="896"/>
      <c r="X2596" s="896"/>
      <c r="Y2596" s="896"/>
      <c r="Z2596" s="897"/>
      <c r="AA2596" s="926" t="s">
        <v>4538</v>
      </c>
      <c r="AB2596" s="927"/>
      <c r="AC2596" s="927"/>
      <c r="AD2596" s="927"/>
      <c r="AE2596" s="927"/>
      <c r="AF2596" s="928"/>
    </row>
    <row r="2597" spans="1:32" ht="15" customHeight="1" x14ac:dyDescent="0.25">
      <c r="A2597" s="884">
        <v>2578</v>
      </c>
      <c r="B2597" s="898" t="s">
        <v>3628</v>
      </c>
      <c r="C2597" s="899"/>
      <c r="D2597" s="908" t="s">
        <v>2023</v>
      </c>
      <c r="E2597" s="909"/>
      <c r="F2597" s="910"/>
      <c r="G2597" s="900">
        <v>44769</v>
      </c>
      <c r="H2597" s="899"/>
      <c r="I2597" s="900">
        <v>44797</v>
      </c>
      <c r="J2597" s="899"/>
      <c r="K2597" s="518">
        <v>10341</v>
      </c>
      <c r="L2597" s="898">
        <v>3</v>
      </c>
      <c r="M2597" s="899"/>
      <c r="N2597" s="409">
        <v>3</v>
      </c>
      <c r="O2597" s="409"/>
      <c r="P2597" s="409">
        <v>237</v>
      </c>
      <c r="Q2597" s="895" t="s">
        <v>57</v>
      </c>
      <c r="R2597" s="897"/>
      <c r="S2597" s="895" t="s">
        <v>58</v>
      </c>
      <c r="T2597" s="897"/>
      <c r="U2597" s="895" t="s">
        <v>815</v>
      </c>
      <c r="V2597" s="896"/>
      <c r="W2597" s="896"/>
      <c r="X2597" s="896"/>
      <c r="Y2597" s="896"/>
      <c r="Z2597" s="897"/>
      <c r="AA2597" s="926" t="s">
        <v>5187</v>
      </c>
      <c r="AB2597" s="927"/>
      <c r="AC2597" s="927"/>
      <c r="AD2597" s="927"/>
      <c r="AE2597" s="927"/>
      <c r="AF2597" s="928"/>
    </row>
    <row r="2598" spans="1:32" ht="15" customHeight="1" x14ac:dyDescent="0.25">
      <c r="A2598" s="884">
        <v>2579</v>
      </c>
      <c r="B2598" s="898" t="s">
        <v>3628</v>
      </c>
      <c r="C2598" s="899"/>
      <c r="D2598" s="908" t="s">
        <v>2023</v>
      </c>
      <c r="E2598" s="909"/>
      <c r="F2598" s="910"/>
      <c r="G2598" s="900">
        <v>44832</v>
      </c>
      <c r="H2598" s="899"/>
      <c r="I2598" s="900">
        <v>44909</v>
      </c>
      <c r="J2598" s="899"/>
      <c r="K2598" s="518">
        <v>10341</v>
      </c>
      <c r="L2598" s="898">
        <v>4</v>
      </c>
      <c r="M2598" s="899"/>
      <c r="N2598" s="409">
        <v>4</v>
      </c>
      <c r="O2598" s="409"/>
      <c r="P2598" s="409">
        <v>284</v>
      </c>
      <c r="Q2598" s="895" t="s">
        <v>57</v>
      </c>
      <c r="R2598" s="897"/>
      <c r="S2598" s="895" t="s">
        <v>58</v>
      </c>
      <c r="T2598" s="897"/>
      <c r="U2598" s="895" t="s">
        <v>815</v>
      </c>
      <c r="V2598" s="896"/>
      <c r="W2598" s="896"/>
      <c r="X2598" s="896"/>
      <c r="Y2598" s="896"/>
      <c r="Z2598" s="897"/>
      <c r="AA2598" s="926" t="s">
        <v>5188</v>
      </c>
      <c r="AB2598" s="927"/>
      <c r="AC2598" s="927"/>
      <c r="AD2598" s="927"/>
      <c r="AE2598" s="927"/>
      <c r="AF2598" s="928"/>
    </row>
    <row r="2599" spans="1:32" ht="14.25" customHeight="1" x14ac:dyDescent="0.25">
      <c r="A2599" s="884">
        <v>2580</v>
      </c>
      <c r="B2599" s="895" t="s">
        <v>942</v>
      </c>
      <c r="C2599" s="897"/>
      <c r="D2599" s="908" t="s">
        <v>943</v>
      </c>
      <c r="E2599" s="909"/>
      <c r="F2599" s="910"/>
      <c r="G2599" s="924">
        <v>23396</v>
      </c>
      <c r="H2599" s="897"/>
      <c r="I2599" s="924">
        <v>25918</v>
      </c>
      <c r="J2599" s="897"/>
      <c r="K2599" s="517">
        <v>10342</v>
      </c>
      <c r="L2599" s="895">
        <v>1</v>
      </c>
      <c r="M2599" s="897"/>
      <c r="N2599" s="257"/>
      <c r="O2599" s="257"/>
      <c r="P2599" s="257">
        <v>38</v>
      </c>
      <c r="Q2599" s="895" t="s">
        <v>57</v>
      </c>
      <c r="R2599" s="897"/>
      <c r="S2599" s="895" t="s">
        <v>58</v>
      </c>
      <c r="T2599" s="897"/>
      <c r="U2599" s="895" t="s">
        <v>944</v>
      </c>
      <c r="V2599" s="896"/>
      <c r="W2599" s="896"/>
      <c r="X2599" s="896"/>
      <c r="Y2599" s="896"/>
      <c r="Z2599" s="897"/>
      <c r="AA2599" s="902"/>
      <c r="AB2599" s="903"/>
      <c r="AC2599" s="903"/>
      <c r="AD2599" s="903"/>
      <c r="AE2599" s="903"/>
      <c r="AF2599" s="904"/>
    </row>
    <row r="2600" spans="1:32" x14ac:dyDescent="0.25">
      <c r="A2600" s="884">
        <v>2581</v>
      </c>
      <c r="B2600" s="895" t="s">
        <v>942</v>
      </c>
      <c r="C2600" s="897"/>
      <c r="D2600" s="908" t="s">
        <v>943</v>
      </c>
      <c r="E2600" s="909"/>
      <c r="F2600" s="910"/>
      <c r="G2600" s="924">
        <v>23400</v>
      </c>
      <c r="H2600" s="897"/>
      <c r="I2600" s="924">
        <v>25918</v>
      </c>
      <c r="J2600" s="897"/>
      <c r="K2600" s="517">
        <v>10342</v>
      </c>
      <c r="L2600" s="895">
        <v>2</v>
      </c>
      <c r="M2600" s="897"/>
      <c r="N2600" s="257"/>
      <c r="O2600" s="257"/>
      <c r="P2600" s="257">
        <v>109</v>
      </c>
      <c r="Q2600" s="895" t="s">
        <v>57</v>
      </c>
      <c r="R2600" s="897"/>
      <c r="S2600" s="895" t="s">
        <v>58</v>
      </c>
      <c r="T2600" s="897"/>
      <c r="U2600" s="895" t="s">
        <v>944</v>
      </c>
      <c r="V2600" s="896"/>
      <c r="W2600" s="896"/>
      <c r="X2600" s="896"/>
      <c r="Y2600" s="896"/>
      <c r="Z2600" s="897"/>
      <c r="AA2600" s="1104" t="s">
        <v>4635</v>
      </c>
      <c r="AB2600" s="1105"/>
      <c r="AC2600" s="1105"/>
      <c r="AD2600" s="1105"/>
      <c r="AE2600" s="1105"/>
      <c r="AF2600" s="1106"/>
    </row>
    <row r="2601" spans="1:32" x14ac:dyDescent="0.25">
      <c r="A2601" s="884">
        <v>2582</v>
      </c>
      <c r="B2601" s="895" t="s">
        <v>942</v>
      </c>
      <c r="C2601" s="897"/>
      <c r="D2601" s="908" t="s">
        <v>943</v>
      </c>
      <c r="E2601" s="909"/>
      <c r="F2601" s="910"/>
      <c r="G2601" s="924">
        <v>26179</v>
      </c>
      <c r="H2601" s="897"/>
      <c r="I2601" s="924">
        <v>28472</v>
      </c>
      <c r="J2601" s="897"/>
      <c r="K2601" s="517">
        <v>10342</v>
      </c>
      <c r="L2601" s="895">
        <v>3</v>
      </c>
      <c r="M2601" s="897"/>
      <c r="N2601" s="257"/>
      <c r="O2601" s="257"/>
      <c r="P2601" s="257">
        <v>224</v>
      </c>
      <c r="Q2601" s="895" t="s">
        <v>57</v>
      </c>
      <c r="R2601" s="897"/>
      <c r="S2601" s="895" t="s">
        <v>58</v>
      </c>
      <c r="T2601" s="897"/>
      <c r="U2601" s="895" t="s">
        <v>944</v>
      </c>
      <c r="V2601" s="896"/>
      <c r="W2601" s="896"/>
      <c r="X2601" s="896"/>
      <c r="Y2601" s="896"/>
      <c r="Z2601" s="897"/>
      <c r="AA2601" s="885" t="s">
        <v>4636</v>
      </c>
      <c r="AB2601" s="891"/>
      <c r="AC2601" s="891"/>
      <c r="AD2601" s="891"/>
      <c r="AE2601" s="891"/>
      <c r="AF2601" s="886"/>
    </row>
    <row r="2602" spans="1:32" x14ac:dyDescent="0.25">
      <c r="A2602" s="884">
        <v>2583</v>
      </c>
      <c r="B2602" s="895" t="s">
        <v>942</v>
      </c>
      <c r="C2602" s="897"/>
      <c r="D2602" s="908" t="s">
        <v>943</v>
      </c>
      <c r="E2602" s="909"/>
      <c r="F2602" s="910"/>
      <c r="G2602" s="924">
        <v>28536</v>
      </c>
      <c r="H2602" s="897"/>
      <c r="I2602" s="924">
        <v>29998</v>
      </c>
      <c r="J2602" s="897"/>
      <c r="K2602" s="517">
        <v>10342</v>
      </c>
      <c r="L2602" s="895">
        <v>4</v>
      </c>
      <c r="M2602" s="897"/>
      <c r="N2602" s="257"/>
      <c r="O2602" s="257"/>
      <c r="P2602" s="257">
        <v>274</v>
      </c>
      <c r="Q2602" s="895" t="s">
        <v>57</v>
      </c>
      <c r="R2602" s="897"/>
      <c r="S2602" s="895" t="s">
        <v>58</v>
      </c>
      <c r="T2602" s="897"/>
      <c r="U2602" s="895" t="s">
        <v>944</v>
      </c>
      <c r="V2602" s="896"/>
      <c r="W2602" s="896"/>
      <c r="X2602" s="896"/>
      <c r="Y2602" s="896"/>
      <c r="Z2602" s="897"/>
      <c r="AA2602" s="885" t="s">
        <v>4637</v>
      </c>
      <c r="AB2602" s="891"/>
      <c r="AC2602" s="891"/>
      <c r="AD2602" s="891"/>
      <c r="AE2602" s="891"/>
      <c r="AF2602" s="886"/>
    </row>
    <row r="2603" spans="1:32" x14ac:dyDescent="0.25">
      <c r="A2603" s="884">
        <v>2584</v>
      </c>
      <c r="B2603" s="895" t="s">
        <v>942</v>
      </c>
      <c r="C2603" s="897"/>
      <c r="D2603" s="908" t="s">
        <v>943</v>
      </c>
      <c r="E2603" s="909"/>
      <c r="F2603" s="910"/>
      <c r="G2603" s="924">
        <v>29998</v>
      </c>
      <c r="H2603" s="897"/>
      <c r="I2603" s="924">
        <v>30664</v>
      </c>
      <c r="J2603" s="897"/>
      <c r="K2603" s="517">
        <v>10342</v>
      </c>
      <c r="L2603" s="895">
        <v>5</v>
      </c>
      <c r="M2603" s="897"/>
      <c r="N2603" s="257"/>
      <c r="O2603" s="257"/>
      <c r="P2603" s="257">
        <v>216</v>
      </c>
      <c r="Q2603" s="895" t="s">
        <v>57</v>
      </c>
      <c r="R2603" s="897"/>
      <c r="S2603" s="895" t="s">
        <v>58</v>
      </c>
      <c r="T2603" s="897"/>
      <c r="U2603" s="895" t="s">
        <v>944</v>
      </c>
      <c r="V2603" s="896"/>
      <c r="W2603" s="896"/>
      <c r="X2603" s="896"/>
      <c r="Y2603" s="896"/>
      <c r="Z2603" s="897"/>
      <c r="AA2603" s="885" t="s">
        <v>4638</v>
      </c>
      <c r="AB2603" s="891"/>
      <c r="AC2603" s="891"/>
      <c r="AD2603" s="891"/>
      <c r="AE2603" s="891"/>
      <c r="AF2603" s="886"/>
    </row>
    <row r="2604" spans="1:32" x14ac:dyDescent="0.25">
      <c r="A2604" s="884">
        <v>2585</v>
      </c>
      <c r="B2604" s="895" t="s">
        <v>942</v>
      </c>
      <c r="C2604" s="897"/>
      <c r="D2604" s="908" t="s">
        <v>943</v>
      </c>
      <c r="E2604" s="909"/>
      <c r="F2604" s="910"/>
      <c r="G2604" s="924">
        <v>30704</v>
      </c>
      <c r="H2604" s="897"/>
      <c r="I2604" s="924">
        <v>32091</v>
      </c>
      <c r="J2604" s="897"/>
      <c r="K2604" s="517">
        <v>10342</v>
      </c>
      <c r="L2604" s="895">
        <v>6</v>
      </c>
      <c r="M2604" s="897"/>
      <c r="N2604" s="257"/>
      <c r="O2604" s="257"/>
      <c r="P2604" s="257">
        <v>287</v>
      </c>
      <c r="Q2604" s="895" t="s">
        <v>57</v>
      </c>
      <c r="R2604" s="897"/>
      <c r="S2604" s="895" t="s">
        <v>58</v>
      </c>
      <c r="T2604" s="897"/>
      <c r="U2604" s="895" t="s">
        <v>944</v>
      </c>
      <c r="V2604" s="896"/>
      <c r="W2604" s="896"/>
      <c r="X2604" s="896"/>
      <c r="Y2604" s="896"/>
      <c r="Z2604" s="897"/>
      <c r="AA2604" s="885" t="s">
        <v>4639</v>
      </c>
      <c r="AB2604" s="891"/>
      <c r="AC2604" s="891"/>
      <c r="AD2604" s="891"/>
      <c r="AE2604" s="891"/>
      <c r="AF2604" s="886"/>
    </row>
    <row r="2605" spans="1:32" x14ac:dyDescent="0.25">
      <c r="A2605" s="884">
        <v>2586</v>
      </c>
      <c r="B2605" s="895" t="s">
        <v>942</v>
      </c>
      <c r="C2605" s="897"/>
      <c r="D2605" s="908" t="s">
        <v>943</v>
      </c>
      <c r="E2605" s="909"/>
      <c r="F2605" s="910"/>
      <c r="G2605" s="924">
        <v>32174</v>
      </c>
      <c r="H2605" s="897"/>
      <c r="I2605" s="924">
        <v>34304</v>
      </c>
      <c r="J2605" s="897"/>
      <c r="K2605" s="517">
        <v>10342</v>
      </c>
      <c r="L2605" s="895">
        <v>7</v>
      </c>
      <c r="M2605" s="897"/>
      <c r="N2605" s="257"/>
      <c r="O2605" s="257"/>
      <c r="P2605" s="257">
        <v>305</v>
      </c>
      <c r="Q2605" s="895" t="s">
        <v>57</v>
      </c>
      <c r="R2605" s="897"/>
      <c r="S2605" s="895" t="s">
        <v>58</v>
      </c>
      <c r="T2605" s="897"/>
      <c r="U2605" s="895" t="s">
        <v>944</v>
      </c>
      <c r="V2605" s="896"/>
      <c r="W2605" s="896"/>
      <c r="X2605" s="896"/>
      <c r="Y2605" s="896"/>
      <c r="Z2605" s="897"/>
      <c r="AA2605" s="885" t="s">
        <v>4640</v>
      </c>
      <c r="AB2605" s="891"/>
      <c r="AC2605" s="891"/>
      <c r="AD2605" s="891"/>
      <c r="AE2605" s="891"/>
      <c r="AF2605" s="886"/>
    </row>
    <row r="2606" spans="1:32" x14ac:dyDescent="0.25">
      <c r="A2606" s="884">
        <v>2587</v>
      </c>
      <c r="B2606" s="895" t="s">
        <v>942</v>
      </c>
      <c r="C2606" s="897"/>
      <c r="D2606" s="908" t="s">
        <v>943</v>
      </c>
      <c r="E2606" s="909"/>
      <c r="F2606" s="910"/>
      <c r="G2606" s="924">
        <v>34351</v>
      </c>
      <c r="H2606" s="897"/>
      <c r="I2606" s="924">
        <v>34683</v>
      </c>
      <c r="J2606" s="897"/>
      <c r="K2606" s="517">
        <v>10342</v>
      </c>
      <c r="L2606" s="895">
        <v>8</v>
      </c>
      <c r="M2606" s="897"/>
      <c r="N2606" s="257"/>
      <c r="O2606" s="257"/>
      <c r="P2606" s="257">
        <v>296</v>
      </c>
      <c r="Q2606" s="895" t="s">
        <v>57</v>
      </c>
      <c r="R2606" s="897"/>
      <c r="S2606" s="895" t="s">
        <v>58</v>
      </c>
      <c r="T2606" s="897"/>
      <c r="U2606" s="895" t="s">
        <v>944</v>
      </c>
      <c r="V2606" s="896"/>
      <c r="W2606" s="896"/>
      <c r="X2606" s="896"/>
      <c r="Y2606" s="896"/>
      <c r="Z2606" s="897"/>
      <c r="AA2606" s="885" t="s">
        <v>4641</v>
      </c>
      <c r="AB2606" s="891"/>
      <c r="AC2606" s="891"/>
      <c r="AD2606" s="891"/>
      <c r="AE2606" s="891"/>
      <c r="AF2606" s="886"/>
    </row>
    <row r="2607" spans="1:32" x14ac:dyDescent="0.25">
      <c r="A2607" s="884">
        <v>2588</v>
      </c>
      <c r="B2607" s="885" t="s">
        <v>942</v>
      </c>
      <c r="C2607" s="886"/>
      <c r="D2607" s="887" t="s">
        <v>943</v>
      </c>
      <c r="E2607" s="888"/>
      <c r="F2607" s="889"/>
      <c r="G2607" s="890">
        <v>34715</v>
      </c>
      <c r="H2607" s="886"/>
      <c r="I2607" s="890">
        <v>35419</v>
      </c>
      <c r="J2607" s="886"/>
      <c r="K2607" s="213">
        <v>10343</v>
      </c>
      <c r="L2607" s="885">
        <v>1</v>
      </c>
      <c r="M2607" s="886"/>
      <c r="N2607" s="213"/>
      <c r="O2607" s="213"/>
      <c r="P2607" s="213">
        <v>186</v>
      </c>
      <c r="Q2607" s="885" t="s">
        <v>57</v>
      </c>
      <c r="R2607" s="886"/>
      <c r="S2607" s="885" t="s">
        <v>58</v>
      </c>
      <c r="T2607" s="886"/>
      <c r="U2607" s="885" t="s">
        <v>944</v>
      </c>
      <c r="V2607" s="891"/>
      <c r="W2607" s="891"/>
      <c r="X2607" s="891"/>
      <c r="Y2607" s="891"/>
      <c r="Z2607" s="886"/>
      <c r="AA2607" s="885" t="s">
        <v>4629</v>
      </c>
      <c r="AB2607" s="891"/>
      <c r="AC2607" s="891"/>
      <c r="AD2607" s="891"/>
      <c r="AE2607" s="891"/>
      <c r="AF2607" s="886"/>
    </row>
    <row r="2608" spans="1:32" x14ac:dyDescent="0.25">
      <c r="A2608" s="884">
        <v>2589</v>
      </c>
      <c r="B2608" s="885" t="s">
        <v>942</v>
      </c>
      <c r="C2608" s="886"/>
      <c r="D2608" s="887" t="s">
        <v>943</v>
      </c>
      <c r="E2608" s="888"/>
      <c r="F2608" s="889"/>
      <c r="G2608" s="890">
        <v>35457</v>
      </c>
      <c r="H2608" s="886"/>
      <c r="I2608" s="890">
        <v>35769</v>
      </c>
      <c r="J2608" s="886"/>
      <c r="K2608" s="213">
        <v>10343</v>
      </c>
      <c r="L2608" s="885">
        <v>2</v>
      </c>
      <c r="M2608" s="886"/>
      <c r="N2608" s="213"/>
      <c r="O2608" s="213"/>
      <c r="P2608" s="213">
        <v>299</v>
      </c>
      <c r="Q2608" s="885" t="s">
        <v>57</v>
      </c>
      <c r="R2608" s="886"/>
      <c r="S2608" s="885" t="s">
        <v>58</v>
      </c>
      <c r="T2608" s="886"/>
      <c r="U2608" s="885" t="s">
        <v>944</v>
      </c>
      <c r="V2608" s="891"/>
      <c r="W2608" s="891"/>
      <c r="X2608" s="891"/>
      <c r="Y2608" s="891"/>
      <c r="Z2608" s="886"/>
      <c r="AA2608" s="885" t="s">
        <v>4628</v>
      </c>
      <c r="AB2608" s="891"/>
      <c r="AC2608" s="891"/>
      <c r="AD2608" s="891"/>
      <c r="AE2608" s="891"/>
      <c r="AF2608" s="886"/>
    </row>
    <row r="2609" spans="1:32" x14ac:dyDescent="0.25">
      <c r="A2609" s="884">
        <v>2590</v>
      </c>
      <c r="B2609" s="885" t="s">
        <v>942</v>
      </c>
      <c r="C2609" s="886"/>
      <c r="D2609" s="887" t="s">
        <v>943</v>
      </c>
      <c r="E2609" s="888"/>
      <c r="F2609" s="889"/>
      <c r="G2609" s="890">
        <v>35814</v>
      </c>
      <c r="H2609" s="886"/>
      <c r="I2609" s="890">
        <v>36495</v>
      </c>
      <c r="J2609" s="886"/>
      <c r="K2609" s="213">
        <v>10343</v>
      </c>
      <c r="L2609" s="885">
        <v>3</v>
      </c>
      <c r="M2609" s="886"/>
      <c r="N2609" s="213"/>
      <c r="O2609" s="213"/>
      <c r="P2609" s="213">
        <v>181</v>
      </c>
      <c r="Q2609" s="885" t="s">
        <v>57</v>
      </c>
      <c r="R2609" s="886"/>
      <c r="S2609" s="885" t="s">
        <v>58</v>
      </c>
      <c r="T2609" s="886"/>
      <c r="U2609" s="885" t="s">
        <v>944</v>
      </c>
      <c r="V2609" s="891"/>
      <c r="W2609" s="891"/>
      <c r="X2609" s="891"/>
      <c r="Y2609" s="891"/>
      <c r="Z2609" s="886"/>
      <c r="AA2609" s="885" t="s">
        <v>4630</v>
      </c>
      <c r="AB2609" s="891"/>
      <c r="AC2609" s="891"/>
      <c r="AD2609" s="891"/>
      <c r="AE2609" s="891"/>
      <c r="AF2609" s="886"/>
    </row>
    <row r="2610" spans="1:32" x14ac:dyDescent="0.25">
      <c r="A2610" s="884">
        <v>2591</v>
      </c>
      <c r="B2610" s="885" t="s">
        <v>942</v>
      </c>
      <c r="C2610" s="886"/>
      <c r="D2610" s="887" t="s">
        <v>943</v>
      </c>
      <c r="E2610" s="888"/>
      <c r="F2610" s="889"/>
      <c r="G2610" s="890">
        <v>36528</v>
      </c>
      <c r="H2610" s="886"/>
      <c r="I2610" s="890">
        <v>37243</v>
      </c>
      <c r="J2610" s="886"/>
      <c r="K2610" s="213">
        <v>10343</v>
      </c>
      <c r="L2610" s="885">
        <v>4</v>
      </c>
      <c r="M2610" s="886"/>
      <c r="N2610" s="213"/>
      <c r="O2610" s="213"/>
      <c r="P2610" s="213">
        <v>176</v>
      </c>
      <c r="Q2610" s="885" t="s">
        <v>57</v>
      </c>
      <c r="R2610" s="886"/>
      <c r="S2610" s="885" t="s">
        <v>58</v>
      </c>
      <c r="T2610" s="886"/>
      <c r="U2610" s="885" t="s">
        <v>944</v>
      </c>
      <c r="V2610" s="891"/>
      <c r="W2610" s="891"/>
      <c r="X2610" s="891"/>
      <c r="Y2610" s="891"/>
      <c r="Z2610" s="886"/>
      <c r="AA2610" s="885" t="s">
        <v>4631</v>
      </c>
      <c r="AB2610" s="891"/>
      <c r="AC2610" s="891"/>
      <c r="AD2610" s="891"/>
      <c r="AE2610" s="891"/>
      <c r="AF2610" s="886"/>
    </row>
    <row r="2611" spans="1:32" x14ac:dyDescent="0.25">
      <c r="A2611" s="884">
        <v>2592</v>
      </c>
      <c r="B2611" s="885" t="s">
        <v>942</v>
      </c>
      <c r="C2611" s="886"/>
      <c r="D2611" s="887" t="s">
        <v>943</v>
      </c>
      <c r="E2611" s="888"/>
      <c r="F2611" s="889"/>
      <c r="G2611" s="890">
        <v>37273</v>
      </c>
      <c r="H2611" s="886"/>
      <c r="I2611" s="890">
        <v>37762</v>
      </c>
      <c r="J2611" s="886"/>
      <c r="K2611" s="213">
        <v>10343</v>
      </c>
      <c r="L2611" s="885">
        <v>5</v>
      </c>
      <c r="M2611" s="886"/>
      <c r="N2611" s="213"/>
      <c r="O2611" s="213"/>
      <c r="P2611" s="213">
        <v>171</v>
      </c>
      <c r="Q2611" s="885" t="s">
        <v>57</v>
      </c>
      <c r="R2611" s="886"/>
      <c r="S2611" s="885" t="s">
        <v>58</v>
      </c>
      <c r="T2611" s="886"/>
      <c r="U2611" s="885" t="s">
        <v>944</v>
      </c>
      <c r="V2611" s="891"/>
      <c r="W2611" s="891"/>
      <c r="X2611" s="891"/>
      <c r="Y2611" s="891"/>
      <c r="Z2611" s="886"/>
      <c r="AA2611" s="885" t="s">
        <v>4632</v>
      </c>
      <c r="AB2611" s="891"/>
      <c r="AC2611" s="891"/>
      <c r="AD2611" s="891"/>
      <c r="AE2611" s="891"/>
      <c r="AF2611" s="886"/>
    </row>
    <row r="2612" spans="1:32" x14ac:dyDescent="0.25">
      <c r="A2612" s="884">
        <v>2593</v>
      </c>
      <c r="B2612" s="885" t="s">
        <v>942</v>
      </c>
      <c r="C2612" s="886"/>
      <c r="D2612" s="887" t="s">
        <v>943</v>
      </c>
      <c r="E2612" s="888"/>
      <c r="F2612" s="889"/>
      <c r="G2612" s="890">
        <v>37781</v>
      </c>
      <c r="H2612" s="886"/>
      <c r="I2612" s="890">
        <v>37978</v>
      </c>
      <c r="J2612" s="886"/>
      <c r="K2612" s="213">
        <v>10343</v>
      </c>
      <c r="L2612" s="885">
        <v>6</v>
      </c>
      <c r="M2612" s="886"/>
      <c r="N2612" s="213"/>
      <c r="O2612" s="213"/>
      <c r="P2612" s="213">
        <v>246</v>
      </c>
      <c r="Q2612" s="885" t="s">
        <v>57</v>
      </c>
      <c r="R2612" s="886"/>
      <c r="S2612" s="885" t="s">
        <v>58</v>
      </c>
      <c r="T2612" s="886"/>
      <c r="U2612" s="885" t="s">
        <v>944</v>
      </c>
      <c r="V2612" s="891"/>
      <c r="W2612" s="891"/>
      <c r="X2612" s="891"/>
      <c r="Y2612" s="891"/>
      <c r="Z2612" s="886"/>
      <c r="AA2612" s="885" t="s">
        <v>4633</v>
      </c>
      <c r="AB2612" s="891"/>
      <c r="AC2612" s="891"/>
      <c r="AD2612" s="891"/>
      <c r="AE2612" s="891"/>
      <c r="AF2612" s="886"/>
    </row>
    <row r="2613" spans="1:32" x14ac:dyDescent="0.25">
      <c r="A2613" s="884">
        <v>2594</v>
      </c>
      <c r="B2613" s="885" t="s">
        <v>942</v>
      </c>
      <c r="C2613" s="886"/>
      <c r="D2613" s="887" t="s">
        <v>943</v>
      </c>
      <c r="E2613" s="888"/>
      <c r="F2613" s="889"/>
      <c r="G2613" s="890">
        <v>38019</v>
      </c>
      <c r="H2613" s="886"/>
      <c r="I2613" s="890">
        <v>38693</v>
      </c>
      <c r="J2613" s="886"/>
      <c r="K2613" s="213">
        <v>10343</v>
      </c>
      <c r="L2613" s="885">
        <v>7</v>
      </c>
      <c r="M2613" s="886"/>
      <c r="N2613" s="213"/>
      <c r="O2613" s="213"/>
      <c r="P2613" s="213">
        <v>198</v>
      </c>
      <c r="Q2613" s="885" t="s">
        <v>57</v>
      </c>
      <c r="R2613" s="886"/>
      <c r="S2613" s="885" t="s">
        <v>58</v>
      </c>
      <c r="T2613" s="886"/>
      <c r="U2613" s="885" t="s">
        <v>944</v>
      </c>
      <c r="V2613" s="891"/>
      <c r="W2613" s="891"/>
      <c r="X2613" s="891"/>
      <c r="Y2613" s="891"/>
      <c r="Z2613" s="886"/>
      <c r="AA2613" s="885" t="s">
        <v>4634</v>
      </c>
      <c r="AB2613" s="891"/>
      <c r="AC2613" s="891"/>
      <c r="AD2613" s="891"/>
      <c r="AE2613" s="891"/>
      <c r="AF2613" s="886"/>
    </row>
    <row r="2614" spans="1:32" x14ac:dyDescent="0.25">
      <c r="A2614" s="884">
        <v>2595</v>
      </c>
      <c r="B2614" s="885" t="s">
        <v>942</v>
      </c>
      <c r="C2614" s="886"/>
      <c r="D2614" s="887" t="s">
        <v>943</v>
      </c>
      <c r="E2614" s="888"/>
      <c r="F2614" s="889"/>
      <c r="G2614" s="890">
        <v>38733</v>
      </c>
      <c r="H2614" s="886"/>
      <c r="I2614" s="890">
        <v>39072</v>
      </c>
      <c r="J2614" s="886"/>
      <c r="K2614" s="213">
        <v>10344</v>
      </c>
      <c r="L2614" s="885">
        <v>1</v>
      </c>
      <c r="M2614" s="886"/>
      <c r="N2614" s="213"/>
      <c r="O2614" s="213"/>
      <c r="P2614" s="213">
        <v>123</v>
      </c>
      <c r="Q2614" s="885" t="s">
        <v>57</v>
      </c>
      <c r="R2614" s="886"/>
      <c r="S2614" s="885" t="s">
        <v>58</v>
      </c>
      <c r="T2614" s="886"/>
      <c r="U2614" s="885" t="s">
        <v>944</v>
      </c>
      <c r="V2614" s="891"/>
      <c r="W2614" s="891"/>
      <c r="X2614" s="891"/>
      <c r="Y2614" s="891"/>
      <c r="Z2614" s="886"/>
      <c r="AA2614" s="885" t="s">
        <v>4642</v>
      </c>
      <c r="AB2614" s="891"/>
      <c r="AC2614" s="891"/>
      <c r="AD2614" s="891"/>
      <c r="AE2614" s="891"/>
      <c r="AF2614" s="886"/>
    </row>
    <row r="2615" spans="1:32" ht="33" customHeight="1" x14ac:dyDescent="0.25">
      <c r="A2615" s="884">
        <v>2596</v>
      </c>
      <c r="B2615" s="885" t="s">
        <v>942</v>
      </c>
      <c r="C2615" s="886"/>
      <c r="D2615" s="887" t="s">
        <v>943</v>
      </c>
      <c r="E2615" s="888"/>
      <c r="F2615" s="889"/>
      <c r="G2615" s="890">
        <v>39099</v>
      </c>
      <c r="H2615" s="886"/>
      <c r="I2615" s="890">
        <v>40165</v>
      </c>
      <c r="J2615" s="886"/>
      <c r="K2615" s="213">
        <v>10344</v>
      </c>
      <c r="L2615" s="885">
        <v>2</v>
      </c>
      <c r="M2615" s="886"/>
      <c r="N2615" s="213"/>
      <c r="O2615" s="213"/>
      <c r="P2615" s="213">
        <v>228</v>
      </c>
      <c r="Q2615" s="885" t="s">
        <v>57</v>
      </c>
      <c r="R2615" s="886"/>
      <c r="S2615" s="885" t="s">
        <v>58</v>
      </c>
      <c r="T2615" s="886"/>
      <c r="U2615" s="885" t="s">
        <v>944</v>
      </c>
      <c r="V2615" s="891"/>
      <c r="W2615" s="891"/>
      <c r="X2615" s="891"/>
      <c r="Y2615" s="891"/>
      <c r="Z2615" s="886"/>
      <c r="AA2615" s="892" t="s">
        <v>4643</v>
      </c>
      <c r="AB2615" s="893"/>
      <c r="AC2615" s="893"/>
      <c r="AD2615" s="893"/>
      <c r="AE2615" s="893"/>
      <c r="AF2615" s="894"/>
    </row>
    <row r="2616" spans="1:32" x14ac:dyDescent="0.25">
      <c r="A2616" s="884">
        <v>2597</v>
      </c>
      <c r="B2616" s="885" t="s">
        <v>942</v>
      </c>
      <c r="C2616" s="886"/>
      <c r="D2616" s="887" t="s">
        <v>943</v>
      </c>
      <c r="E2616" s="888"/>
      <c r="F2616" s="889"/>
      <c r="G2616" s="890">
        <v>40179</v>
      </c>
      <c r="H2616" s="886"/>
      <c r="I2616" s="890">
        <v>41264</v>
      </c>
      <c r="J2616" s="886"/>
      <c r="K2616" s="213">
        <v>10344</v>
      </c>
      <c r="L2616" s="885">
        <v>3</v>
      </c>
      <c r="M2616" s="886"/>
      <c r="N2616" s="213"/>
      <c r="O2616" s="213"/>
      <c r="P2616" s="213">
        <v>203</v>
      </c>
      <c r="Q2616" s="885" t="s">
        <v>57</v>
      </c>
      <c r="R2616" s="886"/>
      <c r="S2616" s="885" t="s">
        <v>58</v>
      </c>
      <c r="T2616" s="886"/>
      <c r="U2616" s="885" t="s">
        <v>944</v>
      </c>
      <c r="V2616" s="891"/>
      <c r="W2616" s="891"/>
      <c r="X2616" s="891"/>
      <c r="Y2616" s="891"/>
      <c r="Z2616" s="886"/>
      <c r="AA2616" s="885" t="s">
        <v>4644</v>
      </c>
      <c r="AB2616" s="891"/>
      <c r="AC2616" s="891"/>
      <c r="AD2616" s="891"/>
      <c r="AE2616" s="891"/>
      <c r="AF2616" s="886"/>
    </row>
    <row r="2617" spans="1:32" x14ac:dyDescent="0.25">
      <c r="A2617" s="884">
        <v>2598</v>
      </c>
      <c r="B2617" s="885" t="s">
        <v>942</v>
      </c>
      <c r="C2617" s="886"/>
      <c r="D2617" s="887" t="s">
        <v>943</v>
      </c>
      <c r="E2617" s="888"/>
      <c r="F2617" s="889"/>
      <c r="G2617" s="890">
        <v>41297</v>
      </c>
      <c r="H2617" s="886"/>
      <c r="I2617" s="890">
        <v>42360</v>
      </c>
      <c r="J2617" s="886"/>
      <c r="K2617" s="213">
        <v>10344</v>
      </c>
      <c r="L2617" s="885">
        <v>4</v>
      </c>
      <c r="M2617" s="886"/>
      <c r="N2617" s="213"/>
      <c r="O2617" s="213"/>
      <c r="P2617" s="213">
        <v>235</v>
      </c>
      <c r="Q2617" s="885" t="s">
        <v>57</v>
      </c>
      <c r="R2617" s="886"/>
      <c r="S2617" s="885" t="s">
        <v>58</v>
      </c>
      <c r="T2617" s="886"/>
      <c r="U2617" s="885" t="s">
        <v>944</v>
      </c>
      <c r="V2617" s="891"/>
      <c r="W2617" s="891"/>
      <c r="X2617" s="891"/>
      <c r="Y2617" s="891"/>
      <c r="Z2617" s="886"/>
      <c r="AA2617" s="885" t="s">
        <v>4645</v>
      </c>
      <c r="AB2617" s="891"/>
      <c r="AC2617" s="891"/>
      <c r="AD2617" s="891"/>
      <c r="AE2617" s="891"/>
      <c r="AF2617" s="886"/>
    </row>
    <row r="2618" spans="1:32" x14ac:dyDescent="0.25">
      <c r="A2618" s="884">
        <v>2599</v>
      </c>
      <c r="B2618" s="885" t="s">
        <v>942</v>
      </c>
      <c r="C2618" s="886"/>
      <c r="D2618" s="887" t="s">
        <v>943</v>
      </c>
      <c r="E2618" s="888"/>
      <c r="F2618" s="889"/>
      <c r="G2618" s="890">
        <v>42374</v>
      </c>
      <c r="H2618" s="886"/>
      <c r="I2618" s="890">
        <v>42682</v>
      </c>
      <c r="J2618" s="886"/>
      <c r="K2618" s="213">
        <v>10344</v>
      </c>
      <c r="L2618" s="885">
        <v>5</v>
      </c>
      <c r="M2618" s="886"/>
      <c r="N2618" s="213"/>
      <c r="O2618" s="213"/>
      <c r="P2618" s="213">
        <v>19</v>
      </c>
      <c r="Q2618" s="885" t="s">
        <v>57</v>
      </c>
      <c r="R2618" s="886"/>
      <c r="S2618" s="885" t="s">
        <v>58</v>
      </c>
      <c r="T2618" s="886"/>
      <c r="U2618" s="885" t="s">
        <v>1105</v>
      </c>
      <c r="V2618" s="891"/>
      <c r="W2618" s="891"/>
      <c r="X2618" s="891"/>
      <c r="Y2618" s="891"/>
      <c r="Z2618" s="886"/>
      <c r="AA2618" s="885" t="s">
        <v>4544</v>
      </c>
      <c r="AB2618" s="891"/>
      <c r="AC2618" s="891"/>
      <c r="AD2618" s="891"/>
      <c r="AE2618" s="891"/>
      <c r="AF2618" s="886"/>
    </row>
    <row r="2619" spans="1:32" x14ac:dyDescent="0.25">
      <c r="A2619" s="884">
        <v>2600</v>
      </c>
      <c r="B2619" s="885" t="s">
        <v>942</v>
      </c>
      <c r="C2619" s="886"/>
      <c r="D2619" s="887" t="s">
        <v>943</v>
      </c>
      <c r="E2619" s="888"/>
      <c r="F2619" s="889"/>
      <c r="G2619" s="890">
        <v>42751</v>
      </c>
      <c r="H2619" s="886"/>
      <c r="I2619" s="890">
        <v>43076</v>
      </c>
      <c r="J2619" s="886"/>
      <c r="K2619" s="213">
        <v>10344</v>
      </c>
      <c r="L2619" s="885">
        <v>6</v>
      </c>
      <c r="M2619" s="886"/>
      <c r="N2619" s="213"/>
      <c r="O2619" s="213"/>
      <c r="P2619" s="213">
        <v>10</v>
      </c>
      <c r="Q2619" s="885" t="s">
        <v>57</v>
      </c>
      <c r="R2619" s="886"/>
      <c r="S2619" s="885" t="s">
        <v>58</v>
      </c>
      <c r="T2619" s="886"/>
      <c r="U2619" s="885" t="s">
        <v>1105</v>
      </c>
      <c r="V2619" s="891"/>
      <c r="W2619" s="891"/>
      <c r="X2619" s="891"/>
      <c r="Y2619" s="891"/>
      <c r="Z2619" s="886"/>
      <c r="AA2619" s="885" t="s">
        <v>4526</v>
      </c>
      <c r="AB2619" s="891"/>
      <c r="AC2619" s="891"/>
      <c r="AD2619" s="891"/>
      <c r="AE2619" s="891"/>
      <c r="AF2619" s="886"/>
    </row>
    <row r="2620" spans="1:32" x14ac:dyDescent="0.25">
      <c r="A2620" s="884">
        <v>2601</v>
      </c>
      <c r="B2620" s="885" t="s">
        <v>942</v>
      </c>
      <c r="C2620" s="886"/>
      <c r="D2620" s="887" t="s">
        <v>943</v>
      </c>
      <c r="E2620" s="888"/>
      <c r="F2620" s="889"/>
      <c r="G2620" s="890">
        <v>43213</v>
      </c>
      <c r="H2620" s="886"/>
      <c r="I2620" s="890">
        <v>43354</v>
      </c>
      <c r="J2620" s="886"/>
      <c r="K2620" s="213">
        <v>10344</v>
      </c>
      <c r="L2620" s="885">
        <v>7</v>
      </c>
      <c r="M2620" s="886"/>
      <c r="N2620" s="213"/>
      <c r="O2620" s="213"/>
      <c r="P2620" s="213">
        <v>16</v>
      </c>
      <c r="Q2620" s="885" t="s">
        <v>57</v>
      </c>
      <c r="R2620" s="886"/>
      <c r="S2620" s="885" t="s">
        <v>58</v>
      </c>
      <c r="T2620" s="886"/>
      <c r="U2620" s="885" t="s">
        <v>1105</v>
      </c>
      <c r="V2620" s="891"/>
      <c r="W2620" s="891"/>
      <c r="X2620" s="891"/>
      <c r="Y2620" s="891"/>
      <c r="Z2620" s="886"/>
      <c r="AA2620" s="885" t="s">
        <v>4587</v>
      </c>
      <c r="AB2620" s="891"/>
      <c r="AC2620" s="891"/>
      <c r="AD2620" s="891"/>
      <c r="AE2620" s="891"/>
      <c r="AF2620" s="886"/>
    </row>
    <row r="2621" spans="1:32" x14ac:dyDescent="0.25">
      <c r="A2621" s="884">
        <v>2602</v>
      </c>
      <c r="B2621" s="885" t="s">
        <v>942</v>
      </c>
      <c r="C2621" s="886"/>
      <c r="D2621" s="887" t="s">
        <v>943</v>
      </c>
      <c r="E2621" s="888"/>
      <c r="F2621" s="889"/>
      <c r="G2621" s="890">
        <v>43475</v>
      </c>
      <c r="H2621" s="886"/>
      <c r="I2621" s="890">
        <v>43765</v>
      </c>
      <c r="J2621" s="886"/>
      <c r="K2621" s="213">
        <v>10344</v>
      </c>
      <c r="L2621" s="885">
        <v>8</v>
      </c>
      <c r="M2621" s="886"/>
      <c r="N2621" s="213"/>
      <c r="O2621" s="213"/>
      <c r="P2621" s="213">
        <v>17</v>
      </c>
      <c r="Q2621" s="885" t="s">
        <v>57</v>
      </c>
      <c r="R2621" s="886"/>
      <c r="S2621" s="885" t="s">
        <v>58</v>
      </c>
      <c r="T2621" s="886"/>
      <c r="U2621" s="885" t="s">
        <v>1105</v>
      </c>
      <c r="V2621" s="891"/>
      <c r="W2621" s="891"/>
      <c r="X2621" s="891"/>
      <c r="Y2621" s="891"/>
      <c r="Z2621" s="886"/>
      <c r="AA2621" s="885" t="s">
        <v>4588</v>
      </c>
      <c r="AB2621" s="891"/>
      <c r="AC2621" s="891"/>
      <c r="AD2621" s="891"/>
      <c r="AE2621" s="891"/>
      <c r="AF2621" s="886"/>
    </row>
    <row r="2622" spans="1:32" x14ac:dyDescent="0.25">
      <c r="A2622" s="884">
        <v>2603</v>
      </c>
      <c r="B2622" s="885" t="s">
        <v>942</v>
      </c>
      <c r="C2622" s="886"/>
      <c r="D2622" s="887" t="s">
        <v>943</v>
      </c>
      <c r="E2622" s="888"/>
      <c r="F2622" s="889"/>
      <c r="G2622" s="890">
        <v>43857</v>
      </c>
      <c r="H2622" s="886"/>
      <c r="I2622" s="890" t="s">
        <v>6724</v>
      </c>
      <c r="J2622" s="886"/>
      <c r="K2622" s="213">
        <v>10344</v>
      </c>
      <c r="L2622" s="885">
        <v>9</v>
      </c>
      <c r="M2622" s="886"/>
      <c r="N2622" s="213"/>
      <c r="O2622" s="213"/>
      <c r="P2622" s="213">
        <v>15</v>
      </c>
      <c r="Q2622" s="885" t="s">
        <v>57</v>
      </c>
      <c r="R2622" s="886"/>
      <c r="S2622" s="885" t="s">
        <v>58</v>
      </c>
      <c r="T2622" s="886"/>
      <c r="U2622" s="885" t="s">
        <v>1105</v>
      </c>
      <c r="V2622" s="891"/>
      <c r="W2622" s="891"/>
      <c r="X2622" s="891"/>
      <c r="Y2622" s="891"/>
      <c r="Z2622" s="886"/>
      <c r="AA2622" s="885" t="s">
        <v>4545</v>
      </c>
      <c r="AB2622" s="891"/>
      <c r="AC2622" s="891"/>
      <c r="AD2622" s="891"/>
      <c r="AE2622" s="891"/>
      <c r="AF2622" s="886"/>
    </row>
    <row r="2623" spans="1:32" x14ac:dyDescent="0.25">
      <c r="A2623" s="884">
        <v>2604</v>
      </c>
      <c r="B2623" s="885" t="s">
        <v>942</v>
      </c>
      <c r="C2623" s="886"/>
      <c r="D2623" s="887" t="s">
        <v>943</v>
      </c>
      <c r="E2623" s="888"/>
      <c r="F2623" s="889"/>
      <c r="G2623" s="890">
        <v>44298</v>
      </c>
      <c r="H2623" s="886"/>
      <c r="I2623" s="890">
        <v>44531</v>
      </c>
      <c r="J2623" s="886"/>
      <c r="K2623" s="213">
        <v>10344</v>
      </c>
      <c r="L2623" s="885">
        <v>10</v>
      </c>
      <c r="M2623" s="886"/>
      <c r="N2623" s="213"/>
      <c r="O2623" s="213"/>
      <c r="P2623" s="213">
        <v>32</v>
      </c>
      <c r="Q2623" s="885" t="s">
        <v>57</v>
      </c>
      <c r="R2623" s="886"/>
      <c r="S2623" s="885" t="s">
        <v>58</v>
      </c>
      <c r="T2623" s="886"/>
      <c r="U2623" s="885" t="s">
        <v>1105</v>
      </c>
      <c r="V2623" s="891"/>
      <c r="W2623" s="891"/>
      <c r="X2623" s="891"/>
      <c r="Y2623" s="891"/>
      <c r="Z2623" s="886"/>
      <c r="AA2623" s="885" t="s">
        <v>4595</v>
      </c>
      <c r="AB2623" s="891"/>
      <c r="AC2623" s="891"/>
      <c r="AD2623" s="891"/>
      <c r="AE2623" s="891"/>
      <c r="AF2623" s="886"/>
    </row>
    <row r="2624" spans="1:32" x14ac:dyDescent="0.25">
      <c r="A2624" s="884">
        <v>2605</v>
      </c>
      <c r="B2624" s="885" t="s">
        <v>942</v>
      </c>
      <c r="C2624" s="886"/>
      <c r="D2624" s="887" t="s">
        <v>943</v>
      </c>
      <c r="E2624" s="888"/>
      <c r="F2624" s="889"/>
      <c r="G2624" s="890">
        <v>44588</v>
      </c>
      <c r="H2624" s="886"/>
      <c r="I2624" s="890">
        <v>44861</v>
      </c>
      <c r="J2624" s="886"/>
      <c r="K2624" s="213">
        <v>10344</v>
      </c>
      <c r="L2624" s="885">
        <v>11</v>
      </c>
      <c r="M2624" s="886"/>
      <c r="N2624" s="213"/>
      <c r="O2624" s="213"/>
      <c r="P2624" s="213">
        <v>39</v>
      </c>
      <c r="Q2624" s="885" t="s">
        <v>57</v>
      </c>
      <c r="R2624" s="886"/>
      <c r="S2624" s="885" t="s">
        <v>58</v>
      </c>
      <c r="T2624" s="886"/>
      <c r="U2624" s="885" t="s">
        <v>1105</v>
      </c>
      <c r="V2624" s="891"/>
      <c r="W2624" s="891"/>
      <c r="X2624" s="891"/>
      <c r="Y2624" s="891"/>
      <c r="Z2624" s="886"/>
      <c r="AA2624" s="885" t="s">
        <v>4666</v>
      </c>
      <c r="AB2624" s="891"/>
      <c r="AC2624" s="891"/>
      <c r="AD2624" s="891"/>
      <c r="AE2624" s="891"/>
      <c r="AF2624" s="886"/>
    </row>
    <row r="2625" spans="1:32" ht="29.25" customHeight="1" x14ac:dyDescent="0.25">
      <c r="A2625" s="884">
        <v>2606</v>
      </c>
      <c r="B2625" s="885" t="s">
        <v>942</v>
      </c>
      <c r="C2625" s="886"/>
      <c r="D2625" s="887" t="s">
        <v>943</v>
      </c>
      <c r="E2625" s="888"/>
      <c r="F2625" s="889"/>
      <c r="G2625" s="890">
        <v>44937</v>
      </c>
      <c r="H2625" s="886"/>
      <c r="I2625" s="890">
        <v>45289</v>
      </c>
      <c r="J2625" s="886"/>
      <c r="K2625" s="213">
        <v>10344</v>
      </c>
      <c r="L2625" s="885">
        <v>12</v>
      </c>
      <c r="M2625" s="886"/>
      <c r="N2625" s="213"/>
      <c r="O2625" s="213"/>
      <c r="P2625" s="213">
        <v>116</v>
      </c>
      <c r="Q2625" s="885" t="s">
        <v>57</v>
      </c>
      <c r="R2625" s="886"/>
      <c r="S2625" s="885" t="s">
        <v>58</v>
      </c>
      <c r="T2625" s="886"/>
      <c r="U2625" s="885" t="s">
        <v>1105</v>
      </c>
      <c r="V2625" s="891"/>
      <c r="W2625" s="891"/>
      <c r="X2625" s="891"/>
      <c r="Y2625" s="891"/>
      <c r="Z2625" s="886"/>
      <c r="AA2625" s="892" t="s">
        <v>7457</v>
      </c>
      <c r="AB2625" s="893"/>
      <c r="AC2625" s="893"/>
      <c r="AD2625" s="893"/>
      <c r="AE2625" s="893"/>
      <c r="AF2625" s="894"/>
    </row>
    <row r="2626" spans="1:32" ht="27.75" customHeight="1" x14ac:dyDescent="0.25">
      <c r="A2626" s="884">
        <v>2607</v>
      </c>
      <c r="B2626" s="885" t="s">
        <v>942</v>
      </c>
      <c r="C2626" s="886"/>
      <c r="D2626" s="887" t="s">
        <v>943</v>
      </c>
      <c r="E2626" s="888"/>
      <c r="F2626" s="889"/>
      <c r="G2626" s="890">
        <v>45293</v>
      </c>
      <c r="H2626" s="886"/>
      <c r="I2626" s="890">
        <v>45652</v>
      </c>
      <c r="J2626" s="886"/>
      <c r="K2626" s="213">
        <v>10344</v>
      </c>
      <c r="L2626" s="885">
        <v>13</v>
      </c>
      <c r="M2626" s="886"/>
      <c r="N2626" s="213"/>
      <c r="O2626" s="213"/>
      <c r="P2626" s="213">
        <v>177</v>
      </c>
      <c r="Q2626" s="885" t="s">
        <v>57</v>
      </c>
      <c r="R2626" s="886"/>
      <c r="S2626" s="885" t="s">
        <v>58</v>
      </c>
      <c r="T2626" s="886"/>
      <c r="U2626" s="885" t="s">
        <v>1105</v>
      </c>
      <c r="V2626" s="891"/>
      <c r="W2626" s="891"/>
      <c r="X2626" s="891"/>
      <c r="Y2626" s="891"/>
      <c r="Z2626" s="886"/>
      <c r="AA2626" s="892" t="s">
        <v>7458</v>
      </c>
      <c r="AB2626" s="893"/>
      <c r="AC2626" s="893"/>
      <c r="AD2626" s="893"/>
      <c r="AE2626" s="893"/>
      <c r="AF2626" s="894"/>
    </row>
    <row r="2627" spans="1:32" x14ac:dyDescent="0.25">
      <c r="A2627" s="884">
        <v>2608</v>
      </c>
      <c r="B2627" s="895" t="s">
        <v>948</v>
      </c>
      <c r="C2627" s="897"/>
      <c r="D2627" s="254" t="s">
        <v>949</v>
      </c>
      <c r="E2627" s="255"/>
      <c r="F2627" s="256"/>
      <c r="G2627" s="924">
        <v>38916</v>
      </c>
      <c r="H2627" s="897"/>
      <c r="I2627" s="924">
        <v>43080</v>
      </c>
      <c r="J2627" s="897"/>
      <c r="K2627" s="517">
        <v>10345</v>
      </c>
      <c r="L2627" s="895">
        <v>1</v>
      </c>
      <c r="M2627" s="897"/>
      <c r="N2627" s="257"/>
      <c r="O2627" s="257"/>
      <c r="P2627" s="257">
        <v>202</v>
      </c>
      <c r="Q2627" s="895" t="s">
        <v>57</v>
      </c>
      <c r="R2627" s="897"/>
      <c r="S2627" s="895" t="s">
        <v>58</v>
      </c>
      <c r="T2627" s="897"/>
      <c r="U2627" s="895" t="s">
        <v>950</v>
      </c>
      <c r="V2627" s="896"/>
      <c r="W2627" s="896"/>
      <c r="X2627" s="896"/>
      <c r="Y2627" s="896"/>
      <c r="Z2627" s="897"/>
      <c r="AA2627" s="895"/>
      <c r="AB2627" s="896"/>
      <c r="AC2627" s="896"/>
      <c r="AD2627" s="896"/>
      <c r="AE2627" s="896"/>
      <c r="AF2627" s="897"/>
    </row>
    <row r="2628" spans="1:32" x14ac:dyDescent="0.25">
      <c r="A2628" s="884">
        <v>2609</v>
      </c>
      <c r="B2628" s="895" t="s">
        <v>4286</v>
      </c>
      <c r="C2628" s="897"/>
      <c r="D2628" s="254" t="s">
        <v>949</v>
      </c>
      <c r="E2628" s="255"/>
      <c r="F2628" s="256"/>
      <c r="G2628" s="924">
        <v>43119</v>
      </c>
      <c r="H2628" s="925"/>
      <c r="I2628" s="924">
        <v>43375</v>
      </c>
      <c r="J2628" s="925"/>
      <c r="K2628" s="517">
        <v>10345</v>
      </c>
      <c r="L2628" s="895">
        <v>2</v>
      </c>
      <c r="M2628" s="897"/>
      <c r="N2628" s="257"/>
      <c r="O2628" s="257"/>
      <c r="P2628" s="257">
        <v>9</v>
      </c>
      <c r="Q2628" s="895" t="s">
        <v>57</v>
      </c>
      <c r="R2628" s="897"/>
      <c r="S2628" s="895" t="s">
        <v>58</v>
      </c>
      <c r="T2628" s="897"/>
      <c r="U2628" s="895" t="s">
        <v>950</v>
      </c>
      <c r="V2628" s="896"/>
      <c r="W2628" s="896"/>
      <c r="X2628" s="896"/>
      <c r="Y2628" s="896"/>
      <c r="Z2628" s="897"/>
      <c r="AA2628" s="895" t="s">
        <v>4508</v>
      </c>
      <c r="AB2628" s="896"/>
      <c r="AC2628" s="896"/>
      <c r="AD2628" s="896"/>
      <c r="AE2628" s="896"/>
      <c r="AF2628" s="897"/>
    </row>
    <row r="2629" spans="1:32" x14ac:dyDescent="0.25">
      <c r="A2629" s="884">
        <v>2610</v>
      </c>
      <c r="B2629" s="895" t="s">
        <v>4286</v>
      </c>
      <c r="C2629" s="897"/>
      <c r="D2629" s="254" t="s">
        <v>949</v>
      </c>
      <c r="E2629" s="255"/>
      <c r="F2629" s="256"/>
      <c r="G2629" s="924">
        <v>43493</v>
      </c>
      <c r="H2629" s="925"/>
      <c r="I2629" s="924">
        <v>43753</v>
      </c>
      <c r="J2629" s="925"/>
      <c r="K2629" s="517">
        <v>10345</v>
      </c>
      <c r="L2629" s="895">
        <v>3</v>
      </c>
      <c r="M2629" s="897"/>
      <c r="N2629" s="257"/>
      <c r="O2629" s="257"/>
      <c r="P2629" s="257">
        <v>14</v>
      </c>
      <c r="Q2629" s="895" t="s">
        <v>57</v>
      </c>
      <c r="R2629" s="897"/>
      <c r="S2629" s="895" t="s">
        <v>58</v>
      </c>
      <c r="T2629" s="897"/>
      <c r="U2629" s="895" t="s">
        <v>950</v>
      </c>
      <c r="V2629" s="896"/>
      <c r="W2629" s="896"/>
      <c r="X2629" s="896"/>
      <c r="Y2629" s="896"/>
      <c r="Z2629" s="897"/>
      <c r="AA2629" s="895" t="s">
        <v>4053</v>
      </c>
      <c r="AB2629" s="896"/>
      <c r="AC2629" s="896"/>
      <c r="AD2629" s="896"/>
      <c r="AE2629" s="896"/>
      <c r="AF2629" s="897"/>
    </row>
    <row r="2630" spans="1:32" x14ac:dyDescent="0.25">
      <c r="A2630" s="884">
        <v>2611</v>
      </c>
      <c r="B2630" s="895" t="s">
        <v>4286</v>
      </c>
      <c r="C2630" s="897"/>
      <c r="D2630" s="254" t="s">
        <v>949</v>
      </c>
      <c r="E2630" s="255"/>
      <c r="F2630" s="256"/>
      <c r="G2630" s="924">
        <v>44005</v>
      </c>
      <c r="H2630" s="925"/>
      <c r="I2630" s="924">
        <v>44005</v>
      </c>
      <c r="J2630" s="925"/>
      <c r="K2630" s="517">
        <v>10345</v>
      </c>
      <c r="L2630" s="895">
        <v>4</v>
      </c>
      <c r="M2630" s="897"/>
      <c r="N2630" s="257"/>
      <c r="O2630" s="257"/>
      <c r="P2630" s="257">
        <v>5</v>
      </c>
      <c r="Q2630" s="895" t="s">
        <v>57</v>
      </c>
      <c r="R2630" s="897"/>
      <c r="S2630" s="895" t="s">
        <v>58</v>
      </c>
      <c r="T2630" s="897"/>
      <c r="U2630" s="895" t="s">
        <v>950</v>
      </c>
      <c r="V2630" s="896"/>
      <c r="W2630" s="896"/>
      <c r="X2630" s="896"/>
      <c r="Y2630" s="896"/>
      <c r="Z2630" s="897"/>
      <c r="AA2630" s="895" t="s">
        <v>369</v>
      </c>
      <c r="AB2630" s="896"/>
      <c r="AC2630" s="896"/>
      <c r="AD2630" s="896"/>
      <c r="AE2630" s="896"/>
      <c r="AF2630" s="897"/>
    </row>
    <row r="2631" spans="1:32" x14ac:dyDescent="0.25">
      <c r="A2631" s="884">
        <v>2612</v>
      </c>
      <c r="B2631" s="895" t="s">
        <v>4286</v>
      </c>
      <c r="C2631" s="897"/>
      <c r="D2631" s="254" t="s">
        <v>949</v>
      </c>
      <c r="E2631" s="255"/>
      <c r="F2631" s="256"/>
      <c r="G2631" s="924">
        <v>44249</v>
      </c>
      <c r="H2631" s="925"/>
      <c r="I2631" s="924">
        <v>44480</v>
      </c>
      <c r="J2631" s="925"/>
      <c r="K2631" s="517">
        <v>10345</v>
      </c>
      <c r="L2631" s="895">
        <v>5</v>
      </c>
      <c r="M2631" s="897"/>
      <c r="N2631" s="257"/>
      <c r="O2631" s="257"/>
      <c r="P2631" s="257">
        <v>15</v>
      </c>
      <c r="Q2631" s="895" t="s">
        <v>57</v>
      </c>
      <c r="R2631" s="897"/>
      <c r="S2631" s="895" t="s">
        <v>58</v>
      </c>
      <c r="T2631" s="897"/>
      <c r="U2631" s="895" t="s">
        <v>950</v>
      </c>
      <c r="V2631" s="896"/>
      <c r="W2631" s="896"/>
      <c r="X2631" s="896"/>
      <c r="Y2631" s="896"/>
      <c r="Z2631" s="897"/>
      <c r="AA2631" s="895" t="s">
        <v>4542</v>
      </c>
      <c r="AB2631" s="896"/>
      <c r="AC2631" s="896"/>
      <c r="AD2631" s="896"/>
      <c r="AE2631" s="896"/>
      <c r="AF2631" s="897"/>
    </row>
    <row r="2632" spans="1:32" x14ac:dyDescent="0.25">
      <c r="A2632" s="884">
        <v>2613</v>
      </c>
      <c r="B2632" s="895" t="s">
        <v>4286</v>
      </c>
      <c r="C2632" s="897"/>
      <c r="D2632" s="673" t="s">
        <v>949</v>
      </c>
      <c r="E2632" s="674"/>
      <c r="F2632" s="675"/>
      <c r="G2632" s="924">
        <v>44655</v>
      </c>
      <c r="H2632" s="925"/>
      <c r="I2632" s="924">
        <v>44830</v>
      </c>
      <c r="J2632" s="925"/>
      <c r="K2632" s="677">
        <v>10345</v>
      </c>
      <c r="L2632" s="895">
        <v>6</v>
      </c>
      <c r="M2632" s="897"/>
      <c r="N2632" s="677"/>
      <c r="O2632" s="677"/>
      <c r="P2632" s="677">
        <v>13</v>
      </c>
      <c r="Q2632" s="895" t="s">
        <v>57</v>
      </c>
      <c r="R2632" s="897"/>
      <c r="S2632" s="895" t="s">
        <v>58</v>
      </c>
      <c r="T2632" s="897"/>
      <c r="U2632" s="895" t="s">
        <v>950</v>
      </c>
      <c r="V2632" s="896"/>
      <c r="W2632" s="896"/>
      <c r="X2632" s="896"/>
      <c r="Y2632" s="896"/>
      <c r="Z2632" s="897"/>
      <c r="AA2632" s="895" t="s">
        <v>7201</v>
      </c>
      <c r="AB2632" s="896"/>
      <c r="AC2632" s="896"/>
      <c r="AD2632" s="896"/>
      <c r="AE2632" s="896"/>
      <c r="AF2632" s="897"/>
    </row>
    <row r="2633" spans="1:32" ht="27" customHeight="1" x14ac:dyDescent="0.25">
      <c r="A2633" s="884">
        <v>2614</v>
      </c>
      <c r="B2633" s="895" t="s">
        <v>4286</v>
      </c>
      <c r="C2633" s="897"/>
      <c r="D2633" s="810" t="s">
        <v>949</v>
      </c>
      <c r="E2633" s="811"/>
      <c r="F2633" s="812"/>
      <c r="G2633" s="924">
        <v>45061</v>
      </c>
      <c r="H2633" s="925"/>
      <c r="I2633" s="924">
        <v>45229</v>
      </c>
      <c r="J2633" s="925"/>
      <c r="K2633" s="813">
        <v>10345</v>
      </c>
      <c r="L2633" s="895">
        <v>7</v>
      </c>
      <c r="M2633" s="897"/>
      <c r="N2633" s="813"/>
      <c r="O2633" s="813"/>
      <c r="P2633" s="813">
        <v>12</v>
      </c>
      <c r="Q2633" s="895" t="s">
        <v>57</v>
      </c>
      <c r="R2633" s="897"/>
      <c r="S2633" s="895" t="s">
        <v>58</v>
      </c>
      <c r="T2633" s="897"/>
      <c r="U2633" s="895" t="s">
        <v>950</v>
      </c>
      <c r="V2633" s="896"/>
      <c r="W2633" s="896"/>
      <c r="X2633" s="896"/>
      <c r="Y2633" s="896"/>
      <c r="Z2633" s="897"/>
      <c r="AA2633" s="902" t="s">
        <v>7454</v>
      </c>
      <c r="AB2633" s="903"/>
      <c r="AC2633" s="903"/>
      <c r="AD2633" s="903"/>
      <c r="AE2633" s="903"/>
      <c r="AF2633" s="904"/>
    </row>
    <row r="2634" spans="1:32" x14ac:dyDescent="0.25">
      <c r="A2634" s="884">
        <v>2615</v>
      </c>
      <c r="B2634" s="895" t="s">
        <v>956</v>
      </c>
      <c r="C2634" s="897"/>
      <c r="D2634" s="254" t="s">
        <v>951</v>
      </c>
      <c r="E2634" s="255"/>
      <c r="F2634" s="256"/>
      <c r="G2634" s="924">
        <v>41529</v>
      </c>
      <c r="H2634" s="925"/>
      <c r="I2634" s="924">
        <v>41543</v>
      </c>
      <c r="J2634" s="925"/>
      <c r="K2634" s="517">
        <v>10345</v>
      </c>
      <c r="L2634" s="895">
        <v>8</v>
      </c>
      <c r="M2634" s="897"/>
      <c r="N2634" s="257"/>
      <c r="O2634" s="257"/>
      <c r="P2634" s="257">
        <v>7</v>
      </c>
      <c r="Q2634" s="895" t="s">
        <v>57</v>
      </c>
      <c r="R2634" s="897"/>
      <c r="S2634" s="895" t="s">
        <v>58</v>
      </c>
      <c r="T2634" s="897"/>
      <c r="U2634" s="895" t="s">
        <v>953</v>
      </c>
      <c r="V2634" s="896"/>
      <c r="W2634" s="896"/>
      <c r="X2634" s="896"/>
      <c r="Y2634" s="896"/>
      <c r="Z2634" s="897"/>
      <c r="AA2634" s="895" t="s">
        <v>4508</v>
      </c>
      <c r="AB2634" s="896"/>
      <c r="AC2634" s="896"/>
      <c r="AD2634" s="896"/>
      <c r="AE2634" s="896"/>
      <c r="AF2634" s="897"/>
    </row>
    <row r="2635" spans="1:32" x14ac:dyDescent="0.25">
      <c r="A2635" s="884">
        <v>2616</v>
      </c>
      <c r="B2635" s="895" t="s">
        <v>957</v>
      </c>
      <c r="C2635" s="897"/>
      <c r="D2635" s="254" t="s">
        <v>951</v>
      </c>
      <c r="E2635" s="255"/>
      <c r="F2635" s="256"/>
      <c r="G2635" s="924">
        <v>41074</v>
      </c>
      <c r="H2635" s="897"/>
      <c r="I2635" s="924">
        <v>41557</v>
      </c>
      <c r="J2635" s="897"/>
      <c r="K2635" s="517">
        <v>10345</v>
      </c>
      <c r="L2635" s="895">
        <v>9</v>
      </c>
      <c r="M2635" s="897"/>
      <c r="N2635" s="257"/>
      <c r="O2635" s="257"/>
      <c r="P2635" s="257">
        <v>16</v>
      </c>
      <c r="Q2635" s="895" t="s">
        <v>57</v>
      </c>
      <c r="R2635" s="897"/>
      <c r="S2635" s="895" t="s">
        <v>58</v>
      </c>
      <c r="T2635" s="897"/>
      <c r="U2635" s="895" t="s">
        <v>952</v>
      </c>
      <c r="V2635" s="896"/>
      <c r="W2635" s="896"/>
      <c r="X2635" s="896"/>
      <c r="Y2635" s="896"/>
      <c r="Z2635" s="897"/>
      <c r="AA2635" s="895" t="s">
        <v>4646</v>
      </c>
      <c r="AB2635" s="896"/>
      <c r="AC2635" s="896"/>
      <c r="AD2635" s="896"/>
      <c r="AE2635" s="896"/>
      <c r="AF2635" s="897"/>
    </row>
    <row r="2636" spans="1:32" x14ac:dyDescent="0.25">
      <c r="A2636" s="884">
        <v>2617</v>
      </c>
      <c r="B2636" s="895" t="s">
        <v>954</v>
      </c>
      <c r="C2636" s="897"/>
      <c r="D2636" s="254" t="s">
        <v>951</v>
      </c>
      <c r="E2636" s="255"/>
      <c r="F2636" s="256"/>
      <c r="G2636" s="924">
        <v>40938</v>
      </c>
      <c r="H2636" s="897"/>
      <c r="I2636" s="924">
        <v>41590</v>
      </c>
      <c r="J2636" s="897"/>
      <c r="K2636" s="517">
        <v>10345</v>
      </c>
      <c r="L2636" s="895">
        <v>10</v>
      </c>
      <c r="M2636" s="897"/>
      <c r="N2636" s="257"/>
      <c r="O2636" s="257"/>
      <c r="P2636" s="257">
        <v>38</v>
      </c>
      <c r="Q2636" s="895" t="s">
        <v>57</v>
      </c>
      <c r="R2636" s="897"/>
      <c r="S2636" s="895" t="s">
        <v>58</v>
      </c>
      <c r="T2636" s="897"/>
      <c r="U2636" s="895" t="s">
        <v>955</v>
      </c>
      <c r="V2636" s="896"/>
      <c r="W2636" s="896"/>
      <c r="X2636" s="896"/>
      <c r="Y2636" s="896"/>
      <c r="Z2636" s="897"/>
      <c r="AA2636" s="895" t="s">
        <v>4647</v>
      </c>
      <c r="AB2636" s="896"/>
      <c r="AC2636" s="896"/>
      <c r="AD2636" s="896"/>
      <c r="AE2636" s="896"/>
      <c r="AF2636" s="897"/>
    </row>
    <row r="2637" spans="1:32" x14ac:dyDescent="0.25">
      <c r="A2637" s="884">
        <v>2618</v>
      </c>
      <c r="B2637" s="895" t="s">
        <v>959</v>
      </c>
      <c r="C2637" s="897"/>
      <c r="D2637" s="254" t="s">
        <v>960</v>
      </c>
      <c r="E2637" s="255"/>
      <c r="F2637" s="256"/>
      <c r="G2637" s="924" t="s">
        <v>4648</v>
      </c>
      <c r="H2637" s="897"/>
      <c r="I2637" s="924">
        <v>38280</v>
      </c>
      <c r="J2637" s="897"/>
      <c r="K2637" s="517">
        <v>10346</v>
      </c>
      <c r="L2637" s="895">
        <v>1</v>
      </c>
      <c r="M2637" s="897"/>
      <c r="N2637" s="257"/>
      <c r="O2637" s="257"/>
      <c r="P2637" s="257">
        <v>159</v>
      </c>
      <c r="Q2637" s="895" t="s">
        <v>57</v>
      </c>
      <c r="R2637" s="897"/>
      <c r="S2637" s="895" t="s">
        <v>58</v>
      </c>
      <c r="T2637" s="897"/>
      <c r="U2637" s="895" t="s">
        <v>961</v>
      </c>
      <c r="V2637" s="896"/>
      <c r="W2637" s="896"/>
      <c r="X2637" s="896"/>
      <c r="Y2637" s="896"/>
      <c r="Z2637" s="897"/>
      <c r="AA2637" s="895" t="s">
        <v>958</v>
      </c>
      <c r="AB2637" s="896"/>
      <c r="AC2637" s="896"/>
      <c r="AD2637" s="896"/>
      <c r="AE2637" s="896"/>
      <c r="AF2637" s="897"/>
    </row>
    <row r="2638" spans="1:32" x14ac:dyDescent="0.25">
      <c r="A2638" s="884">
        <v>2619</v>
      </c>
      <c r="B2638" s="895" t="s">
        <v>959</v>
      </c>
      <c r="C2638" s="897"/>
      <c r="D2638" s="254" t="s">
        <v>960</v>
      </c>
      <c r="E2638" s="255"/>
      <c r="F2638" s="256"/>
      <c r="G2638" s="924">
        <v>38422</v>
      </c>
      <c r="H2638" s="897"/>
      <c r="I2638" s="924">
        <v>39322</v>
      </c>
      <c r="J2638" s="897"/>
      <c r="K2638" s="517">
        <v>10346</v>
      </c>
      <c r="L2638" s="895">
        <v>2</v>
      </c>
      <c r="M2638" s="897"/>
      <c r="N2638" s="257"/>
      <c r="O2638" s="257"/>
      <c r="P2638" s="257">
        <v>208</v>
      </c>
      <c r="Q2638" s="895" t="s">
        <v>57</v>
      </c>
      <c r="R2638" s="897"/>
      <c r="S2638" s="895" t="s">
        <v>58</v>
      </c>
      <c r="T2638" s="897"/>
      <c r="U2638" s="895" t="s">
        <v>961</v>
      </c>
      <c r="V2638" s="896"/>
      <c r="W2638" s="896"/>
      <c r="X2638" s="896"/>
      <c r="Y2638" s="896"/>
      <c r="Z2638" s="897"/>
      <c r="AA2638" s="895"/>
      <c r="AB2638" s="896"/>
      <c r="AC2638" s="896"/>
      <c r="AD2638" s="896"/>
      <c r="AE2638" s="896"/>
      <c r="AF2638" s="897"/>
    </row>
    <row r="2639" spans="1:32" x14ac:dyDescent="0.25">
      <c r="A2639" s="884">
        <v>2620</v>
      </c>
      <c r="B2639" s="895" t="s">
        <v>959</v>
      </c>
      <c r="C2639" s="897"/>
      <c r="D2639" s="254" t="s">
        <v>960</v>
      </c>
      <c r="E2639" s="255"/>
      <c r="F2639" s="256"/>
      <c r="G2639" s="924">
        <v>39485</v>
      </c>
      <c r="H2639" s="897"/>
      <c r="I2639" s="924">
        <v>40274</v>
      </c>
      <c r="J2639" s="897"/>
      <c r="K2639" s="517">
        <v>10346</v>
      </c>
      <c r="L2639" s="895">
        <v>3</v>
      </c>
      <c r="M2639" s="897"/>
      <c r="N2639" s="257"/>
      <c r="O2639" s="257"/>
      <c r="P2639" s="257">
        <v>189</v>
      </c>
      <c r="Q2639" s="895" t="s">
        <v>57</v>
      </c>
      <c r="R2639" s="897"/>
      <c r="S2639" s="895" t="s">
        <v>58</v>
      </c>
      <c r="T2639" s="897"/>
      <c r="U2639" s="895" t="s">
        <v>961</v>
      </c>
      <c r="V2639" s="896"/>
      <c r="W2639" s="896"/>
      <c r="X2639" s="896"/>
      <c r="Y2639" s="896"/>
      <c r="Z2639" s="897"/>
      <c r="AA2639" s="895"/>
      <c r="AB2639" s="896"/>
      <c r="AC2639" s="896"/>
      <c r="AD2639" s="896"/>
      <c r="AE2639" s="896"/>
      <c r="AF2639" s="897"/>
    </row>
    <row r="2640" spans="1:32" x14ac:dyDescent="0.25">
      <c r="A2640" s="884">
        <v>2621</v>
      </c>
      <c r="B2640" s="895" t="s">
        <v>959</v>
      </c>
      <c r="C2640" s="897"/>
      <c r="D2640" s="254" t="s">
        <v>960</v>
      </c>
      <c r="E2640" s="255"/>
      <c r="F2640" s="256"/>
      <c r="G2640" s="924">
        <v>40616</v>
      </c>
      <c r="H2640" s="897"/>
      <c r="I2640" s="924">
        <v>41130</v>
      </c>
      <c r="J2640" s="925"/>
      <c r="K2640" s="517">
        <v>10346</v>
      </c>
      <c r="L2640" s="895">
        <v>4</v>
      </c>
      <c r="M2640" s="897"/>
      <c r="N2640" s="257"/>
      <c r="O2640" s="257"/>
      <c r="P2640" s="257">
        <v>64</v>
      </c>
      <c r="Q2640" s="895" t="s">
        <v>57</v>
      </c>
      <c r="R2640" s="897"/>
      <c r="S2640" s="895" t="s">
        <v>58</v>
      </c>
      <c r="T2640" s="897"/>
      <c r="U2640" s="895" t="s">
        <v>961</v>
      </c>
      <c r="V2640" s="896"/>
      <c r="W2640" s="896"/>
      <c r="X2640" s="896"/>
      <c r="Y2640" s="896"/>
      <c r="Z2640" s="897"/>
      <c r="AA2640" s="895"/>
      <c r="AB2640" s="896"/>
      <c r="AC2640" s="896"/>
      <c r="AD2640" s="896"/>
      <c r="AE2640" s="896"/>
      <c r="AF2640" s="897"/>
    </row>
    <row r="2641" spans="1:32" x14ac:dyDescent="0.25">
      <c r="A2641" s="884">
        <v>2622</v>
      </c>
      <c r="B2641" s="895" t="s">
        <v>959</v>
      </c>
      <c r="C2641" s="897"/>
      <c r="D2641" s="254" t="s">
        <v>960</v>
      </c>
      <c r="E2641" s="255"/>
      <c r="F2641" s="256"/>
      <c r="G2641" s="924">
        <v>41325</v>
      </c>
      <c r="H2641" s="925"/>
      <c r="I2641" s="924">
        <v>43306</v>
      </c>
      <c r="J2641" s="897"/>
      <c r="K2641" s="517">
        <v>10346</v>
      </c>
      <c r="L2641" s="895">
        <v>5</v>
      </c>
      <c r="M2641" s="897"/>
      <c r="N2641" s="257"/>
      <c r="O2641" s="257"/>
      <c r="P2641" s="257">
        <v>118</v>
      </c>
      <c r="Q2641" s="895" t="s">
        <v>57</v>
      </c>
      <c r="R2641" s="897"/>
      <c r="S2641" s="895" t="s">
        <v>58</v>
      </c>
      <c r="T2641" s="897"/>
      <c r="U2641" s="895" t="s">
        <v>961</v>
      </c>
      <c r="V2641" s="896"/>
      <c r="W2641" s="896"/>
      <c r="X2641" s="896"/>
      <c r="Y2641" s="896"/>
      <c r="Z2641" s="897"/>
      <c r="AA2641" s="895"/>
      <c r="AB2641" s="896"/>
      <c r="AC2641" s="896"/>
      <c r="AD2641" s="896"/>
      <c r="AE2641" s="896"/>
      <c r="AF2641" s="897"/>
    </row>
    <row r="2642" spans="1:32" x14ac:dyDescent="0.25">
      <c r="A2642" s="884">
        <v>2623</v>
      </c>
      <c r="B2642" s="895" t="s">
        <v>959</v>
      </c>
      <c r="C2642" s="897"/>
      <c r="D2642" s="254" t="s">
        <v>960</v>
      </c>
      <c r="E2642" s="255"/>
      <c r="F2642" s="256"/>
      <c r="G2642" s="924">
        <v>43510</v>
      </c>
      <c r="H2642" s="897"/>
      <c r="I2642" s="924">
        <v>43670</v>
      </c>
      <c r="J2642" s="925"/>
      <c r="K2642" s="517">
        <v>10346</v>
      </c>
      <c r="L2642" s="895">
        <v>6</v>
      </c>
      <c r="M2642" s="897"/>
      <c r="N2642" s="257"/>
      <c r="O2642" s="257"/>
      <c r="P2642" s="257">
        <v>21</v>
      </c>
      <c r="Q2642" s="895" t="s">
        <v>57</v>
      </c>
      <c r="R2642" s="897"/>
      <c r="S2642" s="895" t="s">
        <v>58</v>
      </c>
      <c r="T2642" s="897"/>
      <c r="U2642" s="895" t="s">
        <v>961</v>
      </c>
      <c r="V2642" s="896"/>
      <c r="W2642" s="896"/>
      <c r="X2642" s="896"/>
      <c r="Y2642" s="896"/>
      <c r="Z2642" s="897"/>
      <c r="AA2642" s="895" t="s">
        <v>4508</v>
      </c>
      <c r="AB2642" s="896"/>
      <c r="AC2642" s="896"/>
      <c r="AD2642" s="896"/>
      <c r="AE2642" s="896"/>
      <c r="AF2642" s="897"/>
    </row>
    <row r="2643" spans="1:32" x14ac:dyDescent="0.25">
      <c r="A2643" s="884">
        <v>2624</v>
      </c>
      <c r="B2643" s="895" t="s">
        <v>959</v>
      </c>
      <c r="C2643" s="897"/>
      <c r="D2643" s="254" t="s">
        <v>960</v>
      </c>
      <c r="E2643" s="255"/>
      <c r="F2643" s="256"/>
      <c r="G2643" s="924">
        <v>43867</v>
      </c>
      <c r="H2643" s="925"/>
      <c r="I2643" s="924">
        <v>43965</v>
      </c>
      <c r="J2643" s="925"/>
      <c r="K2643" s="517">
        <v>10346</v>
      </c>
      <c r="L2643" s="895">
        <v>7</v>
      </c>
      <c r="M2643" s="897"/>
      <c r="N2643" s="257"/>
      <c r="O2643" s="257"/>
      <c r="P2643" s="257">
        <v>12</v>
      </c>
      <c r="Q2643" s="895" t="s">
        <v>57</v>
      </c>
      <c r="R2643" s="897"/>
      <c r="S2643" s="895" t="s">
        <v>58</v>
      </c>
      <c r="T2643" s="897"/>
      <c r="U2643" s="895" t="s">
        <v>961</v>
      </c>
      <c r="V2643" s="896"/>
      <c r="W2643" s="896"/>
      <c r="X2643" s="896"/>
      <c r="Y2643" s="896"/>
      <c r="Z2643" s="897"/>
      <c r="AA2643" s="895" t="s">
        <v>4508</v>
      </c>
      <c r="AB2643" s="896"/>
      <c r="AC2643" s="896"/>
      <c r="AD2643" s="896"/>
      <c r="AE2643" s="896"/>
      <c r="AF2643" s="897"/>
    </row>
    <row r="2644" spans="1:32" x14ac:dyDescent="0.25">
      <c r="A2644" s="884">
        <v>2625</v>
      </c>
      <c r="B2644" s="895" t="s">
        <v>959</v>
      </c>
      <c r="C2644" s="897"/>
      <c r="D2644" s="324" t="s">
        <v>960</v>
      </c>
      <c r="E2644" s="325"/>
      <c r="F2644" s="326"/>
      <c r="G2644" s="924">
        <v>44238</v>
      </c>
      <c r="H2644" s="925"/>
      <c r="I2644" s="924">
        <v>44315</v>
      </c>
      <c r="J2644" s="925"/>
      <c r="K2644" s="517">
        <v>10346</v>
      </c>
      <c r="L2644" s="895">
        <v>8</v>
      </c>
      <c r="M2644" s="897"/>
      <c r="N2644" s="323"/>
      <c r="O2644" s="323"/>
      <c r="P2644" s="323">
        <v>13</v>
      </c>
      <c r="Q2644" s="895" t="s">
        <v>57</v>
      </c>
      <c r="R2644" s="897"/>
      <c r="S2644" s="895" t="s">
        <v>58</v>
      </c>
      <c r="T2644" s="897"/>
      <c r="U2644" s="895" t="s">
        <v>961</v>
      </c>
      <c r="V2644" s="896"/>
      <c r="W2644" s="896"/>
      <c r="X2644" s="896"/>
      <c r="Y2644" s="896"/>
      <c r="Z2644" s="897"/>
      <c r="AA2644" s="895" t="s">
        <v>4508</v>
      </c>
      <c r="AB2644" s="896"/>
      <c r="AC2644" s="896"/>
      <c r="AD2644" s="896"/>
      <c r="AE2644" s="896"/>
      <c r="AF2644" s="897"/>
    </row>
    <row r="2645" spans="1:32" ht="44.25" customHeight="1" x14ac:dyDescent="0.25">
      <c r="A2645" s="884">
        <v>2626</v>
      </c>
      <c r="B2645" s="895" t="s">
        <v>959</v>
      </c>
      <c r="C2645" s="897"/>
      <c r="D2645" s="562" t="s">
        <v>960</v>
      </c>
      <c r="E2645" s="563"/>
      <c r="F2645" s="564"/>
      <c r="G2645" s="924">
        <v>44595</v>
      </c>
      <c r="H2645" s="925"/>
      <c r="I2645" s="924">
        <v>44683</v>
      </c>
      <c r="J2645" s="925"/>
      <c r="K2645" s="565">
        <v>10346</v>
      </c>
      <c r="L2645" s="895">
        <v>9</v>
      </c>
      <c r="M2645" s="897"/>
      <c r="N2645" s="565"/>
      <c r="O2645" s="565"/>
      <c r="P2645" s="565">
        <v>13</v>
      </c>
      <c r="Q2645" s="895" t="s">
        <v>57</v>
      </c>
      <c r="R2645" s="897"/>
      <c r="S2645" s="895" t="s">
        <v>58</v>
      </c>
      <c r="T2645" s="897"/>
      <c r="U2645" s="895" t="s">
        <v>961</v>
      </c>
      <c r="V2645" s="896"/>
      <c r="W2645" s="896"/>
      <c r="X2645" s="896"/>
      <c r="Y2645" s="896"/>
      <c r="Z2645" s="897"/>
      <c r="AA2645" s="902" t="s">
        <v>7311</v>
      </c>
      <c r="AB2645" s="903"/>
      <c r="AC2645" s="903"/>
      <c r="AD2645" s="903"/>
      <c r="AE2645" s="903"/>
      <c r="AF2645" s="904"/>
    </row>
    <row r="2646" spans="1:32" ht="41.25" customHeight="1" x14ac:dyDescent="0.25">
      <c r="A2646" s="884">
        <v>2627</v>
      </c>
      <c r="B2646" s="895" t="s">
        <v>959</v>
      </c>
      <c r="C2646" s="897"/>
      <c r="D2646" s="763" t="s">
        <v>960</v>
      </c>
      <c r="E2646" s="764"/>
      <c r="F2646" s="765"/>
      <c r="G2646" s="924">
        <v>44953</v>
      </c>
      <c r="H2646" s="925"/>
      <c r="I2646" s="924">
        <v>45034</v>
      </c>
      <c r="J2646" s="925"/>
      <c r="K2646" s="767">
        <v>10346</v>
      </c>
      <c r="L2646" s="895">
        <v>10</v>
      </c>
      <c r="M2646" s="897"/>
      <c r="N2646" s="767"/>
      <c r="O2646" s="767"/>
      <c r="P2646" s="767">
        <v>13</v>
      </c>
      <c r="Q2646" s="895" t="s">
        <v>57</v>
      </c>
      <c r="R2646" s="897"/>
      <c r="S2646" s="895" t="s">
        <v>58</v>
      </c>
      <c r="T2646" s="897"/>
      <c r="U2646" s="895" t="s">
        <v>961</v>
      </c>
      <c r="V2646" s="896"/>
      <c r="W2646" s="896"/>
      <c r="X2646" s="896"/>
      <c r="Y2646" s="896"/>
      <c r="Z2646" s="897"/>
      <c r="AA2646" s="902" t="s">
        <v>7312</v>
      </c>
      <c r="AB2646" s="903"/>
      <c r="AC2646" s="903"/>
      <c r="AD2646" s="903"/>
      <c r="AE2646" s="903"/>
      <c r="AF2646" s="904"/>
    </row>
    <row r="2647" spans="1:32" ht="31.5" customHeight="1" x14ac:dyDescent="0.25">
      <c r="A2647" s="884">
        <v>2628</v>
      </c>
      <c r="B2647" s="895" t="s">
        <v>962</v>
      </c>
      <c r="C2647" s="897"/>
      <c r="D2647" s="254" t="s">
        <v>963</v>
      </c>
      <c r="E2647" s="255"/>
      <c r="F2647" s="256"/>
      <c r="G2647" s="924">
        <v>36195</v>
      </c>
      <c r="H2647" s="925"/>
      <c r="I2647" s="924">
        <v>38029</v>
      </c>
      <c r="J2647" s="897"/>
      <c r="K2647" s="517">
        <v>10347</v>
      </c>
      <c r="L2647" s="895">
        <v>1</v>
      </c>
      <c r="M2647" s="897"/>
      <c r="N2647" s="257"/>
      <c r="O2647" s="257"/>
      <c r="P2647" s="257">
        <v>190</v>
      </c>
      <c r="Q2647" s="895" t="s">
        <v>57</v>
      </c>
      <c r="R2647" s="897"/>
      <c r="S2647" s="895" t="s">
        <v>58</v>
      </c>
      <c r="T2647" s="897"/>
      <c r="U2647" s="895" t="s">
        <v>964</v>
      </c>
      <c r="V2647" s="896"/>
      <c r="W2647" s="896"/>
      <c r="X2647" s="896"/>
      <c r="Y2647" s="896"/>
      <c r="Z2647" s="897"/>
      <c r="AA2647" s="902" t="s">
        <v>966</v>
      </c>
      <c r="AB2647" s="903"/>
      <c r="AC2647" s="903"/>
      <c r="AD2647" s="903"/>
      <c r="AE2647" s="903"/>
      <c r="AF2647" s="904"/>
    </row>
    <row r="2648" spans="1:32" ht="42" customHeight="1" x14ac:dyDescent="0.25">
      <c r="A2648" s="884">
        <v>2629</v>
      </c>
      <c r="B2648" s="895" t="s">
        <v>962</v>
      </c>
      <c r="C2648" s="897"/>
      <c r="D2648" s="254" t="s">
        <v>963</v>
      </c>
      <c r="E2648" s="255"/>
      <c r="F2648" s="256"/>
      <c r="G2648" s="924">
        <v>38392</v>
      </c>
      <c r="H2648" s="897"/>
      <c r="I2648" s="924">
        <v>39842</v>
      </c>
      <c r="J2648" s="897"/>
      <c r="K2648" s="517">
        <v>10347</v>
      </c>
      <c r="L2648" s="895">
        <v>2</v>
      </c>
      <c r="M2648" s="897"/>
      <c r="N2648" s="257"/>
      <c r="O2648" s="257"/>
      <c r="P2648" s="257">
        <v>241</v>
      </c>
      <c r="Q2648" s="895" t="s">
        <v>57</v>
      </c>
      <c r="R2648" s="897"/>
      <c r="S2648" s="895" t="s">
        <v>58</v>
      </c>
      <c r="T2648" s="897"/>
      <c r="U2648" s="895" t="s">
        <v>964</v>
      </c>
      <c r="V2648" s="896"/>
      <c r="W2648" s="896"/>
      <c r="X2648" s="896"/>
      <c r="Y2648" s="896"/>
      <c r="Z2648" s="897"/>
      <c r="AA2648" s="902" t="s">
        <v>965</v>
      </c>
      <c r="AB2648" s="903"/>
      <c r="AC2648" s="903"/>
      <c r="AD2648" s="903"/>
      <c r="AE2648" s="903"/>
      <c r="AF2648" s="904"/>
    </row>
    <row r="2649" spans="1:32" x14ac:dyDescent="0.25">
      <c r="A2649" s="884">
        <v>2630</v>
      </c>
      <c r="B2649" s="895" t="s">
        <v>962</v>
      </c>
      <c r="C2649" s="897"/>
      <c r="D2649" s="1107" t="s">
        <v>7496</v>
      </c>
      <c r="E2649" s="1108"/>
      <c r="F2649" s="1109"/>
      <c r="G2649" s="924">
        <v>40954</v>
      </c>
      <c r="H2649" s="897"/>
      <c r="I2649" s="924">
        <v>42062</v>
      </c>
      <c r="J2649" s="897"/>
      <c r="K2649" s="517">
        <v>10347</v>
      </c>
      <c r="L2649" s="895">
        <v>3</v>
      </c>
      <c r="M2649" s="897"/>
      <c r="N2649" s="257"/>
      <c r="O2649" s="257"/>
      <c r="P2649" s="257">
        <v>277</v>
      </c>
      <c r="Q2649" s="895" t="s">
        <v>57</v>
      </c>
      <c r="R2649" s="897"/>
      <c r="S2649" s="895" t="s">
        <v>58</v>
      </c>
      <c r="T2649" s="897"/>
      <c r="U2649" s="895" t="s">
        <v>964</v>
      </c>
      <c r="V2649" s="896"/>
      <c r="W2649" s="896"/>
      <c r="X2649" s="896"/>
      <c r="Y2649" s="896"/>
      <c r="Z2649" s="897"/>
      <c r="AA2649" s="895" t="s">
        <v>967</v>
      </c>
      <c r="AB2649" s="896"/>
      <c r="AC2649" s="896"/>
      <c r="AD2649" s="896"/>
      <c r="AE2649" s="896"/>
      <c r="AF2649" s="897"/>
    </row>
    <row r="2650" spans="1:32" ht="39.75" customHeight="1" x14ac:dyDescent="0.25">
      <c r="A2650" s="884">
        <v>2631</v>
      </c>
      <c r="B2650" s="895" t="s">
        <v>962</v>
      </c>
      <c r="C2650" s="897"/>
      <c r="D2650" s="1110" t="s">
        <v>7496</v>
      </c>
      <c r="E2650" s="1111"/>
      <c r="F2650" s="1112"/>
      <c r="G2650" s="924">
        <v>42411</v>
      </c>
      <c r="H2650" s="897"/>
      <c r="I2650" s="924">
        <v>43808</v>
      </c>
      <c r="J2650" s="897"/>
      <c r="K2650" s="517">
        <v>10347</v>
      </c>
      <c r="L2650" s="895">
        <v>4</v>
      </c>
      <c r="M2650" s="897"/>
      <c r="N2650" s="457"/>
      <c r="O2650" s="457"/>
      <c r="P2650" s="457">
        <v>247</v>
      </c>
      <c r="Q2650" s="895" t="s">
        <v>57</v>
      </c>
      <c r="R2650" s="897"/>
      <c r="S2650" s="895" t="s">
        <v>58</v>
      </c>
      <c r="T2650" s="897"/>
      <c r="U2650" s="895" t="s">
        <v>964</v>
      </c>
      <c r="V2650" s="896"/>
      <c r="W2650" s="896"/>
      <c r="X2650" s="896"/>
      <c r="Y2650" s="896"/>
      <c r="Z2650" s="897"/>
      <c r="AA2650" s="933" t="s">
        <v>7497</v>
      </c>
      <c r="AB2650" s="934"/>
      <c r="AC2650" s="934"/>
      <c r="AD2650" s="934"/>
      <c r="AE2650" s="934"/>
      <c r="AF2650" s="935"/>
    </row>
    <row r="2651" spans="1:32" ht="32.25" customHeight="1" x14ac:dyDescent="0.25">
      <c r="A2651" s="884">
        <v>2632</v>
      </c>
      <c r="B2651" s="895" t="s">
        <v>962</v>
      </c>
      <c r="C2651" s="897"/>
      <c r="D2651" s="1110" t="s">
        <v>7496</v>
      </c>
      <c r="E2651" s="1111"/>
      <c r="F2651" s="1112"/>
      <c r="G2651" s="924">
        <v>43875</v>
      </c>
      <c r="H2651" s="925"/>
      <c r="I2651" s="924">
        <v>45604</v>
      </c>
      <c r="J2651" s="925"/>
      <c r="K2651" s="820">
        <v>10347</v>
      </c>
      <c r="L2651" s="895">
        <v>5</v>
      </c>
      <c r="M2651" s="897"/>
      <c r="N2651" s="820"/>
      <c r="O2651" s="820"/>
      <c r="P2651" s="820">
        <v>191</v>
      </c>
      <c r="Q2651" s="895" t="s">
        <v>57</v>
      </c>
      <c r="R2651" s="897"/>
      <c r="S2651" s="895" t="s">
        <v>58</v>
      </c>
      <c r="T2651" s="897"/>
      <c r="U2651" s="895" t="s">
        <v>964</v>
      </c>
      <c r="V2651" s="896"/>
      <c r="W2651" s="896"/>
      <c r="X2651" s="896"/>
      <c r="Y2651" s="896"/>
      <c r="Z2651" s="897"/>
      <c r="AA2651" s="933" t="s">
        <v>7497</v>
      </c>
      <c r="AB2651" s="934"/>
      <c r="AC2651" s="934"/>
      <c r="AD2651" s="934"/>
      <c r="AE2651" s="934"/>
      <c r="AF2651" s="935"/>
    </row>
    <row r="2652" spans="1:32" x14ac:dyDescent="0.25">
      <c r="A2652" s="884">
        <v>2633</v>
      </c>
      <c r="B2652" s="895" t="s">
        <v>968</v>
      </c>
      <c r="C2652" s="897"/>
      <c r="D2652" s="254" t="s">
        <v>971</v>
      </c>
      <c r="E2652" s="255"/>
      <c r="F2652" s="256"/>
      <c r="G2652" s="924">
        <v>39520</v>
      </c>
      <c r="H2652" s="897"/>
      <c r="I2652" s="924">
        <v>40522</v>
      </c>
      <c r="J2652" s="897"/>
      <c r="K2652" s="517">
        <v>10348</v>
      </c>
      <c r="L2652" s="895">
        <v>1</v>
      </c>
      <c r="M2652" s="897"/>
      <c r="N2652" s="257"/>
      <c r="O2652" s="257"/>
      <c r="P2652" s="257">
        <v>204</v>
      </c>
      <c r="Q2652" s="895" t="s">
        <v>57</v>
      </c>
      <c r="R2652" s="897"/>
      <c r="S2652" s="895" t="s">
        <v>58</v>
      </c>
      <c r="T2652" s="897"/>
      <c r="U2652" s="895" t="s">
        <v>703</v>
      </c>
      <c r="V2652" s="896"/>
      <c r="W2652" s="896"/>
      <c r="X2652" s="896"/>
      <c r="Y2652" s="896"/>
      <c r="Z2652" s="897"/>
      <c r="AA2652" s="895"/>
      <c r="AB2652" s="896"/>
      <c r="AC2652" s="896"/>
      <c r="AD2652" s="896"/>
      <c r="AE2652" s="896"/>
      <c r="AF2652" s="897"/>
    </row>
    <row r="2653" spans="1:32" x14ac:dyDescent="0.25">
      <c r="A2653" s="884">
        <v>2634</v>
      </c>
      <c r="B2653" s="895" t="s">
        <v>968</v>
      </c>
      <c r="C2653" s="897"/>
      <c r="D2653" s="254" t="s">
        <v>971</v>
      </c>
      <c r="E2653" s="255"/>
      <c r="F2653" s="256"/>
      <c r="G2653" s="924">
        <v>40598</v>
      </c>
      <c r="H2653" s="897"/>
      <c r="I2653" s="924">
        <v>41327</v>
      </c>
      <c r="J2653" s="897"/>
      <c r="K2653" s="517">
        <v>10348</v>
      </c>
      <c r="L2653" s="895">
        <v>2</v>
      </c>
      <c r="M2653" s="897"/>
      <c r="N2653" s="257"/>
      <c r="O2653" s="257"/>
      <c r="P2653" s="257">
        <v>230</v>
      </c>
      <c r="Q2653" s="895" t="s">
        <v>57</v>
      </c>
      <c r="R2653" s="897"/>
      <c r="S2653" s="895" t="s">
        <v>58</v>
      </c>
      <c r="T2653" s="897"/>
      <c r="U2653" s="895" t="s">
        <v>703</v>
      </c>
      <c r="V2653" s="896"/>
      <c r="W2653" s="896"/>
      <c r="X2653" s="896"/>
      <c r="Y2653" s="896"/>
      <c r="Z2653" s="897"/>
      <c r="AA2653" s="895"/>
      <c r="AB2653" s="896"/>
      <c r="AC2653" s="896"/>
      <c r="AD2653" s="896"/>
      <c r="AE2653" s="896"/>
      <c r="AF2653" s="897"/>
    </row>
    <row r="2654" spans="1:32" x14ac:dyDescent="0.25">
      <c r="A2654" s="884">
        <v>2635</v>
      </c>
      <c r="B2654" s="895" t="s">
        <v>968</v>
      </c>
      <c r="C2654" s="897"/>
      <c r="D2654" s="254" t="s">
        <v>971</v>
      </c>
      <c r="E2654" s="255"/>
      <c r="F2654" s="256"/>
      <c r="G2654" s="924">
        <v>41698</v>
      </c>
      <c r="H2654" s="897"/>
      <c r="I2654" s="924">
        <v>41988</v>
      </c>
      <c r="J2654" s="897"/>
      <c r="K2654" s="517">
        <v>10348</v>
      </c>
      <c r="L2654" s="895">
        <v>3</v>
      </c>
      <c r="M2654" s="897"/>
      <c r="N2654" s="257"/>
      <c r="O2654" s="257"/>
      <c r="P2654" s="257">
        <v>178</v>
      </c>
      <c r="Q2654" s="895" t="s">
        <v>57</v>
      </c>
      <c r="R2654" s="897"/>
      <c r="S2654" s="895" t="s">
        <v>58</v>
      </c>
      <c r="T2654" s="897"/>
      <c r="U2654" s="895" t="s">
        <v>703</v>
      </c>
      <c r="V2654" s="896"/>
      <c r="W2654" s="896"/>
      <c r="X2654" s="896"/>
      <c r="Y2654" s="896"/>
      <c r="Z2654" s="897"/>
      <c r="AA2654" s="895"/>
      <c r="AB2654" s="896"/>
      <c r="AC2654" s="896"/>
      <c r="AD2654" s="896"/>
      <c r="AE2654" s="896"/>
      <c r="AF2654" s="897"/>
    </row>
    <row r="2655" spans="1:32" x14ac:dyDescent="0.25">
      <c r="A2655" s="884">
        <v>2636</v>
      </c>
      <c r="B2655" s="895" t="s">
        <v>968</v>
      </c>
      <c r="C2655" s="897"/>
      <c r="D2655" s="254" t="s">
        <v>971</v>
      </c>
      <c r="E2655" s="255"/>
      <c r="F2655" s="256"/>
      <c r="G2655" s="924">
        <v>42068</v>
      </c>
      <c r="H2655" s="897"/>
      <c r="I2655" s="924">
        <v>42348</v>
      </c>
      <c r="J2655" s="897"/>
      <c r="K2655" s="517">
        <v>10348</v>
      </c>
      <c r="L2655" s="895">
        <v>4</v>
      </c>
      <c r="M2655" s="897"/>
      <c r="N2655" s="257"/>
      <c r="O2655" s="257"/>
      <c r="P2655" s="257">
        <v>163</v>
      </c>
      <c r="Q2655" s="895" t="s">
        <v>57</v>
      </c>
      <c r="R2655" s="897"/>
      <c r="S2655" s="895" t="s">
        <v>58</v>
      </c>
      <c r="T2655" s="897"/>
      <c r="U2655" s="895" t="s">
        <v>703</v>
      </c>
      <c r="V2655" s="896"/>
      <c r="W2655" s="896"/>
      <c r="X2655" s="896"/>
      <c r="Y2655" s="896"/>
      <c r="Z2655" s="897"/>
      <c r="AA2655" s="895"/>
      <c r="AB2655" s="896"/>
      <c r="AC2655" s="896"/>
      <c r="AD2655" s="896"/>
      <c r="AE2655" s="896"/>
      <c r="AF2655" s="897"/>
    </row>
    <row r="2656" spans="1:32" x14ac:dyDescent="0.25">
      <c r="A2656" s="884">
        <v>2637</v>
      </c>
      <c r="B2656" s="895" t="s">
        <v>968</v>
      </c>
      <c r="C2656" s="897"/>
      <c r="D2656" s="254" t="s">
        <v>971</v>
      </c>
      <c r="E2656" s="255"/>
      <c r="F2656" s="256"/>
      <c r="G2656" s="924">
        <v>42403</v>
      </c>
      <c r="H2656" s="897"/>
      <c r="I2656" s="924">
        <v>42858</v>
      </c>
      <c r="J2656" s="897"/>
      <c r="K2656" s="517">
        <v>10348</v>
      </c>
      <c r="L2656" s="895">
        <v>5</v>
      </c>
      <c r="M2656" s="897"/>
      <c r="N2656" s="257"/>
      <c r="O2656" s="257"/>
      <c r="P2656" s="257">
        <v>186</v>
      </c>
      <c r="Q2656" s="895" t="s">
        <v>57</v>
      </c>
      <c r="R2656" s="897"/>
      <c r="S2656" s="895" t="s">
        <v>58</v>
      </c>
      <c r="T2656" s="897"/>
      <c r="U2656" s="895" t="s">
        <v>703</v>
      </c>
      <c r="V2656" s="896"/>
      <c r="W2656" s="896"/>
      <c r="X2656" s="896"/>
      <c r="Y2656" s="896"/>
      <c r="Z2656" s="897"/>
      <c r="AA2656" s="895"/>
      <c r="AB2656" s="896"/>
      <c r="AC2656" s="896"/>
      <c r="AD2656" s="896"/>
      <c r="AE2656" s="896"/>
      <c r="AF2656" s="897"/>
    </row>
    <row r="2657" spans="1:32" x14ac:dyDescent="0.25">
      <c r="A2657" s="884">
        <v>2638</v>
      </c>
      <c r="B2657" s="895" t="s">
        <v>968</v>
      </c>
      <c r="C2657" s="897"/>
      <c r="D2657" s="254" t="s">
        <v>971</v>
      </c>
      <c r="E2657" s="255"/>
      <c r="F2657" s="256"/>
      <c r="G2657" s="924">
        <v>43172</v>
      </c>
      <c r="H2657" s="897"/>
      <c r="I2657" s="924">
        <v>43224</v>
      </c>
      <c r="J2657" s="925"/>
      <c r="K2657" s="517">
        <v>10348</v>
      </c>
      <c r="L2657" s="895">
        <v>6</v>
      </c>
      <c r="M2657" s="897"/>
      <c r="N2657" s="257"/>
      <c r="O2657" s="257"/>
      <c r="P2657" s="257">
        <v>5</v>
      </c>
      <c r="Q2657" s="895" t="s">
        <v>57</v>
      </c>
      <c r="R2657" s="897"/>
      <c r="S2657" s="895" t="s">
        <v>58</v>
      </c>
      <c r="T2657" s="897"/>
      <c r="U2657" s="895" t="s">
        <v>703</v>
      </c>
      <c r="V2657" s="896"/>
      <c r="W2657" s="896"/>
      <c r="X2657" s="896"/>
      <c r="Y2657" s="896"/>
      <c r="Z2657" s="897"/>
      <c r="AA2657" s="895" t="s">
        <v>292</v>
      </c>
      <c r="AB2657" s="896"/>
      <c r="AC2657" s="896"/>
      <c r="AD2657" s="896"/>
      <c r="AE2657" s="896"/>
      <c r="AF2657" s="897"/>
    </row>
    <row r="2658" spans="1:32" x14ac:dyDescent="0.25">
      <c r="A2658" s="884">
        <v>2639</v>
      </c>
      <c r="B2658" s="895" t="s">
        <v>968</v>
      </c>
      <c r="C2658" s="897"/>
      <c r="D2658" s="525" t="s">
        <v>971</v>
      </c>
      <c r="E2658" s="526"/>
      <c r="F2658" s="527"/>
      <c r="G2658" s="924">
        <v>44764</v>
      </c>
      <c r="H2658" s="897"/>
      <c r="I2658" s="924">
        <v>44764</v>
      </c>
      <c r="J2658" s="925"/>
      <c r="K2658" s="528">
        <v>10348</v>
      </c>
      <c r="L2658" s="895">
        <v>7</v>
      </c>
      <c r="M2658" s="897"/>
      <c r="N2658" s="528"/>
      <c r="O2658" s="528"/>
      <c r="P2658" s="528">
        <v>2</v>
      </c>
      <c r="Q2658" s="895" t="s">
        <v>57</v>
      </c>
      <c r="R2658" s="897"/>
      <c r="S2658" s="895" t="s">
        <v>58</v>
      </c>
      <c r="T2658" s="897"/>
      <c r="U2658" s="895" t="s">
        <v>703</v>
      </c>
      <c r="V2658" s="896"/>
      <c r="W2658" s="896"/>
      <c r="X2658" s="896"/>
      <c r="Y2658" s="896"/>
      <c r="Z2658" s="897"/>
      <c r="AA2658" s="895" t="s">
        <v>369</v>
      </c>
      <c r="AB2658" s="896"/>
      <c r="AC2658" s="896"/>
      <c r="AD2658" s="896"/>
      <c r="AE2658" s="896"/>
      <c r="AF2658" s="897"/>
    </row>
    <row r="2659" spans="1:32" x14ac:dyDescent="0.25">
      <c r="A2659" s="884">
        <v>2640</v>
      </c>
      <c r="B2659" s="895" t="s">
        <v>968</v>
      </c>
      <c r="C2659" s="897"/>
      <c r="D2659" s="728" t="s">
        <v>971</v>
      </c>
      <c r="E2659" s="729"/>
      <c r="F2659" s="730"/>
      <c r="G2659" s="924">
        <v>45142</v>
      </c>
      <c r="H2659" s="897"/>
      <c r="I2659" s="924">
        <v>45142</v>
      </c>
      <c r="J2659" s="925"/>
      <c r="K2659" s="727">
        <v>10348</v>
      </c>
      <c r="L2659" s="895">
        <v>8</v>
      </c>
      <c r="M2659" s="897"/>
      <c r="N2659" s="727"/>
      <c r="O2659" s="727"/>
      <c r="P2659" s="727">
        <v>9</v>
      </c>
      <c r="Q2659" s="895" t="s">
        <v>57</v>
      </c>
      <c r="R2659" s="897"/>
      <c r="S2659" s="895" t="s">
        <v>58</v>
      </c>
      <c r="T2659" s="897"/>
      <c r="U2659" s="895" t="s">
        <v>703</v>
      </c>
      <c r="V2659" s="896"/>
      <c r="W2659" s="896"/>
      <c r="X2659" s="896"/>
      <c r="Y2659" s="896"/>
      <c r="Z2659" s="897"/>
      <c r="AA2659" s="895" t="s">
        <v>369</v>
      </c>
      <c r="AB2659" s="896"/>
      <c r="AC2659" s="896"/>
      <c r="AD2659" s="896"/>
      <c r="AE2659" s="896"/>
      <c r="AF2659" s="897"/>
    </row>
    <row r="2660" spans="1:32" x14ac:dyDescent="0.25">
      <c r="A2660" s="884">
        <v>2641</v>
      </c>
      <c r="B2660" s="895" t="s">
        <v>969</v>
      </c>
      <c r="C2660" s="897"/>
      <c r="D2660" s="259" t="s">
        <v>971</v>
      </c>
      <c r="E2660" s="260"/>
      <c r="F2660" s="261"/>
      <c r="G2660" s="924">
        <v>41897</v>
      </c>
      <c r="H2660" s="925"/>
      <c r="I2660" s="924">
        <v>42895</v>
      </c>
      <c r="J2660" s="897"/>
      <c r="K2660" s="517">
        <v>10349</v>
      </c>
      <c r="L2660" s="895">
        <v>1</v>
      </c>
      <c r="M2660" s="897"/>
      <c r="N2660" s="258"/>
      <c r="O2660" s="258"/>
      <c r="P2660" s="258">
        <v>37</v>
      </c>
      <c r="Q2660" s="895" t="s">
        <v>57</v>
      </c>
      <c r="R2660" s="897"/>
      <c r="S2660" s="895" t="s">
        <v>58</v>
      </c>
      <c r="T2660" s="897"/>
      <c r="U2660" s="895" t="s">
        <v>170</v>
      </c>
      <c r="V2660" s="896"/>
      <c r="W2660" s="896"/>
      <c r="X2660" s="896"/>
      <c r="Y2660" s="896"/>
      <c r="Z2660" s="897"/>
      <c r="AA2660" s="895"/>
      <c r="AB2660" s="896"/>
      <c r="AC2660" s="896"/>
      <c r="AD2660" s="896"/>
      <c r="AE2660" s="896"/>
      <c r="AF2660" s="897"/>
    </row>
    <row r="2661" spans="1:32" x14ac:dyDescent="0.25">
      <c r="A2661" s="884">
        <v>2642</v>
      </c>
      <c r="B2661" s="895" t="s">
        <v>7327</v>
      </c>
      <c r="C2661" s="897"/>
      <c r="D2661" s="379" t="s">
        <v>971</v>
      </c>
      <c r="E2661" s="380"/>
      <c r="F2661" s="381"/>
      <c r="G2661" s="924">
        <v>43144</v>
      </c>
      <c r="H2661" s="925"/>
      <c r="I2661" s="924">
        <v>43321</v>
      </c>
      <c r="J2661" s="925"/>
      <c r="K2661" s="517">
        <v>10349</v>
      </c>
      <c r="L2661" s="895">
        <v>2</v>
      </c>
      <c r="M2661" s="897"/>
      <c r="N2661" s="383"/>
      <c r="O2661" s="383"/>
      <c r="P2661" s="383">
        <v>4</v>
      </c>
      <c r="Q2661" s="895" t="s">
        <v>57</v>
      </c>
      <c r="R2661" s="897"/>
      <c r="S2661" s="895" t="s">
        <v>58</v>
      </c>
      <c r="T2661" s="897"/>
      <c r="U2661" s="895" t="s">
        <v>170</v>
      </c>
      <c r="V2661" s="896"/>
      <c r="W2661" s="896"/>
      <c r="X2661" s="896"/>
      <c r="Y2661" s="896"/>
      <c r="Z2661" s="897"/>
      <c r="AA2661" s="895"/>
      <c r="AB2661" s="896"/>
      <c r="AC2661" s="896"/>
      <c r="AD2661" s="896"/>
      <c r="AE2661" s="896"/>
      <c r="AF2661" s="897"/>
    </row>
    <row r="2662" spans="1:32" x14ac:dyDescent="0.25">
      <c r="A2662" s="884">
        <v>2643</v>
      </c>
      <c r="B2662" s="895" t="s">
        <v>7327</v>
      </c>
      <c r="C2662" s="897"/>
      <c r="D2662" s="768" t="s">
        <v>971</v>
      </c>
      <c r="E2662" s="769"/>
      <c r="F2662" s="770"/>
      <c r="G2662" s="924">
        <v>44810</v>
      </c>
      <c r="H2662" s="925"/>
      <c r="I2662" s="924">
        <v>44876</v>
      </c>
      <c r="J2662" s="925"/>
      <c r="K2662" s="771">
        <v>10349</v>
      </c>
      <c r="L2662" s="895">
        <v>3</v>
      </c>
      <c r="M2662" s="897"/>
      <c r="N2662" s="771"/>
      <c r="O2662" s="771"/>
      <c r="P2662" s="771">
        <v>18</v>
      </c>
      <c r="Q2662" s="895" t="s">
        <v>57</v>
      </c>
      <c r="R2662" s="897"/>
      <c r="S2662" s="895" t="s">
        <v>58</v>
      </c>
      <c r="T2662" s="897"/>
      <c r="U2662" s="895" t="s">
        <v>170</v>
      </c>
      <c r="V2662" s="896"/>
      <c r="W2662" s="896"/>
      <c r="X2662" s="896"/>
      <c r="Y2662" s="896"/>
      <c r="Z2662" s="897"/>
      <c r="AA2662" s="895" t="s">
        <v>7328</v>
      </c>
      <c r="AB2662" s="896"/>
      <c r="AC2662" s="896"/>
      <c r="AD2662" s="896"/>
      <c r="AE2662" s="896"/>
      <c r="AF2662" s="897"/>
    </row>
    <row r="2663" spans="1:32" x14ac:dyDescent="0.25">
      <c r="A2663" s="884">
        <v>2644</v>
      </c>
      <c r="B2663" s="895" t="s">
        <v>970</v>
      </c>
      <c r="C2663" s="897"/>
      <c r="D2663" s="259" t="s">
        <v>971</v>
      </c>
      <c r="E2663" s="260"/>
      <c r="F2663" s="261"/>
      <c r="G2663" s="924">
        <v>39626</v>
      </c>
      <c r="H2663" s="897"/>
      <c r="I2663" s="924">
        <v>42802</v>
      </c>
      <c r="J2663" s="897"/>
      <c r="K2663" s="517">
        <v>10349</v>
      </c>
      <c r="L2663" s="895">
        <v>4</v>
      </c>
      <c r="M2663" s="897"/>
      <c r="N2663" s="258"/>
      <c r="O2663" s="258"/>
      <c r="P2663" s="258">
        <v>89</v>
      </c>
      <c r="Q2663" s="895" t="s">
        <v>57</v>
      </c>
      <c r="R2663" s="897"/>
      <c r="S2663" s="895" t="s">
        <v>58</v>
      </c>
      <c r="T2663" s="897"/>
      <c r="U2663" s="895" t="s">
        <v>972</v>
      </c>
      <c r="V2663" s="896"/>
      <c r="W2663" s="896"/>
      <c r="X2663" s="896"/>
      <c r="Y2663" s="896"/>
      <c r="Z2663" s="897"/>
      <c r="AA2663" s="895"/>
      <c r="AB2663" s="896"/>
      <c r="AC2663" s="896"/>
      <c r="AD2663" s="896"/>
      <c r="AE2663" s="896"/>
      <c r="AF2663" s="897"/>
    </row>
    <row r="2664" spans="1:32" x14ac:dyDescent="0.25">
      <c r="A2664" s="884">
        <v>2645</v>
      </c>
      <c r="B2664" s="895" t="s">
        <v>969</v>
      </c>
      <c r="C2664" s="897"/>
      <c r="D2664" s="259" t="s">
        <v>971</v>
      </c>
      <c r="E2664" s="260"/>
      <c r="F2664" s="261"/>
      <c r="G2664" s="924">
        <v>43383</v>
      </c>
      <c r="H2664" s="897"/>
      <c r="I2664" s="924">
        <v>43383</v>
      </c>
      <c r="J2664" s="897"/>
      <c r="K2664" s="517">
        <v>10349</v>
      </c>
      <c r="L2664" s="895">
        <v>5</v>
      </c>
      <c r="M2664" s="897"/>
      <c r="N2664" s="258"/>
      <c r="O2664" s="258"/>
      <c r="P2664" s="258">
        <v>3</v>
      </c>
      <c r="Q2664" s="895" t="s">
        <v>57</v>
      </c>
      <c r="R2664" s="897"/>
      <c r="S2664" s="895" t="s">
        <v>58</v>
      </c>
      <c r="T2664" s="897"/>
      <c r="U2664" s="895" t="s">
        <v>4189</v>
      </c>
      <c r="V2664" s="896"/>
      <c r="W2664" s="896"/>
      <c r="X2664" s="896"/>
      <c r="Y2664" s="896"/>
      <c r="Z2664" s="897"/>
      <c r="AA2664" s="895" t="s">
        <v>369</v>
      </c>
      <c r="AB2664" s="896"/>
      <c r="AC2664" s="896"/>
      <c r="AD2664" s="896"/>
      <c r="AE2664" s="896"/>
      <c r="AF2664" s="897"/>
    </row>
    <row r="2665" spans="1:32" x14ac:dyDescent="0.25">
      <c r="A2665" s="884">
        <v>2646</v>
      </c>
      <c r="B2665" s="895" t="s">
        <v>970</v>
      </c>
      <c r="C2665" s="897"/>
      <c r="D2665" s="259" t="s">
        <v>971</v>
      </c>
      <c r="E2665" s="260"/>
      <c r="F2665" s="261"/>
      <c r="G2665" s="924">
        <v>43503</v>
      </c>
      <c r="H2665" s="897"/>
      <c r="I2665" s="924">
        <v>43503</v>
      </c>
      <c r="J2665" s="897"/>
      <c r="K2665" s="517">
        <v>10349</v>
      </c>
      <c r="L2665" s="895">
        <v>6</v>
      </c>
      <c r="M2665" s="897"/>
      <c r="N2665" s="258"/>
      <c r="O2665" s="258"/>
      <c r="P2665" s="258">
        <v>2</v>
      </c>
      <c r="Q2665" s="895" t="s">
        <v>57</v>
      </c>
      <c r="R2665" s="897"/>
      <c r="S2665" s="895" t="s">
        <v>58</v>
      </c>
      <c r="T2665" s="897"/>
      <c r="U2665" s="895" t="s">
        <v>4189</v>
      </c>
      <c r="V2665" s="896"/>
      <c r="W2665" s="896"/>
      <c r="X2665" s="896"/>
      <c r="Y2665" s="896"/>
      <c r="Z2665" s="897"/>
      <c r="AA2665" s="895" t="s">
        <v>369</v>
      </c>
      <c r="AB2665" s="896"/>
      <c r="AC2665" s="896"/>
      <c r="AD2665" s="896"/>
      <c r="AE2665" s="896"/>
      <c r="AF2665" s="897"/>
    </row>
    <row r="2666" spans="1:32" x14ac:dyDescent="0.25">
      <c r="A2666" s="884">
        <v>2647</v>
      </c>
      <c r="B2666" s="895" t="s">
        <v>970</v>
      </c>
      <c r="C2666" s="897"/>
      <c r="D2666" s="666" t="s">
        <v>971</v>
      </c>
      <c r="E2666" s="667"/>
      <c r="F2666" s="668"/>
      <c r="G2666" s="924">
        <v>44161</v>
      </c>
      <c r="H2666" s="897"/>
      <c r="I2666" s="924">
        <v>44161</v>
      </c>
      <c r="J2666" s="897"/>
      <c r="K2666" s="517">
        <v>10349</v>
      </c>
      <c r="L2666" s="895">
        <v>7</v>
      </c>
      <c r="M2666" s="897"/>
      <c r="N2666" s="258"/>
      <c r="O2666" s="258"/>
      <c r="P2666" s="258">
        <v>3</v>
      </c>
      <c r="Q2666" s="895" t="s">
        <v>57</v>
      </c>
      <c r="R2666" s="897"/>
      <c r="S2666" s="895" t="s">
        <v>58</v>
      </c>
      <c r="T2666" s="897"/>
      <c r="U2666" s="895" t="s">
        <v>4189</v>
      </c>
      <c r="V2666" s="896"/>
      <c r="W2666" s="896"/>
      <c r="X2666" s="896"/>
      <c r="Y2666" s="896"/>
      <c r="Z2666" s="897"/>
      <c r="AA2666" s="895" t="s">
        <v>369</v>
      </c>
      <c r="AB2666" s="896"/>
      <c r="AC2666" s="896"/>
      <c r="AD2666" s="896"/>
      <c r="AE2666" s="896"/>
      <c r="AF2666" s="897"/>
    </row>
    <row r="2667" spans="1:32" x14ac:dyDescent="0.25">
      <c r="A2667" s="884">
        <v>2648</v>
      </c>
      <c r="B2667" s="895" t="s">
        <v>970</v>
      </c>
      <c r="C2667" s="897"/>
      <c r="D2667" s="666" t="s">
        <v>971</v>
      </c>
      <c r="E2667" s="667"/>
      <c r="F2667" s="668"/>
      <c r="G2667" s="924">
        <v>44705</v>
      </c>
      <c r="H2667" s="897"/>
      <c r="I2667" s="924">
        <v>44705</v>
      </c>
      <c r="J2667" s="897"/>
      <c r="K2667" s="670">
        <v>10349</v>
      </c>
      <c r="L2667" s="895">
        <v>8</v>
      </c>
      <c r="M2667" s="897"/>
      <c r="N2667" s="670"/>
      <c r="O2667" s="670"/>
      <c r="P2667" s="670">
        <v>7</v>
      </c>
      <c r="Q2667" s="895" t="s">
        <v>57</v>
      </c>
      <c r="R2667" s="897"/>
      <c r="S2667" s="895" t="s">
        <v>58</v>
      </c>
      <c r="T2667" s="897"/>
      <c r="U2667" s="895" t="s">
        <v>7191</v>
      </c>
      <c r="V2667" s="896"/>
      <c r="W2667" s="896"/>
      <c r="X2667" s="896"/>
      <c r="Y2667" s="896"/>
      <c r="Z2667" s="897"/>
      <c r="AA2667" s="895" t="s">
        <v>369</v>
      </c>
      <c r="AB2667" s="896"/>
      <c r="AC2667" s="896"/>
      <c r="AD2667" s="896"/>
      <c r="AE2667" s="896"/>
      <c r="AF2667" s="897"/>
    </row>
    <row r="2668" spans="1:32" ht="43.5" customHeight="1" x14ac:dyDescent="0.25">
      <c r="A2668" s="884">
        <v>2649</v>
      </c>
      <c r="B2668" s="895" t="s">
        <v>970</v>
      </c>
      <c r="C2668" s="897"/>
      <c r="D2668" s="848" t="s">
        <v>971</v>
      </c>
      <c r="E2668" s="849"/>
      <c r="F2668" s="850"/>
      <c r="G2668" s="924">
        <v>45042</v>
      </c>
      <c r="H2668" s="897"/>
      <c r="I2668" s="924">
        <v>45286</v>
      </c>
      <c r="J2668" s="897"/>
      <c r="K2668" s="851">
        <v>10349</v>
      </c>
      <c r="L2668" s="895">
        <v>9</v>
      </c>
      <c r="M2668" s="897"/>
      <c r="N2668" s="851"/>
      <c r="O2668" s="851"/>
      <c r="P2668" s="851">
        <v>6</v>
      </c>
      <c r="Q2668" s="895" t="s">
        <v>57</v>
      </c>
      <c r="R2668" s="897"/>
      <c r="S2668" s="895" t="s">
        <v>58</v>
      </c>
      <c r="T2668" s="897"/>
      <c r="U2668" s="895" t="s">
        <v>7191</v>
      </c>
      <c r="V2668" s="896"/>
      <c r="W2668" s="896"/>
      <c r="X2668" s="896"/>
      <c r="Y2668" s="896"/>
      <c r="Z2668" s="897"/>
      <c r="AA2668" s="902" t="s">
        <v>7633</v>
      </c>
      <c r="AB2668" s="903"/>
      <c r="AC2668" s="903"/>
      <c r="AD2668" s="903"/>
      <c r="AE2668" s="903"/>
      <c r="AF2668" s="904"/>
    </row>
    <row r="2669" spans="1:32" x14ac:dyDescent="0.25">
      <c r="A2669" s="884">
        <v>2650</v>
      </c>
      <c r="B2669" s="895" t="s">
        <v>973</v>
      </c>
      <c r="C2669" s="897"/>
      <c r="D2669" s="262" t="s">
        <v>974</v>
      </c>
      <c r="E2669" s="263"/>
      <c r="F2669" s="264"/>
      <c r="G2669" s="924">
        <v>36937</v>
      </c>
      <c r="H2669" s="897"/>
      <c r="I2669" s="924">
        <v>40276</v>
      </c>
      <c r="J2669" s="897"/>
      <c r="K2669" s="517">
        <v>10350</v>
      </c>
      <c r="L2669" s="895">
        <v>1</v>
      </c>
      <c r="M2669" s="897"/>
      <c r="N2669" s="265"/>
      <c r="O2669" s="265"/>
      <c r="P2669" s="265">
        <v>191</v>
      </c>
      <c r="Q2669" s="895" t="s">
        <v>57</v>
      </c>
      <c r="R2669" s="897"/>
      <c r="S2669" s="895" t="s">
        <v>58</v>
      </c>
      <c r="T2669" s="897"/>
      <c r="U2669" s="895" t="s">
        <v>630</v>
      </c>
      <c r="V2669" s="896"/>
      <c r="W2669" s="896"/>
      <c r="X2669" s="896"/>
      <c r="Y2669" s="896"/>
      <c r="Z2669" s="897"/>
      <c r="AA2669" s="895" t="s">
        <v>975</v>
      </c>
      <c r="AB2669" s="896"/>
      <c r="AC2669" s="896"/>
      <c r="AD2669" s="896"/>
      <c r="AE2669" s="896"/>
      <c r="AF2669" s="897"/>
    </row>
    <row r="2670" spans="1:32" x14ac:dyDescent="0.25">
      <c r="A2670" s="884">
        <v>2651</v>
      </c>
      <c r="B2670" s="895" t="s">
        <v>973</v>
      </c>
      <c r="C2670" s="897"/>
      <c r="D2670" s="411" t="s">
        <v>974</v>
      </c>
      <c r="E2670" s="412"/>
      <c r="F2670" s="413"/>
      <c r="G2670" s="924">
        <v>42472</v>
      </c>
      <c r="H2670" s="925"/>
      <c r="I2670" s="924">
        <v>43437</v>
      </c>
      <c r="J2670" s="925"/>
      <c r="K2670" s="517">
        <v>10350</v>
      </c>
      <c r="L2670" s="895">
        <v>2</v>
      </c>
      <c r="M2670" s="897"/>
      <c r="N2670" s="414"/>
      <c r="O2670" s="414"/>
      <c r="P2670" s="414">
        <v>143</v>
      </c>
      <c r="Q2670" s="895" t="s">
        <v>57</v>
      </c>
      <c r="R2670" s="897"/>
      <c r="S2670" s="895" t="s">
        <v>58</v>
      </c>
      <c r="T2670" s="897"/>
      <c r="U2670" s="895" t="s">
        <v>630</v>
      </c>
      <c r="V2670" s="896"/>
      <c r="W2670" s="896"/>
      <c r="X2670" s="896"/>
      <c r="Y2670" s="896"/>
      <c r="Z2670" s="897"/>
      <c r="AA2670" s="895" t="s">
        <v>976</v>
      </c>
      <c r="AB2670" s="896"/>
      <c r="AC2670" s="896"/>
      <c r="AD2670" s="896"/>
      <c r="AE2670" s="896"/>
      <c r="AF2670" s="897"/>
    </row>
    <row r="2671" spans="1:32" x14ac:dyDescent="0.25">
      <c r="A2671" s="884">
        <v>2652</v>
      </c>
      <c r="B2671" s="895" t="s">
        <v>6968</v>
      </c>
      <c r="C2671" s="897"/>
      <c r="D2671" s="262" t="s">
        <v>977</v>
      </c>
      <c r="E2671" s="263"/>
      <c r="F2671" s="264"/>
      <c r="G2671" s="924">
        <v>31177</v>
      </c>
      <c r="H2671" s="897"/>
      <c r="I2671" s="924">
        <v>37215</v>
      </c>
      <c r="J2671" s="925"/>
      <c r="K2671" s="517">
        <v>10350</v>
      </c>
      <c r="L2671" s="895">
        <v>3</v>
      </c>
      <c r="M2671" s="897"/>
      <c r="N2671" s="265"/>
      <c r="O2671" s="265"/>
      <c r="P2671" s="265">
        <v>120</v>
      </c>
      <c r="Q2671" s="895" t="s">
        <v>57</v>
      </c>
      <c r="R2671" s="897"/>
      <c r="S2671" s="895" t="s">
        <v>58</v>
      </c>
      <c r="T2671" s="897"/>
      <c r="U2671" s="895" t="s">
        <v>978</v>
      </c>
      <c r="V2671" s="896"/>
      <c r="W2671" s="896"/>
      <c r="X2671" s="896"/>
      <c r="Y2671" s="896"/>
      <c r="Z2671" s="897"/>
      <c r="AA2671" s="895" t="s">
        <v>453</v>
      </c>
      <c r="AB2671" s="896"/>
      <c r="AC2671" s="896"/>
      <c r="AD2671" s="896"/>
      <c r="AE2671" s="896"/>
      <c r="AF2671" s="897"/>
    </row>
    <row r="2672" spans="1:32" x14ac:dyDescent="0.25">
      <c r="A2672" s="884">
        <v>2653</v>
      </c>
      <c r="B2672" s="895" t="s">
        <v>6968</v>
      </c>
      <c r="C2672" s="897"/>
      <c r="D2672" s="262" t="s">
        <v>977</v>
      </c>
      <c r="E2672" s="263"/>
      <c r="F2672" s="264"/>
      <c r="G2672" s="924">
        <v>38042</v>
      </c>
      <c r="H2672" s="925"/>
      <c r="I2672" s="924">
        <v>42786</v>
      </c>
      <c r="J2672" s="897"/>
      <c r="K2672" s="517">
        <v>10350</v>
      </c>
      <c r="L2672" s="895">
        <v>4</v>
      </c>
      <c r="M2672" s="897"/>
      <c r="N2672" s="265"/>
      <c r="O2672" s="265"/>
      <c r="P2672" s="265">
        <v>138</v>
      </c>
      <c r="Q2672" s="895" t="s">
        <v>57</v>
      </c>
      <c r="R2672" s="897"/>
      <c r="S2672" s="895" t="s">
        <v>58</v>
      </c>
      <c r="T2672" s="897"/>
      <c r="U2672" s="895" t="s">
        <v>978</v>
      </c>
      <c r="V2672" s="896"/>
      <c r="W2672" s="896"/>
      <c r="X2672" s="896"/>
      <c r="Y2672" s="896"/>
      <c r="Z2672" s="897"/>
      <c r="AA2672" s="895"/>
      <c r="AB2672" s="896"/>
      <c r="AC2672" s="896"/>
      <c r="AD2672" s="896"/>
      <c r="AE2672" s="896"/>
      <c r="AF2672" s="897"/>
    </row>
    <row r="2673" spans="1:32" x14ac:dyDescent="0.25">
      <c r="A2673" s="884">
        <v>2654</v>
      </c>
      <c r="B2673" s="895" t="s">
        <v>6968</v>
      </c>
      <c r="C2673" s="897"/>
      <c r="D2673" s="566" t="s">
        <v>977</v>
      </c>
      <c r="E2673" s="567"/>
      <c r="F2673" s="568"/>
      <c r="G2673" s="924">
        <v>44748</v>
      </c>
      <c r="H2673" s="925"/>
      <c r="I2673" s="924">
        <v>44748</v>
      </c>
      <c r="J2673" s="897"/>
      <c r="K2673" s="569">
        <v>10350</v>
      </c>
      <c r="L2673" s="895">
        <v>5</v>
      </c>
      <c r="M2673" s="897"/>
      <c r="N2673" s="569"/>
      <c r="O2673" s="569"/>
      <c r="P2673" s="569">
        <v>9</v>
      </c>
      <c r="Q2673" s="895" t="s">
        <v>57</v>
      </c>
      <c r="R2673" s="897"/>
      <c r="S2673" s="895" t="s">
        <v>58</v>
      </c>
      <c r="T2673" s="897"/>
      <c r="U2673" s="895" t="s">
        <v>978</v>
      </c>
      <c r="V2673" s="896"/>
      <c r="W2673" s="896"/>
      <c r="X2673" s="896"/>
      <c r="Y2673" s="896"/>
      <c r="Z2673" s="897"/>
      <c r="AA2673" s="895" t="s">
        <v>6978</v>
      </c>
      <c r="AB2673" s="896"/>
      <c r="AC2673" s="896"/>
      <c r="AD2673" s="896"/>
      <c r="AE2673" s="896"/>
      <c r="AF2673" s="897"/>
    </row>
    <row r="2674" spans="1:32" x14ac:dyDescent="0.25">
      <c r="A2674" s="884">
        <v>2655</v>
      </c>
      <c r="B2674" s="895" t="s">
        <v>979</v>
      </c>
      <c r="C2674" s="897"/>
      <c r="D2674" s="908" t="s">
        <v>980</v>
      </c>
      <c r="E2674" s="909"/>
      <c r="F2674" s="910"/>
      <c r="G2674" s="924">
        <v>38487</v>
      </c>
      <c r="H2674" s="897"/>
      <c r="I2674" s="924">
        <v>39163</v>
      </c>
      <c r="J2674" s="897"/>
      <c r="K2674" s="517">
        <v>10351</v>
      </c>
      <c r="L2674" s="895">
        <v>1</v>
      </c>
      <c r="M2674" s="897"/>
      <c r="N2674" s="265"/>
      <c r="O2674" s="265"/>
      <c r="P2674" s="265">
        <v>122</v>
      </c>
      <c r="Q2674" s="895" t="s">
        <v>57</v>
      </c>
      <c r="R2674" s="897"/>
      <c r="S2674" s="895" t="s">
        <v>58</v>
      </c>
      <c r="T2674" s="897"/>
      <c r="U2674" s="895" t="s">
        <v>170</v>
      </c>
      <c r="V2674" s="896"/>
      <c r="W2674" s="896"/>
      <c r="X2674" s="896"/>
      <c r="Y2674" s="896"/>
      <c r="Z2674" s="897"/>
      <c r="AA2674" s="895"/>
      <c r="AB2674" s="896"/>
      <c r="AC2674" s="896"/>
      <c r="AD2674" s="896"/>
      <c r="AE2674" s="896"/>
      <c r="AF2674" s="897"/>
    </row>
    <row r="2675" spans="1:32" x14ac:dyDescent="0.25">
      <c r="A2675" s="884">
        <v>2656</v>
      </c>
      <c r="B2675" s="895" t="s">
        <v>981</v>
      </c>
      <c r="C2675" s="897"/>
      <c r="D2675" s="262" t="s">
        <v>982</v>
      </c>
      <c r="E2675" s="263"/>
      <c r="F2675" s="264"/>
      <c r="G2675" s="924">
        <v>38607</v>
      </c>
      <c r="H2675" s="897"/>
      <c r="I2675" s="924">
        <v>41436</v>
      </c>
      <c r="J2675" s="897"/>
      <c r="K2675" s="517">
        <v>10351</v>
      </c>
      <c r="L2675" s="895">
        <v>2</v>
      </c>
      <c r="M2675" s="897"/>
      <c r="N2675" s="265"/>
      <c r="O2675" s="265"/>
      <c r="P2675" s="265">
        <v>212</v>
      </c>
      <c r="Q2675" s="895" t="s">
        <v>57</v>
      </c>
      <c r="R2675" s="897"/>
      <c r="S2675" s="895" t="s">
        <v>58</v>
      </c>
      <c r="T2675" s="897"/>
      <c r="U2675" s="895" t="s">
        <v>630</v>
      </c>
      <c r="V2675" s="896"/>
      <c r="W2675" s="896"/>
      <c r="X2675" s="896"/>
      <c r="Y2675" s="896"/>
      <c r="Z2675" s="897"/>
      <c r="AA2675" s="895"/>
      <c r="AB2675" s="896"/>
      <c r="AC2675" s="896"/>
      <c r="AD2675" s="896"/>
      <c r="AE2675" s="896"/>
      <c r="AF2675" s="897"/>
    </row>
    <row r="2676" spans="1:32" x14ac:dyDescent="0.25">
      <c r="A2676" s="884">
        <v>2657</v>
      </c>
      <c r="B2676" s="895" t="s">
        <v>981</v>
      </c>
      <c r="C2676" s="897"/>
      <c r="D2676" s="262" t="s">
        <v>982</v>
      </c>
      <c r="E2676" s="263"/>
      <c r="F2676" s="264"/>
      <c r="G2676" s="924">
        <v>41730</v>
      </c>
      <c r="H2676" s="897"/>
      <c r="I2676" s="924">
        <v>41911</v>
      </c>
      <c r="J2676" s="897"/>
      <c r="K2676" s="517">
        <v>10351</v>
      </c>
      <c r="L2676" s="895">
        <v>3</v>
      </c>
      <c r="M2676" s="897"/>
      <c r="N2676" s="265"/>
      <c r="O2676" s="265"/>
      <c r="P2676" s="265">
        <v>14</v>
      </c>
      <c r="Q2676" s="895" t="s">
        <v>57</v>
      </c>
      <c r="R2676" s="897"/>
      <c r="S2676" s="895" t="s">
        <v>58</v>
      </c>
      <c r="T2676" s="897"/>
      <c r="U2676" s="895" t="s">
        <v>630</v>
      </c>
      <c r="V2676" s="896"/>
      <c r="W2676" s="896"/>
      <c r="X2676" s="896"/>
      <c r="Y2676" s="896"/>
      <c r="Z2676" s="897"/>
      <c r="AA2676" s="895"/>
      <c r="AB2676" s="896"/>
      <c r="AC2676" s="896"/>
      <c r="AD2676" s="896"/>
      <c r="AE2676" s="896"/>
      <c r="AF2676" s="897"/>
    </row>
    <row r="2677" spans="1:32" x14ac:dyDescent="0.25">
      <c r="A2677" s="884">
        <v>2658</v>
      </c>
      <c r="B2677" s="895" t="s">
        <v>981</v>
      </c>
      <c r="C2677" s="897"/>
      <c r="D2677" s="490" t="s">
        <v>982</v>
      </c>
      <c r="E2677" s="491"/>
      <c r="F2677" s="492"/>
      <c r="G2677" s="924">
        <v>42034</v>
      </c>
      <c r="H2677" s="897"/>
      <c r="I2677" s="924">
        <v>42303</v>
      </c>
      <c r="J2677" s="897"/>
      <c r="K2677" s="517">
        <v>10351</v>
      </c>
      <c r="L2677" s="895">
        <v>4</v>
      </c>
      <c r="M2677" s="897"/>
      <c r="N2677" s="493"/>
      <c r="O2677" s="493"/>
      <c r="P2677" s="493">
        <v>16</v>
      </c>
      <c r="Q2677" s="895" t="s">
        <v>57</v>
      </c>
      <c r="R2677" s="897"/>
      <c r="S2677" s="895" t="s">
        <v>58</v>
      </c>
      <c r="T2677" s="897"/>
      <c r="U2677" s="895" t="s">
        <v>630</v>
      </c>
      <c r="V2677" s="896"/>
      <c r="W2677" s="896"/>
      <c r="X2677" s="896"/>
      <c r="Y2677" s="896"/>
      <c r="Z2677" s="897"/>
      <c r="AA2677" s="895" t="s">
        <v>6719</v>
      </c>
      <c r="AB2677" s="896"/>
      <c r="AC2677" s="896"/>
      <c r="AD2677" s="896"/>
      <c r="AE2677" s="896"/>
      <c r="AF2677" s="897"/>
    </row>
    <row r="2678" spans="1:32" x14ac:dyDescent="0.25">
      <c r="A2678" s="884">
        <v>2659</v>
      </c>
      <c r="B2678" s="895" t="s">
        <v>981</v>
      </c>
      <c r="C2678" s="897"/>
      <c r="D2678" s="262" t="s">
        <v>982</v>
      </c>
      <c r="E2678" s="263"/>
      <c r="F2678" s="264"/>
      <c r="G2678" s="924">
        <v>42394</v>
      </c>
      <c r="H2678" s="897"/>
      <c r="I2678" s="924">
        <v>42605</v>
      </c>
      <c r="J2678" s="897"/>
      <c r="K2678" s="517">
        <v>10351</v>
      </c>
      <c r="L2678" s="895">
        <v>5</v>
      </c>
      <c r="M2678" s="897"/>
      <c r="N2678" s="265"/>
      <c r="O2678" s="265"/>
      <c r="P2678" s="265">
        <v>14</v>
      </c>
      <c r="Q2678" s="895" t="s">
        <v>57</v>
      </c>
      <c r="R2678" s="897"/>
      <c r="S2678" s="895" t="s">
        <v>58</v>
      </c>
      <c r="T2678" s="897"/>
      <c r="U2678" s="895" t="s">
        <v>630</v>
      </c>
      <c r="V2678" s="896"/>
      <c r="W2678" s="896"/>
      <c r="X2678" s="896"/>
      <c r="Y2678" s="896"/>
      <c r="Z2678" s="897"/>
      <c r="AA2678" s="895"/>
      <c r="AB2678" s="896"/>
      <c r="AC2678" s="896"/>
      <c r="AD2678" s="896"/>
      <c r="AE2678" s="896"/>
      <c r="AF2678" s="897"/>
    </row>
    <row r="2679" spans="1:32" x14ac:dyDescent="0.25">
      <c r="A2679" s="884">
        <v>2660</v>
      </c>
      <c r="B2679" s="895" t="s">
        <v>983</v>
      </c>
      <c r="C2679" s="897"/>
      <c r="D2679" s="262" t="s">
        <v>984</v>
      </c>
      <c r="E2679" s="263"/>
      <c r="F2679" s="264"/>
      <c r="G2679" s="970">
        <v>37561</v>
      </c>
      <c r="H2679" s="897"/>
      <c r="I2679" s="970">
        <v>38565</v>
      </c>
      <c r="J2679" s="897"/>
      <c r="K2679" s="517">
        <v>10351</v>
      </c>
      <c r="L2679" s="895">
        <v>6</v>
      </c>
      <c r="M2679" s="897"/>
      <c r="N2679" s="265"/>
      <c r="O2679" s="265"/>
      <c r="P2679" s="265">
        <v>318</v>
      </c>
      <c r="Q2679" s="895" t="s">
        <v>57</v>
      </c>
      <c r="R2679" s="897"/>
      <c r="S2679" s="895" t="s">
        <v>58</v>
      </c>
      <c r="T2679" s="897"/>
      <c r="U2679" s="895" t="s">
        <v>985</v>
      </c>
      <c r="V2679" s="896"/>
      <c r="W2679" s="896"/>
      <c r="X2679" s="896"/>
      <c r="Y2679" s="896"/>
      <c r="Z2679" s="897"/>
      <c r="AA2679" s="895"/>
      <c r="AB2679" s="896"/>
      <c r="AC2679" s="896"/>
      <c r="AD2679" s="896"/>
      <c r="AE2679" s="896"/>
      <c r="AF2679" s="897"/>
    </row>
    <row r="2680" spans="1:32" x14ac:dyDescent="0.25">
      <c r="A2680" s="884">
        <v>2661</v>
      </c>
      <c r="B2680" s="895" t="s">
        <v>983</v>
      </c>
      <c r="C2680" s="897"/>
      <c r="D2680" s="262" t="s">
        <v>984</v>
      </c>
      <c r="E2680" s="263"/>
      <c r="F2680" s="264"/>
      <c r="G2680" s="924">
        <v>38883</v>
      </c>
      <c r="H2680" s="897"/>
      <c r="I2680" s="924">
        <v>39946</v>
      </c>
      <c r="J2680" s="897"/>
      <c r="K2680" s="517">
        <v>10351</v>
      </c>
      <c r="L2680" s="895">
        <v>7</v>
      </c>
      <c r="M2680" s="897"/>
      <c r="N2680" s="265"/>
      <c r="O2680" s="265"/>
      <c r="P2680" s="265">
        <v>254</v>
      </c>
      <c r="Q2680" s="895" t="s">
        <v>57</v>
      </c>
      <c r="R2680" s="897"/>
      <c r="S2680" s="895" t="s">
        <v>58</v>
      </c>
      <c r="T2680" s="897"/>
      <c r="U2680" s="895" t="s">
        <v>985</v>
      </c>
      <c r="V2680" s="896"/>
      <c r="W2680" s="896"/>
      <c r="X2680" s="896"/>
      <c r="Y2680" s="896"/>
      <c r="Z2680" s="897"/>
      <c r="AA2680" s="895"/>
      <c r="AB2680" s="896"/>
      <c r="AC2680" s="896"/>
      <c r="AD2680" s="896"/>
      <c r="AE2680" s="896"/>
      <c r="AF2680" s="897"/>
    </row>
    <row r="2681" spans="1:32" x14ac:dyDescent="0.25">
      <c r="A2681" s="884">
        <v>2662</v>
      </c>
      <c r="B2681" s="895" t="s">
        <v>983</v>
      </c>
      <c r="C2681" s="897"/>
      <c r="D2681" s="262" t="s">
        <v>984</v>
      </c>
      <c r="E2681" s="263"/>
      <c r="F2681" s="264"/>
      <c r="G2681" s="924">
        <v>40450</v>
      </c>
      <c r="H2681" s="897"/>
      <c r="I2681" s="924">
        <v>43420</v>
      </c>
      <c r="J2681" s="897"/>
      <c r="K2681" s="517">
        <v>10351</v>
      </c>
      <c r="L2681" s="895">
        <v>8</v>
      </c>
      <c r="M2681" s="897"/>
      <c r="N2681" s="265"/>
      <c r="O2681" s="265"/>
      <c r="P2681" s="265">
        <v>97</v>
      </c>
      <c r="Q2681" s="895" t="s">
        <v>57</v>
      </c>
      <c r="R2681" s="897"/>
      <c r="S2681" s="895" t="s">
        <v>58</v>
      </c>
      <c r="T2681" s="897"/>
      <c r="U2681" s="895" t="s">
        <v>985</v>
      </c>
      <c r="V2681" s="896"/>
      <c r="W2681" s="896"/>
      <c r="X2681" s="896"/>
      <c r="Y2681" s="896"/>
      <c r="Z2681" s="897"/>
      <c r="AA2681" s="895"/>
      <c r="AB2681" s="896"/>
      <c r="AC2681" s="896"/>
      <c r="AD2681" s="896"/>
      <c r="AE2681" s="896"/>
      <c r="AF2681" s="897"/>
    </row>
    <row r="2682" spans="1:32" ht="54.75" customHeight="1" x14ac:dyDescent="0.25">
      <c r="A2682" s="884">
        <v>2663</v>
      </c>
      <c r="B2682" s="895" t="s">
        <v>983</v>
      </c>
      <c r="C2682" s="897"/>
      <c r="D2682" s="839" t="s">
        <v>984</v>
      </c>
      <c r="E2682" s="840"/>
      <c r="F2682" s="841"/>
      <c r="G2682" s="924">
        <v>44727</v>
      </c>
      <c r="H2682" s="897"/>
      <c r="I2682" s="924">
        <v>45231</v>
      </c>
      <c r="J2682" s="897"/>
      <c r="K2682" s="843">
        <v>10351</v>
      </c>
      <c r="L2682" s="895">
        <v>9</v>
      </c>
      <c r="M2682" s="897"/>
      <c r="N2682" s="843"/>
      <c r="O2682" s="843"/>
      <c r="P2682" s="843">
        <v>16</v>
      </c>
      <c r="Q2682" s="895" t="s">
        <v>57</v>
      </c>
      <c r="R2682" s="897"/>
      <c r="S2682" s="895" t="s">
        <v>58</v>
      </c>
      <c r="T2682" s="897"/>
      <c r="U2682" s="895" t="s">
        <v>7621</v>
      </c>
      <c r="V2682" s="896"/>
      <c r="W2682" s="896"/>
      <c r="X2682" s="896"/>
      <c r="Y2682" s="896"/>
      <c r="Z2682" s="897"/>
      <c r="AA2682" s="902" t="s">
        <v>7622</v>
      </c>
      <c r="AB2682" s="903"/>
      <c r="AC2682" s="903"/>
      <c r="AD2682" s="903"/>
      <c r="AE2682" s="903"/>
      <c r="AF2682" s="904"/>
    </row>
    <row r="2683" spans="1:32" x14ac:dyDescent="0.25">
      <c r="A2683" s="884">
        <v>2664</v>
      </c>
      <c r="B2683" s="895" t="s">
        <v>986</v>
      </c>
      <c r="C2683" s="897"/>
      <c r="D2683" s="908" t="s">
        <v>987</v>
      </c>
      <c r="E2683" s="909"/>
      <c r="F2683" s="910"/>
      <c r="G2683" s="924">
        <v>36924</v>
      </c>
      <c r="H2683" s="897"/>
      <c r="I2683" s="924">
        <v>42783</v>
      </c>
      <c r="J2683" s="897"/>
      <c r="K2683" s="517">
        <v>10352</v>
      </c>
      <c r="L2683" s="895">
        <v>1</v>
      </c>
      <c r="M2683" s="897"/>
      <c r="N2683" s="265"/>
      <c r="O2683" s="265"/>
      <c r="P2683" s="265">
        <v>93</v>
      </c>
      <c r="Q2683" s="895" t="s">
        <v>57</v>
      </c>
      <c r="R2683" s="897"/>
      <c r="S2683" s="895" t="s">
        <v>58</v>
      </c>
      <c r="T2683" s="897"/>
      <c r="U2683" s="895" t="s">
        <v>978</v>
      </c>
      <c r="V2683" s="896"/>
      <c r="W2683" s="896"/>
      <c r="X2683" s="896"/>
      <c r="Y2683" s="896"/>
      <c r="Z2683" s="897"/>
      <c r="AA2683" s="895" t="s">
        <v>988</v>
      </c>
      <c r="AB2683" s="896"/>
      <c r="AC2683" s="896"/>
      <c r="AD2683" s="896"/>
      <c r="AE2683" s="896"/>
      <c r="AF2683" s="897"/>
    </row>
    <row r="2684" spans="1:32" x14ac:dyDescent="0.25">
      <c r="A2684" s="884">
        <v>2665</v>
      </c>
      <c r="B2684" s="895" t="s">
        <v>986</v>
      </c>
      <c r="C2684" s="897"/>
      <c r="D2684" s="908" t="s">
        <v>987</v>
      </c>
      <c r="E2684" s="909"/>
      <c r="F2684" s="910"/>
      <c r="G2684" s="924">
        <v>43159</v>
      </c>
      <c r="H2684" s="897"/>
      <c r="I2684" s="924">
        <v>43159</v>
      </c>
      <c r="J2684" s="925"/>
      <c r="K2684" s="517">
        <v>10352</v>
      </c>
      <c r="L2684" s="895">
        <v>2</v>
      </c>
      <c r="M2684" s="897"/>
      <c r="N2684" s="265"/>
      <c r="O2684" s="265"/>
      <c r="P2684" s="265">
        <v>17</v>
      </c>
      <c r="Q2684" s="895" t="s">
        <v>57</v>
      </c>
      <c r="R2684" s="897"/>
      <c r="S2684" s="895" t="s">
        <v>58</v>
      </c>
      <c r="T2684" s="897"/>
      <c r="U2684" s="895" t="s">
        <v>978</v>
      </c>
      <c r="V2684" s="896"/>
      <c r="W2684" s="896"/>
      <c r="X2684" s="896"/>
      <c r="Y2684" s="896"/>
      <c r="Z2684" s="897"/>
      <c r="AA2684" s="895" t="s">
        <v>3533</v>
      </c>
      <c r="AB2684" s="896"/>
      <c r="AC2684" s="896"/>
      <c r="AD2684" s="896"/>
      <c r="AE2684" s="896"/>
      <c r="AF2684" s="897"/>
    </row>
    <row r="2685" spans="1:32" x14ac:dyDescent="0.25">
      <c r="A2685" s="884">
        <v>2666</v>
      </c>
      <c r="B2685" s="895" t="s">
        <v>986</v>
      </c>
      <c r="C2685" s="897"/>
      <c r="D2685" s="908" t="s">
        <v>987</v>
      </c>
      <c r="E2685" s="909"/>
      <c r="F2685" s="910"/>
      <c r="G2685" s="924">
        <v>43518</v>
      </c>
      <c r="H2685" s="925"/>
      <c r="I2685" s="924">
        <v>43518</v>
      </c>
      <c r="J2685" s="925"/>
      <c r="K2685" s="517">
        <v>10352</v>
      </c>
      <c r="L2685" s="895">
        <v>3</v>
      </c>
      <c r="M2685" s="897"/>
      <c r="N2685" s="265"/>
      <c r="O2685" s="265"/>
      <c r="P2685" s="265">
        <v>14</v>
      </c>
      <c r="Q2685" s="895" t="s">
        <v>57</v>
      </c>
      <c r="R2685" s="897"/>
      <c r="S2685" s="895" t="s">
        <v>58</v>
      </c>
      <c r="T2685" s="897"/>
      <c r="U2685" s="895" t="s">
        <v>978</v>
      </c>
      <c r="V2685" s="896"/>
      <c r="W2685" s="896"/>
      <c r="X2685" s="896"/>
      <c r="Y2685" s="896"/>
      <c r="Z2685" s="897"/>
      <c r="AA2685" s="895" t="s">
        <v>369</v>
      </c>
      <c r="AB2685" s="896"/>
      <c r="AC2685" s="896"/>
      <c r="AD2685" s="896"/>
      <c r="AE2685" s="896"/>
      <c r="AF2685" s="897"/>
    </row>
    <row r="2686" spans="1:32" x14ac:dyDescent="0.25">
      <c r="A2686" s="884">
        <v>2667</v>
      </c>
      <c r="B2686" s="895" t="s">
        <v>986</v>
      </c>
      <c r="C2686" s="897"/>
      <c r="D2686" s="908" t="s">
        <v>987</v>
      </c>
      <c r="E2686" s="909"/>
      <c r="F2686" s="910"/>
      <c r="G2686" s="924">
        <v>43880</v>
      </c>
      <c r="H2686" s="925"/>
      <c r="I2686" s="924">
        <v>43880</v>
      </c>
      <c r="J2686" s="925"/>
      <c r="K2686" s="517">
        <v>10352</v>
      </c>
      <c r="L2686" s="895">
        <v>4</v>
      </c>
      <c r="M2686" s="897"/>
      <c r="N2686" s="265"/>
      <c r="O2686" s="265"/>
      <c r="P2686" s="265">
        <v>10</v>
      </c>
      <c r="Q2686" s="895" t="s">
        <v>57</v>
      </c>
      <c r="R2686" s="897"/>
      <c r="S2686" s="895" t="s">
        <v>58</v>
      </c>
      <c r="T2686" s="897"/>
      <c r="U2686" s="895" t="s">
        <v>978</v>
      </c>
      <c r="V2686" s="896"/>
      <c r="W2686" s="896"/>
      <c r="X2686" s="896"/>
      <c r="Y2686" s="896"/>
      <c r="Z2686" s="897"/>
      <c r="AA2686" s="895" t="s">
        <v>369</v>
      </c>
      <c r="AB2686" s="896"/>
      <c r="AC2686" s="896"/>
      <c r="AD2686" s="896"/>
      <c r="AE2686" s="896"/>
      <c r="AF2686" s="897"/>
    </row>
    <row r="2687" spans="1:32" x14ac:dyDescent="0.25">
      <c r="A2687" s="884">
        <v>2668</v>
      </c>
      <c r="B2687" s="895" t="s">
        <v>986</v>
      </c>
      <c r="C2687" s="897"/>
      <c r="D2687" s="908" t="s">
        <v>4845</v>
      </c>
      <c r="E2687" s="909"/>
      <c r="F2687" s="910"/>
      <c r="G2687" s="924">
        <v>44302</v>
      </c>
      <c r="H2687" s="925"/>
      <c r="I2687" s="924">
        <v>44302</v>
      </c>
      <c r="J2687" s="925"/>
      <c r="K2687" s="517">
        <v>10352</v>
      </c>
      <c r="L2687" s="895">
        <v>5</v>
      </c>
      <c r="M2687" s="897"/>
      <c r="N2687" s="360"/>
      <c r="O2687" s="360"/>
      <c r="P2687" s="360">
        <v>6</v>
      </c>
      <c r="Q2687" s="895" t="s">
        <v>57</v>
      </c>
      <c r="R2687" s="897"/>
      <c r="S2687" s="895" t="s">
        <v>58</v>
      </c>
      <c r="T2687" s="897"/>
      <c r="U2687" s="895" t="s">
        <v>978</v>
      </c>
      <c r="V2687" s="896"/>
      <c r="W2687" s="896"/>
      <c r="X2687" s="896"/>
      <c r="Y2687" s="896"/>
      <c r="Z2687" s="897"/>
      <c r="AA2687" s="895" t="s">
        <v>369</v>
      </c>
      <c r="AB2687" s="896"/>
      <c r="AC2687" s="896"/>
      <c r="AD2687" s="896"/>
      <c r="AE2687" s="896"/>
      <c r="AF2687" s="897"/>
    </row>
    <row r="2688" spans="1:32" x14ac:dyDescent="0.25">
      <c r="A2688" s="884">
        <v>2669</v>
      </c>
      <c r="B2688" s="895" t="s">
        <v>986</v>
      </c>
      <c r="C2688" s="897"/>
      <c r="D2688" s="908" t="s">
        <v>4845</v>
      </c>
      <c r="E2688" s="909"/>
      <c r="F2688" s="910"/>
      <c r="G2688" s="924">
        <v>44620</v>
      </c>
      <c r="H2688" s="925"/>
      <c r="I2688" s="924">
        <v>44620</v>
      </c>
      <c r="J2688" s="925"/>
      <c r="K2688" s="574">
        <v>10352</v>
      </c>
      <c r="L2688" s="895">
        <v>6</v>
      </c>
      <c r="M2688" s="897"/>
      <c r="N2688" s="574"/>
      <c r="O2688" s="574"/>
      <c r="P2688" s="574">
        <v>8</v>
      </c>
      <c r="Q2688" s="895" t="s">
        <v>57</v>
      </c>
      <c r="R2688" s="897"/>
      <c r="S2688" s="895" t="s">
        <v>58</v>
      </c>
      <c r="T2688" s="897"/>
      <c r="U2688" s="895" t="s">
        <v>978</v>
      </c>
      <c r="V2688" s="896"/>
      <c r="W2688" s="896"/>
      <c r="X2688" s="896"/>
      <c r="Y2688" s="896"/>
      <c r="Z2688" s="897"/>
      <c r="AA2688" s="895" t="s">
        <v>369</v>
      </c>
      <c r="AB2688" s="896"/>
      <c r="AC2688" s="896"/>
      <c r="AD2688" s="896"/>
      <c r="AE2688" s="896"/>
      <c r="AF2688" s="897"/>
    </row>
    <row r="2689" spans="1:32" ht="39.75" customHeight="1" x14ac:dyDescent="0.25">
      <c r="A2689" s="884">
        <v>2670</v>
      </c>
      <c r="B2689" s="895" t="s">
        <v>986</v>
      </c>
      <c r="C2689" s="897"/>
      <c r="D2689" s="908" t="s">
        <v>4845</v>
      </c>
      <c r="E2689" s="909"/>
      <c r="F2689" s="910"/>
      <c r="G2689" s="924">
        <v>45014</v>
      </c>
      <c r="H2689" s="925"/>
      <c r="I2689" s="924">
        <v>45014</v>
      </c>
      <c r="J2689" s="925"/>
      <c r="K2689" s="758">
        <v>10352</v>
      </c>
      <c r="L2689" s="895">
        <v>7</v>
      </c>
      <c r="M2689" s="897"/>
      <c r="N2689" s="758"/>
      <c r="O2689" s="758"/>
      <c r="P2689" s="758">
        <v>5</v>
      </c>
      <c r="Q2689" s="895" t="s">
        <v>57</v>
      </c>
      <c r="R2689" s="897"/>
      <c r="S2689" s="895" t="s">
        <v>58</v>
      </c>
      <c r="T2689" s="897"/>
      <c r="U2689" s="895" t="s">
        <v>978</v>
      </c>
      <c r="V2689" s="896"/>
      <c r="W2689" s="896"/>
      <c r="X2689" s="896"/>
      <c r="Y2689" s="896"/>
      <c r="Z2689" s="897"/>
      <c r="AA2689" s="902" t="s">
        <v>7341</v>
      </c>
      <c r="AB2689" s="903"/>
      <c r="AC2689" s="903"/>
      <c r="AD2689" s="903"/>
      <c r="AE2689" s="903"/>
      <c r="AF2689" s="904"/>
    </row>
    <row r="2690" spans="1:32" x14ac:dyDescent="0.25">
      <c r="A2690" s="884">
        <v>2671</v>
      </c>
      <c r="B2690" s="895"/>
      <c r="C2690" s="897"/>
      <c r="D2690" s="262" t="s">
        <v>1044</v>
      </c>
      <c r="E2690" s="263"/>
      <c r="F2690" s="264"/>
      <c r="G2690" s="924">
        <v>27880</v>
      </c>
      <c r="H2690" s="925"/>
      <c r="I2690" s="924">
        <v>28196</v>
      </c>
      <c r="J2690" s="925"/>
      <c r="K2690" s="517">
        <v>10352</v>
      </c>
      <c r="L2690" s="895">
        <v>8</v>
      </c>
      <c r="M2690" s="897"/>
      <c r="N2690" s="265"/>
      <c r="O2690" s="265"/>
      <c r="P2690" s="265">
        <v>12</v>
      </c>
      <c r="Q2690" s="895" t="s">
        <v>57</v>
      </c>
      <c r="R2690" s="897"/>
      <c r="S2690" s="895" t="s">
        <v>58</v>
      </c>
      <c r="T2690" s="897"/>
      <c r="U2690" s="895" t="s">
        <v>978</v>
      </c>
      <c r="V2690" s="896"/>
      <c r="W2690" s="896"/>
      <c r="X2690" s="896"/>
      <c r="Y2690" s="896"/>
      <c r="Z2690" s="897"/>
      <c r="AA2690" s="895"/>
      <c r="AB2690" s="896"/>
      <c r="AC2690" s="896"/>
      <c r="AD2690" s="896"/>
      <c r="AE2690" s="896"/>
      <c r="AF2690" s="897"/>
    </row>
    <row r="2691" spans="1:32" x14ac:dyDescent="0.25">
      <c r="A2691" s="884">
        <v>2672</v>
      </c>
      <c r="B2691" s="895" t="s">
        <v>989</v>
      </c>
      <c r="C2691" s="897"/>
      <c r="D2691" s="262" t="s">
        <v>990</v>
      </c>
      <c r="E2691" s="263"/>
      <c r="F2691" s="264"/>
      <c r="G2691" s="924">
        <v>31321</v>
      </c>
      <c r="H2691" s="925"/>
      <c r="I2691" s="924">
        <v>31677</v>
      </c>
      <c r="J2691" s="897"/>
      <c r="K2691" s="517">
        <v>10352</v>
      </c>
      <c r="L2691" s="895">
        <v>9</v>
      </c>
      <c r="M2691" s="897"/>
      <c r="N2691" s="265"/>
      <c r="O2691" s="265"/>
      <c r="P2691" s="265">
        <v>253</v>
      </c>
      <c r="Q2691" s="895" t="s">
        <v>57</v>
      </c>
      <c r="R2691" s="897"/>
      <c r="S2691" s="895" t="s">
        <v>58</v>
      </c>
      <c r="T2691" s="897"/>
      <c r="U2691" s="895" t="s">
        <v>978</v>
      </c>
      <c r="V2691" s="896"/>
      <c r="W2691" s="896"/>
      <c r="X2691" s="896"/>
      <c r="Y2691" s="896"/>
      <c r="Z2691" s="897"/>
      <c r="AA2691" s="895" t="s">
        <v>991</v>
      </c>
      <c r="AB2691" s="896"/>
      <c r="AC2691" s="896"/>
      <c r="AD2691" s="896"/>
      <c r="AE2691" s="896"/>
      <c r="AF2691" s="897"/>
    </row>
    <row r="2692" spans="1:32" x14ac:dyDescent="0.25">
      <c r="A2692" s="884">
        <v>2673</v>
      </c>
      <c r="B2692" s="895" t="s">
        <v>989</v>
      </c>
      <c r="C2692" s="897"/>
      <c r="D2692" s="262" t="s">
        <v>990</v>
      </c>
      <c r="E2692" s="263"/>
      <c r="F2692" s="264"/>
      <c r="G2692" s="924">
        <v>31678</v>
      </c>
      <c r="H2692" s="897"/>
      <c r="I2692" s="924">
        <v>31931</v>
      </c>
      <c r="J2692" s="897"/>
      <c r="K2692" s="517">
        <v>10352</v>
      </c>
      <c r="L2692" s="895">
        <v>10</v>
      </c>
      <c r="M2692" s="897"/>
      <c r="N2692" s="265"/>
      <c r="O2692" s="265"/>
      <c r="P2692" s="265">
        <v>267</v>
      </c>
      <c r="Q2692" s="895" t="s">
        <v>57</v>
      </c>
      <c r="R2692" s="897"/>
      <c r="S2692" s="895" t="s">
        <v>58</v>
      </c>
      <c r="T2692" s="897"/>
      <c r="U2692" s="895" t="s">
        <v>978</v>
      </c>
      <c r="V2692" s="896"/>
      <c r="W2692" s="896"/>
      <c r="X2692" s="896"/>
      <c r="Y2692" s="896"/>
      <c r="Z2692" s="897"/>
      <c r="AA2692" s="895" t="s">
        <v>992</v>
      </c>
      <c r="AB2692" s="896"/>
      <c r="AC2692" s="896"/>
      <c r="AD2692" s="896"/>
      <c r="AE2692" s="896"/>
      <c r="AF2692" s="897"/>
    </row>
    <row r="2693" spans="1:32" x14ac:dyDescent="0.25">
      <c r="A2693" s="884">
        <v>2674</v>
      </c>
      <c r="B2693" s="895" t="s">
        <v>989</v>
      </c>
      <c r="C2693" s="897"/>
      <c r="D2693" s="262" t="s">
        <v>990</v>
      </c>
      <c r="E2693" s="263"/>
      <c r="F2693" s="264"/>
      <c r="G2693" s="924">
        <v>31944</v>
      </c>
      <c r="H2693" s="897"/>
      <c r="I2693" s="924">
        <v>32643</v>
      </c>
      <c r="J2693" s="897"/>
      <c r="K2693" s="517">
        <v>10352</v>
      </c>
      <c r="L2693" s="895">
        <v>11</v>
      </c>
      <c r="M2693" s="897"/>
      <c r="N2693" s="265"/>
      <c r="O2693" s="265"/>
      <c r="P2693" s="265">
        <v>284</v>
      </c>
      <c r="Q2693" s="895" t="s">
        <v>57</v>
      </c>
      <c r="R2693" s="897"/>
      <c r="S2693" s="895" t="s">
        <v>58</v>
      </c>
      <c r="T2693" s="897"/>
      <c r="U2693" s="895" t="s">
        <v>978</v>
      </c>
      <c r="V2693" s="896"/>
      <c r="W2693" s="896"/>
      <c r="X2693" s="896"/>
      <c r="Y2693" s="896"/>
      <c r="Z2693" s="897"/>
      <c r="AA2693" s="895" t="s">
        <v>993</v>
      </c>
      <c r="AB2693" s="896"/>
      <c r="AC2693" s="896"/>
      <c r="AD2693" s="896"/>
      <c r="AE2693" s="896"/>
      <c r="AF2693" s="897"/>
    </row>
    <row r="2694" spans="1:32" x14ac:dyDescent="0.25">
      <c r="A2694" s="884">
        <v>2675</v>
      </c>
      <c r="B2694" s="895" t="s">
        <v>989</v>
      </c>
      <c r="C2694" s="897"/>
      <c r="D2694" s="262" t="s">
        <v>990</v>
      </c>
      <c r="E2694" s="263"/>
      <c r="F2694" s="264"/>
      <c r="G2694" s="924">
        <v>32644</v>
      </c>
      <c r="H2694" s="897"/>
      <c r="I2694" s="924">
        <v>32989</v>
      </c>
      <c r="J2694" s="897"/>
      <c r="K2694" s="517">
        <v>10352</v>
      </c>
      <c r="L2694" s="895">
        <v>12</v>
      </c>
      <c r="M2694" s="897"/>
      <c r="N2694" s="265"/>
      <c r="O2694" s="265"/>
      <c r="P2694" s="265">
        <v>281</v>
      </c>
      <c r="Q2694" s="895" t="s">
        <v>57</v>
      </c>
      <c r="R2694" s="897"/>
      <c r="S2694" s="895" t="s">
        <v>58</v>
      </c>
      <c r="T2694" s="897"/>
      <c r="U2694" s="895" t="s">
        <v>978</v>
      </c>
      <c r="V2694" s="896"/>
      <c r="W2694" s="896"/>
      <c r="X2694" s="896"/>
      <c r="Y2694" s="896"/>
      <c r="Z2694" s="897"/>
      <c r="AA2694" s="895" t="s">
        <v>994</v>
      </c>
      <c r="AB2694" s="896"/>
      <c r="AC2694" s="896"/>
      <c r="AD2694" s="896"/>
      <c r="AE2694" s="896"/>
      <c r="AF2694" s="897"/>
    </row>
    <row r="2695" spans="1:32" x14ac:dyDescent="0.25">
      <c r="A2695" s="884">
        <v>2676</v>
      </c>
      <c r="B2695" s="895" t="s">
        <v>989</v>
      </c>
      <c r="C2695" s="897"/>
      <c r="D2695" s="262" t="s">
        <v>990</v>
      </c>
      <c r="E2695" s="263"/>
      <c r="F2695" s="264"/>
      <c r="G2695" s="924">
        <v>32995</v>
      </c>
      <c r="H2695" s="897"/>
      <c r="I2695" s="924">
        <v>34760</v>
      </c>
      <c r="J2695" s="897"/>
      <c r="K2695" s="517">
        <v>10353</v>
      </c>
      <c r="L2695" s="895">
        <v>1</v>
      </c>
      <c r="M2695" s="897"/>
      <c r="N2695" s="265"/>
      <c r="O2695" s="265"/>
      <c r="P2695" s="265">
        <v>280</v>
      </c>
      <c r="Q2695" s="895" t="s">
        <v>57</v>
      </c>
      <c r="R2695" s="897"/>
      <c r="S2695" s="895" t="s">
        <v>58</v>
      </c>
      <c r="T2695" s="897"/>
      <c r="U2695" s="895" t="s">
        <v>978</v>
      </c>
      <c r="V2695" s="896"/>
      <c r="W2695" s="896"/>
      <c r="X2695" s="896"/>
      <c r="Y2695" s="896"/>
      <c r="Z2695" s="897"/>
      <c r="AA2695" s="895" t="s">
        <v>995</v>
      </c>
      <c r="AB2695" s="896"/>
      <c r="AC2695" s="896"/>
      <c r="AD2695" s="896"/>
      <c r="AE2695" s="896"/>
      <c r="AF2695" s="897"/>
    </row>
    <row r="2696" spans="1:32" x14ac:dyDescent="0.25">
      <c r="A2696" s="884">
        <v>2677</v>
      </c>
      <c r="B2696" s="895" t="s">
        <v>989</v>
      </c>
      <c r="C2696" s="897"/>
      <c r="D2696" s="262" t="s">
        <v>990</v>
      </c>
      <c r="E2696" s="263"/>
      <c r="F2696" s="264"/>
      <c r="G2696" s="924">
        <v>34761</v>
      </c>
      <c r="H2696" s="897"/>
      <c r="I2696" s="924">
        <v>34939</v>
      </c>
      <c r="J2696" s="897"/>
      <c r="K2696" s="517">
        <v>10353</v>
      </c>
      <c r="L2696" s="895">
        <v>2</v>
      </c>
      <c r="M2696" s="897"/>
      <c r="N2696" s="265"/>
      <c r="O2696" s="265"/>
      <c r="P2696" s="265">
        <v>209</v>
      </c>
      <c r="Q2696" s="895" t="s">
        <v>57</v>
      </c>
      <c r="R2696" s="897"/>
      <c r="S2696" s="895" t="s">
        <v>58</v>
      </c>
      <c r="T2696" s="897"/>
      <c r="U2696" s="895" t="s">
        <v>978</v>
      </c>
      <c r="V2696" s="896"/>
      <c r="W2696" s="896"/>
      <c r="X2696" s="896"/>
      <c r="Y2696" s="896"/>
      <c r="Z2696" s="897"/>
      <c r="AA2696" s="895" t="s">
        <v>996</v>
      </c>
      <c r="AB2696" s="896"/>
      <c r="AC2696" s="896"/>
      <c r="AD2696" s="896"/>
      <c r="AE2696" s="896"/>
      <c r="AF2696" s="897"/>
    </row>
    <row r="2697" spans="1:32" x14ac:dyDescent="0.25">
      <c r="A2697" s="884">
        <v>2678</v>
      </c>
      <c r="B2697" s="895" t="s">
        <v>989</v>
      </c>
      <c r="C2697" s="897"/>
      <c r="D2697" s="262" t="s">
        <v>990</v>
      </c>
      <c r="E2697" s="263"/>
      <c r="F2697" s="264"/>
      <c r="G2697" s="924">
        <v>34940</v>
      </c>
      <c r="H2697" s="897"/>
      <c r="I2697" s="924">
        <v>35502</v>
      </c>
      <c r="J2697" s="897"/>
      <c r="K2697" s="517">
        <v>10353</v>
      </c>
      <c r="L2697" s="895">
        <v>3</v>
      </c>
      <c r="M2697" s="897"/>
      <c r="N2697" s="265"/>
      <c r="O2697" s="265"/>
      <c r="P2697" s="265">
        <v>281</v>
      </c>
      <c r="Q2697" s="895" t="s">
        <v>57</v>
      </c>
      <c r="R2697" s="897"/>
      <c r="S2697" s="895" t="s">
        <v>58</v>
      </c>
      <c r="T2697" s="897"/>
      <c r="U2697" s="895" t="s">
        <v>978</v>
      </c>
      <c r="V2697" s="896"/>
      <c r="W2697" s="896"/>
      <c r="X2697" s="896"/>
      <c r="Y2697" s="896"/>
      <c r="Z2697" s="897"/>
      <c r="AA2697" s="895" t="s">
        <v>997</v>
      </c>
      <c r="AB2697" s="896"/>
      <c r="AC2697" s="896"/>
      <c r="AD2697" s="896"/>
      <c r="AE2697" s="896"/>
      <c r="AF2697" s="897"/>
    </row>
    <row r="2698" spans="1:32" x14ac:dyDescent="0.25">
      <c r="A2698" s="884">
        <v>2679</v>
      </c>
      <c r="B2698" s="895" t="s">
        <v>989</v>
      </c>
      <c r="C2698" s="897"/>
      <c r="D2698" s="262" t="s">
        <v>990</v>
      </c>
      <c r="E2698" s="263"/>
      <c r="F2698" s="264"/>
      <c r="G2698" s="924">
        <v>35521</v>
      </c>
      <c r="H2698" s="897"/>
      <c r="I2698" s="924">
        <v>36659</v>
      </c>
      <c r="J2698" s="897"/>
      <c r="K2698" s="517">
        <v>10353</v>
      </c>
      <c r="L2698" s="895">
        <v>4</v>
      </c>
      <c r="M2698" s="897"/>
      <c r="N2698" s="265"/>
      <c r="O2698" s="265"/>
      <c r="P2698" s="265">
        <v>327</v>
      </c>
      <c r="Q2698" s="895" t="s">
        <v>57</v>
      </c>
      <c r="R2698" s="897"/>
      <c r="S2698" s="895" t="s">
        <v>58</v>
      </c>
      <c r="T2698" s="897"/>
      <c r="U2698" s="895" t="s">
        <v>978</v>
      </c>
      <c r="V2698" s="896"/>
      <c r="W2698" s="896"/>
      <c r="X2698" s="896"/>
      <c r="Y2698" s="896"/>
      <c r="Z2698" s="897"/>
      <c r="AA2698" s="895" t="s">
        <v>998</v>
      </c>
      <c r="AB2698" s="896"/>
      <c r="AC2698" s="896"/>
      <c r="AD2698" s="896"/>
      <c r="AE2698" s="896"/>
      <c r="AF2698" s="897"/>
    </row>
    <row r="2699" spans="1:32" x14ac:dyDescent="0.25">
      <c r="A2699" s="884">
        <v>2680</v>
      </c>
      <c r="B2699" s="895" t="s">
        <v>989</v>
      </c>
      <c r="C2699" s="897"/>
      <c r="D2699" s="262" t="s">
        <v>990</v>
      </c>
      <c r="E2699" s="263"/>
      <c r="F2699" s="264"/>
      <c r="G2699" s="924">
        <v>36601</v>
      </c>
      <c r="H2699" s="897"/>
      <c r="I2699" s="924">
        <v>36959</v>
      </c>
      <c r="J2699" s="897"/>
      <c r="K2699" s="517">
        <v>10353</v>
      </c>
      <c r="L2699" s="895">
        <v>5</v>
      </c>
      <c r="M2699" s="897"/>
      <c r="N2699" s="265"/>
      <c r="O2699" s="265"/>
      <c r="P2699" s="265">
        <v>270</v>
      </c>
      <c r="Q2699" s="895" t="s">
        <v>57</v>
      </c>
      <c r="R2699" s="897"/>
      <c r="S2699" s="895" t="s">
        <v>58</v>
      </c>
      <c r="T2699" s="897"/>
      <c r="U2699" s="895" t="s">
        <v>978</v>
      </c>
      <c r="V2699" s="896"/>
      <c r="W2699" s="896"/>
      <c r="X2699" s="896"/>
      <c r="Y2699" s="896"/>
      <c r="Z2699" s="897"/>
      <c r="AA2699" s="895" t="s">
        <v>999</v>
      </c>
      <c r="AB2699" s="896"/>
      <c r="AC2699" s="896"/>
      <c r="AD2699" s="896"/>
      <c r="AE2699" s="896"/>
      <c r="AF2699" s="897"/>
    </row>
    <row r="2700" spans="1:32" x14ac:dyDescent="0.25">
      <c r="A2700" s="884">
        <v>2681</v>
      </c>
      <c r="B2700" s="895" t="s">
        <v>989</v>
      </c>
      <c r="C2700" s="897"/>
      <c r="D2700" s="262" t="s">
        <v>990</v>
      </c>
      <c r="E2700" s="263"/>
      <c r="F2700" s="264"/>
      <c r="G2700" s="924">
        <v>36962</v>
      </c>
      <c r="H2700" s="897"/>
      <c r="I2700" s="924">
        <v>37063</v>
      </c>
      <c r="J2700" s="897"/>
      <c r="K2700" s="517">
        <v>10353</v>
      </c>
      <c r="L2700" s="895">
        <v>6</v>
      </c>
      <c r="M2700" s="897"/>
      <c r="N2700" s="265"/>
      <c r="O2700" s="265"/>
      <c r="P2700" s="265">
        <v>250</v>
      </c>
      <c r="Q2700" s="895" t="s">
        <v>57</v>
      </c>
      <c r="R2700" s="897"/>
      <c r="S2700" s="895" t="s">
        <v>58</v>
      </c>
      <c r="T2700" s="897"/>
      <c r="U2700" s="895" t="s">
        <v>978</v>
      </c>
      <c r="V2700" s="896"/>
      <c r="W2700" s="896"/>
      <c r="X2700" s="896"/>
      <c r="Y2700" s="896"/>
      <c r="Z2700" s="897"/>
      <c r="AA2700" s="895" t="s">
        <v>1000</v>
      </c>
      <c r="AB2700" s="896"/>
      <c r="AC2700" s="896"/>
      <c r="AD2700" s="896"/>
      <c r="AE2700" s="896"/>
      <c r="AF2700" s="897"/>
    </row>
    <row r="2701" spans="1:32" x14ac:dyDescent="0.25">
      <c r="A2701" s="884">
        <v>2682</v>
      </c>
      <c r="B2701" s="895" t="s">
        <v>989</v>
      </c>
      <c r="C2701" s="897"/>
      <c r="D2701" s="262" t="s">
        <v>990</v>
      </c>
      <c r="E2701" s="263"/>
      <c r="F2701" s="264"/>
      <c r="G2701" s="924">
        <v>37070</v>
      </c>
      <c r="H2701" s="897"/>
      <c r="I2701" s="924">
        <v>37208</v>
      </c>
      <c r="J2701" s="897"/>
      <c r="K2701" s="517">
        <v>10354</v>
      </c>
      <c r="L2701" s="895">
        <v>1</v>
      </c>
      <c r="M2701" s="897"/>
      <c r="N2701" s="265"/>
      <c r="O2701" s="265"/>
      <c r="P2701" s="265">
        <v>241</v>
      </c>
      <c r="Q2701" s="895" t="s">
        <v>57</v>
      </c>
      <c r="R2701" s="897"/>
      <c r="S2701" s="895" t="s">
        <v>58</v>
      </c>
      <c r="T2701" s="897"/>
      <c r="U2701" s="895" t="s">
        <v>978</v>
      </c>
      <c r="V2701" s="896"/>
      <c r="W2701" s="896"/>
      <c r="X2701" s="896"/>
      <c r="Y2701" s="896"/>
      <c r="Z2701" s="897"/>
      <c r="AA2701" s="895" t="s">
        <v>1001</v>
      </c>
      <c r="AB2701" s="896"/>
      <c r="AC2701" s="896"/>
      <c r="AD2701" s="896"/>
      <c r="AE2701" s="896"/>
      <c r="AF2701" s="897"/>
    </row>
    <row r="2702" spans="1:32" x14ac:dyDescent="0.25">
      <c r="A2702" s="884">
        <v>2683</v>
      </c>
      <c r="B2702" s="895" t="s">
        <v>989</v>
      </c>
      <c r="C2702" s="897"/>
      <c r="D2702" s="262" t="s">
        <v>990</v>
      </c>
      <c r="E2702" s="263"/>
      <c r="F2702" s="264"/>
      <c r="G2702" s="924">
        <v>37209</v>
      </c>
      <c r="H2702" s="897"/>
      <c r="I2702" s="924">
        <v>37708</v>
      </c>
      <c r="J2702" s="897"/>
      <c r="K2702" s="517">
        <v>10354</v>
      </c>
      <c r="L2702" s="895">
        <v>2</v>
      </c>
      <c r="M2702" s="897"/>
      <c r="N2702" s="265"/>
      <c r="O2702" s="265"/>
      <c r="P2702" s="265">
        <v>237</v>
      </c>
      <c r="Q2702" s="895" t="s">
        <v>57</v>
      </c>
      <c r="R2702" s="897"/>
      <c r="S2702" s="895" t="s">
        <v>58</v>
      </c>
      <c r="T2702" s="897"/>
      <c r="U2702" s="895" t="s">
        <v>978</v>
      </c>
      <c r="V2702" s="896"/>
      <c r="W2702" s="896"/>
      <c r="X2702" s="896"/>
      <c r="Y2702" s="896"/>
      <c r="Z2702" s="897"/>
      <c r="AA2702" s="895" t="s">
        <v>4649</v>
      </c>
      <c r="AB2702" s="896"/>
      <c r="AC2702" s="896"/>
      <c r="AD2702" s="896"/>
      <c r="AE2702" s="896"/>
      <c r="AF2702" s="897"/>
    </row>
    <row r="2703" spans="1:32" x14ac:dyDescent="0.25">
      <c r="A2703" s="884">
        <v>2684</v>
      </c>
      <c r="B2703" s="895" t="s">
        <v>989</v>
      </c>
      <c r="C2703" s="897"/>
      <c r="D2703" s="262" t="s">
        <v>990</v>
      </c>
      <c r="E2703" s="263"/>
      <c r="F2703" s="264"/>
      <c r="G2703" s="924">
        <v>37711</v>
      </c>
      <c r="H2703" s="897"/>
      <c r="I2703" s="924">
        <v>37956</v>
      </c>
      <c r="J2703" s="897"/>
      <c r="K2703" s="517">
        <v>10354</v>
      </c>
      <c r="L2703" s="895">
        <v>3</v>
      </c>
      <c r="M2703" s="897"/>
      <c r="N2703" s="265"/>
      <c r="O2703" s="265"/>
      <c r="P2703" s="265">
        <v>257</v>
      </c>
      <c r="Q2703" s="895" t="s">
        <v>57</v>
      </c>
      <c r="R2703" s="897"/>
      <c r="S2703" s="895" t="s">
        <v>58</v>
      </c>
      <c r="T2703" s="897"/>
      <c r="U2703" s="895" t="s">
        <v>978</v>
      </c>
      <c r="V2703" s="896"/>
      <c r="W2703" s="896"/>
      <c r="X2703" s="896"/>
      <c r="Y2703" s="896"/>
      <c r="Z2703" s="897"/>
      <c r="AA2703" s="895" t="s">
        <v>1002</v>
      </c>
      <c r="AB2703" s="896"/>
      <c r="AC2703" s="896"/>
      <c r="AD2703" s="896"/>
      <c r="AE2703" s="896"/>
      <c r="AF2703" s="897"/>
    </row>
    <row r="2704" spans="1:32" x14ac:dyDescent="0.25">
      <c r="A2704" s="884">
        <v>2685</v>
      </c>
      <c r="B2704" s="895" t="s">
        <v>989</v>
      </c>
      <c r="C2704" s="897"/>
      <c r="D2704" s="262" t="s">
        <v>990</v>
      </c>
      <c r="E2704" s="263"/>
      <c r="F2704" s="264"/>
      <c r="G2704" s="924">
        <v>37958</v>
      </c>
      <c r="H2704" s="897"/>
      <c r="I2704" s="924">
        <v>38321</v>
      </c>
      <c r="J2704" s="897"/>
      <c r="K2704" s="517">
        <v>10354</v>
      </c>
      <c r="L2704" s="895">
        <v>4</v>
      </c>
      <c r="M2704" s="897"/>
      <c r="N2704" s="265"/>
      <c r="O2704" s="265"/>
      <c r="P2704" s="265">
        <v>299</v>
      </c>
      <c r="Q2704" s="895" t="s">
        <v>57</v>
      </c>
      <c r="R2704" s="897"/>
      <c r="S2704" s="895" t="s">
        <v>58</v>
      </c>
      <c r="T2704" s="897"/>
      <c r="U2704" s="895" t="s">
        <v>978</v>
      </c>
      <c r="V2704" s="896"/>
      <c r="W2704" s="896"/>
      <c r="X2704" s="896"/>
      <c r="Y2704" s="896"/>
      <c r="Z2704" s="897"/>
      <c r="AA2704" s="895" t="s">
        <v>1003</v>
      </c>
      <c r="AB2704" s="896"/>
      <c r="AC2704" s="896"/>
      <c r="AD2704" s="896"/>
      <c r="AE2704" s="896"/>
      <c r="AF2704" s="897"/>
    </row>
    <row r="2705" spans="1:32" x14ac:dyDescent="0.25">
      <c r="A2705" s="884">
        <v>2686</v>
      </c>
      <c r="B2705" s="895" t="s">
        <v>989</v>
      </c>
      <c r="C2705" s="897"/>
      <c r="D2705" s="262" t="s">
        <v>990</v>
      </c>
      <c r="E2705" s="263"/>
      <c r="F2705" s="264"/>
      <c r="G2705" s="924">
        <v>38323</v>
      </c>
      <c r="H2705" s="897"/>
      <c r="I2705" s="924">
        <v>38511</v>
      </c>
      <c r="J2705" s="897"/>
      <c r="K2705" s="517">
        <v>10354</v>
      </c>
      <c r="L2705" s="895">
        <v>5</v>
      </c>
      <c r="M2705" s="897"/>
      <c r="N2705" s="265"/>
      <c r="O2705" s="265"/>
      <c r="P2705" s="265">
        <v>283</v>
      </c>
      <c r="Q2705" s="895" t="s">
        <v>57</v>
      </c>
      <c r="R2705" s="897"/>
      <c r="S2705" s="895" t="s">
        <v>58</v>
      </c>
      <c r="T2705" s="897"/>
      <c r="U2705" s="895" t="s">
        <v>978</v>
      </c>
      <c r="V2705" s="896"/>
      <c r="W2705" s="896"/>
      <c r="X2705" s="896"/>
      <c r="Y2705" s="896"/>
      <c r="Z2705" s="897"/>
      <c r="AA2705" s="895" t="s">
        <v>1004</v>
      </c>
      <c r="AB2705" s="896"/>
      <c r="AC2705" s="896"/>
      <c r="AD2705" s="896"/>
      <c r="AE2705" s="896"/>
      <c r="AF2705" s="897"/>
    </row>
    <row r="2706" spans="1:32" x14ac:dyDescent="0.25">
      <c r="A2706" s="884">
        <v>2687</v>
      </c>
      <c r="B2706" s="895" t="s">
        <v>989</v>
      </c>
      <c r="C2706" s="897"/>
      <c r="D2706" s="262" t="s">
        <v>990</v>
      </c>
      <c r="E2706" s="263"/>
      <c r="F2706" s="264"/>
      <c r="G2706" s="924">
        <v>38512</v>
      </c>
      <c r="H2706" s="897"/>
      <c r="I2706" s="924">
        <v>39423</v>
      </c>
      <c r="J2706" s="897"/>
      <c r="K2706" s="517">
        <v>10354</v>
      </c>
      <c r="L2706" s="895">
        <v>6</v>
      </c>
      <c r="M2706" s="897"/>
      <c r="N2706" s="265"/>
      <c r="O2706" s="265"/>
      <c r="P2706" s="265">
        <v>221</v>
      </c>
      <c r="Q2706" s="895" t="s">
        <v>57</v>
      </c>
      <c r="R2706" s="897"/>
      <c r="S2706" s="895" t="s">
        <v>58</v>
      </c>
      <c r="T2706" s="897"/>
      <c r="U2706" s="895" t="s">
        <v>978</v>
      </c>
      <c r="V2706" s="896"/>
      <c r="W2706" s="896"/>
      <c r="X2706" s="896"/>
      <c r="Y2706" s="896"/>
      <c r="Z2706" s="897"/>
      <c r="AA2706" s="895" t="s">
        <v>1005</v>
      </c>
      <c r="AB2706" s="896"/>
      <c r="AC2706" s="896"/>
      <c r="AD2706" s="896"/>
      <c r="AE2706" s="896"/>
      <c r="AF2706" s="897"/>
    </row>
    <row r="2707" spans="1:32" x14ac:dyDescent="0.25">
      <c r="A2707" s="884">
        <v>2688</v>
      </c>
      <c r="B2707" s="895" t="s">
        <v>989</v>
      </c>
      <c r="C2707" s="897"/>
      <c r="D2707" s="262" t="s">
        <v>990</v>
      </c>
      <c r="E2707" s="263"/>
      <c r="F2707" s="264"/>
      <c r="G2707" s="924">
        <v>39436</v>
      </c>
      <c r="H2707" s="897"/>
      <c r="I2707" s="924">
        <v>40673</v>
      </c>
      <c r="J2707" s="897"/>
      <c r="K2707" s="517">
        <v>10355</v>
      </c>
      <c r="L2707" s="895">
        <v>1</v>
      </c>
      <c r="M2707" s="897"/>
      <c r="N2707" s="265"/>
      <c r="O2707" s="265"/>
      <c r="P2707" s="265">
        <v>255</v>
      </c>
      <c r="Q2707" s="895" t="s">
        <v>57</v>
      </c>
      <c r="R2707" s="897"/>
      <c r="S2707" s="895" t="s">
        <v>58</v>
      </c>
      <c r="T2707" s="897"/>
      <c r="U2707" s="895" t="s">
        <v>978</v>
      </c>
      <c r="V2707" s="896"/>
      <c r="W2707" s="896"/>
      <c r="X2707" s="896"/>
      <c r="Y2707" s="896"/>
      <c r="Z2707" s="897"/>
      <c r="AA2707" s="895" t="s">
        <v>1006</v>
      </c>
      <c r="AB2707" s="896"/>
      <c r="AC2707" s="896"/>
      <c r="AD2707" s="896"/>
      <c r="AE2707" s="896"/>
      <c r="AF2707" s="897"/>
    </row>
    <row r="2708" spans="1:32" x14ac:dyDescent="0.25">
      <c r="A2708" s="884">
        <v>2689</v>
      </c>
      <c r="B2708" s="895" t="s">
        <v>989</v>
      </c>
      <c r="C2708" s="897"/>
      <c r="D2708" s="262" t="s">
        <v>990</v>
      </c>
      <c r="E2708" s="263"/>
      <c r="F2708" s="264"/>
      <c r="G2708" s="924">
        <v>38643</v>
      </c>
      <c r="H2708" s="897"/>
      <c r="I2708" s="924">
        <v>40686</v>
      </c>
      <c r="J2708" s="897"/>
      <c r="K2708" s="517">
        <v>10355</v>
      </c>
      <c r="L2708" s="895">
        <v>2</v>
      </c>
      <c r="M2708" s="897"/>
      <c r="N2708" s="265"/>
      <c r="O2708" s="265"/>
      <c r="P2708" s="265">
        <v>257</v>
      </c>
      <c r="Q2708" s="895" t="s">
        <v>57</v>
      </c>
      <c r="R2708" s="897"/>
      <c r="S2708" s="895" t="s">
        <v>58</v>
      </c>
      <c r="T2708" s="897"/>
      <c r="U2708" s="895" t="s">
        <v>978</v>
      </c>
      <c r="V2708" s="896"/>
      <c r="W2708" s="896"/>
      <c r="X2708" s="896"/>
      <c r="Y2708" s="896"/>
      <c r="Z2708" s="897"/>
      <c r="AA2708" s="895" t="s">
        <v>1007</v>
      </c>
      <c r="AB2708" s="896"/>
      <c r="AC2708" s="896"/>
      <c r="AD2708" s="896"/>
      <c r="AE2708" s="896"/>
      <c r="AF2708" s="897"/>
    </row>
    <row r="2709" spans="1:32" x14ac:dyDescent="0.25">
      <c r="A2709" s="884">
        <v>2690</v>
      </c>
      <c r="B2709" s="895" t="s">
        <v>989</v>
      </c>
      <c r="C2709" s="897"/>
      <c r="D2709" s="262" t="s">
        <v>990</v>
      </c>
      <c r="E2709" s="263"/>
      <c r="F2709" s="264"/>
      <c r="G2709" s="924">
        <v>38644</v>
      </c>
      <c r="H2709" s="897"/>
      <c r="I2709" s="924">
        <v>38989</v>
      </c>
      <c r="J2709" s="897"/>
      <c r="K2709" s="517">
        <v>10355</v>
      </c>
      <c r="L2709" s="895">
        <v>3</v>
      </c>
      <c r="M2709" s="897"/>
      <c r="N2709" s="265"/>
      <c r="O2709" s="265"/>
      <c r="P2709" s="265">
        <v>289</v>
      </c>
      <c r="Q2709" s="895" t="s">
        <v>57</v>
      </c>
      <c r="R2709" s="897"/>
      <c r="S2709" s="895" t="s">
        <v>58</v>
      </c>
      <c r="T2709" s="897"/>
      <c r="U2709" s="895" t="s">
        <v>978</v>
      </c>
      <c r="V2709" s="896"/>
      <c r="W2709" s="896"/>
      <c r="X2709" s="896"/>
      <c r="Y2709" s="896"/>
      <c r="Z2709" s="897"/>
      <c r="AA2709" s="895" t="s">
        <v>1008</v>
      </c>
      <c r="AB2709" s="896"/>
      <c r="AC2709" s="896"/>
      <c r="AD2709" s="896"/>
      <c r="AE2709" s="896"/>
      <c r="AF2709" s="897"/>
    </row>
    <row r="2710" spans="1:32" x14ac:dyDescent="0.25">
      <c r="A2710" s="884">
        <v>2691</v>
      </c>
      <c r="B2710" s="895" t="s">
        <v>989</v>
      </c>
      <c r="C2710" s="897"/>
      <c r="D2710" s="262" t="s">
        <v>990</v>
      </c>
      <c r="E2710" s="263"/>
      <c r="F2710" s="264"/>
      <c r="G2710" s="924">
        <v>38993</v>
      </c>
      <c r="H2710" s="897"/>
      <c r="I2710" s="924">
        <v>39181</v>
      </c>
      <c r="J2710" s="897"/>
      <c r="K2710" s="517">
        <v>10355</v>
      </c>
      <c r="L2710" s="895">
        <v>4</v>
      </c>
      <c r="M2710" s="897"/>
      <c r="N2710" s="265"/>
      <c r="O2710" s="265"/>
      <c r="P2710" s="265">
        <v>235</v>
      </c>
      <c r="Q2710" s="895" t="s">
        <v>57</v>
      </c>
      <c r="R2710" s="897"/>
      <c r="S2710" s="895" t="s">
        <v>58</v>
      </c>
      <c r="T2710" s="897"/>
      <c r="U2710" s="895" t="s">
        <v>978</v>
      </c>
      <c r="V2710" s="896"/>
      <c r="W2710" s="896"/>
      <c r="X2710" s="896"/>
      <c r="Y2710" s="896"/>
      <c r="Z2710" s="897"/>
      <c r="AA2710" s="895" t="s">
        <v>1009</v>
      </c>
      <c r="AB2710" s="896"/>
      <c r="AC2710" s="896"/>
      <c r="AD2710" s="896"/>
      <c r="AE2710" s="896"/>
      <c r="AF2710" s="897"/>
    </row>
    <row r="2711" spans="1:32" x14ac:dyDescent="0.25">
      <c r="A2711" s="884">
        <v>2692</v>
      </c>
      <c r="B2711" s="895" t="s">
        <v>989</v>
      </c>
      <c r="C2711" s="897"/>
      <c r="D2711" s="262" t="s">
        <v>990</v>
      </c>
      <c r="E2711" s="263"/>
      <c r="F2711" s="264"/>
      <c r="G2711" s="924">
        <v>39183</v>
      </c>
      <c r="H2711" s="897"/>
      <c r="I2711" s="924">
        <v>39414</v>
      </c>
      <c r="J2711" s="897"/>
      <c r="K2711" s="517">
        <v>10355</v>
      </c>
      <c r="L2711" s="895">
        <v>5</v>
      </c>
      <c r="M2711" s="897"/>
      <c r="N2711" s="265"/>
      <c r="O2711" s="265"/>
      <c r="P2711" s="265">
        <v>187</v>
      </c>
      <c r="Q2711" s="895" t="s">
        <v>57</v>
      </c>
      <c r="R2711" s="897"/>
      <c r="S2711" s="895" t="s">
        <v>58</v>
      </c>
      <c r="T2711" s="897"/>
      <c r="U2711" s="895" t="s">
        <v>978</v>
      </c>
      <c r="V2711" s="896"/>
      <c r="W2711" s="896"/>
      <c r="X2711" s="896"/>
      <c r="Y2711" s="896"/>
      <c r="Z2711" s="897"/>
      <c r="AA2711" s="895" t="s">
        <v>1010</v>
      </c>
      <c r="AB2711" s="896"/>
      <c r="AC2711" s="896"/>
      <c r="AD2711" s="896"/>
      <c r="AE2711" s="896"/>
      <c r="AF2711" s="897"/>
    </row>
    <row r="2712" spans="1:32" x14ac:dyDescent="0.25">
      <c r="A2712" s="884">
        <v>2693</v>
      </c>
      <c r="B2712" s="895" t="s">
        <v>989</v>
      </c>
      <c r="C2712" s="897"/>
      <c r="D2712" s="262" t="s">
        <v>990</v>
      </c>
      <c r="E2712" s="263"/>
      <c r="F2712" s="264"/>
      <c r="G2712" s="924">
        <v>39420</v>
      </c>
      <c r="H2712" s="897"/>
      <c r="I2712" s="924">
        <v>39590</v>
      </c>
      <c r="J2712" s="897"/>
      <c r="K2712" s="517">
        <v>10356</v>
      </c>
      <c r="L2712" s="895">
        <v>1</v>
      </c>
      <c r="M2712" s="897"/>
      <c r="N2712" s="265"/>
      <c r="O2712" s="265"/>
      <c r="P2712" s="265">
        <v>262</v>
      </c>
      <c r="Q2712" s="895" t="s">
        <v>57</v>
      </c>
      <c r="R2712" s="897"/>
      <c r="S2712" s="895" t="s">
        <v>58</v>
      </c>
      <c r="T2712" s="897"/>
      <c r="U2712" s="895" t="s">
        <v>978</v>
      </c>
      <c r="V2712" s="896"/>
      <c r="W2712" s="896"/>
      <c r="X2712" s="896"/>
      <c r="Y2712" s="896"/>
      <c r="Z2712" s="897"/>
      <c r="AA2712" s="895" t="s">
        <v>1011</v>
      </c>
      <c r="AB2712" s="896"/>
      <c r="AC2712" s="896"/>
      <c r="AD2712" s="896"/>
      <c r="AE2712" s="896"/>
      <c r="AF2712" s="897"/>
    </row>
    <row r="2713" spans="1:32" x14ac:dyDescent="0.25">
      <c r="A2713" s="884">
        <v>2694</v>
      </c>
      <c r="B2713" s="895" t="s">
        <v>989</v>
      </c>
      <c r="C2713" s="897"/>
      <c r="D2713" s="262" t="s">
        <v>990</v>
      </c>
      <c r="E2713" s="263"/>
      <c r="F2713" s="264"/>
      <c r="G2713" s="924">
        <v>39595</v>
      </c>
      <c r="H2713" s="897"/>
      <c r="I2713" s="924">
        <v>39853</v>
      </c>
      <c r="J2713" s="897"/>
      <c r="K2713" s="517">
        <v>10356</v>
      </c>
      <c r="L2713" s="895">
        <v>2</v>
      </c>
      <c r="M2713" s="897"/>
      <c r="N2713" s="265"/>
      <c r="O2713" s="265"/>
      <c r="P2713" s="265">
        <v>178</v>
      </c>
      <c r="Q2713" s="895" t="s">
        <v>57</v>
      </c>
      <c r="R2713" s="897"/>
      <c r="S2713" s="895" t="s">
        <v>58</v>
      </c>
      <c r="T2713" s="897"/>
      <c r="U2713" s="895" t="s">
        <v>978</v>
      </c>
      <c r="V2713" s="896"/>
      <c r="W2713" s="896"/>
      <c r="X2713" s="896"/>
      <c r="Y2713" s="896"/>
      <c r="Z2713" s="897"/>
      <c r="AA2713" s="895" t="s">
        <v>1012</v>
      </c>
      <c r="AB2713" s="896"/>
      <c r="AC2713" s="896"/>
      <c r="AD2713" s="896"/>
      <c r="AE2713" s="896"/>
      <c r="AF2713" s="897"/>
    </row>
    <row r="2714" spans="1:32" x14ac:dyDescent="0.25">
      <c r="A2714" s="884">
        <v>2695</v>
      </c>
      <c r="B2714" s="895" t="s">
        <v>989</v>
      </c>
      <c r="C2714" s="897"/>
      <c r="D2714" s="262" t="s">
        <v>990</v>
      </c>
      <c r="E2714" s="263"/>
      <c r="F2714" s="264"/>
      <c r="G2714" s="924">
        <v>39860</v>
      </c>
      <c r="H2714" s="897"/>
      <c r="I2714" s="924">
        <v>41022</v>
      </c>
      <c r="J2714" s="897"/>
      <c r="K2714" s="517">
        <v>10356</v>
      </c>
      <c r="L2714" s="895">
        <v>3</v>
      </c>
      <c r="M2714" s="897"/>
      <c r="N2714" s="265"/>
      <c r="O2714" s="265"/>
      <c r="P2714" s="265">
        <v>281</v>
      </c>
      <c r="Q2714" s="895" t="s">
        <v>57</v>
      </c>
      <c r="R2714" s="897"/>
      <c r="S2714" s="895" t="s">
        <v>58</v>
      </c>
      <c r="T2714" s="897"/>
      <c r="U2714" s="895" t="s">
        <v>978</v>
      </c>
      <c r="V2714" s="896"/>
      <c r="W2714" s="896"/>
      <c r="X2714" s="896"/>
      <c r="Y2714" s="896"/>
      <c r="Z2714" s="897"/>
      <c r="AA2714" s="895" t="s">
        <v>1013</v>
      </c>
      <c r="AB2714" s="896"/>
      <c r="AC2714" s="896"/>
      <c r="AD2714" s="896"/>
      <c r="AE2714" s="896"/>
      <c r="AF2714" s="897"/>
    </row>
    <row r="2715" spans="1:32" x14ac:dyDescent="0.25">
      <c r="A2715" s="884">
        <v>2696</v>
      </c>
      <c r="B2715" s="895" t="s">
        <v>989</v>
      </c>
      <c r="C2715" s="897"/>
      <c r="D2715" s="262" t="s">
        <v>990</v>
      </c>
      <c r="E2715" s="263"/>
      <c r="F2715" s="264"/>
      <c r="G2715" s="924">
        <v>41023</v>
      </c>
      <c r="H2715" s="897"/>
      <c r="I2715" s="924">
        <v>41828</v>
      </c>
      <c r="J2715" s="897"/>
      <c r="K2715" s="517">
        <v>10356</v>
      </c>
      <c r="L2715" s="895">
        <v>4</v>
      </c>
      <c r="M2715" s="897"/>
      <c r="N2715" s="265"/>
      <c r="O2715" s="265"/>
      <c r="P2715" s="265">
        <v>258</v>
      </c>
      <c r="Q2715" s="895" t="s">
        <v>57</v>
      </c>
      <c r="R2715" s="897"/>
      <c r="S2715" s="895" t="s">
        <v>58</v>
      </c>
      <c r="T2715" s="897"/>
      <c r="U2715" s="895" t="s">
        <v>978</v>
      </c>
      <c r="V2715" s="896"/>
      <c r="W2715" s="896"/>
      <c r="X2715" s="896"/>
      <c r="Y2715" s="896"/>
      <c r="Z2715" s="897"/>
      <c r="AA2715" s="895" t="s">
        <v>1014</v>
      </c>
      <c r="AB2715" s="896"/>
      <c r="AC2715" s="896"/>
      <c r="AD2715" s="896"/>
      <c r="AE2715" s="896"/>
      <c r="AF2715" s="897"/>
    </row>
    <row r="2716" spans="1:32" x14ac:dyDescent="0.25">
      <c r="A2716" s="884">
        <v>2697</v>
      </c>
      <c r="B2716" s="895" t="s">
        <v>989</v>
      </c>
      <c r="C2716" s="897"/>
      <c r="D2716" s="262" t="s">
        <v>990</v>
      </c>
      <c r="E2716" s="263"/>
      <c r="F2716" s="264"/>
      <c r="G2716" s="924">
        <v>41829</v>
      </c>
      <c r="H2716" s="897"/>
      <c r="I2716" s="924">
        <v>41397</v>
      </c>
      <c r="J2716" s="897"/>
      <c r="K2716" s="517">
        <v>10356</v>
      </c>
      <c r="L2716" s="895">
        <v>5</v>
      </c>
      <c r="M2716" s="897"/>
      <c r="N2716" s="265"/>
      <c r="O2716" s="265"/>
      <c r="P2716" s="265">
        <v>154</v>
      </c>
      <c r="Q2716" s="895" t="s">
        <v>57</v>
      </c>
      <c r="R2716" s="897"/>
      <c r="S2716" s="895" t="s">
        <v>58</v>
      </c>
      <c r="T2716" s="897"/>
      <c r="U2716" s="895" t="s">
        <v>978</v>
      </c>
      <c r="V2716" s="896"/>
      <c r="W2716" s="896"/>
      <c r="X2716" s="896"/>
      <c r="Y2716" s="896"/>
      <c r="Z2716" s="897"/>
      <c r="AA2716" s="895" t="s">
        <v>2936</v>
      </c>
      <c r="AB2716" s="896"/>
      <c r="AC2716" s="896"/>
      <c r="AD2716" s="896"/>
      <c r="AE2716" s="896"/>
      <c r="AF2716" s="897"/>
    </row>
    <row r="2717" spans="1:32" x14ac:dyDescent="0.25">
      <c r="A2717" s="884">
        <v>2698</v>
      </c>
      <c r="B2717" s="895" t="s">
        <v>989</v>
      </c>
      <c r="C2717" s="897"/>
      <c r="D2717" s="262" t="s">
        <v>990</v>
      </c>
      <c r="E2717" s="263"/>
      <c r="F2717" s="264"/>
      <c r="G2717" s="924">
        <v>41397</v>
      </c>
      <c r="H2717" s="897"/>
      <c r="I2717" s="924">
        <v>42825</v>
      </c>
      <c r="J2717" s="897"/>
      <c r="K2717" s="517">
        <v>10356</v>
      </c>
      <c r="L2717" s="895">
        <v>6</v>
      </c>
      <c r="M2717" s="897"/>
      <c r="N2717" s="265"/>
      <c r="O2717" s="265"/>
      <c r="P2717" s="265">
        <v>279</v>
      </c>
      <c r="Q2717" s="895" t="s">
        <v>57</v>
      </c>
      <c r="R2717" s="897"/>
      <c r="S2717" s="895" t="s">
        <v>58</v>
      </c>
      <c r="T2717" s="897"/>
      <c r="U2717" s="895" t="s">
        <v>978</v>
      </c>
      <c r="V2717" s="896"/>
      <c r="W2717" s="896"/>
      <c r="X2717" s="896"/>
      <c r="Y2717" s="896"/>
      <c r="Z2717" s="897"/>
      <c r="AA2717" s="895" t="s">
        <v>1015</v>
      </c>
      <c r="AB2717" s="896"/>
      <c r="AC2717" s="896"/>
      <c r="AD2717" s="896"/>
      <c r="AE2717" s="896"/>
      <c r="AF2717" s="897"/>
    </row>
    <row r="2718" spans="1:32" x14ac:dyDescent="0.25">
      <c r="A2718" s="884">
        <v>2699</v>
      </c>
      <c r="B2718" s="895" t="s">
        <v>989</v>
      </c>
      <c r="C2718" s="897"/>
      <c r="D2718" s="262" t="s">
        <v>990</v>
      </c>
      <c r="E2718" s="263"/>
      <c r="F2718" s="264"/>
      <c r="G2718" s="924">
        <v>41557</v>
      </c>
      <c r="H2718" s="897"/>
      <c r="I2718" s="924">
        <v>42831</v>
      </c>
      <c r="J2718" s="897"/>
      <c r="K2718" s="517">
        <v>10357</v>
      </c>
      <c r="L2718" s="895">
        <v>1</v>
      </c>
      <c r="M2718" s="897"/>
      <c r="N2718" s="265"/>
      <c r="O2718" s="265"/>
      <c r="P2718" s="265">
        <v>316</v>
      </c>
      <c r="Q2718" s="895" t="s">
        <v>57</v>
      </c>
      <c r="R2718" s="897"/>
      <c r="S2718" s="895" t="s">
        <v>58</v>
      </c>
      <c r="T2718" s="897"/>
      <c r="U2718" s="895" t="s">
        <v>978</v>
      </c>
      <c r="V2718" s="896"/>
      <c r="W2718" s="896"/>
      <c r="X2718" s="896"/>
      <c r="Y2718" s="896"/>
      <c r="Z2718" s="897"/>
      <c r="AA2718" s="895" t="s">
        <v>2937</v>
      </c>
      <c r="AB2718" s="896"/>
      <c r="AC2718" s="896"/>
      <c r="AD2718" s="896"/>
      <c r="AE2718" s="896"/>
      <c r="AF2718" s="897"/>
    </row>
    <row r="2719" spans="1:32" x14ac:dyDescent="0.25">
      <c r="A2719" s="884">
        <v>2700</v>
      </c>
      <c r="B2719" s="895" t="s">
        <v>989</v>
      </c>
      <c r="C2719" s="897"/>
      <c r="D2719" s="262" t="s">
        <v>990</v>
      </c>
      <c r="E2719" s="263"/>
      <c r="F2719" s="264"/>
      <c r="G2719" s="924">
        <v>41893</v>
      </c>
      <c r="H2719" s="897"/>
      <c r="I2719" s="924">
        <v>43740</v>
      </c>
      <c r="J2719" s="897"/>
      <c r="K2719" s="517">
        <v>10357</v>
      </c>
      <c r="L2719" s="895">
        <v>2</v>
      </c>
      <c r="M2719" s="897"/>
      <c r="N2719" s="265"/>
      <c r="O2719" s="265"/>
      <c r="P2719" s="265">
        <v>294</v>
      </c>
      <c r="Q2719" s="895" t="s">
        <v>57</v>
      </c>
      <c r="R2719" s="897"/>
      <c r="S2719" s="895" t="s">
        <v>58</v>
      </c>
      <c r="T2719" s="897"/>
      <c r="U2719" s="895" t="s">
        <v>978</v>
      </c>
      <c r="V2719" s="896"/>
      <c r="W2719" s="896"/>
      <c r="X2719" s="896"/>
      <c r="Y2719" s="896"/>
      <c r="Z2719" s="897"/>
      <c r="AA2719" s="895" t="s">
        <v>3238</v>
      </c>
      <c r="AB2719" s="896"/>
      <c r="AC2719" s="896"/>
      <c r="AD2719" s="896"/>
      <c r="AE2719" s="896"/>
      <c r="AF2719" s="897"/>
    </row>
    <row r="2720" spans="1:32" x14ac:dyDescent="0.25">
      <c r="A2720" s="884">
        <v>2701</v>
      </c>
      <c r="B2720" s="895" t="s">
        <v>989</v>
      </c>
      <c r="C2720" s="897"/>
      <c r="D2720" s="262" t="s">
        <v>990</v>
      </c>
      <c r="E2720" s="263"/>
      <c r="F2720" s="264"/>
      <c r="G2720" s="924">
        <v>44736</v>
      </c>
      <c r="H2720" s="897"/>
      <c r="I2720" s="924">
        <v>44736</v>
      </c>
      <c r="J2720" s="897"/>
      <c r="K2720" s="517">
        <v>10357</v>
      </c>
      <c r="L2720" s="895">
        <v>3</v>
      </c>
      <c r="M2720" s="897"/>
      <c r="N2720" s="265"/>
      <c r="O2720" s="265"/>
      <c r="P2720" s="265">
        <v>11</v>
      </c>
      <c r="Q2720" s="895" t="s">
        <v>57</v>
      </c>
      <c r="R2720" s="897"/>
      <c r="S2720" s="895" t="s">
        <v>58</v>
      </c>
      <c r="T2720" s="897"/>
      <c r="U2720" s="895" t="s">
        <v>978</v>
      </c>
      <c r="V2720" s="896"/>
      <c r="W2720" s="896"/>
      <c r="X2720" s="896"/>
      <c r="Y2720" s="896"/>
      <c r="Z2720" s="897"/>
      <c r="AA2720" s="895" t="s">
        <v>4650</v>
      </c>
      <c r="AB2720" s="896"/>
      <c r="AC2720" s="896"/>
      <c r="AD2720" s="896"/>
      <c r="AE2720" s="896"/>
      <c r="AF2720" s="897"/>
    </row>
    <row r="2721" spans="1:32" x14ac:dyDescent="0.25">
      <c r="A2721" s="884">
        <v>2702</v>
      </c>
      <c r="B2721" s="895" t="s">
        <v>1016</v>
      </c>
      <c r="C2721" s="897"/>
      <c r="D2721" s="262" t="s">
        <v>1017</v>
      </c>
      <c r="E2721" s="263"/>
      <c r="F2721" s="264"/>
      <c r="G2721" s="924">
        <v>38385</v>
      </c>
      <c r="H2721" s="897"/>
      <c r="I2721" s="924">
        <v>41562</v>
      </c>
      <c r="J2721" s="897"/>
      <c r="K2721" s="517">
        <v>10357</v>
      </c>
      <c r="L2721" s="895">
        <v>4</v>
      </c>
      <c r="M2721" s="897"/>
      <c r="N2721" s="265"/>
      <c r="O2721" s="265"/>
      <c r="P2721" s="265">
        <v>131</v>
      </c>
      <c r="Q2721" s="895" t="s">
        <v>57</v>
      </c>
      <c r="R2721" s="897"/>
      <c r="S2721" s="895" t="s">
        <v>58</v>
      </c>
      <c r="T2721" s="897"/>
      <c r="U2721" s="895" t="s">
        <v>630</v>
      </c>
      <c r="V2721" s="896"/>
      <c r="W2721" s="896"/>
      <c r="X2721" s="896"/>
      <c r="Y2721" s="896"/>
      <c r="Z2721" s="897"/>
      <c r="AA2721" s="895"/>
      <c r="AB2721" s="896"/>
      <c r="AC2721" s="896"/>
      <c r="AD2721" s="896"/>
      <c r="AE2721" s="896"/>
      <c r="AF2721" s="897"/>
    </row>
    <row r="2722" spans="1:32" x14ac:dyDescent="0.25">
      <c r="A2722" s="884">
        <v>2703</v>
      </c>
      <c r="B2722" s="895" t="s">
        <v>1016</v>
      </c>
      <c r="C2722" s="897"/>
      <c r="D2722" s="262" t="s">
        <v>1017</v>
      </c>
      <c r="E2722" s="263"/>
      <c r="F2722" s="264"/>
      <c r="G2722" s="924">
        <v>41681</v>
      </c>
      <c r="H2722" s="897"/>
      <c r="I2722" s="924">
        <v>43346</v>
      </c>
      <c r="J2722" s="897"/>
      <c r="K2722" s="517">
        <v>10357</v>
      </c>
      <c r="L2722" s="895">
        <v>5</v>
      </c>
      <c r="M2722" s="897"/>
      <c r="N2722" s="265"/>
      <c r="O2722" s="265"/>
      <c r="P2722" s="265">
        <v>208</v>
      </c>
      <c r="Q2722" s="895" t="s">
        <v>57</v>
      </c>
      <c r="R2722" s="897"/>
      <c r="S2722" s="895" t="s">
        <v>58</v>
      </c>
      <c r="T2722" s="897"/>
      <c r="U2722" s="895" t="s">
        <v>630</v>
      </c>
      <c r="V2722" s="896"/>
      <c r="W2722" s="896"/>
      <c r="X2722" s="896"/>
      <c r="Y2722" s="896"/>
      <c r="Z2722" s="897"/>
      <c r="AA2722" s="895"/>
      <c r="AB2722" s="896"/>
      <c r="AC2722" s="896"/>
      <c r="AD2722" s="896"/>
      <c r="AE2722" s="896"/>
      <c r="AF2722" s="897"/>
    </row>
    <row r="2723" spans="1:32" x14ac:dyDescent="0.25">
      <c r="A2723" s="884">
        <v>2704</v>
      </c>
      <c r="B2723" s="895" t="s">
        <v>1018</v>
      </c>
      <c r="C2723" s="897"/>
      <c r="D2723" s="262" t="s">
        <v>1019</v>
      </c>
      <c r="E2723" s="263"/>
      <c r="F2723" s="264"/>
      <c r="G2723" s="924">
        <v>40919</v>
      </c>
      <c r="H2723" s="897"/>
      <c r="I2723" s="924">
        <v>41954</v>
      </c>
      <c r="J2723" s="897"/>
      <c r="K2723" s="517">
        <v>10358</v>
      </c>
      <c r="L2723" s="895">
        <v>1</v>
      </c>
      <c r="M2723" s="897"/>
      <c r="N2723" s="265"/>
      <c r="O2723" s="265"/>
      <c r="P2723" s="265">
        <v>226</v>
      </c>
      <c r="Q2723" s="895" t="s">
        <v>57</v>
      </c>
      <c r="R2723" s="897"/>
      <c r="S2723" s="895" t="s">
        <v>58</v>
      </c>
      <c r="T2723" s="897"/>
      <c r="U2723" s="895" t="s">
        <v>1023</v>
      </c>
      <c r="V2723" s="896"/>
      <c r="W2723" s="896"/>
      <c r="X2723" s="896"/>
      <c r="Y2723" s="896"/>
      <c r="Z2723" s="897"/>
      <c r="AA2723" s="895"/>
      <c r="AB2723" s="896"/>
      <c r="AC2723" s="896"/>
      <c r="AD2723" s="896"/>
      <c r="AE2723" s="896"/>
      <c r="AF2723" s="897"/>
    </row>
    <row r="2724" spans="1:32" x14ac:dyDescent="0.25">
      <c r="A2724" s="884">
        <v>2705</v>
      </c>
      <c r="B2724" s="895" t="s">
        <v>1020</v>
      </c>
      <c r="C2724" s="897"/>
      <c r="D2724" s="262" t="s">
        <v>1021</v>
      </c>
      <c r="E2724" s="263"/>
      <c r="F2724" s="264"/>
      <c r="G2724" s="924">
        <v>39513</v>
      </c>
      <c r="H2724" s="897"/>
      <c r="I2724" s="924">
        <v>40086</v>
      </c>
      <c r="J2724" s="897"/>
      <c r="K2724" s="517">
        <v>10358</v>
      </c>
      <c r="L2724" s="895">
        <v>2</v>
      </c>
      <c r="M2724" s="897"/>
      <c r="N2724" s="265"/>
      <c r="O2724" s="265"/>
      <c r="P2724" s="265">
        <v>155</v>
      </c>
      <c r="Q2724" s="895" t="s">
        <v>57</v>
      </c>
      <c r="R2724" s="897"/>
      <c r="S2724" s="895" t="s">
        <v>58</v>
      </c>
      <c r="T2724" s="897"/>
      <c r="U2724" s="895" t="s">
        <v>1022</v>
      </c>
      <c r="V2724" s="896"/>
      <c r="W2724" s="896"/>
      <c r="X2724" s="896"/>
      <c r="Y2724" s="896"/>
      <c r="Z2724" s="897"/>
      <c r="AA2724" s="895"/>
      <c r="AB2724" s="896"/>
      <c r="AC2724" s="896"/>
      <c r="AD2724" s="896"/>
      <c r="AE2724" s="896"/>
      <c r="AF2724" s="897"/>
    </row>
    <row r="2725" spans="1:32" x14ac:dyDescent="0.25">
      <c r="A2725" s="884">
        <v>2706</v>
      </c>
      <c r="B2725" s="895" t="s">
        <v>1020</v>
      </c>
      <c r="C2725" s="897"/>
      <c r="D2725" s="262" t="s">
        <v>1019</v>
      </c>
      <c r="E2725" s="263"/>
      <c r="F2725" s="264"/>
      <c r="G2725" s="924">
        <v>38943</v>
      </c>
      <c r="H2725" s="897"/>
      <c r="I2725" s="924">
        <v>41263</v>
      </c>
      <c r="J2725" s="897"/>
      <c r="K2725" s="517">
        <v>10358</v>
      </c>
      <c r="L2725" s="895">
        <v>3</v>
      </c>
      <c r="M2725" s="897"/>
      <c r="N2725" s="265"/>
      <c r="O2725" s="265"/>
      <c r="P2725" s="265">
        <v>221</v>
      </c>
      <c r="Q2725" s="895" t="s">
        <v>57</v>
      </c>
      <c r="R2725" s="897"/>
      <c r="S2725" s="895" t="s">
        <v>58</v>
      </c>
      <c r="T2725" s="897"/>
      <c r="U2725" s="895" t="s">
        <v>1022</v>
      </c>
      <c r="V2725" s="896"/>
      <c r="W2725" s="896"/>
      <c r="X2725" s="896"/>
      <c r="Y2725" s="896"/>
      <c r="Z2725" s="897"/>
      <c r="AA2725" s="895"/>
      <c r="AB2725" s="896"/>
      <c r="AC2725" s="896"/>
      <c r="AD2725" s="896"/>
      <c r="AE2725" s="896"/>
      <c r="AF2725" s="897"/>
    </row>
    <row r="2726" spans="1:32" x14ac:dyDescent="0.25">
      <c r="A2726" s="884">
        <v>2707</v>
      </c>
      <c r="B2726" s="895" t="s">
        <v>1020</v>
      </c>
      <c r="C2726" s="897"/>
      <c r="D2726" s="262" t="s">
        <v>1019</v>
      </c>
      <c r="E2726" s="263"/>
      <c r="F2726" s="264"/>
      <c r="G2726" s="924">
        <v>41411</v>
      </c>
      <c r="H2726" s="897"/>
      <c r="I2726" s="924">
        <v>41992</v>
      </c>
      <c r="J2726" s="897"/>
      <c r="K2726" s="517">
        <v>10358</v>
      </c>
      <c r="L2726" s="895">
        <v>4</v>
      </c>
      <c r="M2726" s="897"/>
      <c r="N2726" s="265"/>
      <c r="O2726" s="265"/>
      <c r="P2726" s="265">
        <v>238</v>
      </c>
      <c r="Q2726" s="895" t="s">
        <v>57</v>
      </c>
      <c r="R2726" s="897"/>
      <c r="S2726" s="895" t="s">
        <v>58</v>
      </c>
      <c r="T2726" s="897"/>
      <c r="U2726" s="895" t="s">
        <v>1022</v>
      </c>
      <c r="V2726" s="896"/>
      <c r="W2726" s="896"/>
      <c r="X2726" s="896"/>
      <c r="Y2726" s="896"/>
      <c r="Z2726" s="897"/>
      <c r="AA2726" s="895"/>
      <c r="AB2726" s="896"/>
      <c r="AC2726" s="896"/>
      <c r="AD2726" s="896"/>
      <c r="AE2726" s="896"/>
      <c r="AF2726" s="897"/>
    </row>
    <row r="2727" spans="1:32" x14ac:dyDescent="0.25">
      <c r="A2727" s="884">
        <v>2708</v>
      </c>
      <c r="B2727" s="895" t="s">
        <v>1020</v>
      </c>
      <c r="C2727" s="897"/>
      <c r="D2727" s="262" t="s">
        <v>1019</v>
      </c>
      <c r="E2727" s="263"/>
      <c r="F2727" s="264"/>
      <c r="G2727" s="924">
        <v>42023</v>
      </c>
      <c r="H2727" s="897"/>
      <c r="I2727" s="924">
        <v>42720</v>
      </c>
      <c r="J2727" s="897"/>
      <c r="K2727" s="517">
        <v>10358</v>
      </c>
      <c r="L2727" s="895">
        <v>5</v>
      </c>
      <c r="M2727" s="897"/>
      <c r="N2727" s="265"/>
      <c r="O2727" s="265"/>
      <c r="P2727" s="265">
        <v>174</v>
      </c>
      <c r="Q2727" s="895" t="s">
        <v>57</v>
      </c>
      <c r="R2727" s="897"/>
      <c r="S2727" s="895" t="s">
        <v>58</v>
      </c>
      <c r="T2727" s="897"/>
      <c r="U2727" s="895" t="s">
        <v>1022</v>
      </c>
      <c r="V2727" s="896"/>
      <c r="W2727" s="896"/>
      <c r="X2727" s="896"/>
      <c r="Y2727" s="896"/>
      <c r="Z2727" s="897"/>
      <c r="AA2727" s="895"/>
      <c r="AB2727" s="896"/>
      <c r="AC2727" s="896"/>
      <c r="AD2727" s="896"/>
      <c r="AE2727" s="896"/>
      <c r="AF2727" s="897"/>
    </row>
    <row r="2728" spans="1:32" x14ac:dyDescent="0.25">
      <c r="A2728" s="884">
        <v>2709</v>
      </c>
      <c r="B2728" s="895" t="s">
        <v>1020</v>
      </c>
      <c r="C2728" s="897"/>
      <c r="D2728" s="547" t="s">
        <v>1019</v>
      </c>
      <c r="E2728" s="548"/>
      <c r="F2728" s="549"/>
      <c r="G2728" s="1084">
        <v>42766</v>
      </c>
      <c r="H2728" s="1085"/>
      <c r="I2728" s="924">
        <v>43070</v>
      </c>
      <c r="J2728" s="925"/>
      <c r="K2728" s="550">
        <v>10358</v>
      </c>
      <c r="L2728" s="895">
        <v>6</v>
      </c>
      <c r="M2728" s="897"/>
      <c r="N2728" s="550"/>
      <c r="O2728" s="550"/>
      <c r="P2728" s="550">
        <v>115</v>
      </c>
      <c r="Q2728" s="895" t="s">
        <v>57</v>
      </c>
      <c r="R2728" s="897"/>
      <c r="S2728" s="895" t="s">
        <v>58</v>
      </c>
      <c r="T2728" s="897"/>
      <c r="U2728" s="895" t="s">
        <v>1022</v>
      </c>
      <c r="V2728" s="896"/>
      <c r="W2728" s="896"/>
      <c r="X2728" s="896"/>
      <c r="Y2728" s="896"/>
      <c r="Z2728" s="897"/>
      <c r="AA2728" s="895" t="s">
        <v>6957</v>
      </c>
      <c r="AB2728" s="896"/>
      <c r="AC2728" s="896"/>
      <c r="AD2728" s="896"/>
      <c r="AE2728" s="896"/>
      <c r="AF2728" s="897"/>
    </row>
    <row r="2729" spans="1:32" x14ac:dyDescent="0.25">
      <c r="A2729" s="884">
        <v>2710</v>
      </c>
      <c r="B2729" s="895" t="s">
        <v>1020</v>
      </c>
      <c r="C2729" s="897"/>
      <c r="D2729" s="547" t="s">
        <v>1019</v>
      </c>
      <c r="E2729" s="548"/>
      <c r="F2729" s="549"/>
      <c r="G2729" s="1084">
        <v>43124</v>
      </c>
      <c r="H2729" s="1085"/>
      <c r="I2729" s="924">
        <v>43433</v>
      </c>
      <c r="J2729" s="925"/>
      <c r="K2729" s="103">
        <v>10358</v>
      </c>
      <c r="L2729" s="920">
        <v>7</v>
      </c>
      <c r="M2729" s="921"/>
      <c r="N2729" s="550"/>
      <c r="O2729" s="550"/>
      <c r="P2729" s="550">
        <v>77</v>
      </c>
      <c r="Q2729" s="895" t="s">
        <v>57</v>
      </c>
      <c r="R2729" s="897"/>
      <c r="S2729" s="895" t="s">
        <v>58</v>
      </c>
      <c r="T2729" s="897"/>
      <c r="U2729" s="895" t="s">
        <v>1022</v>
      </c>
      <c r="V2729" s="896"/>
      <c r="W2729" s="896"/>
      <c r="X2729" s="896"/>
      <c r="Y2729" s="896"/>
      <c r="Z2729" s="897"/>
      <c r="AA2729" s="895" t="s">
        <v>6958</v>
      </c>
      <c r="AB2729" s="896"/>
      <c r="AC2729" s="896"/>
      <c r="AD2729" s="896"/>
      <c r="AE2729" s="896"/>
      <c r="AF2729" s="897"/>
    </row>
    <row r="2730" spans="1:32" x14ac:dyDescent="0.25">
      <c r="A2730" s="884">
        <v>2711</v>
      </c>
      <c r="B2730" s="895" t="s">
        <v>1020</v>
      </c>
      <c r="C2730" s="897"/>
      <c r="D2730" s="547" t="s">
        <v>1019</v>
      </c>
      <c r="E2730" s="548"/>
      <c r="F2730" s="549"/>
      <c r="G2730" s="1084">
        <v>43489</v>
      </c>
      <c r="H2730" s="1085"/>
      <c r="I2730" s="924">
        <v>43745</v>
      </c>
      <c r="J2730" s="925"/>
      <c r="K2730" s="103">
        <v>10358</v>
      </c>
      <c r="L2730" s="920">
        <v>8</v>
      </c>
      <c r="M2730" s="921"/>
      <c r="N2730" s="550"/>
      <c r="O2730" s="550"/>
      <c r="P2730" s="550">
        <v>50</v>
      </c>
      <c r="Q2730" s="895" t="s">
        <v>57</v>
      </c>
      <c r="R2730" s="897"/>
      <c r="S2730" s="895" t="s">
        <v>58</v>
      </c>
      <c r="T2730" s="897"/>
      <c r="U2730" s="895" t="s">
        <v>1022</v>
      </c>
      <c r="V2730" s="896"/>
      <c r="W2730" s="896"/>
      <c r="X2730" s="896"/>
      <c r="Y2730" s="896"/>
      <c r="Z2730" s="897"/>
      <c r="AA2730" s="895" t="s">
        <v>6960</v>
      </c>
      <c r="AB2730" s="896"/>
      <c r="AC2730" s="896"/>
      <c r="AD2730" s="896"/>
      <c r="AE2730" s="896"/>
      <c r="AF2730" s="897"/>
    </row>
    <row r="2731" spans="1:32" x14ac:dyDescent="0.25">
      <c r="A2731" s="884">
        <v>2712</v>
      </c>
      <c r="B2731" s="895" t="s">
        <v>1020</v>
      </c>
      <c r="C2731" s="897"/>
      <c r="D2731" s="547" t="s">
        <v>1019</v>
      </c>
      <c r="E2731" s="548"/>
      <c r="F2731" s="549"/>
      <c r="G2731" s="1084">
        <v>43839</v>
      </c>
      <c r="H2731" s="1085"/>
      <c r="I2731" s="924">
        <v>44180</v>
      </c>
      <c r="J2731" s="925"/>
      <c r="K2731" s="550">
        <v>10358</v>
      </c>
      <c r="L2731" s="895">
        <v>9</v>
      </c>
      <c r="M2731" s="897"/>
      <c r="N2731" s="550"/>
      <c r="O2731" s="550"/>
      <c r="P2731" s="550">
        <v>102</v>
      </c>
      <c r="Q2731" s="895" t="s">
        <v>57</v>
      </c>
      <c r="R2731" s="897"/>
      <c r="S2731" s="895" t="s">
        <v>58</v>
      </c>
      <c r="T2731" s="897"/>
      <c r="U2731" s="895" t="s">
        <v>1022</v>
      </c>
      <c r="V2731" s="896"/>
      <c r="W2731" s="896"/>
      <c r="X2731" s="896"/>
      <c r="Y2731" s="896"/>
      <c r="Z2731" s="897"/>
      <c r="AA2731" s="895" t="s">
        <v>6961</v>
      </c>
      <c r="AB2731" s="896"/>
      <c r="AC2731" s="896"/>
      <c r="AD2731" s="896"/>
      <c r="AE2731" s="896"/>
      <c r="AF2731" s="897"/>
    </row>
    <row r="2732" spans="1:32" x14ac:dyDescent="0.25">
      <c r="A2732" s="884">
        <v>2713</v>
      </c>
      <c r="B2732" s="895" t="s">
        <v>1020</v>
      </c>
      <c r="C2732" s="897"/>
      <c r="D2732" s="547" t="s">
        <v>1019</v>
      </c>
      <c r="E2732" s="548"/>
      <c r="F2732" s="549"/>
      <c r="G2732" s="1084">
        <v>44210</v>
      </c>
      <c r="H2732" s="1085"/>
      <c r="I2732" s="924">
        <v>44530</v>
      </c>
      <c r="J2732" s="925"/>
      <c r="K2732" s="103">
        <v>10359</v>
      </c>
      <c r="L2732" s="920">
        <v>1</v>
      </c>
      <c r="M2732" s="921"/>
      <c r="N2732" s="550"/>
      <c r="O2732" s="550"/>
      <c r="P2732" s="550">
        <v>30</v>
      </c>
      <c r="Q2732" s="895" t="s">
        <v>57</v>
      </c>
      <c r="R2732" s="897"/>
      <c r="S2732" s="895" t="s">
        <v>58</v>
      </c>
      <c r="T2732" s="897"/>
      <c r="U2732" s="895" t="s">
        <v>1022</v>
      </c>
      <c r="V2732" s="896"/>
      <c r="W2732" s="896"/>
      <c r="X2732" s="896"/>
      <c r="Y2732" s="896"/>
      <c r="Z2732" s="897"/>
      <c r="AA2732" s="895" t="s">
        <v>6959</v>
      </c>
      <c r="AB2732" s="896"/>
      <c r="AC2732" s="896"/>
      <c r="AD2732" s="896"/>
      <c r="AE2732" s="896"/>
      <c r="AF2732" s="897"/>
    </row>
    <row r="2733" spans="1:32" x14ac:dyDescent="0.25">
      <c r="A2733" s="884">
        <v>2714</v>
      </c>
      <c r="B2733" s="895" t="s">
        <v>1020</v>
      </c>
      <c r="C2733" s="897"/>
      <c r="D2733" s="547" t="s">
        <v>1019</v>
      </c>
      <c r="E2733" s="548"/>
      <c r="F2733" s="549"/>
      <c r="G2733" s="1084">
        <v>44574</v>
      </c>
      <c r="H2733" s="1085"/>
      <c r="I2733" s="924">
        <v>44910</v>
      </c>
      <c r="J2733" s="925"/>
      <c r="K2733" s="103">
        <v>10359</v>
      </c>
      <c r="L2733" s="920">
        <v>2</v>
      </c>
      <c r="M2733" s="921"/>
      <c r="N2733" s="550"/>
      <c r="O2733" s="550"/>
      <c r="P2733" s="550">
        <v>113</v>
      </c>
      <c r="Q2733" s="895" t="s">
        <v>57</v>
      </c>
      <c r="R2733" s="897"/>
      <c r="S2733" s="895" t="s">
        <v>58</v>
      </c>
      <c r="T2733" s="897"/>
      <c r="U2733" s="895" t="s">
        <v>1022</v>
      </c>
      <c r="V2733" s="896"/>
      <c r="W2733" s="896"/>
      <c r="X2733" s="896"/>
      <c r="Y2733" s="896"/>
      <c r="Z2733" s="897"/>
      <c r="AA2733" s="895" t="s">
        <v>6962</v>
      </c>
      <c r="AB2733" s="896"/>
      <c r="AC2733" s="896"/>
      <c r="AD2733" s="896"/>
      <c r="AE2733" s="896"/>
      <c r="AF2733" s="897"/>
    </row>
    <row r="2734" spans="1:32" x14ac:dyDescent="0.25">
      <c r="A2734" s="884">
        <v>2715</v>
      </c>
      <c r="B2734" s="895" t="s">
        <v>1020</v>
      </c>
      <c r="C2734" s="897"/>
      <c r="D2734" s="746" t="s">
        <v>1019</v>
      </c>
      <c r="E2734" s="747"/>
      <c r="F2734" s="748"/>
      <c r="G2734" s="1084">
        <v>45030</v>
      </c>
      <c r="H2734" s="1085"/>
      <c r="I2734" s="924">
        <v>45233</v>
      </c>
      <c r="J2734" s="925"/>
      <c r="K2734" s="103">
        <v>10359</v>
      </c>
      <c r="L2734" s="920">
        <v>3</v>
      </c>
      <c r="M2734" s="921"/>
      <c r="N2734" s="750"/>
      <c r="O2734" s="750"/>
      <c r="P2734" s="750">
        <v>7</v>
      </c>
      <c r="Q2734" s="895" t="s">
        <v>57</v>
      </c>
      <c r="R2734" s="897"/>
      <c r="S2734" s="895" t="s">
        <v>58</v>
      </c>
      <c r="T2734" s="897"/>
      <c r="U2734" s="895" t="s">
        <v>1022</v>
      </c>
      <c r="V2734" s="896"/>
      <c r="W2734" s="896"/>
      <c r="X2734" s="896"/>
      <c r="Y2734" s="896"/>
      <c r="Z2734" s="897"/>
      <c r="AA2734" s="895" t="s">
        <v>341</v>
      </c>
      <c r="AB2734" s="896"/>
      <c r="AC2734" s="896"/>
      <c r="AD2734" s="896"/>
      <c r="AE2734" s="896"/>
      <c r="AF2734" s="897"/>
    </row>
    <row r="2735" spans="1:32" x14ac:dyDescent="0.25">
      <c r="A2735" s="884">
        <v>2716</v>
      </c>
      <c r="B2735" s="895" t="s">
        <v>1024</v>
      </c>
      <c r="C2735" s="897"/>
      <c r="D2735" s="267" t="s">
        <v>1019</v>
      </c>
      <c r="E2735" s="268"/>
      <c r="F2735" s="269"/>
      <c r="G2735" s="924">
        <v>40224</v>
      </c>
      <c r="H2735" s="897"/>
      <c r="I2735" s="924">
        <v>40878</v>
      </c>
      <c r="J2735" s="897"/>
      <c r="K2735" s="103">
        <v>10359</v>
      </c>
      <c r="L2735" s="920">
        <v>4</v>
      </c>
      <c r="M2735" s="921"/>
      <c r="N2735" s="266"/>
      <c r="O2735" s="266"/>
      <c r="P2735" s="266">
        <v>52</v>
      </c>
      <c r="Q2735" s="895" t="s">
        <v>57</v>
      </c>
      <c r="R2735" s="897"/>
      <c r="S2735" s="895" t="s">
        <v>58</v>
      </c>
      <c r="T2735" s="897"/>
      <c r="U2735" s="895" t="s">
        <v>1025</v>
      </c>
      <c r="V2735" s="896"/>
      <c r="W2735" s="896"/>
      <c r="X2735" s="896"/>
      <c r="Y2735" s="896"/>
      <c r="Z2735" s="897"/>
      <c r="AA2735" s="895"/>
      <c r="AB2735" s="896"/>
      <c r="AC2735" s="896"/>
      <c r="AD2735" s="896"/>
      <c r="AE2735" s="896"/>
      <c r="AF2735" s="897"/>
    </row>
    <row r="2736" spans="1:32" x14ac:dyDescent="0.25">
      <c r="A2736" s="884">
        <v>2717</v>
      </c>
      <c r="B2736" s="895" t="s">
        <v>1026</v>
      </c>
      <c r="C2736" s="897"/>
      <c r="D2736" s="267" t="s">
        <v>1019</v>
      </c>
      <c r="E2736" s="268"/>
      <c r="F2736" s="269"/>
      <c r="G2736" s="924">
        <v>38201</v>
      </c>
      <c r="H2736" s="897"/>
      <c r="I2736" s="924">
        <v>39626</v>
      </c>
      <c r="J2736" s="897"/>
      <c r="K2736" s="103">
        <v>10359</v>
      </c>
      <c r="L2736" s="920">
        <v>5</v>
      </c>
      <c r="M2736" s="921"/>
      <c r="N2736" s="266"/>
      <c r="O2736" s="266"/>
      <c r="P2736" s="266">
        <v>92</v>
      </c>
      <c r="Q2736" s="895" t="s">
        <v>57</v>
      </c>
      <c r="R2736" s="897"/>
      <c r="S2736" s="895" t="s">
        <v>58</v>
      </c>
      <c r="T2736" s="897"/>
      <c r="U2736" s="895" t="s">
        <v>1027</v>
      </c>
      <c r="V2736" s="896"/>
      <c r="W2736" s="896"/>
      <c r="X2736" s="896"/>
      <c r="Y2736" s="896"/>
      <c r="Z2736" s="897"/>
      <c r="AA2736" s="895"/>
      <c r="AB2736" s="896"/>
      <c r="AC2736" s="896"/>
      <c r="AD2736" s="896"/>
      <c r="AE2736" s="896"/>
      <c r="AF2736" s="897"/>
    </row>
    <row r="2737" spans="1:32" x14ac:dyDescent="0.25">
      <c r="A2737" s="884">
        <v>2718</v>
      </c>
      <c r="B2737" s="895" t="s">
        <v>1026</v>
      </c>
      <c r="C2737" s="897"/>
      <c r="D2737" s="267" t="s">
        <v>1019</v>
      </c>
      <c r="E2737" s="268"/>
      <c r="F2737" s="269"/>
      <c r="G2737" s="924">
        <v>39828</v>
      </c>
      <c r="H2737" s="897"/>
      <c r="I2737" s="924">
        <v>40897</v>
      </c>
      <c r="J2737" s="897"/>
      <c r="K2737" s="103">
        <v>10359</v>
      </c>
      <c r="L2737" s="920">
        <v>6</v>
      </c>
      <c r="M2737" s="921"/>
      <c r="N2737" s="266"/>
      <c r="O2737" s="266"/>
      <c r="P2737" s="266">
        <v>176</v>
      </c>
      <c r="Q2737" s="895" t="s">
        <v>57</v>
      </c>
      <c r="R2737" s="897"/>
      <c r="S2737" s="895" t="s">
        <v>58</v>
      </c>
      <c r="T2737" s="897"/>
      <c r="U2737" s="895" t="s">
        <v>1027</v>
      </c>
      <c r="V2737" s="896"/>
      <c r="W2737" s="896"/>
      <c r="X2737" s="896"/>
      <c r="Y2737" s="896"/>
      <c r="Z2737" s="897"/>
      <c r="AA2737" s="895"/>
      <c r="AB2737" s="896"/>
      <c r="AC2737" s="896"/>
      <c r="AD2737" s="896"/>
      <c r="AE2737" s="896"/>
      <c r="AF2737" s="897"/>
    </row>
    <row r="2738" spans="1:32" x14ac:dyDescent="0.25">
      <c r="A2738" s="884">
        <v>2719</v>
      </c>
      <c r="B2738" s="895" t="s">
        <v>1026</v>
      </c>
      <c r="C2738" s="897"/>
      <c r="D2738" s="267" t="s">
        <v>1019</v>
      </c>
      <c r="E2738" s="268"/>
      <c r="F2738" s="269"/>
      <c r="G2738" s="924">
        <v>40970</v>
      </c>
      <c r="H2738" s="897"/>
      <c r="I2738" s="924">
        <v>41261</v>
      </c>
      <c r="J2738" s="925"/>
      <c r="K2738" s="103">
        <v>10359</v>
      </c>
      <c r="L2738" s="920">
        <v>7</v>
      </c>
      <c r="M2738" s="921"/>
      <c r="N2738" s="266"/>
      <c r="O2738" s="266"/>
      <c r="P2738" s="266">
        <v>210</v>
      </c>
      <c r="Q2738" s="895" t="s">
        <v>57</v>
      </c>
      <c r="R2738" s="897"/>
      <c r="S2738" s="895" t="s">
        <v>58</v>
      </c>
      <c r="T2738" s="897"/>
      <c r="U2738" s="895" t="s">
        <v>1027</v>
      </c>
      <c r="V2738" s="896"/>
      <c r="W2738" s="896"/>
      <c r="X2738" s="896"/>
      <c r="Y2738" s="896"/>
      <c r="Z2738" s="897"/>
      <c r="AA2738" s="895" t="s">
        <v>3524</v>
      </c>
      <c r="AB2738" s="896"/>
      <c r="AC2738" s="896"/>
      <c r="AD2738" s="896"/>
      <c r="AE2738" s="896"/>
      <c r="AF2738" s="897"/>
    </row>
    <row r="2739" spans="1:32" x14ac:dyDescent="0.25">
      <c r="A2739" s="884">
        <v>2720</v>
      </c>
      <c r="B2739" s="895" t="s">
        <v>1026</v>
      </c>
      <c r="C2739" s="897"/>
      <c r="D2739" s="267" t="s">
        <v>1019</v>
      </c>
      <c r="E2739" s="268"/>
      <c r="F2739" s="269"/>
      <c r="G2739" s="924">
        <v>40966</v>
      </c>
      <c r="H2739" s="925"/>
      <c r="I2739" s="924">
        <v>41241</v>
      </c>
      <c r="J2739" s="925"/>
      <c r="K2739" s="103">
        <v>10359</v>
      </c>
      <c r="L2739" s="920">
        <v>8</v>
      </c>
      <c r="M2739" s="921"/>
      <c r="N2739" s="266"/>
      <c r="O2739" s="266"/>
      <c r="P2739" s="266" t="s">
        <v>3568</v>
      </c>
      <c r="Q2739" s="895" t="s">
        <v>57</v>
      </c>
      <c r="R2739" s="897"/>
      <c r="S2739" s="895" t="s">
        <v>58</v>
      </c>
      <c r="T2739" s="897"/>
      <c r="U2739" s="895" t="s">
        <v>1027</v>
      </c>
      <c r="V2739" s="896"/>
      <c r="W2739" s="896"/>
      <c r="X2739" s="896"/>
      <c r="Y2739" s="896"/>
      <c r="Z2739" s="897"/>
      <c r="AA2739" s="895" t="s">
        <v>3569</v>
      </c>
      <c r="AB2739" s="896"/>
      <c r="AC2739" s="896"/>
      <c r="AD2739" s="896"/>
      <c r="AE2739" s="896"/>
      <c r="AF2739" s="897"/>
    </row>
    <row r="2740" spans="1:32" x14ac:dyDescent="0.25">
      <c r="A2740" s="884">
        <v>2721</v>
      </c>
      <c r="B2740" s="895" t="s">
        <v>1026</v>
      </c>
      <c r="C2740" s="897"/>
      <c r="D2740" s="267" t="s">
        <v>1019</v>
      </c>
      <c r="E2740" s="268"/>
      <c r="F2740" s="269"/>
      <c r="G2740" s="924">
        <v>41352</v>
      </c>
      <c r="H2740" s="925"/>
      <c r="I2740" s="924">
        <v>41625</v>
      </c>
      <c r="J2740" s="925"/>
      <c r="K2740" s="103">
        <v>10359</v>
      </c>
      <c r="L2740" s="920">
        <v>9</v>
      </c>
      <c r="M2740" s="921"/>
      <c r="N2740" s="266"/>
      <c r="O2740" s="266"/>
      <c r="P2740" s="266">
        <v>151</v>
      </c>
      <c r="Q2740" s="895" t="s">
        <v>57</v>
      </c>
      <c r="R2740" s="897"/>
      <c r="S2740" s="895" t="s">
        <v>58</v>
      </c>
      <c r="T2740" s="897"/>
      <c r="U2740" s="895" t="s">
        <v>1027</v>
      </c>
      <c r="V2740" s="896"/>
      <c r="W2740" s="896"/>
      <c r="X2740" s="896"/>
      <c r="Y2740" s="896"/>
      <c r="Z2740" s="897"/>
      <c r="AA2740" s="895" t="s">
        <v>4594</v>
      </c>
      <c r="AB2740" s="896"/>
      <c r="AC2740" s="896"/>
      <c r="AD2740" s="896"/>
      <c r="AE2740" s="896"/>
      <c r="AF2740" s="897"/>
    </row>
    <row r="2741" spans="1:32" x14ac:dyDescent="0.25">
      <c r="A2741" s="884">
        <v>2722</v>
      </c>
      <c r="B2741" s="895" t="s">
        <v>1026</v>
      </c>
      <c r="C2741" s="897"/>
      <c r="D2741" s="267" t="s">
        <v>1019</v>
      </c>
      <c r="E2741" s="268"/>
      <c r="F2741" s="269"/>
      <c r="G2741" s="924">
        <v>41680</v>
      </c>
      <c r="H2741" s="925"/>
      <c r="I2741" s="924">
        <v>42356</v>
      </c>
      <c r="J2741" s="925"/>
      <c r="K2741" s="103">
        <v>10359</v>
      </c>
      <c r="L2741" s="920">
        <v>10</v>
      </c>
      <c r="M2741" s="921"/>
      <c r="N2741" s="266"/>
      <c r="O2741" s="266"/>
      <c r="P2741" s="266">
        <v>282</v>
      </c>
      <c r="Q2741" s="895" t="s">
        <v>57</v>
      </c>
      <c r="R2741" s="897"/>
      <c r="S2741" s="895" t="s">
        <v>58</v>
      </c>
      <c r="T2741" s="897"/>
      <c r="U2741" s="895" t="s">
        <v>1027</v>
      </c>
      <c r="V2741" s="896"/>
      <c r="W2741" s="896"/>
      <c r="X2741" s="896"/>
      <c r="Y2741" s="896"/>
      <c r="Z2741" s="897"/>
      <c r="AA2741" s="895" t="s">
        <v>4651</v>
      </c>
      <c r="AB2741" s="896"/>
      <c r="AC2741" s="896"/>
      <c r="AD2741" s="896"/>
      <c r="AE2741" s="896"/>
      <c r="AF2741" s="897"/>
    </row>
    <row r="2742" spans="1:32" x14ac:dyDescent="0.25">
      <c r="A2742" s="884">
        <v>2723</v>
      </c>
      <c r="B2742" s="895" t="s">
        <v>1026</v>
      </c>
      <c r="C2742" s="897"/>
      <c r="D2742" s="267" t="s">
        <v>1019</v>
      </c>
      <c r="E2742" s="268"/>
      <c r="F2742" s="269"/>
      <c r="G2742" s="924">
        <v>41381</v>
      </c>
      <c r="H2742" s="925"/>
      <c r="I2742" s="924">
        <v>41624</v>
      </c>
      <c r="J2742" s="897"/>
      <c r="K2742" s="103">
        <v>10359</v>
      </c>
      <c r="L2742" s="920">
        <v>11</v>
      </c>
      <c r="M2742" s="921"/>
      <c r="N2742" s="266"/>
      <c r="O2742" s="266"/>
      <c r="P2742" s="266">
        <v>112</v>
      </c>
      <c r="Q2742" s="895" t="s">
        <v>57</v>
      </c>
      <c r="R2742" s="897"/>
      <c r="S2742" s="895" t="s">
        <v>58</v>
      </c>
      <c r="T2742" s="897"/>
      <c r="U2742" s="895" t="s">
        <v>1027</v>
      </c>
      <c r="V2742" s="896"/>
      <c r="W2742" s="896"/>
      <c r="X2742" s="896"/>
      <c r="Y2742" s="896"/>
      <c r="Z2742" s="897"/>
      <c r="AA2742" s="895" t="s">
        <v>1028</v>
      </c>
      <c r="AB2742" s="896"/>
      <c r="AC2742" s="896"/>
      <c r="AD2742" s="896"/>
      <c r="AE2742" s="896"/>
      <c r="AF2742" s="897"/>
    </row>
    <row r="2743" spans="1:32" x14ac:dyDescent="0.25">
      <c r="A2743" s="884">
        <v>2724</v>
      </c>
      <c r="B2743" s="895" t="s">
        <v>1026</v>
      </c>
      <c r="C2743" s="897"/>
      <c r="D2743" s="267" t="s">
        <v>1019</v>
      </c>
      <c r="E2743" s="268"/>
      <c r="F2743" s="269"/>
      <c r="G2743" s="924">
        <v>38777</v>
      </c>
      <c r="H2743" s="897"/>
      <c r="I2743" s="924">
        <v>40164</v>
      </c>
      <c r="J2743" s="897"/>
      <c r="K2743" s="517">
        <v>10360</v>
      </c>
      <c r="L2743" s="895">
        <v>1</v>
      </c>
      <c r="M2743" s="897"/>
      <c r="N2743" s="266">
        <v>1</v>
      </c>
      <c r="O2743" s="266"/>
      <c r="P2743" s="266" t="s">
        <v>1029</v>
      </c>
      <c r="Q2743" s="895" t="s">
        <v>57</v>
      </c>
      <c r="R2743" s="897"/>
      <c r="S2743" s="895" t="s">
        <v>58</v>
      </c>
      <c r="T2743" s="897"/>
      <c r="U2743" s="895" t="s">
        <v>1027</v>
      </c>
      <c r="V2743" s="896"/>
      <c r="W2743" s="896"/>
      <c r="X2743" s="896"/>
      <c r="Y2743" s="896"/>
      <c r="Z2743" s="897"/>
      <c r="AA2743" s="895" t="s">
        <v>1030</v>
      </c>
      <c r="AB2743" s="896"/>
      <c r="AC2743" s="896"/>
      <c r="AD2743" s="896"/>
      <c r="AE2743" s="896"/>
      <c r="AF2743" s="897"/>
    </row>
    <row r="2744" spans="1:32" x14ac:dyDescent="0.25">
      <c r="A2744" s="884">
        <v>2725</v>
      </c>
      <c r="B2744" s="895" t="s">
        <v>1026</v>
      </c>
      <c r="C2744" s="897"/>
      <c r="D2744" s="267" t="s">
        <v>1019</v>
      </c>
      <c r="E2744" s="268"/>
      <c r="F2744" s="269"/>
      <c r="G2744" s="924">
        <v>40235</v>
      </c>
      <c r="H2744" s="897"/>
      <c r="I2744" s="924">
        <v>41213</v>
      </c>
      <c r="J2744" s="897"/>
      <c r="K2744" s="517">
        <v>10360</v>
      </c>
      <c r="L2744" s="895">
        <v>2</v>
      </c>
      <c r="M2744" s="897"/>
      <c r="N2744" s="266">
        <v>2</v>
      </c>
      <c r="O2744" s="266"/>
      <c r="P2744" s="266" t="s">
        <v>1031</v>
      </c>
      <c r="Q2744" s="895" t="s">
        <v>57</v>
      </c>
      <c r="R2744" s="897"/>
      <c r="S2744" s="895" t="s">
        <v>58</v>
      </c>
      <c r="T2744" s="897"/>
      <c r="U2744" s="895" t="s">
        <v>1027</v>
      </c>
      <c r="V2744" s="896"/>
      <c r="W2744" s="896"/>
      <c r="X2744" s="896"/>
      <c r="Y2744" s="896"/>
      <c r="Z2744" s="897"/>
      <c r="AA2744" s="895" t="s">
        <v>1030</v>
      </c>
      <c r="AB2744" s="896"/>
      <c r="AC2744" s="896"/>
      <c r="AD2744" s="896"/>
      <c r="AE2744" s="896"/>
      <c r="AF2744" s="897"/>
    </row>
    <row r="2745" spans="1:32" x14ac:dyDescent="0.25">
      <c r="A2745" s="884">
        <v>2726</v>
      </c>
      <c r="B2745" s="895" t="s">
        <v>1026</v>
      </c>
      <c r="C2745" s="897"/>
      <c r="D2745" s="267" t="s">
        <v>1019</v>
      </c>
      <c r="E2745" s="268"/>
      <c r="F2745" s="269"/>
      <c r="G2745" s="924">
        <v>40491</v>
      </c>
      <c r="H2745" s="897"/>
      <c r="I2745" s="924">
        <v>40879</v>
      </c>
      <c r="J2745" s="925"/>
      <c r="K2745" s="517">
        <v>10360</v>
      </c>
      <c r="L2745" s="895">
        <v>3</v>
      </c>
      <c r="M2745" s="897"/>
      <c r="N2745" s="266"/>
      <c r="O2745" s="266"/>
      <c r="P2745" s="266">
        <v>172</v>
      </c>
      <c r="Q2745" s="895" t="s">
        <v>57</v>
      </c>
      <c r="R2745" s="897"/>
      <c r="S2745" s="895" t="s">
        <v>58</v>
      </c>
      <c r="T2745" s="897"/>
      <c r="U2745" s="895" t="s">
        <v>1027</v>
      </c>
      <c r="V2745" s="896"/>
      <c r="W2745" s="896"/>
      <c r="X2745" s="896"/>
      <c r="Y2745" s="896"/>
      <c r="Z2745" s="897"/>
      <c r="AA2745" s="895" t="s">
        <v>3567</v>
      </c>
      <c r="AB2745" s="896"/>
      <c r="AC2745" s="896"/>
      <c r="AD2745" s="896"/>
      <c r="AE2745" s="896"/>
      <c r="AF2745" s="897"/>
    </row>
    <row r="2746" spans="1:32" x14ac:dyDescent="0.25">
      <c r="A2746" s="884">
        <v>2727</v>
      </c>
      <c r="B2746" s="895" t="s">
        <v>1026</v>
      </c>
      <c r="C2746" s="897"/>
      <c r="D2746" s="267" t="s">
        <v>1019</v>
      </c>
      <c r="E2746" s="268"/>
      <c r="F2746" s="269"/>
      <c r="G2746" s="924">
        <v>39315</v>
      </c>
      <c r="H2746" s="925"/>
      <c r="I2746" s="924">
        <v>41604</v>
      </c>
      <c r="J2746" s="897"/>
      <c r="K2746" s="517">
        <v>10360</v>
      </c>
      <c r="L2746" s="895">
        <v>4</v>
      </c>
      <c r="M2746" s="897"/>
      <c r="N2746" s="266"/>
      <c r="O2746" s="266"/>
      <c r="P2746" s="266">
        <v>79</v>
      </c>
      <c r="Q2746" s="895" t="s">
        <v>57</v>
      </c>
      <c r="R2746" s="897"/>
      <c r="S2746" s="895" t="s">
        <v>58</v>
      </c>
      <c r="T2746" s="897"/>
      <c r="U2746" s="895" t="s">
        <v>1027</v>
      </c>
      <c r="V2746" s="896"/>
      <c r="W2746" s="896"/>
      <c r="X2746" s="896"/>
      <c r="Y2746" s="896"/>
      <c r="Z2746" s="897"/>
      <c r="AA2746" s="895" t="s">
        <v>1030</v>
      </c>
      <c r="AB2746" s="896"/>
      <c r="AC2746" s="896"/>
      <c r="AD2746" s="896"/>
      <c r="AE2746" s="896"/>
      <c r="AF2746" s="897"/>
    </row>
    <row r="2747" spans="1:32" x14ac:dyDescent="0.25">
      <c r="A2747" s="884">
        <v>2728</v>
      </c>
      <c r="B2747" s="895" t="s">
        <v>1026</v>
      </c>
      <c r="C2747" s="897"/>
      <c r="D2747" s="267" t="s">
        <v>1019</v>
      </c>
      <c r="E2747" s="268"/>
      <c r="F2747" s="269"/>
      <c r="G2747" s="924">
        <v>42413</v>
      </c>
      <c r="H2747" s="897"/>
      <c r="I2747" s="924">
        <v>42467</v>
      </c>
      <c r="J2747" s="925"/>
      <c r="K2747" s="517">
        <v>10360</v>
      </c>
      <c r="L2747" s="885">
        <v>5</v>
      </c>
      <c r="M2747" s="886"/>
      <c r="N2747" s="266"/>
      <c r="O2747" s="266"/>
      <c r="P2747" s="266">
        <v>39</v>
      </c>
      <c r="Q2747" s="895" t="s">
        <v>57</v>
      </c>
      <c r="R2747" s="897"/>
      <c r="S2747" s="895" t="s">
        <v>58</v>
      </c>
      <c r="T2747" s="897"/>
      <c r="U2747" s="895" t="s">
        <v>1027</v>
      </c>
      <c r="V2747" s="896"/>
      <c r="W2747" s="896"/>
      <c r="X2747" s="896"/>
      <c r="Y2747" s="896"/>
      <c r="Z2747" s="897"/>
      <c r="AA2747" s="895" t="s">
        <v>4652</v>
      </c>
      <c r="AB2747" s="896"/>
      <c r="AC2747" s="896"/>
      <c r="AD2747" s="896"/>
      <c r="AE2747" s="896"/>
      <c r="AF2747" s="897"/>
    </row>
    <row r="2748" spans="1:32" x14ac:dyDescent="0.25">
      <c r="A2748" s="884">
        <v>2729</v>
      </c>
      <c r="B2748" s="895" t="s">
        <v>1026</v>
      </c>
      <c r="C2748" s="897"/>
      <c r="D2748" s="267" t="s">
        <v>1019</v>
      </c>
      <c r="E2748" s="268"/>
      <c r="F2748" s="269"/>
      <c r="G2748" s="924">
        <v>42779</v>
      </c>
      <c r="H2748" s="925"/>
      <c r="I2748" s="924">
        <v>43070</v>
      </c>
      <c r="J2748" s="925"/>
      <c r="K2748" s="517">
        <v>10360</v>
      </c>
      <c r="L2748" s="885">
        <v>6</v>
      </c>
      <c r="M2748" s="886"/>
      <c r="N2748" s="266"/>
      <c r="O2748" s="266"/>
      <c r="P2748" s="266">
        <v>128</v>
      </c>
      <c r="Q2748" s="895" t="s">
        <v>57</v>
      </c>
      <c r="R2748" s="897"/>
      <c r="S2748" s="895" t="s">
        <v>58</v>
      </c>
      <c r="T2748" s="897"/>
      <c r="U2748" s="895" t="s">
        <v>1027</v>
      </c>
      <c r="V2748" s="896"/>
      <c r="W2748" s="896"/>
      <c r="X2748" s="896"/>
      <c r="Y2748" s="896"/>
      <c r="Z2748" s="897"/>
      <c r="AA2748" s="895" t="s">
        <v>4653</v>
      </c>
      <c r="AB2748" s="896"/>
      <c r="AC2748" s="896"/>
      <c r="AD2748" s="896"/>
      <c r="AE2748" s="896"/>
      <c r="AF2748" s="897"/>
    </row>
    <row r="2749" spans="1:32" x14ac:dyDescent="0.25">
      <c r="A2749" s="884">
        <v>2730</v>
      </c>
      <c r="B2749" s="895" t="s">
        <v>1026</v>
      </c>
      <c r="C2749" s="897"/>
      <c r="D2749" s="267" t="s">
        <v>1019</v>
      </c>
      <c r="E2749" s="268"/>
      <c r="F2749" s="269"/>
      <c r="G2749" s="924">
        <v>43126</v>
      </c>
      <c r="H2749" s="925"/>
      <c r="I2749" s="924">
        <v>43329</v>
      </c>
      <c r="J2749" s="925"/>
      <c r="K2749" s="517">
        <v>10360</v>
      </c>
      <c r="L2749" s="885">
        <v>7</v>
      </c>
      <c r="M2749" s="886"/>
      <c r="N2749" s="266"/>
      <c r="O2749" s="266"/>
      <c r="P2749" s="266">
        <v>59</v>
      </c>
      <c r="Q2749" s="895" t="s">
        <v>57</v>
      </c>
      <c r="R2749" s="897"/>
      <c r="S2749" s="895" t="s">
        <v>58</v>
      </c>
      <c r="T2749" s="897"/>
      <c r="U2749" s="895" t="s">
        <v>1027</v>
      </c>
      <c r="V2749" s="896"/>
      <c r="W2749" s="896"/>
      <c r="X2749" s="896"/>
      <c r="Y2749" s="896"/>
      <c r="Z2749" s="897"/>
      <c r="AA2749" s="895" t="s">
        <v>3550</v>
      </c>
      <c r="AB2749" s="896"/>
      <c r="AC2749" s="896"/>
      <c r="AD2749" s="896"/>
      <c r="AE2749" s="896"/>
      <c r="AF2749" s="897"/>
    </row>
    <row r="2750" spans="1:32" x14ac:dyDescent="0.25">
      <c r="A2750" s="884">
        <v>2731</v>
      </c>
      <c r="B2750" s="895" t="s">
        <v>1116</v>
      </c>
      <c r="C2750" s="897"/>
      <c r="D2750" s="267" t="s">
        <v>2500</v>
      </c>
      <c r="E2750" s="268"/>
      <c r="F2750" s="269"/>
      <c r="G2750" s="924">
        <v>42767</v>
      </c>
      <c r="H2750" s="925"/>
      <c r="I2750" s="924">
        <v>43082</v>
      </c>
      <c r="J2750" s="925"/>
      <c r="K2750" s="517">
        <v>10360</v>
      </c>
      <c r="L2750" s="885">
        <v>8</v>
      </c>
      <c r="M2750" s="886"/>
      <c r="N2750" s="266"/>
      <c r="O2750" s="266"/>
      <c r="P2750" s="266">
        <v>109</v>
      </c>
      <c r="Q2750" s="895" t="s">
        <v>57</v>
      </c>
      <c r="R2750" s="897"/>
      <c r="S2750" s="895" t="s">
        <v>58</v>
      </c>
      <c r="T2750" s="897"/>
      <c r="U2750" s="895" t="s">
        <v>1027</v>
      </c>
      <c r="V2750" s="896"/>
      <c r="W2750" s="896"/>
      <c r="X2750" s="896"/>
      <c r="Y2750" s="896"/>
      <c r="Z2750" s="897"/>
      <c r="AA2750" s="895" t="s">
        <v>3527</v>
      </c>
      <c r="AB2750" s="896"/>
      <c r="AC2750" s="896"/>
      <c r="AD2750" s="896"/>
      <c r="AE2750" s="896"/>
      <c r="AF2750" s="897"/>
    </row>
    <row r="2751" spans="1:32" x14ac:dyDescent="0.25">
      <c r="A2751" s="884">
        <v>2732</v>
      </c>
      <c r="B2751" s="895" t="s">
        <v>6969</v>
      </c>
      <c r="C2751" s="897"/>
      <c r="D2751" s="267" t="s">
        <v>1019</v>
      </c>
      <c r="E2751" s="268"/>
      <c r="F2751" s="269"/>
      <c r="G2751" s="924">
        <v>36739</v>
      </c>
      <c r="H2751" s="925"/>
      <c r="I2751" s="924">
        <v>39041</v>
      </c>
      <c r="J2751" s="897"/>
      <c r="K2751" s="517">
        <v>10360</v>
      </c>
      <c r="L2751" s="895">
        <v>9</v>
      </c>
      <c r="M2751" s="897"/>
      <c r="N2751" s="266"/>
      <c r="O2751" s="266"/>
      <c r="P2751" s="266">
        <v>274</v>
      </c>
      <c r="Q2751" s="895" t="s">
        <v>57</v>
      </c>
      <c r="R2751" s="897"/>
      <c r="S2751" s="895" t="s">
        <v>58</v>
      </c>
      <c r="T2751" s="897"/>
      <c r="U2751" s="895" t="s">
        <v>978</v>
      </c>
      <c r="V2751" s="896"/>
      <c r="W2751" s="896"/>
      <c r="X2751" s="896"/>
      <c r="Y2751" s="896"/>
      <c r="Z2751" s="897"/>
      <c r="AA2751" s="895"/>
      <c r="AB2751" s="896"/>
      <c r="AC2751" s="896"/>
      <c r="AD2751" s="896"/>
      <c r="AE2751" s="896"/>
      <c r="AF2751" s="897"/>
    </row>
    <row r="2752" spans="1:32" x14ac:dyDescent="0.25">
      <c r="A2752" s="884">
        <v>2733</v>
      </c>
      <c r="B2752" s="895" t="s">
        <v>6969</v>
      </c>
      <c r="C2752" s="897"/>
      <c r="D2752" s="267" t="s">
        <v>1019</v>
      </c>
      <c r="E2752" s="268"/>
      <c r="F2752" s="269"/>
      <c r="G2752" s="924">
        <v>39115</v>
      </c>
      <c r="H2752" s="897"/>
      <c r="I2752" s="924">
        <v>40882</v>
      </c>
      <c r="J2752" s="897"/>
      <c r="K2752" s="517">
        <v>10360</v>
      </c>
      <c r="L2752" s="895">
        <v>10</v>
      </c>
      <c r="M2752" s="897"/>
      <c r="N2752" s="266"/>
      <c r="O2752" s="266"/>
      <c r="P2752" s="266">
        <v>181</v>
      </c>
      <c r="Q2752" s="895" t="s">
        <v>57</v>
      </c>
      <c r="R2752" s="897"/>
      <c r="S2752" s="895" t="s">
        <v>58</v>
      </c>
      <c r="T2752" s="897"/>
      <c r="U2752" s="895" t="s">
        <v>978</v>
      </c>
      <c r="V2752" s="896"/>
      <c r="W2752" s="896"/>
      <c r="X2752" s="896"/>
      <c r="Y2752" s="896"/>
      <c r="Z2752" s="897"/>
      <c r="AA2752" s="895"/>
      <c r="AB2752" s="896"/>
      <c r="AC2752" s="896"/>
      <c r="AD2752" s="896"/>
      <c r="AE2752" s="896"/>
      <c r="AF2752" s="897"/>
    </row>
    <row r="2753" spans="1:32" x14ac:dyDescent="0.25">
      <c r="A2753" s="884">
        <v>2734</v>
      </c>
      <c r="B2753" s="895" t="s">
        <v>6969</v>
      </c>
      <c r="C2753" s="897"/>
      <c r="D2753" s="267" t="s">
        <v>1019</v>
      </c>
      <c r="E2753" s="268"/>
      <c r="F2753" s="269"/>
      <c r="G2753" s="924">
        <v>40924</v>
      </c>
      <c r="H2753" s="897"/>
      <c r="I2753" s="924">
        <v>41243</v>
      </c>
      <c r="J2753" s="897"/>
      <c r="K2753" s="517">
        <v>10361</v>
      </c>
      <c r="L2753" s="895">
        <v>1</v>
      </c>
      <c r="M2753" s="897"/>
      <c r="N2753" s="266"/>
      <c r="O2753" s="266"/>
      <c r="P2753" s="266">
        <v>167</v>
      </c>
      <c r="Q2753" s="895" t="s">
        <v>57</v>
      </c>
      <c r="R2753" s="897"/>
      <c r="S2753" s="895" t="s">
        <v>58</v>
      </c>
      <c r="T2753" s="897"/>
      <c r="U2753" s="895" t="s">
        <v>978</v>
      </c>
      <c r="V2753" s="896"/>
      <c r="W2753" s="896"/>
      <c r="X2753" s="896"/>
      <c r="Y2753" s="896"/>
      <c r="Z2753" s="897"/>
      <c r="AA2753" s="895"/>
      <c r="AB2753" s="896"/>
      <c r="AC2753" s="896"/>
      <c r="AD2753" s="896"/>
      <c r="AE2753" s="896"/>
      <c r="AF2753" s="897"/>
    </row>
    <row r="2754" spans="1:32" x14ac:dyDescent="0.25">
      <c r="A2754" s="884">
        <v>2735</v>
      </c>
      <c r="B2754" s="895" t="s">
        <v>6969</v>
      </c>
      <c r="C2754" s="897"/>
      <c r="D2754" s="267" t="s">
        <v>1019</v>
      </c>
      <c r="E2754" s="268"/>
      <c r="F2754" s="269"/>
      <c r="G2754" s="924">
        <v>41295</v>
      </c>
      <c r="H2754" s="897"/>
      <c r="I2754" s="924">
        <v>41614</v>
      </c>
      <c r="J2754" s="897"/>
      <c r="K2754" s="517">
        <v>10361</v>
      </c>
      <c r="L2754" s="895">
        <v>2</v>
      </c>
      <c r="M2754" s="897"/>
      <c r="N2754" s="266"/>
      <c r="O2754" s="266"/>
      <c r="P2754" s="266">
        <v>158</v>
      </c>
      <c r="Q2754" s="895" t="s">
        <v>57</v>
      </c>
      <c r="R2754" s="897"/>
      <c r="S2754" s="895" t="s">
        <v>58</v>
      </c>
      <c r="T2754" s="897"/>
      <c r="U2754" s="895" t="s">
        <v>978</v>
      </c>
      <c r="V2754" s="896"/>
      <c r="W2754" s="896"/>
      <c r="X2754" s="896"/>
      <c r="Y2754" s="896"/>
      <c r="Z2754" s="897"/>
      <c r="AA2754" s="895" t="s">
        <v>4654</v>
      </c>
      <c r="AB2754" s="896"/>
      <c r="AC2754" s="896"/>
      <c r="AD2754" s="896"/>
      <c r="AE2754" s="896"/>
      <c r="AF2754" s="897"/>
    </row>
    <row r="2755" spans="1:32" x14ac:dyDescent="0.25">
      <c r="A2755" s="884">
        <v>2736</v>
      </c>
      <c r="B2755" s="895" t="s">
        <v>7300</v>
      </c>
      <c r="C2755" s="897"/>
      <c r="D2755" s="267" t="s">
        <v>1019</v>
      </c>
      <c r="E2755" s="268"/>
      <c r="F2755" s="269"/>
      <c r="G2755" s="924">
        <v>41656</v>
      </c>
      <c r="H2755" s="897"/>
      <c r="I2755" s="924">
        <v>42979</v>
      </c>
      <c r="J2755" s="897"/>
      <c r="K2755" s="517">
        <v>10361</v>
      </c>
      <c r="L2755" s="895">
        <v>3</v>
      </c>
      <c r="M2755" s="897"/>
      <c r="N2755" s="266"/>
      <c r="O2755" s="266"/>
      <c r="P2755" s="266">
        <v>179</v>
      </c>
      <c r="Q2755" s="895" t="s">
        <v>57</v>
      </c>
      <c r="R2755" s="897"/>
      <c r="S2755" s="895" t="s">
        <v>58</v>
      </c>
      <c r="T2755" s="897"/>
      <c r="U2755" s="895" t="s">
        <v>978</v>
      </c>
      <c r="V2755" s="896"/>
      <c r="W2755" s="896"/>
      <c r="X2755" s="896"/>
      <c r="Y2755" s="896"/>
      <c r="Z2755" s="897"/>
      <c r="AA2755" s="895"/>
      <c r="AB2755" s="896"/>
      <c r="AC2755" s="896"/>
      <c r="AD2755" s="896"/>
      <c r="AE2755" s="896"/>
      <c r="AF2755" s="897"/>
    </row>
    <row r="2756" spans="1:32" x14ac:dyDescent="0.25">
      <c r="A2756" s="884">
        <v>2737</v>
      </c>
      <c r="B2756" s="895" t="s">
        <v>7300</v>
      </c>
      <c r="C2756" s="897"/>
      <c r="D2756" s="267" t="s">
        <v>1019</v>
      </c>
      <c r="E2756" s="268"/>
      <c r="F2756" s="269"/>
      <c r="G2756" s="924">
        <v>43144</v>
      </c>
      <c r="H2756" s="897"/>
      <c r="I2756" s="924" t="s">
        <v>3537</v>
      </c>
      <c r="J2756" s="925"/>
      <c r="K2756" s="517">
        <v>10361</v>
      </c>
      <c r="L2756" s="895">
        <v>4</v>
      </c>
      <c r="M2756" s="897"/>
      <c r="N2756" s="266"/>
      <c r="O2756" s="266"/>
      <c r="P2756" s="266">
        <v>12</v>
      </c>
      <c r="Q2756" s="895" t="s">
        <v>57</v>
      </c>
      <c r="R2756" s="897"/>
      <c r="S2756" s="895" t="s">
        <v>58</v>
      </c>
      <c r="T2756" s="897"/>
      <c r="U2756" s="895" t="s">
        <v>978</v>
      </c>
      <c r="V2756" s="896"/>
      <c r="W2756" s="896"/>
      <c r="X2756" s="896"/>
      <c r="Y2756" s="896"/>
      <c r="Z2756" s="897"/>
      <c r="AA2756" s="895" t="s">
        <v>312</v>
      </c>
      <c r="AB2756" s="896"/>
      <c r="AC2756" s="896"/>
      <c r="AD2756" s="896"/>
      <c r="AE2756" s="896"/>
      <c r="AF2756" s="897"/>
    </row>
    <row r="2757" spans="1:32" x14ac:dyDescent="0.25">
      <c r="A2757" s="884">
        <v>2738</v>
      </c>
      <c r="B2757" s="895" t="s">
        <v>7300</v>
      </c>
      <c r="C2757" s="897"/>
      <c r="D2757" s="267" t="s">
        <v>1019</v>
      </c>
      <c r="E2757" s="268"/>
      <c r="F2757" s="269"/>
      <c r="G2757" s="924">
        <v>43503</v>
      </c>
      <c r="H2757" s="925"/>
      <c r="I2757" s="924">
        <v>43755</v>
      </c>
      <c r="J2757" s="925"/>
      <c r="K2757" s="517">
        <v>10361</v>
      </c>
      <c r="L2757" s="895">
        <v>5</v>
      </c>
      <c r="M2757" s="897"/>
      <c r="N2757" s="266"/>
      <c r="O2757" s="266"/>
      <c r="P2757" s="266">
        <v>16</v>
      </c>
      <c r="Q2757" s="895" t="s">
        <v>57</v>
      </c>
      <c r="R2757" s="897"/>
      <c r="S2757" s="895" t="s">
        <v>58</v>
      </c>
      <c r="T2757" s="897"/>
      <c r="U2757" s="895" t="s">
        <v>978</v>
      </c>
      <c r="V2757" s="896"/>
      <c r="W2757" s="896"/>
      <c r="X2757" s="896"/>
      <c r="Y2757" s="896"/>
      <c r="Z2757" s="897"/>
      <c r="AA2757" s="895" t="s">
        <v>312</v>
      </c>
      <c r="AB2757" s="896"/>
      <c r="AC2757" s="896"/>
      <c r="AD2757" s="896"/>
      <c r="AE2757" s="896"/>
      <c r="AF2757" s="897"/>
    </row>
    <row r="2758" spans="1:32" x14ac:dyDescent="0.25">
      <c r="A2758" s="884">
        <v>2739</v>
      </c>
      <c r="B2758" s="895" t="s">
        <v>7300</v>
      </c>
      <c r="C2758" s="897"/>
      <c r="D2758" s="570" t="s">
        <v>1019</v>
      </c>
      <c r="E2758" s="571"/>
      <c r="F2758" s="572"/>
      <c r="G2758" s="924">
        <v>44630</v>
      </c>
      <c r="H2758" s="925"/>
      <c r="I2758" s="924">
        <v>44774</v>
      </c>
      <c r="J2758" s="925"/>
      <c r="K2758" s="574">
        <v>10361</v>
      </c>
      <c r="L2758" s="895">
        <v>6</v>
      </c>
      <c r="M2758" s="897"/>
      <c r="N2758" s="574"/>
      <c r="O2758" s="574"/>
      <c r="P2758" s="574">
        <v>7</v>
      </c>
      <c r="Q2758" s="895" t="s">
        <v>57</v>
      </c>
      <c r="R2758" s="897"/>
      <c r="S2758" s="895" t="s">
        <v>58</v>
      </c>
      <c r="T2758" s="897"/>
      <c r="U2758" s="895" t="s">
        <v>978</v>
      </c>
      <c r="V2758" s="896"/>
      <c r="W2758" s="896"/>
      <c r="X2758" s="896"/>
      <c r="Y2758" s="896"/>
      <c r="Z2758" s="897"/>
      <c r="AA2758" s="895" t="s">
        <v>292</v>
      </c>
      <c r="AB2758" s="896"/>
      <c r="AC2758" s="896"/>
      <c r="AD2758" s="896"/>
      <c r="AE2758" s="896"/>
      <c r="AF2758" s="897"/>
    </row>
    <row r="2759" spans="1:32" x14ac:dyDescent="0.25">
      <c r="A2759" s="884">
        <v>2740</v>
      </c>
      <c r="B2759" s="895" t="s">
        <v>1032</v>
      </c>
      <c r="C2759" s="897"/>
      <c r="D2759" s="267" t="s">
        <v>1019</v>
      </c>
      <c r="E2759" s="268"/>
      <c r="F2759" s="269"/>
      <c r="G2759" s="924">
        <v>42530</v>
      </c>
      <c r="H2759" s="897"/>
      <c r="I2759" s="924">
        <v>42557</v>
      </c>
      <c r="J2759" s="897"/>
      <c r="K2759" s="517">
        <v>10361</v>
      </c>
      <c r="L2759" s="895">
        <v>7</v>
      </c>
      <c r="M2759" s="897"/>
      <c r="N2759" s="266"/>
      <c r="O2759" s="266"/>
      <c r="P2759" s="266">
        <v>144</v>
      </c>
      <c r="Q2759" s="895" t="s">
        <v>57</v>
      </c>
      <c r="R2759" s="897"/>
      <c r="S2759" s="895" t="s">
        <v>58</v>
      </c>
      <c r="T2759" s="897"/>
      <c r="U2759" s="895" t="s">
        <v>1033</v>
      </c>
      <c r="V2759" s="896"/>
      <c r="W2759" s="896"/>
      <c r="X2759" s="896"/>
      <c r="Y2759" s="896"/>
      <c r="Z2759" s="897"/>
      <c r="AA2759" s="895" t="s">
        <v>4829</v>
      </c>
      <c r="AB2759" s="896"/>
      <c r="AC2759" s="896"/>
      <c r="AD2759" s="896"/>
      <c r="AE2759" s="896"/>
      <c r="AF2759" s="897"/>
    </row>
    <row r="2760" spans="1:32" x14ac:dyDescent="0.25">
      <c r="A2760" s="884">
        <v>2741</v>
      </c>
      <c r="B2760" s="895" t="s">
        <v>1032</v>
      </c>
      <c r="C2760" s="897"/>
      <c r="D2760" s="267" t="s">
        <v>1019</v>
      </c>
      <c r="E2760" s="268"/>
      <c r="F2760" s="269"/>
      <c r="G2760" s="924">
        <v>42586</v>
      </c>
      <c r="H2760" s="897"/>
      <c r="I2760" s="924">
        <v>42710</v>
      </c>
      <c r="J2760" s="897"/>
      <c r="K2760" s="517">
        <v>10361</v>
      </c>
      <c r="L2760" s="895">
        <v>8</v>
      </c>
      <c r="M2760" s="897"/>
      <c r="N2760" s="266"/>
      <c r="O2760" s="266"/>
      <c r="P2760" s="266">
        <v>141</v>
      </c>
      <c r="Q2760" s="895" t="s">
        <v>57</v>
      </c>
      <c r="R2760" s="897"/>
      <c r="S2760" s="895" t="s">
        <v>58</v>
      </c>
      <c r="T2760" s="897"/>
      <c r="U2760" s="895" t="s">
        <v>1033</v>
      </c>
      <c r="V2760" s="896"/>
      <c r="W2760" s="896"/>
      <c r="X2760" s="896"/>
      <c r="Y2760" s="896"/>
      <c r="Z2760" s="897"/>
      <c r="AA2760" s="895" t="s">
        <v>4830</v>
      </c>
      <c r="AB2760" s="896"/>
      <c r="AC2760" s="896"/>
      <c r="AD2760" s="896"/>
      <c r="AE2760" s="896"/>
      <c r="AF2760" s="897"/>
    </row>
    <row r="2761" spans="1:32" x14ac:dyDescent="0.25">
      <c r="A2761" s="884">
        <v>2742</v>
      </c>
      <c r="B2761" s="895" t="s">
        <v>1032</v>
      </c>
      <c r="C2761" s="897"/>
      <c r="D2761" s="267" t="s">
        <v>1019</v>
      </c>
      <c r="E2761" s="268"/>
      <c r="F2761" s="269"/>
      <c r="G2761" s="924">
        <v>42746</v>
      </c>
      <c r="H2761" s="897"/>
      <c r="I2761" s="924">
        <v>43070</v>
      </c>
      <c r="J2761" s="897"/>
      <c r="K2761" s="517">
        <v>10361</v>
      </c>
      <c r="L2761" s="895">
        <v>9</v>
      </c>
      <c r="M2761" s="897"/>
      <c r="N2761" s="266"/>
      <c r="O2761" s="266"/>
      <c r="P2761" s="266">
        <v>198</v>
      </c>
      <c r="Q2761" s="895" t="s">
        <v>57</v>
      </c>
      <c r="R2761" s="897"/>
      <c r="S2761" s="895" t="s">
        <v>58</v>
      </c>
      <c r="T2761" s="897"/>
      <c r="U2761" s="895" t="s">
        <v>1033</v>
      </c>
      <c r="V2761" s="896"/>
      <c r="W2761" s="896"/>
      <c r="X2761" s="896"/>
      <c r="Y2761" s="896"/>
      <c r="Z2761" s="897"/>
      <c r="AA2761" s="895" t="s">
        <v>4831</v>
      </c>
      <c r="AB2761" s="896"/>
      <c r="AC2761" s="896"/>
      <c r="AD2761" s="896"/>
      <c r="AE2761" s="896"/>
      <c r="AF2761" s="897"/>
    </row>
    <row r="2762" spans="1:32" x14ac:dyDescent="0.25">
      <c r="A2762" s="884">
        <v>2743</v>
      </c>
      <c r="B2762" s="895" t="s">
        <v>1032</v>
      </c>
      <c r="C2762" s="897"/>
      <c r="D2762" s="267" t="s">
        <v>1019</v>
      </c>
      <c r="E2762" s="268"/>
      <c r="F2762" s="269"/>
      <c r="G2762" s="924">
        <v>43110</v>
      </c>
      <c r="H2762" s="897"/>
      <c r="I2762" s="924">
        <v>43426</v>
      </c>
      <c r="J2762" s="925"/>
      <c r="K2762" s="517">
        <v>10361</v>
      </c>
      <c r="L2762" s="895">
        <v>10</v>
      </c>
      <c r="M2762" s="897"/>
      <c r="N2762" s="266"/>
      <c r="O2762" s="266"/>
      <c r="P2762" s="266">
        <v>170</v>
      </c>
      <c r="Q2762" s="895" t="s">
        <v>57</v>
      </c>
      <c r="R2762" s="897"/>
      <c r="S2762" s="895" t="s">
        <v>58</v>
      </c>
      <c r="T2762" s="897"/>
      <c r="U2762" s="895" t="s">
        <v>1033</v>
      </c>
      <c r="V2762" s="896"/>
      <c r="W2762" s="896"/>
      <c r="X2762" s="896"/>
      <c r="Y2762" s="896"/>
      <c r="Z2762" s="897"/>
      <c r="AA2762" s="895" t="s">
        <v>4832</v>
      </c>
      <c r="AB2762" s="896"/>
      <c r="AC2762" s="896"/>
      <c r="AD2762" s="896"/>
      <c r="AE2762" s="896"/>
      <c r="AF2762" s="897"/>
    </row>
    <row r="2763" spans="1:32" x14ac:dyDescent="0.25">
      <c r="A2763" s="884">
        <v>2744</v>
      </c>
      <c r="B2763" s="895" t="s">
        <v>1032</v>
      </c>
      <c r="C2763" s="897"/>
      <c r="D2763" s="267" t="s">
        <v>1019</v>
      </c>
      <c r="E2763" s="268"/>
      <c r="F2763" s="269"/>
      <c r="G2763" s="924">
        <v>43475</v>
      </c>
      <c r="H2763" s="925"/>
      <c r="I2763" s="924">
        <v>43808</v>
      </c>
      <c r="J2763" s="925"/>
      <c r="K2763" s="517">
        <v>10361</v>
      </c>
      <c r="L2763" s="895">
        <v>11</v>
      </c>
      <c r="M2763" s="897"/>
      <c r="N2763" s="266"/>
      <c r="O2763" s="266"/>
      <c r="P2763" s="266">
        <v>193</v>
      </c>
      <c r="Q2763" s="895" t="s">
        <v>57</v>
      </c>
      <c r="R2763" s="897"/>
      <c r="S2763" s="895" t="s">
        <v>58</v>
      </c>
      <c r="T2763" s="897"/>
      <c r="U2763" s="895" t="s">
        <v>1033</v>
      </c>
      <c r="V2763" s="896"/>
      <c r="W2763" s="896"/>
      <c r="X2763" s="896"/>
      <c r="Y2763" s="896"/>
      <c r="Z2763" s="897"/>
      <c r="AA2763" s="895" t="s">
        <v>4831</v>
      </c>
      <c r="AB2763" s="896"/>
      <c r="AC2763" s="896"/>
      <c r="AD2763" s="896"/>
      <c r="AE2763" s="896"/>
      <c r="AF2763" s="897"/>
    </row>
    <row r="2764" spans="1:32" x14ac:dyDescent="0.25">
      <c r="A2764" s="884">
        <v>2745</v>
      </c>
      <c r="B2764" s="895" t="s">
        <v>1032</v>
      </c>
      <c r="C2764" s="897"/>
      <c r="D2764" s="271" t="s">
        <v>1019</v>
      </c>
      <c r="E2764" s="272"/>
      <c r="F2764" s="273"/>
      <c r="G2764" s="924">
        <v>43843</v>
      </c>
      <c r="H2764" s="925"/>
      <c r="I2764" s="924">
        <v>44166</v>
      </c>
      <c r="J2764" s="925"/>
      <c r="K2764" s="517">
        <v>10362</v>
      </c>
      <c r="L2764" s="895">
        <v>1</v>
      </c>
      <c r="M2764" s="897"/>
      <c r="N2764" s="270"/>
      <c r="O2764" s="270"/>
      <c r="P2764" s="270">
        <v>209</v>
      </c>
      <c r="Q2764" s="895" t="s">
        <v>57</v>
      </c>
      <c r="R2764" s="897"/>
      <c r="S2764" s="895" t="s">
        <v>58</v>
      </c>
      <c r="T2764" s="897"/>
      <c r="U2764" s="895" t="s">
        <v>1033</v>
      </c>
      <c r="V2764" s="896"/>
      <c r="W2764" s="896"/>
      <c r="X2764" s="896"/>
      <c r="Y2764" s="896"/>
      <c r="Z2764" s="897"/>
      <c r="AA2764" s="895" t="s">
        <v>4833</v>
      </c>
      <c r="AB2764" s="896"/>
      <c r="AC2764" s="896"/>
      <c r="AD2764" s="896"/>
      <c r="AE2764" s="896"/>
      <c r="AF2764" s="897"/>
    </row>
    <row r="2765" spans="1:32" x14ac:dyDescent="0.25">
      <c r="A2765" s="884">
        <v>2746</v>
      </c>
      <c r="B2765" s="895" t="s">
        <v>1034</v>
      </c>
      <c r="C2765" s="897"/>
      <c r="D2765" s="271" t="s">
        <v>1019</v>
      </c>
      <c r="E2765" s="272"/>
      <c r="F2765" s="273"/>
      <c r="G2765" s="924">
        <v>37797</v>
      </c>
      <c r="H2765" s="925"/>
      <c r="I2765" s="924">
        <v>39290</v>
      </c>
      <c r="J2765" s="897"/>
      <c r="K2765" s="517">
        <v>10362</v>
      </c>
      <c r="L2765" s="895">
        <v>2</v>
      </c>
      <c r="M2765" s="897"/>
      <c r="N2765" s="270"/>
      <c r="O2765" s="270"/>
      <c r="P2765" s="270">
        <v>67</v>
      </c>
      <c r="Q2765" s="895" t="s">
        <v>57</v>
      </c>
      <c r="R2765" s="897"/>
      <c r="S2765" s="895" t="s">
        <v>58</v>
      </c>
      <c r="T2765" s="897"/>
      <c r="U2765" s="895" t="s">
        <v>985</v>
      </c>
      <c r="V2765" s="896"/>
      <c r="W2765" s="896"/>
      <c r="X2765" s="896"/>
      <c r="Y2765" s="896"/>
      <c r="Z2765" s="897"/>
      <c r="AA2765" s="895" t="s">
        <v>1035</v>
      </c>
      <c r="AB2765" s="896"/>
      <c r="AC2765" s="896"/>
      <c r="AD2765" s="896"/>
      <c r="AE2765" s="896"/>
      <c r="AF2765" s="897"/>
    </row>
    <row r="2766" spans="1:32" x14ac:dyDescent="0.25">
      <c r="A2766" s="884">
        <v>2747</v>
      </c>
      <c r="B2766" s="895" t="s">
        <v>1034</v>
      </c>
      <c r="C2766" s="897"/>
      <c r="D2766" s="271" t="s">
        <v>1019</v>
      </c>
      <c r="E2766" s="272"/>
      <c r="F2766" s="273"/>
      <c r="G2766" s="924">
        <v>38974</v>
      </c>
      <c r="H2766" s="897"/>
      <c r="I2766" s="924">
        <v>39791</v>
      </c>
      <c r="J2766" s="897"/>
      <c r="K2766" s="517">
        <v>10362</v>
      </c>
      <c r="L2766" s="895">
        <v>3</v>
      </c>
      <c r="M2766" s="897"/>
      <c r="N2766" s="270"/>
      <c r="O2766" s="270"/>
      <c r="P2766" s="270">
        <v>152</v>
      </c>
      <c r="Q2766" s="895" t="s">
        <v>57</v>
      </c>
      <c r="R2766" s="897"/>
      <c r="S2766" s="895" t="s">
        <v>58</v>
      </c>
      <c r="T2766" s="897"/>
      <c r="U2766" s="895" t="s">
        <v>985</v>
      </c>
      <c r="V2766" s="896"/>
      <c r="W2766" s="896"/>
      <c r="X2766" s="896"/>
      <c r="Y2766" s="896"/>
      <c r="Z2766" s="897"/>
      <c r="AA2766" s="895" t="s">
        <v>1036</v>
      </c>
      <c r="AB2766" s="896"/>
      <c r="AC2766" s="896"/>
      <c r="AD2766" s="896"/>
      <c r="AE2766" s="896"/>
      <c r="AF2766" s="897"/>
    </row>
    <row r="2767" spans="1:32" x14ac:dyDescent="0.25">
      <c r="A2767" s="884">
        <v>2748</v>
      </c>
      <c r="B2767" s="895" t="s">
        <v>1034</v>
      </c>
      <c r="C2767" s="897"/>
      <c r="D2767" s="271" t="s">
        <v>1019</v>
      </c>
      <c r="E2767" s="272"/>
      <c r="F2767" s="273"/>
      <c r="G2767" s="924">
        <v>39832</v>
      </c>
      <c r="H2767" s="897"/>
      <c r="I2767" s="924">
        <v>40505</v>
      </c>
      <c r="J2767" s="897"/>
      <c r="K2767" s="517">
        <v>10362</v>
      </c>
      <c r="L2767" s="895">
        <v>4</v>
      </c>
      <c r="M2767" s="897"/>
      <c r="N2767" s="270"/>
      <c r="O2767" s="270"/>
      <c r="P2767" s="270">
        <v>155</v>
      </c>
      <c r="Q2767" s="895" t="s">
        <v>57</v>
      </c>
      <c r="R2767" s="897"/>
      <c r="S2767" s="895" t="s">
        <v>58</v>
      </c>
      <c r="T2767" s="897"/>
      <c r="U2767" s="895" t="s">
        <v>985</v>
      </c>
      <c r="V2767" s="896"/>
      <c r="W2767" s="896"/>
      <c r="X2767" s="896"/>
      <c r="Y2767" s="896"/>
      <c r="Z2767" s="897"/>
      <c r="AA2767" s="895" t="s">
        <v>1037</v>
      </c>
      <c r="AB2767" s="896"/>
      <c r="AC2767" s="896"/>
      <c r="AD2767" s="896"/>
      <c r="AE2767" s="896"/>
      <c r="AF2767" s="897"/>
    </row>
    <row r="2768" spans="1:32" x14ac:dyDescent="0.25">
      <c r="A2768" s="884">
        <v>2749</v>
      </c>
      <c r="B2768" s="895" t="s">
        <v>1034</v>
      </c>
      <c r="C2768" s="897"/>
      <c r="D2768" s="271" t="s">
        <v>1019</v>
      </c>
      <c r="E2768" s="272"/>
      <c r="F2768" s="273"/>
      <c r="G2768" s="924">
        <v>38134</v>
      </c>
      <c r="H2768" s="897"/>
      <c r="I2768" s="924">
        <v>40389</v>
      </c>
      <c r="J2768" s="897"/>
      <c r="K2768" s="517">
        <v>10362</v>
      </c>
      <c r="L2768" s="895">
        <v>5</v>
      </c>
      <c r="M2768" s="897"/>
      <c r="N2768" s="270"/>
      <c r="O2768" s="270"/>
      <c r="P2768" s="270">
        <v>281</v>
      </c>
      <c r="Q2768" s="895" t="s">
        <v>57</v>
      </c>
      <c r="R2768" s="897"/>
      <c r="S2768" s="895" t="s">
        <v>58</v>
      </c>
      <c r="T2768" s="897"/>
      <c r="U2768" s="895" t="s">
        <v>985</v>
      </c>
      <c r="V2768" s="896"/>
      <c r="W2768" s="896"/>
      <c r="X2768" s="896"/>
      <c r="Y2768" s="896"/>
      <c r="Z2768" s="897"/>
      <c r="AA2768" s="895" t="s">
        <v>1038</v>
      </c>
      <c r="AB2768" s="896"/>
      <c r="AC2768" s="896"/>
      <c r="AD2768" s="896"/>
      <c r="AE2768" s="896"/>
      <c r="AF2768" s="897"/>
    </row>
    <row r="2769" spans="1:32" x14ac:dyDescent="0.25">
      <c r="A2769" s="884">
        <v>2750</v>
      </c>
      <c r="B2769" s="895" t="s">
        <v>1034</v>
      </c>
      <c r="C2769" s="897"/>
      <c r="D2769" s="271" t="s">
        <v>1019</v>
      </c>
      <c r="E2769" s="272"/>
      <c r="F2769" s="273"/>
      <c r="G2769" s="924">
        <v>40571</v>
      </c>
      <c r="H2769" s="897"/>
      <c r="I2769" s="924">
        <v>41625</v>
      </c>
      <c r="J2769" s="897"/>
      <c r="K2769" s="517">
        <v>10362</v>
      </c>
      <c r="L2769" s="895">
        <v>6</v>
      </c>
      <c r="M2769" s="897"/>
      <c r="N2769" s="270"/>
      <c r="O2769" s="270"/>
      <c r="P2769" s="270">
        <v>256</v>
      </c>
      <c r="Q2769" s="895" t="s">
        <v>57</v>
      </c>
      <c r="R2769" s="897"/>
      <c r="S2769" s="895" t="s">
        <v>58</v>
      </c>
      <c r="T2769" s="897"/>
      <c r="U2769" s="895" t="s">
        <v>985</v>
      </c>
      <c r="V2769" s="896"/>
      <c r="W2769" s="896"/>
      <c r="X2769" s="896"/>
      <c r="Y2769" s="896"/>
      <c r="Z2769" s="897"/>
      <c r="AA2769" s="895"/>
      <c r="AB2769" s="896"/>
      <c r="AC2769" s="896"/>
      <c r="AD2769" s="896"/>
      <c r="AE2769" s="896"/>
      <c r="AF2769" s="897"/>
    </row>
    <row r="2770" spans="1:32" x14ac:dyDescent="0.25">
      <c r="A2770" s="884">
        <v>2751</v>
      </c>
      <c r="B2770" s="895" t="s">
        <v>1034</v>
      </c>
      <c r="C2770" s="897"/>
      <c r="D2770" s="271" t="s">
        <v>1019</v>
      </c>
      <c r="E2770" s="272"/>
      <c r="F2770" s="273"/>
      <c r="G2770" s="924">
        <v>41669</v>
      </c>
      <c r="H2770" s="897"/>
      <c r="I2770" s="924">
        <v>43431</v>
      </c>
      <c r="J2770" s="897"/>
      <c r="K2770" s="517">
        <v>10362</v>
      </c>
      <c r="L2770" s="895">
        <v>7</v>
      </c>
      <c r="M2770" s="897"/>
      <c r="N2770" s="270"/>
      <c r="O2770" s="270"/>
      <c r="P2770" s="270">
        <v>176</v>
      </c>
      <c r="Q2770" s="895" t="s">
        <v>57</v>
      </c>
      <c r="R2770" s="897"/>
      <c r="S2770" s="895" t="s">
        <v>58</v>
      </c>
      <c r="T2770" s="897"/>
      <c r="U2770" s="895" t="s">
        <v>985</v>
      </c>
      <c r="V2770" s="896"/>
      <c r="W2770" s="896"/>
      <c r="X2770" s="896"/>
      <c r="Y2770" s="896"/>
      <c r="Z2770" s="897"/>
      <c r="AA2770" s="895"/>
      <c r="AB2770" s="896"/>
      <c r="AC2770" s="896"/>
      <c r="AD2770" s="896"/>
      <c r="AE2770" s="896"/>
      <c r="AF2770" s="897"/>
    </row>
    <row r="2771" spans="1:32" x14ac:dyDescent="0.25">
      <c r="A2771" s="884">
        <v>2752</v>
      </c>
      <c r="B2771" s="895" t="s">
        <v>1034</v>
      </c>
      <c r="C2771" s="897"/>
      <c r="D2771" s="271" t="s">
        <v>1019</v>
      </c>
      <c r="E2771" s="272"/>
      <c r="F2771" s="273"/>
      <c r="G2771" s="924">
        <v>43678</v>
      </c>
      <c r="H2771" s="897"/>
      <c r="I2771" s="924">
        <v>43706</v>
      </c>
      <c r="J2771" s="925"/>
      <c r="K2771" s="517">
        <v>10362</v>
      </c>
      <c r="L2771" s="895">
        <v>8</v>
      </c>
      <c r="M2771" s="897"/>
      <c r="N2771" s="270"/>
      <c r="O2771" s="270"/>
      <c r="P2771" s="270">
        <v>8</v>
      </c>
      <c r="Q2771" s="895" t="s">
        <v>57</v>
      </c>
      <c r="R2771" s="897"/>
      <c r="S2771" s="895" t="s">
        <v>58</v>
      </c>
      <c r="T2771" s="897"/>
      <c r="U2771" s="895" t="s">
        <v>985</v>
      </c>
      <c r="V2771" s="896"/>
      <c r="W2771" s="896"/>
      <c r="X2771" s="896"/>
      <c r="Y2771" s="896"/>
      <c r="Z2771" s="897"/>
      <c r="AA2771" s="895" t="s">
        <v>3559</v>
      </c>
      <c r="AB2771" s="896"/>
      <c r="AC2771" s="896"/>
      <c r="AD2771" s="896"/>
      <c r="AE2771" s="896"/>
      <c r="AF2771" s="897"/>
    </row>
    <row r="2772" spans="1:32" x14ac:dyDescent="0.25">
      <c r="A2772" s="884">
        <v>2753</v>
      </c>
      <c r="B2772" s="895" t="s">
        <v>1034</v>
      </c>
      <c r="C2772" s="897"/>
      <c r="D2772" s="271" t="s">
        <v>1019</v>
      </c>
      <c r="E2772" s="272"/>
      <c r="F2772" s="273"/>
      <c r="G2772" s="924">
        <v>43859</v>
      </c>
      <c r="H2772" s="925"/>
      <c r="I2772" s="924">
        <v>44104</v>
      </c>
      <c r="J2772" s="925"/>
      <c r="K2772" s="517">
        <v>10362</v>
      </c>
      <c r="L2772" s="895">
        <v>9</v>
      </c>
      <c r="M2772" s="897"/>
      <c r="N2772" s="270"/>
      <c r="O2772" s="270"/>
      <c r="P2772" s="270">
        <v>39</v>
      </c>
      <c r="Q2772" s="895" t="s">
        <v>57</v>
      </c>
      <c r="R2772" s="897"/>
      <c r="S2772" s="895" t="s">
        <v>58</v>
      </c>
      <c r="T2772" s="897"/>
      <c r="U2772" s="895" t="s">
        <v>985</v>
      </c>
      <c r="V2772" s="896"/>
      <c r="W2772" s="896"/>
      <c r="X2772" s="896"/>
      <c r="Y2772" s="896"/>
      <c r="Z2772" s="897"/>
      <c r="AA2772" s="895" t="s">
        <v>470</v>
      </c>
      <c r="AB2772" s="896"/>
      <c r="AC2772" s="896"/>
      <c r="AD2772" s="896"/>
      <c r="AE2772" s="896"/>
      <c r="AF2772" s="897"/>
    </row>
    <row r="2773" spans="1:32" x14ac:dyDescent="0.25">
      <c r="A2773" s="884">
        <v>2754</v>
      </c>
      <c r="B2773" s="895" t="s">
        <v>1034</v>
      </c>
      <c r="C2773" s="897"/>
      <c r="D2773" s="343" t="s">
        <v>1019</v>
      </c>
      <c r="E2773" s="344"/>
      <c r="F2773" s="345"/>
      <c r="G2773" s="924">
        <v>44223</v>
      </c>
      <c r="H2773" s="925"/>
      <c r="I2773" s="924">
        <v>44480</v>
      </c>
      <c r="J2773" s="925"/>
      <c r="K2773" s="517">
        <v>10363</v>
      </c>
      <c r="L2773" s="895">
        <v>1</v>
      </c>
      <c r="M2773" s="897"/>
      <c r="N2773" s="342"/>
      <c r="O2773" s="342"/>
      <c r="P2773" s="342">
        <v>115</v>
      </c>
      <c r="Q2773" s="895" t="s">
        <v>57</v>
      </c>
      <c r="R2773" s="897"/>
      <c r="S2773" s="895" t="s">
        <v>58</v>
      </c>
      <c r="T2773" s="897"/>
      <c r="U2773" s="895" t="s">
        <v>985</v>
      </c>
      <c r="V2773" s="896"/>
      <c r="W2773" s="896"/>
      <c r="X2773" s="896"/>
      <c r="Y2773" s="896"/>
      <c r="Z2773" s="897"/>
      <c r="AA2773" s="895" t="s">
        <v>401</v>
      </c>
      <c r="AB2773" s="896"/>
      <c r="AC2773" s="896"/>
      <c r="AD2773" s="896"/>
      <c r="AE2773" s="896"/>
      <c r="AF2773" s="897"/>
    </row>
    <row r="2774" spans="1:32" x14ac:dyDescent="0.25">
      <c r="A2774" s="884">
        <v>2755</v>
      </c>
      <c r="B2774" s="895" t="s">
        <v>1039</v>
      </c>
      <c r="C2774" s="897"/>
      <c r="D2774" s="271" t="s">
        <v>1019</v>
      </c>
      <c r="E2774" s="272"/>
      <c r="F2774" s="273"/>
      <c r="G2774" s="924">
        <v>38446</v>
      </c>
      <c r="H2774" s="925"/>
      <c r="I2774" s="924">
        <v>38681</v>
      </c>
      <c r="J2774" s="897"/>
      <c r="K2774" s="517">
        <v>10363</v>
      </c>
      <c r="L2774" s="895">
        <v>2</v>
      </c>
      <c r="M2774" s="897"/>
      <c r="N2774" s="270">
        <v>1</v>
      </c>
      <c r="O2774" s="270"/>
      <c r="P2774" s="270" t="s">
        <v>1040</v>
      </c>
      <c r="Q2774" s="895" t="s">
        <v>57</v>
      </c>
      <c r="R2774" s="897"/>
      <c r="S2774" s="895" t="s">
        <v>58</v>
      </c>
      <c r="T2774" s="897"/>
      <c r="U2774" s="895" t="s">
        <v>1041</v>
      </c>
      <c r="V2774" s="896"/>
      <c r="W2774" s="896"/>
      <c r="X2774" s="896"/>
      <c r="Y2774" s="896"/>
      <c r="Z2774" s="897"/>
      <c r="AA2774" s="895" t="s">
        <v>4655</v>
      </c>
      <c r="AB2774" s="896"/>
      <c r="AC2774" s="896"/>
      <c r="AD2774" s="896"/>
      <c r="AE2774" s="896"/>
      <c r="AF2774" s="897"/>
    </row>
    <row r="2775" spans="1:32" x14ac:dyDescent="0.25">
      <c r="A2775" s="884">
        <v>2756</v>
      </c>
      <c r="B2775" s="895" t="s">
        <v>1039</v>
      </c>
      <c r="C2775" s="897"/>
      <c r="D2775" s="271" t="s">
        <v>1019</v>
      </c>
      <c r="E2775" s="272"/>
      <c r="F2775" s="273"/>
      <c r="G2775" s="924">
        <v>38734</v>
      </c>
      <c r="H2775" s="897"/>
      <c r="I2775" s="924">
        <v>39060</v>
      </c>
      <c r="J2775" s="897"/>
      <c r="K2775" s="517">
        <v>10363</v>
      </c>
      <c r="L2775" s="895">
        <v>3</v>
      </c>
      <c r="M2775" s="897"/>
      <c r="N2775" s="270">
        <v>2</v>
      </c>
      <c r="O2775" s="270"/>
      <c r="P2775" s="270" t="s">
        <v>1042</v>
      </c>
      <c r="Q2775" s="895" t="s">
        <v>57</v>
      </c>
      <c r="R2775" s="897"/>
      <c r="S2775" s="895" t="s">
        <v>58</v>
      </c>
      <c r="T2775" s="897"/>
      <c r="U2775" s="895" t="s">
        <v>1041</v>
      </c>
      <c r="V2775" s="896"/>
      <c r="W2775" s="896"/>
      <c r="X2775" s="896"/>
      <c r="Y2775" s="896"/>
      <c r="Z2775" s="897"/>
      <c r="AA2775" s="895" t="s">
        <v>4656</v>
      </c>
      <c r="AB2775" s="896"/>
      <c r="AC2775" s="896"/>
      <c r="AD2775" s="896"/>
      <c r="AE2775" s="896"/>
      <c r="AF2775" s="897"/>
    </row>
    <row r="2776" spans="1:32" x14ac:dyDescent="0.25">
      <c r="A2776" s="884">
        <v>2757</v>
      </c>
      <c r="B2776" s="895" t="s">
        <v>1039</v>
      </c>
      <c r="C2776" s="897"/>
      <c r="D2776" s="271" t="s">
        <v>1019</v>
      </c>
      <c r="E2776" s="272"/>
      <c r="F2776" s="273"/>
      <c r="G2776" s="924">
        <v>39099</v>
      </c>
      <c r="H2776" s="897"/>
      <c r="I2776" s="924">
        <v>39766</v>
      </c>
      <c r="J2776" s="897"/>
      <c r="K2776" s="517">
        <v>10363</v>
      </c>
      <c r="L2776" s="895">
        <v>4</v>
      </c>
      <c r="M2776" s="897"/>
      <c r="N2776" s="270"/>
      <c r="O2776" s="270"/>
      <c r="P2776" s="270">
        <v>209</v>
      </c>
      <c r="Q2776" s="895" t="s">
        <v>57</v>
      </c>
      <c r="R2776" s="897"/>
      <c r="S2776" s="895" t="s">
        <v>58</v>
      </c>
      <c r="T2776" s="897"/>
      <c r="U2776" s="895" t="s">
        <v>1041</v>
      </c>
      <c r="V2776" s="896"/>
      <c r="W2776" s="896"/>
      <c r="X2776" s="896"/>
      <c r="Y2776" s="896"/>
      <c r="Z2776" s="897"/>
      <c r="AA2776" s="895"/>
      <c r="AB2776" s="896"/>
      <c r="AC2776" s="896"/>
      <c r="AD2776" s="896"/>
      <c r="AE2776" s="896"/>
      <c r="AF2776" s="897"/>
    </row>
    <row r="2777" spans="1:32" x14ac:dyDescent="0.25">
      <c r="A2777" s="884">
        <v>2758</v>
      </c>
      <c r="B2777" s="895" t="s">
        <v>1039</v>
      </c>
      <c r="C2777" s="897"/>
      <c r="D2777" s="271" t="s">
        <v>1019</v>
      </c>
      <c r="E2777" s="272"/>
      <c r="F2777" s="273"/>
      <c r="G2777" s="924">
        <v>39828</v>
      </c>
      <c r="H2777" s="897"/>
      <c r="I2777" s="924">
        <v>40427</v>
      </c>
      <c r="J2777" s="897"/>
      <c r="K2777" s="517">
        <v>10363</v>
      </c>
      <c r="L2777" s="895">
        <v>5</v>
      </c>
      <c r="M2777" s="897"/>
      <c r="N2777" s="270"/>
      <c r="O2777" s="270"/>
      <c r="P2777" s="270">
        <v>259</v>
      </c>
      <c r="Q2777" s="895" t="s">
        <v>57</v>
      </c>
      <c r="R2777" s="897"/>
      <c r="S2777" s="895" t="s">
        <v>58</v>
      </c>
      <c r="T2777" s="897"/>
      <c r="U2777" s="895" t="s">
        <v>1041</v>
      </c>
      <c r="V2777" s="896"/>
      <c r="W2777" s="896"/>
      <c r="X2777" s="896"/>
      <c r="Y2777" s="896"/>
      <c r="Z2777" s="897"/>
      <c r="AA2777" s="895"/>
      <c r="AB2777" s="896"/>
      <c r="AC2777" s="896"/>
      <c r="AD2777" s="896"/>
      <c r="AE2777" s="896"/>
      <c r="AF2777" s="897"/>
    </row>
    <row r="2778" spans="1:32" x14ac:dyDescent="0.25">
      <c r="A2778" s="884">
        <v>2759</v>
      </c>
      <c r="B2778" s="895" t="s">
        <v>1039</v>
      </c>
      <c r="C2778" s="897"/>
      <c r="D2778" s="271" t="s">
        <v>1019</v>
      </c>
      <c r="E2778" s="272"/>
      <c r="F2778" s="273"/>
      <c r="G2778" s="924">
        <v>40556</v>
      </c>
      <c r="H2778" s="897"/>
      <c r="I2778" s="924">
        <v>40791</v>
      </c>
      <c r="J2778" s="897"/>
      <c r="K2778" s="517">
        <v>10363</v>
      </c>
      <c r="L2778" s="895">
        <v>6</v>
      </c>
      <c r="M2778" s="897"/>
      <c r="N2778" s="270"/>
      <c r="O2778" s="270"/>
      <c r="P2778" s="270">
        <v>396</v>
      </c>
      <c r="Q2778" s="895" t="s">
        <v>57</v>
      </c>
      <c r="R2778" s="897"/>
      <c r="S2778" s="895" t="s">
        <v>58</v>
      </c>
      <c r="T2778" s="897"/>
      <c r="U2778" s="895" t="s">
        <v>1041</v>
      </c>
      <c r="V2778" s="896"/>
      <c r="W2778" s="896"/>
      <c r="X2778" s="896"/>
      <c r="Y2778" s="896"/>
      <c r="Z2778" s="897"/>
      <c r="AA2778" s="895" t="s">
        <v>4657</v>
      </c>
      <c r="AB2778" s="896"/>
      <c r="AC2778" s="896"/>
      <c r="AD2778" s="896"/>
      <c r="AE2778" s="896"/>
      <c r="AF2778" s="897"/>
    </row>
    <row r="2779" spans="1:32" x14ac:dyDescent="0.25">
      <c r="A2779" s="884">
        <v>2760</v>
      </c>
      <c r="B2779" s="895" t="s">
        <v>1039</v>
      </c>
      <c r="C2779" s="897"/>
      <c r="D2779" s="271" t="s">
        <v>1019</v>
      </c>
      <c r="E2779" s="272"/>
      <c r="F2779" s="273"/>
      <c r="G2779" s="924">
        <v>40815</v>
      </c>
      <c r="H2779" s="897"/>
      <c r="I2779" s="924">
        <v>41261</v>
      </c>
      <c r="J2779" s="897"/>
      <c r="K2779" s="517">
        <v>10364</v>
      </c>
      <c r="L2779" s="895">
        <v>1</v>
      </c>
      <c r="M2779" s="897"/>
      <c r="N2779" s="270"/>
      <c r="O2779" s="270"/>
      <c r="P2779" s="270">
        <v>267</v>
      </c>
      <c r="Q2779" s="895" t="s">
        <v>57</v>
      </c>
      <c r="R2779" s="897"/>
      <c r="S2779" s="895" t="s">
        <v>58</v>
      </c>
      <c r="T2779" s="897"/>
      <c r="U2779" s="895" t="s">
        <v>1041</v>
      </c>
      <c r="V2779" s="896"/>
      <c r="W2779" s="896"/>
      <c r="X2779" s="896"/>
      <c r="Y2779" s="896"/>
      <c r="Z2779" s="897"/>
      <c r="AA2779" s="895"/>
      <c r="AB2779" s="896"/>
      <c r="AC2779" s="896"/>
      <c r="AD2779" s="896"/>
      <c r="AE2779" s="896"/>
      <c r="AF2779" s="897"/>
    </row>
    <row r="2780" spans="1:32" x14ac:dyDescent="0.25">
      <c r="A2780" s="884">
        <v>2761</v>
      </c>
      <c r="B2780" s="895" t="s">
        <v>1039</v>
      </c>
      <c r="C2780" s="897"/>
      <c r="D2780" s="271" t="s">
        <v>1019</v>
      </c>
      <c r="E2780" s="272"/>
      <c r="F2780" s="273"/>
      <c r="G2780" s="924">
        <v>41291</v>
      </c>
      <c r="H2780" s="897"/>
      <c r="I2780" s="924">
        <v>42338</v>
      </c>
      <c r="J2780" s="897"/>
      <c r="K2780" s="517">
        <v>10364</v>
      </c>
      <c r="L2780" s="895">
        <v>2</v>
      </c>
      <c r="M2780" s="897"/>
      <c r="N2780" s="270"/>
      <c r="O2780" s="270"/>
      <c r="P2780" s="270">
        <v>264</v>
      </c>
      <c r="Q2780" s="895" t="s">
        <v>57</v>
      </c>
      <c r="R2780" s="897"/>
      <c r="S2780" s="895" t="s">
        <v>58</v>
      </c>
      <c r="T2780" s="897"/>
      <c r="U2780" s="895" t="s">
        <v>1041</v>
      </c>
      <c r="V2780" s="896"/>
      <c r="W2780" s="896"/>
      <c r="X2780" s="896"/>
      <c r="Y2780" s="896"/>
      <c r="Z2780" s="897"/>
      <c r="AA2780" s="895"/>
      <c r="AB2780" s="896"/>
      <c r="AC2780" s="896"/>
      <c r="AD2780" s="896"/>
      <c r="AE2780" s="896"/>
      <c r="AF2780" s="897"/>
    </row>
    <row r="2781" spans="1:32" x14ac:dyDescent="0.25">
      <c r="A2781" s="884">
        <v>2762</v>
      </c>
      <c r="B2781" s="895" t="s">
        <v>1043</v>
      </c>
      <c r="C2781" s="897"/>
      <c r="D2781" s="271" t="s">
        <v>1019</v>
      </c>
      <c r="E2781" s="272"/>
      <c r="F2781" s="273"/>
      <c r="G2781" s="924">
        <v>39473</v>
      </c>
      <c r="H2781" s="897"/>
      <c r="I2781" s="924">
        <v>40492</v>
      </c>
      <c r="J2781" s="897"/>
      <c r="K2781" s="517">
        <v>10364</v>
      </c>
      <c r="L2781" s="895">
        <v>3</v>
      </c>
      <c r="M2781" s="897"/>
      <c r="N2781" s="270"/>
      <c r="O2781" s="270"/>
      <c r="P2781" s="270">
        <v>288</v>
      </c>
      <c r="Q2781" s="895" t="s">
        <v>57</v>
      </c>
      <c r="R2781" s="897"/>
      <c r="S2781" s="895" t="s">
        <v>58</v>
      </c>
      <c r="T2781" s="897"/>
      <c r="U2781" s="895" t="s">
        <v>7008</v>
      </c>
      <c r="V2781" s="896"/>
      <c r="W2781" s="896"/>
      <c r="X2781" s="896"/>
      <c r="Y2781" s="896"/>
      <c r="Z2781" s="897"/>
      <c r="AA2781" s="895"/>
      <c r="AB2781" s="896"/>
      <c r="AC2781" s="896"/>
      <c r="AD2781" s="896"/>
      <c r="AE2781" s="896"/>
      <c r="AF2781" s="897"/>
    </row>
    <row r="2782" spans="1:32" x14ac:dyDescent="0.25">
      <c r="A2782" s="884">
        <v>2763</v>
      </c>
      <c r="B2782" s="895" t="s">
        <v>1043</v>
      </c>
      <c r="C2782" s="897"/>
      <c r="D2782" s="271" t="s">
        <v>1019</v>
      </c>
      <c r="E2782" s="272"/>
      <c r="F2782" s="273"/>
      <c r="G2782" s="924">
        <v>40568</v>
      </c>
      <c r="H2782" s="897"/>
      <c r="I2782" s="924">
        <v>41591</v>
      </c>
      <c r="J2782" s="897"/>
      <c r="K2782" s="517">
        <v>10364</v>
      </c>
      <c r="L2782" s="895">
        <v>4</v>
      </c>
      <c r="M2782" s="897"/>
      <c r="N2782" s="270"/>
      <c r="O2782" s="270"/>
      <c r="P2782" s="270">
        <v>195</v>
      </c>
      <c r="Q2782" s="895" t="s">
        <v>57</v>
      </c>
      <c r="R2782" s="897"/>
      <c r="S2782" s="895" t="s">
        <v>58</v>
      </c>
      <c r="T2782" s="897"/>
      <c r="U2782" s="895" t="s">
        <v>7008</v>
      </c>
      <c r="V2782" s="896"/>
      <c r="W2782" s="896"/>
      <c r="X2782" s="896"/>
      <c r="Y2782" s="896"/>
      <c r="Z2782" s="897"/>
      <c r="AA2782" s="895"/>
      <c r="AB2782" s="896"/>
      <c r="AC2782" s="896"/>
      <c r="AD2782" s="896"/>
      <c r="AE2782" s="896"/>
      <c r="AF2782" s="897"/>
    </row>
    <row r="2783" spans="1:32" x14ac:dyDescent="0.25">
      <c r="A2783" s="884">
        <v>2764</v>
      </c>
      <c r="B2783" s="895" t="s">
        <v>1043</v>
      </c>
      <c r="C2783" s="897"/>
      <c r="D2783" s="271" t="s">
        <v>1019</v>
      </c>
      <c r="E2783" s="272"/>
      <c r="F2783" s="273"/>
      <c r="G2783" s="924">
        <v>41663</v>
      </c>
      <c r="H2783" s="897"/>
      <c r="I2783" s="924">
        <v>43018</v>
      </c>
      <c r="J2783" s="897"/>
      <c r="K2783" s="517">
        <v>10364</v>
      </c>
      <c r="L2783" s="895">
        <v>5</v>
      </c>
      <c r="M2783" s="897"/>
      <c r="N2783" s="270"/>
      <c r="O2783" s="270"/>
      <c r="P2783" s="270">
        <v>176</v>
      </c>
      <c r="Q2783" s="895" t="s">
        <v>57</v>
      </c>
      <c r="R2783" s="897"/>
      <c r="S2783" s="895" t="s">
        <v>58</v>
      </c>
      <c r="T2783" s="897"/>
      <c r="U2783" s="895" t="s">
        <v>7008</v>
      </c>
      <c r="V2783" s="896"/>
      <c r="W2783" s="896"/>
      <c r="X2783" s="896"/>
      <c r="Y2783" s="896"/>
      <c r="Z2783" s="897"/>
      <c r="AA2783" s="895"/>
      <c r="AB2783" s="896"/>
      <c r="AC2783" s="896"/>
      <c r="AD2783" s="896"/>
      <c r="AE2783" s="896"/>
      <c r="AF2783" s="897"/>
    </row>
    <row r="2784" spans="1:32" x14ac:dyDescent="0.25">
      <c r="A2784" s="884">
        <v>2765</v>
      </c>
      <c r="B2784" s="895" t="s">
        <v>1043</v>
      </c>
      <c r="C2784" s="897"/>
      <c r="D2784" s="374" t="s">
        <v>1019</v>
      </c>
      <c r="E2784" s="375"/>
      <c r="F2784" s="376"/>
      <c r="G2784" s="924">
        <v>43115</v>
      </c>
      <c r="H2784" s="925"/>
      <c r="I2784" s="924">
        <v>43413</v>
      </c>
      <c r="J2784" s="925"/>
      <c r="K2784" s="517">
        <v>10364</v>
      </c>
      <c r="L2784" s="895">
        <v>6</v>
      </c>
      <c r="M2784" s="897"/>
      <c r="N2784" s="377"/>
      <c r="O2784" s="377"/>
      <c r="P2784" s="377">
        <v>42</v>
      </c>
      <c r="Q2784" s="895" t="s">
        <v>57</v>
      </c>
      <c r="R2784" s="897"/>
      <c r="S2784" s="895" t="s">
        <v>58</v>
      </c>
      <c r="T2784" s="897"/>
      <c r="U2784" s="895" t="s">
        <v>7008</v>
      </c>
      <c r="V2784" s="896"/>
      <c r="W2784" s="896"/>
      <c r="X2784" s="896"/>
      <c r="Y2784" s="896"/>
      <c r="Z2784" s="897"/>
      <c r="AA2784" s="895" t="s">
        <v>401</v>
      </c>
      <c r="AB2784" s="896"/>
      <c r="AC2784" s="896"/>
      <c r="AD2784" s="896"/>
      <c r="AE2784" s="896"/>
      <c r="AF2784" s="897"/>
    </row>
    <row r="2785" spans="1:32" x14ac:dyDescent="0.25">
      <c r="A2785" s="884">
        <v>2766</v>
      </c>
      <c r="B2785" s="895" t="s">
        <v>1043</v>
      </c>
      <c r="C2785" s="897"/>
      <c r="D2785" s="374" t="s">
        <v>1019</v>
      </c>
      <c r="E2785" s="375"/>
      <c r="F2785" s="376"/>
      <c r="G2785" s="924">
        <v>43482</v>
      </c>
      <c r="H2785" s="925"/>
      <c r="I2785" s="924">
        <v>43794</v>
      </c>
      <c r="J2785" s="925"/>
      <c r="K2785" s="517">
        <v>10364</v>
      </c>
      <c r="L2785" s="895">
        <v>7</v>
      </c>
      <c r="M2785" s="897"/>
      <c r="N2785" s="377"/>
      <c r="O2785" s="377"/>
      <c r="P2785" s="377">
        <v>53</v>
      </c>
      <c r="Q2785" s="895" t="s">
        <v>57</v>
      </c>
      <c r="R2785" s="897"/>
      <c r="S2785" s="895" t="s">
        <v>58</v>
      </c>
      <c r="T2785" s="897"/>
      <c r="U2785" s="895" t="s">
        <v>7008</v>
      </c>
      <c r="V2785" s="896"/>
      <c r="W2785" s="896"/>
      <c r="X2785" s="896"/>
      <c r="Y2785" s="896"/>
      <c r="Z2785" s="897"/>
      <c r="AA2785" s="895" t="s">
        <v>378</v>
      </c>
      <c r="AB2785" s="896"/>
      <c r="AC2785" s="896"/>
      <c r="AD2785" s="896"/>
      <c r="AE2785" s="896"/>
      <c r="AF2785" s="897"/>
    </row>
    <row r="2786" spans="1:32" x14ac:dyDescent="0.25">
      <c r="A2786" s="884">
        <v>2767</v>
      </c>
      <c r="B2786" s="895" t="s">
        <v>1043</v>
      </c>
      <c r="C2786" s="897"/>
      <c r="D2786" s="374" t="s">
        <v>1019</v>
      </c>
      <c r="E2786" s="375"/>
      <c r="F2786" s="376"/>
      <c r="G2786" s="924">
        <v>44251</v>
      </c>
      <c r="H2786" s="925"/>
      <c r="I2786" s="924">
        <v>44438</v>
      </c>
      <c r="J2786" s="925"/>
      <c r="K2786" s="517">
        <v>10364</v>
      </c>
      <c r="L2786" s="895">
        <v>8</v>
      </c>
      <c r="M2786" s="897"/>
      <c r="N2786" s="377"/>
      <c r="O2786" s="377"/>
      <c r="P2786" s="377">
        <v>73</v>
      </c>
      <c r="Q2786" s="895" t="s">
        <v>57</v>
      </c>
      <c r="R2786" s="897"/>
      <c r="S2786" s="895" t="s">
        <v>58</v>
      </c>
      <c r="T2786" s="897"/>
      <c r="U2786" s="895" t="s">
        <v>7008</v>
      </c>
      <c r="V2786" s="896"/>
      <c r="W2786" s="896"/>
      <c r="X2786" s="896"/>
      <c r="Y2786" s="896"/>
      <c r="Z2786" s="897"/>
      <c r="AA2786" s="895" t="s">
        <v>5114</v>
      </c>
      <c r="AB2786" s="896"/>
      <c r="AC2786" s="896"/>
      <c r="AD2786" s="896"/>
      <c r="AE2786" s="896"/>
      <c r="AF2786" s="897"/>
    </row>
    <row r="2787" spans="1:32" x14ac:dyDescent="0.25">
      <c r="A2787" s="884">
        <v>2768</v>
      </c>
      <c r="B2787" s="895" t="s">
        <v>1043</v>
      </c>
      <c r="C2787" s="897"/>
      <c r="D2787" s="678" t="s">
        <v>1019</v>
      </c>
      <c r="E2787" s="679"/>
      <c r="F2787" s="680"/>
      <c r="G2787" s="924">
        <v>44578</v>
      </c>
      <c r="H2787" s="925"/>
      <c r="I2787" s="924">
        <v>44838</v>
      </c>
      <c r="J2787" s="925"/>
      <c r="K2787" s="681">
        <v>10364</v>
      </c>
      <c r="L2787" s="895">
        <v>9</v>
      </c>
      <c r="M2787" s="897"/>
      <c r="N2787" s="681"/>
      <c r="O2787" s="681"/>
      <c r="P2787" s="681">
        <v>24</v>
      </c>
      <c r="Q2787" s="895" t="s">
        <v>57</v>
      </c>
      <c r="R2787" s="897"/>
      <c r="S2787" s="895" t="s">
        <v>58</v>
      </c>
      <c r="T2787" s="897"/>
      <c r="U2787" s="895" t="s">
        <v>7008</v>
      </c>
      <c r="V2787" s="896"/>
      <c r="W2787" s="896"/>
      <c r="X2787" s="896"/>
      <c r="Y2787" s="896"/>
      <c r="Z2787" s="897"/>
      <c r="AA2787" s="895" t="s">
        <v>3527</v>
      </c>
      <c r="AB2787" s="896"/>
      <c r="AC2787" s="896"/>
      <c r="AD2787" s="896"/>
      <c r="AE2787" s="896"/>
      <c r="AF2787" s="897"/>
    </row>
    <row r="2788" spans="1:32" x14ac:dyDescent="0.25">
      <c r="A2788" s="884">
        <v>2769</v>
      </c>
      <c r="B2788" s="895" t="s">
        <v>1045</v>
      </c>
      <c r="C2788" s="897"/>
      <c r="D2788" s="274" t="s">
        <v>1019</v>
      </c>
      <c r="E2788" s="275"/>
      <c r="F2788" s="276"/>
      <c r="G2788" s="924">
        <v>40081</v>
      </c>
      <c r="H2788" s="897"/>
      <c r="I2788" s="924">
        <v>40527</v>
      </c>
      <c r="J2788" s="897"/>
      <c r="K2788" s="517">
        <v>10365</v>
      </c>
      <c r="L2788" s="895">
        <v>1</v>
      </c>
      <c r="M2788" s="897"/>
      <c r="N2788" s="277"/>
      <c r="O2788" s="277"/>
      <c r="P2788" s="277">
        <v>167</v>
      </c>
      <c r="Q2788" s="895" t="s">
        <v>57</v>
      </c>
      <c r="R2788" s="897"/>
      <c r="S2788" s="895" t="s">
        <v>58</v>
      </c>
      <c r="T2788" s="897"/>
      <c r="U2788" s="895" t="s">
        <v>1046</v>
      </c>
      <c r="V2788" s="896"/>
      <c r="W2788" s="896"/>
      <c r="X2788" s="896"/>
      <c r="Y2788" s="896"/>
      <c r="Z2788" s="897"/>
      <c r="AA2788" s="895"/>
      <c r="AB2788" s="896"/>
      <c r="AC2788" s="896"/>
      <c r="AD2788" s="896"/>
      <c r="AE2788" s="896"/>
      <c r="AF2788" s="897"/>
    </row>
    <row r="2789" spans="1:32" x14ac:dyDescent="0.25">
      <c r="A2789" s="884">
        <v>2770</v>
      </c>
      <c r="B2789" s="895" t="s">
        <v>1045</v>
      </c>
      <c r="C2789" s="897"/>
      <c r="D2789" s="274" t="s">
        <v>1019</v>
      </c>
      <c r="E2789" s="275"/>
      <c r="F2789" s="276"/>
      <c r="G2789" s="924">
        <v>40588</v>
      </c>
      <c r="H2789" s="897"/>
      <c r="I2789" s="924">
        <v>40892</v>
      </c>
      <c r="J2789" s="897"/>
      <c r="K2789" s="517">
        <v>10365</v>
      </c>
      <c r="L2789" s="895">
        <v>2</v>
      </c>
      <c r="M2789" s="897"/>
      <c r="N2789" s="277"/>
      <c r="O2789" s="277"/>
      <c r="P2789" s="277">
        <v>193</v>
      </c>
      <c r="Q2789" s="895" t="s">
        <v>57</v>
      </c>
      <c r="R2789" s="897"/>
      <c r="S2789" s="895" t="s">
        <v>58</v>
      </c>
      <c r="T2789" s="897"/>
      <c r="U2789" s="895" t="s">
        <v>1046</v>
      </c>
      <c r="V2789" s="896"/>
      <c r="W2789" s="896"/>
      <c r="X2789" s="896"/>
      <c r="Y2789" s="896"/>
      <c r="Z2789" s="897"/>
      <c r="AA2789" s="895" t="s">
        <v>4659</v>
      </c>
      <c r="AB2789" s="896"/>
      <c r="AC2789" s="896"/>
      <c r="AD2789" s="896"/>
      <c r="AE2789" s="896"/>
      <c r="AF2789" s="897"/>
    </row>
    <row r="2790" spans="1:32" x14ac:dyDescent="0.25">
      <c r="A2790" s="884">
        <v>2771</v>
      </c>
      <c r="B2790" s="895" t="s">
        <v>1045</v>
      </c>
      <c r="C2790" s="897"/>
      <c r="D2790" s="274" t="s">
        <v>1019</v>
      </c>
      <c r="E2790" s="275"/>
      <c r="F2790" s="276"/>
      <c r="G2790" s="924">
        <v>40921</v>
      </c>
      <c r="H2790" s="897"/>
      <c r="I2790" s="924">
        <v>41045</v>
      </c>
      <c r="J2790" s="897"/>
      <c r="K2790" s="517">
        <v>10365</v>
      </c>
      <c r="L2790" s="895">
        <v>3</v>
      </c>
      <c r="M2790" s="897"/>
      <c r="N2790" s="277"/>
      <c r="O2790" s="277"/>
      <c r="P2790" s="277">
        <v>197</v>
      </c>
      <c r="Q2790" s="895" t="s">
        <v>57</v>
      </c>
      <c r="R2790" s="897"/>
      <c r="S2790" s="895" t="s">
        <v>58</v>
      </c>
      <c r="T2790" s="897"/>
      <c r="U2790" s="895" t="s">
        <v>1046</v>
      </c>
      <c r="V2790" s="896"/>
      <c r="W2790" s="896"/>
      <c r="X2790" s="896"/>
      <c r="Y2790" s="896"/>
      <c r="Z2790" s="897"/>
      <c r="AA2790" s="895" t="s">
        <v>4658</v>
      </c>
      <c r="AB2790" s="896"/>
      <c r="AC2790" s="896"/>
      <c r="AD2790" s="896"/>
      <c r="AE2790" s="896"/>
      <c r="AF2790" s="897"/>
    </row>
    <row r="2791" spans="1:32" x14ac:dyDescent="0.25">
      <c r="A2791" s="884">
        <v>2772</v>
      </c>
      <c r="B2791" s="895" t="s">
        <v>1045</v>
      </c>
      <c r="C2791" s="897"/>
      <c r="D2791" s="274" t="s">
        <v>1019</v>
      </c>
      <c r="E2791" s="275"/>
      <c r="F2791" s="276"/>
      <c r="G2791" s="924">
        <v>41052</v>
      </c>
      <c r="H2791" s="897"/>
      <c r="I2791" s="924">
        <v>41115</v>
      </c>
      <c r="J2791" s="897"/>
      <c r="K2791" s="517">
        <v>10365</v>
      </c>
      <c r="L2791" s="895">
        <v>4</v>
      </c>
      <c r="M2791" s="897"/>
      <c r="N2791" s="277"/>
      <c r="O2791" s="277"/>
      <c r="P2791" s="277">
        <v>202</v>
      </c>
      <c r="Q2791" s="895" t="s">
        <v>57</v>
      </c>
      <c r="R2791" s="897"/>
      <c r="S2791" s="895" t="s">
        <v>58</v>
      </c>
      <c r="T2791" s="897"/>
      <c r="U2791" s="895" t="s">
        <v>1046</v>
      </c>
      <c r="V2791" s="896"/>
      <c r="W2791" s="896"/>
      <c r="X2791" s="896"/>
      <c r="Y2791" s="896"/>
      <c r="Z2791" s="897"/>
      <c r="AA2791" s="895" t="s">
        <v>4660</v>
      </c>
      <c r="AB2791" s="896"/>
      <c r="AC2791" s="896"/>
      <c r="AD2791" s="896"/>
      <c r="AE2791" s="896"/>
      <c r="AF2791" s="897"/>
    </row>
    <row r="2792" spans="1:32" x14ac:dyDescent="0.25">
      <c r="A2792" s="884">
        <v>2773</v>
      </c>
      <c r="B2792" s="895" t="s">
        <v>1045</v>
      </c>
      <c r="C2792" s="897"/>
      <c r="D2792" s="274" t="s">
        <v>1019</v>
      </c>
      <c r="E2792" s="275"/>
      <c r="F2792" s="276"/>
      <c r="G2792" s="924">
        <v>41116</v>
      </c>
      <c r="H2792" s="897"/>
      <c r="I2792" s="924">
        <v>41253</v>
      </c>
      <c r="J2792" s="897"/>
      <c r="K2792" s="517">
        <v>10365</v>
      </c>
      <c r="L2792" s="895">
        <v>5</v>
      </c>
      <c r="M2792" s="897"/>
      <c r="N2792" s="277"/>
      <c r="O2792" s="277"/>
      <c r="P2792" s="277">
        <v>261</v>
      </c>
      <c r="Q2792" s="895" t="s">
        <v>57</v>
      </c>
      <c r="R2792" s="897"/>
      <c r="S2792" s="895" t="s">
        <v>58</v>
      </c>
      <c r="T2792" s="897"/>
      <c r="U2792" s="895" t="s">
        <v>1046</v>
      </c>
      <c r="V2792" s="896"/>
      <c r="W2792" s="896"/>
      <c r="X2792" s="896"/>
      <c r="Y2792" s="896"/>
      <c r="Z2792" s="897"/>
      <c r="AA2792" s="895" t="s">
        <v>4661</v>
      </c>
      <c r="AB2792" s="896"/>
      <c r="AC2792" s="896"/>
      <c r="AD2792" s="896"/>
      <c r="AE2792" s="896"/>
      <c r="AF2792" s="897"/>
    </row>
    <row r="2793" spans="1:32" x14ac:dyDescent="0.25">
      <c r="A2793" s="884">
        <v>2774</v>
      </c>
      <c r="B2793" s="895" t="s">
        <v>1045</v>
      </c>
      <c r="C2793" s="897"/>
      <c r="D2793" s="274" t="s">
        <v>1019</v>
      </c>
      <c r="E2793" s="275"/>
      <c r="F2793" s="276"/>
      <c r="G2793" s="924">
        <v>41313</v>
      </c>
      <c r="H2793" s="897"/>
      <c r="I2793" s="924">
        <v>41437</v>
      </c>
      <c r="J2793" s="897"/>
      <c r="K2793" s="517">
        <v>10365</v>
      </c>
      <c r="L2793" s="895">
        <v>6</v>
      </c>
      <c r="M2793" s="897"/>
      <c r="N2793" s="277"/>
      <c r="O2793" s="277"/>
      <c r="P2793" s="277">
        <v>199</v>
      </c>
      <c r="Q2793" s="895" t="s">
        <v>57</v>
      </c>
      <c r="R2793" s="897"/>
      <c r="S2793" s="895" t="s">
        <v>58</v>
      </c>
      <c r="T2793" s="897"/>
      <c r="U2793" s="895" t="s">
        <v>1046</v>
      </c>
      <c r="V2793" s="896"/>
      <c r="W2793" s="896"/>
      <c r="X2793" s="896"/>
      <c r="Y2793" s="896"/>
      <c r="Z2793" s="897"/>
      <c r="AA2793" s="895" t="s">
        <v>4655</v>
      </c>
      <c r="AB2793" s="896"/>
      <c r="AC2793" s="896"/>
      <c r="AD2793" s="896"/>
      <c r="AE2793" s="896"/>
      <c r="AF2793" s="897"/>
    </row>
    <row r="2794" spans="1:32" x14ac:dyDescent="0.25">
      <c r="A2794" s="884">
        <v>2775</v>
      </c>
      <c r="B2794" s="895" t="s">
        <v>1045</v>
      </c>
      <c r="C2794" s="897"/>
      <c r="D2794" s="274" t="s">
        <v>1019</v>
      </c>
      <c r="E2794" s="275"/>
      <c r="F2794" s="276"/>
      <c r="G2794" s="924">
        <v>41432</v>
      </c>
      <c r="H2794" s="897"/>
      <c r="I2794" s="924">
        <v>41556</v>
      </c>
      <c r="J2794" s="897"/>
      <c r="K2794" s="517">
        <v>10365</v>
      </c>
      <c r="L2794" s="895">
        <v>7</v>
      </c>
      <c r="M2794" s="897"/>
      <c r="N2794" s="277"/>
      <c r="O2794" s="277"/>
      <c r="P2794" s="277">
        <v>199</v>
      </c>
      <c r="Q2794" s="895" t="s">
        <v>57</v>
      </c>
      <c r="R2794" s="897"/>
      <c r="S2794" s="895" t="s">
        <v>58</v>
      </c>
      <c r="T2794" s="897"/>
      <c r="U2794" s="895" t="s">
        <v>1046</v>
      </c>
      <c r="V2794" s="896"/>
      <c r="W2794" s="896"/>
      <c r="X2794" s="896"/>
      <c r="Y2794" s="896"/>
      <c r="Z2794" s="897"/>
      <c r="AA2794" s="895" t="s">
        <v>4662</v>
      </c>
      <c r="AB2794" s="896"/>
      <c r="AC2794" s="896"/>
      <c r="AD2794" s="896"/>
      <c r="AE2794" s="896"/>
      <c r="AF2794" s="897"/>
    </row>
    <row r="2795" spans="1:32" x14ac:dyDescent="0.25">
      <c r="A2795" s="884">
        <v>2776</v>
      </c>
      <c r="B2795" s="895" t="s">
        <v>1045</v>
      </c>
      <c r="C2795" s="897"/>
      <c r="D2795" s="274" t="s">
        <v>1019</v>
      </c>
      <c r="E2795" s="275"/>
      <c r="F2795" s="276"/>
      <c r="G2795" s="924">
        <v>41562</v>
      </c>
      <c r="H2795" s="897"/>
      <c r="I2795" s="924">
        <v>41626</v>
      </c>
      <c r="J2795" s="897"/>
      <c r="K2795" s="517">
        <v>10366</v>
      </c>
      <c r="L2795" s="895">
        <v>1</v>
      </c>
      <c r="M2795" s="897"/>
      <c r="N2795" s="277"/>
      <c r="O2795" s="277"/>
      <c r="P2795" s="277">
        <v>116</v>
      </c>
      <c r="Q2795" s="895" t="s">
        <v>57</v>
      </c>
      <c r="R2795" s="897"/>
      <c r="S2795" s="895" t="s">
        <v>58</v>
      </c>
      <c r="T2795" s="897"/>
      <c r="U2795" s="895" t="s">
        <v>1046</v>
      </c>
      <c r="V2795" s="896"/>
      <c r="W2795" s="896"/>
      <c r="X2795" s="896"/>
      <c r="Y2795" s="896"/>
      <c r="Z2795" s="897"/>
      <c r="AA2795" s="895" t="s">
        <v>4663</v>
      </c>
      <c r="AB2795" s="896"/>
      <c r="AC2795" s="896"/>
      <c r="AD2795" s="896"/>
      <c r="AE2795" s="896"/>
      <c r="AF2795" s="897"/>
    </row>
    <row r="2796" spans="1:32" x14ac:dyDescent="0.25">
      <c r="A2796" s="884">
        <v>2777</v>
      </c>
      <c r="B2796" s="895" t="s">
        <v>1045</v>
      </c>
      <c r="C2796" s="897"/>
      <c r="D2796" s="274" t="s">
        <v>1019</v>
      </c>
      <c r="E2796" s="275"/>
      <c r="F2796" s="276"/>
      <c r="G2796" s="924">
        <v>41661</v>
      </c>
      <c r="H2796" s="897"/>
      <c r="I2796" s="924">
        <v>41990</v>
      </c>
      <c r="J2796" s="897"/>
      <c r="K2796" s="517">
        <v>10366</v>
      </c>
      <c r="L2796" s="895">
        <v>2</v>
      </c>
      <c r="M2796" s="897"/>
      <c r="N2796" s="277"/>
      <c r="O2796" s="277"/>
      <c r="P2796" s="277">
        <v>280</v>
      </c>
      <c r="Q2796" s="895" t="s">
        <v>57</v>
      </c>
      <c r="R2796" s="897"/>
      <c r="S2796" s="895" t="s">
        <v>58</v>
      </c>
      <c r="T2796" s="897"/>
      <c r="U2796" s="895" t="s">
        <v>1046</v>
      </c>
      <c r="V2796" s="896"/>
      <c r="W2796" s="896"/>
      <c r="X2796" s="896"/>
      <c r="Y2796" s="896"/>
      <c r="Z2796" s="897"/>
      <c r="AA2796" s="895" t="s">
        <v>4664</v>
      </c>
      <c r="AB2796" s="896"/>
      <c r="AC2796" s="896"/>
      <c r="AD2796" s="896"/>
      <c r="AE2796" s="896"/>
      <c r="AF2796" s="897"/>
    </row>
    <row r="2797" spans="1:32" x14ac:dyDescent="0.25">
      <c r="A2797" s="884">
        <v>2778</v>
      </c>
      <c r="B2797" s="895" t="s">
        <v>1045</v>
      </c>
      <c r="C2797" s="897"/>
      <c r="D2797" s="274" t="s">
        <v>1019</v>
      </c>
      <c r="E2797" s="275"/>
      <c r="F2797" s="276"/>
      <c r="G2797" s="924">
        <v>42019</v>
      </c>
      <c r="H2797" s="897"/>
      <c r="I2797" s="924">
        <v>42356</v>
      </c>
      <c r="J2797" s="897"/>
      <c r="K2797" s="517">
        <v>10366</v>
      </c>
      <c r="L2797" s="895">
        <v>3</v>
      </c>
      <c r="M2797" s="897"/>
      <c r="N2797" s="277"/>
      <c r="O2797" s="277"/>
      <c r="P2797" s="277">
        <v>250</v>
      </c>
      <c r="Q2797" s="895" t="s">
        <v>57</v>
      </c>
      <c r="R2797" s="897"/>
      <c r="S2797" s="895" t="s">
        <v>58</v>
      </c>
      <c r="T2797" s="897"/>
      <c r="U2797" s="895" t="s">
        <v>1046</v>
      </c>
      <c r="V2797" s="896"/>
      <c r="W2797" s="896"/>
      <c r="X2797" s="896"/>
      <c r="Y2797" s="896"/>
      <c r="Z2797" s="897"/>
      <c r="AA2797" s="895" t="s">
        <v>4665</v>
      </c>
      <c r="AB2797" s="896"/>
      <c r="AC2797" s="896"/>
      <c r="AD2797" s="896"/>
      <c r="AE2797" s="896"/>
      <c r="AF2797" s="897"/>
    </row>
    <row r="2798" spans="1:32" x14ac:dyDescent="0.25">
      <c r="A2798" s="884">
        <v>2779</v>
      </c>
      <c r="B2798" s="895" t="s">
        <v>1045</v>
      </c>
      <c r="C2798" s="897"/>
      <c r="D2798" s="274" t="s">
        <v>1019</v>
      </c>
      <c r="E2798" s="275"/>
      <c r="F2798" s="276"/>
      <c r="G2798" s="924">
        <v>42033</v>
      </c>
      <c r="H2798" s="897"/>
      <c r="I2798" s="924">
        <v>42352</v>
      </c>
      <c r="J2798" s="897"/>
      <c r="K2798" s="517">
        <v>10366</v>
      </c>
      <c r="L2798" s="895">
        <v>4</v>
      </c>
      <c r="M2798" s="897"/>
      <c r="N2798" s="277"/>
      <c r="O2798" s="277"/>
      <c r="P2798" s="277">
        <v>277</v>
      </c>
      <c r="Q2798" s="895" t="s">
        <v>57</v>
      </c>
      <c r="R2798" s="897"/>
      <c r="S2798" s="895" t="s">
        <v>58</v>
      </c>
      <c r="T2798" s="897"/>
      <c r="U2798" s="895" t="s">
        <v>1046</v>
      </c>
      <c r="V2798" s="896"/>
      <c r="W2798" s="896"/>
      <c r="X2798" s="896"/>
      <c r="Y2798" s="896"/>
      <c r="Z2798" s="897"/>
      <c r="AA2798" s="895" t="s">
        <v>4586</v>
      </c>
      <c r="AB2798" s="896"/>
      <c r="AC2798" s="896"/>
      <c r="AD2798" s="896"/>
      <c r="AE2798" s="896"/>
      <c r="AF2798" s="897"/>
    </row>
    <row r="2799" spans="1:32" x14ac:dyDescent="0.25">
      <c r="A2799" s="884">
        <v>2780</v>
      </c>
      <c r="B2799" s="895" t="s">
        <v>1045</v>
      </c>
      <c r="C2799" s="897"/>
      <c r="D2799" s="274" t="s">
        <v>1019</v>
      </c>
      <c r="E2799" s="275"/>
      <c r="F2799" s="276"/>
      <c r="G2799" s="924">
        <v>42391</v>
      </c>
      <c r="H2799" s="897"/>
      <c r="I2799" s="924">
        <v>42704</v>
      </c>
      <c r="J2799" s="897"/>
      <c r="K2799" s="517">
        <v>10366</v>
      </c>
      <c r="L2799" s="895">
        <v>5</v>
      </c>
      <c r="M2799" s="897"/>
      <c r="N2799" s="277"/>
      <c r="O2799" s="277"/>
      <c r="P2799" s="277">
        <v>259</v>
      </c>
      <c r="Q2799" s="895" t="s">
        <v>57</v>
      </c>
      <c r="R2799" s="897"/>
      <c r="S2799" s="895" t="s">
        <v>58</v>
      </c>
      <c r="T2799" s="897"/>
      <c r="U2799" s="895" t="s">
        <v>1046</v>
      </c>
      <c r="V2799" s="896"/>
      <c r="W2799" s="896"/>
      <c r="X2799" s="896"/>
      <c r="Y2799" s="896"/>
      <c r="Z2799" s="897"/>
      <c r="AA2799" s="895" t="s">
        <v>4665</v>
      </c>
      <c r="AB2799" s="896"/>
      <c r="AC2799" s="896"/>
      <c r="AD2799" s="896"/>
      <c r="AE2799" s="896"/>
      <c r="AF2799" s="897"/>
    </row>
    <row r="2800" spans="1:32" x14ac:dyDescent="0.25">
      <c r="A2800" s="884">
        <v>2781</v>
      </c>
      <c r="B2800" s="895" t="s">
        <v>1045</v>
      </c>
      <c r="C2800" s="897"/>
      <c r="D2800" s="274" t="s">
        <v>1019</v>
      </c>
      <c r="E2800" s="275"/>
      <c r="F2800" s="276"/>
      <c r="G2800" s="924">
        <v>42746</v>
      </c>
      <c r="H2800" s="897"/>
      <c r="I2800" s="924">
        <v>42914</v>
      </c>
      <c r="J2800" s="897"/>
      <c r="K2800" s="517">
        <v>10366</v>
      </c>
      <c r="L2800" s="895">
        <v>6</v>
      </c>
      <c r="M2800" s="897"/>
      <c r="N2800" s="277"/>
      <c r="O2800" s="277"/>
      <c r="P2800" s="277">
        <v>175</v>
      </c>
      <c r="Q2800" s="895" t="s">
        <v>57</v>
      </c>
      <c r="R2800" s="897"/>
      <c r="S2800" s="895" t="s">
        <v>58</v>
      </c>
      <c r="T2800" s="897"/>
      <c r="U2800" s="895" t="s">
        <v>1046</v>
      </c>
      <c r="V2800" s="896"/>
      <c r="W2800" s="896"/>
      <c r="X2800" s="896"/>
      <c r="Y2800" s="896"/>
      <c r="Z2800" s="897"/>
      <c r="AA2800" s="970" t="s">
        <v>4666</v>
      </c>
      <c r="AB2800" s="896"/>
      <c r="AC2800" s="896"/>
      <c r="AD2800" s="896"/>
      <c r="AE2800" s="896"/>
      <c r="AF2800" s="897"/>
    </row>
    <row r="2801" spans="1:32" x14ac:dyDescent="0.25">
      <c r="A2801" s="884">
        <v>2782</v>
      </c>
      <c r="B2801" s="895" t="s">
        <v>1045</v>
      </c>
      <c r="C2801" s="897"/>
      <c r="D2801" s="274" t="s">
        <v>1019</v>
      </c>
      <c r="E2801" s="275"/>
      <c r="F2801" s="276"/>
      <c r="G2801" s="924">
        <v>42920</v>
      </c>
      <c r="H2801" s="897"/>
      <c r="I2801" s="924">
        <v>43068</v>
      </c>
      <c r="J2801" s="897"/>
      <c r="K2801" s="517">
        <v>10366</v>
      </c>
      <c r="L2801" s="895">
        <v>7</v>
      </c>
      <c r="M2801" s="897"/>
      <c r="N2801" s="277"/>
      <c r="O2801" s="277"/>
      <c r="P2801" s="277">
        <v>134</v>
      </c>
      <c r="Q2801" s="895" t="s">
        <v>57</v>
      </c>
      <c r="R2801" s="897"/>
      <c r="S2801" s="895" t="s">
        <v>58</v>
      </c>
      <c r="T2801" s="897"/>
      <c r="U2801" s="895" t="s">
        <v>1046</v>
      </c>
      <c r="V2801" s="896"/>
      <c r="W2801" s="896"/>
      <c r="X2801" s="896"/>
      <c r="Y2801" s="896"/>
      <c r="Z2801" s="897"/>
      <c r="AA2801" s="895" t="s">
        <v>4667</v>
      </c>
      <c r="AB2801" s="896"/>
      <c r="AC2801" s="896"/>
      <c r="AD2801" s="896"/>
      <c r="AE2801" s="896"/>
      <c r="AF2801" s="897"/>
    </row>
    <row r="2802" spans="1:32" x14ac:dyDescent="0.25">
      <c r="A2802" s="884">
        <v>2783</v>
      </c>
      <c r="B2802" s="895" t="s">
        <v>1045</v>
      </c>
      <c r="C2802" s="897"/>
      <c r="D2802" s="274" t="s">
        <v>1019</v>
      </c>
      <c r="E2802" s="275"/>
      <c r="F2802" s="276"/>
      <c r="G2802" s="924">
        <v>43117</v>
      </c>
      <c r="H2802" s="925"/>
      <c r="I2802" s="924">
        <v>43333</v>
      </c>
      <c r="J2802" s="925"/>
      <c r="K2802" s="517">
        <v>10366</v>
      </c>
      <c r="L2802" s="895">
        <v>8</v>
      </c>
      <c r="M2802" s="897"/>
      <c r="N2802" s="277"/>
      <c r="O2802" s="277"/>
      <c r="P2802" s="277">
        <v>176</v>
      </c>
      <c r="Q2802" s="895" t="s">
        <v>57</v>
      </c>
      <c r="R2802" s="897"/>
      <c r="S2802" s="895" t="s">
        <v>58</v>
      </c>
      <c r="T2802" s="897"/>
      <c r="U2802" s="895" t="s">
        <v>1046</v>
      </c>
      <c r="V2802" s="896"/>
      <c r="W2802" s="896"/>
      <c r="X2802" s="896"/>
      <c r="Y2802" s="896"/>
      <c r="Z2802" s="897"/>
      <c r="AA2802" s="895" t="s">
        <v>807</v>
      </c>
      <c r="AB2802" s="896"/>
      <c r="AC2802" s="896"/>
      <c r="AD2802" s="896"/>
      <c r="AE2802" s="896"/>
      <c r="AF2802" s="897"/>
    </row>
    <row r="2803" spans="1:32" x14ac:dyDescent="0.25">
      <c r="A2803" s="884">
        <v>2784</v>
      </c>
      <c r="B2803" s="895" t="s">
        <v>1045</v>
      </c>
      <c r="C2803" s="897"/>
      <c r="D2803" s="274" t="s">
        <v>1019</v>
      </c>
      <c r="E2803" s="275"/>
      <c r="F2803" s="276"/>
      <c r="G2803" s="924">
        <v>43334</v>
      </c>
      <c r="H2803" s="925"/>
      <c r="I2803" s="924">
        <v>43437</v>
      </c>
      <c r="J2803" s="925"/>
      <c r="K2803" s="517">
        <v>10367</v>
      </c>
      <c r="L2803" s="895">
        <v>1</v>
      </c>
      <c r="M2803" s="897"/>
      <c r="N2803" s="277"/>
      <c r="O2803" s="277"/>
      <c r="P2803" s="277">
        <v>114</v>
      </c>
      <c r="Q2803" s="895" t="s">
        <v>57</v>
      </c>
      <c r="R2803" s="897"/>
      <c r="S2803" s="895" t="s">
        <v>58</v>
      </c>
      <c r="T2803" s="897"/>
      <c r="U2803" s="895" t="s">
        <v>1046</v>
      </c>
      <c r="V2803" s="896"/>
      <c r="W2803" s="896"/>
      <c r="X2803" s="896"/>
      <c r="Y2803" s="896"/>
      <c r="Z2803" s="897"/>
      <c r="AA2803" s="895" t="s">
        <v>3664</v>
      </c>
      <c r="AB2803" s="896"/>
      <c r="AC2803" s="896"/>
      <c r="AD2803" s="896"/>
      <c r="AE2803" s="896"/>
      <c r="AF2803" s="897"/>
    </row>
    <row r="2804" spans="1:32" x14ac:dyDescent="0.25">
      <c r="A2804" s="884">
        <v>2785</v>
      </c>
      <c r="B2804" s="895" t="s">
        <v>1045</v>
      </c>
      <c r="C2804" s="897"/>
      <c r="D2804" s="274" t="s">
        <v>1019</v>
      </c>
      <c r="E2804" s="275"/>
      <c r="F2804" s="276"/>
      <c r="G2804" s="924">
        <v>43481</v>
      </c>
      <c r="H2804" s="925"/>
      <c r="I2804" s="924">
        <v>43621</v>
      </c>
      <c r="J2804" s="925"/>
      <c r="K2804" s="517">
        <v>10367</v>
      </c>
      <c r="L2804" s="895">
        <v>2</v>
      </c>
      <c r="M2804" s="897"/>
      <c r="N2804" s="277"/>
      <c r="O2804" s="277"/>
      <c r="P2804" s="277">
        <v>153</v>
      </c>
      <c r="Q2804" s="895" t="s">
        <v>57</v>
      </c>
      <c r="R2804" s="897"/>
      <c r="S2804" s="895" t="s">
        <v>58</v>
      </c>
      <c r="T2804" s="897"/>
      <c r="U2804" s="895" t="s">
        <v>1046</v>
      </c>
      <c r="V2804" s="896"/>
      <c r="W2804" s="896"/>
      <c r="X2804" s="896"/>
      <c r="Y2804" s="896"/>
      <c r="Z2804" s="897"/>
      <c r="AA2804" s="895" t="s">
        <v>453</v>
      </c>
      <c r="AB2804" s="896"/>
      <c r="AC2804" s="896"/>
      <c r="AD2804" s="896"/>
      <c r="AE2804" s="896"/>
      <c r="AF2804" s="897"/>
    </row>
    <row r="2805" spans="1:32" x14ac:dyDescent="0.25">
      <c r="A2805" s="884">
        <v>2786</v>
      </c>
      <c r="B2805" s="895" t="s">
        <v>1045</v>
      </c>
      <c r="C2805" s="897"/>
      <c r="D2805" s="274" t="s">
        <v>1019</v>
      </c>
      <c r="E2805" s="275"/>
      <c r="F2805" s="276"/>
      <c r="G2805" s="924">
        <v>43628</v>
      </c>
      <c r="H2805" s="925"/>
      <c r="I2805" s="924">
        <v>43811</v>
      </c>
      <c r="J2805" s="925"/>
      <c r="K2805" s="517">
        <v>10367</v>
      </c>
      <c r="L2805" s="895">
        <v>3</v>
      </c>
      <c r="M2805" s="897"/>
      <c r="N2805" s="277"/>
      <c r="O2805" s="277"/>
      <c r="P2805" s="277">
        <v>212</v>
      </c>
      <c r="Q2805" s="895" t="s">
        <v>57</v>
      </c>
      <c r="R2805" s="897"/>
      <c r="S2805" s="895" t="s">
        <v>58</v>
      </c>
      <c r="T2805" s="897"/>
      <c r="U2805" s="895" t="s">
        <v>1046</v>
      </c>
      <c r="V2805" s="896"/>
      <c r="W2805" s="896"/>
      <c r="X2805" s="896"/>
      <c r="Y2805" s="896"/>
      <c r="Z2805" s="897"/>
      <c r="AA2805" s="895" t="s">
        <v>3665</v>
      </c>
      <c r="AB2805" s="896"/>
      <c r="AC2805" s="896"/>
      <c r="AD2805" s="896"/>
      <c r="AE2805" s="896"/>
      <c r="AF2805" s="897"/>
    </row>
    <row r="2806" spans="1:32" x14ac:dyDescent="0.25">
      <c r="A2806" s="884">
        <v>2787</v>
      </c>
      <c r="B2806" s="895" t="s">
        <v>1045</v>
      </c>
      <c r="C2806" s="897"/>
      <c r="D2806" s="274" t="s">
        <v>1019</v>
      </c>
      <c r="E2806" s="275"/>
      <c r="F2806" s="276"/>
      <c r="G2806" s="924">
        <v>43845</v>
      </c>
      <c r="H2806" s="925"/>
      <c r="I2806" s="924">
        <v>44001</v>
      </c>
      <c r="J2806" s="925"/>
      <c r="K2806" s="517">
        <v>10367</v>
      </c>
      <c r="L2806" s="895">
        <v>4</v>
      </c>
      <c r="M2806" s="897"/>
      <c r="N2806" s="277"/>
      <c r="O2806" s="277"/>
      <c r="P2806" s="277">
        <v>196</v>
      </c>
      <c r="Q2806" s="895" t="s">
        <v>57</v>
      </c>
      <c r="R2806" s="897"/>
      <c r="S2806" s="895" t="s">
        <v>58</v>
      </c>
      <c r="T2806" s="897"/>
      <c r="U2806" s="895" t="s">
        <v>1046</v>
      </c>
      <c r="V2806" s="896"/>
      <c r="W2806" s="896"/>
      <c r="X2806" s="896"/>
      <c r="Y2806" s="896"/>
      <c r="Z2806" s="897"/>
      <c r="AA2806" s="895" t="s">
        <v>462</v>
      </c>
      <c r="AB2806" s="896"/>
      <c r="AC2806" s="896"/>
      <c r="AD2806" s="896"/>
      <c r="AE2806" s="896"/>
      <c r="AF2806" s="897"/>
    </row>
    <row r="2807" spans="1:32" x14ac:dyDescent="0.25">
      <c r="A2807" s="884">
        <v>2788</v>
      </c>
      <c r="B2807" s="895" t="s">
        <v>1045</v>
      </c>
      <c r="C2807" s="897"/>
      <c r="D2807" s="274" t="s">
        <v>1019</v>
      </c>
      <c r="E2807" s="275"/>
      <c r="F2807" s="276"/>
      <c r="G2807" s="924">
        <v>44008</v>
      </c>
      <c r="H2807" s="925"/>
      <c r="I2807" s="924">
        <v>44174</v>
      </c>
      <c r="J2807" s="925"/>
      <c r="K2807" s="517">
        <v>10367</v>
      </c>
      <c r="L2807" s="895">
        <v>5</v>
      </c>
      <c r="M2807" s="897"/>
      <c r="N2807" s="277"/>
      <c r="O2807" s="277"/>
      <c r="P2807" s="277">
        <v>220</v>
      </c>
      <c r="Q2807" s="895" t="s">
        <v>57</v>
      </c>
      <c r="R2807" s="897"/>
      <c r="S2807" s="895" t="s">
        <v>58</v>
      </c>
      <c r="T2807" s="897"/>
      <c r="U2807" s="895" t="s">
        <v>1046</v>
      </c>
      <c r="V2807" s="896"/>
      <c r="W2807" s="896"/>
      <c r="X2807" s="896"/>
      <c r="Y2807" s="896"/>
      <c r="Z2807" s="897"/>
      <c r="AA2807" s="895" t="s">
        <v>3666</v>
      </c>
      <c r="AB2807" s="896"/>
      <c r="AC2807" s="896"/>
      <c r="AD2807" s="896"/>
      <c r="AE2807" s="896"/>
      <c r="AF2807" s="897"/>
    </row>
    <row r="2808" spans="1:32" x14ac:dyDescent="0.25">
      <c r="A2808" s="884">
        <v>2789</v>
      </c>
      <c r="B2808" s="895" t="s">
        <v>4289</v>
      </c>
      <c r="C2808" s="897"/>
      <c r="D2808" s="274" t="s">
        <v>1019</v>
      </c>
      <c r="E2808" s="275"/>
      <c r="F2808" s="276"/>
      <c r="G2808" s="924">
        <v>42395</v>
      </c>
      <c r="H2808" s="925"/>
      <c r="I2808" s="924">
        <v>42702</v>
      </c>
      <c r="J2808" s="925"/>
      <c r="K2808" s="517">
        <v>10367</v>
      </c>
      <c r="L2808" s="895">
        <v>6</v>
      </c>
      <c r="M2808" s="897"/>
      <c r="N2808" s="277"/>
      <c r="O2808" s="277"/>
      <c r="P2808" s="277">
        <v>44</v>
      </c>
      <c r="Q2808" s="895" t="s">
        <v>57</v>
      </c>
      <c r="R2808" s="897"/>
      <c r="S2808" s="895" t="s">
        <v>58</v>
      </c>
      <c r="T2808" s="897"/>
      <c r="U2808" s="895" t="s">
        <v>4290</v>
      </c>
      <c r="V2808" s="896"/>
      <c r="W2808" s="896"/>
      <c r="X2808" s="896"/>
      <c r="Y2808" s="896"/>
      <c r="Z2808" s="897"/>
      <c r="AA2808" s="895" t="s">
        <v>456</v>
      </c>
      <c r="AB2808" s="896"/>
      <c r="AC2808" s="896"/>
      <c r="AD2808" s="896"/>
      <c r="AE2808" s="896"/>
      <c r="AF2808" s="897"/>
    </row>
    <row r="2809" spans="1:32" x14ac:dyDescent="0.25">
      <c r="A2809" s="884">
        <v>2790</v>
      </c>
      <c r="B2809" s="895" t="s">
        <v>4289</v>
      </c>
      <c r="C2809" s="897"/>
      <c r="D2809" s="274" t="s">
        <v>1019</v>
      </c>
      <c r="E2809" s="275"/>
      <c r="F2809" s="276"/>
      <c r="G2809" s="924">
        <v>42747</v>
      </c>
      <c r="H2809" s="925"/>
      <c r="I2809" s="924">
        <v>43026</v>
      </c>
      <c r="J2809" s="925"/>
      <c r="K2809" s="517">
        <v>10367</v>
      </c>
      <c r="L2809" s="895">
        <v>7</v>
      </c>
      <c r="M2809" s="897"/>
      <c r="N2809" s="277"/>
      <c r="O2809" s="277"/>
      <c r="P2809" s="277">
        <v>40</v>
      </c>
      <c r="Q2809" s="895" t="s">
        <v>57</v>
      </c>
      <c r="R2809" s="897"/>
      <c r="S2809" s="895" t="s">
        <v>58</v>
      </c>
      <c r="T2809" s="897"/>
      <c r="U2809" s="895" t="s">
        <v>4290</v>
      </c>
      <c r="V2809" s="896"/>
      <c r="W2809" s="896"/>
      <c r="X2809" s="896"/>
      <c r="Y2809" s="896"/>
      <c r="Z2809" s="897"/>
      <c r="AA2809" s="895" t="s">
        <v>460</v>
      </c>
      <c r="AB2809" s="896"/>
      <c r="AC2809" s="896"/>
      <c r="AD2809" s="896"/>
      <c r="AE2809" s="896"/>
      <c r="AF2809" s="897"/>
    </row>
    <row r="2810" spans="1:32" x14ac:dyDescent="0.25">
      <c r="A2810" s="884">
        <v>2791</v>
      </c>
      <c r="B2810" s="895" t="s">
        <v>4289</v>
      </c>
      <c r="C2810" s="897"/>
      <c r="D2810" s="274" t="s">
        <v>1019</v>
      </c>
      <c r="E2810" s="275"/>
      <c r="F2810" s="276"/>
      <c r="G2810" s="924">
        <v>43115</v>
      </c>
      <c r="H2810" s="925"/>
      <c r="I2810" s="924">
        <v>43367</v>
      </c>
      <c r="J2810" s="925"/>
      <c r="K2810" s="517">
        <v>10367</v>
      </c>
      <c r="L2810" s="895">
        <v>8</v>
      </c>
      <c r="M2810" s="897"/>
      <c r="N2810" s="277"/>
      <c r="O2810" s="277"/>
      <c r="P2810" s="277">
        <v>11</v>
      </c>
      <c r="Q2810" s="895" t="s">
        <v>57</v>
      </c>
      <c r="R2810" s="897"/>
      <c r="S2810" s="895" t="s">
        <v>58</v>
      </c>
      <c r="T2810" s="897"/>
      <c r="U2810" s="895" t="s">
        <v>4290</v>
      </c>
      <c r="V2810" s="896"/>
      <c r="W2810" s="896"/>
      <c r="X2810" s="896"/>
      <c r="Y2810" s="896"/>
      <c r="Z2810" s="897"/>
      <c r="AA2810" s="895" t="s">
        <v>341</v>
      </c>
      <c r="AB2810" s="896"/>
      <c r="AC2810" s="896"/>
      <c r="AD2810" s="896"/>
      <c r="AE2810" s="896"/>
      <c r="AF2810" s="897"/>
    </row>
    <row r="2811" spans="1:32" x14ac:dyDescent="0.25">
      <c r="A2811" s="884">
        <v>2792</v>
      </c>
      <c r="B2811" s="895" t="s">
        <v>4289</v>
      </c>
      <c r="C2811" s="897"/>
      <c r="D2811" s="274" t="s">
        <v>1019</v>
      </c>
      <c r="E2811" s="275"/>
      <c r="F2811" s="276"/>
      <c r="G2811" s="924">
        <v>43479</v>
      </c>
      <c r="H2811" s="925"/>
      <c r="I2811" s="924">
        <v>43808</v>
      </c>
      <c r="J2811" s="925"/>
      <c r="K2811" s="517">
        <v>10367</v>
      </c>
      <c r="L2811" s="895">
        <v>9</v>
      </c>
      <c r="M2811" s="897"/>
      <c r="N2811" s="277"/>
      <c r="O2811" s="277"/>
      <c r="P2811" s="277">
        <v>25</v>
      </c>
      <c r="Q2811" s="895" t="s">
        <v>57</v>
      </c>
      <c r="R2811" s="897"/>
      <c r="S2811" s="895" t="s">
        <v>58</v>
      </c>
      <c r="T2811" s="897"/>
      <c r="U2811" s="895" t="s">
        <v>4290</v>
      </c>
      <c r="V2811" s="896"/>
      <c r="W2811" s="896"/>
      <c r="X2811" s="896"/>
      <c r="Y2811" s="896"/>
      <c r="Z2811" s="897"/>
      <c r="AA2811" s="895" t="s">
        <v>4291</v>
      </c>
      <c r="AB2811" s="896"/>
      <c r="AC2811" s="896"/>
      <c r="AD2811" s="896"/>
      <c r="AE2811" s="896"/>
      <c r="AF2811" s="897"/>
    </row>
    <row r="2812" spans="1:32" x14ac:dyDescent="0.25">
      <c r="A2812" s="884">
        <v>2793</v>
      </c>
      <c r="B2812" s="895" t="s">
        <v>4289</v>
      </c>
      <c r="C2812" s="897"/>
      <c r="D2812" s="274" t="s">
        <v>1019</v>
      </c>
      <c r="E2812" s="275"/>
      <c r="F2812" s="276"/>
      <c r="G2812" s="924">
        <v>43850</v>
      </c>
      <c r="H2812" s="925"/>
      <c r="I2812" s="924">
        <v>44174</v>
      </c>
      <c r="J2812" s="925"/>
      <c r="K2812" s="517">
        <v>10367</v>
      </c>
      <c r="L2812" s="895">
        <v>10</v>
      </c>
      <c r="M2812" s="897"/>
      <c r="N2812" s="277"/>
      <c r="O2812" s="277"/>
      <c r="P2812" s="277">
        <v>71</v>
      </c>
      <c r="Q2812" s="895" t="s">
        <v>57</v>
      </c>
      <c r="R2812" s="897"/>
      <c r="S2812" s="895" t="s">
        <v>58</v>
      </c>
      <c r="T2812" s="897"/>
      <c r="U2812" s="895" t="s">
        <v>4290</v>
      </c>
      <c r="V2812" s="896"/>
      <c r="W2812" s="896"/>
      <c r="X2812" s="896"/>
      <c r="Y2812" s="896"/>
      <c r="Z2812" s="897"/>
      <c r="AA2812" s="895" t="s">
        <v>529</v>
      </c>
      <c r="AB2812" s="896"/>
      <c r="AC2812" s="896"/>
      <c r="AD2812" s="896"/>
      <c r="AE2812" s="896"/>
      <c r="AF2812" s="897"/>
    </row>
    <row r="2813" spans="1:32" x14ac:dyDescent="0.25">
      <c r="A2813" s="884">
        <v>2794</v>
      </c>
      <c r="B2813" s="895" t="s">
        <v>4289</v>
      </c>
      <c r="C2813" s="897"/>
      <c r="D2813" s="274" t="s">
        <v>1019</v>
      </c>
      <c r="E2813" s="275"/>
      <c r="F2813" s="276"/>
      <c r="G2813" s="924">
        <v>44228</v>
      </c>
      <c r="H2813" s="925"/>
      <c r="I2813" s="924">
        <v>44547</v>
      </c>
      <c r="J2813" s="925"/>
      <c r="K2813" s="517">
        <v>10367</v>
      </c>
      <c r="L2813" s="895">
        <v>11</v>
      </c>
      <c r="M2813" s="897"/>
      <c r="N2813" s="277"/>
      <c r="O2813" s="277"/>
      <c r="P2813" s="277">
        <v>71</v>
      </c>
      <c r="Q2813" s="895" t="s">
        <v>57</v>
      </c>
      <c r="R2813" s="897"/>
      <c r="S2813" s="895" t="s">
        <v>58</v>
      </c>
      <c r="T2813" s="897"/>
      <c r="U2813" s="895" t="s">
        <v>4290</v>
      </c>
      <c r="V2813" s="896"/>
      <c r="W2813" s="896"/>
      <c r="X2813" s="896"/>
      <c r="Y2813" s="896"/>
      <c r="Z2813" s="897"/>
      <c r="AA2813" s="895" t="s">
        <v>529</v>
      </c>
      <c r="AB2813" s="896"/>
      <c r="AC2813" s="896"/>
      <c r="AD2813" s="896"/>
      <c r="AE2813" s="896"/>
      <c r="AF2813" s="897"/>
    </row>
    <row r="2814" spans="1:32" ht="17.25" customHeight="1" x14ac:dyDescent="0.25">
      <c r="A2814" s="884">
        <v>2795</v>
      </c>
      <c r="B2814" s="895" t="s">
        <v>1057</v>
      </c>
      <c r="C2814" s="897"/>
      <c r="D2814" s="274" t="s">
        <v>1019</v>
      </c>
      <c r="E2814" s="275"/>
      <c r="F2814" s="276"/>
      <c r="G2814" s="924">
        <v>38748</v>
      </c>
      <c r="H2814" s="897"/>
      <c r="I2814" s="924">
        <v>39445</v>
      </c>
      <c r="J2814" s="897"/>
      <c r="K2814" s="517">
        <v>10367</v>
      </c>
      <c r="L2814" s="895">
        <v>12</v>
      </c>
      <c r="M2814" s="897"/>
      <c r="N2814" s="277"/>
      <c r="O2814" s="277"/>
      <c r="P2814" s="277">
        <v>156</v>
      </c>
      <c r="Q2814" s="895" t="s">
        <v>57</v>
      </c>
      <c r="R2814" s="897"/>
      <c r="S2814" s="895" t="s">
        <v>58</v>
      </c>
      <c r="T2814" s="897"/>
      <c r="U2814" s="895" t="s">
        <v>1058</v>
      </c>
      <c r="V2814" s="896"/>
      <c r="W2814" s="896"/>
      <c r="X2814" s="896"/>
      <c r="Y2814" s="896"/>
      <c r="Z2814" s="897"/>
      <c r="AA2814" s="902" t="s">
        <v>4668</v>
      </c>
      <c r="AB2814" s="903"/>
      <c r="AC2814" s="903"/>
      <c r="AD2814" s="903"/>
      <c r="AE2814" s="903"/>
      <c r="AF2814" s="904"/>
    </row>
    <row r="2815" spans="1:32" ht="16.5" customHeight="1" x14ac:dyDescent="0.25">
      <c r="A2815" s="884">
        <v>2796</v>
      </c>
      <c r="B2815" s="895" t="s">
        <v>1057</v>
      </c>
      <c r="C2815" s="897"/>
      <c r="D2815" s="274" t="s">
        <v>1019</v>
      </c>
      <c r="E2815" s="275"/>
      <c r="F2815" s="276"/>
      <c r="G2815" s="924">
        <v>39469</v>
      </c>
      <c r="H2815" s="897"/>
      <c r="I2815" s="924">
        <v>40164</v>
      </c>
      <c r="J2815" s="897"/>
      <c r="K2815" s="517">
        <v>10368</v>
      </c>
      <c r="L2815" s="895">
        <v>1</v>
      </c>
      <c r="M2815" s="897"/>
      <c r="N2815" s="277"/>
      <c r="O2815" s="277"/>
      <c r="P2815" s="277">
        <v>144</v>
      </c>
      <c r="Q2815" s="895" t="s">
        <v>57</v>
      </c>
      <c r="R2815" s="897"/>
      <c r="S2815" s="895" t="s">
        <v>58</v>
      </c>
      <c r="T2815" s="897"/>
      <c r="U2815" s="895" t="s">
        <v>1058</v>
      </c>
      <c r="V2815" s="896"/>
      <c r="W2815" s="896"/>
      <c r="X2815" s="896"/>
      <c r="Y2815" s="896"/>
      <c r="Z2815" s="897"/>
      <c r="AA2815" s="902" t="s">
        <v>4669</v>
      </c>
      <c r="AB2815" s="903"/>
      <c r="AC2815" s="903"/>
      <c r="AD2815" s="903"/>
      <c r="AE2815" s="903"/>
      <c r="AF2815" s="904"/>
    </row>
    <row r="2816" spans="1:32" ht="14.25" customHeight="1" x14ac:dyDescent="0.25">
      <c r="A2816" s="884">
        <v>2797</v>
      </c>
      <c r="B2816" s="895" t="s">
        <v>1057</v>
      </c>
      <c r="C2816" s="897"/>
      <c r="D2816" s="274" t="s">
        <v>1019</v>
      </c>
      <c r="E2816" s="275"/>
      <c r="F2816" s="276"/>
      <c r="G2816" s="924">
        <v>40203</v>
      </c>
      <c r="H2816" s="897"/>
      <c r="I2816" s="924">
        <v>40893</v>
      </c>
      <c r="J2816" s="897"/>
      <c r="K2816" s="517">
        <v>10368</v>
      </c>
      <c r="L2816" s="895">
        <v>2</v>
      </c>
      <c r="M2816" s="897"/>
      <c r="N2816" s="277"/>
      <c r="O2816" s="277"/>
      <c r="P2816" s="277">
        <v>139</v>
      </c>
      <c r="Q2816" s="895" t="s">
        <v>57</v>
      </c>
      <c r="R2816" s="897"/>
      <c r="S2816" s="895" t="s">
        <v>58</v>
      </c>
      <c r="T2816" s="897"/>
      <c r="U2816" s="895" t="s">
        <v>1058</v>
      </c>
      <c r="V2816" s="896"/>
      <c r="W2816" s="896"/>
      <c r="X2816" s="896"/>
      <c r="Y2816" s="896"/>
      <c r="Z2816" s="897"/>
      <c r="AA2816" s="902" t="s">
        <v>4670</v>
      </c>
      <c r="AB2816" s="903"/>
      <c r="AC2816" s="903"/>
      <c r="AD2816" s="903"/>
      <c r="AE2816" s="903"/>
      <c r="AF2816" s="904"/>
    </row>
    <row r="2817" spans="1:32" ht="14.25" customHeight="1" x14ac:dyDescent="0.25">
      <c r="A2817" s="884">
        <v>2798</v>
      </c>
      <c r="B2817" s="895" t="s">
        <v>1057</v>
      </c>
      <c r="C2817" s="897"/>
      <c r="D2817" s="274" t="s">
        <v>1019</v>
      </c>
      <c r="E2817" s="275"/>
      <c r="F2817" s="276"/>
      <c r="G2817" s="924">
        <v>40934</v>
      </c>
      <c r="H2817" s="897"/>
      <c r="I2817" s="924">
        <v>41544</v>
      </c>
      <c r="J2817" s="897"/>
      <c r="K2817" s="517">
        <v>10368</v>
      </c>
      <c r="L2817" s="895">
        <v>3</v>
      </c>
      <c r="M2817" s="897"/>
      <c r="N2817" s="277"/>
      <c r="O2817" s="277"/>
      <c r="P2817" s="277">
        <v>176</v>
      </c>
      <c r="Q2817" s="895" t="s">
        <v>57</v>
      </c>
      <c r="R2817" s="897"/>
      <c r="S2817" s="895" t="s">
        <v>58</v>
      </c>
      <c r="T2817" s="897"/>
      <c r="U2817" s="895" t="s">
        <v>1058</v>
      </c>
      <c r="V2817" s="896"/>
      <c r="W2817" s="896"/>
      <c r="X2817" s="896"/>
      <c r="Y2817" s="896"/>
      <c r="Z2817" s="897"/>
      <c r="AA2817" s="902" t="s">
        <v>4671</v>
      </c>
      <c r="AB2817" s="903"/>
      <c r="AC2817" s="903"/>
      <c r="AD2817" s="903"/>
      <c r="AE2817" s="903"/>
      <c r="AF2817" s="904"/>
    </row>
    <row r="2818" spans="1:32" ht="16.5" customHeight="1" x14ac:dyDescent="0.25">
      <c r="A2818" s="884">
        <v>2799</v>
      </c>
      <c r="B2818" s="895" t="s">
        <v>1057</v>
      </c>
      <c r="C2818" s="897"/>
      <c r="D2818" s="274" t="s">
        <v>1019</v>
      </c>
      <c r="E2818" s="275"/>
      <c r="F2818" s="276"/>
      <c r="G2818" s="924">
        <v>41673</v>
      </c>
      <c r="H2818" s="897"/>
      <c r="I2818" s="924">
        <v>42366</v>
      </c>
      <c r="J2818" s="897"/>
      <c r="K2818" s="517">
        <v>10368</v>
      </c>
      <c r="L2818" s="895">
        <v>4</v>
      </c>
      <c r="M2818" s="897"/>
      <c r="N2818" s="277"/>
      <c r="O2818" s="277"/>
      <c r="P2818" s="277">
        <v>150</v>
      </c>
      <c r="Q2818" s="895" t="s">
        <v>57</v>
      </c>
      <c r="R2818" s="897"/>
      <c r="S2818" s="895" t="s">
        <v>58</v>
      </c>
      <c r="T2818" s="897"/>
      <c r="U2818" s="895" t="s">
        <v>1058</v>
      </c>
      <c r="V2818" s="896"/>
      <c r="W2818" s="896"/>
      <c r="X2818" s="896"/>
      <c r="Y2818" s="896"/>
      <c r="Z2818" s="897"/>
      <c r="AA2818" s="902" t="s">
        <v>4672</v>
      </c>
      <c r="AB2818" s="903"/>
      <c r="AC2818" s="903"/>
      <c r="AD2818" s="903"/>
      <c r="AE2818" s="903"/>
      <c r="AF2818" s="904"/>
    </row>
    <row r="2819" spans="1:32" ht="27.75" customHeight="1" x14ac:dyDescent="0.25">
      <c r="A2819" s="884">
        <v>2800</v>
      </c>
      <c r="B2819" s="895" t="s">
        <v>1059</v>
      </c>
      <c r="C2819" s="897"/>
      <c r="D2819" s="274" t="s">
        <v>1019</v>
      </c>
      <c r="E2819" s="275"/>
      <c r="F2819" s="276"/>
      <c r="G2819" s="924">
        <v>38456</v>
      </c>
      <c r="H2819" s="897"/>
      <c r="I2819" s="924">
        <v>39428</v>
      </c>
      <c r="J2819" s="925"/>
      <c r="K2819" s="517">
        <v>10368</v>
      </c>
      <c r="L2819" s="895">
        <v>5</v>
      </c>
      <c r="M2819" s="897"/>
      <c r="N2819" s="277"/>
      <c r="O2819" s="277"/>
      <c r="P2819" s="277">
        <v>170</v>
      </c>
      <c r="Q2819" s="895" t="s">
        <v>57</v>
      </c>
      <c r="R2819" s="897"/>
      <c r="S2819" s="895" t="s">
        <v>58</v>
      </c>
      <c r="T2819" s="897"/>
      <c r="U2819" s="895" t="s">
        <v>1060</v>
      </c>
      <c r="V2819" s="896"/>
      <c r="W2819" s="896"/>
      <c r="X2819" s="896"/>
      <c r="Y2819" s="896"/>
      <c r="Z2819" s="897"/>
      <c r="AA2819" s="902" t="s">
        <v>4673</v>
      </c>
      <c r="AB2819" s="903"/>
      <c r="AC2819" s="903"/>
      <c r="AD2819" s="903"/>
      <c r="AE2819" s="903"/>
      <c r="AF2819" s="904"/>
    </row>
    <row r="2820" spans="1:32" ht="16.5" customHeight="1" x14ac:dyDescent="0.25">
      <c r="A2820" s="884">
        <v>2801</v>
      </c>
      <c r="B2820" s="895" t="s">
        <v>1059</v>
      </c>
      <c r="C2820" s="897"/>
      <c r="D2820" s="274" t="s">
        <v>1019</v>
      </c>
      <c r="E2820" s="275"/>
      <c r="F2820" s="276"/>
      <c r="G2820" s="924">
        <v>39587</v>
      </c>
      <c r="H2820" s="925"/>
      <c r="I2820" s="924">
        <v>40136</v>
      </c>
      <c r="J2820" s="925"/>
      <c r="K2820" s="517">
        <v>10368</v>
      </c>
      <c r="L2820" s="895">
        <v>6</v>
      </c>
      <c r="M2820" s="897"/>
      <c r="N2820" s="277"/>
      <c r="O2820" s="277"/>
      <c r="P2820" s="277">
        <v>203</v>
      </c>
      <c r="Q2820" s="895" t="s">
        <v>57</v>
      </c>
      <c r="R2820" s="897"/>
      <c r="S2820" s="895" t="s">
        <v>58</v>
      </c>
      <c r="T2820" s="897"/>
      <c r="U2820" s="895" t="s">
        <v>1060</v>
      </c>
      <c r="V2820" s="896"/>
      <c r="W2820" s="896"/>
      <c r="X2820" s="896"/>
      <c r="Y2820" s="896"/>
      <c r="Z2820" s="897"/>
      <c r="AA2820" s="902" t="s">
        <v>4674</v>
      </c>
      <c r="AB2820" s="903"/>
      <c r="AC2820" s="903"/>
      <c r="AD2820" s="903"/>
      <c r="AE2820" s="903"/>
      <c r="AF2820" s="904"/>
    </row>
    <row r="2821" spans="1:32" ht="16.5" customHeight="1" x14ac:dyDescent="0.25">
      <c r="A2821" s="884">
        <v>2802</v>
      </c>
      <c r="B2821" s="895" t="s">
        <v>1059</v>
      </c>
      <c r="C2821" s="897"/>
      <c r="D2821" s="274" t="s">
        <v>1019</v>
      </c>
      <c r="E2821" s="275"/>
      <c r="F2821" s="276"/>
      <c r="G2821" s="924">
        <v>40225</v>
      </c>
      <c r="H2821" s="925"/>
      <c r="I2821" s="924">
        <v>40855</v>
      </c>
      <c r="J2821" s="925"/>
      <c r="K2821" s="517">
        <v>10368</v>
      </c>
      <c r="L2821" s="895">
        <v>7</v>
      </c>
      <c r="M2821" s="897"/>
      <c r="N2821" s="277"/>
      <c r="O2821" s="277"/>
      <c r="P2821" s="277">
        <v>127</v>
      </c>
      <c r="Q2821" s="895" t="s">
        <v>57</v>
      </c>
      <c r="R2821" s="897"/>
      <c r="S2821" s="895" t="s">
        <v>58</v>
      </c>
      <c r="T2821" s="897"/>
      <c r="U2821" s="895" t="s">
        <v>1060</v>
      </c>
      <c r="V2821" s="896"/>
      <c r="W2821" s="896"/>
      <c r="X2821" s="896"/>
      <c r="Y2821" s="896"/>
      <c r="Z2821" s="897"/>
      <c r="AA2821" s="902" t="s">
        <v>4675</v>
      </c>
      <c r="AB2821" s="903"/>
      <c r="AC2821" s="903"/>
      <c r="AD2821" s="903"/>
      <c r="AE2821" s="903"/>
      <c r="AF2821" s="904"/>
    </row>
    <row r="2822" spans="1:32" ht="16.5" customHeight="1" x14ac:dyDescent="0.25">
      <c r="A2822" s="884">
        <v>2803</v>
      </c>
      <c r="B2822" s="895" t="s">
        <v>1059</v>
      </c>
      <c r="C2822" s="897"/>
      <c r="D2822" s="274" t="s">
        <v>1019</v>
      </c>
      <c r="E2822" s="275"/>
      <c r="F2822" s="276"/>
      <c r="G2822" s="924">
        <v>40945</v>
      </c>
      <c r="H2822" s="925"/>
      <c r="I2822" s="924">
        <v>43027</v>
      </c>
      <c r="J2822" s="925"/>
      <c r="K2822" s="517">
        <v>10368</v>
      </c>
      <c r="L2822" s="895">
        <v>8</v>
      </c>
      <c r="M2822" s="897"/>
      <c r="N2822" s="277"/>
      <c r="O2822" s="277"/>
      <c r="P2822" s="277">
        <v>244</v>
      </c>
      <c r="Q2822" s="895" t="s">
        <v>57</v>
      </c>
      <c r="R2822" s="897"/>
      <c r="S2822" s="895" t="s">
        <v>58</v>
      </c>
      <c r="T2822" s="897"/>
      <c r="U2822" s="895" t="s">
        <v>1060</v>
      </c>
      <c r="V2822" s="896"/>
      <c r="W2822" s="896"/>
      <c r="X2822" s="896"/>
      <c r="Y2822" s="896"/>
      <c r="Z2822" s="897"/>
      <c r="AA2822" s="902"/>
      <c r="AB2822" s="903"/>
      <c r="AC2822" s="903"/>
      <c r="AD2822" s="903"/>
      <c r="AE2822" s="903"/>
      <c r="AF2822" s="904"/>
    </row>
    <row r="2823" spans="1:32" ht="16.5" customHeight="1" x14ac:dyDescent="0.25">
      <c r="A2823" s="884">
        <v>2804</v>
      </c>
      <c r="B2823" s="895" t="s">
        <v>1061</v>
      </c>
      <c r="C2823" s="897"/>
      <c r="D2823" s="279" t="s">
        <v>1019</v>
      </c>
      <c r="E2823" s="280"/>
      <c r="F2823" s="281"/>
      <c r="G2823" s="924">
        <v>39843</v>
      </c>
      <c r="H2823" s="925"/>
      <c r="I2823" s="924">
        <v>40785</v>
      </c>
      <c r="J2823" s="925"/>
      <c r="K2823" s="517">
        <v>10369</v>
      </c>
      <c r="L2823" s="895">
        <v>1</v>
      </c>
      <c r="M2823" s="897"/>
      <c r="N2823" s="278"/>
      <c r="O2823" s="278"/>
      <c r="P2823" s="278">
        <v>124</v>
      </c>
      <c r="Q2823" s="895" t="s">
        <v>57</v>
      </c>
      <c r="R2823" s="897"/>
      <c r="S2823" s="895" t="s">
        <v>58</v>
      </c>
      <c r="T2823" s="897"/>
      <c r="U2823" s="895" t="s">
        <v>1062</v>
      </c>
      <c r="V2823" s="896"/>
      <c r="W2823" s="896"/>
      <c r="X2823" s="896"/>
      <c r="Y2823" s="896"/>
      <c r="Z2823" s="897"/>
      <c r="AA2823" s="902" t="s">
        <v>4676</v>
      </c>
      <c r="AB2823" s="903"/>
      <c r="AC2823" s="903"/>
      <c r="AD2823" s="903"/>
      <c r="AE2823" s="903"/>
      <c r="AF2823" s="904"/>
    </row>
    <row r="2824" spans="1:32" ht="16.5" customHeight="1" x14ac:dyDescent="0.25">
      <c r="A2824" s="884">
        <v>2805</v>
      </c>
      <c r="B2824" s="895" t="s">
        <v>1061</v>
      </c>
      <c r="C2824" s="897"/>
      <c r="D2824" s="279" t="s">
        <v>1019</v>
      </c>
      <c r="E2824" s="280"/>
      <c r="F2824" s="281"/>
      <c r="G2824" s="924">
        <v>40924</v>
      </c>
      <c r="H2824" s="925"/>
      <c r="I2824" s="924">
        <v>43026</v>
      </c>
      <c r="J2824" s="925"/>
      <c r="K2824" s="517">
        <v>10369</v>
      </c>
      <c r="L2824" s="895">
        <v>2</v>
      </c>
      <c r="M2824" s="897"/>
      <c r="N2824" s="278"/>
      <c r="O2824" s="278"/>
      <c r="P2824" s="278">
        <v>179</v>
      </c>
      <c r="Q2824" s="895" t="s">
        <v>57</v>
      </c>
      <c r="R2824" s="897"/>
      <c r="S2824" s="895" t="s">
        <v>58</v>
      </c>
      <c r="T2824" s="897"/>
      <c r="U2824" s="895" t="s">
        <v>1062</v>
      </c>
      <c r="V2824" s="896"/>
      <c r="W2824" s="896"/>
      <c r="X2824" s="896"/>
      <c r="Y2824" s="896"/>
      <c r="Z2824" s="897"/>
      <c r="AA2824" s="902" t="s">
        <v>4677</v>
      </c>
      <c r="AB2824" s="903"/>
      <c r="AC2824" s="903"/>
      <c r="AD2824" s="903"/>
      <c r="AE2824" s="903"/>
      <c r="AF2824" s="904"/>
    </row>
    <row r="2825" spans="1:32" ht="16.5" customHeight="1" x14ac:dyDescent="0.25">
      <c r="A2825" s="884">
        <v>2806</v>
      </c>
      <c r="B2825" s="895" t="s">
        <v>1063</v>
      </c>
      <c r="C2825" s="897"/>
      <c r="D2825" s="279" t="s">
        <v>1019</v>
      </c>
      <c r="E2825" s="280"/>
      <c r="F2825" s="281"/>
      <c r="G2825" s="924">
        <v>37335</v>
      </c>
      <c r="H2825" s="925"/>
      <c r="I2825" s="924">
        <v>38678</v>
      </c>
      <c r="J2825" s="925"/>
      <c r="K2825" s="517">
        <v>10369</v>
      </c>
      <c r="L2825" s="895">
        <v>3</v>
      </c>
      <c r="M2825" s="897"/>
      <c r="N2825" s="278"/>
      <c r="O2825" s="278"/>
      <c r="P2825" s="278">
        <v>221</v>
      </c>
      <c r="Q2825" s="895" t="s">
        <v>57</v>
      </c>
      <c r="R2825" s="897"/>
      <c r="S2825" s="895" t="s">
        <v>58</v>
      </c>
      <c r="T2825" s="897"/>
      <c r="U2825" s="895" t="s">
        <v>1064</v>
      </c>
      <c r="V2825" s="896"/>
      <c r="W2825" s="896"/>
      <c r="X2825" s="896"/>
      <c r="Y2825" s="896"/>
      <c r="Z2825" s="897"/>
      <c r="AA2825" s="902" t="s">
        <v>4655</v>
      </c>
      <c r="AB2825" s="903"/>
      <c r="AC2825" s="903"/>
      <c r="AD2825" s="903"/>
      <c r="AE2825" s="903"/>
      <c r="AF2825" s="904"/>
    </row>
    <row r="2826" spans="1:32" ht="16.5" customHeight="1" x14ac:dyDescent="0.25">
      <c r="A2826" s="884">
        <v>2807</v>
      </c>
      <c r="B2826" s="895" t="s">
        <v>1063</v>
      </c>
      <c r="C2826" s="897"/>
      <c r="D2826" s="279" t="s">
        <v>1019</v>
      </c>
      <c r="E2826" s="280"/>
      <c r="F2826" s="281"/>
      <c r="G2826" s="924">
        <v>38749</v>
      </c>
      <c r="H2826" s="925"/>
      <c r="I2826" s="924">
        <v>39428</v>
      </c>
      <c r="J2826" s="925"/>
      <c r="K2826" s="517">
        <v>10369</v>
      </c>
      <c r="L2826" s="895">
        <v>4</v>
      </c>
      <c r="M2826" s="897"/>
      <c r="N2826" s="278"/>
      <c r="O2826" s="278"/>
      <c r="P2826" s="278">
        <v>225</v>
      </c>
      <c r="Q2826" s="895" t="s">
        <v>57</v>
      </c>
      <c r="R2826" s="897"/>
      <c r="S2826" s="895" t="s">
        <v>58</v>
      </c>
      <c r="T2826" s="897"/>
      <c r="U2826" s="895" t="s">
        <v>1064</v>
      </c>
      <c r="V2826" s="896"/>
      <c r="W2826" s="896"/>
      <c r="X2826" s="896"/>
      <c r="Y2826" s="896"/>
      <c r="Z2826" s="897"/>
      <c r="AA2826" s="902" t="s">
        <v>4678</v>
      </c>
      <c r="AB2826" s="903"/>
      <c r="AC2826" s="903"/>
      <c r="AD2826" s="903"/>
      <c r="AE2826" s="903"/>
      <c r="AF2826" s="904"/>
    </row>
    <row r="2827" spans="1:32" ht="16.5" customHeight="1" x14ac:dyDescent="0.25">
      <c r="A2827" s="884">
        <v>2808</v>
      </c>
      <c r="B2827" s="895" t="s">
        <v>1063</v>
      </c>
      <c r="C2827" s="897"/>
      <c r="D2827" s="279" t="s">
        <v>1019</v>
      </c>
      <c r="E2827" s="280"/>
      <c r="F2827" s="281"/>
      <c r="G2827" s="924">
        <v>39468</v>
      </c>
      <c r="H2827" s="925"/>
      <c r="I2827" s="924">
        <v>39799</v>
      </c>
      <c r="J2827" s="925"/>
      <c r="K2827" s="517">
        <v>10369</v>
      </c>
      <c r="L2827" s="895">
        <v>5</v>
      </c>
      <c r="M2827" s="897"/>
      <c r="N2827" s="278"/>
      <c r="O2827" s="278"/>
      <c r="P2827" s="278">
        <v>136</v>
      </c>
      <c r="Q2827" s="895" t="s">
        <v>57</v>
      </c>
      <c r="R2827" s="897"/>
      <c r="S2827" s="895" t="s">
        <v>58</v>
      </c>
      <c r="T2827" s="897"/>
      <c r="U2827" s="895" t="s">
        <v>1064</v>
      </c>
      <c r="V2827" s="896"/>
      <c r="W2827" s="896"/>
      <c r="X2827" s="896"/>
      <c r="Y2827" s="896"/>
      <c r="Z2827" s="897"/>
      <c r="AA2827" s="902" t="s">
        <v>4597</v>
      </c>
      <c r="AB2827" s="903"/>
      <c r="AC2827" s="903"/>
      <c r="AD2827" s="903"/>
      <c r="AE2827" s="903"/>
      <c r="AF2827" s="904"/>
    </row>
    <row r="2828" spans="1:32" ht="16.5" customHeight="1" x14ac:dyDescent="0.25">
      <c r="A2828" s="884">
        <v>2809</v>
      </c>
      <c r="B2828" s="895" t="s">
        <v>1063</v>
      </c>
      <c r="C2828" s="897"/>
      <c r="D2828" s="279" t="s">
        <v>1019</v>
      </c>
      <c r="E2828" s="280"/>
      <c r="F2828" s="281"/>
      <c r="G2828" s="924">
        <v>39828</v>
      </c>
      <c r="H2828" s="925"/>
      <c r="I2828" s="924">
        <v>40842</v>
      </c>
      <c r="J2828" s="925"/>
      <c r="K2828" s="517">
        <v>10369</v>
      </c>
      <c r="L2828" s="895">
        <v>6</v>
      </c>
      <c r="M2828" s="897"/>
      <c r="N2828" s="278"/>
      <c r="O2828" s="278"/>
      <c r="P2828" s="278">
        <v>226</v>
      </c>
      <c r="Q2828" s="895" t="s">
        <v>57</v>
      </c>
      <c r="R2828" s="897"/>
      <c r="S2828" s="895" t="s">
        <v>58</v>
      </c>
      <c r="T2828" s="897"/>
      <c r="U2828" s="895" t="s">
        <v>1064</v>
      </c>
      <c r="V2828" s="896"/>
      <c r="W2828" s="896"/>
      <c r="X2828" s="896"/>
      <c r="Y2828" s="896"/>
      <c r="Z2828" s="897"/>
      <c r="AA2828" s="902" t="s">
        <v>4679</v>
      </c>
      <c r="AB2828" s="903"/>
      <c r="AC2828" s="903"/>
      <c r="AD2828" s="903"/>
      <c r="AE2828" s="903"/>
      <c r="AF2828" s="904"/>
    </row>
    <row r="2829" spans="1:32" ht="30.75" customHeight="1" x14ac:dyDescent="0.25">
      <c r="A2829" s="884">
        <v>2810</v>
      </c>
      <c r="B2829" s="895" t="s">
        <v>1063</v>
      </c>
      <c r="C2829" s="897"/>
      <c r="D2829" s="279" t="s">
        <v>1019</v>
      </c>
      <c r="E2829" s="280"/>
      <c r="F2829" s="281"/>
      <c r="G2829" s="924">
        <v>40934</v>
      </c>
      <c r="H2829" s="925"/>
      <c r="I2829" s="924">
        <v>43053</v>
      </c>
      <c r="J2829" s="925"/>
      <c r="K2829" s="517">
        <v>10369</v>
      </c>
      <c r="L2829" s="895">
        <v>7</v>
      </c>
      <c r="M2829" s="897"/>
      <c r="N2829" s="278"/>
      <c r="O2829" s="278"/>
      <c r="P2829" s="278">
        <v>215</v>
      </c>
      <c r="Q2829" s="895" t="s">
        <v>57</v>
      </c>
      <c r="R2829" s="897"/>
      <c r="S2829" s="895" t="s">
        <v>58</v>
      </c>
      <c r="T2829" s="897"/>
      <c r="U2829" s="895" t="s">
        <v>1064</v>
      </c>
      <c r="V2829" s="896"/>
      <c r="W2829" s="896"/>
      <c r="X2829" s="896"/>
      <c r="Y2829" s="896"/>
      <c r="Z2829" s="897"/>
      <c r="AA2829" s="902" t="s">
        <v>4680</v>
      </c>
      <c r="AB2829" s="903"/>
      <c r="AC2829" s="903"/>
      <c r="AD2829" s="903"/>
      <c r="AE2829" s="903"/>
      <c r="AF2829" s="904"/>
    </row>
    <row r="2830" spans="1:32" ht="18" customHeight="1" x14ac:dyDescent="0.25">
      <c r="A2830" s="884">
        <v>2811</v>
      </c>
      <c r="B2830" s="895" t="s">
        <v>1063</v>
      </c>
      <c r="C2830" s="897"/>
      <c r="D2830" s="431" t="s">
        <v>1019</v>
      </c>
      <c r="E2830" s="432"/>
      <c r="F2830" s="433"/>
      <c r="G2830" s="924">
        <v>43122</v>
      </c>
      <c r="H2830" s="925"/>
      <c r="I2830" s="924">
        <v>44549</v>
      </c>
      <c r="J2830" s="925"/>
      <c r="K2830" s="517">
        <v>10370</v>
      </c>
      <c r="L2830" s="895">
        <v>1</v>
      </c>
      <c r="M2830" s="897"/>
      <c r="N2830" s="278"/>
      <c r="O2830" s="278"/>
      <c r="P2830" s="278">
        <v>45</v>
      </c>
      <c r="Q2830" s="895" t="s">
        <v>57</v>
      </c>
      <c r="R2830" s="897"/>
      <c r="S2830" s="895" t="s">
        <v>58</v>
      </c>
      <c r="T2830" s="897"/>
      <c r="U2830" s="895" t="s">
        <v>7204</v>
      </c>
      <c r="V2830" s="896"/>
      <c r="W2830" s="896"/>
      <c r="X2830" s="896"/>
      <c r="Y2830" s="896"/>
      <c r="Z2830" s="897"/>
      <c r="AA2830" s="902" t="s">
        <v>5284</v>
      </c>
      <c r="AB2830" s="903"/>
      <c r="AC2830" s="903"/>
      <c r="AD2830" s="903"/>
      <c r="AE2830" s="903"/>
      <c r="AF2830" s="904"/>
    </row>
    <row r="2831" spans="1:32" ht="18" customHeight="1" x14ac:dyDescent="0.25">
      <c r="A2831" s="884">
        <v>2812</v>
      </c>
      <c r="B2831" s="895" t="s">
        <v>1063</v>
      </c>
      <c r="C2831" s="897"/>
      <c r="D2831" s="678" t="s">
        <v>1019</v>
      </c>
      <c r="E2831" s="679"/>
      <c r="F2831" s="680"/>
      <c r="G2831" s="924">
        <v>44587</v>
      </c>
      <c r="H2831" s="925"/>
      <c r="I2831" s="924">
        <v>44775</v>
      </c>
      <c r="J2831" s="925"/>
      <c r="K2831" s="681">
        <v>10370</v>
      </c>
      <c r="L2831" s="895">
        <v>2</v>
      </c>
      <c r="M2831" s="897"/>
      <c r="N2831" s="681"/>
      <c r="O2831" s="681"/>
      <c r="P2831" s="681">
        <v>8</v>
      </c>
      <c r="Q2831" s="895" t="s">
        <v>57</v>
      </c>
      <c r="R2831" s="897"/>
      <c r="S2831" s="895" t="s">
        <v>58</v>
      </c>
      <c r="T2831" s="897"/>
      <c r="U2831" s="895" t="s">
        <v>7204</v>
      </c>
      <c r="V2831" s="896"/>
      <c r="W2831" s="896"/>
      <c r="X2831" s="896"/>
      <c r="Y2831" s="896"/>
      <c r="Z2831" s="897"/>
      <c r="AA2831" s="902" t="s">
        <v>6991</v>
      </c>
      <c r="AB2831" s="903"/>
      <c r="AC2831" s="903"/>
      <c r="AD2831" s="903"/>
      <c r="AE2831" s="903"/>
      <c r="AF2831" s="904"/>
    </row>
    <row r="2832" spans="1:32" ht="18" customHeight="1" x14ac:dyDescent="0.25">
      <c r="A2832" s="884">
        <v>2813</v>
      </c>
      <c r="B2832" s="895" t="s">
        <v>1065</v>
      </c>
      <c r="C2832" s="897"/>
      <c r="D2832" s="279" t="s">
        <v>1019</v>
      </c>
      <c r="E2832" s="280"/>
      <c r="F2832" s="281"/>
      <c r="G2832" s="924">
        <v>37753</v>
      </c>
      <c r="H2832" s="925"/>
      <c r="I2832" s="924">
        <v>38630</v>
      </c>
      <c r="J2832" s="925"/>
      <c r="K2832" s="517">
        <v>10371</v>
      </c>
      <c r="L2832" s="895">
        <v>1</v>
      </c>
      <c r="M2832" s="897"/>
      <c r="N2832" s="278"/>
      <c r="O2832" s="278"/>
      <c r="P2832" s="278">
        <v>171</v>
      </c>
      <c r="Q2832" s="895" t="s">
        <v>57</v>
      </c>
      <c r="R2832" s="897"/>
      <c r="S2832" s="895" t="s">
        <v>58</v>
      </c>
      <c r="T2832" s="897"/>
      <c r="U2832" s="895" t="s">
        <v>1066</v>
      </c>
      <c r="V2832" s="896"/>
      <c r="W2832" s="896"/>
      <c r="X2832" s="896"/>
      <c r="Y2832" s="896"/>
      <c r="Z2832" s="897"/>
      <c r="AA2832" s="902"/>
      <c r="AB2832" s="903"/>
      <c r="AC2832" s="903"/>
      <c r="AD2832" s="903"/>
      <c r="AE2832" s="903"/>
      <c r="AF2832" s="904"/>
    </row>
    <row r="2833" spans="1:32" ht="38.25" customHeight="1" x14ac:dyDescent="0.25">
      <c r="A2833" s="884">
        <v>2814</v>
      </c>
      <c r="B2833" s="895" t="s">
        <v>1065</v>
      </c>
      <c r="C2833" s="897"/>
      <c r="D2833" s="279" t="s">
        <v>1019</v>
      </c>
      <c r="E2833" s="280"/>
      <c r="F2833" s="281"/>
      <c r="G2833" s="924">
        <v>39461</v>
      </c>
      <c r="H2833" s="925"/>
      <c r="I2833" s="924">
        <v>41985</v>
      </c>
      <c r="J2833" s="925"/>
      <c r="K2833" s="517">
        <v>10371</v>
      </c>
      <c r="L2833" s="895">
        <v>2</v>
      </c>
      <c r="M2833" s="897"/>
      <c r="N2833" s="278"/>
      <c r="O2833" s="278"/>
      <c r="P2833" s="278">
        <v>185</v>
      </c>
      <c r="Q2833" s="895" t="s">
        <v>57</v>
      </c>
      <c r="R2833" s="897"/>
      <c r="S2833" s="895" t="s">
        <v>58</v>
      </c>
      <c r="T2833" s="897"/>
      <c r="U2833" s="895" t="s">
        <v>1066</v>
      </c>
      <c r="V2833" s="896"/>
      <c r="W2833" s="896"/>
      <c r="X2833" s="896"/>
      <c r="Y2833" s="896"/>
      <c r="Z2833" s="897"/>
      <c r="AA2833" s="902" t="s">
        <v>4681</v>
      </c>
      <c r="AB2833" s="903"/>
      <c r="AC2833" s="903"/>
      <c r="AD2833" s="903"/>
      <c r="AE2833" s="903"/>
      <c r="AF2833" s="904"/>
    </row>
    <row r="2834" spans="1:32" ht="16.5" customHeight="1" x14ac:dyDescent="0.25">
      <c r="A2834" s="884">
        <v>2815</v>
      </c>
      <c r="B2834" s="895" t="s">
        <v>1065</v>
      </c>
      <c r="C2834" s="897"/>
      <c r="D2834" s="279" t="s">
        <v>1019</v>
      </c>
      <c r="E2834" s="280"/>
      <c r="F2834" s="281"/>
      <c r="G2834" s="924">
        <v>42041</v>
      </c>
      <c r="H2834" s="925"/>
      <c r="I2834" s="924">
        <v>42275</v>
      </c>
      <c r="J2834" s="925"/>
      <c r="K2834" s="517">
        <v>10371</v>
      </c>
      <c r="L2834" s="895">
        <v>3</v>
      </c>
      <c r="M2834" s="897"/>
      <c r="N2834" s="278"/>
      <c r="O2834" s="278"/>
      <c r="P2834" s="278">
        <v>21</v>
      </c>
      <c r="Q2834" s="895" t="s">
        <v>57</v>
      </c>
      <c r="R2834" s="897"/>
      <c r="S2834" s="895" t="s">
        <v>58</v>
      </c>
      <c r="T2834" s="897"/>
      <c r="U2834" s="895" t="s">
        <v>1066</v>
      </c>
      <c r="V2834" s="896"/>
      <c r="W2834" s="896"/>
      <c r="X2834" s="896"/>
      <c r="Y2834" s="896"/>
      <c r="Z2834" s="897"/>
      <c r="AA2834" s="902" t="s">
        <v>405</v>
      </c>
      <c r="AB2834" s="903"/>
      <c r="AC2834" s="903"/>
      <c r="AD2834" s="903"/>
      <c r="AE2834" s="903"/>
      <c r="AF2834" s="904"/>
    </row>
    <row r="2835" spans="1:32" ht="16.5" customHeight="1" x14ac:dyDescent="0.25">
      <c r="A2835" s="884">
        <v>2816</v>
      </c>
      <c r="B2835" s="895" t="s">
        <v>1065</v>
      </c>
      <c r="C2835" s="897"/>
      <c r="D2835" s="279" t="s">
        <v>1019</v>
      </c>
      <c r="E2835" s="280"/>
      <c r="F2835" s="281"/>
      <c r="G2835" s="924">
        <v>42417</v>
      </c>
      <c r="H2835" s="925"/>
      <c r="I2835" s="924">
        <v>42528</v>
      </c>
      <c r="J2835" s="925"/>
      <c r="K2835" s="517">
        <v>10371</v>
      </c>
      <c r="L2835" s="895">
        <v>4</v>
      </c>
      <c r="M2835" s="897"/>
      <c r="N2835" s="278"/>
      <c r="O2835" s="278"/>
      <c r="P2835" s="278">
        <v>8</v>
      </c>
      <c r="Q2835" s="895" t="s">
        <v>57</v>
      </c>
      <c r="R2835" s="897"/>
      <c r="S2835" s="895" t="s">
        <v>58</v>
      </c>
      <c r="T2835" s="897"/>
      <c r="U2835" s="895" t="s">
        <v>1066</v>
      </c>
      <c r="V2835" s="896"/>
      <c r="W2835" s="896"/>
      <c r="X2835" s="896"/>
      <c r="Y2835" s="896"/>
      <c r="Z2835" s="897"/>
      <c r="AA2835" s="902" t="s">
        <v>321</v>
      </c>
      <c r="AB2835" s="903"/>
      <c r="AC2835" s="903"/>
      <c r="AD2835" s="903"/>
      <c r="AE2835" s="903"/>
      <c r="AF2835" s="904"/>
    </row>
    <row r="2836" spans="1:32" ht="16.5" customHeight="1" x14ac:dyDescent="0.25">
      <c r="A2836" s="884">
        <v>2817</v>
      </c>
      <c r="B2836" s="895" t="s">
        <v>1067</v>
      </c>
      <c r="C2836" s="897"/>
      <c r="D2836" s="279" t="s">
        <v>1019</v>
      </c>
      <c r="E2836" s="280"/>
      <c r="F2836" s="281"/>
      <c r="G2836" s="924">
        <v>42397</v>
      </c>
      <c r="H2836" s="925"/>
      <c r="I2836" s="924">
        <v>42530</v>
      </c>
      <c r="J2836" s="925"/>
      <c r="K2836" s="517">
        <v>10371</v>
      </c>
      <c r="L2836" s="895">
        <v>5</v>
      </c>
      <c r="M2836" s="897"/>
      <c r="N2836" s="278"/>
      <c r="O2836" s="278"/>
      <c r="P2836" s="278">
        <v>7</v>
      </c>
      <c r="Q2836" s="895" t="s">
        <v>57</v>
      </c>
      <c r="R2836" s="897"/>
      <c r="S2836" s="895" t="s">
        <v>58</v>
      </c>
      <c r="T2836" s="897"/>
      <c r="U2836" s="895" t="s">
        <v>1068</v>
      </c>
      <c r="V2836" s="896"/>
      <c r="W2836" s="896"/>
      <c r="X2836" s="896"/>
      <c r="Y2836" s="896"/>
      <c r="Z2836" s="897"/>
      <c r="AA2836" s="902" t="s">
        <v>4508</v>
      </c>
      <c r="AB2836" s="903"/>
      <c r="AC2836" s="903"/>
      <c r="AD2836" s="903"/>
      <c r="AE2836" s="903"/>
      <c r="AF2836" s="904"/>
    </row>
    <row r="2837" spans="1:32" ht="27" customHeight="1" x14ac:dyDescent="0.25">
      <c r="A2837" s="884">
        <v>2818</v>
      </c>
      <c r="B2837" s="895" t="s">
        <v>1070</v>
      </c>
      <c r="C2837" s="897"/>
      <c r="D2837" s="279" t="s">
        <v>1019</v>
      </c>
      <c r="E2837" s="280"/>
      <c r="F2837" s="281"/>
      <c r="G2837" s="924">
        <v>41137</v>
      </c>
      <c r="H2837" s="925"/>
      <c r="I2837" s="924">
        <v>41473</v>
      </c>
      <c r="J2837" s="925"/>
      <c r="K2837" s="517">
        <v>10371</v>
      </c>
      <c r="L2837" s="895">
        <v>6</v>
      </c>
      <c r="M2837" s="897"/>
      <c r="N2837" s="278"/>
      <c r="O2837" s="278"/>
      <c r="P2837" s="278">
        <v>76</v>
      </c>
      <c r="Q2837" s="895" t="s">
        <v>57</v>
      </c>
      <c r="R2837" s="897"/>
      <c r="S2837" s="895" t="s">
        <v>58</v>
      </c>
      <c r="T2837" s="897"/>
      <c r="U2837" s="902" t="s">
        <v>1072</v>
      </c>
      <c r="V2837" s="903"/>
      <c r="W2837" s="903"/>
      <c r="X2837" s="903"/>
      <c r="Y2837" s="903"/>
      <c r="Z2837" s="904"/>
      <c r="AA2837" s="902" t="s">
        <v>4682</v>
      </c>
      <c r="AB2837" s="903"/>
      <c r="AC2837" s="903"/>
      <c r="AD2837" s="903"/>
      <c r="AE2837" s="903"/>
      <c r="AF2837" s="904"/>
    </row>
    <row r="2838" spans="1:32" ht="16.5" customHeight="1" x14ac:dyDescent="0.25">
      <c r="A2838" s="884">
        <v>2819</v>
      </c>
      <c r="B2838" s="895"/>
      <c r="C2838" s="897"/>
      <c r="D2838" s="279" t="s">
        <v>1019</v>
      </c>
      <c r="E2838" s="280"/>
      <c r="F2838" s="281"/>
      <c r="G2838" s="924">
        <v>40424</v>
      </c>
      <c r="H2838" s="925"/>
      <c r="I2838" s="924">
        <v>40522</v>
      </c>
      <c r="J2838" s="925"/>
      <c r="K2838" s="517">
        <v>10371</v>
      </c>
      <c r="L2838" s="895">
        <v>7</v>
      </c>
      <c r="M2838" s="897"/>
      <c r="N2838" s="278"/>
      <c r="O2838" s="278"/>
      <c r="P2838" s="278">
        <v>25</v>
      </c>
      <c r="Q2838" s="895" t="s">
        <v>57</v>
      </c>
      <c r="R2838" s="897"/>
      <c r="S2838" s="895" t="s">
        <v>58</v>
      </c>
      <c r="T2838" s="897"/>
      <c r="U2838" s="895" t="s">
        <v>731</v>
      </c>
      <c r="V2838" s="896"/>
      <c r="W2838" s="896"/>
      <c r="X2838" s="896"/>
      <c r="Y2838" s="896"/>
      <c r="Z2838" s="897"/>
      <c r="AA2838" s="902"/>
      <c r="AB2838" s="903"/>
      <c r="AC2838" s="903"/>
      <c r="AD2838" s="903"/>
      <c r="AE2838" s="903"/>
      <c r="AF2838" s="904"/>
    </row>
    <row r="2839" spans="1:32" ht="16.5" customHeight="1" x14ac:dyDescent="0.25">
      <c r="A2839" s="884">
        <v>2820</v>
      </c>
      <c r="B2839" s="895"/>
      <c r="C2839" s="897"/>
      <c r="D2839" s="279" t="s">
        <v>1019</v>
      </c>
      <c r="E2839" s="280"/>
      <c r="F2839" s="281"/>
      <c r="G2839" s="924">
        <v>40571</v>
      </c>
      <c r="H2839" s="925"/>
      <c r="I2839" s="924">
        <v>41166</v>
      </c>
      <c r="J2839" s="925"/>
      <c r="K2839" s="517">
        <v>10371</v>
      </c>
      <c r="L2839" s="895">
        <v>8</v>
      </c>
      <c r="M2839" s="897"/>
      <c r="N2839" s="278"/>
      <c r="O2839" s="278"/>
      <c r="P2839" s="278">
        <v>60</v>
      </c>
      <c r="Q2839" s="895" t="s">
        <v>57</v>
      </c>
      <c r="R2839" s="897"/>
      <c r="S2839" s="895" t="s">
        <v>58</v>
      </c>
      <c r="T2839" s="897"/>
      <c r="U2839" s="895" t="s">
        <v>731</v>
      </c>
      <c r="V2839" s="896"/>
      <c r="W2839" s="896"/>
      <c r="X2839" s="896"/>
      <c r="Y2839" s="896"/>
      <c r="Z2839" s="897"/>
      <c r="AA2839" s="902" t="s">
        <v>4683</v>
      </c>
      <c r="AB2839" s="903"/>
      <c r="AC2839" s="903"/>
      <c r="AD2839" s="903"/>
      <c r="AE2839" s="903"/>
      <c r="AF2839" s="904"/>
    </row>
    <row r="2840" spans="1:32" ht="16.5" customHeight="1" x14ac:dyDescent="0.25">
      <c r="A2840" s="884">
        <v>2821</v>
      </c>
      <c r="B2840" s="895" t="s">
        <v>1073</v>
      </c>
      <c r="C2840" s="897"/>
      <c r="D2840" s="279" t="s">
        <v>1019</v>
      </c>
      <c r="E2840" s="280"/>
      <c r="F2840" s="281"/>
      <c r="G2840" s="924">
        <v>28197</v>
      </c>
      <c r="H2840" s="925"/>
      <c r="I2840" s="924">
        <v>37235</v>
      </c>
      <c r="J2840" s="925"/>
      <c r="K2840" s="517">
        <v>10371</v>
      </c>
      <c r="L2840" s="895">
        <v>9</v>
      </c>
      <c r="M2840" s="897"/>
      <c r="N2840" s="278"/>
      <c r="O2840" s="278"/>
      <c r="P2840" s="278">
        <v>112</v>
      </c>
      <c r="Q2840" s="895" t="s">
        <v>57</v>
      </c>
      <c r="R2840" s="897"/>
      <c r="S2840" s="895" t="s">
        <v>58</v>
      </c>
      <c r="T2840" s="897"/>
      <c r="U2840" s="895" t="s">
        <v>1074</v>
      </c>
      <c r="V2840" s="896"/>
      <c r="W2840" s="896"/>
      <c r="X2840" s="896"/>
      <c r="Y2840" s="896"/>
      <c r="Z2840" s="897"/>
      <c r="AA2840" s="902"/>
      <c r="AB2840" s="903"/>
      <c r="AC2840" s="903"/>
      <c r="AD2840" s="903"/>
      <c r="AE2840" s="903"/>
      <c r="AF2840" s="904"/>
    </row>
    <row r="2841" spans="1:32" ht="16.5" customHeight="1" x14ac:dyDescent="0.25">
      <c r="A2841" s="884">
        <v>2822</v>
      </c>
      <c r="B2841" s="895" t="s">
        <v>1075</v>
      </c>
      <c r="C2841" s="897"/>
      <c r="D2841" s="279" t="s">
        <v>1019</v>
      </c>
      <c r="E2841" s="280"/>
      <c r="F2841" s="281"/>
      <c r="G2841" s="924">
        <v>40945</v>
      </c>
      <c r="H2841" s="925"/>
      <c r="I2841" s="924">
        <v>41621</v>
      </c>
      <c r="J2841" s="925"/>
      <c r="K2841" s="517">
        <v>10371</v>
      </c>
      <c r="L2841" s="895">
        <v>10</v>
      </c>
      <c r="M2841" s="897"/>
      <c r="N2841" s="278"/>
      <c r="O2841" s="278"/>
      <c r="P2841" s="278">
        <v>85</v>
      </c>
      <c r="Q2841" s="895" t="s">
        <v>57</v>
      </c>
      <c r="R2841" s="897"/>
      <c r="S2841" s="895" t="s">
        <v>58</v>
      </c>
      <c r="T2841" s="897"/>
      <c r="U2841" s="895" t="s">
        <v>1074</v>
      </c>
      <c r="V2841" s="896"/>
      <c r="W2841" s="896"/>
      <c r="X2841" s="896"/>
      <c r="Y2841" s="896"/>
      <c r="Z2841" s="897"/>
      <c r="AA2841" s="902" t="s">
        <v>4684</v>
      </c>
      <c r="AB2841" s="903"/>
      <c r="AC2841" s="903"/>
      <c r="AD2841" s="903"/>
      <c r="AE2841" s="903"/>
      <c r="AF2841" s="904"/>
    </row>
    <row r="2842" spans="1:32" ht="16.5" customHeight="1" x14ac:dyDescent="0.25">
      <c r="A2842" s="884">
        <v>2823</v>
      </c>
      <c r="B2842" s="895" t="s">
        <v>1073</v>
      </c>
      <c r="C2842" s="897"/>
      <c r="D2842" s="279" t="s">
        <v>1019</v>
      </c>
      <c r="E2842" s="280"/>
      <c r="F2842" s="281"/>
      <c r="G2842" s="924">
        <v>41296</v>
      </c>
      <c r="H2842" s="925"/>
      <c r="I2842" s="924">
        <v>41610</v>
      </c>
      <c r="J2842" s="925"/>
      <c r="K2842" s="517">
        <v>10371</v>
      </c>
      <c r="L2842" s="895">
        <v>11</v>
      </c>
      <c r="M2842" s="897"/>
      <c r="N2842" s="278"/>
      <c r="O2842" s="278"/>
      <c r="P2842" s="278">
        <v>41</v>
      </c>
      <c r="Q2842" s="895" t="s">
        <v>57</v>
      </c>
      <c r="R2842" s="897"/>
      <c r="S2842" s="895" t="s">
        <v>58</v>
      </c>
      <c r="T2842" s="897"/>
      <c r="U2842" s="895" t="s">
        <v>1074</v>
      </c>
      <c r="V2842" s="896"/>
      <c r="W2842" s="896"/>
      <c r="X2842" s="896"/>
      <c r="Y2842" s="896"/>
      <c r="Z2842" s="897"/>
      <c r="AA2842" s="902" t="s">
        <v>3523</v>
      </c>
      <c r="AB2842" s="903"/>
      <c r="AC2842" s="903"/>
      <c r="AD2842" s="903"/>
      <c r="AE2842" s="903"/>
      <c r="AF2842" s="904"/>
    </row>
    <row r="2843" spans="1:32" ht="16.5" customHeight="1" x14ac:dyDescent="0.25">
      <c r="A2843" s="884">
        <v>2824</v>
      </c>
      <c r="B2843" s="895" t="s">
        <v>5097</v>
      </c>
      <c r="C2843" s="897"/>
      <c r="D2843" s="368" t="s">
        <v>5095</v>
      </c>
      <c r="E2843" s="369"/>
      <c r="F2843" s="370"/>
      <c r="G2843" s="924">
        <v>43843</v>
      </c>
      <c r="H2843" s="925"/>
      <c r="I2843" s="924">
        <v>44095</v>
      </c>
      <c r="J2843" s="925"/>
      <c r="K2843" s="517">
        <v>10371</v>
      </c>
      <c r="L2843" s="895">
        <v>12</v>
      </c>
      <c r="M2843" s="897"/>
      <c r="N2843" s="371"/>
      <c r="O2843" s="371"/>
      <c r="P2843" s="371">
        <v>75</v>
      </c>
      <c r="Q2843" s="895" t="s">
        <v>57</v>
      </c>
      <c r="R2843" s="897"/>
      <c r="S2843" s="895" t="s">
        <v>58</v>
      </c>
      <c r="T2843" s="897"/>
      <c r="U2843" s="895" t="s">
        <v>1074</v>
      </c>
      <c r="V2843" s="896"/>
      <c r="W2843" s="896"/>
      <c r="X2843" s="896"/>
      <c r="Y2843" s="896"/>
      <c r="Z2843" s="897"/>
      <c r="AA2843" s="902" t="s">
        <v>5096</v>
      </c>
      <c r="AB2843" s="903"/>
      <c r="AC2843" s="903"/>
      <c r="AD2843" s="903"/>
      <c r="AE2843" s="903"/>
      <c r="AF2843" s="904"/>
    </row>
    <row r="2844" spans="1:32" ht="16.5" customHeight="1" x14ac:dyDescent="0.25">
      <c r="A2844" s="884">
        <v>2825</v>
      </c>
      <c r="B2844" s="895" t="s">
        <v>5097</v>
      </c>
      <c r="C2844" s="897"/>
      <c r="D2844" s="368" t="s">
        <v>5095</v>
      </c>
      <c r="E2844" s="369"/>
      <c r="F2844" s="370"/>
      <c r="G2844" s="924">
        <v>44210</v>
      </c>
      <c r="H2844" s="925"/>
      <c r="I2844" s="924">
        <v>44483</v>
      </c>
      <c r="J2844" s="925"/>
      <c r="K2844" s="517">
        <v>10371</v>
      </c>
      <c r="L2844" s="895">
        <v>13</v>
      </c>
      <c r="M2844" s="897"/>
      <c r="N2844" s="371"/>
      <c r="O2844" s="371"/>
      <c r="P2844" s="371">
        <v>44</v>
      </c>
      <c r="Q2844" s="895" t="s">
        <v>57</v>
      </c>
      <c r="R2844" s="897"/>
      <c r="S2844" s="895" t="s">
        <v>58</v>
      </c>
      <c r="T2844" s="897"/>
      <c r="U2844" s="895" t="s">
        <v>1074</v>
      </c>
      <c r="V2844" s="896"/>
      <c r="W2844" s="896"/>
      <c r="X2844" s="896"/>
      <c r="Y2844" s="896"/>
      <c r="Z2844" s="897"/>
      <c r="AA2844" s="902" t="s">
        <v>4526</v>
      </c>
      <c r="AB2844" s="903"/>
      <c r="AC2844" s="903"/>
      <c r="AD2844" s="903"/>
      <c r="AE2844" s="903"/>
      <c r="AF2844" s="904"/>
    </row>
    <row r="2845" spans="1:32" ht="16.5" customHeight="1" x14ac:dyDescent="0.25">
      <c r="A2845" s="884">
        <v>2826</v>
      </c>
      <c r="B2845" s="890" t="s">
        <v>1076</v>
      </c>
      <c r="C2845" s="886"/>
      <c r="D2845" s="282" t="s">
        <v>1019</v>
      </c>
      <c r="E2845" s="283"/>
      <c r="F2845" s="284"/>
      <c r="G2845" s="890">
        <v>41673</v>
      </c>
      <c r="H2845" s="998"/>
      <c r="I2845" s="890">
        <v>41836</v>
      </c>
      <c r="J2845" s="998"/>
      <c r="K2845" s="213">
        <v>10372</v>
      </c>
      <c r="L2845" s="885">
        <v>1</v>
      </c>
      <c r="M2845" s="886"/>
      <c r="N2845" s="213"/>
      <c r="O2845" s="213"/>
      <c r="P2845" s="213">
        <v>2</v>
      </c>
      <c r="Q2845" s="885" t="s">
        <v>57</v>
      </c>
      <c r="R2845" s="886"/>
      <c r="S2845" s="885" t="s">
        <v>58</v>
      </c>
      <c r="T2845" s="886"/>
      <c r="U2845" s="885" t="s">
        <v>1077</v>
      </c>
      <c r="V2845" s="891"/>
      <c r="W2845" s="891"/>
      <c r="X2845" s="891"/>
      <c r="Y2845" s="891"/>
      <c r="Z2845" s="886"/>
      <c r="AA2845" s="892" t="s">
        <v>4508</v>
      </c>
      <c r="AB2845" s="893"/>
      <c r="AC2845" s="893"/>
      <c r="AD2845" s="893"/>
      <c r="AE2845" s="893"/>
      <c r="AF2845" s="894"/>
    </row>
    <row r="2846" spans="1:32" ht="16.5" customHeight="1" x14ac:dyDescent="0.25">
      <c r="A2846" s="884">
        <v>2827</v>
      </c>
      <c r="B2846" s="885" t="s">
        <v>1078</v>
      </c>
      <c r="C2846" s="886"/>
      <c r="D2846" s="282" t="s">
        <v>1019</v>
      </c>
      <c r="E2846" s="283"/>
      <c r="F2846" s="284"/>
      <c r="G2846" s="890">
        <v>37636</v>
      </c>
      <c r="H2846" s="998"/>
      <c r="I2846" s="890">
        <v>40070</v>
      </c>
      <c r="J2846" s="998"/>
      <c r="K2846" s="213">
        <v>10372</v>
      </c>
      <c r="L2846" s="885">
        <v>2</v>
      </c>
      <c r="M2846" s="886"/>
      <c r="N2846" s="213"/>
      <c r="O2846" s="213"/>
      <c r="P2846" s="213">
        <v>161</v>
      </c>
      <c r="Q2846" s="885" t="s">
        <v>57</v>
      </c>
      <c r="R2846" s="886"/>
      <c r="S2846" s="885" t="s">
        <v>58</v>
      </c>
      <c r="T2846" s="886"/>
      <c r="U2846" s="885" t="s">
        <v>1079</v>
      </c>
      <c r="V2846" s="891"/>
      <c r="W2846" s="891"/>
      <c r="X2846" s="891"/>
      <c r="Y2846" s="891"/>
      <c r="Z2846" s="886"/>
      <c r="AA2846" s="892" t="s">
        <v>1080</v>
      </c>
      <c r="AB2846" s="893"/>
      <c r="AC2846" s="893"/>
      <c r="AD2846" s="893"/>
      <c r="AE2846" s="893"/>
      <c r="AF2846" s="894"/>
    </row>
    <row r="2847" spans="1:32" ht="16.5" customHeight="1" x14ac:dyDescent="0.25">
      <c r="A2847" s="884">
        <v>2828</v>
      </c>
      <c r="B2847" s="885" t="s">
        <v>1078</v>
      </c>
      <c r="C2847" s="886"/>
      <c r="D2847" s="282" t="s">
        <v>1019</v>
      </c>
      <c r="E2847" s="283"/>
      <c r="F2847" s="284"/>
      <c r="G2847" s="890">
        <v>40199</v>
      </c>
      <c r="H2847" s="998"/>
      <c r="I2847" s="890">
        <v>41604</v>
      </c>
      <c r="J2847" s="998"/>
      <c r="K2847" s="213">
        <v>10372</v>
      </c>
      <c r="L2847" s="885">
        <v>3</v>
      </c>
      <c r="M2847" s="886"/>
      <c r="N2847" s="213"/>
      <c r="O2847" s="213"/>
      <c r="P2847" s="213">
        <v>180</v>
      </c>
      <c r="Q2847" s="885" t="s">
        <v>57</v>
      </c>
      <c r="R2847" s="886"/>
      <c r="S2847" s="885" t="s">
        <v>58</v>
      </c>
      <c r="T2847" s="886"/>
      <c r="U2847" s="885" t="s">
        <v>1079</v>
      </c>
      <c r="V2847" s="891"/>
      <c r="W2847" s="891"/>
      <c r="X2847" s="891"/>
      <c r="Y2847" s="891"/>
      <c r="Z2847" s="886"/>
      <c r="AA2847" s="892"/>
      <c r="AB2847" s="893"/>
      <c r="AC2847" s="893"/>
      <c r="AD2847" s="893"/>
      <c r="AE2847" s="893"/>
      <c r="AF2847" s="894"/>
    </row>
    <row r="2848" spans="1:32" ht="16.5" customHeight="1" x14ac:dyDescent="0.25">
      <c r="A2848" s="884">
        <v>2829</v>
      </c>
      <c r="B2848" s="885" t="s">
        <v>1078</v>
      </c>
      <c r="C2848" s="886"/>
      <c r="D2848" s="282" t="s">
        <v>1019</v>
      </c>
      <c r="E2848" s="283"/>
      <c r="F2848" s="284"/>
      <c r="G2848" s="890">
        <v>41666</v>
      </c>
      <c r="H2848" s="998"/>
      <c r="I2848" s="890">
        <v>41944</v>
      </c>
      <c r="J2848" s="998"/>
      <c r="K2848" s="213">
        <v>10372</v>
      </c>
      <c r="L2848" s="885">
        <v>4</v>
      </c>
      <c r="M2848" s="886"/>
      <c r="N2848" s="213"/>
      <c r="O2848" s="213"/>
      <c r="P2848" s="213">
        <v>16</v>
      </c>
      <c r="Q2848" s="885" t="s">
        <v>57</v>
      </c>
      <c r="R2848" s="886"/>
      <c r="S2848" s="885" t="s">
        <v>58</v>
      </c>
      <c r="T2848" s="886"/>
      <c r="U2848" s="885" t="s">
        <v>1079</v>
      </c>
      <c r="V2848" s="891"/>
      <c r="W2848" s="891"/>
      <c r="X2848" s="891"/>
      <c r="Y2848" s="891"/>
      <c r="Z2848" s="886"/>
      <c r="AA2848" s="892" t="s">
        <v>4585</v>
      </c>
      <c r="AB2848" s="893"/>
      <c r="AC2848" s="893"/>
      <c r="AD2848" s="893"/>
      <c r="AE2848" s="893"/>
      <c r="AF2848" s="894"/>
    </row>
    <row r="2849" spans="1:32" ht="16.5" customHeight="1" x14ac:dyDescent="0.25">
      <c r="A2849" s="884">
        <v>2830</v>
      </c>
      <c r="B2849" s="885" t="s">
        <v>1078</v>
      </c>
      <c r="C2849" s="886"/>
      <c r="D2849" s="282" t="s">
        <v>1019</v>
      </c>
      <c r="E2849" s="283"/>
      <c r="F2849" s="284"/>
      <c r="G2849" s="890">
        <v>42025</v>
      </c>
      <c r="H2849" s="998"/>
      <c r="I2849" s="890">
        <v>42307</v>
      </c>
      <c r="J2849" s="998"/>
      <c r="K2849" s="213">
        <v>10372</v>
      </c>
      <c r="L2849" s="885">
        <v>5</v>
      </c>
      <c r="M2849" s="886"/>
      <c r="N2849" s="213"/>
      <c r="O2849" s="213"/>
      <c r="P2849" s="213">
        <v>33</v>
      </c>
      <c r="Q2849" s="885" t="s">
        <v>57</v>
      </c>
      <c r="R2849" s="886"/>
      <c r="S2849" s="885" t="s">
        <v>58</v>
      </c>
      <c r="T2849" s="886"/>
      <c r="U2849" s="885" t="s">
        <v>1079</v>
      </c>
      <c r="V2849" s="891"/>
      <c r="W2849" s="891"/>
      <c r="X2849" s="891"/>
      <c r="Y2849" s="891"/>
      <c r="Z2849" s="886"/>
      <c r="AA2849" s="892" t="s">
        <v>4585</v>
      </c>
      <c r="AB2849" s="893"/>
      <c r="AC2849" s="893"/>
      <c r="AD2849" s="893"/>
      <c r="AE2849" s="893"/>
      <c r="AF2849" s="894"/>
    </row>
    <row r="2850" spans="1:32" ht="16.5" customHeight="1" x14ac:dyDescent="0.25">
      <c r="A2850" s="884">
        <v>2831</v>
      </c>
      <c r="B2850" s="885" t="s">
        <v>1078</v>
      </c>
      <c r="C2850" s="886"/>
      <c r="D2850" s="282" t="s">
        <v>1019</v>
      </c>
      <c r="E2850" s="283"/>
      <c r="F2850" s="284"/>
      <c r="G2850" s="890">
        <v>42395</v>
      </c>
      <c r="H2850" s="998"/>
      <c r="I2850" s="890">
        <v>42675</v>
      </c>
      <c r="J2850" s="998"/>
      <c r="K2850" s="213">
        <v>10372</v>
      </c>
      <c r="L2850" s="885">
        <v>6</v>
      </c>
      <c r="M2850" s="886"/>
      <c r="N2850" s="213"/>
      <c r="O2850" s="213"/>
      <c r="P2850" s="213">
        <v>13</v>
      </c>
      <c r="Q2850" s="885" t="s">
        <v>57</v>
      </c>
      <c r="R2850" s="886"/>
      <c r="S2850" s="885" t="s">
        <v>58</v>
      </c>
      <c r="T2850" s="886"/>
      <c r="U2850" s="885" t="s">
        <v>1079</v>
      </c>
      <c r="V2850" s="891"/>
      <c r="W2850" s="891"/>
      <c r="X2850" s="891"/>
      <c r="Y2850" s="891"/>
      <c r="Z2850" s="886"/>
      <c r="AA2850" s="892" t="s">
        <v>4053</v>
      </c>
      <c r="AB2850" s="893"/>
      <c r="AC2850" s="893"/>
      <c r="AD2850" s="893"/>
      <c r="AE2850" s="893"/>
      <c r="AF2850" s="894"/>
    </row>
    <row r="2851" spans="1:32" ht="16.5" customHeight="1" x14ac:dyDescent="0.25">
      <c r="A2851" s="884">
        <v>2832</v>
      </c>
      <c r="B2851" s="885" t="s">
        <v>1081</v>
      </c>
      <c r="C2851" s="886"/>
      <c r="D2851" s="282" t="s">
        <v>1019</v>
      </c>
      <c r="E2851" s="283"/>
      <c r="F2851" s="284"/>
      <c r="G2851" s="890">
        <v>39022</v>
      </c>
      <c r="H2851" s="998"/>
      <c r="I2851" s="890">
        <v>40161</v>
      </c>
      <c r="J2851" s="998"/>
      <c r="K2851" s="213">
        <v>10372</v>
      </c>
      <c r="L2851" s="885">
        <v>7</v>
      </c>
      <c r="M2851" s="886"/>
      <c r="N2851" s="213"/>
      <c r="O2851" s="213"/>
      <c r="P2851" s="213">
        <v>260</v>
      </c>
      <c r="Q2851" s="885" t="s">
        <v>57</v>
      </c>
      <c r="R2851" s="886"/>
      <c r="S2851" s="885" t="s">
        <v>58</v>
      </c>
      <c r="T2851" s="886"/>
      <c r="U2851" s="885" t="s">
        <v>1082</v>
      </c>
      <c r="V2851" s="891"/>
      <c r="W2851" s="891"/>
      <c r="X2851" s="891"/>
      <c r="Y2851" s="891"/>
      <c r="Z2851" s="886"/>
      <c r="AA2851" s="892" t="s">
        <v>4685</v>
      </c>
      <c r="AB2851" s="893"/>
      <c r="AC2851" s="893"/>
      <c r="AD2851" s="893"/>
      <c r="AE2851" s="893"/>
      <c r="AF2851" s="894"/>
    </row>
    <row r="2852" spans="1:32" ht="16.5" customHeight="1" x14ac:dyDescent="0.25">
      <c r="A2852" s="884">
        <v>2833</v>
      </c>
      <c r="B2852" s="885" t="s">
        <v>6720</v>
      </c>
      <c r="C2852" s="886"/>
      <c r="D2852" s="887" t="s">
        <v>6721</v>
      </c>
      <c r="E2852" s="888"/>
      <c r="F2852" s="889"/>
      <c r="G2852" s="890">
        <v>40695</v>
      </c>
      <c r="H2852" s="998"/>
      <c r="I2852" s="890">
        <v>40695</v>
      </c>
      <c r="J2852" s="998"/>
      <c r="K2852" s="213">
        <v>10372</v>
      </c>
      <c r="L2852" s="885">
        <v>8</v>
      </c>
      <c r="M2852" s="886"/>
      <c r="N2852" s="213"/>
      <c r="O2852" s="213"/>
      <c r="P2852" s="213">
        <v>4</v>
      </c>
      <c r="Q2852" s="885" t="s">
        <v>57</v>
      </c>
      <c r="R2852" s="886"/>
      <c r="S2852" s="885" t="s">
        <v>58</v>
      </c>
      <c r="T2852" s="886"/>
      <c r="U2852" s="885" t="s">
        <v>1082</v>
      </c>
      <c r="V2852" s="891"/>
      <c r="W2852" s="891"/>
      <c r="X2852" s="891"/>
      <c r="Y2852" s="891"/>
      <c r="Z2852" s="886"/>
      <c r="AA2852" s="892" t="s">
        <v>369</v>
      </c>
      <c r="AB2852" s="893"/>
      <c r="AC2852" s="893"/>
      <c r="AD2852" s="893"/>
      <c r="AE2852" s="893"/>
      <c r="AF2852" s="894"/>
    </row>
    <row r="2853" spans="1:32" ht="16.5" customHeight="1" x14ac:dyDescent="0.25">
      <c r="A2853" s="884">
        <v>2834</v>
      </c>
      <c r="B2853" s="885" t="s">
        <v>6722</v>
      </c>
      <c r="C2853" s="886"/>
      <c r="D2853" s="495" t="s">
        <v>6723</v>
      </c>
      <c r="E2853" s="496"/>
      <c r="F2853" s="497"/>
      <c r="G2853" s="890">
        <v>40589</v>
      </c>
      <c r="H2853" s="998"/>
      <c r="I2853" s="890">
        <v>40792</v>
      </c>
      <c r="J2853" s="998"/>
      <c r="K2853" s="213">
        <v>10372</v>
      </c>
      <c r="L2853" s="885">
        <v>9</v>
      </c>
      <c r="M2853" s="886"/>
      <c r="N2853" s="213"/>
      <c r="O2853" s="213"/>
      <c r="P2853" s="213">
        <v>15</v>
      </c>
      <c r="Q2853" s="885" t="s">
        <v>57</v>
      </c>
      <c r="R2853" s="886"/>
      <c r="S2853" s="885" t="s">
        <v>58</v>
      </c>
      <c r="T2853" s="886"/>
      <c r="U2853" s="885" t="s">
        <v>1082</v>
      </c>
      <c r="V2853" s="891"/>
      <c r="W2853" s="891"/>
      <c r="X2853" s="891"/>
      <c r="Y2853" s="891"/>
      <c r="Z2853" s="886"/>
      <c r="AA2853" s="892" t="s">
        <v>4594</v>
      </c>
      <c r="AB2853" s="893"/>
      <c r="AC2853" s="893"/>
      <c r="AD2853" s="893"/>
      <c r="AE2853" s="893"/>
      <c r="AF2853" s="894"/>
    </row>
    <row r="2854" spans="1:32" ht="39.75" customHeight="1" x14ac:dyDescent="0.25">
      <c r="A2854" s="884">
        <v>2835</v>
      </c>
      <c r="B2854" s="885" t="s">
        <v>1081</v>
      </c>
      <c r="C2854" s="886"/>
      <c r="D2854" s="282" t="s">
        <v>1019</v>
      </c>
      <c r="E2854" s="283"/>
      <c r="F2854" s="284"/>
      <c r="G2854" s="890">
        <v>40200</v>
      </c>
      <c r="H2854" s="998"/>
      <c r="I2854" s="890">
        <v>43084</v>
      </c>
      <c r="J2854" s="998"/>
      <c r="K2854" s="213">
        <v>10372</v>
      </c>
      <c r="L2854" s="885">
        <v>10</v>
      </c>
      <c r="M2854" s="886"/>
      <c r="N2854" s="213"/>
      <c r="O2854" s="213"/>
      <c r="P2854" s="213">
        <v>212</v>
      </c>
      <c r="Q2854" s="885" t="s">
        <v>57</v>
      </c>
      <c r="R2854" s="886"/>
      <c r="S2854" s="885" t="s">
        <v>58</v>
      </c>
      <c r="T2854" s="886"/>
      <c r="U2854" s="885" t="s">
        <v>1082</v>
      </c>
      <c r="V2854" s="891"/>
      <c r="W2854" s="891"/>
      <c r="X2854" s="891"/>
      <c r="Y2854" s="891"/>
      <c r="Z2854" s="886"/>
      <c r="AA2854" s="892" t="s">
        <v>4686</v>
      </c>
      <c r="AB2854" s="893"/>
      <c r="AC2854" s="893"/>
      <c r="AD2854" s="893"/>
      <c r="AE2854" s="893"/>
      <c r="AF2854" s="894"/>
    </row>
    <row r="2855" spans="1:32" x14ac:dyDescent="0.25">
      <c r="A2855" s="884">
        <v>2836</v>
      </c>
      <c r="B2855" s="895" t="s">
        <v>1047</v>
      </c>
      <c r="C2855" s="897"/>
      <c r="D2855" s="279" t="s">
        <v>1048</v>
      </c>
      <c r="E2855" s="280"/>
      <c r="F2855" s="281"/>
      <c r="G2855" s="924">
        <v>35496</v>
      </c>
      <c r="H2855" s="925"/>
      <c r="I2855" s="924">
        <v>36495</v>
      </c>
      <c r="J2855" s="897"/>
      <c r="K2855" s="517">
        <v>10373</v>
      </c>
      <c r="L2855" s="895">
        <v>1</v>
      </c>
      <c r="M2855" s="897"/>
      <c r="N2855" s="278"/>
      <c r="O2855" s="278"/>
      <c r="P2855" s="278">
        <v>236</v>
      </c>
      <c r="Q2855" s="895" t="s">
        <v>57</v>
      </c>
      <c r="R2855" s="897"/>
      <c r="S2855" s="895" t="s">
        <v>58</v>
      </c>
      <c r="T2855" s="897"/>
      <c r="U2855" s="895" t="s">
        <v>1033</v>
      </c>
      <c r="V2855" s="896"/>
      <c r="W2855" s="896"/>
      <c r="X2855" s="896"/>
      <c r="Y2855" s="896"/>
      <c r="Z2855" s="897"/>
      <c r="AA2855" s="895" t="s">
        <v>4687</v>
      </c>
      <c r="AB2855" s="896"/>
      <c r="AC2855" s="896"/>
      <c r="AD2855" s="896"/>
      <c r="AE2855" s="896"/>
      <c r="AF2855" s="897"/>
    </row>
    <row r="2856" spans="1:32" ht="30" customHeight="1" x14ac:dyDescent="0.25">
      <c r="A2856" s="884">
        <v>2837</v>
      </c>
      <c r="B2856" s="895" t="s">
        <v>1047</v>
      </c>
      <c r="C2856" s="897"/>
      <c r="D2856" s="279" t="s">
        <v>1048</v>
      </c>
      <c r="E2856" s="280"/>
      <c r="F2856" s="281"/>
      <c r="G2856" s="924">
        <v>37649</v>
      </c>
      <c r="H2856" s="897"/>
      <c r="I2856" s="924">
        <v>39797</v>
      </c>
      <c r="J2856" s="897"/>
      <c r="K2856" s="517">
        <v>10373</v>
      </c>
      <c r="L2856" s="895">
        <v>2</v>
      </c>
      <c r="M2856" s="897"/>
      <c r="N2856" s="278"/>
      <c r="O2856" s="278"/>
      <c r="P2856" s="278">
        <v>171</v>
      </c>
      <c r="Q2856" s="895" t="s">
        <v>57</v>
      </c>
      <c r="R2856" s="897"/>
      <c r="S2856" s="895" t="s">
        <v>58</v>
      </c>
      <c r="T2856" s="897"/>
      <c r="U2856" s="895" t="s">
        <v>1033</v>
      </c>
      <c r="V2856" s="896"/>
      <c r="W2856" s="896"/>
      <c r="X2856" s="896"/>
      <c r="Y2856" s="896"/>
      <c r="Z2856" s="897"/>
      <c r="AA2856" s="902" t="s">
        <v>4688</v>
      </c>
      <c r="AB2856" s="903"/>
      <c r="AC2856" s="903"/>
      <c r="AD2856" s="903"/>
      <c r="AE2856" s="903"/>
      <c r="AF2856" s="904"/>
    </row>
    <row r="2857" spans="1:32" x14ac:dyDescent="0.25">
      <c r="A2857" s="884">
        <v>2838</v>
      </c>
      <c r="B2857" s="895" t="s">
        <v>1047</v>
      </c>
      <c r="C2857" s="897"/>
      <c r="D2857" s="279" t="s">
        <v>1048</v>
      </c>
      <c r="E2857" s="280"/>
      <c r="F2857" s="281"/>
      <c r="G2857" s="924">
        <v>40010</v>
      </c>
      <c r="H2857" s="897"/>
      <c r="I2857" s="924">
        <v>41033</v>
      </c>
      <c r="J2857" s="897"/>
      <c r="K2857" s="517">
        <v>10373</v>
      </c>
      <c r="L2857" s="895">
        <v>3</v>
      </c>
      <c r="M2857" s="897"/>
      <c r="N2857" s="278"/>
      <c r="O2857" s="278"/>
      <c r="P2857" s="278">
        <v>127</v>
      </c>
      <c r="Q2857" s="895" t="s">
        <v>57</v>
      </c>
      <c r="R2857" s="897"/>
      <c r="S2857" s="895" t="s">
        <v>58</v>
      </c>
      <c r="T2857" s="897"/>
      <c r="U2857" s="895" t="s">
        <v>1033</v>
      </c>
      <c r="V2857" s="896"/>
      <c r="W2857" s="896"/>
      <c r="X2857" s="896"/>
      <c r="Y2857" s="896"/>
      <c r="Z2857" s="897"/>
      <c r="AA2857" s="895" t="s">
        <v>4689</v>
      </c>
      <c r="AB2857" s="896"/>
      <c r="AC2857" s="896"/>
      <c r="AD2857" s="896"/>
      <c r="AE2857" s="896"/>
      <c r="AF2857" s="897"/>
    </row>
    <row r="2858" spans="1:32" x14ac:dyDescent="0.25">
      <c r="A2858" s="884">
        <v>2839</v>
      </c>
      <c r="B2858" s="895" t="s">
        <v>1047</v>
      </c>
      <c r="C2858" s="897"/>
      <c r="D2858" s="908" t="s">
        <v>4835</v>
      </c>
      <c r="E2858" s="909"/>
      <c r="F2858" s="910"/>
      <c r="G2858" s="900">
        <v>41674</v>
      </c>
      <c r="H2858" s="911"/>
      <c r="I2858" s="900">
        <v>41807</v>
      </c>
      <c r="J2858" s="911"/>
      <c r="K2858" s="517">
        <v>10373</v>
      </c>
      <c r="L2858" s="895">
        <v>4</v>
      </c>
      <c r="M2858" s="897"/>
      <c r="N2858" s="351"/>
      <c r="O2858" s="351"/>
      <c r="P2858" s="352">
        <v>20</v>
      </c>
      <c r="Q2858" s="895" t="s">
        <v>57</v>
      </c>
      <c r="R2858" s="897"/>
      <c r="S2858" s="895" t="s">
        <v>58</v>
      </c>
      <c r="T2858" s="897"/>
      <c r="U2858" s="895" t="s">
        <v>1033</v>
      </c>
      <c r="V2858" s="896"/>
      <c r="W2858" s="896"/>
      <c r="X2858" s="896"/>
      <c r="Y2858" s="896"/>
      <c r="Z2858" s="897"/>
      <c r="AA2858" s="898" t="s">
        <v>4836</v>
      </c>
      <c r="AB2858" s="901"/>
      <c r="AC2858" s="901"/>
      <c r="AD2858" s="901"/>
      <c r="AE2858" s="901"/>
      <c r="AF2858" s="899"/>
    </row>
    <row r="2859" spans="1:32" x14ac:dyDescent="0.25">
      <c r="A2859" s="884">
        <v>2840</v>
      </c>
      <c r="B2859" s="895" t="s">
        <v>1047</v>
      </c>
      <c r="C2859" s="897"/>
      <c r="D2859" s="908" t="s">
        <v>4835</v>
      </c>
      <c r="E2859" s="909"/>
      <c r="F2859" s="910"/>
      <c r="G2859" s="900">
        <v>42082</v>
      </c>
      <c r="H2859" s="911"/>
      <c r="I2859" s="900">
        <v>42325</v>
      </c>
      <c r="J2859" s="911"/>
      <c r="K2859" s="517">
        <v>10373</v>
      </c>
      <c r="L2859" s="895">
        <v>5</v>
      </c>
      <c r="M2859" s="897"/>
      <c r="N2859" s="351"/>
      <c r="O2859" s="351"/>
      <c r="P2859" s="352">
        <v>24</v>
      </c>
      <c r="Q2859" s="895" t="s">
        <v>57</v>
      </c>
      <c r="R2859" s="897"/>
      <c r="S2859" s="895" t="s">
        <v>58</v>
      </c>
      <c r="T2859" s="897"/>
      <c r="U2859" s="895" t="s">
        <v>1033</v>
      </c>
      <c r="V2859" s="896"/>
      <c r="W2859" s="896"/>
      <c r="X2859" s="896"/>
      <c r="Y2859" s="896"/>
      <c r="Z2859" s="897"/>
      <c r="AA2859" s="898" t="s">
        <v>321</v>
      </c>
      <c r="AB2859" s="901"/>
      <c r="AC2859" s="901"/>
      <c r="AD2859" s="901"/>
      <c r="AE2859" s="901"/>
      <c r="AF2859" s="899"/>
    </row>
    <row r="2860" spans="1:32" x14ac:dyDescent="0.25">
      <c r="A2860" s="884">
        <v>2841</v>
      </c>
      <c r="B2860" s="895" t="s">
        <v>1047</v>
      </c>
      <c r="C2860" s="897"/>
      <c r="D2860" s="908" t="s">
        <v>4835</v>
      </c>
      <c r="E2860" s="909"/>
      <c r="F2860" s="910"/>
      <c r="G2860" s="900">
        <v>42487</v>
      </c>
      <c r="H2860" s="911"/>
      <c r="I2860" s="900">
        <v>42691</v>
      </c>
      <c r="J2860" s="911"/>
      <c r="K2860" s="517">
        <v>10373</v>
      </c>
      <c r="L2860" s="895">
        <v>6</v>
      </c>
      <c r="M2860" s="897"/>
      <c r="N2860" s="351"/>
      <c r="O2860" s="351"/>
      <c r="P2860" s="352">
        <v>24</v>
      </c>
      <c r="Q2860" s="895" t="s">
        <v>57</v>
      </c>
      <c r="R2860" s="897"/>
      <c r="S2860" s="895" t="s">
        <v>58</v>
      </c>
      <c r="T2860" s="897"/>
      <c r="U2860" s="895" t="s">
        <v>1033</v>
      </c>
      <c r="V2860" s="896"/>
      <c r="W2860" s="896"/>
      <c r="X2860" s="896"/>
      <c r="Y2860" s="896"/>
      <c r="Z2860" s="897"/>
      <c r="AA2860" s="898" t="s">
        <v>321</v>
      </c>
      <c r="AB2860" s="901"/>
      <c r="AC2860" s="901"/>
      <c r="AD2860" s="901"/>
      <c r="AE2860" s="901"/>
      <c r="AF2860" s="899"/>
    </row>
    <row r="2861" spans="1:32" x14ac:dyDescent="0.25">
      <c r="A2861" s="884">
        <v>2842</v>
      </c>
      <c r="B2861" s="895" t="s">
        <v>1047</v>
      </c>
      <c r="C2861" s="897"/>
      <c r="D2861" s="908" t="s">
        <v>4835</v>
      </c>
      <c r="E2861" s="909"/>
      <c r="F2861" s="910"/>
      <c r="G2861" s="900">
        <v>42804</v>
      </c>
      <c r="H2861" s="911"/>
      <c r="I2861" s="900">
        <v>43019</v>
      </c>
      <c r="J2861" s="911"/>
      <c r="K2861" s="517">
        <v>10373</v>
      </c>
      <c r="L2861" s="895">
        <v>7</v>
      </c>
      <c r="M2861" s="897"/>
      <c r="N2861" s="351"/>
      <c r="O2861" s="351"/>
      <c r="P2861" s="352">
        <v>45</v>
      </c>
      <c r="Q2861" s="895" t="s">
        <v>57</v>
      </c>
      <c r="R2861" s="897"/>
      <c r="S2861" s="895" t="s">
        <v>58</v>
      </c>
      <c r="T2861" s="897"/>
      <c r="U2861" s="895" t="s">
        <v>1033</v>
      </c>
      <c r="V2861" s="896"/>
      <c r="W2861" s="896"/>
      <c r="X2861" s="896"/>
      <c r="Y2861" s="896"/>
      <c r="Z2861" s="897"/>
      <c r="AA2861" s="898" t="s">
        <v>321</v>
      </c>
      <c r="AB2861" s="901"/>
      <c r="AC2861" s="901"/>
      <c r="AD2861" s="901"/>
      <c r="AE2861" s="901"/>
      <c r="AF2861" s="899"/>
    </row>
    <row r="2862" spans="1:32" x14ac:dyDescent="0.25">
      <c r="A2862" s="884">
        <v>2843</v>
      </c>
      <c r="B2862" s="895" t="s">
        <v>1047</v>
      </c>
      <c r="C2862" s="897"/>
      <c r="D2862" s="908" t="s">
        <v>4835</v>
      </c>
      <c r="E2862" s="909"/>
      <c r="F2862" s="910"/>
      <c r="G2862" s="924">
        <v>43123</v>
      </c>
      <c r="H2862" s="925"/>
      <c r="I2862" s="924">
        <v>43368</v>
      </c>
      <c r="J2862" s="925"/>
      <c r="K2862" s="517">
        <v>10373</v>
      </c>
      <c r="L2862" s="895">
        <v>8</v>
      </c>
      <c r="M2862" s="897"/>
      <c r="N2862" s="389"/>
      <c r="O2862" s="389"/>
      <c r="P2862" s="389">
        <v>58</v>
      </c>
      <c r="Q2862" s="895" t="s">
        <v>57</v>
      </c>
      <c r="R2862" s="897"/>
      <c r="S2862" s="895" t="s">
        <v>58</v>
      </c>
      <c r="T2862" s="897"/>
      <c r="U2862" s="895" t="s">
        <v>1033</v>
      </c>
      <c r="V2862" s="896"/>
      <c r="W2862" s="896"/>
      <c r="X2862" s="896"/>
      <c r="Y2862" s="896"/>
      <c r="Z2862" s="897"/>
      <c r="AA2862" s="895" t="s">
        <v>321</v>
      </c>
      <c r="AB2862" s="896"/>
      <c r="AC2862" s="896"/>
      <c r="AD2862" s="896"/>
      <c r="AE2862" s="896"/>
      <c r="AF2862" s="897"/>
    </row>
    <row r="2863" spans="1:32" x14ac:dyDescent="0.25">
      <c r="A2863" s="884">
        <v>2844</v>
      </c>
      <c r="B2863" s="895" t="s">
        <v>1047</v>
      </c>
      <c r="C2863" s="897"/>
      <c r="D2863" s="908" t="s">
        <v>4835</v>
      </c>
      <c r="E2863" s="909"/>
      <c r="F2863" s="910"/>
      <c r="G2863" s="924">
        <v>43487</v>
      </c>
      <c r="H2863" s="925"/>
      <c r="I2863" s="924">
        <v>43810</v>
      </c>
      <c r="J2863" s="925"/>
      <c r="K2863" s="517">
        <v>10373</v>
      </c>
      <c r="L2863" s="895">
        <v>9</v>
      </c>
      <c r="M2863" s="897"/>
      <c r="N2863" s="389"/>
      <c r="O2863" s="389"/>
      <c r="P2863" s="389">
        <v>24</v>
      </c>
      <c r="Q2863" s="895" t="s">
        <v>57</v>
      </c>
      <c r="R2863" s="897"/>
      <c r="S2863" s="895" t="s">
        <v>58</v>
      </c>
      <c r="T2863" s="897"/>
      <c r="U2863" s="895" t="s">
        <v>1033</v>
      </c>
      <c r="V2863" s="896"/>
      <c r="W2863" s="896"/>
      <c r="X2863" s="896"/>
      <c r="Y2863" s="896"/>
      <c r="Z2863" s="897"/>
      <c r="AA2863" s="895" t="s">
        <v>321</v>
      </c>
      <c r="AB2863" s="896"/>
      <c r="AC2863" s="896"/>
      <c r="AD2863" s="896"/>
      <c r="AE2863" s="896"/>
      <c r="AF2863" s="897"/>
    </row>
    <row r="2864" spans="1:32" x14ac:dyDescent="0.25">
      <c r="A2864" s="884">
        <v>2845</v>
      </c>
      <c r="B2864" s="895" t="s">
        <v>1047</v>
      </c>
      <c r="C2864" s="897"/>
      <c r="D2864" s="908" t="s">
        <v>4835</v>
      </c>
      <c r="E2864" s="909"/>
      <c r="F2864" s="910"/>
      <c r="G2864" s="900">
        <v>43915</v>
      </c>
      <c r="H2864" s="911"/>
      <c r="I2864" s="900">
        <v>44138</v>
      </c>
      <c r="J2864" s="911"/>
      <c r="K2864" s="517">
        <v>10373</v>
      </c>
      <c r="L2864" s="895">
        <v>10</v>
      </c>
      <c r="M2864" s="897"/>
      <c r="N2864" s="351"/>
      <c r="O2864" s="351"/>
      <c r="P2864" s="352">
        <v>16</v>
      </c>
      <c r="Q2864" s="895" t="s">
        <v>57</v>
      </c>
      <c r="R2864" s="897"/>
      <c r="S2864" s="895" t="s">
        <v>58</v>
      </c>
      <c r="T2864" s="897"/>
      <c r="U2864" s="895" t="s">
        <v>1033</v>
      </c>
      <c r="V2864" s="896"/>
      <c r="W2864" s="896"/>
      <c r="X2864" s="896"/>
      <c r="Y2864" s="896"/>
      <c r="Z2864" s="897"/>
      <c r="AA2864" s="898" t="s">
        <v>292</v>
      </c>
      <c r="AB2864" s="901"/>
      <c r="AC2864" s="901"/>
      <c r="AD2864" s="901"/>
      <c r="AE2864" s="901"/>
      <c r="AF2864" s="899"/>
    </row>
    <row r="2865" spans="1:32" x14ac:dyDescent="0.25">
      <c r="A2865" s="884">
        <v>2846</v>
      </c>
      <c r="B2865" s="895" t="s">
        <v>1047</v>
      </c>
      <c r="C2865" s="897"/>
      <c r="D2865" s="908" t="s">
        <v>4835</v>
      </c>
      <c r="E2865" s="909"/>
      <c r="F2865" s="910"/>
      <c r="G2865" s="900">
        <v>44218</v>
      </c>
      <c r="H2865" s="911"/>
      <c r="I2865" s="900">
        <v>44516</v>
      </c>
      <c r="J2865" s="911"/>
      <c r="K2865" s="517">
        <v>10373</v>
      </c>
      <c r="L2865" s="895">
        <v>11</v>
      </c>
      <c r="M2865" s="897"/>
      <c r="N2865" s="351"/>
      <c r="O2865" s="351"/>
      <c r="P2865" s="352">
        <v>14</v>
      </c>
      <c r="Q2865" s="895" t="s">
        <v>57</v>
      </c>
      <c r="R2865" s="897"/>
      <c r="S2865" s="895" t="s">
        <v>58</v>
      </c>
      <c r="T2865" s="897"/>
      <c r="U2865" s="895" t="s">
        <v>1033</v>
      </c>
      <c r="V2865" s="896"/>
      <c r="W2865" s="896"/>
      <c r="X2865" s="896"/>
      <c r="Y2865" s="896"/>
      <c r="Z2865" s="897"/>
      <c r="AA2865" s="898" t="s">
        <v>4836</v>
      </c>
      <c r="AB2865" s="901"/>
      <c r="AC2865" s="901"/>
      <c r="AD2865" s="901"/>
      <c r="AE2865" s="901"/>
      <c r="AF2865" s="899"/>
    </row>
    <row r="2866" spans="1:32" x14ac:dyDescent="0.25">
      <c r="A2866" s="884">
        <v>2847</v>
      </c>
      <c r="B2866" s="895" t="s">
        <v>1047</v>
      </c>
      <c r="C2866" s="897"/>
      <c r="D2866" s="908" t="s">
        <v>4835</v>
      </c>
      <c r="E2866" s="909"/>
      <c r="F2866" s="910"/>
      <c r="G2866" s="962">
        <v>44644</v>
      </c>
      <c r="H2866" s="936"/>
      <c r="I2866" s="962">
        <v>44887</v>
      </c>
      <c r="J2866" s="936"/>
      <c r="K2866" s="517">
        <v>10373</v>
      </c>
      <c r="L2866" s="895">
        <v>12</v>
      </c>
      <c r="M2866" s="897"/>
      <c r="N2866" s="351"/>
      <c r="O2866" s="351"/>
      <c r="P2866" s="352">
        <v>40</v>
      </c>
      <c r="Q2866" s="895" t="s">
        <v>57</v>
      </c>
      <c r="R2866" s="897"/>
      <c r="S2866" s="895" t="s">
        <v>58</v>
      </c>
      <c r="T2866" s="897"/>
      <c r="U2866" s="895" t="s">
        <v>1033</v>
      </c>
      <c r="V2866" s="896"/>
      <c r="W2866" s="896"/>
      <c r="X2866" s="896"/>
      <c r="Y2866" s="896"/>
      <c r="Z2866" s="897"/>
      <c r="AA2866" s="898" t="s">
        <v>470</v>
      </c>
      <c r="AB2866" s="901"/>
      <c r="AC2866" s="901"/>
      <c r="AD2866" s="901"/>
      <c r="AE2866" s="901"/>
      <c r="AF2866" s="899"/>
    </row>
    <row r="2867" spans="1:32" x14ac:dyDescent="0.25">
      <c r="A2867" s="884">
        <v>2848</v>
      </c>
      <c r="B2867" s="895" t="s">
        <v>1047</v>
      </c>
      <c r="C2867" s="897"/>
      <c r="D2867" s="908" t="s">
        <v>4835</v>
      </c>
      <c r="E2867" s="909"/>
      <c r="F2867" s="910"/>
      <c r="G2867" s="900">
        <v>44993</v>
      </c>
      <c r="H2867" s="911"/>
      <c r="I2867" s="900">
        <v>45254</v>
      </c>
      <c r="J2867" s="911"/>
      <c r="K2867" s="736">
        <v>10373</v>
      </c>
      <c r="L2867" s="895">
        <v>13</v>
      </c>
      <c r="M2867" s="897"/>
      <c r="N2867" s="736"/>
      <c r="O2867" s="736"/>
      <c r="P2867" s="735">
        <v>29</v>
      </c>
      <c r="Q2867" s="895" t="s">
        <v>57</v>
      </c>
      <c r="R2867" s="897"/>
      <c r="S2867" s="895" t="s">
        <v>58</v>
      </c>
      <c r="T2867" s="897"/>
      <c r="U2867" s="895" t="s">
        <v>1033</v>
      </c>
      <c r="V2867" s="896"/>
      <c r="W2867" s="896"/>
      <c r="X2867" s="896"/>
      <c r="Y2867" s="896"/>
      <c r="Z2867" s="897"/>
      <c r="AA2867" s="898" t="s">
        <v>321</v>
      </c>
      <c r="AB2867" s="901"/>
      <c r="AC2867" s="901"/>
      <c r="AD2867" s="901"/>
      <c r="AE2867" s="901"/>
      <c r="AF2867" s="899"/>
    </row>
    <row r="2868" spans="1:32" ht="30.75" customHeight="1" x14ac:dyDescent="0.25">
      <c r="A2868" s="884">
        <v>2849</v>
      </c>
      <c r="B2868" s="895" t="s">
        <v>1049</v>
      </c>
      <c r="C2868" s="897"/>
      <c r="D2868" s="279" t="s">
        <v>1050</v>
      </c>
      <c r="E2868" s="280"/>
      <c r="F2868" s="281"/>
      <c r="G2868" s="924">
        <v>41122</v>
      </c>
      <c r="H2868" s="897"/>
      <c r="I2868" s="924">
        <v>41494</v>
      </c>
      <c r="J2868" s="897"/>
      <c r="K2868" s="517">
        <v>10373</v>
      </c>
      <c r="L2868" s="895">
        <v>14</v>
      </c>
      <c r="M2868" s="897"/>
      <c r="N2868" s="278"/>
      <c r="O2868" s="278"/>
      <c r="P2868" s="278">
        <v>102</v>
      </c>
      <c r="Q2868" s="895" t="s">
        <v>57</v>
      </c>
      <c r="R2868" s="897"/>
      <c r="S2868" s="895" t="s">
        <v>58</v>
      </c>
      <c r="T2868" s="897"/>
      <c r="U2868" s="902" t="s">
        <v>1051</v>
      </c>
      <c r="V2868" s="903"/>
      <c r="W2868" s="903"/>
      <c r="X2868" s="903"/>
      <c r="Y2868" s="903"/>
      <c r="Z2868" s="904"/>
      <c r="AA2868" s="895" t="s">
        <v>4595</v>
      </c>
      <c r="AB2868" s="896"/>
      <c r="AC2868" s="896"/>
      <c r="AD2868" s="896"/>
      <c r="AE2868" s="896"/>
      <c r="AF2868" s="897"/>
    </row>
    <row r="2869" spans="1:32" x14ac:dyDescent="0.25">
      <c r="A2869" s="884">
        <v>2850</v>
      </c>
      <c r="B2869" s="895" t="s">
        <v>1052</v>
      </c>
      <c r="C2869" s="897"/>
      <c r="D2869" s="279" t="s">
        <v>1053</v>
      </c>
      <c r="E2869" s="280"/>
      <c r="F2869" s="281"/>
      <c r="G2869" s="924">
        <v>36924</v>
      </c>
      <c r="H2869" s="897"/>
      <c r="I2869" s="924">
        <v>37589</v>
      </c>
      <c r="J2869" s="897"/>
      <c r="K2869" s="517">
        <v>10374</v>
      </c>
      <c r="L2869" s="895">
        <v>1</v>
      </c>
      <c r="M2869" s="897"/>
      <c r="N2869" s="278"/>
      <c r="O2869" s="278"/>
      <c r="P2869" s="278">
        <v>154</v>
      </c>
      <c r="Q2869" s="895" t="s">
        <v>57</v>
      </c>
      <c r="R2869" s="897"/>
      <c r="S2869" s="895" t="s">
        <v>58</v>
      </c>
      <c r="T2869" s="897"/>
      <c r="U2869" s="895" t="s">
        <v>1054</v>
      </c>
      <c r="V2869" s="896"/>
      <c r="W2869" s="896"/>
      <c r="X2869" s="896"/>
      <c r="Y2869" s="896"/>
      <c r="Z2869" s="897"/>
      <c r="AA2869" s="895" t="s">
        <v>4690</v>
      </c>
      <c r="AB2869" s="896"/>
      <c r="AC2869" s="896"/>
      <c r="AD2869" s="896"/>
      <c r="AE2869" s="896"/>
      <c r="AF2869" s="897"/>
    </row>
    <row r="2870" spans="1:32" x14ac:dyDescent="0.25">
      <c r="A2870" s="884">
        <v>2851</v>
      </c>
      <c r="B2870" s="895" t="s">
        <v>1052</v>
      </c>
      <c r="C2870" s="897"/>
      <c r="D2870" s="279" t="s">
        <v>1053</v>
      </c>
      <c r="E2870" s="280"/>
      <c r="F2870" s="281"/>
      <c r="G2870" s="924">
        <v>37645</v>
      </c>
      <c r="H2870" s="897"/>
      <c r="I2870" s="924">
        <v>38338</v>
      </c>
      <c r="J2870" s="897"/>
      <c r="K2870" s="517">
        <v>10374</v>
      </c>
      <c r="L2870" s="895">
        <v>2</v>
      </c>
      <c r="M2870" s="897"/>
      <c r="N2870" s="278"/>
      <c r="O2870" s="278"/>
      <c r="P2870" s="278">
        <v>164</v>
      </c>
      <c r="Q2870" s="895" t="s">
        <v>57</v>
      </c>
      <c r="R2870" s="897"/>
      <c r="S2870" s="895" t="s">
        <v>58</v>
      </c>
      <c r="T2870" s="897"/>
      <c r="U2870" s="895" t="s">
        <v>1054</v>
      </c>
      <c r="V2870" s="896"/>
      <c r="W2870" s="896"/>
      <c r="X2870" s="896"/>
      <c r="Y2870" s="896"/>
      <c r="Z2870" s="897"/>
      <c r="AA2870" s="895" t="s">
        <v>4691</v>
      </c>
      <c r="AB2870" s="896"/>
      <c r="AC2870" s="896"/>
      <c r="AD2870" s="896"/>
      <c r="AE2870" s="896"/>
      <c r="AF2870" s="897"/>
    </row>
    <row r="2871" spans="1:32" x14ac:dyDescent="0.25">
      <c r="A2871" s="884">
        <v>2852</v>
      </c>
      <c r="B2871" s="895" t="s">
        <v>1052</v>
      </c>
      <c r="C2871" s="897"/>
      <c r="D2871" s="279" t="s">
        <v>1053</v>
      </c>
      <c r="E2871" s="280"/>
      <c r="F2871" s="281"/>
      <c r="G2871" s="924">
        <v>38380</v>
      </c>
      <c r="H2871" s="897"/>
      <c r="I2871" s="924">
        <v>39055</v>
      </c>
      <c r="J2871" s="897"/>
      <c r="K2871" s="517">
        <v>10374</v>
      </c>
      <c r="L2871" s="895">
        <v>3</v>
      </c>
      <c r="M2871" s="897"/>
      <c r="N2871" s="278"/>
      <c r="O2871" s="278"/>
      <c r="P2871" s="278">
        <v>242</v>
      </c>
      <c r="Q2871" s="895" t="s">
        <v>57</v>
      </c>
      <c r="R2871" s="897"/>
      <c r="S2871" s="895" t="s">
        <v>58</v>
      </c>
      <c r="T2871" s="897"/>
      <c r="U2871" s="895" t="s">
        <v>1054</v>
      </c>
      <c r="V2871" s="896"/>
      <c r="W2871" s="896"/>
      <c r="X2871" s="896"/>
      <c r="Y2871" s="896"/>
      <c r="Z2871" s="897"/>
      <c r="AA2871" s="895" t="s">
        <v>4692</v>
      </c>
      <c r="AB2871" s="896"/>
      <c r="AC2871" s="896"/>
      <c r="AD2871" s="896"/>
      <c r="AE2871" s="896"/>
      <c r="AF2871" s="897"/>
    </row>
    <row r="2872" spans="1:32" x14ac:dyDescent="0.25">
      <c r="A2872" s="884">
        <v>2853</v>
      </c>
      <c r="B2872" s="895" t="s">
        <v>1052</v>
      </c>
      <c r="C2872" s="897"/>
      <c r="D2872" s="279" t="s">
        <v>1053</v>
      </c>
      <c r="E2872" s="280"/>
      <c r="F2872" s="281"/>
      <c r="G2872" s="924">
        <v>39118</v>
      </c>
      <c r="H2872" s="897"/>
      <c r="I2872" s="924">
        <v>39430</v>
      </c>
      <c r="J2872" s="897"/>
      <c r="K2872" s="517">
        <v>10374</v>
      </c>
      <c r="L2872" s="895">
        <v>4</v>
      </c>
      <c r="M2872" s="897"/>
      <c r="N2872" s="278"/>
      <c r="O2872" s="278"/>
      <c r="P2872" s="278">
        <v>197</v>
      </c>
      <c r="Q2872" s="895" t="s">
        <v>57</v>
      </c>
      <c r="R2872" s="897"/>
      <c r="S2872" s="895" t="s">
        <v>58</v>
      </c>
      <c r="T2872" s="897"/>
      <c r="U2872" s="895" t="s">
        <v>1054</v>
      </c>
      <c r="V2872" s="896"/>
      <c r="W2872" s="896"/>
      <c r="X2872" s="896"/>
      <c r="Y2872" s="896"/>
      <c r="Z2872" s="897"/>
      <c r="AA2872" s="895" t="s">
        <v>4693</v>
      </c>
      <c r="AB2872" s="896"/>
      <c r="AC2872" s="896"/>
      <c r="AD2872" s="896"/>
      <c r="AE2872" s="896"/>
      <c r="AF2872" s="897"/>
    </row>
    <row r="2873" spans="1:32" x14ac:dyDescent="0.25">
      <c r="A2873" s="884">
        <v>2854</v>
      </c>
      <c r="B2873" s="895" t="s">
        <v>1052</v>
      </c>
      <c r="C2873" s="897"/>
      <c r="D2873" s="317" t="s">
        <v>1053</v>
      </c>
      <c r="E2873" s="318"/>
      <c r="F2873" s="319"/>
      <c r="G2873" s="924">
        <v>39472</v>
      </c>
      <c r="H2873" s="925"/>
      <c r="I2873" s="924">
        <v>39773</v>
      </c>
      <c r="J2873" s="897"/>
      <c r="K2873" s="517">
        <v>10374</v>
      </c>
      <c r="L2873" s="895">
        <v>5</v>
      </c>
      <c r="M2873" s="897"/>
      <c r="N2873" s="320"/>
      <c r="O2873" s="320"/>
      <c r="P2873" s="320">
        <v>137</v>
      </c>
      <c r="Q2873" s="895" t="s">
        <v>57</v>
      </c>
      <c r="R2873" s="897"/>
      <c r="S2873" s="895" t="s">
        <v>58</v>
      </c>
      <c r="T2873" s="897"/>
      <c r="U2873" s="895" t="s">
        <v>1054</v>
      </c>
      <c r="V2873" s="896"/>
      <c r="W2873" s="896"/>
      <c r="X2873" s="896"/>
      <c r="Y2873" s="896"/>
      <c r="Z2873" s="897"/>
      <c r="AA2873" s="895" t="s">
        <v>4597</v>
      </c>
      <c r="AB2873" s="896"/>
      <c r="AC2873" s="896"/>
      <c r="AD2873" s="896"/>
      <c r="AE2873" s="896"/>
      <c r="AF2873" s="897"/>
    </row>
    <row r="2874" spans="1:32" x14ac:dyDescent="0.25">
      <c r="A2874" s="884">
        <v>2855</v>
      </c>
      <c r="B2874" s="895" t="s">
        <v>1052</v>
      </c>
      <c r="C2874" s="897"/>
      <c r="D2874" s="279" t="s">
        <v>1053</v>
      </c>
      <c r="E2874" s="280"/>
      <c r="F2874" s="281"/>
      <c r="G2874" s="924">
        <v>39843</v>
      </c>
      <c r="H2874" s="897"/>
      <c r="I2874" s="924">
        <v>40151</v>
      </c>
      <c r="J2874" s="897"/>
      <c r="K2874" s="517">
        <v>10374</v>
      </c>
      <c r="L2874" s="895">
        <v>6</v>
      </c>
      <c r="M2874" s="897"/>
      <c r="N2874" s="278"/>
      <c r="O2874" s="278"/>
      <c r="P2874" s="278">
        <v>144</v>
      </c>
      <c r="Q2874" s="895" t="s">
        <v>57</v>
      </c>
      <c r="R2874" s="897"/>
      <c r="S2874" s="895" t="s">
        <v>58</v>
      </c>
      <c r="T2874" s="897"/>
      <c r="U2874" s="895" t="s">
        <v>1054</v>
      </c>
      <c r="V2874" s="896"/>
      <c r="W2874" s="896"/>
      <c r="X2874" s="896"/>
      <c r="Y2874" s="896"/>
      <c r="Z2874" s="897"/>
      <c r="AA2874" s="895" t="s">
        <v>4694</v>
      </c>
      <c r="AB2874" s="896"/>
      <c r="AC2874" s="896"/>
      <c r="AD2874" s="896"/>
      <c r="AE2874" s="896"/>
      <c r="AF2874" s="897"/>
    </row>
    <row r="2875" spans="1:32" x14ac:dyDescent="0.25">
      <c r="A2875" s="884">
        <v>2856</v>
      </c>
      <c r="B2875" s="895" t="s">
        <v>1052</v>
      </c>
      <c r="C2875" s="897"/>
      <c r="D2875" s="279" t="s">
        <v>1053</v>
      </c>
      <c r="E2875" s="280"/>
      <c r="F2875" s="281"/>
      <c r="G2875" s="924">
        <v>40200</v>
      </c>
      <c r="H2875" s="897"/>
      <c r="I2875" s="924">
        <v>40508</v>
      </c>
      <c r="J2875" s="897"/>
      <c r="K2875" s="517">
        <v>10374</v>
      </c>
      <c r="L2875" s="895">
        <v>7</v>
      </c>
      <c r="M2875" s="897"/>
      <c r="N2875" s="278"/>
      <c r="O2875" s="278"/>
      <c r="P2875" s="278">
        <v>145</v>
      </c>
      <c r="Q2875" s="895" t="s">
        <v>57</v>
      </c>
      <c r="R2875" s="897"/>
      <c r="S2875" s="895" t="s">
        <v>58</v>
      </c>
      <c r="T2875" s="897"/>
      <c r="U2875" s="895" t="s">
        <v>1054</v>
      </c>
      <c r="V2875" s="896"/>
      <c r="W2875" s="896"/>
      <c r="X2875" s="896"/>
      <c r="Y2875" s="896"/>
      <c r="Z2875" s="897"/>
      <c r="AA2875" s="895" t="s">
        <v>4694</v>
      </c>
      <c r="AB2875" s="896"/>
      <c r="AC2875" s="896"/>
      <c r="AD2875" s="896"/>
      <c r="AE2875" s="896"/>
      <c r="AF2875" s="897"/>
    </row>
    <row r="2876" spans="1:32" x14ac:dyDescent="0.25">
      <c r="A2876" s="884">
        <v>2857</v>
      </c>
      <c r="B2876" s="895" t="s">
        <v>1052</v>
      </c>
      <c r="C2876" s="897"/>
      <c r="D2876" s="279" t="s">
        <v>1053</v>
      </c>
      <c r="E2876" s="280"/>
      <c r="F2876" s="281"/>
      <c r="G2876" s="924">
        <v>40585</v>
      </c>
      <c r="H2876" s="897"/>
      <c r="I2876" s="924">
        <v>40865</v>
      </c>
      <c r="J2876" s="897"/>
      <c r="K2876" s="517">
        <v>10374</v>
      </c>
      <c r="L2876" s="895">
        <v>8</v>
      </c>
      <c r="M2876" s="897"/>
      <c r="N2876" s="278"/>
      <c r="O2876" s="278"/>
      <c r="P2876" s="278">
        <v>243</v>
      </c>
      <c r="Q2876" s="895" t="s">
        <v>57</v>
      </c>
      <c r="R2876" s="897"/>
      <c r="S2876" s="895" t="s">
        <v>58</v>
      </c>
      <c r="T2876" s="897"/>
      <c r="U2876" s="895" t="s">
        <v>1054</v>
      </c>
      <c r="V2876" s="896"/>
      <c r="W2876" s="896"/>
      <c r="X2876" s="896"/>
      <c r="Y2876" s="896"/>
      <c r="Z2876" s="897"/>
      <c r="AA2876" s="895" t="s">
        <v>4695</v>
      </c>
      <c r="AB2876" s="896"/>
      <c r="AC2876" s="896"/>
      <c r="AD2876" s="896"/>
      <c r="AE2876" s="896"/>
      <c r="AF2876" s="897"/>
    </row>
    <row r="2877" spans="1:32" x14ac:dyDescent="0.25">
      <c r="A2877" s="884">
        <v>2858</v>
      </c>
      <c r="B2877" s="895" t="s">
        <v>1052</v>
      </c>
      <c r="C2877" s="897"/>
      <c r="D2877" s="279" t="s">
        <v>1053</v>
      </c>
      <c r="E2877" s="280"/>
      <c r="F2877" s="281"/>
      <c r="G2877" s="924">
        <v>40928</v>
      </c>
      <c r="H2877" s="897"/>
      <c r="I2877" s="924">
        <v>41220</v>
      </c>
      <c r="J2877" s="897"/>
      <c r="K2877" s="517">
        <v>10375</v>
      </c>
      <c r="L2877" s="895">
        <v>1</v>
      </c>
      <c r="M2877" s="897"/>
      <c r="N2877" s="278"/>
      <c r="O2877" s="278"/>
      <c r="P2877" s="278">
        <v>195</v>
      </c>
      <c r="Q2877" s="895" t="s">
        <v>57</v>
      </c>
      <c r="R2877" s="897"/>
      <c r="S2877" s="895" t="s">
        <v>58</v>
      </c>
      <c r="T2877" s="897"/>
      <c r="U2877" s="895" t="s">
        <v>1054</v>
      </c>
      <c r="V2877" s="896"/>
      <c r="W2877" s="896"/>
      <c r="X2877" s="896"/>
      <c r="Y2877" s="896"/>
      <c r="Z2877" s="897"/>
      <c r="AA2877" s="895" t="s">
        <v>4586</v>
      </c>
      <c r="AB2877" s="896"/>
      <c r="AC2877" s="896"/>
      <c r="AD2877" s="896"/>
      <c r="AE2877" s="896"/>
      <c r="AF2877" s="897"/>
    </row>
    <row r="2878" spans="1:32" x14ac:dyDescent="0.25">
      <c r="A2878" s="884">
        <v>2859</v>
      </c>
      <c r="B2878" s="895" t="s">
        <v>1052</v>
      </c>
      <c r="C2878" s="897"/>
      <c r="D2878" s="279" t="s">
        <v>1053</v>
      </c>
      <c r="E2878" s="280"/>
      <c r="F2878" s="281"/>
      <c r="G2878" s="924">
        <v>41299</v>
      </c>
      <c r="H2878" s="897"/>
      <c r="I2878" s="924">
        <v>41607</v>
      </c>
      <c r="J2878" s="897"/>
      <c r="K2878" s="517">
        <v>10375</v>
      </c>
      <c r="L2878" s="895">
        <v>2</v>
      </c>
      <c r="M2878" s="897"/>
      <c r="N2878" s="278"/>
      <c r="O2878" s="278"/>
      <c r="P2878" s="278">
        <v>129</v>
      </c>
      <c r="Q2878" s="895" t="s">
        <v>57</v>
      </c>
      <c r="R2878" s="897"/>
      <c r="S2878" s="895" t="s">
        <v>58</v>
      </c>
      <c r="T2878" s="897"/>
      <c r="U2878" s="895" t="s">
        <v>1054</v>
      </c>
      <c r="V2878" s="896"/>
      <c r="W2878" s="896"/>
      <c r="X2878" s="896"/>
      <c r="Y2878" s="896"/>
      <c r="Z2878" s="897"/>
      <c r="AA2878" s="895" t="s">
        <v>4587</v>
      </c>
      <c r="AB2878" s="896"/>
      <c r="AC2878" s="896"/>
      <c r="AD2878" s="896"/>
      <c r="AE2878" s="896"/>
      <c r="AF2878" s="897"/>
    </row>
    <row r="2879" spans="1:32" x14ac:dyDescent="0.25">
      <c r="A2879" s="884">
        <v>2860</v>
      </c>
      <c r="B2879" s="895" t="s">
        <v>1052</v>
      </c>
      <c r="C2879" s="897"/>
      <c r="D2879" s="279" t="s">
        <v>1053</v>
      </c>
      <c r="E2879" s="280"/>
      <c r="F2879" s="281"/>
      <c r="G2879" s="924">
        <v>41670</v>
      </c>
      <c r="H2879" s="897"/>
      <c r="I2879" s="924">
        <v>41992</v>
      </c>
      <c r="J2879" s="897"/>
      <c r="K2879" s="517">
        <v>10375</v>
      </c>
      <c r="L2879" s="895">
        <v>3</v>
      </c>
      <c r="M2879" s="897"/>
      <c r="N2879" s="278"/>
      <c r="O2879" s="278"/>
      <c r="P2879" s="278">
        <v>153</v>
      </c>
      <c r="Q2879" s="895" t="s">
        <v>57</v>
      </c>
      <c r="R2879" s="897"/>
      <c r="S2879" s="895" t="s">
        <v>58</v>
      </c>
      <c r="T2879" s="897"/>
      <c r="U2879" s="895" t="s">
        <v>1054</v>
      </c>
      <c r="V2879" s="896"/>
      <c r="W2879" s="896"/>
      <c r="X2879" s="896"/>
      <c r="Y2879" s="896"/>
      <c r="Z2879" s="897"/>
      <c r="AA2879" s="895" t="s">
        <v>4694</v>
      </c>
      <c r="AB2879" s="896"/>
      <c r="AC2879" s="896"/>
      <c r="AD2879" s="896"/>
      <c r="AE2879" s="896"/>
      <c r="AF2879" s="897"/>
    </row>
    <row r="2880" spans="1:32" x14ac:dyDescent="0.25">
      <c r="A2880" s="884">
        <v>2861</v>
      </c>
      <c r="B2880" s="895" t="s">
        <v>1052</v>
      </c>
      <c r="C2880" s="897"/>
      <c r="D2880" s="279" t="s">
        <v>1053</v>
      </c>
      <c r="E2880" s="280"/>
      <c r="F2880" s="281"/>
      <c r="G2880" s="924">
        <v>42041</v>
      </c>
      <c r="H2880" s="897"/>
      <c r="I2880" s="924">
        <v>42328</v>
      </c>
      <c r="J2880" s="897"/>
      <c r="K2880" s="517">
        <v>10375</v>
      </c>
      <c r="L2880" s="895">
        <v>4</v>
      </c>
      <c r="M2880" s="897"/>
      <c r="N2880" s="278"/>
      <c r="O2880" s="278"/>
      <c r="P2880" s="278">
        <v>198</v>
      </c>
      <c r="Q2880" s="895" t="s">
        <v>57</v>
      </c>
      <c r="R2880" s="897"/>
      <c r="S2880" s="895" t="s">
        <v>58</v>
      </c>
      <c r="T2880" s="897"/>
      <c r="U2880" s="895" t="s">
        <v>1054</v>
      </c>
      <c r="V2880" s="896"/>
      <c r="W2880" s="896"/>
      <c r="X2880" s="896"/>
      <c r="Y2880" s="896"/>
      <c r="Z2880" s="897"/>
      <c r="AA2880" s="895" t="s">
        <v>4544</v>
      </c>
      <c r="AB2880" s="896"/>
      <c r="AC2880" s="896"/>
      <c r="AD2880" s="896"/>
      <c r="AE2880" s="896"/>
      <c r="AF2880" s="897"/>
    </row>
    <row r="2881" spans="1:32" x14ac:dyDescent="0.25">
      <c r="A2881" s="884">
        <v>2862</v>
      </c>
      <c r="B2881" s="895" t="s">
        <v>1052</v>
      </c>
      <c r="C2881" s="897"/>
      <c r="D2881" s="279" t="s">
        <v>1053</v>
      </c>
      <c r="E2881" s="280"/>
      <c r="F2881" s="281"/>
      <c r="G2881" s="924">
        <v>42391</v>
      </c>
      <c r="H2881" s="897"/>
      <c r="I2881" s="924">
        <v>42699</v>
      </c>
      <c r="J2881" s="925"/>
      <c r="K2881" s="517">
        <v>10375</v>
      </c>
      <c r="L2881" s="895">
        <v>5</v>
      </c>
      <c r="M2881" s="897"/>
      <c r="N2881" s="278"/>
      <c r="O2881" s="278"/>
      <c r="P2881" s="278">
        <v>205</v>
      </c>
      <c r="Q2881" s="895" t="s">
        <v>57</v>
      </c>
      <c r="R2881" s="897"/>
      <c r="S2881" s="895" t="s">
        <v>58</v>
      </c>
      <c r="T2881" s="897"/>
      <c r="U2881" s="895" t="s">
        <v>1054</v>
      </c>
      <c r="V2881" s="896"/>
      <c r="W2881" s="896"/>
      <c r="X2881" s="896"/>
      <c r="Y2881" s="896"/>
      <c r="Z2881" s="897"/>
      <c r="AA2881" s="895" t="s">
        <v>4544</v>
      </c>
      <c r="AB2881" s="896"/>
      <c r="AC2881" s="896"/>
      <c r="AD2881" s="896"/>
      <c r="AE2881" s="896"/>
      <c r="AF2881" s="897"/>
    </row>
    <row r="2882" spans="1:32" x14ac:dyDescent="0.25">
      <c r="A2882" s="884">
        <v>2863</v>
      </c>
      <c r="B2882" s="895" t="s">
        <v>1052</v>
      </c>
      <c r="C2882" s="897"/>
      <c r="D2882" s="279" t="s">
        <v>1053</v>
      </c>
      <c r="E2882" s="280"/>
      <c r="F2882" s="281"/>
      <c r="G2882" s="924">
        <v>42769</v>
      </c>
      <c r="H2882" s="925"/>
      <c r="I2882" s="924">
        <v>43076</v>
      </c>
      <c r="J2882" s="897"/>
      <c r="K2882" s="517">
        <v>10375</v>
      </c>
      <c r="L2882" s="895">
        <v>6</v>
      </c>
      <c r="M2882" s="897"/>
      <c r="N2882" s="278"/>
      <c r="O2882" s="278"/>
      <c r="P2882" s="278">
        <v>105</v>
      </c>
      <c r="Q2882" s="895" t="s">
        <v>57</v>
      </c>
      <c r="R2882" s="897"/>
      <c r="S2882" s="895" t="s">
        <v>58</v>
      </c>
      <c r="T2882" s="897"/>
      <c r="U2882" s="895" t="s">
        <v>1054</v>
      </c>
      <c r="V2882" s="896"/>
      <c r="W2882" s="896"/>
      <c r="X2882" s="896"/>
      <c r="Y2882" s="896"/>
      <c r="Z2882" s="897"/>
      <c r="AA2882" s="895" t="s">
        <v>4544</v>
      </c>
      <c r="AB2882" s="896"/>
      <c r="AC2882" s="896"/>
      <c r="AD2882" s="896"/>
      <c r="AE2882" s="896"/>
      <c r="AF2882" s="897"/>
    </row>
    <row r="2883" spans="1:32" x14ac:dyDescent="0.25">
      <c r="A2883" s="884">
        <v>2864</v>
      </c>
      <c r="B2883" s="895" t="s">
        <v>1052</v>
      </c>
      <c r="C2883" s="897"/>
      <c r="D2883" s="279" t="s">
        <v>1053</v>
      </c>
      <c r="E2883" s="280"/>
      <c r="F2883" s="281"/>
      <c r="G2883" s="924">
        <v>43126</v>
      </c>
      <c r="H2883" s="897"/>
      <c r="I2883" s="924">
        <v>43434</v>
      </c>
      <c r="J2883" s="897"/>
      <c r="K2883" s="517">
        <v>10375</v>
      </c>
      <c r="L2883" s="895">
        <v>7</v>
      </c>
      <c r="M2883" s="897"/>
      <c r="N2883" s="278"/>
      <c r="O2883" s="278"/>
      <c r="P2883" s="278">
        <v>214</v>
      </c>
      <c r="Q2883" s="895" t="s">
        <v>57</v>
      </c>
      <c r="R2883" s="897"/>
      <c r="S2883" s="895" t="s">
        <v>58</v>
      </c>
      <c r="T2883" s="897"/>
      <c r="U2883" s="895" t="s">
        <v>1054</v>
      </c>
      <c r="V2883" s="896"/>
      <c r="W2883" s="896"/>
      <c r="X2883" s="896"/>
      <c r="Y2883" s="896"/>
      <c r="Z2883" s="897"/>
      <c r="AA2883" s="895" t="s">
        <v>4696</v>
      </c>
      <c r="AB2883" s="896"/>
      <c r="AC2883" s="896"/>
      <c r="AD2883" s="896"/>
      <c r="AE2883" s="896"/>
      <c r="AF2883" s="897"/>
    </row>
    <row r="2884" spans="1:32" x14ac:dyDescent="0.25">
      <c r="A2884" s="884">
        <v>2865</v>
      </c>
      <c r="B2884" s="895" t="s">
        <v>1052</v>
      </c>
      <c r="C2884" s="897"/>
      <c r="D2884" s="279" t="s">
        <v>1053</v>
      </c>
      <c r="E2884" s="280"/>
      <c r="F2884" s="281"/>
      <c r="G2884" s="924">
        <v>43490</v>
      </c>
      <c r="H2884" s="897"/>
      <c r="I2884" s="924">
        <v>43791</v>
      </c>
      <c r="J2884" s="925"/>
      <c r="K2884" s="517">
        <v>10375</v>
      </c>
      <c r="L2884" s="895">
        <v>8</v>
      </c>
      <c r="M2884" s="897"/>
      <c r="N2884" s="278"/>
      <c r="O2884" s="278"/>
      <c r="P2884" s="278">
        <v>184</v>
      </c>
      <c r="Q2884" s="895" t="s">
        <v>57</v>
      </c>
      <c r="R2884" s="897"/>
      <c r="S2884" s="895" t="s">
        <v>58</v>
      </c>
      <c r="T2884" s="897"/>
      <c r="U2884" s="895" t="s">
        <v>1054</v>
      </c>
      <c r="V2884" s="896"/>
      <c r="W2884" s="896"/>
      <c r="X2884" s="896"/>
      <c r="Y2884" s="896"/>
      <c r="Z2884" s="897"/>
      <c r="AA2884" s="895" t="s">
        <v>4697</v>
      </c>
      <c r="AB2884" s="896"/>
      <c r="AC2884" s="896"/>
      <c r="AD2884" s="896"/>
      <c r="AE2884" s="896"/>
      <c r="AF2884" s="897"/>
    </row>
    <row r="2885" spans="1:32" x14ac:dyDescent="0.25">
      <c r="A2885" s="884">
        <v>2866</v>
      </c>
      <c r="B2885" s="895" t="s">
        <v>1052</v>
      </c>
      <c r="C2885" s="897"/>
      <c r="D2885" s="279" t="s">
        <v>1053</v>
      </c>
      <c r="E2885" s="280"/>
      <c r="F2885" s="281"/>
      <c r="G2885" s="924">
        <v>43854</v>
      </c>
      <c r="H2885" s="925"/>
      <c r="I2885" s="924">
        <v>44155</v>
      </c>
      <c r="J2885" s="925"/>
      <c r="K2885" s="517">
        <v>10375</v>
      </c>
      <c r="L2885" s="895">
        <v>9</v>
      </c>
      <c r="M2885" s="897"/>
      <c r="N2885" s="278"/>
      <c r="O2885" s="278"/>
      <c r="P2885" s="278">
        <v>195</v>
      </c>
      <c r="Q2885" s="895" t="s">
        <v>57</v>
      </c>
      <c r="R2885" s="897"/>
      <c r="S2885" s="895" t="s">
        <v>58</v>
      </c>
      <c r="T2885" s="897"/>
      <c r="U2885" s="895" t="s">
        <v>1054</v>
      </c>
      <c r="V2885" s="896"/>
      <c r="W2885" s="896"/>
      <c r="X2885" s="896"/>
      <c r="Y2885" s="896"/>
      <c r="Z2885" s="897"/>
      <c r="AA2885" s="895" t="s">
        <v>4695</v>
      </c>
      <c r="AB2885" s="896"/>
      <c r="AC2885" s="896"/>
      <c r="AD2885" s="896"/>
      <c r="AE2885" s="896"/>
      <c r="AF2885" s="897"/>
    </row>
    <row r="2886" spans="1:32" x14ac:dyDescent="0.25">
      <c r="A2886" s="884">
        <v>2867</v>
      </c>
      <c r="B2886" s="895" t="s">
        <v>1052</v>
      </c>
      <c r="C2886" s="897"/>
      <c r="D2886" s="324" t="s">
        <v>1053</v>
      </c>
      <c r="E2886" s="325"/>
      <c r="F2886" s="326"/>
      <c r="G2886" s="924">
        <v>44225</v>
      </c>
      <c r="H2886" s="925"/>
      <c r="I2886" s="924">
        <v>44533</v>
      </c>
      <c r="J2886" s="925"/>
      <c r="K2886" s="517">
        <v>10375</v>
      </c>
      <c r="L2886" s="895">
        <v>10</v>
      </c>
      <c r="M2886" s="897"/>
      <c r="N2886" s="323"/>
      <c r="O2886" s="323"/>
      <c r="P2886" s="323">
        <v>166</v>
      </c>
      <c r="Q2886" s="895" t="s">
        <v>57</v>
      </c>
      <c r="R2886" s="897"/>
      <c r="S2886" s="895" t="s">
        <v>58</v>
      </c>
      <c r="T2886" s="897"/>
      <c r="U2886" s="895" t="s">
        <v>1054</v>
      </c>
      <c r="V2886" s="896"/>
      <c r="W2886" s="896"/>
      <c r="X2886" s="896"/>
      <c r="Y2886" s="896"/>
      <c r="Z2886" s="897"/>
      <c r="AA2886" s="895" t="s">
        <v>4694</v>
      </c>
      <c r="AB2886" s="896"/>
      <c r="AC2886" s="896"/>
      <c r="AD2886" s="896"/>
      <c r="AE2886" s="896"/>
      <c r="AF2886" s="897"/>
    </row>
    <row r="2887" spans="1:32" x14ac:dyDescent="0.25">
      <c r="A2887" s="884">
        <v>2868</v>
      </c>
      <c r="B2887" s="895" t="s">
        <v>1055</v>
      </c>
      <c r="C2887" s="897"/>
      <c r="D2887" s="279" t="s">
        <v>1056</v>
      </c>
      <c r="E2887" s="280"/>
      <c r="F2887" s="281"/>
      <c r="G2887" s="924">
        <v>39843</v>
      </c>
      <c r="H2887" s="925"/>
      <c r="I2887" s="924">
        <v>40130</v>
      </c>
      <c r="J2887" s="897"/>
      <c r="K2887" s="517">
        <v>10376</v>
      </c>
      <c r="L2887" s="895">
        <v>3</v>
      </c>
      <c r="M2887" s="897"/>
      <c r="N2887" s="278"/>
      <c r="O2887" s="278"/>
      <c r="P2887" s="278">
        <v>10</v>
      </c>
      <c r="Q2887" s="895" t="s">
        <v>57</v>
      </c>
      <c r="R2887" s="897"/>
      <c r="S2887" s="895" t="s">
        <v>58</v>
      </c>
      <c r="T2887" s="897"/>
      <c r="U2887" s="895" t="s">
        <v>1071</v>
      </c>
      <c r="V2887" s="896"/>
      <c r="W2887" s="896"/>
      <c r="X2887" s="896"/>
      <c r="Y2887" s="896"/>
      <c r="Z2887" s="897"/>
      <c r="AA2887" s="895"/>
      <c r="AB2887" s="896"/>
      <c r="AC2887" s="896"/>
      <c r="AD2887" s="896"/>
      <c r="AE2887" s="896"/>
      <c r="AF2887" s="897"/>
    </row>
    <row r="2888" spans="1:32" x14ac:dyDescent="0.25">
      <c r="A2888" s="884">
        <v>2869</v>
      </c>
      <c r="B2888" s="895" t="s">
        <v>1083</v>
      </c>
      <c r="C2888" s="897"/>
      <c r="D2888" s="279" t="s">
        <v>1084</v>
      </c>
      <c r="E2888" s="280"/>
      <c r="F2888" s="281"/>
      <c r="G2888" s="924">
        <v>42047</v>
      </c>
      <c r="H2888" s="897"/>
      <c r="I2888" s="924">
        <v>42059</v>
      </c>
      <c r="J2888" s="897"/>
      <c r="K2888" s="517">
        <v>10376</v>
      </c>
      <c r="L2888" s="895">
        <v>4</v>
      </c>
      <c r="M2888" s="897"/>
      <c r="N2888" s="278"/>
      <c r="O2888" s="278"/>
      <c r="P2888" s="278">
        <v>21</v>
      </c>
      <c r="Q2888" s="895" t="s">
        <v>57</v>
      </c>
      <c r="R2888" s="897"/>
      <c r="S2888" s="895" t="s">
        <v>58</v>
      </c>
      <c r="T2888" s="897"/>
      <c r="U2888" s="895" t="s">
        <v>1085</v>
      </c>
      <c r="V2888" s="896"/>
      <c r="W2888" s="896"/>
      <c r="X2888" s="896"/>
      <c r="Y2888" s="896"/>
      <c r="Z2888" s="897"/>
      <c r="AA2888" s="895"/>
      <c r="AB2888" s="896"/>
      <c r="AC2888" s="896"/>
      <c r="AD2888" s="896"/>
      <c r="AE2888" s="896"/>
      <c r="AF2888" s="897"/>
    </row>
    <row r="2889" spans="1:32" x14ac:dyDescent="0.25">
      <c r="A2889" s="884">
        <v>2870</v>
      </c>
      <c r="B2889" s="895" t="s">
        <v>1086</v>
      </c>
      <c r="C2889" s="897"/>
      <c r="D2889" s="279" t="s">
        <v>1087</v>
      </c>
      <c r="E2889" s="280"/>
      <c r="F2889" s="281"/>
      <c r="G2889" s="924">
        <v>40038</v>
      </c>
      <c r="H2889" s="897"/>
      <c r="I2889" s="924">
        <v>41531</v>
      </c>
      <c r="J2889" s="897"/>
      <c r="K2889" s="517">
        <v>10376</v>
      </c>
      <c r="L2889" s="895">
        <v>5</v>
      </c>
      <c r="M2889" s="897"/>
      <c r="N2889" s="278"/>
      <c r="O2889" s="278"/>
      <c r="P2889" s="278">
        <v>164</v>
      </c>
      <c r="Q2889" s="895" t="s">
        <v>57</v>
      </c>
      <c r="R2889" s="897"/>
      <c r="S2889" s="895" t="s">
        <v>58</v>
      </c>
      <c r="T2889" s="897"/>
      <c r="U2889" s="895" t="s">
        <v>1085</v>
      </c>
      <c r="V2889" s="896"/>
      <c r="W2889" s="896"/>
      <c r="X2889" s="896"/>
      <c r="Y2889" s="896"/>
      <c r="Z2889" s="897"/>
      <c r="AA2889" s="895" t="s">
        <v>1088</v>
      </c>
      <c r="AB2889" s="896"/>
      <c r="AC2889" s="896"/>
      <c r="AD2889" s="896"/>
      <c r="AE2889" s="896"/>
      <c r="AF2889" s="897"/>
    </row>
    <row r="2890" spans="1:32" x14ac:dyDescent="0.25">
      <c r="A2890" s="884">
        <v>2871</v>
      </c>
      <c r="B2890" s="895" t="s">
        <v>1089</v>
      </c>
      <c r="C2890" s="897"/>
      <c r="D2890" s="908" t="s">
        <v>1090</v>
      </c>
      <c r="E2890" s="909"/>
      <c r="F2890" s="910"/>
      <c r="G2890" s="924">
        <v>36654</v>
      </c>
      <c r="H2890" s="897"/>
      <c r="I2890" s="924">
        <v>42262</v>
      </c>
      <c r="J2890" s="897"/>
      <c r="K2890" s="517">
        <v>10376</v>
      </c>
      <c r="L2890" s="895">
        <v>6</v>
      </c>
      <c r="M2890" s="897"/>
      <c r="N2890" s="278"/>
      <c r="O2890" s="278"/>
      <c r="P2890" s="278">
        <v>84</v>
      </c>
      <c r="Q2890" s="895" t="s">
        <v>57</v>
      </c>
      <c r="R2890" s="897"/>
      <c r="S2890" s="895" t="s">
        <v>58</v>
      </c>
      <c r="T2890" s="897"/>
      <c r="U2890" s="895" t="s">
        <v>1058</v>
      </c>
      <c r="V2890" s="896"/>
      <c r="W2890" s="896"/>
      <c r="X2890" s="896"/>
      <c r="Y2890" s="896"/>
      <c r="Z2890" s="897"/>
      <c r="AA2890" s="895"/>
      <c r="AB2890" s="896"/>
      <c r="AC2890" s="896"/>
      <c r="AD2890" s="896"/>
      <c r="AE2890" s="896"/>
      <c r="AF2890" s="897"/>
    </row>
    <row r="2891" spans="1:32" x14ac:dyDescent="0.25">
      <c r="A2891" s="884">
        <v>2872</v>
      </c>
      <c r="B2891" s="895" t="s">
        <v>1091</v>
      </c>
      <c r="C2891" s="897"/>
      <c r="D2891" s="279" t="s">
        <v>1092</v>
      </c>
      <c r="E2891" s="280"/>
      <c r="F2891" s="281"/>
      <c r="G2891" s="924">
        <v>39840</v>
      </c>
      <c r="H2891" s="897"/>
      <c r="I2891" s="924">
        <v>41974</v>
      </c>
      <c r="J2891" s="897"/>
      <c r="K2891" s="517">
        <v>10376</v>
      </c>
      <c r="L2891" s="895">
        <v>7</v>
      </c>
      <c r="M2891" s="897"/>
      <c r="N2891" s="278"/>
      <c r="O2891" s="278"/>
      <c r="P2891" s="278">
        <v>44</v>
      </c>
      <c r="Q2891" s="895" t="s">
        <v>57</v>
      </c>
      <c r="R2891" s="897"/>
      <c r="S2891" s="895" t="s">
        <v>58</v>
      </c>
      <c r="T2891" s="897"/>
      <c r="U2891" s="895" t="s">
        <v>1093</v>
      </c>
      <c r="V2891" s="896"/>
      <c r="W2891" s="896"/>
      <c r="X2891" s="896"/>
      <c r="Y2891" s="896"/>
      <c r="Z2891" s="897"/>
      <c r="AA2891" s="895"/>
      <c r="AB2891" s="896"/>
      <c r="AC2891" s="896"/>
      <c r="AD2891" s="896"/>
      <c r="AE2891" s="896"/>
      <c r="AF2891" s="897"/>
    </row>
    <row r="2892" spans="1:32" x14ac:dyDescent="0.25">
      <c r="A2892" s="884">
        <v>2873</v>
      </c>
      <c r="B2892" s="895" t="s">
        <v>1094</v>
      </c>
      <c r="C2892" s="897"/>
      <c r="D2892" s="279" t="s">
        <v>1095</v>
      </c>
      <c r="E2892" s="280"/>
      <c r="F2892" s="281"/>
      <c r="G2892" s="924">
        <v>40077</v>
      </c>
      <c r="H2892" s="897"/>
      <c r="I2892" s="924">
        <v>41739</v>
      </c>
      <c r="J2892" s="897"/>
      <c r="K2892" s="517">
        <v>10376</v>
      </c>
      <c r="L2892" s="895">
        <v>8</v>
      </c>
      <c r="M2892" s="897"/>
      <c r="N2892" s="278"/>
      <c r="O2892" s="278"/>
      <c r="P2892" s="278">
        <v>94</v>
      </c>
      <c r="Q2892" s="895" t="s">
        <v>57</v>
      </c>
      <c r="R2892" s="897"/>
      <c r="S2892" s="895" t="s">
        <v>58</v>
      </c>
      <c r="T2892" s="897"/>
      <c r="U2892" s="895" t="s">
        <v>1093</v>
      </c>
      <c r="V2892" s="896"/>
      <c r="W2892" s="896"/>
      <c r="X2892" s="896"/>
      <c r="Y2892" s="896"/>
      <c r="Z2892" s="897"/>
      <c r="AA2892" s="895"/>
      <c r="AB2892" s="896"/>
      <c r="AC2892" s="896"/>
      <c r="AD2892" s="896"/>
      <c r="AE2892" s="896"/>
      <c r="AF2892" s="897"/>
    </row>
    <row r="2893" spans="1:32" x14ac:dyDescent="0.25">
      <c r="A2893" s="884">
        <v>2874</v>
      </c>
      <c r="B2893" s="895" t="s">
        <v>1094</v>
      </c>
      <c r="C2893" s="897"/>
      <c r="D2893" s="279" t="s">
        <v>1095</v>
      </c>
      <c r="E2893" s="280"/>
      <c r="F2893" s="281"/>
      <c r="G2893" s="924">
        <v>39814</v>
      </c>
      <c r="H2893" s="897"/>
      <c r="I2893" s="924">
        <v>40950</v>
      </c>
      <c r="J2893" s="897"/>
      <c r="K2893" s="517">
        <v>10376</v>
      </c>
      <c r="L2893" s="895">
        <v>9</v>
      </c>
      <c r="M2893" s="897"/>
      <c r="N2893" s="278"/>
      <c r="O2893" s="278"/>
      <c r="P2893" s="278">
        <v>23</v>
      </c>
      <c r="Q2893" s="895" t="s">
        <v>57</v>
      </c>
      <c r="R2893" s="897"/>
      <c r="S2893" s="895" t="s">
        <v>58</v>
      </c>
      <c r="T2893" s="897"/>
      <c r="U2893" s="895" t="s">
        <v>1093</v>
      </c>
      <c r="V2893" s="896"/>
      <c r="W2893" s="896"/>
      <c r="X2893" s="896"/>
      <c r="Y2893" s="896"/>
      <c r="Z2893" s="897"/>
      <c r="AA2893" s="895" t="s">
        <v>1096</v>
      </c>
      <c r="AB2893" s="896"/>
      <c r="AC2893" s="896"/>
      <c r="AD2893" s="896"/>
      <c r="AE2893" s="896"/>
      <c r="AF2893" s="897"/>
    </row>
    <row r="2894" spans="1:32" x14ac:dyDescent="0.25">
      <c r="A2894" s="884">
        <v>2875</v>
      </c>
      <c r="B2894" s="895" t="s">
        <v>1097</v>
      </c>
      <c r="C2894" s="897"/>
      <c r="D2894" s="279" t="s">
        <v>1098</v>
      </c>
      <c r="E2894" s="280"/>
      <c r="F2894" s="281"/>
      <c r="G2894" s="924">
        <v>40631</v>
      </c>
      <c r="H2894" s="897"/>
      <c r="I2894" s="924">
        <v>41953</v>
      </c>
      <c r="J2894" s="897"/>
      <c r="K2894" s="517">
        <v>10376</v>
      </c>
      <c r="L2894" s="895">
        <v>10</v>
      </c>
      <c r="M2894" s="897"/>
      <c r="N2894" s="278"/>
      <c r="O2894" s="278"/>
      <c r="P2894" s="278">
        <v>62</v>
      </c>
      <c r="Q2894" s="895" t="s">
        <v>57</v>
      </c>
      <c r="R2894" s="897"/>
      <c r="S2894" s="895" t="s">
        <v>58</v>
      </c>
      <c r="T2894" s="897"/>
      <c r="U2894" s="895" t="s">
        <v>1074</v>
      </c>
      <c r="V2894" s="896"/>
      <c r="W2894" s="896"/>
      <c r="X2894" s="896"/>
      <c r="Y2894" s="896"/>
      <c r="Z2894" s="897"/>
      <c r="AA2894" s="895" t="s">
        <v>4698</v>
      </c>
      <c r="AB2894" s="896"/>
      <c r="AC2894" s="896"/>
      <c r="AD2894" s="896"/>
      <c r="AE2894" s="896"/>
      <c r="AF2894" s="897"/>
    </row>
    <row r="2895" spans="1:32" x14ac:dyDescent="0.25">
      <c r="A2895" s="884">
        <v>2876</v>
      </c>
      <c r="B2895" s="895" t="s">
        <v>1099</v>
      </c>
      <c r="C2895" s="897"/>
      <c r="D2895" s="279" t="s">
        <v>1100</v>
      </c>
      <c r="E2895" s="280"/>
      <c r="F2895" s="281"/>
      <c r="G2895" s="924">
        <v>39534</v>
      </c>
      <c r="H2895" s="897"/>
      <c r="I2895" s="924">
        <v>40527</v>
      </c>
      <c r="J2895" s="897"/>
      <c r="K2895" s="517">
        <v>10376</v>
      </c>
      <c r="L2895" s="895">
        <v>11</v>
      </c>
      <c r="M2895" s="897"/>
      <c r="N2895" s="278"/>
      <c r="O2895" s="278"/>
      <c r="P2895" s="278">
        <v>130</v>
      </c>
      <c r="Q2895" s="895" t="s">
        <v>57</v>
      </c>
      <c r="R2895" s="897"/>
      <c r="S2895" s="895" t="s">
        <v>58</v>
      </c>
      <c r="T2895" s="897"/>
      <c r="U2895" s="895" t="s">
        <v>1103</v>
      </c>
      <c r="V2895" s="896"/>
      <c r="W2895" s="896"/>
      <c r="X2895" s="896"/>
      <c r="Y2895" s="896"/>
      <c r="Z2895" s="897"/>
      <c r="AA2895" s="895" t="s">
        <v>4699</v>
      </c>
      <c r="AB2895" s="896"/>
      <c r="AC2895" s="896"/>
      <c r="AD2895" s="896"/>
      <c r="AE2895" s="896"/>
      <c r="AF2895" s="897"/>
    </row>
    <row r="2896" spans="1:32" x14ac:dyDescent="0.25">
      <c r="A2896" s="884">
        <v>2877</v>
      </c>
      <c r="B2896" s="895" t="s">
        <v>1099</v>
      </c>
      <c r="C2896" s="897"/>
      <c r="D2896" s="279" t="s">
        <v>1100</v>
      </c>
      <c r="E2896" s="280"/>
      <c r="F2896" s="281"/>
      <c r="G2896" s="924">
        <v>40619</v>
      </c>
      <c r="H2896" s="897"/>
      <c r="I2896" s="924">
        <v>41263</v>
      </c>
      <c r="J2896" s="897"/>
      <c r="K2896" s="517">
        <v>10376</v>
      </c>
      <c r="L2896" s="895">
        <v>12</v>
      </c>
      <c r="M2896" s="897"/>
      <c r="N2896" s="278"/>
      <c r="O2896" s="278"/>
      <c r="P2896" s="278">
        <v>274</v>
      </c>
      <c r="Q2896" s="895" t="s">
        <v>57</v>
      </c>
      <c r="R2896" s="897"/>
      <c r="S2896" s="895" t="s">
        <v>58</v>
      </c>
      <c r="T2896" s="897"/>
      <c r="U2896" s="895" t="s">
        <v>1103</v>
      </c>
      <c r="V2896" s="896"/>
      <c r="W2896" s="896"/>
      <c r="X2896" s="896"/>
      <c r="Y2896" s="896"/>
      <c r="Z2896" s="897"/>
      <c r="AA2896" s="895" t="s">
        <v>4700</v>
      </c>
      <c r="AB2896" s="896"/>
      <c r="AC2896" s="896"/>
      <c r="AD2896" s="896"/>
      <c r="AE2896" s="896"/>
      <c r="AF2896" s="897"/>
    </row>
    <row r="2897" spans="1:32" x14ac:dyDescent="0.25">
      <c r="A2897" s="884">
        <v>2878</v>
      </c>
      <c r="B2897" s="895" t="s">
        <v>1101</v>
      </c>
      <c r="C2897" s="897"/>
      <c r="D2897" s="279" t="s">
        <v>1102</v>
      </c>
      <c r="E2897" s="280"/>
      <c r="F2897" s="281"/>
      <c r="G2897" s="924">
        <v>39485</v>
      </c>
      <c r="H2897" s="897"/>
      <c r="I2897" s="924">
        <v>40487</v>
      </c>
      <c r="J2897" s="925"/>
      <c r="K2897" s="517">
        <v>10376</v>
      </c>
      <c r="L2897" s="895">
        <v>13</v>
      </c>
      <c r="M2897" s="897"/>
      <c r="N2897" s="278"/>
      <c r="O2897" s="278"/>
      <c r="P2897" s="278">
        <v>123</v>
      </c>
      <c r="Q2897" s="895" t="s">
        <v>57</v>
      </c>
      <c r="R2897" s="897"/>
      <c r="S2897" s="895" t="s">
        <v>58</v>
      </c>
      <c r="T2897" s="897"/>
      <c r="U2897" s="895" t="s">
        <v>1103</v>
      </c>
      <c r="V2897" s="896"/>
      <c r="W2897" s="896"/>
      <c r="X2897" s="896"/>
      <c r="Y2897" s="896"/>
      <c r="Z2897" s="897"/>
      <c r="AA2897" s="895" t="s">
        <v>4701</v>
      </c>
      <c r="AB2897" s="896"/>
      <c r="AC2897" s="896"/>
      <c r="AD2897" s="896"/>
      <c r="AE2897" s="896"/>
      <c r="AF2897" s="897"/>
    </row>
    <row r="2898" spans="1:32" x14ac:dyDescent="0.25">
      <c r="A2898" s="884">
        <v>2879</v>
      </c>
      <c r="B2898" s="895" t="s">
        <v>1101</v>
      </c>
      <c r="C2898" s="897"/>
      <c r="D2898" s="279" t="s">
        <v>1102</v>
      </c>
      <c r="E2898" s="280"/>
      <c r="F2898" s="281"/>
      <c r="G2898" s="924">
        <v>40590</v>
      </c>
      <c r="H2898" s="925"/>
      <c r="I2898" s="924">
        <v>41234</v>
      </c>
      <c r="J2898" s="897"/>
      <c r="K2898" s="517">
        <v>10376</v>
      </c>
      <c r="L2898" s="895">
        <v>14</v>
      </c>
      <c r="M2898" s="897"/>
      <c r="N2898" s="278"/>
      <c r="O2898" s="278"/>
      <c r="P2898" s="278">
        <v>252</v>
      </c>
      <c r="Q2898" s="895" t="s">
        <v>57</v>
      </c>
      <c r="R2898" s="897"/>
      <c r="S2898" s="895" t="s">
        <v>58</v>
      </c>
      <c r="T2898" s="897"/>
      <c r="U2898" s="895" t="s">
        <v>1103</v>
      </c>
      <c r="V2898" s="896"/>
      <c r="W2898" s="896"/>
      <c r="X2898" s="896"/>
      <c r="Y2898" s="896"/>
      <c r="Z2898" s="897"/>
      <c r="AA2898" s="895" t="s">
        <v>4702</v>
      </c>
      <c r="AB2898" s="896"/>
      <c r="AC2898" s="896"/>
      <c r="AD2898" s="896"/>
      <c r="AE2898" s="896"/>
      <c r="AF2898" s="897"/>
    </row>
    <row r="2899" spans="1:32" x14ac:dyDescent="0.25">
      <c r="A2899" s="884">
        <v>2880</v>
      </c>
      <c r="B2899" s="895" t="s">
        <v>1104</v>
      </c>
      <c r="C2899" s="897"/>
      <c r="D2899" s="908" t="s">
        <v>7205</v>
      </c>
      <c r="E2899" s="909"/>
      <c r="F2899" s="910"/>
      <c r="G2899" s="924">
        <v>34436</v>
      </c>
      <c r="H2899" s="897"/>
      <c r="I2899" s="924">
        <v>38665</v>
      </c>
      <c r="J2899" s="897"/>
      <c r="K2899" s="687">
        <v>10377</v>
      </c>
      <c r="L2899" s="895">
        <v>1</v>
      </c>
      <c r="M2899" s="897"/>
      <c r="N2899" s="687"/>
      <c r="O2899" s="687"/>
      <c r="P2899" s="687">
        <v>209</v>
      </c>
      <c r="Q2899" s="895" t="s">
        <v>57</v>
      </c>
      <c r="R2899" s="897"/>
      <c r="S2899" s="895" t="s">
        <v>58</v>
      </c>
      <c r="T2899" s="897"/>
      <c r="U2899" s="895" t="s">
        <v>1105</v>
      </c>
      <c r="V2899" s="896"/>
      <c r="W2899" s="896"/>
      <c r="X2899" s="896"/>
      <c r="Y2899" s="896"/>
      <c r="Z2899" s="897"/>
      <c r="AA2899" s="895"/>
      <c r="AB2899" s="896"/>
      <c r="AC2899" s="896"/>
      <c r="AD2899" s="896"/>
      <c r="AE2899" s="896"/>
      <c r="AF2899" s="897"/>
    </row>
    <row r="2900" spans="1:32" x14ac:dyDescent="0.25">
      <c r="A2900" s="884">
        <v>2881</v>
      </c>
      <c r="B2900" s="895" t="s">
        <v>1104</v>
      </c>
      <c r="C2900" s="897"/>
      <c r="D2900" s="908" t="s">
        <v>7205</v>
      </c>
      <c r="E2900" s="909"/>
      <c r="F2900" s="910"/>
      <c r="G2900" s="924">
        <v>38749</v>
      </c>
      <c r="H2900" s="897"/>
      <c r="I2900" s="924">
        <v>40471</v>
      </c>
      <c r="J2900" s="897"/>
      <c r="K2900" s="687">
        <v>10377</v>
      </c>
      <c r="L2900" s="895">
        <v>2</v>
      </c>
      <c r="M2900" s="897"/>
      <c r="N2900" s="687"/>
      <c r="O2900" s="687"/>
      <c r="P2900" s="687">
        <v>133</v>
      </c>
      <c r="Q2900" s="895" t="s">
        <v>57</v>
      </c>
      <c r="R2900" s="897"/>
      <c r="S2900" s="895" t="s">
        <v>58</v>
      </c>
      <c r="T2900" s="897"/>
      <c r="U2900" s="895" t="s">
        <v>1105</v>
      </c>
      <c r="V2900" s="896"/>
      <c r="W2900" s="896"/>
      <c r="X2900" s="896"/>
      <c r="Y2900" s="896"/>
      <c r="Z2900" s="897"/>
      <c r="AA2900" s="902" t="s">
        <v>4705</v>
      </c>
      <c r="AB2900" s="903"/>
      <c r="AC2900" s="903"/>
      <c r="AD2900" s="903"/>
      <c r="AE2900" s="903"/>
      <c r="AF2900" s="904"/>
    </row>
    <row r="2901" spans="1:32" x14ac:dyDescent="0.25">
      <c r="A2901" s="884">
        <v>2882</v>
      </c>
      <c r="B2901" s="895" t="s">
        <v>1104</v>
      </c>
      <c r="C2901" s="897"/>
      <c r="D2901" s="908" t="s">
        <v>7205</v>
      </c>
      <c r="E2901" s="909"/>
      <c r="F2901" s="910"/>
      <c r="G2901" s="924">
        <v>40681</v>
      </c>
      <c r="H2901" s="897"/>
      <c r="I2901" s="924">
        <v>41619</v>
      </c>
      <c r="J2901" s="897"/>
      <c r="K2901" s="687">
        <v>10377</v>
      </c>
      <c r="L2901" s="895">
        <v>3</v>
      </c>
      <c r="M2901" s="897"/>
      <c r="N2901" s="687"/>
      <c r="O2901" s="687"/>
      <c r="P2901" s="687">
        <v>203</v>
      </c>
      <c r="Q2901" s="895" t="s">
        <v>57</v>
      </c>
      <c r="R2901" s="897"/>
      <c r="S2901" s="895" t="s">
        <v>58</v>
      </c>
      <c r="T2901" s="897"/>
      <c r="U2901" s="895" t="s">
        <v>1105</v>
      </c>
      <c r="V2901" s="896"/>
      <c r="W2901" s="896"/>
      <c r="X2901" s="896"/>
      <c r="Y2901" s="896"/>
      <c r="Z2901" s="897"/>
      <c r="AA2901" s="895" t="s">
        <v>4706</v>
      </c>
      <c r="AB2901" s="896"/>
      <c r="AC2901" s="896"/>
      <c r="AD2901" s="896"/>
      <c r="AE2901" s="896"/>
      <c r="AF2901" s="897"/>
    </row>
    <row r="2902" spans="1:32" x14ac:dyDescent="0.25">
      <c r="A2902" s="884">
        <v>2883</v>
      </c>
      <c r="B2902" s="895" t="s">
        <v>1104</v>
      </c>
      <c r="C2902" s="897"/>
      <c r="D2902" s="908" t="s">
        <v>7205</v>
      </c>
      <c r="E2902" s="909"/>
      <c r="F2902" s="910"/>
      <c r="G2902" s="924">
        <v>41682</v>
      </c>
      <c r="H2902" s="897"/>
      <c r="I2902" s="924">
        <v>41976</v>
      </c>
      <c r="J2902" s="897"/>
      <c r="K2902" s="517">
        <v>10377</v>
      </c>
      <c r="L2902" s="895">
        <v>4</v>
      </c>
      <c r="M2902" s="897"/>
      <c r="N2902" s="278"/>
      <c r="O2902" s="278"/>
      <c r="P2902" s="278">
        <v>154</v>
      </c>
      <c r="Q2902" s="895" t="s">
        <v>57</v>
      </c>
      <c r="R2902" s="897"/>
      <c r="S2902" s="895" t="s">
        <v>58</v>
      </c>
      <c r="T2902" s="897"/>
      <c r="U2902" s="895" t="s">
        <v>1105</v>
      </c>
      <c r="V2902" s="896"/>
      <c r="W2902" s="896"/>
      <c r="X2902" s="896"/>
      <c r="Y2902" s="896"/>
      <c r="Z2902" s="897"/>
      <c r="AA2902" s="895" t="s">
        <v>4703</v>
      </c>
      <c r="AB2902" s="896"/>
      <c r="AC2902" s="896"/>
      <c r="AD2902" s="896"/>
      <c r="AE2902" s="896"/>
      <c r="AF2902" s="897"/>
    </row>
    <row r="2903" spans="1:32" x14ac:dyDescent="0.25">
      <c r="A2903" s="884">
        <v>2884</v>
      </c>
      <c r="B2903" s="895" t="s">
        <v>1104</v>
      </c>
      <c r="C2903" s="897"/>
      <c r="D2903" s="908" t="s">
        <v>7205</v>
      </c>
      <c r="E2903" s="909"/>
      <c r="F2903" s="910"/>
      <c r="G2903" s="924">
        <v>42032</v>
      </c>
      <c r="H2903" s="897"/>
      <c r="I2903" s="924">
        <v>42340</v>
      </c>
      <c r="J2903" s="897"/>
      <c r="K2903" s="517">
        <v>10377</v>
      </c>
      <c r="L2903" s="895">
        <v>5</v>
      </c>
      <c r="M2903" s="897"/>
      <c r="N2903" s="278"/>
      <c r="O2903" s="278"/>
      <c r="P2903" s="278">
        <v>177</v>
      </c>
      <c r="Q2903" s="895" t="s">
        <v>57</v>
      </c>
      <c r="R2903" s="897"/>
      <c r="S2903" s="895" t="s">
        <v>58</v>
      </c>
      <c r="T2903" s="897"/>
      <c r="U2903" s="895" t="s">
        <v>1105</v>
      </c>
      <c r="V2903" s="896"/>
      <c r="W2903" s="896"/>
      <c r="X2903" s="896"/>
      <c r="Y2903" s="896"/>
      <c r="Z2903" s="897"/>
      <c r="AA2903" s="895" t="s">
        <v>3523</v>
      </c>
      <c r="AB2903" s="896"/>
      <c r="AC2903" s="896"/>
      <c r="AD2903" s="896"/>
      <c r="AE2903" s="896"/>
      <c r="AF2903" s="897"/>
    </row>
    <row r="2904" spans="1:32" x14ac:dyDescent="0.25">
      <c r="A2904" s="884">
        <v>2885</v>
      </c>
      <c r="B2904" s="895" t="s">
        <v>1104</v>
      </c>
      <c r="C2904" s="897"/>
      <c r="D2904" s="908" t="s">
        <v>7205</v>
      </c>
      <c r="E2904" s="909"/>
      <c r="F2904" s="910"/>
      <c r="G2904" s="924">
        <v>42403</v>
      </c>
      <c r="H2904" s="897"/>
      <c r="I2904" s="924">
        <v>42711</v>
      </c>
      <c r="J2904" s="897"/>
      <c r="K2904" s="517">
        <v>10377</v>
      </c>
      <c r="L2904" s="895">
        <v>6</v>
      </c>
      <c r="M2904" s="897"/>
      <c r="N2904" s="278"/>
      <c r="O2904" s="278"/>
      <c r="P2904" s="278">
        <v>258</v>
      </c>
      <c r="Q2904" s="895" t="s">
        <v>57</v>
      </c>
      <c r="R2904" s="897"/>
      <c r="S2904" s="895" t="s">
        <v>58</v>
      </c>
      <c r="T2904" s="897"/>
      <c r="U2904" s="895" t="s">
        <v>1105</v>
      </c>
      <c r="V2904" s="896"/>
      <c r="W2904" s="896"/>
      <c r="X2904" s="896"/>
      <c r="Y2904" s="896"/>
      <c r="Z2904" s="897"/>
      <c r="AA2904" s="895" t="s">
        <v>4525</v>
      </c>
      <c r="AB2904" s="896"/>
      <c r="AC2904" s="896"/>
      <c r="AD2904" s="896"/>
      <c r="AE2904" s="896"/>
      <c r="AF2904" s="897"/>
    </row>
    <row r="2905" spans="1:32" x14ac:dyDescent="0.25">
      <c r="A2905" s="884">
        <v>2886</v>
      </c>
      <c r="B2905" s="895" t="s">
        <v>1104</v>
      </c>
      <c r="C2905" s="897"/>
      <c r="D2905" s="908" t="s">
        <v>7205</v>
      </c>
      <c r="E2905" s="909"/>
      <c r="F2905" s="910"/>
      <c r="G2905" s="924">
        <v>42767</v>
      </c>
      <c r="H2905" s="925"/>
      <c r="I2905" s="924">
        <v>43075</v>
      </c>
      <c r="J2905" s="925"/>
      <c r="K2905" s="517">
        <v>10377</v>
      </c>
      <c r="L2905" s="895">
        <v>7</v>
      </c>
      <c r="M2905" s="897"/>
      <c r="N2905" s="278"/>
      <c r="O2905" s="278"/>
      <c r="P2905" s="278">
        <v>74</v>
      </c>
      <c r="Q2905" s="895" t="s">
        <v>57</v>
      </c>
      <c r="R2905" s="897"/>
      <c r="S2905" s="895" t="s">
        <v>58</v>
      </c>
      <c r="T2905" s="897"/>
      <c r="U2905" s="895" t="s">
        <v>1105</v>
      </c>
      <c r="V2905" s="896"/>
      <c r="W2905" s="896"/>
      <c r="X2905" s="896"/>
      <c r="Y2905" s="896"/>
      <c r="Z2905" s="897"/>
      <c r="AA2905" s="895" t="s">
        <v>4594</v>
      </c>
      <c r="AB2905" s="896"/>
      <c r="AC2905" s="896"/>
      <c r="AD2905" s="896"/>
      <c r="AE2905" s="896"/>
      <c r="AF2905" s="897"/>
    </row>
    <row r="2906" spans="1:32" x14ac:dyDescent="0.25">
      <c r="A2906" s="884">
        <v>2887</v>
      </c>
      <c r="B2906" s="895" t="s">
        <v>1104</v>
      </c>
      <c r="C2906" s="897"/>
      <c r="D2906" s="908" t="s">
        <v>7205</v>
      </c>
      <c r="E2906" s="909"/>
      <c r="F2906" s="910"/>
      <c r="G2906" s="924">
        <v>43138</v>
      </c>
      <c r="H2906" s="925"/>
      <c r="I2906" s="924">
        <v>43446</v>
      </c>
      <c r="J2906" s="925"/>
      <c r="K2906" s="517">
        <v>10377</v>
      </c>
      <c r="L2906" s="895">
        <v>8</v>
      </c>
      <c r="M2906" s="897"/>
      <c r="N2906" s="278"/>
      <c r="O2906" s="278"/>
      <c r="P2906" s="278">
        <v>84</v>
      </c>
      <c r="Q2906" s="895" t="s">
        <v>57</v>
      </c>
      <c r="R2906" s="897"/>
      <c r="S2906" s="895" t="s">
        <v>58</v>
      </c>
      <c r="T2906" s="897"/>
      <c r="U2906" s="895" t="s">
        <v>1105</v>
      </c>
      <c r="V2906" s="896"/>
      <c r="W2906" s="896"/>
      <c r="X2906" s="896"/>
      <c r="Y2906" s="896"/>
      <c r="Z2906" s="897"/>
      <c r="AA2906" s="895" t="s">
        <v>4594</v>
      </c>
      <c r="AB2906" s="896"/>
      <c r="AC2906" s="896"/>
      <c r="AD2906" s="896"/>
      <c r="AE2906" s="896"/>
      <c r="AF2906" s="897"/>
    </row>
    <row r="2907" spans="1:32" x14ac:dyDescent="0.25">
      <c r="A2907" s="884">
        <v>2888</v>
      </c>
      <c r="B2907" s="895" t="s">
        <v>1104</v>
      </c>
      <c r="C2907" s="897"/>
      <c r="D2907" s="908" t="s">
        <v>7205</v>
      </c>
      <c r="E2907" s="909"/>
      <c r="F2907" s="910"/>
      <c r="G2907" s="924">
        <v>43502</v>
      </c>
      <c r="H2907" s="925"/>
      <c r="I2907" s="924">
        <v>43804</v>
      </c>
      <c r="J2907" s="925"/>
      <c r="K2907" s="517">
        <v>10377</v>
      </c>
      <c r="L2907" s="895">
        <v>9</v>
      </c>
      <c r="M2907" s="897"/>
      <c r="N2907" s="278"/>
      <c r="O2907" s="278"/>
      <c r="P2907" s="278">
        <v>62</v>
      </c>
      <c r="Q2907" s="895" t="s">
        <v>57</v>
      </c>
      <c r="R2907" s="897"/>
      <c r="S2907" s="895" t="s">
        <v>58</v>
      </c>
      <c r="T2907" s="897"/>
      <c r="U2907" s="895" t="s">
        <v>1105</v>
      </c>
      <c r="V2907" s="896"/>
      <c r="W2907" s="896"/>
      <c r="X2907" s="896"/>
      <c r="Y2907" s="896"/>
      <c r="Z2907" s="897"/>
      <c r="AA2907" s="895" t="s">
        <v>4704</v>
      </c>
      <c r="AB2907" s="896"/>
      <c r="AC2907" s="896"/>
      <c r="AD2907" s="896"/>
      <c r="AE2907" s="896"/>
      <c r="AF2907" s="897"/>
    </row>
    <row r="2908" spans="1:32" x14ac:dyDescent="0.25">
      <c r="A2908" s="884">
        <v>2889</v>
      </c>
      <c r="B2908" s="895" t="s">
        <v>1104</v>
      </c>
      <c r="C2908" s="897"/>
      <c r="D2908" s="908" t="s">
        <v>7205</v>
      </c>
      <c r="E2908" s="909"/>
      <c r="F2908" s="910"/>
      <c r="G2908" s="924">
        <v>43845</v>
      </c>
      <c r="H2908" s="925"/>
      <c r="I2908" s="924">
        <v>44168</v>
      </c>
      <c r="J2908" s="925"/>
      <c r="K2908" s="517">
        <v>10377</v>
      </c>
      <c r="L2908" s="895">
        <v>10</v>
      </c>
      <c r="M2908" s="897"/>
      <c r="N2908" s="278"/>
      <c r="O2908" s="278"/>
      <c r="P2908" s="278">
        <v>55</v>
      </c>
      <c r="Q2908" s="895" t="s">
        <v>57</v>
      </c>
      <c r="R2908" s="897"/>
      <c r="S2908" s="895" t="s">
        <v>58</v>
      </c>
      <c r="T2908" s="897"/>
      <c r="U2908" s="895" t="s">
        <v>1105</v>
      </c>
      <c r="V2908" s="896"/>
      <c r="W2908" s="896"/>
      <c r="X2908" s="896"/>
      <c r="Y2908" s="896"/>
      <c r="Z2908" s="897"/>
      <c r="AA2908" s="895" t="s">
        <v>4525</v>
      </c>
      <c r="AB2908" s="896"/>
      <c r="AC2908" s="896"/>
      <c r="AD2908" s="896"/>
      <c r="AE2908" s="896"/>
      <c r="AF2908" s="897"/>
    </row>
    <row r="2909" spans="1:32" x14ac:dyDescent="0.25">
      <c r="A2909" s="884">
        <v>2890</v>
      </c>
      <c r="B2909" s="895" t="s">
        <v>1104</v>
      </c>
      <c r="C2909" s="897"/>
      <c r="D2909" s="908" t="s">
        <v>7205</v>
      </c>
      <c r="E2909" s="909"/>
      <c r="F2909" s="910"/>
      <c r="G2909" s="924">
        <v>44231</v>
      </c>
      <c r="H2909" s="897"/>
      <c r="I2909" s="924">
        <v>44532</v>
      </c>
      <c r="J2909" s="897"/>
      <c r="K2909" s="517">
        <v>10378</v>
      </c>
      <c r="L2909" s="895">
        <v>1</v>
      </c>
      <c r="M2909" s="897"/>
      <c r="N2909" s="278"/>
      <c r="O2909" s="278"/>
      <c r="P2909" s="278">
        <v>94</v>
      </c>
      <c r="Q2909" s="895" t="s">
        <v>57</v>
      </c>
      <c r="R2909" s="897"/>
      <c r="S2909" s="895" t="s">
        <v>58</v>
      </c>
      <c r="T2909" s="897"/>
      <c r="U2909" s="895" t="s">
        <v>1105</v>
      </c>
      <c r="V2909" s="896"/>
      <c r="W2909" s="896"/>
      <c r="X2909" s="896"/>
      <c r="Y2909" s="896"/>
      <c r="Z2909" s="897"/>
      <c r="AA2909" s="895" t="s">
        <v>401</v>
      </c>
      <c r="AB2909" s="896"/>
      <c r="AC2909" s="896"/>
      <c r="AD2909" s="896"/>
      <c r="AE2909" s="896"/>
      <c r="AF2909" s="897"/>
    </row>
    <row r="2910" spans="1:32" ht="33" customHeight="1" x14ac:dyDescent="0.25">
      <c r="A2910" s="884">
        <v>2891</v>
      </c>
      <c r="B2910" s="895" t="s">
        <v>1104</v>
      </c>
      <c r="C2910" s="897"/>
      <c r="D2910" s="908" t="s">
        <v>7205</v>
      </c>
      <c r="E2910" s="909"/>
      <c r="F2910" s="910"/>
      <c r="G2910" s="924">
        <v>44594</v>
      </c>
      <c r="H2910" s="897"/>
      <c r="I2910" s="924">
        <v>44902</v>
      </c>
      <c r="J2910" s="897"/>
      <c r="K2910" s="517">
        <v>10378</v>
      </c>
      <c r="L2910" s="895">
        <v>2</v>
      </c>
      <c r="M2910" s="897"/>
      <c r="N2910" s="278"/>
      <c r="O2910" s="278"/>
      <c r="P2910" s="278">
        <v>64</v>
      </c>
      <c r="Q2910" s="895" t="s">
        <v>57</v>
      </c>
      <c r="R2910" s="897"/>
      <c r="S2910" s="895" t="s">
        <v>58</v>
      </c>
      <c r="T2910" s="897"/>
      <c r="U2910" s="895" t="s">
        <v>1105</v>
      </c>
      <c r="V2910" s="896"/>
      <c r="W2910" s="896"/>
      <c r="X2910" s="896"/>
      <c r="Y2910" s="896"/>
      <c r="Z2910" s="897"/>
      <c r="AA2910" s="902" t="s">
        <v>378</v>
      </c>
      <c r="AB2910" s="903"/>
      <c r="AC2910" s="903"/>
      <c r="AD2910" s="903"/>
      <c r="AE2910" s="903"/>
      <c r="AF2910" s="904"/>
    </row>
    <row r="2911" spans="1:32" x14ac:dyDescent="0.25">
      <c r="A2911" s="884">
        <v>2892</v>
      </c>
      <c r="B2911" s="895" t="s">
        <v>1106</v>
      </c>
      <c r="C2911" s="897"/>
      <c r="D2911" s="285" t="s">
        <v>1107</v>
      </c>
      <c r="E2911" s="286"/>
      <c r="F2911" s="287"/>
      <c r="G2911" s="924">
        <v>36630</v>
      </c>
      <c r="H2911" s="897"/>
      <c r="I2911" s="924">
        <v>41422</v>
      </c>
      <c r="J2911" s="897"/>
      <c r="K2911" s="517">
        <v>10379</v>
      </c>
      <c r="L2911" s="895">
        <v>1</v>
      </c>
      <c r="M2911" s="897"/>
      <c r="N2911" s="288"/>
      <c r="O2911" s="288"/>
      <c r="P2911" s="288">
        <v>150</v>
      </c>
      <c r="Q2911" s="895" t="s">
        <v>57</v>
      </c>
      <c r="R2911" s="897"/>
      <c r="S2911" s="895" t="s">
        <v>58</v>
      </c>
      <c r="T2911" s="897"/>
      <c r="U2911" s="895" t="s">
        <v>1105</v>
      </c>
      <c r="V2911" s="896"/>
      <c r="W2911" s="896"/>
      <c r="X2911" s="896"/>
      <c r="Y2911" s="896"/>
      <c r="Z2911" s="897"/>
      <c r="AA2911" s="895"/>
      <c r="AB2911" s="896"/>
      <c r="AC2911" s="896"/>
      <c r="AD2911" s="896"/>
      <c r="AE2911" s="896"/>
      <c r="AF2911" s="897"/>
    </row>
    <row r="2912" spans="1:32" x14ac:dyDescent="0.25">
      <c r="A2912" s="884">
        <v>2893</v>
      </c>
      <c r="B2912" s="895" t="s">
        <v>1108</v>
      </c>
      <c r="C2912" s="897"/>
      <c r="D2912" s="285" t="s">
        <v>1109</v>
      </c>
      <c r="E2912" s="286"/>
      <c r="F2912" s="287"/>
      <c r="G2912" s="924">
        <v>40227</v>
      </c>
      <c r="H2912" s="897"/>
      <c r="I2912" s="924">
        <v>41513</v>
      </c>
      <c r="J2912" s="897"/>
      <c r="K2912" s="517">
        <v>10379</v>
      </c>
      <c r="L2912" s="895">
        <v>2</v>
      </c>
      <c r="M2912" s="897"/>
      <c r="N2912" s="288"/>
      <c r="O2912" s="288"/>
      <c r="P2912" s="288">
        <v>36</v>
      </c>
      <c r="Q2912" s="895" t="s">
        <v>57</v>
      </c>
      <c r="R2912" s="897"/>
      <c r="S2912" s="895" t="s">
        <v>58</v>
      </c>
      <c r="T2912" s="897"/>
      <c r="U2912" s="895" t="s">
        <v>741</v>
      </c>
      <c r="V2912" s="896"/>
      <c r="W2912" s="896"/>
      <c r="X2912" s="896"/>
      <c r="Y2912" s="896"/>
      <c r="Z2912" s="897"/>
      <c r="AA2912" s="895" t="s">
        <v>4707</v>
      </c>
      <c r="AB2912" s="896"/>
      <c r="AC2912" s="896"/>
      <c r="AD2912" s="896"/>
      <c r="AE2912" s="896"/>
      <c r="AF2912" s="897"/>
    </row>
    <row r="2913" spans="1:32" x14ac:dyDescent="0.25">
      <c r="A2913" s="884">
        <v>2894</v>
      </c>
      <c r="B2913" s="895" t="s">
        <v>1110</v>
      </c>
      <c r="C2913" s="897"/>
      <c r="D2913" s="285" t="s">
        <v>1109</v>
      </c>
      <c r="E2913" s="286"/>
      <c r="F2913" s="287"/>
      <c r="G2913" s="924">
        <v>41353</v>
      </c>
      <c r="H2913" s="897"/>
      <c r="I2913" s="924">
        <v>41353</v>
      </c>
      <c r="J2913" s="897"/>
      <c r="K2913" s="517">
        <v>10379</v>
      </c>
      <c r="L2913" s="895">
        <v>3</v>
      </c>
      <c r="M2913" s="897"/>
      <c r="N2913" s="288"/>
      <c r="O2913" s="288"/>
      <c r="P2913" s="288">
        <v>18</v>
      </c>
      <c r="Q2913" s="895" t="s">
        <v>57</v>
      </c>
      <c r="R2913" s="897"/>
      <c r="S2913" s="895" t="s">
        <v>58</v>
      </c>
      <c r="T2913" s="897"/>
      <c r="U2913" s="895" t="s">
        <v>2938</v>
      </c>
      <c r="V2913" s="896"/>
      <c r="W2913" s="896"/>
      <c r="X2913" s="896"/>
      <c r="Y2913" s="896"/>
      <c r="Z2913" s="897"/>
      <c r="AA2913" s="895" t="s">
        <v>4585</v>
      </c>
      <c r="AB2913" s="896"/>
      <c r="AC2913" s="896"/>
      <c r="AD2913" s="896"/>
      <c r="AE2913" s="896"/>
      <c r="AF2913" s="897"/>
    </row>
    <row r="2914" spans="1:32" x14ac:dyDescent="0.25">
      <c r="A2914" s="884">
        <v>2895</v>
      </c>
      <c r="B2914" s="895" t="s">
        <v>1108</v>
      </c>
      <c r="C2914" s="897"/>
      <c r="D2914" s="285" t="s">
        <v>1109</v>
      </c>
      <c r="E2914" s="286"/>
      <c r="F2914" s="287"/>
      <c r="G2914" s="924">
        <v>40253</v>
      </c>
      <c r="H2914" s="897"/>
      <c r="I2914" s="924">
        <v>41529</v>
      </c>
      <c r="J2914" s="897"/>
      <c r="K2914" s="517">
        <v>10379</v>
      </c>
      <c r="L2914" s="895">
        <v>4</v>
      </c>
      <c r="M2914" s="897"/>
      <c r="N2914" s="288"/>
      <c r="O2914" s="288"/>
      <c r="P2914" s="288">
        <v>87</v>
      </c>
      <c r="Q2914" s="895" t="s">
        <v>57</v>
      </c>
      <c r="R2914" s="897"/>
      <c r="S2914" s="895" t="s">
        <v>58</v>
      </c>
      <c r="T2914" s="897"/>
      <c r="U2914" s="895" t="s">
        <v>745</v>
      </c>
      <c r="V2914" s="896"/>
      <c r="W2914" s="896"/>
      <c r="X2914" s="896"/>
      <c r="Y2914" s="896"/>
      <c r="Z2914" s="897"/>
      <c r="AA2914" s="895" t="s">
        <v>4708</v>
      </c>
      <c r="AB2914" s="896"/>
      <c r="AC2914" s="896"/>
      <c r="AD2914" s="896"/>
      <c r="AE2914" s="896"/>
      <c r="AF2914" s="897"/>
    </row>
    <row r="2915" spans="1:32" x14ac:dyDescent="0.25">
      <c r="A2915" s="884">
        <v>2896</v>
      </c>
      <c r="B2915" s="895" t="s">
        <v>1108</v>
      </c>
      <c r="C2915" s="897"/>
      <c r="D2915" s="490" t="s">
        <v>1109</v>
      </c>
      <c r="E2915" s="491"/>
      <c r="F2915" s="492"/>
      <c r="G2915" s="924">
        <v>42390</v>
      </c>
      <c r="H2915" s="897"/>
      <c r="I2915" s="924">
        <v>42720</v>
      </c>
      <c r="J2915" s="897"/>
      <c r="K2915" s="517">
        <v>10379</v>
      </c>
      <c r="L2915" s="895">
        <v>5</v>
      </c>
      <c r="M2915" s="897"/>
      <c r="N2915" s="493"/>
      <c r="O2915" s="493"/>
      <c r="P2915" s="493">
        <v>52</v>
      </c>
      <c r="Q2915" s="895" t="s">
        <v>57</v>
      </c>
      <c r="R2915" s="897"/>
      <c r="S2915" s="895" t="s">
        <v>58</v>
      </c>
      <c r="T2915" s="897"/>
      <c r="U2915" s="895" t="s">
        <v>741</v>
      </c>
      <c r="V2915" s="896"/>
      <c r="W2915" s="896"/>
      <c r="X2915" s="896"/>
      <c r="Y2915" s="896"/>
      <c r="Z2915" s="897"/>
      <c r="AA2915" s="895"/>
      <c r="AB2915" s="896"/>
      <c r="AC2915" s="896"/>
      <c r="AD2915" s="896"/>
      <c r="AE2915" s="896"/>
      <c r="AF2915" s="897"/>
    </row>
    <row r="2916" spans="1:32" x14ac:dyDescent="0.25">
      <c r="A2916" s="884">
        <v>2897</v>
      </c>
      <c r="B2916" s="895" t="s">
        <v>1108</v>
      </c>
      <c r="C2916" s="897"/>
      <c r="D2916" s="490" t="s">
        <v>1109</v>
      </c>
      <c r="E2916" s="491"/>
      <c r="F2916" s="492"/>
      <c r="G2916" s="924">
        <v>42391</v>
      </c>
      <c r="H2916" s="897"/>
      <c r="I2916" s="924">
        <v>42716</v>
      </c>
      <c r="J2916" s="897"/>
      <c r="K2916" s="517">
        <v>10379</v>
      </c>
      <c r="L2916" s="895">
        <v>6</v>
      </c>
      <c r="M2916" s="897"/>
      <c r="N2916" s="493"/>
      <c r="O2916" s="493"/>
      <c r="P2916" s="493">
        <v>135</v>
      </c>
      <c r="Q2916" s="895" t="s">
        <v>57</v>
      </c>
      <c r="R2916" s="897"/>
      <c r="S2916" s="895" t="s">
        <v>58</v>
      </c>
      <c r="T2916" s="897"/>
      <c r="U2916" s="895" t="s">
        <v>745</v>
      </c>
      <c r="V2916" s="896"/>
      <c r="W2916" s="896"/>
      <c r="X2916" s="896"/>
      <c r="Y2916" s="896"/>
      <c r="Z2916" s="897"/>
      <c r="AA2916" s="895"/>
      <c r="AB2916" s="896"/>
      <c r="AC2916" s="896"/>
      <c r="AD2916" s="896"/>
      <c r="AE2916" s="896"/>
      <c r="AF2916" s="897"/>
    </row>
    <row r="2917" spans="1:32" x14ac:dyDescent="0.25">
      <c r="A2917" s="884">
        <v>2898</v>
      </c>
      <c r="B2917" s="895" t="s">
        <v>1111</v>
      </c>
      <c r="C2917" s="897"/>
      <c r="D2917" s="285" t="s">
        <v>1112</v>
      </c>
      <c r="E2917" s="286"/>
      <c r="F2917" s="287"/>
      <c r="G2917" s="924">
        <v>36565</v>
      </c>
      <c r="H2917" s="897"/>
      <c r="I2917" s="924">
        <v>39392</v>
      </c>
      <c r="J2917" s="897"/>
      <c r="K2917" s="517">
        <v>10379</v>
      </c>
      <c r="L2917" s="895">
        <v>7</v>
      </c>
      <c r="M2917" s="897"/>
      <c r="N2917" s="288"/>
      <c r="O2917" s="288"/>
      <c r="P2917" s="288">
        <v>214</v>
      </c>
      <c r="Q2917" s="895" t="s">
        <v>57</v>
      </c>
      <c r="R2917" s="897"/>
      <c r="S2917" s="895" t="s">
        <v>58</v>
      </c>
      <c r="T2917" s="897"/>
      <c r="U2917" s="895" t="s">
        <v>964</v>
      </c>
      <c r="V2917" s="896"/>
      <c r="W2917" s="896"/>
      <c r="X2917" s="896"/>
      <c r="Y2917" s="896"/>
      <c r="Z2917" s="897"/>
      <c r="AA2917" s="895" t="s">
        <v>4709</v>
      </c>
      <c r="AB2917" s="896"/>
      <c r="AC2917" s="896"/>
      <c r="AD2917" s="896"/>
      <c r="AE2917" s="896"/>
      <c r="AF2917" s="897"/>
    </row>
    <row r="2918" spans="1:32" x14ac:dyDescent="0.25">
      <c r="A2918" s="884">
        <v>2899</v>
      </c>
      <c r="B2918" s="895" t="s">
        <v>1111</v>
      </c>
      <c r="C2918" s="897"/>
      <c r="D2918" s="285" t="s">
        <v>1112</v>
      </c>
      <c r="E2918" s="286"/>
      <c r="F2918" s="287"/>
      <c r="G2918" s="924">
        <v>39392</v>
      </c>
      <c r="H2918" s="897"/>
      <c r="I2918" s="924">
        <v>41025</v>
      </c>
      <c r="J2918" s="897"/>
      <c r="K2918" s="517">
        <v>10379</v>
      </c>
      <c r="L2918" s="895">
        <v>8</v>
      </c>
      <c r="M2918" s="897"/>
      <c r="N2918" s="288"/>
      <c r="O2918" s="288"/>
      <c r="P2918" s="288">
        <v>108</v>
      </c>
      <c r="Q2918" s="895" t="s">
        <v>57</v>
      </c>
      <c r="R2918" s="897"/>
      <c r="S2918" s="895" t="s">
        <v>58</v>
      </c>
      <c r="T2918" s="897"/>
      <c r="U2918" s="895" t="s">
        <v>964</v>
      </c>
      <c r="V2918" s="896"/>
      <c r="W2918" s="896"/>
      <c r="X2918" s="896"/>
      <c r="Y2918" s="896"/>
      <c r="Z2918" s="897"/>
      <c r="AA2918" s="895" t="s">
        <v>4710</v>
      </c>
      <c r="AB2918" s="896"/>
      <c r="AC2918" s="896"/>
      <c r="AD2918" s="896"/>
      <c r="AE2918" s="896"/>
      <c r="AF2918" s="897"/>
    </row>
    <row r="2919" spans="1:32" ht="15" customHeight="1" x14ac:dyDescent="0.25">
      <c r="A2919" s="884">
        <v>2900</v>
      </c>
      <c r="B2919" s="895" t="s">
        <v>1111</v>
      </c>
      <c r="C2919" s="897"/>
      <c r="D2919" s="821" t="s">
        <v>1112</v>
      </c>
      <c r="E2919" s="822"/>
      <c r="F2919" s="823"/>
      <c r="G2919" s="924">
        <v>41186</v>
      </c>
      <c r="H2919" s="897"/>
      <c r="I2919" s="924">
        <v>45622</v>
      </c>
      <c r="J2919" s="897"/>
      <c r="K2919" s="820">
        <v>10379</v>
      </c>
      <c r="L2919" s="895">
        <v>9</v>
      </c>
      <c r="M2919" s="897"/>
      <c r="N2919" s="820"/>
      <c r="O2919" s="820"/>
      <c r="P2919" s="820">
        <v>201</v>
      </c>
      <c r="Q2919" s="895" t="s">
        <v>57</v>
      </c>
      <c r="R2919" s="897"/>
      <c r="S2919" s="895" t="s">
        <v>58</v>
      </c>
      <c r="T2919" s="897"/>
      <c r="U2919" s="895" t="s">
        <v>964</v>
      </c>
      <c r="V2919" s="896"/>
      <c r="W2919" s="896"/>
      <c r="X2919" s="896"/>
      <c r="Y2919" s="896"/>
      <c r="Z2919" s="897"/>
      <c r="AA2919" s="933" t="s">
        <v>7498</v>
      </c>
      <c r="AB2919" s="934"/>
      <c r="AC2919" s="934"/>
      <c r="AD2919" s="934"/>
      <c r="AE2919" s="934"/>
      <c r="AF2919" s="935"/>
    </row>
    <row r="2920" spans="1:32" x14ac:dyDescent="0.25">
      <c r="A2920" s="884">
        <v>2901</v>
      </c>
      <c r="B2920" s="895" t="s">
        <v>1113</v>
      </c>
      <c r="C2920" s="897"/>
      <c r="D2920" s="285" t="s">
        <v>1114</v>
      </c>
      <c r="E2920" s="286"/>
      <c r="F2920" s="287"/>
      <c r="G2920" s="924">
        <v>38863</v>
      </c>
      <c r="H2920" s="897"/>
      <c r="I2920" s="924">
        <v>41617</v>
      </c>
      <c r="J2920" s="897"/>
      <c r="K2920" s="517">
        <v>10379</v>
      </c>
      <c r="L2920" s="895">
        <v>10</v>
      </c>
      <c r="M2920" s="897"/>
      <c r="N2920" s="288"/>
      <c r="O2920" s="288"/>
      <c r="P2920" s="288">
        <v>24</v>
      </c>
      <c r="Q2920" s="895" t="s">
        <v>57</v>
      </c>
      <c r="R2920" s="897"/>
      <c r="S2920" s="895" t="s">
        <v>58</v>
      </c>
      <c r="T2920" s="897"/>
      <c r="U2920" s="895" t="s">
        <v>1115</v>
      </c>
      <c r="V2920" s="896"/>
      <c r="W2920" s="896"/>
      <c r="X2920" s="896"/>
      <c r="Y2920" s="896"/>
      <c r="Z2920" s="897"/>
      <c r="AA2920" s="895" t="s">
        <v>4711</v>
      </c>
      <c r="AB2920" s="896"/>
      <c r="AC2920" s="896"/>
      <c r="AD2920" s="896"/>
      <c r="AE2920" s="896"/>
      <c r="AF2920" s="897"/>
    </row>
    <row r="2921" spans="1:32" x14ac:dyDescent="0.25">
      <c r="A2921" s="884">
        <v>2902</v>
      </c>
      <c r="B2921" s="895" t="s">
        <v>1116</v>
      </c>
      <c r="C2921" s="897"/>
      <c r="D2921" s="285" t="s">
        <v>1117</v>
      </c>
      <c r="E2921" s="286"/>
      <c r="F2921" s="287"/>
      <c r="G2921" s="924">
        <v>39840</v>
      </c>
      <c r="H2921" s="897"/>
      <c r="I2921" s="924">
        <v>39916</v>
      </c>
      <c r="J2921" s="897"/>
      <c r="K2921" s="517">
        <v>10380</v>
      </c>
      <c r="L2921" s="895">
        <v>1</v>
      </c>
      <c r="M2921" s="897"/>
      <c r="N2921" s="288">
        <v>1</v>
      </c>
      <c r="O2921" s="288"/>
      <c r="P2921" s="288" t="s">
        <v>70</v>
      </c>
      <c r="Q2921" s="895" t="s">
        <v>57</v>
      </c>
      <c r="R2921" s="897"/>
      <c r="S2921" s="895" t="s">
        <v>58</v>
      </c>
      <c r="T2921" s="897"/>
      <c r="U2921" s="895" t="s">
        <v>1118</v>
      </c>
      <c r="V2921" s="896"/>
      <c r="W2921" s="896"/>
      <c r="X2921" s="896"/>
      <c r="Y2921" s="896"/>
      <c r="Z2921" s="897"/>
      <c r="AA2921" s="895" t="s">
        <v>3550</v>
      </c>
      <c r="AB2921" s="896"/>
      <c r="AC2921" s="896"/>
      <c r="AD2921" s="896"/>
      <c r="AE2921" s="896"/>
      <c r="AF2921" s="897"/>
    </row>
    <row r="2922" spans="1:32" x14ac:dyDescent="0.25">
      <c r="A2922" s="884">
        <v>2903</v>
      </c>
      <c r="B2922" s="895" t="s">
        <v>1116</v>
      </c>
      <c r="C2922" s="897"/>
      <c r="D2922" s="285" t="s">
        <v>1117</v>
      </c>
      <c r="E2922" s="286"/>
      <c r="F2922" s="287"/>
      <c r="G2922" s="924">
        <v>39923</v>
      </c>
      <c r="H2922" s="897"/>
      <c r="I2922" s="924">
        <v>40161</v>
      </c>
      <c r="J2922" s="897"/>
      <c r="K2922" s="517">
        <v>10380</v>
      </c>
      <c r="L2922" s="895">
        <v>2</v>
      </c>
      <c r="M2922" s="897"/>
      <c r="N2922" s="288">
        <v>2</v>
      </c>
      <c r="O2922" s="288"/>
      <c r="P2922" s="288" t="s">
        <v>1119</v>
      </c>
      <c r="Q2922" s="895" t="s">
        <v>57</v>
      </c>
      <c r="R2922" s="897"/>
      <c r="S2922" s="895" t="s">
        <v>58</v>
      </c>
      <c r="T2922" s="897"/>
      <c r="U2922" s="895" t="s">
        <v>1118</v>
      </c>
      <c r="V2922" s="896"/>
      <c r="W2922" s="896"/>
      <c r="X2922" s="896"/>
      <c r="Y2922" s="896"/>
      <c r="Z2922" s="897"/>
      <c r="AA2922" s="895" t="s">
        <v>4712</v>
      </c>
      <c r="AB2922" s="896"/>
      <c r="AC2922" s="896"/>
      <c r="AD2922" s="896"/>
      <c r="AE2922" s="896"/>
      <c r="AF2922" s="897"/>
    </row>
    <row r="2923" spans="1:32" ht="29.25" customHeight="1" x14ac:dyDescent="0.25">
      <c r="A2923" s="884">
        <v>2904</v>
      </c>
      <c r="B2923" s="895" t="s">
        <v>1116</v>
      </c>
      <c r="C2923" s="897"/>
      <c r="D2923" s="1011" t="s">
        <v>1120</v>
      </c>
      <c r="E2923" s="1012"/>
      <c r="F2923" s="1013"/>
      <c r="G2923" s="924">
        <v>40538</v>
      </c>
      <c r="H2923" s="897"/>
      <c r="I2923" s="924">
        <v>40525</v>
      </c>
      <c r="J2923" s="897"/>
      <c r="K2923" s="517">
        <v>10380</v>
      </c>
      <c r="L2923" s="895">
        <v>3</v>
      </c>
      <c r="M2923" s="897"/>
      <c r="N2923" s="288"/>
      <c r="O2923" s="288"/>
      <c r="P2923" s="288">
        <v>171</v>
      </c>
      <c r="Q2923" s="895" t="s">
        <v>57</v>
      </c>
      <c r="R2923" s="897"/>
      <c r="S2923" s="895" t="s">
        <v>58</v>
      </c>
      <c r="T2923" s="897"/>
      <c r="U2923" s="895" t="s">
        <v>1118</v>
      </c>
      <c r="V2923" s="896"/>
      <c r="W2923" s="896"/>
      <c r="X2923" s="896"/>
      <c r="Y2923" s="896"/>
      <c r="Z2923" s="897"/>
      <c r="AA2923" s="895" t="s">
        <v>4597</v>
      </c>
      <c r="AB2923" s="896"/>
      <c r="AC2923" s="896"/>
      <c r="AD2923" s="896"/>
      <c r="AE2923" s="896"/>
      <c r="AF2923" s="897"/>
    </row>
    <row r="2924" spans="1:32" ht="32.25" customHeight="1" x14ac:dyDescent="0.25">
      <c r="A2924" s="884">
        <v>2905</v>
      </c>
      <c r="B2924" s="895" t="s">
        <v>1116</v>
      </c>
      <c r="C2924" s="897"/>
      <c r="D2924" s="1011" t="s">
        <v>1120</v>
      </c>
      <c r="E2924" s="1012"/>
      <c r="F2924" s="1013"/>
      <c r="G2924" s="924">
        <v>40567</v>
      </c>
      <c r="H2924" s="897"/>
      <c r="I2924" s="924">
        <v>40868</v>
      </c>
      <c r="J2924" s="897"/>
      <c r="K2924" s="517">
        <v>10380</v>
      </c>
      <c r="L2924" s="895">
        <v>4</v>
      </c>
      <c r="M2924" s="897"/>
      <c r="N2924" s="288"/>
      <c r="O2924" s="288"/>
      <c r="P2924" s="288">
        <v>181</v>
      </c>
      <c r="Q2924" s="895" t="s">
        <v>57</v>
      </c>
      <c r="R2924" s="897"/>
      <c r="S2924" s="895" t="s">
        <v>58</v>
      </c>
      <c r="T2924" s="897"/>
      <c r="U2924" s="895" t="s">
        <v>1118</v>
      </c>
      <c r="V2924" s="896"/>
      <c r="W2924" s="896"/>
      <c r="X2924" s="896"/>
      <c r="Y2924" s="896"/>
      <c r="Z2924" s="897"/>
      <c r="AA2924" s="895" t="s">
        <v>4597</v>
      </c>
      <c r="AB2924" s="896"/>
      <c r="AC2924" s="896"/>
      <c r="AD2924" s="896"/>
      <c r="AE2924" s="896"/>
      <c r="AF2924" s="897"/>
    </row>
    <row r="2925" spans="1:32" ht="32.25" customHeight="1" x14ac:dyDescent="0.25">
      <c r="A2925" s="884">
        <v>2906</v>
      </c>
      <c r="B2925" s="895" t="s">
        <v>1116</v>
      </c>
      <c r="C2925" s="897"/>
      <c r="D2925" s="1011" t="s">
        <v>1120</v>
      </c>
      <c r="E2925" s="1012"/>
      <c r="F2925" s="1013"/>
      <c r="G2925" s="924">
        <v>40931</v>
      </c>
      <c r="H2925" s="897"/>
      <c r="I2925" s="924">
        <v>41260</v>
      </c>
      <c r="J2925" s="897"/>
      <c r="K2925" s="517">
        <v>10380</v>
      </c>
      <c r="L2925" s="895">
        <v>5</v>
      </c>
      <c r="M2925" s="897"/>
      <c r="N2925" s="288"/>
      <c r="O2925" s="288"/>
      <c r="P2925" s="288">
        <v>184</v>
      </c>
      <c r="Q2925" s="895" t="s">
        <v>57</v>
      </c>
      <c r="R2925" s="897"/>
      <c r="S2925" s="895" t="s">
        <v>58</v>
      </c>
      <c r="T2925" s="897"/>
      <c r="U2925" s="895" t="s">
        <v>1118</v>
      </c>
      <c r="V2925" s="896"/>
      <c r="W2925" s="896"/>
      <c r="X2925" s="896"/>
      <c r="Y2925" s="896"/>
      <c r="Z2925" s="897"/>
      <c r="AA2925" s="895" t="s">
        <v>4696</v>
      </c>
      <c r="AB2925" s="896"/>
      <c r="AC2925" s="896"/>
      <c r="AD2925" s="896"/>
      <c r="AE2925" s="896"/>
      <c r="AF2925" s="897"/>
    </row>
    <row r="2926" spans="1:32" ht="30.75" customHeight="1" x14ac:dyDescent="0.25">
      <c r="A2926" s="884">
        <v>2907</v>
      </c>
      <c r="B2926" s="895" t="s">
        <v>1116</v>
      </c>
      <c r="C2926" s="897"/>
      <c r="D2926" s="1011" t="s">
        <v>1120</v>
      </c>
      <c r="E2926" s="1012"/>
      <c r="F2926" s="1013"/>
      <c r="G2926" s="924">
        <v>41316</v>
      </c>
      <c r="H2926" s="897"/>
      <c r="I2926" s="924">
        <v>41528</v>
      </c>
      <c r="J2926" s="897"/>
      <c r="K2926" s="517">
        <v>10380</v>
      </c>
      <c r="L2926" s="895">
        <v>6</v>
      </c>
      <c r="M2926" s="897"/>
      <c r="N2926" s="288">
        <v>1</v>
      </c>
      <c r="O2926" s="288"/>
      <c r="P2926" s="288" t="s">
        <v>1121</v>
      </c>
      <c r="Q2926" s="895" t="s">
        <v>57</v>
      </c>
      <c r="R2926" s="897"/>
      <c r="S2926" s="895" t="s">
        <v>58</v>
      </c>
      <c r="T2926" s="897"/>
      <c r="U2926" s="895" t="s">
        <v>1118</v>
      </c>
      <c r="V2926" s="896"/>
      <c r="W2926" s="896"/>
      <c r="X2926" s="896"/>
      <c r="Y2926" s="896"/>
      <c r="Z2926" s="897"/>
      <c r="AA2926" s="895" t="s">
        <v>4713</v>
      </c>
      <c r="AB2926" s="896"/>
      <c r="AC2926" s="896"/>
      <c r="AD2926" s="896"/>
      <c r="AE2926" s="896"/>
      <c r="AF2926" s="897"/>
    </row>
    <row r="2927" spans="1:32" ht="29.25" customHeight="1" x14ac:dyDescent="0.25">
      <c r="A2927" s="884">
        <v>2908</v>
      </c>
      <c r="B2927" s="895" t="s">
        <v>1116</v>
      </c>
      <c r="C2927" s="897"/>
      <c r="D2927" s="1011" t="s">
        <v>1120</v>
      </c>
      <c r="E2927" s="1012"/>
      <c r="F2927" s="1013"/>
      <c r="G2927" s="924">
        <v>41533</v>
      </c>
      <c r="H2927" s="897"/>
      <c r="I2927" s="924">
        <v>41624</v>
      </c>
      <c r="J2927" s="897"/>
      <c r="K2927" s="517">
        <v>10380</v>
      </c>
      <c r="L2927" s="895">
        <v>7</v>
      </c>
      <c r="M2927" s="897"/>
      <c r="N2927" s="288">
        <v>2</v>
      </c>
      <c r="O2927" s="288"/>
      <c r="P2927" s="288" t="s">
        <v>1122</v>
      </c>
      <c r="Q2927" s="895" t="s">
        <v>57</v>
      </c>
      <c r="R2927" s="897"/>
      <c r="S2927" s="895" t="s">
        <v>58</v>
      </c>
      <c r="T2927" s="897"/>
      <c r="U2927" s="895" t="s">
        <v>1118</v>
      </c>
      <c r="V2927" s="896"/>
      <c r="W2927" s="896"/>
      <c r="X2927" s="896"/>
      <c r="Y2927" s="896"/>
      <c r="Z2927" s="897"/>
      <c r="AA2927" s="895" t="s">
        <v>4714</v>
      </c>
      <c r="AB2927" s="896"/>
      <c r="AC2927" s="896"/>
      <c r="AD2927" s="896"/>
      <c r="AE2927" s="896"/>
      <c r="AF2927" s="897"/>
    </row>
    <row r="2928" spans="1:32" ht="30" customHeight="1" x14ac:dyDescent="0.25">
      <c r="A2928" s="884">
        <v>2909</v>
      </c>
      <c r="B2928" s="895" t="s">
        <v>1116</v>
      </c>
      <c r="C2928" s="897"/>
      <c r="D2928" s="1011" t="s">
        <v>1120</v>
      </c>
      <c r="E2928" s="1012"/>
      <c r="F2928" s="1013"/>
      <c r="G2928" s="924">
        <v>41673</v>
      </c>
      <c r="H2928" s="897"/>
      <c r="I2928" s="924">
        <v>41827</v>
      </c>
      <c r="J2928" s="897"/>
      <c r="K2928" s="517">
        <v>10381</v>
      </c>
      <c r="L2928" s="895">
        <v>1</v>
      </c>
      <c r="M2928" s="897"/>
      <c r="N2928" s="288">
        <v>1</v>
      </c>
      <c r="O2928" s="288"/>
      <c r="P2928" s="288" t="s">
        <v>855</v>
      </c>
      <c r="Q2928" s="895" t="s">
        <v>57</v>
      </c>
      <c r="R2928" s="897"/>
      <c r="S2928" s="895" t="s">
        <v>58</v>
      </c>
      <c r="T2928" s="897"/>
      <c r="U2928" s="895" t="s">
        <v>1118</v>
      </c>
      <c r="V2928" s="896"/>
      <c r="W2928" s="896"/>
      <c r="X2928" s="896"/>
      <c r="Y2928" s="896"/>
      <c r="Z2928" s="897"/>
      <c r="AA2928" s="895" t="s">
        <v>4525</v>
      </c>
      <c r="AB2928" s="896"/>
      <c r="AC2928" s="896"/>
      <c r="AD2928" s="896"/>
      <c r="AE2928" s="896"/>
      <c r="AF2928" s="897"/>
    </row>
    <row r="2929" spans="1:32" ht="29.25" customHeight="1" x14ac:dyDescent="0.25">
      <c r="A2929" s="884">
        <v>2910</v>
      </c>
      <c r="B2929" s="895" t="s">
        <v>1116</v>
      </c>
      <c r="C2929" s="897"/>
      <c r="D2929" s="1011" t="s">
        <v>1120</v>
      </c>
      <c r="E2929" s="1012"/>
      <c r="F2929" s="1013"/>
      <c r="G2929" s="924">
        <v>41848</v>
      </c>
      <c r="H2929" s="897"/>
      <c r="I2929" s="924">
        <v>41996</v>
      </c>
      <c r="J2929" s="897"/>
      <c r="K2929" s="517">
        <v>10381</v>
      </c>
      <c r="L2929" s="895">
        <v>2</v>
      </c>
      <c r="M2929" s="897"/>
      <c r="N2929" s="288">
        <v>2</v>
      </c>
      <c r="O2929" s="288"/>
      <c r="P2929" s="288" t="s">
        <v>1123</v>
      </c>
      <c r="Q2929" s="895" t="s">
        <v>57</v>
      </c>
      <c r="R2929" s="897"/>
      <c r="S2929" s="895" t="s">
        <v>58</v>
      </c>
      <c r="T2929" s="897"/>
      <c r="U2929" s="895" t="s">
        <v>1118</v>
      </c>
      <c r="V2929" s="896"/>
      <c r="W2929" s="896"/>
      <c r="X2929" s="896"/>
      <c r="Y2929" s="896"/>
      <c r="Z2929" s="897"/>
      <c r="AA2929" s="895" t="s">
        <v>4715</v>
      </c>
      <c r="AB2929" s="896"/>
      <c r="AC2929" s="896"/>
      <c r="AD2929" s="896"/>
      <c r="AE2929" s="896"/>
      <c r="AF2929" s="897"/>
    </row>
    <row r="2930" spans="1:32" x14ac:dyDescent="0.25">
      <c r="A2930" s="884">
        <v>2911</v>
      </c>
      <c r="B2930" s="895" t="s">
        <v>1116</v>
      </c>
      <c r="C2930" s="897"/>
      <c r="D2930" s="285" t="s">
        <v>1125</v>
      </c>
      <c r="E2930" s="286"/>
      <c r="F2930" s="289"/>
      <c r="G2930" s="924">
        <v>42402</v>
      </c>
      <c r="H2930" s="897"/>
      <c r="I2930" s="924">
        <v>42607</v>
      </c>
      <c r="J2930" s="897"/>
      <c r="K2930" s="517">
        <v>10381</v>
      </c>
      <c r="L2930" s="895">
        <v>3</v>
      </c>
      <c r="M2930" s="897"/>
      <c r="N2930" s="288">
        <v>1</v>
      </c>
      <c r="O2930" s="288"/>
      <c r="P2930" s="288" t="s">
        <v>697</v>
      </c>
      <c r="Q2930" s="895" t="s">
        <v>57</v>
      </c>
      <c r="R2930" s="897"/>
      <c r="S2930" s="895" t="s">
        <v>58</v>
      </c>
      <c r="T2930" s="897"/>
      <c r="U2930" s="895" t="s">
        <v>1118</v>
      </c>
      <c r="V2930" s="896"/>
      <c r="W2930" s="896"/>
      <c r="X2930" s="896"/>
      <c r="Y2930" s="896"/>
      <c r="Z2930" s="897"/>
      <c r="AA2930" s="895" t="s">
        <v>4542</v>
      </c>
      <c r="AB2930" s="896"/>
      <c r="AC2930" s="896"/>
      <c r="AD2930" s="896"/>
      <c r="AE2930" s="896"/>
      <c r="AF2930" s="897"/>
    </row>
    <row r="2931" spans="1:32" x14ac:dyDescent="0.25">
      <c r="A2931" s="884">
        <v>2912</v>
      </c>
      <c r="B2931" s="895" t="s">
        <v>1116</v>
      </c>
      <c r="C2931" s="897"/>
      <c r="D2931" s="285" t="s">
        <v>1125</v>
      </c>
      <c r="E2931" s="286"/>
      <c r="F2931" s="287"/>
      <c r="G2931" s="924">
        <v>42607</v>
      </c>
      <c r="H2931" s="897"/>
      <c r="I2931" s="924">
        <v>42720</v>
      </c>
      <c r="J2931" s="897"/>
      <c r="K2931" s="517">
        <v>10381</v>
      </c>
      <c r="L2931" s="895">
        <v>4</v>
      </c>
      <c r="M2931" s="897"/>
      <c r="N2931" s="288">
        <v>2</v>
      </c>
      <c r="O2931" s="288"/>
      <c r="P2931" s="288" t="s">
        <v>1124</v>
      </c>
      <c r="Q2931" s="895" t="s">
        <v>57</v>
      </c>
      <c r="R2931" s="897"/>
      <c r="S2931" s="895" t="s">
        <v>58</v>
      </c>
      <c r="T2931" s="897"/>
      <c r="U2931" s="895" t="s">
        <v>1118</v>
      </c>
      <c r="V2931" s="896"/>
      <c r="W2931" s="896"/>
      <c r="X2931" s="896"/>
      <c r="Y2931" s="896"/>
      <c r="Z2931" s="897"/>
      <c r="AA2931" s="895" t="s">
        <v>4716</v>
      </c>
      <c r="AB2931" s="896"/>
      <c r="AC2931" s="896"/>
      <c r="AD2931" s="896"/>
      <c r="AE2931" s="896"/>
      <c r="AF2931" s="897"/>
    </row>
    <row r="2932" spans="1:32" x14ac:dyDescent="0.25">
      <c r="A2932" s="884">
        <v>2913</v>
      </c>
      <c r="B2932" s="895" t="s">
        <v>1116</v>
      </c>
      <c r="C2932" s="897"/>
      <c r="D2932" s="285" t="s">
        <v>1125</v>
      </c>
      <c r="E2932" s="286"/>
      <c r="F2932" s="287"/>
      <c r="G2932" s="924">
        <v>42720</v>
      </c>
      <c r="H2932" s="897"/>
      <c r="I2932" s="924">
        <v>42720</v>
      </c>
      <c r="J2932" s="897"/>
      <c r="K2932" s="517">
        <v>10381</v>
      </c>
      <c r="L2932" s="895">
        <v>5</v>
      </c>
      <c r="M2932" s="897"/>
      <c r="N2932" s="288">
        <v>3</v>
      </c>
      <c r="O2932" s="288"/>
      <c r="P2932" s="288" t="s">
        <v>1126</v>
      </c>
      <c r="Q2932" s="895" t="s">
        <v>57</v>
      </c>
      <c r="R2932" s="897"/>
      <c r="S2932" s="895" t="s">
        <v>58</v>
      </c>
      <c r="T2932" s="897"/>
      <c r="U2932" s="895" t="s">
        <v>1118</v>
      </c>
      <c r="V2932" s="896"/>
      <c r="W2932" s="896"/>
      <c r="X2932" s="896"/>
      <c r="Y2932" s="896"/>
      <c r="Z2932" s="897"/>
      <c r="AA2932" s="895" t="s">
        <v>431</v>
      </c>
      <c r="AB2932" s="896"/>
      <c r="AC2932" s="896"/>
      <c r="AD2932" s="896"/>
      <c r="AE2932" s="896"/>
      <c r="AF2932" s="897"/>
    </row>
    <row r="2933" spans="1:32" ht="31.5" customHeight="1" x14ac:dyDescent="0.25">
      <c r="A2933" s="884">
        <v>2914</v>
      </c>
      <c r="B2933" s="895" t="s">
        <v>1116</v>
      </c>
      <c r="C2933" s="897"/>
      <c r="D2933" s="1011" t="s">
        <v>1120</v>
      </c>
      <c r="E2933" s="1012"/>
      <c r="F2933" s="1013"/>
      <c r="G2933" s="924">
        <v>42249</v>
      </c>
      <c r="H2933" s="897"/>
      <c r="I2933" s="924">
        <v>42255</v>
      </c>
      <c r="J2933" s="897"/>
      <c r="K2933" s="517">
        <v>10381</v>
      </c>
      <c r="L2933" s="895">
        <v>6</v>
      </c>
      <c r="M2933" s="897"/>
      <c r="N2933" s="288">
        <v>1</v>
      </c>
      <c r="O2933" s="288"/>
      <c r="P2933" s="288" t="s">
        <v>697</v>
      </c>
      <c r="Q2933" s="895" t="s">
        <v>57</v>
      </c>
      <c r="R2933" s="897"/>
      <c r="S2933" s="895" t="s">
        <v>58</v>
      </c>
      <c r="T2933" s="897"/>
      <c r="U2933" s="895" t="s">
        <v>1118</v>
      </c>
      <c r="V2933" s="896"/>
      <c r="W2933" s="896"/>
      <c r="X2933" s="896"/>
      <c r="Y2933" s="896"/>
      <c r="Z2933" s="897"/>
      <c r="AA2933" s="895" t="s">
        <v>4545</v>
      </c>
      <c r="AB2933" s="896"/>
      <c r="AC2933" s="896"/>
      <c r="AD2933" s="896"/>
      <c r="AE2933" s="896"/>
      <c r="AF2933" s="897"/>
    </row>
    <row r="2934" spans="1:32" ht="33" customHeight="1" x14ac:dyDescent="0.25">
      <c r="A2934" s="884">
        <v>2915</v>
      </c>
      <c r="B2934" s="895" t="s">
        <v>1116</v>
      </c>
      <c r="C2934" s="897"/>
      <c r="D2934" s="1011" t="s">
        <v>1120</v>
      </c>
      <c r="E2934" s="1012"/>
      <c r="F2934" s="1013"/>
      <c r="G2934" s="924">
        <v>42255</v>
      </c>
      <c r="H2934" s="897"/>
      <c r="I2934" s="924">
        <v>41432</v>
      </c>
      <c r="J2934" s="897"/>
      <c r="K2934" s="517">
        <v>10381</v>
      </c>
      <c r="L2934" s="895">
        <v>7</v>
      </c>
      <c r="M2934" s="897"/>
      <c r="N2934" s="288">
        <v>2</v>
      </c>
      <c r="O2934" s="288"/>
      <c r="P2934" s="288" t="s">
        <v>1124</v>
      </c>
      <c r="Q2934" s="895" t="s">
        <v>57</v>
      </c>
      <c r="R2934" s="897"/>
      <c r="S2934" s="895" t="s">
        <v>58</v>
      </c>
      <c r="T2934" s="897"/>
      <c r="U2934" s="895" t="s">
        <v>1118</v>
      </c>
      <c r="V2934" s="896"/>
      <c r="W2934" s="896"/>
      <c r="X2934" s="896"/>
      <c r="Y2934" s="896"/>
      <c r="Z2934" s="897"/>
      <c r="AA2934" s="895" t="s">
        <v>4717</v>
      </c>
      <c r="AB2934" s="896"/>
      <c r="AC2934" s="896"/>
      <c r="AD2934" s="896"/>
      <c r="AE2934" s="896"/>
      <c r="AF2934" s="897"/>
    </row>
    <row r="2935" spans="1:32" ht="30.75" customHeight="1" x14ac:dyDescent="0.25">
      <c r="A2935" s="884">
        <v>2916</v>
      </c>
      <c r="B2935" s="895" t="s">
        <v>1116</v>
      </c>
      <c r="C2935" s="897"/>
      <c r="D2935" s="1011" t="s">
        <v>1120</v>
      </c>
      <c r="E2935" s="1012"/>
      <c r="F2935" s="1013"/>
      <c r="G2935" s="924">
        <v>41432</v>
      </c>
      <c r="H2935" s="897"/>
      <c r="I2935" s="924">
        <v>41562</v>
      </c>
      <c r="J2935" s="897"/>
      <c r="K2935" s="517">
        <v>10382</v>
      </c>
      <c r="L2935" s="895">
        <v>1</v>
      </c>
      <c r="M2935" s="897"/>
      <c r="N2935" s="288">
        <v>3</v>
      </c>
      <c r="O2935" s="288"/>
      <c r="P2935" s="288" t="s">
        <v>1127</v>
      </c>
      <c r="Q2935" s="895" t="s">
        <v>57</v>
      </c>
      <c r="R2935" s="897"/>
      <c r="S2935" s="895" t="s">
        <v>58</v>
      </c>
      <c r="T2935" s="897"/>
      <c r="U2935" s="895" t="s">
        <v>1118</v>
      </c>
      <c r="V2935" s="896"/>
      <c r="W2935" s="896"/>
      <c r="X2935" s="896"/>
      <c r="Y2935" s="896"/>
      <c r="Z2935" s="897"/>
      <c r="AA2935" s="895" t="s">
        <v>4717</v>
      </c>
      <c r="AB2935" s="896"/>
      <c r="AC2935" s="896"/>
      <c r="AD2935" s="896"/>
      <c r="AE2935" s="896"/>
      <c r="AF2935" s="897"/>
    </row>
    <row r="2936" spans="1:32" ht="30.75" customHeight="1" x14ac:dyDescent="0.25">
      <c r="A2936" s="884">
        <v>2917</v>
      </c>
      <c r="B2936" s="895" t="s">
        <v>1116</v>
      </c>
      <c r="C2936" s="897"/>
      <c r="D2936" s="1011" t="s">
        <v>1120</v>
      </c>
      <c r="E2936" s="1012"/>
      <c r="F2936" s="1013"/>
      <c r="G2936" s="924">
        <v>41527</v>
      </c>
      <c r="H2936" s="897"/>
      <c r="I2936" s="924">
        <v>41577</v>
      </c>
      <c r="J2936" s="897"/>
      <c r="K2936" s="517">
        <v>10382</v>
      </c>
      <c r="L2936" s="895">
        <v>2</v>
      </c>
      <c r="M2936" s="897"/>
      <c r="N2936" s="288">
        <v>4</v>
      </c>
      <c r="O2936" s="288"/>
      <c r="P2936" s="288" t="s">
        <v>1128</v>
      </c>
      <c r="Q2936" s="895" t="s">
        <v>57</v>
      </c>
      <c r="R2936" s="897"/>
      <c r="S2936" s="895" t="s">
        <v>58</v>
      </c>
      <c r="T2936" s="897"/>
      <c r="U2936" s="895" t="s">
        <v>1118</v>
      </c>
      <c r="V2936" s="896"/>
      <c r="W2936" s="896"/>
      <c r="X2936" s="896"/>
      <c r="Y2936" s="896"/>
      <c r="Z2936" s="897"/>
      <c r="AA2936" s="895" t="s">
        <v>4717</v>
      </c>
      <c r="AB2936" s="896"/>
      <c r="AC2936" s="896"/>
      <c r="AD2936" s="896"/>
      <c r="AE2936" s="896"/>
      <c r="AF2936" s="897"/>
    </row>
    <row r="2937" spans="1:32" ht="30.75" customHeight="1" x14ac:dyDescent="0.25">
      <c r="A2937" s="884">
        <v>2918</v>
      </c>
      <c r="B2937" s="895" t="s">
        <v>1116</v>
      </c>
      <c r="C2937" s="897"/>
      <c r="D2937" s="1011" t="s">
        <v>1120</v>
      </c>
      <c r="E2937" s="1012"/>
      <c r="F2937" s="1013"/>
      <c r="G2937" s="924">
        <v>41527</v>
      </c>
      <c r="H2937" s="897"/>
      <c r="I2937" s="924">
        <v>42323</v>
      </c>
      <c r="J2937" s="897"/>
      <c r="K2937" s="517">
        <v>10382</v>
      </c>
      <c r="L2937" s="895">
        <v>3</v>
      </c>
      <c r="M2937" s="897"/>
      <c r="N2937" s="288">
        <v>5</v>
      </c>
      <c r="O2937" s="288"/>
      <c r="P2937" s="288" t="s">
        <v>1129</v>
      </c>
      <c r="Q2937" s="895" t="s">
        <v>57</v>
      </c>
      <c r="R2937" s="897"/>
      <c r="S2937" s="895" t="s">
        <v>58</v>
      </c>
      <c r="T2937" s="897"/>
      <c r="U2937" s="895" t="s">
        <v>1118</v>
      </c>
      <c r="V2937" s="896"/>
      <c r="W2937" s="896"/>
      <c r="X2937" s="896"/>
      <c r="Y2937" s="896"/>
      <c r="Z2937" s="897"/>
      <c r="AA2937" s="895" t="s">
        <v>4717</v>
      </c>
      <c r="AB2937" s="896"/>
      <c r="AC2937" s="896"/>
      <c r="AD2937" s="896"/>
      <c r="AE2937" s="896"/>
      <c r="AF2937" s="897"/>
    </row>
    <row r="2938" spans="1:32" ht="30.75" customHeight="1" x14ac:dyDescent="0.25">
      <c r="A2938" s="884">
        <v>2919</v>
      </c>
      <c r="B2938" s="895" t="s">
        <v>1116</v>
      </c>
      <c r="C2938" s="897"/>
      <c r="D2938" s="1011" t="s">
        <v>7288</v>
      </c>
      <c r="E2938" s="1012"/>
      <c r="F2938" s="1013"/>
      <c r="G2938" s="924">
        <v>44615</v>
      </c>
      <c r="H2938" s="925"/>
      <c r="I2938" s="924">
        <v>44909</v>
      </c>
      <c r="J2938" s="925"/>
      <c r="K2938" s="751">
        <v>10382</v>
      </c>
      <c r="L2938" s="895">
        <v>4</v>
      </c>
      <c r="M2938" s="897"/>
      <c r="N2938" s="751">
        <v>1</v>
      </c>
      <c r="O2938" s="751"/>
      <c r="P2938" s="751">
        <v>42</v>
      </c>
      <c r="Q2938" s="895" t="s">
        <v>57</v>
      </c>
      <c r="R2938" s="897"/>
      <c r="S2938" s="895" t="s">
        <v>58</v>
      </c>
      <c r="T2938" s="897"/>
      <c r="U2938" s="895" t="s">
        <v>1118</v>
      </c>
      <c r="V2938" s="896"/>
      <c r="W2938" s="896"/>
      <c r="X2938" s="896"/>
      <c r="Y2938" s="896"/>
      <c r="Z2938" s="897"/>
      <c r="AA2938" s="895" t="s">
        <v>7289</v>
      </c>
      <c r="AB2938" s="896"/>
      <c r="AC2938" s="896"/>
      <c r="AD2938" s="896"/>
      <c r="AE2938" s="896"/>
      <c r="AF2938" s="897"/>
    </row>
    <row r="2939" spans="1:32" ht="30.75" customHeight="1" x14ac:dyDescent="0.25">
      <c r="A2939" s="884">
        <v>2920</v>
      </c>
      <c r="B2939" s="895" t="s">
        <v>1116</v>
      </c>
      <c r="C2939" s="897"/>
      <c r="D2939" s="1011" t="s">
        <v>7288</v>
      </c>
      <c r="E2939" s="1012"/>
      <c r="F2939" s="1013"/>
      <c r="G2939" s="924">
        <v>44977</v>
      </c>
      <c r="H2939" s="925"/>
      <c r="I2939" s="924">
        <v>45272</v>
      </c>
      <c r="J2939" s="925"/>
      <c r="K2939" s="751">
        <v>10382</v>
      </c>
      <c r="L2939" s="895">
        <v>5</v>
      </c>
      <c r="M2939" s="897"/>
      <c r="N2939" s="751">
        <v>2</v>
      </c>
      <c r="O2939" s="751"/>
      <c r="P2939" s="751">
        <v>75</v>
      </c>
      <c r="Q2939" s="895" t="s">
        <v>57</v>
      </c>
      <c r="R2939" s="897"/>
      <c r="S2939" s="895" t="s">
        <v>58</v>
      </c>
      <c r="T2939" s="897"/>
      <c r="U2939" s="895" t="s">
        <v>1118</v>
      </c>
      <c r="V2939" s="896"/>
      <c r="W2939" s="896"/>
      <c r="X2939" s="896"/>
      <c r="Y2939" s="896"/>
      <c r="Z2939" s="897"/>
      <c r="AA2939" s="895" t="s">
        <v>7290</v>
      </c>
      <c r="AB2939" s="896"/>
      <c r="AC2939" s="896"/>
      <c r="AD2939" s="896"/>
      <c r="AE2939" s="896"/>
      <c r="AF2939" s="897"/>
    </row>
    <row r="2940" spans="1:32" x14ac:dyDescent="0.25">
      <c r="A2940" s="884">
        <v>2921</v>
      </c>
      <c r="B2940" s="895" t="s">
        <v>1130</v>
      </c>
      <c r="C2940" s="897"/>
      <c r="D2940" s="285" t="s">
        <v>1131</v>
      </c>
      <c r="E2940" s="286"/>
      <c r="F2940" s="289"/>
      <c r="G2940" s="924">
        <v>40959</v>
      </c>
      <c r="H2940" s="897"/>
      <c r="I2940" s="924">
        <v>42657</v>
      </c>
      <c r="J2940" s="897"/>
      <c r="K2940" s="517">
        <v>10383</v>
      </c>
      <c r="L2940" s="895">
        <v>1</v>
      </c>
      <c r="M2940" s="897"/>
      <c r="N2940" s="288"/>
      <c r="O2940" s="288"/>
      <c r="P2940" s="288">
        <v>231</v>
      </c>
      <c r="Q2940" s="895" t="s">
        <v>57</v>
      </c>
      <c r="R2940" s="897"/>
      <c r="S2940" s="895" t="s">
        <v>58</v>
      </c>
      <c r="T2940" s="897"/>
      <c r="U2940" s="895" t="s">
        <v>1074</v>
      </c>
      <c r="V2940" s="896"/>
      <c r="W2940" s="896"/>
      <c r="X2940" s="896"/>
      <c r="Y2940" s="896"/>
      <c r="Z2940" s="897"/>
      <c r="AA2940" s="895"/>
      <c r="AB2940" s="896"/>
      <c r="AC2940" s="896"/>
      <c r="AD2940" s="896"/>
      <c r="AE2940" s="896"/>
      <c r="AF2940" s="897"/>
    </row>
    <row r="2941" spans="1:32" x14ac:dyDescent="0.25">
      <c r="A2941" s="884">
        <v>2922</v>
      </c>
      <c r="B2941" s="895" t="s">
        <v>1130</v>
      </c>
      <c r="C2941" s="897"/>
      <c r="D2941" s="490" t="s">
        <v>1131</v>
      </c>
      <c r="E2941" s="491"/>
      <c r="F2941" s="494"/>
      <c r="G2941" s="924">
        <v>42760</v>
      </c>
      <c r="H2941" s="897"/>
      <c r="I2941" s="924">
        <v>43062</v>
      </c>
      <c r="J2941" s="897"/>
      <c r="K2941" s="517">
        <v>10383</v>
      </c>
      <c r="L2941" s="895">
        <v>2</v>
      </c>
      <c r="M2941" s="897"/>
      <c r="N2941" s="493"/>
      <c r="O2941" s="493"/>
      <c r="P2941" s="493">
        <v>48</v>
      </c>
      <c r="Q2941" s="895" t="s">
        <v>57</v>
      </c>
      <c r="R2941" s="897"/>
      <c r="S2941" s="895" t="s">
        <v>58</v>
      </c>
      <c r="T2941" s="897"/>
      <c r="U2941" s="895" t="s">
        <v>1074</v>
      </c>
      <c r="V2941" s="896"/>
      <c r="W2941" s="896"/>
      <c r="X2941" s="896"/>
      <c r="Y2941" s="896"/>
      <c r="Z2941" s="897"/>
      <c r="AA2941" s="895"/>
      <c r="AB2941" s="896"/>
      <c r="AC2941" s="896"/>
      <c r="AD2941" s="896"/>
      <c r="AE2941" s="896"/>
      <c r="AF2941" s="897"/>
    </row>
    <row r="2942" spans="1:32" x14ac:dyDescent="0.25">
      <c r="A2942" s="884">
        <v>2923</v>
      </c>
      <c r="B2942" s="895" t="s">
        <v>1132</v>
      </c>
      <c r="C2942" s="897"/>
      <c r="D2942" s="828" t="s">
        <v>7499</v>
      </c>
      <c r="E2942" s="286"/>
      <c r="F2942" s="287"/>
      <c r="G2942" s="924">
        <v>40150</v>
      </c>
      <c r="H2942" s="897"/>
      <c r="I2942" s="924">
        <v>41984</v>
      </c>
      <c r="J2942" s="897"/>
      <c r="K2942" s="517">
        <v>10383</v>
      </c>
      <c r="L2942" s="895">
        <v>3</v>
      </c>
      <c r="M2942" s="897"/>
      <c r="N2942" s="288"/>
      <c r="O2942" s="288"/>
      <c r="P2942" s="288">
        <v>150</v>
      </c>
      <c r="Q2942" s="895" t="s">
        <v>57</v>
      </c>
      <c r="R2942" s="897"/>
      <c r="S2942" s="895" t="s">
        <v>58</v>
      </c>
      <c r="T2942" s="897"/>
      <c r="U2942" s="895" t="s">
        <v>964</v>
      </c>
      <c r="V2942" s="896"/>
      <c r="W2942" s="896"/>
      <c r="X2942" s="896"/>
      <c r="Y2942" s="896"/>
      <c r="Z2942" s="897"/>
      <c r="AA2942" s="895" t="s">
        <v>3527</v>
      </c>
      <c r="AB2942" s="896"/>
      <c r="AC2942" s="896"/>
      <c r="AD2942" s="896"/>
      <c r="AE2942" s="896"/>
      <c r="AF2942" s="897"/>
    </row>
    <row r="2943" spans="1:32" x14ac:dyDescent="0.25">
      <c r="A2943" s="884">
        <v>2924</v>
      </c>
      <c r="B2943" s="895" t="s">
        <v>1132</v>
      </c>
      <c r="C2943" s="897"/>
      <c r="D2943" s="828" t="s">
        <v>7499</v>
      </c>
      <c r="E2943" s="822"/>
      <c r="F2943" s="823"/>
      <c r="G2943" s="924">
        <v>42036</v>
      </c>
      <c r="H2943" s="925"/>
      <c r="I2943" s="924">
        <v>43775</v>
      </c>
      <c r="J2943" s="925"/>
      <c r="K2943" s="820">
        <v>10383</v>
      </c>
      <c r="L2943" s="895">
        <v>4</v>
      </c>
      <c r="M2943" s="897"/>
      <c r="N2943" s="820"/>
      <c r="O2943" s="820"/>
      <c r="P2943" s="820">
        <v>125</v>
      </c>
      <c r="Q2943" s="895" t="s">
        <v>57</v>
      </c>
      <c r="R2943" s="897"/>
      <c r="S2943" s="895" t="s">
        <v>58</v>
      </c>
      <c r="T2943" s="897"/>
      <c r="U2943" s="895" t="s">
        <v>964</v>
      </c>
      <c r="V2943" s="896"/>
      <c r="W2943" s="896"/>
      <c r="X2943" s="896"/>
      <c r="Y2943" s="896"/>
      <c r="Z2943" s="897"/>
      <c r="AA2943" s="895"/>
      <c r="AB2943" s="896"/>
      <c r="AC2943" s="896"/>
      <c r="AD2943" s="896"/>
      <c r="AE2943" s="896"/>
      <c r="AF2943" s="897"/>
    </row>
    <row r="2944" spans="1:32" x14ac:dyDescent="0.25">
      <c r="A2944" s="884">
        <v>2925</v>
      </c>
      <c r="B2944" s="895" t="s">
        <v>1132</v>
      </c>
      <c r="C2944" s="897"/>
      <c r="D2944" s="828" t="s">
        <v>7499</v>
      </c>
      <c r="E2944" s="822"/>
      <c r="F2944" s="823"/>
      <c r="G2944" s="924">
        <v>43853</v>
      </c>
      <c r="H2944" s="925"/>
      <c r="I2944" s="924">
        <v>45623</v>
      </c>
      <c r="J2944" s="925"/>
      <c r="K2944" s="820">
        <v>10383</v>
      </c>
      <c r="L2944" s="895">
        <v>5</v>
      </c>
      <c r="M2944" s="897"/>
      <c r="N2944" s="820"/>
      <c r="O2944" s="820"/>
      <c r="P2944" s="820">
        <v>132</v>
      </c>
      <c r="Q2944" s="895" t="s">
        <v>57</v>
      </c>
      <c r="R2944" s="897"/>
      <c r="S2944" s="895" t="s">
        <v>58</v>
      </c>
      <c r="T2944" s="897"/>
      <c r="U2944" s="895" t="s">
        <v>964</v>
      </c>
      <c r="V2944" s="896"/>
      <c r="W2944" s="896"/>
      <c r="X2944" s="896"/>
      <c r="Y2944" s="896"/>
      <c r="Z2944" s="897"/>
      <c r="AA2944" s="895"/>
      <c r="AB2944" s="896"/>
      <c r="AC2944" s="896"/>
      <c r="AD2944" s="896"/>
      <c r="AE2944" s="896"/>
      <c r="AF2944" s="897"/>
    </row>
    <row r="2945" spans="1:32" x14ac:dyDescent="0.25">
      <c r="A2945" s="884">
        <v>2926</v>
      </c>
      <c r="B2945" s="895"/>
      <c r="C2945" s="897"/>
      <c r="D2945" s="285" t="s">
        <v>1133</v>
      </c>
      <c r="E2945" s="286"/>
      <c r="F2945" s="287"/>
      <c r="G2945" s="924">
        <v>40694</v>
      </c>
      <c r="H2945" s="897"/>
      <c r="I2945" s="924">
        <v>41198</v>
      </c>
      <c r="J2945" s="897"/>
      <c r="K2945" s="517">
        <v>10384</v>
      </c>
      <c r="L2945" s="895">
        <v>1</v>
      </c>
      <c r="M2945" s="897"/>
      <c r="N2945" s="288"/>
      <c r="O2945" s="288"/>
      <c r="P2945" s="288">
        <v>67</v>
      </c>
      <c r="Q2945" s="895" t="s">
        <v>57</v>
      </c>
      <c r="R2945" s="897"/>
      <c r="S2945" s="895" t="s">
        <v>58</v>
      </c>
      <c r="T2945" s="897"/>
      <c r="U2945" s="895" t="s">
        <v>656</v>
      </c>
      <c r="V2945" s="896"/>
      <c r="W2945" s="896"/>
      <c r="X2945" s="896"/>
      <c r="Y2945" s="896"/>
      <c r="Z2945" s="897"/>
      <c r="AA2945" s="895" t="s">
        <v>4542</v>
      </c>
      <c r="AB2945" s="896"/>
      <c r="AC2945" s="896"/>
      <c r="AD2945" s="896"/>
      <c r="AE2945" s="896"/>
      <c r="AF2945" s="897"/>
    </row>
    <row r="2946" spans="1:32" x14ac:dyDescent="0.25">
      <c r="A2946" s="884">
        <v>2927</v>
      </c>
      <c r="B2946" s="895"/>
      <c r="C2946" s="897"/>
      <c r="D2946" s="285" t="s">
        <v>1135</v>
      </c>
      <c r="E2946" s="286"/>
      <c r="F2946" s="287"/>
      <c r="G2946" s="924">
        <v>28220</v>
      </c>
      <c r="H2946" s="897"/>
      <c r="I2946" s="924">
        <v>28262</v>
      </c>
      <c r="J2946" s="897"/>
      <c r="K2946" s="517">
        <v>10384</v>
      </c>
      <c r="L2946" s="895">
        <v>2</v>
      </c>
      <c r="M2946" s="897"/>
      <c r="N2946" s="288"/>
      <c r="O2946" s="288"/>
      <c r="P2946" s="288">
        <v>28</v>
      </c>
      <c r="Q2946" s="895" t="s">
        <v>57</v>
      </c>
      <c r="R2946" s="897"/>
      <c r="S2946" s="895" t="s">
        <v>58</v>
      </c>
      <c r="T2946" s="897"/>
      <c r="U2946" s="895" t="s">
        <v>550</v>
      </c>
      <c r="V2946" s="896"/>
      <c r="W2946" s="896"/>
      <c r="X2946" s="896"/>
      <c r="Y2946" s="896"/>
      <c r="Z2946" s="897"/>
      <c r="AA2946" s="895" t="s">
        <v>388</v>
      </c>
      <c r="AB2946" s="896"/>
      <c r="AC2946" s="896"/>
      <c r="AD2946" s="896"/>
      <c r="AE2946" s="896"/>
      <c r="AF2946" s="897"/>
    </row>
    <row r="2947" spans="1:32" x14ac:dyDescent="0.25">
      <c r="A2947" s="884">
        <v>2928</v>
      </c>
      <c r="B2947" s="895"/>
      <c r="C2947" s="897"/>
      <c r="D2947" s="285" t="s">
        <v>1136</v>
      </c>
      <c r="E2947" s="286"/>
      <c r="F2947" s="287"/>
      <c r="G2947" s="924">
        <v>28355</v>
      </c>
      <c r="H2947" s="897"/>
      <c r="I2947" s="924">
        <v>28418</v>
      </c>
      <c r="J2947" s="897"/>
      <c r="K2947" s="517">
        <v>10384</v>
      </c>
      <c r="L2947" s="895">
        <v>3</v>
      </c>
      <c r="M2947" s="897"/>
      <c r="N2947" s="288"/>
      <c r="O2947" s="288"/>
      <c r="P2947" s="288">
        <v>27</v>
      </c>
      <c r="Q2947" s="895" t="s">
        <v>57</v>
      </c>
      <c r="R2947" s="897"/>
      <c r="S2947" s="895" t="s">
        <v>58</v>
      </c>
      <c r="T2947" s="897"/>
      <c r="U2947" s="895" t="s">
        <v>550</v>
      </c>
      <c r="V2947" s="896"/>
      <c r="W2947" s="896"/>
      <c r="X2947" s="896"/>
      <c r="Y2947" s="896"/>
      <c r="Z2947" s="897"/>
      <c r="AA2947" s="895"/>
      <c r="AB2947" s="896"/>
      <c r="AC2947" s="896"/>
      <c r="AD2947" s="896"/>
      <c r="AE2947" s="896"/>
      <c r="AF2947" s="897"/>
    </row>
    <row r="2948" spans="1:32" x14ac:dyDescent="0.25">
      <c r="A2948" s="884">
        <v>2929</v>
      </c>
      <c r="B2948" s="895"/>
      <c r="C2948" s="897"/>
      <c r="D2948" s="285" t="s">
        <v>1137</v>
      </c>
      <c r="E2948" s="286"/>
      <c r="F2948" s="287"/>
      <c r="G2948" s="924">
        <v>32239</v>
      </c>
      <c r="H2948" s="897"/>
      <c r="I2948" s="924">
        <v>32346</v>
      </c>
      <c r="J2948" s="897"/>
      <c r="K2948" s="517">
        <v>10384</v>
      </c>
      <c r="L2948" s="895">
        <v>4</v>
      </c>
      <c r="M2948" s="897"/>
      <c r="N2948" s="288"/>
      <c r="O2948" s="288"/>
      <c r="P2948" s="288">
        <v>240</v>
      </c>
      <c r="Q2948" s="895" t="s">
        <v>57</v>
      </c>
      <c r="R2948" s="897"/>
      <c r="S2948" s="895" t="s">
        <v>58</v>
      </c>
      <c r="T2948" s="897"/>
      <c r="U2948" s="895" t="s">
        <v>550</v>
      </c>
      <c r="V2948" s="896"/>
      <c r="W2948" s="896"/>
      <c r="X2948" s="896"/>
      <c r="Y2948" s="896"/>
      <c r="Z2948" s="897"/>
      <c r="AA2948" s="895" t="s">
        <v>1138</v>
      </c>
      <c r="AB2948" s="896"/>
      <c r="AC2948" s="896"/>
      <c r="AD2948" s="896"/>
      <c r="AE2948" s="896"/>
      <c r="AF2948" s="897"/>
    </row>
    <row r="2949" spans="1:32" x14ac:dyDescent="0.25">
      <c r="A2949" s="884">
        <v>2930</v>
      </c>
      <c r="B2949" s="895"/>
      <c r="C2949" s="897"/>
      <c r="D2949" s="285" t="s">
        <v>1134</v>
      </c>
      <c r="E2949" s="286"/>
      <c r="F2949" s="287"/>
      <c r="G2949" s="924">
        <v>32804</v>
      </c>
      <c r="H2949" s="897"/>
      <c r="I2949" s="924">
        <v>32804</v>
      </c>
      <c r="J2949" s="897"/>
      <c r="K2949" s="517">
        <v>10384</v>
      </c>
      <c r="L2949" s="895">
        <v>5</v>
      </c>
      <c r="M2949" s="897"/>
      <c r="N2949" s="288"/>
      <c r="O2949" s="288"/>
      <c r="P2949" s="288">
        <v>2</v>
      </c>
      <c r="Q2949" s="895" t="s">
        <v>57</v>
      </c>
      <c r="R2949" s="897"/>
      <c r="S2949" s="895" t="s">
        <v>58</v>
      </c>
      <c r="T2949" s="897"/>
      <c r="U2949" s="895" t="s">
        <v>550</v>
      </c>
      <c r="V2949" s="896"/>
      <c r="W2949" s="896"/>
      <c r="X2949" s="896"/>
      <c r="Y2949" s="896"/>
      <c r="Z2949" s="897"/>
      <c r="AA2949" s="895"/>
      <c r="AB2949" s="896"/>
      <c r="AC2949" s="896"/>
      <c r="AD2949" s="896"/>
      <c r="AE2949" s="896"/>
      <c r="AF2949" s="897"/>
    </row>
    <row r="2950" spans="1:32" x14ac:dyDescent="0.25">
      <c r="A2950" s="884">
        <v>2931</v>
      </c>
      <c r="B2950" s="895"/>
      <c r="C2950" s="897"/>
      <c r="D2950" s="285" t="s">
        <v>1139</v>
      </c>
      <c r="E2950" s="286"/>
      <c r="F2950" s="287"/>
      <c r="G2950" s="924">
        <v>34984</v>
      </c>
      <c r="H2950" s="897"/>
      <c r="I2950" s="924">
        <v>34995</v>
      </c>
      <c r="J2950" s="897"/>
      <c r="K2950" s="517">
        <v>10384</v>
      </c>
      <c r="L2950" s="895">
        <v>6</v>
      </c>
      <c r="M2950" s="897"/>
      <c r="N2950" s="288"/>
      <c r="O2950" s="288"/>
      <c r="P2950" s="288">
        <v>17</v>
      </c>
      <c r="Q2950" s="895" t="s">
        <v>57</v>
      </c>
      <c r="R2950" s="897"/>
      <c r="S2950" s="895" t="s">
        <v>58</v>
      </c>
      <c r="T2950" s="897"/>
      <c r="U2950" s="895" t="s">
        <v>170</v>
      </c>
      <c r="V2950" s="896"/>
      <c r="W2950" s="896"/>
      <c r="X2950" s="896"/>
      <c r="Y2950" s="896"/>
      <c r="Z2950" s="897"/>
      <c r="AA2950" s="895" t="s">
        <v>4533</v>
      </c>
      <c r="AB2950" s="896"/>
      <c r="AC2950" s="896"/>
      <c r="AD2950" s="896"/>
      <c r="AE2950" s="896"/>
      <c r="AF2950" s="897"/>
    </row>
    <row r="2951" spans="1:32" x14ac:dyDescent="0.25">
      <c r="A2951" s="884">
        <v>2932</v>
      </c>
      <c r="B2951" s="895"/>
      <c r="C2951" s="897"/>
      <c r="D2951" s="285" t="s">
        <v>1140</v>
      </c>
      <c r="E2951" s="286"/>
      <c r="F2951" s="287"/>
      <c r="G2951" s="924">
        <v>28234</v>
      </c>
      <c r="H2951" s="897"/>
      <c r="I2951" s="924">
        <v>28380</v>
      </c>
      <c r="J2951" s="897"/>
      <c r="K2951" s="517">
        <v>10384</v>
      </c>
      <c r="L2951" s="895">
        <v>7</v>
      </c>
      <c r="M2951" s="897"/>
      <c r="N2951" s="288"/>
      <c r="O2951" s="288"/>
      <c r="P2951" s="288">
        <v>86</v>
      </c>
      <c r="Q2951" s="895" t="s">
        <v>57</v>
      </c>
      <c r="R2951" s="897"/>
      <c r="S2951" s="895" t="s">
        <v>58</v>
      </c>
      <c r="T2951" s="897"/>
      <c r="U2951" s="895" t="s">
        <v>550</v>
      </c>
      <c r="V2951" s="896"/>
      <c r="W2951" s="896"/>
      <c r="X2951" s="896"/>
      <c r="Y2951" s="896"/>
      <c r="Z2951" s="897"/>
      <c r="AA2951" s="895"/>
      <c r="AB2951" s="896"/>
      <c r="AC2951" s="896"/>
      <c r="AD2951" s="896"/>
      <c r="AE2951" s="896"/>
      <c r="AF2951" s="897"/>
    </row>
    <row r="2952" spans="1:32" x14ac:dyDescent="0.25">
      <c r="A2952" s="884">
        <v>2933</v>
      </c>
      <c r="B2952" s="895"/>
      <c r="C2952" s="897"/>
      <c r="D2952" s="285" t="s">
        <v>1141</v>
      </c>
      <c r="E2952" s="286"/>
      <c r="F2952" s="287"/>
      <c r="G2952" s="924">
        <v>32990</v>
      </c>
      <c r="H2952" s="897"/>
      <c r="I2952" s="924">
        <v>33262</v>
      </c>
      <c r="J2952" s="897"/>
      <c r="K2952" s="517">
        <v>10384</v>
      </c>
      <c r="L2952" s="895">
        <v>8</v>
      </c>
      <c r="M2952" s="897"/>
      <c r="N2952" s="288"/>
      <c r="O2952" s="288"/>
      <c r="P2952" s="288">
        <v>91</v>
      </c>
      <c r="Q2952" s="895" t="s">
        <v>57</v>
      </c>
      <c r="R2952" s="897"/>
      <c r="S2952" s="895" t="s">
        <v>58</v>
      </c>
      <c r="T2952" s="897"/>
      <c r="U2952" s="895" t="s">
        <v>1060</v>
      </c>
      <c r="V2952" s="896"/>
      <c r="W2952" s="896"/>
      <c r="X2952" s="896"/>
      <c r="Y2952" s="896"/>
      <c r="Z2952" s="897"/>
      <c r="AA2952" s="895"/>
      <c r="AB2952" s="896"/>
      <c r="AC2952" s="896"/>
      <c r="AD2952" s="896"/>
      <c r="AE2952" s="896"/>
      <c r="AF2952" s="897"/>
    </row>
    <row r="2953" spans="1:32" x14ac:dyDescent="0.25">
      <c r="A2953" s="884">
        <v>2934</v>
      </c>
      <c r="B2953" s="895" t="s">
        <v>1142</v>
      </c>
      <c r="C2953" s="897"/>
      <c r="D2953" s="908" t="s">
        <v>2016</v>
      </c>
      <c r="E2953" s="909"/>
      <c r="F2953" s="910"/>
      <c r="G2953" s="924">
        <v>22031</v>
      </c>
      <c r="H2953" s="897"/>
      <c r="I2953" s="924">
        <v>23348</v>
      </c>
      <c r="J2953" s="897"/>
      <c r="K2953" s="517">
        <v>10385</v>
      </c>
      <c r="L2953" s="895">
        <v>1</v>
      </c>
      <c r="M2953" s="897"/>
      <c r="N2953" s="288"/>
      <c r="O2953" s="288"/>
      <c r="P2953" s="288">
        <v>231</v>
      </c>
      <c r="Q2953" s="895" t="s">
        <v>57</v>
      </c>
      <c r="R2953" s="897"/>
      <c r="S2953" s="895" t="s">
        <v>58</v>
      </c>
      <c r="T2953" s="897"/>
      <c r="U2953" s="895" t="s">
        <v>747</v>
      </c>
      <c r="V2953" s="896"/>
      <c r="W2953" s="896"/>
      <c r="X2953" s="896"/>
      <c r="Y2953" s="896"/>
      <c r="Z2953" s="897"/>
      <c r="AA2953" s="895" t="s">
        <v>4718</v>
      </c>
      <c r="AB2953" s="896"/>
      <c r="AC2953" s="896"/>
      <c r="AD2953" s="896"/>
      <c r="AE2953" s="896"/>
      <c r="AF2953" s="897"/>
    </row>
    <row r="2954" spans="1:32" x14ac:dyDescent="0.25">
      <c r="A2954" s="884">
        <v>2935</v>
      </c>
      <c r="B2954" s="895" t="s">
        <v>1142</v>
      </c>
      <c r="C2954" s="897"/>
      <c r="D2954" s="908" t="s">
        <v>2016</v>
      </c>
      <c r="E2954" s="909"/>
      <c r="F2954" s="910"/>
      <c r="G2954" s="924">
        <v>23400</v>
      </c>
      <c r="H2954" s="897"/>
      <c r="I2954" s="924">
        <v>24455</v>
      </c>
      <c r="J2954" s="897"/>
      <c r="K2954" s="517">
        <v>10385</v>
      </c>
      <c r="L2954" s="895">
        <v>2</v>
      </c>
      <c r="M2954" s="897"/>
      <c r="N2954" s="288"/>
      <c r="O2954" s="288"/>
      <c r="P2954" s="288">
        <v>272</v>
      </c>
      <c r="Q2954" s="895" t="s">
        <v>57</v>
      </c>
      <c r="R2954" s="897"/>
      <c r="S2954" s="895" t="s">
        <v>58</v>
      </c>
      <c r="T2954" s="897"/>
      <c r="U2954" s="895" t="s">
        <v>747</v>
      </c>
      <c r="V2954" s="896"/>
      <c r="W2954" s="896"/>
      <c r="X2954" s="896"/>
      <c r="Y2954" s="896"/>
      <c r="Z2954" s="897"/>
      <c r="AA2954" s="895" t="s">
        <v>4719</v>
      </c>
      <c r="AB2954" s="896"/>
      <c r="AC2954" s="896"/>
      <c r="AD2954" s="896"/>
      <c r="AE2954" s="896"/>
      <c r="AF2954" s="897"/>
    </row>
    <row r="2955" spans="1:32" x14ac:dyDescent="0.25">
      <c r="A2955" s="884">
        <v>2936</v>
      </c>
      <c r="B2955" s="895" t="s">
        <v>1142</v>
      </c>
      <c r="C2955" s="897"/>
      <c r="D2955" s="908" t="s">
        <v>2016</v>
      </c>
      <c r="E2955" s="909"/>
      <c r="F2955" s="910"/>
      <c r="G2955" s="924">
        <v>24497</v>
      </c>
      <c r="H2955" s="897"/>
      <c r="I2955" s="924">
        <v>25181</v>
      </c>
      <c r="J2955" s="897"/>
      <c r="K2955" s="517">
        <v>10385</v>
      </c>
      <c r="L2955" s="895">
        <v>3</v>
      </c>
      <c r="M2955" s="897"/>
      <c r="N2955" s="288"/>
      <c r="O2955" s="288"/>
      <c r="P2955" s="288">
        <v>234</v>
      </c>
      <c r="Q2955" s="895" t="s">
        <v>57</v>
      </c>
      <c r="R2955" s="897"/>
      <c r="S2955" s="895" t="s">
        <v>58</v>
      </c>
      <c r="T2955" s="897"/>
      <c r="U2955" s="895" t="s">
        <v>747</v>
      </c>
      <c r="V2955" s="896"/>
      <c r="W2955" s="896"/>
      <c r="X2955" s="896"/>
      <c r="Y2955" s="896"/>
      <c r="Z2955" s="897"/>
      <c r="AA2955" s="895" t="s">
        <v>4720</v>
      </c>
      <c r="AB2955" s="896"/>
      <c r="AC2955" s="896"/>
      <c r="AD2955" s="896"/>
      <c r="AE2955" s="896"/>
      <c r="AF2955" s="897"/>
    </row>
    <row r="2956" spans="1:32" x14ac:dyDescent="0.25">
      <c r="A2956" s="884">
        <v>2937</v>
      </c>
      <c r="B2956" s="895" t="s">
        <v>1142</v>
      </c>
      <c r="C2956" s="897"/>
      <c r="D2956" s="908" t="s">
        <v>2016</v>
      </c>
      <c r="E2956" s="909"/>
      <c r="F2956" s="910"/>
      <c r="G2956" s="924">
        <v>25230</v>
      </c>
      <c r="H2956" s="897"/>
      <c r="I2956" s="924">
        <v>25916</v>
      </c>
      <c r="J2956" s="897"/>
      <c r="K2956" s="517">
        <v>10385</v>
      </c>
      <c r="L2956" s="895">
        <v>4</v>
      </c>
      <c r="M2956" s="897"/>
      <c r="N2956" s="288"/>
      <c r="O2956" s="288"/>
      <c r="P2956" s="288">
        <v>152</v>
      </c>
      <c r="Q2956" s="895" t="s">
        <v>57</v>
      </c>
      <c r="R2956" s="897"/>
      <c r="S2956" s="895" t="s">
        <v>58</v>
      </c>
      <c r="T2956" s="897"/>
      <c r="U2956" s="895" t="s">
        <v>747</v>
      </c>
      <c r="V2956" s="896"/>
      <c r="W2956" s="896"/>
      <c r="X2956" s="896"/>
      <c r="Y2956" s="896"/>
      <c r="Z2956" s="897"/>
      <c r="AA2956" s="895" t="s">
        <v>4721</v>
      </c>
      <c r="AB2956" s="896"/>
      <c r="AC2956" s="896"/>
      <c r="AD2956" s="896"/>
      <c r="AE2956" s="896"/>
      <c r="AF2956" s="897"/>
    </row>
    <row r="2957" spans="1:32" x14ac:dyDescent="0.25">
      <c r="A2957" s="884">
        <v>2938</v>
      </c>
      <c r="B2957" s="895" t="s">
        <v>1142</v>
      </c>
      <c r="C2957" s="897"/>
      <c r="D2957" s="908" t="s">
        <v>2016</v>
      </c>
      <c r="E2957" s="909"/>
      <c r="F2957" s="910"/>
      <c r="G2957" s="924">
        <v>25951</v>
      </c>
      <c r="H2957" s="897"/>
      <c r="I2957" s="924">
        <v>27374</v>
      </c>
      <c r="J2957" s="897"/>
      <c r="K2957" s="517">
        <v>10385</v>
      </c>
      <c r="L2957" s="895">
        <v>5</v>
      </c>
      <c r="M2957" s="897"/>
      <c r="N2957" s="288"/>
      <c r="O2957" s="288"/>
      <c r="P2957" s="288">
        <v>162</v>
      </c>
      <c r="Q2957" s="895" t="s">
        <v>57</v>
      </c>
      <c r="R2957" s="897"/>
      <c r="S2957" s="895" t="s">
        <v>58</v>
      </c>
      <c r="T2957" s="897"/>
      <c r="U2957" s="895" t="s">
        <v>747</v>
      </c>
      <c r="V2957" s="896"/>
      <c r="W2957" s="896"/>
      <c r="X2957" s="896"/>
      <c r="Y2957" s="896"/>
      <c r="Z2957" s="897"/>
      <c r="AA2957" s="895" t="s">
        <v>4722</v>
      </c>
      <c r="AB2957" s="896"/>
      <c r="AC2957" s="896"/>
      <c r="AD2957" s="896"/>
      <c r="AE2957" s="896"/>
      <c r="AF2957" s="897"/>
    </row>
    <row r="2958" spans="1:32" x14ac:dyDescent="0.25">
      <c r="A2958" s="884">
        <v>2939</v>
      </c>
      <c r="B2958" s="895" t="s">
        <v>1142</v>
      </c>
      <c r="C2958" s="897"/>
      <c r="D2958" s="908" t="s">
        <v>2016</v>
      </c>
      <c r="E2958" s="909"/>
      <c r="F2958" s="910"/>
      <c r="G2958" s="924">
        <v>27416</v>
      </c>
      <c r="H2958" s="897"/>
      <c r="I2958" s="924">
        <v>27744</v>
      </c>
      <c r="J2958" s="897"/>
      <c r="K2958" s="517">
        <v>10385</v>
      </c>
      <c r="L2958" s="895">
        <v>6</v>
      </c>
      <c r="M2958" s="897"/>
      <c r="N2958" s="288"/>
      <c r="O2958" s="288"/>
      <c r="P2958" s="288">
        <v>210</v>
      </c>
      <c r="Q2958" s="895" t="s">
        <v>57</v>
      </c>
      <c r="R2958" s="897"/>
      <c r="S2958" s="895" t="s">
        <v>58</v>
      </c>
      <c r="T2958" s="897"/>
      <c r="U2958" s="895" t="s">
        <v>747</v>
      </c>
      <c r="V2958" s="896"/>
      <c r="W2958" s="896"/>
      <c r="X2958" s="896"/>
      <c r="Y2958" s="896"/>
      <c r="Z2958" s="897"/>
      <c r="AA2958" s="895" t="s">
        <v>4723</v>
      </c>
      <c r="AB2958" s="896"/>
      <c r="AC2958" s="896"/>
      <c r="AD2958" s="896"/>
      <c r="AE2958" s="896"/>
      <c r="AF2958" s="897"/>
    </row>
    <row r="2959" spans="1:32" x14ac:dyDescent="0.25">
      <c r="A2959" s="884">
        <v>2940</v>
      </c>
      <c r="B2959" s="895" t="s">
        <v>1142</v>
      </c>
      <c r="C2959" s="897"/>
      <c r="D2959" s="908" t="s">
        <v>2016</v>
      </c>
      <c r="E2959" s="909"/>
      <c r="F2959" s="910"/>
      <c r="G2959" s="924">
        <v>27788</v>
      </c>
      <c r="H2959" s="897"/>
      <c r="I2959" s="924">
        <v>28320</v>
      </c>
      <c r="J2959" s="897"/>
      <c r="K2959" s="517">
        <v>10386</v>
      </c>
      <c r="L2959" s="895">
        <v>1</v>
      </c>
      <c r="M2959" s="897"/>
      <c r="N2959" s="288"/>
      <c r="O2959" s="288"/>
      <c r="P2959" s="288">
        <v>185</v>
      </c>
      <c r="Q2959" s="895" t="s">
        <v>57</v>
      </c>
      <c r="R2959" s="897"/>
      <c r="S2959" s="895" t="s">
        <v>58</v>
      </c>
      <c r="T2959" s="897"/>
      <c r="U2959" s="895" t="s">
        <v>747</v>
      </c>
      <c r="V2959" s="896"/>
      <c r="W2959" s="896"/>
      <c r="X2959" s="896"/>
      <c r="Y2959" s="896"/>
      <c r="Z2959" s="897"/>
      <c r="AA2959" s="895" t="s">
        <v>4724</v>
      </c>
      <c r="AB2959" s="896"/>
      <c r="AC2959" s="896"/>
      <c r="AD2959" s="896"/>
      <c r="AE2959" s="896"/>
      <c r="AF2959" s="897"/>
    </row>
    <row r="2960" spans="1:32" x14ac:dyDescent="0.25">
      <c r="A2960" s="884">
        <v>2941</v>
      </c>
      <c r="B2960" s="895" t="s">
        <v>1142</v>
      </c>
      <c r="C2960" s="897"/>
      <c r="D2960" s="908" t="s">
        <v>2016</v>
      </c>
      <c r="E2960" s="909"/>
      <c r="F2960" s="910"/>
      <c r="G2960" s="924">
        <v>28530</v>
      </c>
      <c r="H2960" s="897"/>
      <c r="I2960" s="924">
        <v>29208</v>
      </c>
      <c r="J2960" s="897"/>
      <c r="K2960" s="517">
        <v>10386</v>
      </c>
      <c r="L2960" s="895">
        <v>2</v>
      </c>
      <c r="M2960" s="897"/>
      <c r="N2960" s="288"/>
      <c r="O2960" s="288"/>
      <c r="P2960" s="288">
        <v>223</v>
      </c>
      <c r="Q2960" s="895" t="s">
        <v>57</v>
      </c>
      <c r="R2960" s="897"/>
      <c r="S2960" s="895" t="s">
        <v>58</v>
      </c>
      <c r="T2960" s="897"/>
      <c r="U2960" s="895" t="s">
        <v>747</v>
      </c>
      <c r="V2960" s="896"/>
      <c r="W2960" s="896"/>
      <c r="X2960" s="896"/>
      <c r="Y2960" s="896"/>
      <c r="Z2960" s="897"/>
      <c r="AA2960" s="895" t="s">
        <v>4725</v>
      </c>
      <c r="AB2960" s="896"/>
      <c r="AC2960" s="896"/>
      <c r="AD2960" s="896"/>
      <c r="AE2960" s="896"/>
      <c r="AF2960" s="897"/>
    </row>
    <row r="2961" spans="1:32" x14ac:dyDescent="0.25">
      <c r="A2961" s="884">
        <v>2942</v>
      </c>
      <c r="B2961" s="895" t="s">
        <v>1142</v>
      </c>
      <c r="C2961" s="897"/>
      <c r="D2961" s="908" t="s">
        <v>2016</v>
      </c>
      <c r="E2961" s="909"/>
      <c r="F2961" s="910"/>
      <c r="G2961" s="924">
        <v>29255</v>
      </c>
      <c r="H2961" s="897"/>
      <c r="I2961" s="924">
        <v>29936</v>
      </c>
      <c r="J2961" s="897"/>
      <c r="K2961" s="517">
        <v>10386</v>
      </c>
      <c r="L2961" s="895">
        <v>3</v>
      </c>
      <c r="M2961" s="897"/>
      <c r="N2961" s="288"/>
      <c r="O2961" s="288"/>
      <c r="P2961" s="288">
        <v>270</v>
      </c>
      <c r="Q2961" s="895" t="s">
        <v>57</v>
      </c>
      <c r="R2961" s="897"/>
      <c r="S2961" s="895" t="s">
        <v>58</v>
      </c>
      <c r="T2961" s="897"/>
      <c r="U2961" s="895" t="s">
        <v>747</v>
      </c>
      <c r="V2961" s="896"/>
      <c r="W2961" s="896"/>
      <c r="X2961" s="896"/>
      <c r="Y2961" s="896"/>
      <c r="Z2961" s="897"/>
      <c r="AA2961" s="895" t="s">
        <v>4726</v>
      </c>
      <c r="AB2961" s="896"/>
      <c r="AC2961" s="896"/>
      <c r="AD2961" s="896"/>
      <c r="AE2961" s="896"/>
      <c r="AF2961" s="897"/>
    </row>
    <row r="2962" spans="1:32" x14ac:dyDescent="0.25">
      <c r="A2962" s="884">
        <v>2943</v>
      </c>
      <c r="B2962" s="895" t="s">
        <v>1142</v>
      </c>
      <c r="C2962" s="897"/>
      <c r="D2962" s="908" t="s">
        <v>2016</v>
      </c>
      <c r="E2962" s="909"/>
      <c r="F2962" s="910"/>
      <c r="G2962" s="924">
        <v>29983</v>
      </c>
      <c r="H2962" s="897"/>
      <c r="I2962" s="924">
        <v>30302</v>
      </c>
      <c r="J2962" s="897"/>
      <c r="K2962" s="517">
        <v>10386</v>
      </c>
      <c r="L2962" s="895">
        <v>4</v>
      </c>
      <c r="M2962" s="897"/>
      <c r="N2962" s="288"/>
      <c r="O2962" s="288"/>
      <c r="P2962" s="288">
        <v>209</v>
      </c>
      <c r="Q2962" s="895" t="s">
        <v>57</v>
      </c>
      <c r="R2962" s="897"/>
      <c r="S2962" s="895" t="s">
        <v>58</v>
      </c>
      <c r="T2962" s="897"/>
      <c r="U2962" s="895" t="s">
        <v>747</v>
      </c>
      <c r="V2962" s="896"/>
      <c r="W2962" s="896"/>
      <c r="X2962" s="896"/>
      <c r="Y2962" s="896"/>
      <c r="Z2962" s="897"/>
      <c r="AA2962" s="895" t="s">
        <v>4727</v>
      </c>
      <c r="AB2962" s="896"/>
      <c r="AC2962" s="896"/>
      <c r="AD2962" s="896"/>
      <c r="AE2962" s="896"/>
      <c r="AF2962" s="897"/>
    </row>
    <row r="2963" spans="1:32" x14ac:dyDescent="0.25">
      <c r="A2963" s="884">
        <v>2944</v>
      </c>
      <c r="B2963" s="895" t="s">
        <v>1142</v>
      </c>
      <c r="C2963" s="897"/>
      <c r="D2963" s="908" t="s">
        <v>2016</v>
      </c>
      <c r="E2963" s="909"/>
      <c r="F2963" s="910"/>
      <c r="G2963" s="924">
        <v>30349</v>
      </c>
      <c r="H2963" s="897"/>
      <c r="I2963" s="924">
        <v>30665</v>
      </c>
      <c r="J2963" s="897"/>
      <c r="K2963" s="517">
        <v>10386</v>
      </c>
      <c r="L2963" s="895">
        <v>5</v>
      </c>
      <c r="M2963" s="897"/>
      <c r="N2963" s="288"/>
      <c r="O2963" s="288"/>
      <c r="P2963" s="288">
        <v>141</v>
      </c>
      <c r="Q2963" s="895" t="s">
        <v>57</v>
      </c>
      <c r="R2963" s="897"/>
      <c r="S2963" s="895" t="s">
        <v>58</v>
      </c>
      <c r="T2963" s="897"/>
      <c r="U2963" s="895" t="s">
        <v>747</v>
      </c>
      <c r="V2963" s="896"/>
      <c r="W2963" s="896"/>
      <c r="X2963" s="896"/>
      <c r="Y2963" s="896"/>
      <c r="Z2963" s="897"/>
      <c r="AA2963" s="895" t="s">
        <v>4728</v>
      </c>
      <c r="AB2963" s="896"/>
      <c r="AC2963" s="896"/>
      <c r="AD2963" s="896"/>
      <c r="AE2963" s="896"/>
      <c r="AF2963" s="897"/>
    </row>
    <row r="2964" spans="1:32" x14ac:dyDescent="0.25">
      <c r="A2964" s="884">
        <v>2945</v>
      </c>
      <c r="B2964" s="895" t="s">
        <v>1142</v>
      </c>
      <c r="C2964" s="897"/>
      <c r="D2964" s="908" t="s">
        <v>2016</v>
      </c>
      <c r="E2964" s="909"/>
      <c r="F2964" s="910"/>
      <c r="G2964" s="924">
        <v>30728</v>
      </c>
      <c r="H2964" s="897"/>
      <c r="I2964" s="924">
        <v>31035</v>
      </c>
      <c r="J2964" s="897"/>
      <c r="K2964" s="517">
        <v>10386</v>
      </c>
      <c r="L2964" s="895">
        <v>6</v>
      </c>
      <c r="M2964" s="897"/>
      <c r="N2964" s="288"/>
      <c r="O2964" s="288"/>
      <c r="P2964" s="288">
        <v>146</v>
      </c>
      <c r="Q2964" s="895" t="s">
        <v>57</v>
      </c>
      <c r="R2964" s="897"/>
      <c r="S2964" s="895" t="s">
        <v>58</v>
      </c>
      <c r="T2964" s="897"/>
      <c r="U2964" s="895" t="s">
        <v>747</v>
      </c>
      <c r="V2964" s="896"/>
      <c r="W2964" s="896"/>
      <c r="X2964" s="896"/>
      <c r="Y2964" s="896"/>
      <c r="Z2964" s="897"/>
      <c r="AA2964" s="895" t="s">
        <v>4728</v>
      </c>
      <c r="AB2964" s="896"/>
      <c r="AC2964" s="896"/>
      <c r="AD2964" s="896"/>
      <c r="AE2964" s="896"/>
      <c r="AF2964" s="897"/>
    </row>
    <row r="2965" spans="1:32" x14ac:dyDescent="0.25">
      <c r="A2965" s="884">
        <v>2946</v>
      </c>
      <c r="B2965" s="895" t="s">
        <v>1142</v>
      </c>
      <c r="C2965" s="897"/>
      <c r="D2965" s="908" t="s">
        <v>2016</v>
      </c>
      <c r="E2965" s="909"/>
      <c r="F2965" s="910"/>
      <c r="G2965" s="924">
        <v>31075</v>
      </c>
      <c r="H2965" s="897"/>
      <c r="I2965" s="924">
        <v>31765</v>
      </c>
      <c r="J2965" s="897"/>
      <c r="K2965" s="517">
        <v>10387</v>
      </c>
      <c r="L2965" s="895">
        <v>1</v>
      </c>
      <c r="M2965" s="897"/>
      <c r="N2965" s="288">
        <v>1</v>
      </c>
      <c r="O2965" s="288"/>
      <c r="P2965" s="288" t="s">
        <v>1143</v>
      </c>
      <c r="Q2965" s="895" t="s">
        <v>57</v>
      </c>
      <c r="R2965" s="897"/>
      <c r="S2965" s="895" t="s">
        <v>58</v>
      </c>
      <c r="T2965" s="897"/>
      <c r="U2965" s="895" t="s">
        <v>747</v>
      </c>
      <c r="V2965" s="896"/>
      <c r="W2965" s="896"/>
      <c r="X2965" s="896"/>
      <c r="Y2965" s="896"/>
      <c r="Z2965" s="897"/>
      <c r="AA2965" s="895" t="s">
        <v>4729</v>
      </c>
      <c r="AB2965" s="896"/>
      <c r="AC2965" s="896"/>
      <c r="AD2965" s="896"/>
      <c r="AE2965" s="896"/>
      <c r="AF2965" s="897"/>
    </row>
    <row r="2966" spans="1:32" x14ac:dyDescent="0.25">
      <c r="A2966" s="884">
        <v>2947</v>
      </c>
      <c r="B2966" s="895" t="s">
        <v>1142</v>
      </c>
      <c r="C2966" s="897"/>
      <c r="D2966" s="908" t="s">
        <v>2016</v>
      </c>
      <c r="E2966" s="909"/>
      <c r="F2966" s="910"/>
      <c r="G2966" s="924">
        <v>31075</v>
      </c>
      <c r="H2966" s="897"/>
      <c r="I2966" s="924">
        <v>32496</v>
      </c>
      <c r="J2966" s="897"/>
      <c r="K2966" s="517">
        <v>10387</v>
      </c>
      <c r="L2966" s="895">
        <v>2</v>
      </c>
      <c r="M2966" s="897"/>
      <c r="N2966" s="288">
        <v>2</v>
      </c>
      <c r="O2966" s="288"/>
      <c r="P2966" s="288" t="s">
        <v>1144</v>
      </c>
      <c r="Q2966" s="895" t="s">
        <v>57</v>
      </c>
      <c r="R2966" s="897"/>
      <c r="S2966" s="895" t="s">
        <v>58</v>
      </c>
      <c r="T2966" s="897"/>
      <c r="U2966" s="895" t="s">
        <v>747</v>
      </c>
      <c r="V2966" s="896"/>
      <c r="W2966" s="896"/>
      <c r="X2966" s="896"/>
      <c r="Y2966" s="896"/>
      <c r="Z2966" s="897"/>
      <c r="AA2966" s="895" t="s">
        <v>4730</v>
      </c>
      <c r="AB2966" s="896"/>
      <c r="AC2966" s="896"/>
      <c r="AD2966" s="896"/>
      <c r="AE2966" s="896"/>
      <c r="AF2966" s="897"/>
    </row>
    <row r="2967" spans="1:32" x14ac:dyDescent="0.25">
      <c r="A2967" s="884">
        <v>2948</v>
      </c>
      <c r="B2967" s="895" t="s">
        <v>1142</v>
      </c>
      <c r="C2967" s="897"/>
      <c r="D2967" s="908" t="s">
        <v>2016</v>
      </c>
      <c r="E2967" s="909"/>
      <c r="F2967" s="910"/>
      <c r="G2967" s="924">
        <v>32533</v>
      </c>
      <c r="H2967" s="897"/>
      <c r="I2967" s="924">
        <v>33751</v>
      </c>
      <c r="J2967" s="897"/>
      <c r="K2967" s="517">
        <v>10387</v>
      </c>
      <c r="L2967" s="895">
        <v>3</v>
      </c>
      <c r="M2967" s="897"/>
      <c r="N2967" s="288">
        <v>1</v>
      </c>
      <c r="O2967" s="288"/>
      <c r="P2967" s="288" t="s">
        <v>1145</v>
      </c>
      <c r="Q2967" s="895" t="s">
        <v>57</v>
      </c>
      <c r="R2967" s="897"/>
      <c r="S2967" s="895" t="s">
        <v>58</v>
      </c>
      <c r="T2967" s="897"/>
      <c r="U2967" s="895" t="s">
        <v>747</v>
      </c>
      <c r="V2967" s="896"/>
      <c r="W2967" s="896"/>
      <c r="X2967" s="896"/>
      <c r="Y2967" s="896"/>
      <c r="Z2967" s="897"/>
      <c r="AA2967" s="895" t="s">
        <v>4731</v>
      </c>
      <c r="AB2967" s="896"/>
      <c r="AC2967" s="896"/>
      <c r="AD2967" s="896"/>
      <c r="AE2967" s="896"/>
      <c r="AF2967" s="897"/>
    </row>
    <row r="2968" spans="1:32" x14ac:dyDescent="0.25">
      <c r="A2968" s="884">
        <v>2949</v>
      </c>
      <c r="B2968" s="895" t="s">
        <v>1142</v>
      </c>
      <c r="C2968" s="897"/>
      <c r="D2968" s="908" t="s">
        <v>2016</v>
      </c>
      <c r="E2968" s="909"/>
      <c r="F2968" s="910"/>
      <c r="G2968" s="924">
        <v>32533</v>
      </c>
      <c r="H2968" s="897"/>
      <c r="I2968" s="924">
        <v>34309</v>
      </c>
      <c r="J2968" s="897"/>
      <c r="K2968" s="517">
        <v>10387</v>
      </c>
      <c r="L2968" s="895">
        <v>4</v>
      </c>
      <c r="M2968" s="897"/>
      <c r="N2968" s="288">
        <v>2</v>
      </c>
      <c r="O2968" s="288"/>
      <c r="P2968" s="288" t="s">
        <v>1146</v>
      </c>
      <c r="Q2968" s="895" t="s">
        <v>57</v>
      </c>
      <c r="R2968" s="897"/>
      <c r="S2968" s="895" t="s">
        <v>58</v>
      </c>
      <c r="T2968" s="897"/>
      <c r="U2968" s="895" t="s">
        <v>747</v>
      </c>
      <c r="V2968" s="896"/>
      <c r="W2968" s="896"/>
      <c r="X2968" s="896"/>
      <c r="Y2968" s="896"/>
      <c r="Z2968" s="897"/>
      <c r="AA2968" s="895" t="s">
        <v>4732</v>
      </c>
      <c r="AB2968" s="896"/>
      <c r="AC2968" s="896"/>
      <c r="AD2968" s="896"/>
      <c r="AE2968" s="896"/>
      <c r="AF2968" s="897"/>
    </row>
    <row r="2969" spans="1:32" x14ac:dyDescent="0.25">
      <c r="A2969" s="884">
        <v>2950</v>
      </c>
      <c r="B2969" s="895" t="s">
        <v>1142</v>
      </c>
      <c r="C2969" s="897"/>
      <c r="D2969" s="908" t="s">
        <v>2016</v>
      </c>
      <c r="E2969" s="909"/>
      <c r="F2969" s="910"/>
      <c r="G2969" s="924">
        <v>34360</v>
      </c>
      <c r="H2969" s="897"/>
      <c r="I2969" s="924">
        <v>35046</v>
      </c>
      <c r="J2969" s="897"/>
      <c r="K2969" s="517">
        <v>10387</v>
      </c>
      <c r="L2969" s="895">
        <v>5</v>
      </c>
      <c r="M2969" s="897"/>
      <c r="N2969" s="288"/>
      <c r="O2969" s="288"/>
      <c r="P2969" s="288">
        <v>283</v>
      </c>
      <c r="Q2969" s="895" t="s">
        <v>57</v>
      </c>
      <c r="R2969" s="897"/>
      <c r="S2969" s="895" t="s">
        <v>58</v>
      </c>
      <c r="T2969" s="897"/>
      <c r="U2969" s="895" t="s">
        <v>747</v>
      </c>
      <c r="V2969" s="896"/>
      <c r="W2969" s="896"/>
      <c r="X2969" s="896"/>
      <c r="Y2969" s="896"/>
      <c r="Z2969" s="897"/>
      <c r="AA2969" s="895" t="s">
        <v>4733</v>
      </c>
      <c r="AB2969" s="896"/>
      <c r="AC2969" s="896"/>
      <c r="AD2969" s="896"/>
      <c r="AE2969" s="896"/>
      <c r="AF2969" s="897"/>
    </row>
    <row r="2970" spans="1:32" x14ac:dyDescent="0.25">
      <c r="A2970" s="884">
        <v>2951</v>
      </c>
      <c r="B2970" s="895" t="s">
        <v>1142</v>
      </c>
      <c r="C2970" s="897"/>
      <c r="D2970" s="908" t="s">
        <v>2016</v>
      </c>
      <c r="E2970" s="909"/>
      <c r="F2970" s="910"/>
      <c r="G2970" s="924">
        <v>35156</v>
      </c>
      <c r="H2970" s="897"/>
      <c r="I2970" s="924">
        <v>36501</v>
      </c>
      <c r="J2970" s="897"/>
      <c r="K2970" s="517">
        <v>10388</v>
      </c>
      <c r="L2970" s="895">
        <v>1</v>
      </c>
      <c r="M2970" s="897"/>
      <c r="N2970" s="288"/>
      <c r="O2970" s="288"/>
      <c r="P2970" s="288">
        <v>223</v>
      </c>
      <c r="Q2970" s="895" t="s">
        <v>57</v>
      </c>
      <c r="R2970" s="897"/>
      <c r="S2970" s="895" t="s">
        <v>58</v>
      </c>
      <c r="T2970" s="897"/>
      <c r="U2970" s="895" t="s">
        <v>747</v>
      </c>
      <c r="V2970" s="896"/>
      <c r="W2970" s="896"/>
      <c r="X2970" s="896"/>
      <c r="Y2970" s="896"/>
      <c r="Z2970" s="897"/>
      <c r="AA2970" s="895" t="s">
        <v>4734</v>
      </c>
      <c r="AB2970" s="896"/>
      <c r="AC2970" s="896"/>
      <c r="AD2970" s="896"/>
      <c r="AE2970" s="896"/>
      <c r="AF2970" s="897"/>
    </row>
    <row r="2971" spans="1:32" x14ac:dyDescent="0.25">
      <c r="A2971" s="884">
        <v>2952</v>
      </c>
      <c r="B2971" s="895" t="s">
        <v>1142</v>
      </c>
      <c r="C2971" s="897"/>
      <c r="D2971" s="908" t="s">
        <v>2016</v>
      </c>
      <c r="E2971" s="909"/>
      <c r="F2971" s="910"/>
      <c r="G2971" s="924">
        <v>36556</v>
      </c>
      <c r="H2971" s="897"/>
      <c r="I2971" s="924">
        <v>37593</v>
      </c>
      <c r="J2971" s="897"/>
      <c r="K2971" s="517">
        <v>10388</v>
      </c>
      <c r="L2971" s="895">
        <v>2</v>
      </c>
      <c r="M2971" s="897"/>
      <c r="N2971" s="288"/>
      <c r="O2971" s="288"/>
      <c r="P2971" s="288">
        <v>205</v>
      </c>
      <c r="Q2971" s="895" t="s">
        <v>57</v>
      </c>
      <c r="R2971" s="897"/>
      <c r="S2971" s="895" t="s">
        <v>58</v>
      </c>
      <c r="T2971" s="897"/>
      <c r="U2971" s="895" t="s">
        <v>747</v>
      </c>
      <c r="V2971" s="896"/>
      <c r="W2971" s="896"/>
      <c r="X2971" s="896"/>
      <c r="Y2971" s="896"/>
      <c r="Z2971" s="897"/>
      <c r="AA2971" s="895" t="s">
        <v>4735</v>
      </c>
      <c r="AB2971" s="896"/>
      <c r="AC2971" s="896"/>
      <c r="AD2971" s="896"/>
      <c r="AE2971" s="896"/>
      <c r="AF2971" s="897"/>
    </row>
    <row r="2972" spans="1:32" x14ac:dyDescent="0.25">
      <c r="A2972" s="884">
        <v>2953</v>
      </c>
      <c r="B2972" s="895" t="s">
        <v>1142</v>
      </c>
      <c r="C2972" s="897"/>
      <c r="D2972" s="908" t="s">
        <v>2016</v>
      </c>
      <c r="E2972" s="909"/>
      <c r="F2972" s="910"/>
      <c r="G2972" s="924">
        <v>37655</v>
      </c>
      <c r="H2972" s="897"/>
      <c r="I2972" s="924">
        <v>38334</v>
      </c>
      <c r="J2972" s="897"/>
      <c r="K2972" s="517">
        <v>10388</v>
      </c>
      <c r="L2972" s="895">
        <v>3</v>
      </c>
      <c r="M2972" s="897"/>
      <c r="N2972" s="288"/>
      <c r="O2972" s="288"/>
      <c r="P2972" s="288">
        <v>179</v>
      </c>
      <c r="Q2972" s="895" t="s">
        <v>57</v>
      </c>
      <c r="R2972" s="897"/>
      <c r="S2972" s="895" t="s">
        <v>58</v>
      </c>
      <c r="T2972" s="897"/>
      <c r="U2972" s="895" t="s">
        <v>747</v>
      </c>
      <c r="V2972" s="896"/>
      <c r="W2972" s="896"/>
      <c r="X2972" s="896"/>
      <c r="Y2972" s="896"/>
      <c r="Z2972" s="897"/>
      <c r="AA2972" s="895" t="s">
        <v>4736</v>
      </c>
      <c r="AB2972" s="896"/>
      <c r="AC2972" s="896"/>
      <c r="AD2972" s="896"/>
      <c r="AE2972" s="896"/>
      <c r="AF2972" s="897"/>
    </row>
    <row r="2973" spans="1:32" x14ac:dyDescent="0.25">
      <c r="A2973" s="884">
        <v>2954</v>
      </c>
      <c r="B2973" s="895" t="s">
        <v>1142</v>
      </c>
      <c r="C2973" s="897"/>
      <c r="D2973" s="908" t="s">
        <v>2016</v>
      </c>
      <c r="E2973" s="909"/>
      <c r="F2973" s="910"/>
      <c r="G2973" s="924">
        <v>38408</v>
      </c>
      <c r="H2973" s="897"/>
      <c r="I2973" s="924">
        <v>39065</v>
      </c>
      <c r="J2973" s="897"/>
      <c r="K2973" s="517">
        <v>10388</v>
      </c>
      <c r="L2973" s="895">
        <v>4</v>
      </c>
      <c r="M2973" s="897"/>
      <c r="N2973" s="288"/>
      <c r="O2973" s="288"/>
      <c r="P2973" s="288">
        <v>277</v>
      </c>
      <c r="Q2973" s="895" t="s">
        <v>57</v>
      </c>
      <c r="R2973" s="897"/>
      <c r="S2973" s="895" t="s">
        <v>58</v>
      </c>
      <c r="T2973" s="897"/>
      <c r="U2973" s="895" t="s">
        <v>747</v>
      </c>
      <c r="V2973" s="896"/>
      <c r="W2973" s="896"/>
      <c r="X2973" s="896"/>
      <c r="Y2973" s="896"/>
      <c r="Z2973" s="897"/>
      <c r="AA2973" s="895" t="s">
        <v>4737</v>
      </c>
      <c r="AB2973" s="896"/>
      <c r="AC2973" s="896"/>
      <c r="AD2973" s="896"/>
      <c r="AE2973" s="896"/>
      <c r="AF2973" s="897"/>
    </row>
    <row r="2974" spans="1:32" x14ac:dyDescent="0.25">
      <c r="A2974" s="884">
        <v>2955</v>
      </c>
      <c r="B2974" s="895" t="s">
        <v>1142</v>
      </c>
      <c r="C2974" s="897"/>
      <c r="D2974" s="908" t="s">
        <v>2016</v>
      </c>
      <c r="E2974" s="909"/>
      <c r="F2974" s="910"/>
      <c r="G2974" s="924">
        <v>39099</v>
      </c>
      <c r="H2974" s="897"/>
      <c r="I2974" s="924">
        <v>39428</v>
      </c>
      <c r="J2974" s="897"/>
      <c r="K2974" s="517">
        <v>10388</v>
      </c>
      <c r="L2974" s="895">
        <v>5</v>
      </c>
      <c r="M2974" s="897"/>
      <c r="N2974" s="288"/>
      <c r="O2974" s="288"/>
      <c r="P2974" s="288">
        <v>137</v>
      </c>
      <c r="Q2974" s="895" t="s">
        <v>57</v>
      </c>
      <c r="R2974" s="897"/>
      <c r="S2974" s="895" t="s">
        <v>58</v>
      </c>
      <c r="T2974" s="897"/>
      <c r="U2974" s="895" t="s">
        <v>747</v>
      </c>
      <c r="V2974" s="896"/>
      <c r="W2974" s="896"/>
      <c r="X2974" s="896"/>
      <c r="Y2974" s="896"/>
      <c r="Z2974" s="897"/>
      <c r="AA2974" s="895" t="s">
        <v>4738</v>
      </c>
      <c r="AB2974" s="896"/>
      <c r="AC2974" s="896"/>
      <c r="AD2974" s="896"/>
      <c r="AE2974" s="896"/>
      <c r="AF2974" s="897"/>
    </row>
    <row r="2975" spans="1:32" x14ac:dyDescent="0.25">
      <c r="A2975" s="884">
        <v>2956</v>
      </c>
      <c r="B2975" s="895" t="s">
        <v>1142</v>
      </c>
      <c r="C2975" s="897"/>
      <c r="D2975" s="908" t="s">
        <v>2016</v>
      </c>
      <c r="E2975" s="909"/>
      <c r="F2975" s="910"/>
      <c r="G2975" s="924">
        <v>39483</v>
      </c>
      <c r="H2975" s="897"/>
      <c r="I2975" s="924">
        <v>39801</v>
      </c>
      <c r="J2975" s="897"/>
      <c r="K2975" s="517">
        <v>10388</v>
      </c>
      <c r="L2975" s="895">
        <v>6</v>
      </c>
      <c r="M2975" s="897"/>
      <c r="N2975" s="288"/>
      <c r="O2975" s="288"/>
      <c r="P2975" s="288">
        <v>274</v>
      </c>
      <c r="Q2975" s="895" t="s">
        <v>57</v>
      </c>
      <c r="R2975" s="897"/>
      <c r="S2975" s="895" t="s">
        <v>58</v>
      </c>
      <c r="T2975" s="897"/>
      <c r="U2975" s="895" t="s">
        <v>747</v>
      </c>
      <c r="V2975" s="896"/>
      <c r="W2975" s="896"/>
      <c r="X2975" s="896"/>
      <c r="Y2975" s="896"/>
      <c r="Z2975" s="897"/>
      <c r="AA2975" s="895" t="s">
        <v>4739</v>
      </c>
      <c r="AB2975" s="896"/>
      <c r="AC2975" s="896"/>
      <c r="AD2975" s="896"/>
      <c r="AE2975" s="896"/>
      <c r="AF2975" s="897"/>
    </row>
    <row r="2976" spans="1:32" x14ac:dyDescent="0.25">
      <c r="A2976" s="884">
        <v>2957</v>
      </c>
      <c r="B2976" s="895" t="s">
        <v>1142</v>
      </c>
      <c r="C2976" s="897"/>
      <c r="D2976" s="908" t="s">
        <v>2016</v>
      </c>
      <c r="E2976" s="909"/>
      <c r="F2976" s="910"/>
      <c r="G2976" s="924">
        <v>39871</v>
      </c>
      <c r="H2976" s="897"/>
      <c r="I2976" s="924">
        <v>40162</v>
      </c>
      <c r="J2976" s="897"/>
      <c r="K2976" s="517">
        <v>10389</v>
      </c>
      <c r="L2976" s="895">
        <v>1</v>
      </c>
      <c r="M2976" s="897"/>
      <c r="N2976" s="288"/>
      <c r="O2976" s="288"/>
      <c r="P2976" s="288">
        <v>200</v>
      </c>
      <c r="Q2976" s="895" t="s">
        <v>57</v>
      </c>
      <c r="R2976" s="897"/>
      <c r="S2976" s="895" t="s">
        <v>58</v>
      </c>
      <c r="T2976" s="897"/>
      <c r="U2976" s="895" t="s">
        <v>747</v>
      </c>
      <c r="V2976" s="896"/>
      <c r="W2976" s="896"/>
      <c r="X2976" s="896"/>
      <c r="Y2976" s="896"/>
      <c r="Z2976" s="897"/>
      <c r="AA2976" s="895" t="s">
        <v>4740</v>
      </c>
      <c r="AB2976" s="896"/>
      <c r="AC2976" s="896"/>
      <c r="AD2976" s="896"/>
      <c r="AE2976" s="896"/>
      <c r="AF2976" s="897"/>
    </row>
    <row r="2977" spans="1:32" x14ac:dyDescent="0.25">
      <c r="A2977" s="884">
        <v>2958</v>
      </c>
      <c r="B2977" s="895" t="s">
        <v>1142</v>
      </c>
      <c r="C2977" s="897"/>
      <c r="D2977" s="908" t="s">
        <v>2016</v>
      </c>
      <c r="E2977" s="909"/>
      <c r="F2977" s="910"/>
      <c r="G2977" s="924">
        <v>40228</v>
      </c>
      <c r="H2977" s="897"/>
      <c r="I2977" s="924">
        <v>40526</v>
      </c>
      <c r="J2977" s="897"/>
      <c r="K2977" s="517">
        <v>10389</v>
      </c>
      <c r="L2977" s="895">
        <v>2</v>
      </c>
      <c r="M2977" s="897"/>
      <c r="N2977" s="288"/>
      <c r="O2977" s="288"/>
      <c r="P2977" s="288">
        <v>127</v>
      </c>
      <c r="Q2977" s="895" t="s">
        <v>57</v>
      </c>
      <c r="R2977" s="897"/>
      <c r="S2977" s="895" t="s">
        <v>58</v>
      </c>
      <c r="T2977" s="897"/>
      <c r="U2977" s="895" t="s">
        <v>747</v>
      </c>
      <c r="V2977" s="896"/>
      <c r="W2977" s="896"/>
      <c r="X2977" s="896"/>
      <c r="Y2977" s="896"/>
      <c r="Z2977" s="897"/>
      <c r="AA2977" s="895" t="s">
        <v>4741</v>
      </c>
      <c r="AB2977" s="896"/>
      <c r="AC2977" s="896"/>
      <c r="AD2977" s="896"/>
      <c r="AE2977" s="896"/>
      <c r="AF2977" s="897"/>
    </row>
    <row r="2978" spans="1:32" x14ac:dyDescent="0.25">
      <c r="A2978" s="884">
        <v>2959</v>
      </c>
      <c r="B2978" s="895" t="s">
        <v>1142</v>
      </c>
      <c r="C2978" s="897"/>
      <c r="D2978" s="908" t="s">
        <v>2016</v>
      </c>
      <c r="E2978" s="909"/>
      <c r="F2978" s="910"/>
      <c r="G2978" s="924">
        <v>40556</v>
      </c>
      <c r="H2978" s="897"/>
      <c r="I2978" s="924">
        <v>40897</v>
      </c>
      <c r="J2978" s="897"/>
      <c r="K2978" s="517">
        <v>10389</v>
      </c>
      <c r="L2978" s="895">
        <v>3</v>
      </c>
      <c r="M2978" s="897"/>
      <c r="N2978" s="288"/>
      <c r="O2978" s="288"/>
      <c r="P2978" s="288">
        <v>67</v>
      </c>
      <c r="Q2978" s="895" t="s">
        <v>57</v>
      </c>
      <c r="R2978" s="897"/>
      <c r="S2978" s="895" t="s">
        <v>58</v>
      </c>
      <c r="T2978" s="897"/>
      <c r="U2978" s="895" t="s">
        <v>747</v>
      </c>
      <c r="V2978" s="896"/>
      <c r="W2978" s="896"/>
      <c r="X2978" s="896"/>
      <c r="Y2978" s="896"/>
      <c r="Z2978" s="897"/>
      <c r="AA2978" s="895" t="s">
        <v>4742</v>
      </c>
      <c r="AB2978" s="896"/>
      <c r="AC2978" s="896"/>
      <c r="AD2978" s="896"/>
      <c r="AE2978" s="896"/>
      <c r="AF2978" s="897"/>
    </row>
    <row r="2979" spans="1:32" x14ac:dyDescent="0.25">
      <c r="A2979" s="884">
        <v>2960</v>
      </c>
      <c r="B2979" s="895" t="s">
        <v>1142</v>
      </c>
      <c r="C2979" s="897"/>
      <c r="D2979" s="908" t="s">
        <v>2016</v>
      </c>
      <c r="E2979" s="909"/>
      <c r="F2979" s="910"/>
      <c r="G2979" s="924">
        <v>40935</v>
      </c>
      <c r="H2979" s="897"/>
      <c r="I2979" s="924">
        <v>41263</v>
      </c>
      <c r="J2979" s="897"/>
      <c r="K2979" s="517">
        <v>10389</v>
      </c>
      <c r="L2979" s="895">
        <v>4</v>
      </c>
      <c r="M2979" s="897"/>
      <c r="N2979" s="288"/>
      <c r="O2979" s="288"/>
      <c r="P2979" s="288">
        <v>314</v>
      </c>
      <c r="Q2979" s="895" t="s">
        <v>57</v>
      </c>
      <c r="R2979" s="897"/>
      <c r="S2979" s="895" t="s">
        <v>58</v>
      </c>
      <c r="T2979" s="897"/>
      <c r="U2979" s="895" t="s">
        <v>747</v>
      </c>
      <c r="V2979" s="896"/>
      <c r="W2979" s="896"/>
      <c r="X2979" s="896"/>
      <c r="Y2979" s="896"/>
      <c r="Z2979" s="897"/>
      <c r="AA2979" s="895" t="s">
        <v>4743</v>
      </c>
      <c r="AB2979" s="896"/>
      <c r="AC2979" s="896"/>
      <c r="AD2979" s="896"/>
      <c r="AE2979" s="896"/>
      <c r="AF2979" s="897"/>
    </row>
    <row r="2980" spans="1:32" x14ac:dyDescent="0.25">
      <c r="A2980" s="884">
        <v>2961</v>
      </c>
      <c r="B2980" s="895" t="s">
        <v>1142</v>
      </c>
      <c r="C2980" s="897"/>
      <c r="D2980" s="908" t="s">
        <v>2016</v>
      </c>
      <c r="E2980" s="909"/>
      <c r="F2980" s="910"/>
      <c r="G2980" s="924">
        <v>41334</v>
      </c>
      <c r="H2980" s="897"/>
      <c r="I2980" s="924">
        <v>41620</v>
      </c>
      <c r="J2980" s="897"/>
      <c r="K2980" s="517">
        <v>10389</v>
      </c>
      <c r="L2980" s="895">
        <v>5</v>
      </c>
      <c r="M2980" s="897"/>
      <c r="N2980" s="288"/>
      <c r="O2980" s="288"/>
      <c r="P2980" s="288">
        <v>142</v>
      </c>
      <c r="Q2980" s="895" t="s">
        <v>57</v>
      </c>
      <c r="R2980" s="897"/>
      <c r="S2980" s="895" t="s">
        <v>58</v>
      </c>
      <c r="T2980" s="897"/>
      <c r="U2980" s="895" t="s">
        <v>747</v>
      </c>
      <c r="V2980" s="896"/>
      <c r="W2980" s="896"/>
      <c r="X2980" s="896"/>
      <c r="Y2980" s="896"/>
      <c r="Z2980" s="897"/>
      <c r="AA2980" s="895" t="s">
        <v>4744</v>
      </c>
      <c r="AB2980" s="896"/>
      <c r="AC2980" s="896"/>
      <c r="AD2980" s="896"/>
      <c r="AE2980" s="896"/>
      <c r="AF2980" s="897"/>
    </row>
    <row r="2981" spans="1:32" x14ac:dyDescent="0.25">
      <c r="A2981" s="884">
        <v>2962</v>
      </c>
      <c r="B2981" s="895" t="s">
        <v>1142</v>
      </c>
      <c r="C2981" s="897"/>
      <c r="D2981" s="908" t="s">
        <v>2016</v>
      </c>
      <c r="E2981" s="909"/>
      <c r="F2981" s="910"/>
      <c r="G2981" s="924">
        <v>41677</v>
      </c>
      <c r="H2981" s="897"/>
      <c r="I2981" s="924">
        <v>41995</v>
      </c>
      <c r="J2981" s="897"/>
      <c r="K2981" s="517">
        <v>10389</v>
      </c>
      <c r="L2981" s="895">
        <v>6</v>
      </c>
      <c r="M2981" s="897"/>
      <c r="N2981" s="288"/>
      <c r="O2981" s="288"/>
      <c r="P2981" s="288">
        <v>100</v>
      </c>
      <c r="Q2981" s="895" t="s">
        <v>57</v>
      </c>
      <c r="R2981" s="897"/>
      <c r="S2981" s="895" t="s">
        <v>58</v>
      </c>
      <c r="T2981" s="897"/>
      <c r="U2981" s="895" t="s">
        <v>747</v>
      </c>
      <c r="V2981" s="896"/>
      <c r="W2981" s="896"/>
      <c r="X2981" s="896"/>
      <c r="Y2981" s="896"/>
      <c r="Z2981" s="897"/>
      <c r="AA2981" s="895" t="s">
        <v>4745</v>
      </c>
      <c r="AB2981" s="896"/>
      <c r="AC2981" s="896"/>
      <c r="AD2981" s="896"/>
      <c r="AE2981" s="896"/>
      <c r="AF2981" s="897"/>
    </row>
    <row r="2982" spans="1:32" ht="32.25" customHeight="1" x14ac:dyDescent="0.25">
      <c r="A2982" s="884">
        <v>2963</v>
      </c>
      <c r="B2982" s="895" t="s">
        <v>1142</v>
      </c>
      <c r="C2982" s="897"/>
      <c r="D2982" s="908" t="s">
        <v>2016</v>
      </c>
      <c r="E2982" s="909"/>
      <c r="F2982" s="910"/>
      <c r="G2982" s="924">
        <v>42059</v>
      </c>
      <c r="H2982" s="897"/>
      <c r="I2982" s="924">
        <v>42347</v>
      </c>
      <c r="J2982" s="897"/>
      <c r="K2982" s="517">
        <v>10389</v>
      </c>
      <c r="L2982" s="895">
        <v>7</v>
      </c>
      <c r="M2982" s="897"/>
      <c r="N2982" s="288"/>
      <c r="O2982" s="288"/>
      <c r="P2982" s="288">
        <v>124</v>
      </c>
      <c r="Q2982" s="895" t="s">
        <v>57</v>
      </c>
      <c r="R2982" s="897"/>
      <c r="S2982" s="895" t="s">
        <v>58</v>
      </c>
      <c r="T2982" s="897"/>
      <c r="U2982" s="895" t="s">
        <v>747</v>
      </c>
      <c r="V2982" s="896"/>
      <c r="W2982" s="896"/>
      <c r="X2982" s="896"/>
      <c r="Y2982" s="896"/>
      <c r="Z2982" s="897"/>
      <c r="AA2982" s="1003" t="s">
        <v>5260</v>
      </c>
      <c r="AB2982" s="1004"/>
      <c r="AC2982" s="1004"/>
      <c r="AD2982" s="1004"/>
      <c r="AE2982" s="1004"/>
      <c r="AF2982" s="1005"/>
    </row>
    <row r="2983" spans="1:32" x14ac:dyDescent="0.25">
      <c r="A2983" s="884">
        <v>2964</v>
      </c>
      <c r="B2983" s="895" t="s">
        <v>1142</v>
      </c>
      <c r="C2983" s="897"/>
      <c r="D2983" s="908" t="s">
        <v>2016</v>
      </c>
      <c r="E2983" s="909"/>
      <c r="F2983" s="910"/>
      <c r="G2983" s="924">
        <v>42402</v>
      </c>
      <c r="H2983" s="897"/>
      <c r="I2983" s="924">
        <v>42711</v>
      </c>
      <c r="J2983" s="897"/>
      <c r="K2983" s="517">
        <v>10389</v>
      </c>
      <c r="L2983" s="895">
        <v>8</v>
      </c>
      <c r="M2983" s="897"/>
      <c r="N2983" s="288"/>
      <c r="O2983" s="288"/>
      <c r="P2983" s="288">
        <v>252</v>
      </c>
      <c r="Q2983" s="895" t="s">
        <v>57</v>
      </c>
      <c r="R2983" s="897"/>
      <c r="S2983" s="895" t="s">
        <v>58</v>
      </c>
      <c r="T2983" s="897"/>
      <c r="U2983" s="895" t="s">
        <v>747</v>
      </c>
      <c r="V2983" s="896"/>
      <c r="W2983" s="896"/>
      <c r="X2983" s="896"/>
      <c r="Y2983" s="896"/>
      <c r="Z2983" s="897"/>
      <c r="AA2983" s="895" t="s">
        <v>4746</v>
      </c>
      <c r="AB2983" s="896"/>
      <c r="AC2983" s="896"/>
      <c r="AD2983" s="896"/>
      <c r="AE2983" s="896"/>
      <c r="AF2983" s="897"/>
    </row>
    <row r="2984" spans="1:32" x14ac:dyDescent="0.25">
      <c r="A2984" s="884">
        <v>2965</v>
      </c>
      <c r="B2984" s="895" t="s">
        <v>1142</v>
      </c>
      <c r="C2984" s="897"/>
      <c r="D2984" s="908" t="s">
        <v>2016</v>
      </c>
      <c r="E2984" s="909"/>
      <c r="F2984" s="910"/>
      <c r="G2984" s="924">
        <v>42746</v>
      </c>
      <c r="H2984" s="897"/>
      <c r="I2984" s="924">
        <v>43084</v>
      </c>
      <c r="J2984" s="897"/>
      <c r="K2984" s="517">
        <v>10390</v>
      </c>
      <c r="L2984" s="895">
        <v>1</v>
      </c>
      <c r="M2984" s="897"/>
      <c r="N2984" s="293"/>
      <c r="O2984" s="293"/>
      <c r="P2984" s="293">
        <v>170</v>
      </c>
      <c r="Q2984" s="895" t="s">
        <v>57</v>
      </c>
      <c r="R2984" s="897"/>
      <c r="S2984" s="895" t="s">
        <v>58</v>
      </c>
      <c r="T2984" s="897"/>
      <c r="U2984" s="895" t="s">
        <v>747</v>
      </c>
      <c r="V2984" s="896"/>
      <c r="W2984" s="896"/>
      <c r="X2984" s="896"/>
      <c r="Y2984" s="896"/>
      <c r="Z2984" s="897"/>
      <c r="AA2984" s="895" t="s">
        <v>4747</v>
      </c>
      <c r="AB2984" s="896"/>
      <c r="AC2984" s="896"/>
      <c r="AD2984" s="896"/>
      <c r="AE2984" s="896"/>
      <c r="AF2984" s="897"/>
    </row>
    <row r="2985" spans="1:32" x14ac:dyDescent="0.25">
      <c r="A2985" s="884">
        <v>2966</v>
      </c>
      <c r="B2985" s="895" t="s">
        <v>1142</v>
      </c>
      <c r="C2985" s="897"/>
      <c r="D2985" s="908" t="s">
        <v>2016</v>
      </c>
      <c r="E2985" s="909"/>
      <c r="F2985" s="910"/>
      <c r="G2985" s="924">
        <v>43110</v>
      </c>
      <c r="H2985" s="897"/>
      <c r="I2985" s="924">
        <v>43440</v>
      </c>
      <c r="J2985" s="897"/>
      <c r="K2985" s="517">
        <v>10390</v>
      </c>
      <c r="L2985" s="895">
        <v>2</v>
      </c>
      <c r="M2985" s="897"/>
      <c r="N2985" s="293"/>
      <c r="O2985" s="293"/>
      <c r="P2985" s="293">
        <v>141</v>
      </c>
      <c r="Q2985" s="895" t="s">
        <v>57</v>
      </c>
      <c r="R2985" s="897"/>
      <c r="S2985" s="895" t="s">
        <v>58</v>
      </c>
      <c r="T2985" s="897"/>
      <c r="U2985" s="895" t="s">
        <v>747</v>
      </c>
      <c r="V2985" s="896"/>
      <c r="W2985" s="896"/>
      <c r="X2985" s="896"/>
      <c r="Y2985" s="896"/>
      <c r="Z2985" s="897"/>
      <c r="AA2985" s="902" t="s">
        <v>4748</v>
      </c>
      <c r="AB2985" s="896"/>
      <c r="AC2985" s="896"/>
      <c r="AD2985" s="896"/>
      <c r="AE2985" s="896"/>
      <c r="AF2985" s="897"/>
    </row>
    <row r="2986" spans="1:32" x14ac:dyDescent="0.25">
      <c r="A2986" s="884">
        <v>2967</v>
      </c>
      <c r="B2986" s="895" t="s">
        <v>3586</v>
      </c>
      <c r="C2986" s="897"/>
      <c r="D2986" s="908" t="s">
        <v>2016</v>
      </c>
      <c r="E2986" s="909"/>
      <c r="F2986" s="910"/>
      <c r="G2986" s="924">
        <v>43486</v>
      </c>
      <c r="H2986" s="897"/>
      <c r="I2986" s="924">
        <v>43818</v>
      </c>
      <c r="J2986" s="925"/>
      <c r="K2986" s="517">
        <v>10390</v>
      </c>
      <c r="L2986" s="895">
        <v>3</v>
      </c>
      <c r="M2986" s="897"/>
      <c r="N2986" s="293"/>
      <c r="O2986" s="293"/>
      <c r="P2986" s="293">
        <v>135</v>
      </c>
      <c r="Q2986" s="895" t="s">
        <v>57</v>
      </c>
      <c r="R2986" s="897"/>
      <c r="S2986" s="895" t="s">
        <v>58</v>
      </c>
      <c r="T2986" s="897"/>
      <c r="U2986" s="895" t="s">
        <v>747</v>
      </c>
      <c r="V2986" s="896"/>
      <c r="W2986" s="896"/>
      <c r="X2986" s="896"/>
      <c r="Y2986" s="896"/>
      <c r="Z2986" s="897"/>
      <c r="AA2986" s="902" t="s">
        <v>4749</v>
      </c>
      <c r="AB2986" s="896"/>
      <c r="AC2986" s="896"/>
      <c r="AD2986" s="896"/>
      <c r="AE2986" s="896"/>
      <c r="AF2986" s="897"/>
    </row>
    <row r="2987" spans="1:32" x14ac:dyDescent="0.25">
      <c r="A2987" s="884">
        <v>2968</v>
      </c>
      <c r="B2987" s="895" t="s">
        <v>3586</v>
      </c>
      <c r="C2987" s="897"/>
      <c r="D2987" s="908" t="s">
        <v>2016</v>
      </c>
      <c r="E2987" s="909"/>
      <c r="F2987" s="910"/>
      <c r="G2987" s="924">
        <v>43866</v>
      </c>
      <c r="H2987" s="925"/>
      <c r="I2987" s="924">
        <v>44076</v>
      </c>
      <c r="J2987" s="925"/>
      <c r="K2987" s="517">
        <v>10390</v>
      </c>
      <c r="L2987" s="895">
        <v>4</v>
      </c>
      <c r="M2987" s="897"/>
      <c r="N2987" s="293"/>
      <c r="O2987" s="293"/>
      <c r="P2987" s="293">
        <v>72</v>
      </c>
      <c r="Q2987" s="895" t="s">
        <v>57</v>
      </c>
      <c r="R2987" s="897"/>
      <c r="S2987" s="895" t="s">
        <v>58</v>
      </c>
      <c r="T2987" s="897"/>
      <c r="U2987" s="895" t="s">
        <v>747</v>
      </c>
      <c r="V2987" s="896"/>
      <c r="W2987" s="896"/>
      <c r="X2987" s="896"/>
      <c r="Y2987" s="896"/>
      <c r="Z2987" s="897"/>
      <c r="AA2987" s="895" t="s">
        <v>4743</v>
      </c>
      <c r="AB2987" s="896"/>
      <c r="AC2987" s="896"/>
      <c r="AD2987" s="896"/>
      <c r="AE2987" s="896"/>
      <c r="AF2987" s="897"/>
    </row>
    <row r="2988" spans="1:32" x14ac:dyDescent="0.25">
      <c r="A2988" s="884">
        <v>2969</v>
      </c>
      <c r="B2988" s="895" t="s">
        <v>3586</v>
      </c>
      <c r="C2988" s="897"/>
      <c r="D2988" s="908" t="s">
        <v>2016</v>
      </c>
      <c r="E2988" s="909"/>
      <c r="F2988" s="910"/>
      <c r="G2988" s="924">
        <v>44228</v>
      </c>
      <c r="H2988" s="925"/>
      <c r="I2988" s="924">
        <v>44557</v>
      </c>
      <c r="J2988" s="925"/>
      <c r="K2988" s="517">
        <v>10390</v>
      </c>
      <c r="L2988" s="895">
        <v>5</v>
      </c>
      <c r="M2988" s="897"/>
      <c r="N2988" s="387"/>
      <c r="O2988" s="387"/>
      <c r="P2988" s="387">
        <v>233</v>
      </c>
      <c r="Q2988" s="895" t="s">
        <v>57</v>
      </c>
      <c r="R2988" s="897"/>
      <c r="S2988" s="895" t="s">
        <v>58</v>
      </c>
      <c r="T2988" s="897"/>
      <c r="U2988" s="895" t="s">
        <v>747</v>
      </c>
      <c r="V2988" s="896"/>
      <c r="W2988" s="896"/>
      <c r="X2988" s="896"/>
      <c r="Y2988" s="896"/>
      <c r="Z2988" s="897"/>
      <c r="AA2988" s="895" t="s">
        <v>5129</v>
      </c>
      <c r="AB2988" s="896"/>
      <c r="AC2988" s="896"/>
      <c r="AD2988" s="896"/>
      <c r="AE2988" s="896"/>
      <c r="AF2988" s="897"/>
    </row>
    <row r="2989" spans="1:32" x14ac:dyDescent="0.25">
      <c r="A2989" s="884">
        <v>2970</v>
      </c>
      <c r="B2989" s="895" t="s">
        <v>3586</v>
      </c>
      <c r="C2989" s="897"/>
      <c r="D2989" s="908" t="s">
        <v>2016</v>
      </c>
      <c r="E2989" s="909"/>
      <c r="F2989" s="910"/>
      <c r="G2989" s="924">
        <v>44585</v>
      </c>
      <c r="H2989" s="925"/>
      <c r="I2989" s="924">
        <v>44916</v>
      </c>
      <c r="J2989" s="925"/>
      <c r="K2989" s="517">
        <v>10390</v>
      </c>
      <c r="L2989" s="895">
        <v>6</v>
      </c>
      <c r="M2989" s="897"/>
      <c r="N2989" s="387"/>
      <c r="O2989" s="387"/>
      <c r="P2989" s="387">
        <v>291</v>
      </c>
      <c r="Q2989" s="895" t="s">
        <v>57</v>
      </c>
      <c r="R2989" s="897"/>
      <c r="S2989" s="895" t="s">
        <v>58</v>
      </c>
      <c r="T2989" s="897"/>
      <c r="U2989" s="895" t="s">
        <v>747</v>
      </c>
      <c r="V2989" s="896"/>
      <c r="W2989" s="896"/>
      <c r="X2989" s="896"/>
      <c r="Y2989" s="896"/>
      <c r="Z2989" s="897"/>
      <c r="AA2989" s="895" t="s">
        <v>5130</v>
      </c>
      <c r="AB2989" s="896"/>
      <c r="AC2989" s="896"/>
      <c r="AD2989" s="896"/>
      <c r="AE2989" s="896"/>
      <c r="AF2989" s="897"/>
    </row>
    <row r="2990" spans="1:32" x14ac:dyDescent="0.25">
      <c r="A2990" s="884">
        <v>2971</v>
      </c>
      <c r="B2990" s="895" t="s">
        <v>3586</v>
      </c>
      <c r="C2990" s="897"/>
      <c r="D2990" s="908" t="s">
        <v>2016</v>
      </c>
      <c r="E2990" s="909"/>
      <c r="F2990" s="910"/>
      <c r="G2990" s="924">
        <v>44958</v>
      </c>
      <c r="H2990" s="925"/>
      <c r="I2990" s="924">
        <v>45261</v>
      </c>
      <c r="J2990" s="925"/>
      <c r="K2990" s="591">
        <v>10390</v>
      </c>
      <c r="L2990" s="895">
        <v>7</v>
      </c>
      <c r="M2990" s="897"/>
      <c r="N2990" s="591"/>
      <c r="O2990" s="591"/>
      <c r="P2990" s="591">
        <v>193</v>
      </c>
      <c r="Q2990" s="895" t="s">
        <v>57</v>
      </c>
      <c r="R2990" s="897"/>
      <c r="S2990" s="895" t="s">
        <v>58</v>
      </c>
      <c r="T2990" s="897"/>
      <c r="U2990" s="895" t="s">
        <v>747</v>
      </c>
      <c r="V2990" s="896"/>
      <c r="W2990" s="896"/>
      <c r="X2990" s="896"/>
      <c r="Y2990" s="896"/>
      <c r="Z2990" s="897"/>
      <c r="AA2990" s="895" t="s">
        <v>4748</v>
      </c>
      <c r="AB2990" s="896"/>
      <c r="AC2990" s="896"/>
      <c r="AD2990" s="896"/>
      <c r="AE2990" s="896"/>
      <c r="AF2990" s="897"/>
    </row>
    <row r="2991" spans="1:32" ht="37.5" customHeight="1" x14ac:dyDescent="0.25">
      <c r="A2991" s="884">
        <v>2972</v>
      </c>
      <c r="B2991" s="895" t="s">
        <v>3586</v>
      </c>
      <c r="C2991" s="897"/>
      <c r="D2991" s="908" t="s">
        <v>2016</v>
      </c>
      <c r="E2991" s="909"/>
      <c r="F2991" s="910"/>
      <c r="G2991" s="924">
        <v>45317</v>
      </c>
      <c r="H2991" s="925"/>
      <c r="I2991" s="924">
        <v>45630</v>
      </c>
      <c r="J2991" s="925"/>
      <c r="K2991" s="858">
        <v>10390</v>
      </c>
      <c r="L2991" s="895">
        <v>8</v>
      </c>
      <c r="M2991" s="897"/>
      <c r="N2991" s="858"/>
      <c r="O2991" s="858"/>
      <c r="P2991" s="858">
        <v>233</v>
      </c>
      <c r="Q2991" s="895" t="s">
        <v>57</v>
      </c>
      <c r="R2991" s="897"/>
      <c r="S2991" s="895" t="s">
        <v>58</v>
      </c>
      <c r="T2991" s="897"/>
      <c r="U2991" s="895" t="s">
        <v>747</v>
      </c>
      <c r="V2991" s="896"/>
      <c r="W2991" s="896"/>
      <c r="X2991" s="896"/>
      <c r="Y2991" s="896"/>
      <c r="Z2991" s="897"/>
      <c r="AA2991" s="902" t="s">
        <v>7645</v>
      </c>
      <c r="AB2991" s="903"/>
      <c r="AC2991" s="903"/>
      <c r="AD2991" s="903"/>
      <c r="AE2991" s="903"/>
      <c r="AF2991" s="904"/>
    </row>
    <row r="2992" spans="1:32" x14ac:dyDescent="0.25">
      <c r="A2992" s="884">
        <v>2973</v>
      </c>
      <c r="B2992" s="895" t="s">
        <v>1147</v>
      </c>
      <c r="C2992" s="897"/>
      <c r="D2992" s="908" t="s">
        <v>2016</v>
      </c>
      <c r="E2992" s="909"/>
      <c r="F2992" s="910"/>
      <c r="G2992" s="924">
        <v>22501</v>
      </c>
      <c r="H2992" s="925"/>
      <c r="I2992" s="924">
        <v>25917</v>
      </c>
      <c r="J2992" s="897"/>
      <c r="K2992" s="517">
        <v>10391</v>
      </c>
      <c r="L2992" s="895">
        <v>1</v>
      </c>
      <c r="M2992" s="897"/>
      <c r="N2992" s="293"/>
      <c r="O2992" s="293"/>
      <c r="P2992" s="293">
        <v>203</v>
      </c>
      <c r="Q2992" s="895" t="s">
        <v>57</v>
      </c>
      <c r="R2992" s="897"/>
      <c r="S2992" s="895" t="s">
        <v>58</v>
      </c>
      <c r="T2992" s="897"/>
      <c r="U2992" s="895" t="s">
        <v>815</v>
      </c>
      <c r="V2992" s="896"/>
      <c r="W2992" s="896"/>
      <c r="X2992" s="896"/>
      <c r="Y2992" s="896"/>
      <c r="Z2992" s="897"/>
      <c r="AA2992" s="895"/>
      <c r="AB2992" s="896"/>
      <c r="AC2992" s="896"/>
      <c r="AD2992" s="896"/>
      <c r="AE2992" s="896"/>
      <c r="AF2992" s="897"/>
    </row>
    <row r="2993" spans="1:32" x14ac:dyDescent="0.25">
      <c r="A2993" s="884">
        <v>2974</v>
      </c>
      <c r="B2993" s="895" t="s">
        <v>1147</v>
      </c>
      <c r="C2993" s="897"/>
      <c r="D2993" s="908" t="s">
        <v>2016</v>
      </c>
      <c r="E2993" s="909"/>
      <c r="F2993" s="910"/>
      <c r="G2993" s="924">
        <v>26186</v>
      </c>
      <c r="H2993" s="897"/>
      <c r="I2993" s="924">
        <v>28291</v>
      </c>
      <c r="J2993" s="897"/>
      <c r="K2993" s="517">
        <v>10391</v>
      </c>
      <c r="L2993" s="895">
        <v>2</v>
      </c>
      <c r="M2993" s="897"/>
      <c r="N2993" s="293"/>
      <c r="O2993" s="293"/>
      <c r="P2993" s="293">
        <v>176</v>
      </c>
      <c r="Q2993" s="895" t="s">
        <v>57</v>
      </c>
      <c r="R2993" s="897"/>
      <c r="S2993" s="895" t="s">
        <v>58</v>
      </c>
      <c r="T2993" s="897"/>
      <c r="U2993" s="895" t="s">
        <v>815</v>
      </c>
      <c r="V2993" s="896"/>
      <c r="W2993" s="896"/>
      <c r="X2993" s="896"/>
      <c r="Y2993" s="896"/>
      <c r="Z2993" s="897"/>
      <c r="AA2993" s="895"/>
      <c r="AB2993" s="896"/>
      <c r="AC2993" s="896"/>
      <c r="AD2993" s="896"/>
      <c r="AE2993" s="896"/>
      <c r="AF2993" s="897"/>
    </row>
    <row r="2994" spans="1:32" x14ac:dyDescent="0.25">
      <c r="A2994" s="884">
        <v>2975</v>
      </c>
      <c r="B2994" s="895" t="s">
        <v>1147</v>
      </c>
      <c r="C2994" s="897"/>
      <c r="D2994" s="908" t="s">
        <v>2016</v>
      </c>
      <c r="E2994" s="909"/>
      <c r="F2994" s="910"/>
      <c r="G2994" s="924">
        <v>28531</v>
      </c>
      <c r="H2994" s="897"/>
      <c r="I2994" s="924">
        <v>31022</v>
      </c>
      <c r="J2994" s="897"/>
      <c r="K2994" s="517">
        <v>10391</v>
      </c>
      <c r="L2994" s="895">
        <v>3</v>
      </c>
      <c r="M2994" s="897"/>
      <c r="N2994" s="293"/>
      <c r="O2994" s="293"/>
      <c r="P2994" s="293">
        <v>174</v>
      </c>
      <c r="Q2994" s="895" t="s">
        <v>57</v>
      </c>
      <c r="R2994" s="897"/>
      <c r="S2994" s="895" t="s">
        <v>58</v>
      </c>
      <c r="T2994" s="897"/>
      <c r="U2994" s="895" t="s">
        <v>815</v>
      </c>
      <c r="V2994" s="896"/>
      <c r="W2994" s="896"/>
      <c r="X2994" s="896"/>
      <c r="Y2994" s="896"/>
      <c r="Z2994" s="897"/>
      <c r="AA2994" s="895"/>
      <c r="AB2994" s="896"/>
      <c r="AC2994" s="896"/>
      <c r="AD2994" s="896"/>
      <c r="AE2994" s="896"/>
      <c r="AF2994" s="897"/>
    </row>
    <row r="2995" spans="1:32" x14ac:dyDescent="0.25">
      <c r="A2995" s="884">
        <v>2976</v>
      </c>
      <c r="B2995" s="895" t="s">
        <v>1147</v>
      </c>
      <c r="C2995" s="897"/>
      <c r="D2995" s="908" t="s">
        <v>2016</v>
      </c>
      <c r="E2995" s="909"/>
      <c r="F2995" s="910"/>
      <c r="G2995" s="924">
        <v>31089</v>
      </c>
      <c r="H2995" s="897"/>
      <c r="I2995" s="924">
        <v>32857</v>
      </c>
      <c r="J2995" s="897"/>
      <c r="K2995" s="517">
        <v>10391</v>
      </c>
      <c r="L2995" s="895">
        <v>4</v>
      </c>
      <c r="M2995" s="897"/>
      <c r="N2995" s="293"/>
      <c r="O2995" s="293"/>
      <c r="P2995" s="293">
        <v>144</v>
      </c>
      <c r="Q2995" s="895" t="s">
        <v>57</v>
      </c>
      <c r="R2995" s="897"/>
      <c r="S2995" s="895" t="s">
        <v>58</v>
      </c>
      <c r="T2995" s="897"/>
      <c r="U2995" s="895" t="s">
        <v>815</v>
      </c>
      <c r="V2995" s="896"/>
      <c r="W2995" s="896"/>
      <c r="X2995" s="896"/>
      <c r="Y2995" s="896"/>
      <c r="Z2995" s="897"/>
      <c r="AA2995" s="895"/>
      <c r="AB2995" s="896"/>
      <c r="AC2995" s="896"/>
      <c r="AD2995" s="896"/>
      <c r="AE2995" s="896"/>
      <c r="AF2995" s="897"/>
    </row>
    <row r="2996" spans="1:32" ht="34.5" customHeight="1" x14ac:dyDescent="0.25">
      <c r="A2996" s="884">
        <v>2977</v>
      </c>
      <c r="B2996" s="895" t="s">
        <v>1147</v>
      </c>
      <c r="C2996" s="897"/>
      <c r="D2996" s="908" t="s">
        <v>2016</v>
      </c>
      <c r="E2996" s="909"/>
      <c r="F2996" s="910"/>
      <c r="G2996" s="924">
        <v>32932</v>
      </c>
      <c r="H2996" s="897"/>
      <c r="I2996" s="924">
        <v>35046</v>
      </c>
      <c r="J2996" s="897"/>
      <c r="K2996" s="517">
        <v>10391</v>
      </c>
      <c r="L2996" s="895">
        <v>5</v>
      </c>
      <c r="M2996" s="897"/>
      <c r="N2996" s="293"/>
      <c r="O2996" s="293"/>
      <c r="P2996" s="293">
        <v>171</v>
      </c>
      <c r="Q2996" s="895" t="s">
        <v>57</v>
      </c>
      <c r="R2996" s="897"/>
      <c r="S2996" s="895" t="s">
        <v>58</v>
      </c>
      <c r="T2996" s="897"/>
      <c r="U2996" s="895" t="s">
        <v>815</v>
      </c>
      <c r="V2996" s="896"/>
      <c r="W2996" s="896"/>
      <c r="X2996" s="896"/>
      <c r="Y2996" s="896"/>
      <c r="Z2996" s="897"/>
      <c r="AA2996" s="902" t="s">
        <v>4750</v>
      </c>
      <c r="AB2996" s="903"/>
      <c r="AC2996" s="903"/>
      <c r="AD2996" s="903"/>
      <c r="AE2996" s="903"/>
      <c r="AF2996" s="904"/>
    </row>
    <row r="2997" spans="1:32" x14ac:dyDescent="0.25">
      <c r="A2997" s="884">
        <v>2978</v>
      </c>
      <c r="B2997" s="895" t="s">
        <v>1147</v>
      </c>
      <c r="C2997" s="897"/>
      <c r="D2997" s="908" t="s">
        <v>2016</v>
      </c>
      <c r="E2997" s="909"/>
      <c r="F2997" s="910"/>
      <c r="G2997" s="924">
        <v>35110</v>
      </c>
      <c r="H2997" s="897"/>
      <c r="I2997" s="924">
        <v>36147</v>
      </c>
      <c r="J2997" s="897"/>
      <c r="K2997" s="517">
        <v>10391</v>
      </c>
      <c r="L2997" s="895">
        <v>6</v>
      </c>
      <c r="M2997" s="897"/>
      <c r="N2997" s="293"/>
      <c r="O2997" s="293"/>
      <c r="P2997" s="293">
        <v>354</v>
      </c>
      <c r="Q2997" s="895" t="s">
        <v>57</v>
      </c>
      <c r="R2997" s="897"/>
      <c r="S2997" s="895" t="s">
        <v>58</v>
      </c>
      <c r="T2997" s="897"/>
      <c r="U2997" s="895" t="s">
        <v>815</v>
      </c>
      <c r="V2997" s="896"/>
      <c r="W2997" s="896"/>
      <c r="X2997" s="896"/>
      <c r="Y2997" s="896"/>
      <c r="Z2997" s="897"/>
      <c r="AA2997" s="895" t="s">
        <v>4751</v>
      </c>
      <c r="AB2997" s="896"/>
      <c r="AC2997" s="896"/>
      <c r="AD2997" s="896"/>
      <c r="AE2997" s="896"/>
      <c r="AF2997" s="897"/>
    </row>
    <row r="2998" spans="1:32" x14ac:dyDescent="0.25">
      <c r="A2998" s="884">
        <v>2979</v>
      </c>
      <c r="B2998" s="895" t="s">
        <v>1147</v>
      </c>
      <c r="C2998" s="897"/>
      <c r="D2998" s="908" t="s">
        <v>2016</v>
      </c>
      <c r="E2998" s="909"/>
      <c r="F2998" s="910"/>
      <c r="G2998" s="924">
        <v>36187</v>
      </c>
      <c r="H2998" s="897"/>
      <c r="I2998" s="924">
        <v>37242</v>
      </c>
      <c r="J2998" s="897"/>
      <c r="K2998" s="517">
        <v>10392</v>
      </c>
      <c r="L2998" s="895">
        <v>1</v>
      </c>
      <c r="M2998" s="897"/>
      <c r="N2998" s="347"/>
      <c r="O2998" s="347"/>
      <c r="P2998" s="347">
        <v>299</v>
      </c>
      <c r="Q2998" s="895" t="s">
        <v>57</v>
      </c>
      <c r="R2998" s="897"/>
      <c r="S2998" s="895" t="s">
        <v>58</v>
      </c>
      <c r="T2998" s="897"/>
      <c r="U2998" s="895" t="s">
        <v>815</v>
      </c>
      <c r="V2998" s="896"/>
      <c r="W2998" s="896"/>
      <c r="X2998" s="896"/>
      <c r="Y2998" s="896"/>
      <c r="Z2998" s="897"/>
      <c r="AA2998" s="895" t="s">
        <v>4752</v>
      </c>
      <c r="AB2998" s="896"/>
      <c r="AC2998" s="896"/>
      <c r="AD2998" s="896"/>
      <c r="AE2998" s="896"/>
      <c r="AF2998" s="897"/>
    </row>
    <row r="2999" spans="1:32" x14ac:dyDescent="0.25">
      <c r="A2999" s="884">
        <v>2980</v>
      </c>
      <c r="B2999" s="895" t="s">
        <v>1147</v>
      </c>
      <c r="C2999" s="897"/>
      <c r="D2999" s="908" t="s">
        <v>2016</v>
      </c>
      <c r="E2999" s="909"/>
      <c r="F2999" s="910"/>
      <c r="G2999" s="924">
        <v>37284</v>
      </c>
      <c r="H2999" s="897"/>
      <c r="I2999" s="924">
        <v>37608</v>
      </c>
      <c r="J2999" s="897"/>
      <c r="K2999" s="517">
        <v>10392</v>
      </c>
      <c r="L2999" s="895">
        <v>2</v>
      </c>
      <c r="M2999" s="897"/>
      <c r="N2999" s="347"/>
      <c r="O2999" s="347"/>
      <c r="P2999" s="347">
        <v>128</v>
      </c>
      <c r="Q2999" s="895" t="s">
        <v>57</v>
      </c>
      <c r="R2999" s="897"/>
      <c r="S2999" s="895" t="s">
        <v>58</v>
      </c>
      <c r="T2999" s="897"/>
      <c r="U2999" s="895" t="s">
        <v>815</v>
      </c>
      <c r="V2999" s="896"/>
      <c r="W2999" s="896"/>
      <c r="X2999" s="896"/>
      <c r="Y2999" s="896"/>
      <c r="Z2999" s="897"/>
      <c r="AA2999" s="895" t="s">
        <v>4753</v>
      </c>
      <c r="AB2999" s="896"/>
      <c r="AC2999" s="896"/>
      <c r="AD2999" s="896"/>
      <c r="AE2999" s="896"/>
      <c r="AF2999" s="897"/>
    </row>
    <row r="3000" spans="1:32" x14ac:dyDescent="0.25">
      <c r="A3000" s="884">
        <v>2981</v>
      </c>
      <c r="B3000" s="895" t="s">
        <v>1147</v>
      </c>
      <c r="C3000" s="897"/>
      <c r="D3000" s="908" t="s">
        <v>2016</v>
      </c>
      <c r="E3000" s="909"/>
      <c r="F3000" s="910"/>
      <c r="G3000" s="924">
        <v>37659</v>
      </c>
      <c r="H3000" s="897"/>
      <c r="I3000" s="924">
        <v>37972</v>
      </c>
      <c r="J3000" s="897"/>
      <c r="K3000" s="517">
        <v>10392</v>
      </c>
      <c r="L3000" s="895">
        <v>3</v>
      </c>
      <c r="M3000" s="897"/>
      <c r="N3000" s="347"/>
      <c r="O3000" s="347"/>
      <c r="P3000" s="347">
        <v>149</v>
      </c>
      <c r="Q3000" s="895" t="s">
        <v>57</v>
      </c>
      <c r="R3000" s="897"/>
      <c r="S3000" s="895" t="s">
        <v>58</v>
      </c>
      <c r="T3000" s="897"/>
      <c r="U3000" s="895" t="s">
        <v>815</v>
      </c>
      <c r="V3000" s="896"/>
      <c r="W3000" s="896"/>
      <c r="X3000" s="896"/>
      <c r="Y3000" s="896"/>
      <c r="Z3000" s="897"/>
      <c r="AA3000" s="895" t="s">
        <v>4754</v>
      </c>
      <c r="AB3000" s="896"/>
      <c r="AC3000" s="896"/>
      <c r="AD3000" s="896"/>
      <c r="AE3000" s="896"/>
      <c r="AF3000" s="897"/>
    </row>
    <row r="3001" spans="1:32" x14ac:dyDescent="0.25">
      <c r="A3001" s="884">
        <v>2982</v>
      </c>
      <c r="B3001" s="895" t="s">
        <v>1147</v>
      </c>
      <c r="C3001" s="897"/>
      <c r="D3001" s="908" t="s">
        <v>2016</v>
      </c>
      <c r="E3001" s="909"/>
      <c r="F3001" s="910"/>
      <c r="G3001" s="924">
        <v>38008</v>
      </c>
      <c r="H3001" s="897"/>
      <c r="I3001" s="924">
        <v>38316</v>
      </c>
      <c r="J3001" s="897"/>
      <c r="K3001" s="517">
        <v>10392</v>
      </c>
      <c r="L3001" s="895">
        <v>4</v>
      </c>
      <c r="M3001" s="897"/>
      <c r="N3001" s="347"/>
      <c r="O3001" s="347"/>
      <c r="P3001" s="347">
        <v>206</v>
      </c>
      <c r="Q3001" s="895" t="s">
        <v>57</v>
      </c>
      <c r="R3001" s="897"/>
      <c r="S3001" s="895" t="s">
        <v>58</v>
      </c>
      <c r="T3001" s="897"/>
      <c r="U3001" s="895" t="s">
        <v>815</v>
      </c>
      <c r="V3001" s="896"/>
      <c r="W3001" s="896"/>
      <c r="X3001" s="896"/>
      <c r="Y3001" s="896"/>
      <c r="Z3001" s="897"/>
      <c r="AA3001" s="895" t="s">
        <v>4755</v>
      </c>
      <c r="AB3001" s="896"/>
      <c r="AC3001" s="896"/>
      <c r="AD3001" s="896"/>
      <c r="AE3001" s="896"/>
      <c r="AF3001" s="897"/>
    </row>
    <row r="3002" spans="1:32" x14ac:dyDescent="0.25">
      <c r="A3002" s="884">
        <v>2983</v>
      </c>
      <c r="B3002" s="895" t="s">
        <v>1147</v>
      </c>
      <c r="C3002" s="897"/>
      <c r="D3002" s="908" t="s">
        <v>2016</v>
      </c>
      <c r="E3002" s="909"/>
      <c r="F3002" s="910"/>
      <c r="G3002" s="924">
        <v>38406</v>
      </c>
      <c r="H3002" s="897"/>
      <c r="I3002" s="924">
        <v>38693</v>
      </c>
      <c r="J3002" s="897"/>
      <c r="K3002" s="517">
        <v>10392</v>
      </c>
      <c r="L3002" s="895">
        <v>5</v>
      </c>
      <c r="M3002" s="897"/>
      <c r="N3002" s="347"/>
      <c r="O3002" s="347"/>
      <c r="P3002" s="347">
        <v>99</v>
      </c>
      <c r="Q3002" s="895" t="s">
        <v>57</v>
      </c>
      <c r="R3002" s="897"/>
      <c r="S3002" s="895" t="s">
        <v>58</v>
      </c>
      <c r="T3002" s="897"/>
      <c r="U3002" s="895" t="s">
        <v>815</v>
      </c>
      <c r="V3002" s="896"/>
      <c r="W3002" s="896"/>
      <c r="X3002" s="896"/>
      <c r="Y3002" s="896"/>
      <c r="Z3002" s="897"/>
      <c r="AA3002" s="895" t="s">
        <v>4294</v>
      </c>
      <c r="AB3002" s="896"/>
      <c r="AC3002" s="896"/>
      <c r="AD3002" s="896"/>
      <c r="AE3002" s="896"/>
      <c r="AF3002" s="897"/>
    </row>
    <row r="3003" spans="1:32" x14ac:dyDescent="0.25">
      <c r="A3003" s="884">
        <v>2984</v>
      </c>
      <c r="B3003" s="895" t="s">
        <v>1147</v>
      </c>
      <c r="C3003" s="897"/>
      <c r="D3003" s="908" t="s">
        <v>2016</v>
      </c>
      <c r="E3003" s="909"/>
      <c r="F3003" s="910"/>
      <c r="G3003" s="924">
        <v>38743</v>
      </c>
      <c r="H3003" s="897"/>
      <c r="I3003" s="924">
        <v>39065</v>
      </c>
      <c r="J3003" s="897"/>
      <c r="K3003" s="517">
        <v>10392</v>
      </c>
      <c r="L3003" s="895">
        <v>6</v>
      </c>
      <c r="M3003" s="897"/>
      <c r="N3003" s="347"/>
      <c r="O3003" s="347"/>
      <c r="P3003" s="347">
        <v>107</v>
      </c>
      <c r="Q3003" s="895" t="s">
        <v>57</v>
      </c>
      <c r="R3003" s="897"/>
      <c r="S3003" s="895" t="s">
        <v>58</v>
      </c>
      <c r="T3003" s="897"/>
      <c r="U3003" s="895" t="s">
        <v>815</v>
      </c>
      <c r="V3003" s="896"/>
      <c r="W3003" s="896"/>
      <c r="X3003" s="896"/>
      <c r="Y3003" s="896"/>
      <c r="Z3003" s="897"/>
      <c r="AA3003" s="895" t="s">
        <v>4756</v>
      </c>
      <c r="AB3003" s="896"/>
      <c r="AC3003" s="896"/>
      <c r="AD3003" s="896"/>
      <c r="AE3003" s="896"/>
      <c r="AF3003" s="897"/>
    </row>
    <row r="3004" spans="1:32" x14ac:dyDescent="0.25">
      <c r="A3004" s="884">
        <v>2985</v>
      </c>
      <c r="B3004" s="895" t="s">
        <v>1147</v>
      </c>
      <c r="C3004" s="897"/>
      <c r="D3004" s="908" t="s">
        <v>2016</v>
      </c>
      <c r="E3004" s="909"/>
      <c r="F3004" s="910"/>
      <c r="G3004" s="924">
        <v>39114</v>
      </c>
      <c r="H3004" s="897"/>
      <c r="I3004" s="924">
        <v>39413</v>
      </c>
      <c r="J3004" s="897"/>
      <c r="K3004" s="517">
        <v>10392</v>
      </c>
      <c r="L3004" s="895">
        <v>7</v>
      </c>
      <c r="M3004" s="897"/>
      <c r="N3004" s="347"/>
      <c r="O3004" s="347"/>
      <c r="P3004" s="347">
        <v>83</v>
      </c>
      <c r="Q3004" s="895" t="s">
        <v>57</v>
      </c>
      <c r="R3004" s="897"/>
      <c r="S3004" s="895" t="s">
        <v>58</v>
      </c>
      <c r="T3004" s="897"/>
      <c r="U3004" s="895" t="s">
        <v>815</v>
      </c>
      <c r="V3004" s="896"/>
      <c r="W3004" s="896"/>
      <c r="X3004" s="896"/>
      <c r="Y3004" s="896"/>
      <c r="Z3004" s="897"/>
      <c r="AA3004" s="895" t="s">
        <v>4757</v>
      </c>
      <c r="AB3004" s="896"/>
      <c r="AC3004" s="896"/>
      <c r="AD3004" s="896"/>
      <c r="AE3004" s="896"/>
      <c r="AF3004" s="897"/>
    </row>
    <row r="3005" spans="1:32" x14ac:dyDescent="0.25">
      <c r="A3005" s="884">
        <v>2986</v>
      </c>
      <c r="B3005" s="895" t="s">
        <v>1147</v>
      </c>
      <c r="C3005" s="897"/>
      <c r="D3005" s="908" t="s">
        <v>2016</v>
      </c>
      <c r="E3005" s="909"/>
      <c r="F3005" s="910"/>
      <c r="G3005" s="924">
        <v>39477</v>
      </c>
      <c r="H3005" s="897"/>
      <c r="I3005" s="924">
        <v>39778</v>
      </c>
      <c r="J3005" s="897"/>
      <c r="K3005" s="517">
        <v>10392</v>
      </c>
      <c r="L3005" s="895">
        <v>8</v>
      </c>
      <c r="M3005" s="897"/>
      <c r="N3005" s="347"/>
      <c r="O3005" s="347"/>
      <c r="P3005" s="347">
        <v>125</v>
      </c>
      <c r="Q3005" s="895" t="s">
        <v>57</v>
      </c>
      <c r="R3005" s="897"/>
      <c r="S3005" s="895" t="s">
        <v>58</v>
      </c>
      <c r="T3005" s="897"/>
      <c r="U3005" s="895" t="s">
        <v>815</v>
      </c>
      <c r="V3005" s="896"/>
      <c r="W3005" s="896"/>
      <c r="X3005" s="896"/>
      <c r="Y3005" s="896"/>
      <c r="Z3005" s="897"/>
      <c r="AA3005" s="895" t="s">
        <v>4756</v>
      </c>
      <c r="AB3005" s="896"/>
      <c r="AC3005" s="896"/>
      <c r="AD3005" s="896"/>
      <c r="AE3005" s="896"/>
      <c r="AF3005" s="897"/>
    </row>
    <row r="3006" spans="1:32" x14ac:dyDescent="0.25">
      <c r="A3006" s="884">
        <v>2987</v>
      </c>
      <c r="B3006" s="895" t="s">
        <v>1147</v>
      </c>
      <c r="C3006" s="897"/>
      <c r="D3006" s="908" t="s">
        <v>2016</v>
      </c>
      <c r="E3006" s="909"/>
      <c r="F3006" s="910"/>
      <c r="G3006" s="924">
        <v>39841</v>
      </c>
      <c r="H3006" s="897"/>
      <c r="I3006" s="924">
        <v>40149</v>
      </c>
      <c r="J3006" s="897"/>
      <c r="K3006" s="517">
        <v>10393</v>
      </c>
      <c r="L3006" s="895">
        <v>1</v>
      </c>
      <c r="M3006" s="897"/>
      <c r="N3006" s="293"/>
      <c r="O3006" s="293"/>
      <c r="P3006" s="293">
        <v>158</v>
      </c>
      <c r="Q3006" s="895" t="s">
        <v>57</v>
      </c>
      <c r="R3006" s="897"/>
      <c r="S3006" s="895" t="s">
        <v>58</v>
      </c>
      <c r="T3006" s="897"/>
      <c r="U3006" s="895" t="s">
        <v>815</v>
      </c>
      <c r="V3006" s="896"/>
      <c r="W3006" s="896"/>
      <c r="X3006" s="896"/>
      <c r="Y3006" s="896"/>
      <c r="Z3006" s="897"/>
      <c r="AA3006" s="895" t="s">
        <v>4758</v>
      </c>
      <c r="AB3006" s="896"/>
      <c r="AC3006" s="896"/>
      <c r="AD3006" s="896"/>
      <c r="AE3006" s="896"/>
      <c r="AF3006" s="897"/>
    </row>
    <row r="3007" spans="1:32" x14ac:dyDescent="0.25">
      <c r="A3007" s="884">
        <v>2988</v>
      </c>
      <c r="B3007" s="895" t="s">
        <v>1147</v>
      </c>
      <c r="C3007" s="897"/>
      <c r="D3007" s="908" t="s">
        <v>2016</v>
      </c>
      <c r="E3007" s="909"/>
      <c r="F3007" s="910"/>
      <c r="G3007" s="924">
        <v>40205</v>
      </c>
      <c r="H3007" s="897"/>
      <c r="I3007" s="924">
        <v>40521</v>
      </c>
      <c r="J3007" s="897"/>
      <c r="K3007" s="517">
        <v>10393</v>
      </c>
      <c r="L3007" s="895">
        <v>2</v>
      </c>
      <c r="M3007" s="897"/>
      <c r="N3007" s="293"/>
      <c r="O3007" s="293"/>
      <c r="P3007" s="293">
        <v>160</v>
      </c>
      <c r="Q3007" s="895" t="s">
        <v>57</v>
      </c>
      <c r="R3007" s="897"/>
      <c r="S3007" s="895" t="s">
        <v>58</v>
      </c>
      <c r="T3007" s="897"/>
      <c r="U3007" s="895" t="s">
        <v>815</v>
      </c>
      <c r="V3007" s="896"/>
      <c r="W3007" s="896"/>
      <c r="X3007" s="896"/>
      <c r="Y3007" s="896"/>
      <c r="Z3007" s="897"/>
      <c r="AA3007" s="895" t="s">
        <v>4759</v>
      </c>
      <c r="AB3007" s="896"/>
      <c r="AC3007" s="896"/>
      <c r="AD3007" s="896"/>
      <c r="AE3007" s="896"/>
      <c r="AF3007" s="897"/>
    </row>
    <row r="3008" spans="1:32" x14ac:dyDescent="0.25">
      <c r="A3008" s="884">
        <v>2989</v>
      </c>
      <c r="B3008" s="895" t="s">
        <v>1147</v>
      </c>
      <c r="C3008" s="897"/>
      <c r="D3008" s="908" t="s">
        <v>2016</v>
      </c>
      <c r="E3008" s="909"/>
      <c r="F3008" s="910"/>
      <c r="G3008" s="924">
        <v>40561</v>
      </c>
      <c r="H3008" s="897"/>
      <c r="I3008" s="924">
        <v>40893</v>
      </c>
      <c r="J3008" s="897"/>
      <c r="K3008" s="517">
        <v>10393</v>
      </c>
      <c r="L3008" s="895">
        <v>3</v>
      </c>
      <c r="M3008" s="897"/>
      <c r="N3008" s="293"/>
      <c r="O3008" s="293"/>
      <c r="P3008" s="293">
        <v>105</v>
      </c>
      <c r="Q3008" s="895" t="s">
        <v>57</v>
      </c>
      <c r="R3008" s="897"/>
      <c r="S3008" s="895" t="s">
        <v>58</v>
      </c>
      <c r="T3008" s="897"/>
      <c r="U3008" s="895" t="s">
        <v>815</v>
      </c>
      <c r="V3008" s="896"/>
      <c r="W3008" s="896"/>
      <c r="X3008" s="896"/>
      <c r="Y3008" s="896"/>
      <c r="Z3008" s="897"/>
      <c r="AA3008" s="895" t="s">
        <v>4728</v>
      </c>
      <c r="AB3008" s="896"/>
      <c r="AC3008" s="896"/>
      <c r="AD3008" s="896"/>
      <c r="AE3008" s="896"/>
      <c r="AF3008" s="897"/>
    </row>
    <row r="3009" spans="1:32" x14ac:dyDescent="0.25">
      <c r="A3009" s="884">
        <v>2990</v>
      </c>
      <c r="B3009" s="895" t="s">
        <v>1147</v>
      </c>
      <c r="C3009" s="897"/>
      <c r="D3009" s="908" t="s">
        <v>2016</v>
      </c>
      <c r="E3009" s="909"/>
      <c r="F3009" s="910"/>
      <c r="G3009" s="924">
        <v>40933</v>
      </c>
      <c r="H3009" s="897"/>
      <c r="I3009" s="924">
        <v>41255</v>
      </c>
      <c r="J3009" s="897"/>
      <c r="K3009" s="517">
        <v>10393</v>
      </c>
      <c r="L3009" s="895">
        <v>4</v>
      </c>
      <c r="M3009" s="897"/>
      <c r="N3009" s="293"/>
      <c r="O3009" s="293"/>
      <c r="P3009" s="293">
        <v>177</v>
      </c>
      <c r="Q3009" s="895" t="s">
        <v>57</v>
      </c>
      <c r="R3009" s="897"/>
      <c r="S3009" s="895" t="s">
        <v>58</v>
      </c>
      <c r="T3009" s="897"/>
      <c r="U3009" s="895" t="s">
        <v>815</v>
      </c>
      <c r="V3009" s="896"/>
      <c r="W3009" s="896"/>
      <c r="X3009" s="896"/>
      <c r="Y3009" s="896"/>
      <c r="Z3009" s="897"/>
      <c r="AA3009" s="895" t="s">
        <v>4760</v>
      </c>
      <c r="AB3009" s="896"/>
      <c r="AC3009" s="896"/>
      <c r="AD3009" s="896"/>
      <c r="AE3009" s="896"/>
      <c r="AF3009" s="897"/>
    </row>
    <row r="3010" spans="1:32" x14ac:dyDescent="0.25">
      <c r="A3010" s="884">
        <v>2991</v>
      </c>
      <c r="B3010" s="895" t="s">
        <v>1147</v>
      </c>
      <c r="C3010" s="897"/>
      <c r="D3010" s="908" t="s">
        <v>2016</v>
      </c>
      <c r="E3010" s="909"/>
      <c r="F3010" s="910"/>
      <c r="G3010" s="924">
        <v>41306</v>
      </c>
      <c r="H3010" s="897"/>
      <c r="I3010" s="924">
        <v>41625</v>
      </c>
      <c r="J3010" s="897"/>
      <c r="K3010" s="517">
        <v>10393</v>
      </c>
      <c r="L3010" s="895">
        <v>5</v>
      </c>
      <c r="M3010" s="897"/>
      <c r="N3010" s="293"/>
      <c r="O3010" s="293"/>
      <c r="P3010" s="293">
        <v>73</v>
      </c>
      <c r="Q3010" s="895" t="s">
        <v>57</v>
      </c>
      <c r="R3010" s="897"/>
      <c r="S3010" s="895" t="s">
        <v>58</v>
      </c>
      <c r="T3010" s="897"/>
      <c r="U3010" s="895" t="s">
        <v>815</v>
      </c>
      <c r="V3010" s="896"/>
      <c r="W3010" s="896"/>
      <c r="X3010" s="896"/>
      <c r="Y3010" s="896"/>
      <c r="Z3010" s="897"/>
      <c r="AA3010" s="895" t="s">
        <v>4761</v>
      </c>
      <c r="AB3010" s="896"/>
      <c r="AC3010" s="896"/>
      <c r="AD3010" s="896"/>
      <c r="AE3010" s="896"/>
      <c r="AF3010" s="897"/>
    </row>
    <row r="3011" spans="1:32" x14ac:dyDescent="0.25">
      <c r="A3011" s="884">
        <v>2992</v>
      </c>
      <c r="B3011" s="895" t="s">
        <v>1147</v>
      </c>
      <c r="C3011" s="897"/>
      <c r="D3011" s="908" t="s">
        <v>2016</v>
      </c>
      <c r="E3011" s="909"/>
      <c r="F3011" s="910"/>
      <c r="G3011" s="924">
        <v>41653</v>
      </c>
      <c r="H3011" s="897"/>
      <c r="I3011" s="924">
        <v>41990</v>
      </c>
      <c r="J3011" s="897"/>
      <c r="K3011" s="517">
        <v>10393</v>
      </c>
      <c r="L3011" s="895">
        <v>6</v>
      </c>
      <c r="M3011" s="897"/>
      <c r="N3011" s="293"/>
      <c r="O3011" s="293"/>
      <c r="P3011" s="293">
        <v>45</v>
      </c>
      <c r="Q3011" s="895" t="s">
        <v>57</v>
      </c>
      <c r="R3011" s="897"/>
      <c r="S3011" s="895" t="s">
        <v>58</v>
      </c>
      <c r="T3011" s="897"/>
      <c r="U3011" s="895" t="s">
        <v>815</v>
      </c>
      <c r="V3011" s="896"/>
      <c r="W3011" s="896"/>
      <c r="X3011" s="896"/>
      <c r="Y3011" s="896"/>
      <c r="Z3011" s="897"/>
      <c r="AA3011" s="895" t="s">
        <v>4762</v>
      </c>
      <c r="AB3011" s="896"/>
      <c r="AC3011" s="896"/>
      <c r="AD3011" s="896"/>
      <c r="AE3011" s="896"/>
      <c r="AF3011" s="897"/>
    </row>
    <row r="3012" spans="1:32" x14ac:dyDescent="0.25">
      <c r="A3012" s="884">
        <v>2993</v>
      </c>
      <c r="B3012" s="895" t="s">
        <v>1147</v>
      </c>
      <c r="C3012" s="897"/>
      <c r="D3012" s="908" t="s">
        <v>2016</v>
      </c>
      <c r="E3012" s="909"/>
      <c r="F3012" s="910"/>
      <c r="G3012" s="924">
        <v>42027</v>
      </c>
      <c r="H3012" s="897"/>
      <c r="I3012" s="924">
        <v>42354</v>
      </c>
      <c r="J3012" s="897"/>
      <c r="K3012" s="517">
        <v>10393</v>
      </c>
      <c r="L3012" s="895">
        <v>7</v>
      </c>
      <c r="M3012" s="897"/>
      <c r="N3012" s="293"/>
      <c r="O3012" s="293"/>
      <c r="P3012" s="293">
        <v>91</v>
      </c>
      <c r="Q3012" s="895" t="s">
        <v>57</v>
      </c>
      <c r="R3012" s="897"/>
      <c r="S3012" s="895" t="s">
        <v>58</v>
      </c>
      <c r="T3012" s="897"/>
      <c r="U3012" s="895" t="s">
        <v>815</v>
      </c>
      <c r="V3012" s="896"/>
      <c r="W3012" s="896"/>
      <c r="X3012" s="896"/>
      <c r="Y3012" s="896"/>
      <c r="Z3012" s="897"/>
      <c r="AA3012" s="895" t="s">
        <v>4763</v>
      </c>
      <c r="AB3012" s="896"/>
      <c r="AC3012" s="896"/>
      <c r="AD3012" s="896"/>
      <c r="AE3012" s="896"/>
      <c r="AF3012" s="897"/>
    </row>
    <row r="3013" spans="1:32" x14ac:dyDescent="0.25">
      <c r="A3013" s="884">
        <v>2994</v>
      </c>
      <c r="B3013" s="895" t="s">
        <v>1147</v>
      </c>
      <c r="C3013" s="897"/>
      <c r="D3013" s="908" t="s">
        <v>2016</v>
      </c>
      <c r="E3013" s="909"/>
      <c r="F3013" s="910"/>
      <c r="G3013" s="924">
        <v>42417</v>
      </c>
      <c r="H3013" s="897"/>
      <c r="I3013" s="924">
        <v>42669</v>
      </c>
      <c r="J3013" s="897"/>
      <c r="K3013" s="517">
        <v>10393</v>
      </c>
      <c r="L3013" s="895">
        <v>8</v>
      </c>
      <c r="M3013" s="897"/>
      <c r="N3013" s="293"/>
      <c r="O3013" s="293"/>
      <c r="P3013" s="293">
        <v>175</v>
      </c>
      <c r="Q3013" s="895" t="s">
        <v>57</v>
      </c>
      <c r="R3013" s="897"/>
      <c r="S3013" s="895" t="s">
        <v>58</v>
      </c>
      <c r="T3013" s="897"/>
      <c r="U3013" s="895" t="s">
        <v>815</v>
      </c>
      <c r="V3013" s="896"/>
      <c r="W3013" s="896"/>
      <c r="X3013" s="896"/>
      <c r="Y3013" s="896"/>
      <c r="Z3013" s="897"/>
      <c r="AA3013" s="895" t="s">
        <v>4764</v>
      </c>
      <c r="AB3013" s="896"/>
      <c r="AC3013" s="896"/>
      <c r="AD3013" s="896"/>
      <c r="AE3013" s="896"/>
      <c r="AF3013" s="897"/>
    </row>
    <row r="3014" spans="1:32" x14ac:dyDescent="0.25">
      <c r="A3014" s="884">
        <v>2995</v>
      </c>
      <c r="B3014" s="895" t="s">
        <v>1147</v>
      </c>
      <c r="C3014" s="897"/>
      <c r="D3014" s="908" t="s">
        <v>2016</v>
      </c>
      <c r="E3014" s="909"/>
      <c r="F3014" s="910"/>
      <c r="G3014" s="924">
        <v>42759</v>
      </c>
      <c r="H3014" s="897"/>
      <c r="I3014" s="924">
        <v>43082</v>
      </c>
      <c r="J3014" s="897"/>
      <c r="K3014" s="517">
        <v>10393</v>
      </c>
      <c r="L3014" s="895">
        <v>9</v>
      </c>
      <c r="M3014" s="897"/>
      <c r="N3014" s="293"/>
      <c r="O3014" s="293"/>
      <c r="P3014" s="293">
        <v>116</v>
      </c>
      <c r="Q3014" s="895" t="s">
        <v>57</v>
      </c>
      <c r="R3014" s="897"/>
      <c r="S3014" s="895" t="s">
        <v>58</v>
      </c>
      <c r="T3014" s="897"/>
      <c r="U3014" s="895" t="s">
        <v>815</v>
      </c>
      <c r="V3014" s="896"/>
      <c r="W3014" s="896"/>
      <c r="X3014" s="896"/>
      <c r="Y3014" s="896"/>
      <c r="Z3014" s="897"/>
      <c r="AA3014" s="895" t="s">
        <v>4765</v>
      </c>
      <c r="AB3014" s="896"/>
      <c r="AC3014" s="896"/>
      <c r="AD3014" s="896"/>
      <c r="AE3014" s="896"/>
      <c r="AF3014" s="897"/>
    </row>
    <row r="3015" spans="1:32" x14ac:dyDescent="0.25">
      <c r="A3015" s="884">
        <v>2996</v>
      </c>
      <c r="B3015" s="895" t="s">
        <v>1147</v>
      </c>
      <c r="C3015" s="897"/>
      <c r="D3015" s="908" t="s">
        <v>2016</v>
      </c>
      <c r="E3015" s="909"/>
      <c r="F3015" s="910"/>
      <c r="G3015" s="924">
        <v>43124</v>
      </c>
      <c r="H3015" s="897"/>
      <c r="I3015" s="924">
        <v>43448</v>
      </c>
      <c r="J3015" s="897"/>
      <c r="K3015" s="517">
        <v>10393</v>
      </c>
      <c r="L3015" s="895">
        <v>10</v>
      </c>
      <c r="M3015" s="897"/>
      <c r="N3015" s="293"/>
      <c r="O3015" s="293"/>
      <c r="P3015" s="293">
        <v>93</v>
      </c>
      <c r="Q3015" s="895" t="s">
        <v>57</v>
      </c>
      <c r="R3015" s="897"/>
      <c r="S3015" s="895" t="s">
        <v>58</v>
      </c>
      <c r="T3015" s="897"/>
      <c r="U3015" s="895" t="s">
        <v>815</v>
      </c>
      <c r="V3015" s="896"/>
      <c r="W3015" s="896"/>
      <c r="X3015" s="896"/>
      <c r="Y3015" s="896"/>
      <c r="Z3015" s="897"/>
      <c r="AA3015" s="895" t="s">
        <v>4766</v>
      </c>
      <c r="AB3015" s="896"/>
      <c r="AC3015" s="896"/>
      <c r="AD3015" s="896"/>
      <c r="AE3015" s="896"/>
      <c r="AF3015" s="897"/>
    </row>
    <row r="3016" spans="1:32" x14ac:dyDescent="0.25">
      <c r="A3016" s="884">
        <v>2997</v>
      </c>
      <c r="B3016" s="895" t="s">
        <v>3585</v>
      </c>
      <c r="C3016" s="897"/>
      <c r="D3016" s="908" t="s">
        <v>2016</v>
      </c>
      <c r="E3016" s="909"/>
      <c r="F3016" s="910"/>
      <c r="G3016" s="924">
        <v>43480</v>
      </c>
      <c r="H3016" s="897"/>
      <c r="I3016" s="924">
        <v>43797</v>
      </c>
      <c r="J3016" s="925"/>
      <c r="K3016" s="517">
        <v>10393</v>
      </c>
      <c r="L3016" s="895">
        <v>11</v>
      </c>
      <c r="M3016" s="897"/>
      <c r="N3016" s="293"/>
      <c r="O3016" s="293"/>
      <c r="P3016" s="293">
        <v>144</v>
      </c>
      <c r="Q3016" s="895" t="s">
        <v>57</v>
      </c>
      <c r="R3016" s="897"/>
      <c r="S3016" s="895" t="s">
        <v>58</v>
      </c>
      <c r="T3016" s="897"/>
      <c r="U3016" s="895" t="s">
        <v>815</v>
      </c>
      <c r="V3016" s="896"/>
      <c r="W3016" s="896"/>
      <c r="X3016" s="896"/>
      <c r="Y3016" s="896"/>
      <c r="Z3016" s="897"/>
      <c r="AA3016" s="895" t="s">
        <v>4756</v>
      </c>
      <c r="AB3016" s="896"/>
      <c r="AC3016" s="896"/>
      <c r="AD3016" s="896"/>
      <c r="AE3016" s="896"/>
      <c r="AF3016" s="897"/>
    </row>
    <row r="3017" spans="1:32" x14ac:dyDescent="0.25">
      <c r="A3017" s="884">
        <v>2998</v>
      </c>
      <c r="B3017" s="895" t="s">
        <v>3585</v>
      </c>
      <c r="C3017" s="897"/>
      <c r="D3017" s="908" t="s">
        <v>2016</v>
      </c>
      <c r="E3017" s="909"/>
      <c r="F3017" s="910"/>
      <c r="G3017" s="924">
        <v>43845</v>
      </c>
      <c r="H3017" s="925"/>
      <c r="I3017" s="924">
        <v>44194</v>
      </c>
      <c r="J3017" s="925"/>
      <c r="K3017" s="517">
        <v>10394</v>
      </c>
      <c r="L3017" s="895">
        <v>1</v>
      </c>
      <c r="M3017" s="897"/>
      <c r="N3017" s="293"/>
      <c r="O3017" s="293"/>
      <c r="P3017" s="293">
        <v>137</v>
      </c>
      <c r="Q3017" s="895" t="s">
        <v>57</v>
      </c>
      <c r="R3017" s="897"/>
      <c r="S3017" s="895" t="s">
        <v>58</v>
      </c>
      <c r="T3017" s="897"/>
      <c r="U3017" s="895" t="s">
        <v>815</v>
      </c>
      <c r="V3017" s="896"/>
      <c r="W3017" s="896"/>
      <c r="X3017" s="896"/>
      <c r="Y3017" s="896"/>
      <c r="Z3017" s="897"/>
      <c r="AA3017" s="895" t="s">
        <v>4767</v>
      </c>
      <c r="AB3017" s="896"/>
      <c r="AC3017" s="896"/>
      <c r="AD3017" s="896"/>
      <c r="AE3017" s="896"/>
      <c r="AF3017" s="897"/>
    </row>
    <row r="3018" spans="1:32" x14ac:dyDescent="0.25">
      <c r="A3018" s="884">
        <v>2999</v>
      </c>
      <c r="B3018" s="895" t="s">
        <v>3548</v>
      </c>
      <c r="C3018" s="897"/>
      <c r="D3018" s="908" t="s">
        <v>2016</v>
      </c>
      <c r="E3018" s="909"/>
      <c r="F3018" s="910"/>
      <c r="G3018" s="924">
        <v>43159</v>
      </c>
      <c r="H3018" s="925"/>
      <c r="I3018" s="924">
        <v>43392</v>
      </c>
      <c r="J3018" s="925"/>
      <c r="K3018" s="517">
        <v>10394</v>
      </c>
      <c r="L3018" s="895">
        <v>2</v>
      </c>
      <c r="M3018" s="897"/>
      <c r="N3018" s="316"/>
      <c r="O3018" s="316"/>
      <c r="P3018" s="316">
        <v>28</v>
      </c>
      <c r="Q3018" s="895" t="s">
        <v>57</v>
      </c>
      <c r="R3018" s="897"/>
      <c r="S3018" s="895" t="s">
        <v>58</v>
      </c>
      <c r="T3018" s="897"/>
      <c r="U3018" s="895" t="s">
        <v>3549</v>
      </c>
      <c r="V3018" s="896"/>
      <c r="W3018" s="896"/>
      <c r="X3018" s="896"/>
      <c r="Y3018" s="896"/>
      <c r="Z3018" s="897"/>
      <c r="AA3018" s="895" t="s">
        <v>4796</v>
      </c>
      <c r="AB3018" s="896"/>
      <c r="AC3018" s="896"/>
      <c r="AD3018" s="896"/>
      <c r="AE3018" s="896"/>
      <c r="AF3018" s="897"/>
    </row>
    <row r="3019" spans="1:32" x14ac:dyDescent="0.25">
      <c r="A3019" s="884">
        <v>3000</v>
      </c>
      <c r="B3019" s="895" t="s">
        <v>3548</v>
      </c>
      <c r="C3019" s="897"/>
      <c r="D3019" s="908" t="s">
        <v>2016</v>
      </c>
      <c r="E3019" s="909"/>
      <c r="F3019" s="910"/>
      <c r="G3019" s="924">
        <v>43853</v>
      </c>
      <c r="H3019" s="925"/>
      <c r="I3019" s="924">
        <v>44182</v>
      </c>
      <c r="J3019" s="925"/>
      <c r="K3019" s="517">
        <v>10394</v>
      </c>
      <c r="L3019" s="895">
        <v>3</v>
      </c>
      <c r="M3019" s="897"/>
      <c r="N3019" s="293"/>
      <c r="O3019" s="293"/>
      <c r="P3019" s="293">
        <v>59</v>
      </c>
      <c r="Q3019" s="895" t="s">
        <v>57</v>
      </c>
      <c r="R3019" s="897"/>
      <c r="S3019" s="895" t="s">
        <v>58</v>
      </c>
      <c r="T3019" s="897"/>
      <c r="U3019" s="895" t="s">
        <v>3549</v>
      </c>
      <c r="V3019" s="896"/>
      <c r="W3019" s="896"/>
      <c r="X3019" s="896"/>
      <c r="Y3019" s="896"/>
      <c r="Z3019" s="897"/>
      <c r="AA3019" s="895" t="s">
        <v>4795</v>
      </c>
      <c r="AB3019" s="896"/>
      <c r="AC3019" s="896"/>
      <c r="AD3019" s="896"/>
      <c r="AE3019" s="896"/>
      <c r="AF3019" s="897"/>
    </row>
    <row r="3020" spans="1:32" x14ac:dyDescent="0.25">
      <c r="A3020" s="884">
        <v>3001</v>
      </c>
      <c r="B3020" s="895" t="s">
        <v>3548</v>
      </c>
      <c r="C3020" s="897"/>
      <c r="D3020" s="908" t="s">
        <v>2016</v>
      </c>
      <c r="E3020" s="909"/>
      <c r="F3020" s="910"/>
      <c r="G3020" s="924">
        <v>44230</v>
      </c>
      <c r="H3020" s="925"/>
      <c r="I3020" s="924">
        <v>44546</v>
      </c>
      <c r="J3020" s="925"/>
      <c r="K3020" s="517">
        <v>10394</v>
      </c>
      <c r="L3020" s="895">
        <v>4</v>
      </c>
      <c r="M3020" s="897"/>
      <c r="N3020" s="316"/>
      <c r="O3020" s="316"/>
      <c r="P3020" s="316">
        <v>69</v>
      </c>
      <c r="Q3020" s="895" t="s">
        <v>57</v>
      </c>
      <c r="R3020" s="897"/>
      <c r="S3020" s="895" t="s">
        <v>58</v>
      </c>
      <c r="T3020" s="897"/>
      <c r="U3020" s="895" t="s">
        <v>3549</v>
      </c>
      <c r="V3020" s="896"/>
      <c r="W3020" s="896"/>
      <c r="X3020" s="896"/>
      <c r="Y3020" s="896"/>
      <c r="Z3020" s="897"/>
      <c r="AA3020" s="895" t="s">
        <v>4794</v>
      </c>
      <c r="AB3020" s="896"/>
      <c r="AC3020" s="896"/>
      <c r="AD3020" s="896"/>
      <c r="AE3020" s="896"/>
      <c r="AF3020" s="897"/>
    </row>
    <row r="3021" spans="1:32" x14ac:dyDescent="0.25">
      <c r="A3021" s="884">
        <v>3002</v>
      </c>
      <c r="B3021" s="895" t="s">
        <v>3548</v>
      </c>
      <c r="C3021" s="897"/>
      <c r="D3021" s="908" t="s">
        <v>2016</v>
      </c>
      <c r="E3021" s="909"/>
      <c r="F3021" s="910"/>
      <c r="G3021" s="924">
        <v>44579</v>
      </c>
      <c r="H3021" s="925"/>
      <c r="I3021" s="924">
        <v>44908</v>
      </c>
      <c r="J3021" s="925"/>
      <c r="K3021" s="528">
        <v>10394</v>
      </c>
      <c r="L3021" s="895">
        <v>5</v>
      </c>
      <c r="M3021" s="897"/>
      <c r="N3021" s="528"/>
      <c r="O3021" s="528"/>
      <c r="P3021" s="528">
        <v>79</v>
      </c>
      <c r="Q3021" s="895" t="s">
        <v>57</v>
      </c>
      <c r="R3021" s="897"/>
      <c r="S3021" s="895" t="s">
        <v>58</v>
      </c>
      <c r="T3021" s="897"/>
      <c r="U3021" s="895" t="s">
        <v>3549</v>
      </c>
      <c r="V3021" s="896"/>
      <c r="W3021" s="896"/>
      <c r="X3021" s="896"/>
      <c r="Y3021" s="896"/>
      <c r="Z3021" s="897"/>
      <c r="AA3021" s="895" t="s">
        <v>6907</v>
      </c>
      <c r="AB3021" s="896"/>
      <c r="AC3021" s="896"/>
      <c r="AD3021" s="896"/>
      <c r="AE3021" s="896"/>
      <c r="AF3021" s="897"/>
    </row>
    <row r="3022" spans="1:32" x14ac:dyDescent="0.25">
      <c r="A3022" s="884">
        <v>3003</v>
      </c>
      <c r="B3022" s="895" t="s">
        <v>1148</v>
      </c>
      <c r="C3022" s="897"/>
      <c r="D3022" s="908" t="s">
        <v>2016</v>
      </c>
      <c r="E3022" s="909"/>
      <c r="F3022" s="910"/>
      <c r="G3022" s="924">
        <v>40193</v>
      </c>
      <c r="H3022" s="925"/>
      <c r="I3022" s="924">
        <v>42354</v>
      </c>
      <c r="J3022" s="897"/>
      <c r="K3022" s="517">
        <v>10394</v>
      </c>
      <c r="L3022" s="895">
        <v>6</v>
      </c>
      <c r="M3022" s="897"/>
      <c r="N3022" s="293"/>
      <c r="O3022" s="293"/>
      <c r="P3022" s="293">
        <v>125</v>
      </c>
      <c r="Q3022" s="895" t="s">
        <v>57</v>
      </c>
      <c r="R3022" s="897"/>
      <c r="S3022" s="895" t="s">
        <v>58</v>
      </c>
      <c r="T3022" s="897"/>
      <c r="U3022" s="895" t="s">
        <v>1149</v>
      </c>
      <c r="V3022" s="896"/>
      <c r="W3022" s="896"/>
      <c r="X3022" s="896"/>
      <c r="Y3022" s="896"/>
      <c r="Z3022" s="897"/>
      <c r="AA3022" s="895" t="s">
        <v>1150</v>
      </c>
      <c r="AB3022" s="896"/>
      <c r="AC3022" s="896"/>
      <c r="AD3022" s="896"/>
      <c r="AE3022" s="896"/>
      <c r="AF3022" s="897"/>
    </row>
    <row r="3023" spans="1:32" ht="40.5" customHeight="1" x14ac:dyDescent="0.25">
      <c r="A3023" s="884">
        <v>3004</v>
      </c>
      <c r="B3023" s="895" t="s">
        <v>1151</v>
      </c>
      <c r="C3023" s="897"/>
      <c r="D3023" s="908" t="s">
        <v>2016</v>
      </c>
      <c r="E3023" s="909"/>
      <c r="F3023" s="910"/>
      <c r="G3023" s="924">
        <v>35713</v>
      </c>
      <c r="H3023" s="897"/>
      <c r="I3023" s="924">
        <v>41610</v>
      </c>
      <c r="J3023" s="897"/>
      <c r="K3023" s="517">
        <v>10394</v>
      </c>
      <c r="L3023" s="895">
        <v>7</v>
      </c>
      <c r="M3023" s="897"/>
      <c r="N3023" s="293"/>
      <c r="O3023" s="293"/>
      <c r="P3023" s="293">
        <v>343</v>
      </c>
      <c r="Q3023" s="895" t="s">
        <v>57</v>
      </c>
      <c r="R3023" s="897"/>
      <c r="S3023" s="895" t="s">
        <v>58</v>
      </c>
      <c r="T3023" s="897"/>
      <c r="U3023" s="895" t="s">
        <v>170</v>
      </c>
      <c r="V3023" s="896"/>
      <c r="W3023" s="896"/>
      <c r="X3023" s="896"/>
      <c r="Y3023" s="896"/>
      <c r="Z3023" s="897"/>
      <c r="AA3023" s="902" t="s">
        <v>6329</v>
      </c>
      <c r="AB3023" s="903"/>
      <c r="AC3023" s="903"/>
      <c r="AD3023" s="903"/>
      <c r="AE3023" s="903"/>
      <c r="AF3023" s="904"/>
    </row>
    <row r="3024" spans="1:32" ht="30" customHeight="1" x14ac:dyDescent="0.25">
      <c r="A3024" s="884">
        <v>3005</v>
      </c>
      <c r="B3024" s="895" t="s">
        <v>1151</v>
      </c>
      <c r="C3024" s="897"/>
      <c r="D3024" s="908" t="s">
        <v>2016</v>
      </c>
      <c r="E3024" s="909"/>
      <c r="F3024" s="910"/>
      <c r="G3024" s="924">
        <v>41656</v>
      </c>
      <c r="H3024" s="897"/>
      <c r="I3024" s="924">
        <v>43080</v>
      </c>
      <c r="J3024" s="897"/>
      <c r="K3024" s="517">
        <v>10394</v>
      </c>
      <c r="L3024" s="895">
        <v>8</v>
      </c>
      <c r="M3024" s="897"/>
      <c r="N3024" s="293"/>
      <c r="O3024" s="293"/>
      <c r="P3024" s="293">
        <v>155</v>
      </c>
      <c r="Q3024" s="895" t="s">
        <v>57</v>
      </c>
      <c r="R3024" s="897"/>
      <c r="S3024" s="895" t="s">
        <v>58</v>
      </c>
      <c r="T3024" s="897"/>
      <c r="U3024" s="895" t="s">
        <v>170</v>
      </c>
      <c r="V3024" s="896"/>
      <c r="W3024" s="896"/>
      <c r="X3024" s="896"/>
      <c r="Y3024" s="896"/>
      <c r="Z3024" s="897"/>
      <c r="AA3024" s="902" t="s">
        <v>4768</v>
      </c>
      <c r="AB3024" s="903"/>
      <c r="AC3024" s="903"/>
      <c r="AD3024" s="903"/>
      <c r="AE3024" s="903"/>
      <c r="AF3024" s="904"/>
    </row>
    <row r="3025" spans="1:32" ht="15" customHeight="1" x14ac:dyDescent="0.25">
      <c r="A3025" s="884">
        <v>3006</v>
      </c>
      <c r="B3025" s="895" t="s">
        <v>7714</v>
      </c>
      <c r="C3025" s="897"/>
      <c r="D3025" s="908" t="s">
        <v>2016</v>
      </c>
      <c r="E3025" s="909"/>
      <c r="F3025" s="910"/>
      <c r="G3025" s="924">
        <v>42383</v>
      </c>
      <c r="H3025" s="925"/>
      <c r="I3025" s="924">
        <v>42716</v>
      </c>
      <c r="J3025" s="925"/>
      <c r="K3025" s="517">
        <v>10394</v>
      </c>
      <c r="L3025" s="895">
        <v>9</v>
      </c>
      <c r="M3025" s="897"/>
      <c r="N3025" s="493"/>
      <c r="O3025" s="493"/>
      <c r="P3025" s="493">
        <v>48</v>
      </c>
      <c r="Q3025" s="895" t="s">
        <v>57</v>
      </c>
      <c r="R3025" s="897"/>
      <c r="S3025" s="895" t="s">
        <v>58</v>
      </c>
      <c r="T3025" s="897"/>
      <c r="U3025" s="895" t="s">
        <v>170</v>
      </c>
      <c r="V3025" s="896"/>
      <c r="W3025" s="896"/>
      <c r="X3025" s="896"/>
      <c r="Y3025" s="896"/>
      <c r="Z3025" s="897"/>
      <c r="AA3025" s="902" t="s">
        <v>6717</v>
      </c>
      <c r="AB3025" s="903"/>
      <c r="AC3025" s="903"/>
      <c r="AD3025" s="903"/>
      <c r="AE3025" s="903"/>
      <c r="AF3025" s="904"/>
    </row>
    <row r="3026" spans="1:32" x14ac:dyDescent="0.25">
      <c r="A3026" s="884">
        <v>3007</v>
      </c>
      <c r="B3026" s="895" t="s">
        <v>7714</v>
      </c>
      <c r="C3026" s="897"/>
      <c r="D3026" s="908" t="s">
        <v>2016</v>
      </c>
      <c r="E3026" s="909"/>
      <c r="F3026" s="910"/>
      <c r="G3026" s="924">
        <v>43136</v>
      </c>
      <c r="H3026" s="925"/>
      <c r="I3026" s="924">
        <v>43432</v>
      </c>
      <c r="J3026" s="925"/>
      <c r="K3026" s="517">
        <v>10394</v>
      </c>
      <c r="L3026" s="895">
        <v>10</v>
      </c>
      <c r="M3026" s="897"/>
      <c r="N3026" s="337"/>
      <c r="O3026" s="337"/>
      <c r="P3026" s="337">
        <v>39</v>
      </c>
      <c r="Q3026" s="895" t="s">
        <v>57</v>
      </c>
      <c r="R3026" s="897"/>
      <c r="S3026" s="895" t="s">
        <v>58</v>
      </c>
      <c r="T3026" s="897"/>
      <c r="U3026" s="895" t="s">
        <v>170</v>
      </c>
      <c r="V3026" s="896"/>
      <c r="W3026" s="896"/>
      <c r="X3026" s="896"/>
      <c r="Y3026" s="896"/>
      <c r="Z3026" s="897"/>
      <c r="AA3026" s="902" t="s">
        <v>4759</v>
      </c>
      <c r="AB3026" s="903"/>
      <c r="AC3026" s="903"/>
      <c r="AD3026" s="903"/>
      <c r="AE3026" s="903"/>
      <c r="AF3026" s="904"/>
    </row>
    <row r="3027" spans="1:32" x14ac:dyDescent="0.25">
      <c r="A3027" s="884">
        <v>3008</v>
      </c>
      <c r="B3027" s="895" t="s">
        <v>7714</v>
      </c>
      <c r="C3027" s="897"/>
      <c r="D3027" s="908" t="s">
        <v>2016</v>
      </c>
      <c r="E3027" s="909"/>
      <c r="F3027" s="910"/>
      <c r="G3027" s="924">
        <v>43486</v>
      </c>
      <c r="H3027" s="925"/>
      <c r="I3027" s="924">
        <v>43790</v>
      </c>
      <c r="J3027" s="925"/>
      <c r="K3027" s="517">
        <v>10394</v>
      </c>
      <c r="L3027" s="895">
        <v>11</v>
      </c>
      <c r="M3027" s="897"/>
      <c r="N3027" s="337"/>
      <c r="O3027" s="337"/>
      <c r="P3027" s="337">
        <v>49</v>
      </c>
      <c r="Q3027" s="895" t="s">
        <v>57</v>
      </c>
      <c r="R3027" s="897"/>
      <c r="S3027" s="895" t="s">
        <v>58</v>
      </c>
      <c r="T3027" s="897"/>
      <c r="U3027" s="895" t="s">
        <v>170</v>
      </c>
      <c r="V3027" s="896"/>
      <c r="W3027" s="896"/>
      <c r="X3027" s="896"/>
      <c r="Y3027" s="896"/>
      <c r="Z3027" s="897"/>
      <c r="AA3027" s="902" t="s">
        <v>4818</v>
      </c>
      <c r="AB3027" s="903"/>
      <c r="AC3027" s="903"/>
      <c r="AD3027" s="903"/>
      <c r="AE3027" s="903"/>
      <c r="AF3027" s="904"/>
    </row>
    <row r="3028" spans="1:32" x14ac:dyDescent="0.25">
      <c r="A3028" s="884">
        <v>3009</v>
      </c>
      <c r="B3028" s="895" t="s">
        <v>7714</v>
      </c>
      <c r="C3028" s="897"/>
      <c r="D3028" s="908" t="s">
        <v>2016</v>
      </c>
      <c r="E3028" s="909"/>
      <c r="F3028" s="910"/>
      <c r="G3028" s="924">
        <v>43839</v>
      </c>
      <c r="H3028" s="925"/>
      <c r="I3028" s="924">
        <v>44176</v>
      </c>
      <c r="J3028" s="925"/>
      <c r="K3028" s="517">
        <v>10394</v>
      </c>
      <c r="L3028" s="895">
        <v>12</v>
      </c>
      <c r="M3028" s="897"/>
      <c r="N3028" s="337"/>
      <c r="O3028" s="337"/>
      <c r="P3028" s="337">
        <v>57</v>
      </c>
      <c r="Q3028" s="895" t="s">
        <v>57</v>
      </c>
      <c r="R3028" s="897"/>
      <c r="S3028" s="895" t="s">
        <v>58</v>
      </c>
      <c r="T3028" s="897"/>
      <c r="U3028" s="895" t="s">
        <v>170</v>
      </c>
      <c r="V3028" s="896"/>
      <c r="W3028" s="896"/>
      <c r="X3028" s="896"/>
      <c r="Y3028" s="896"/>
      <c r="Z3028" s="897"/>
      <c r="AA3028" s="902" t="s">
        <v>4767</v>
      </c>
      <c r="AB3028" s="903"/>
      <c r="AC3028" s="903"/>
      <c r="AD3028" s="903"/>
      <c r="AE3028" s="903"/>
      <c r="AF3028" s="904"/>
    </row>
    <row r="3029" spans="1:32" ht="42.75" customHeight="1" x14ac:dyDescent="0.25">
      <c r="A3029" s="884">
        <v>3010</v>
      </c>
      <c r="B3029" s="895" t="s">
        <v>1152</v>
      </c>
      <c r="C3029" s="897"/>
      <c r="D3029" s="908" t="s">
        <v>2016</v>
      </c>
      <c r="E3029" s="909"/>
      <c r="F3029" s="910"/>
      <c r="G3029" s="924">
        <v>39841</v>
      </c>
      <c r="H3029" s="897"/>
      <c r="I3029" s="924">
        <v>43082</v>
      </c>
      <c r="J3029" s="897"/>
      <c r="K3029" s="517">
        <v>10394</v>
      </c>
      <c r="L3029" s="895">
        <v>13</v>
      </c>
      <c r="M3029" s="897"/>
      <c r="N3029" s="293"/>
      <c r="O3029" s="293"/>
      <c r="P3029" s="293">
        <v>170</v>
      </c>
      <c r="Q3029" s="895" t="s">
        <v>57</v>
      </c>
      <c r="R3029" s="897"/>
      <c r="S3029" s="895" t="s">
        <v>58</v>
      </c>
      <c r="T3029" s="897"/>
      <c r="U3029" s="895" t="s">
        <v>1153</v>
      </c>
      <c r="V3029" s="896"/>
      <c r="W3029" s="896"/>
      <c r="X3029" s="896"/>
      <c r="Y3029" s="896"/>
      <c r="Z3029" s="897"/>
      <c r="AA3029" s="902" t="s">
        <v>4769</v>
      </c>
      <c r="AB3029" s="903"/>
      <c r="AC3029" s="903"/>
      <c r="AD3029" s="903"/>
      <c r="AE3029" s="903"/>
      <c r="AF3029" s="904"/>
    </row>
    <row r="3030" spans="1:32" x14ac:dyDescent="0.25">
      <c r="A3030" s="884">
        <v>3011</v>
      </c>
      <c r="B3030" s="895" t="s">
        <v>1152</v>
      </c>
      <c r="C3030" s="897"/>
      <c r="D3030" s="908" t="s">
        <v>2016</v>
      </c>
      <c r="E3030" s="909"/>
      <c r="F3030" s="910"/>
      <c r="G3030" s="924">
        <v>43118</v>
      </c>
      <c r="H3030" s="925"/>
      <c r="I3030" s="924">
        <v>43448</v>
      </c>
      <c r="J3030" s="925"/>
      <c r="K3030" s="517">
        <v>10394</v>
      </c>
      <c r="L3030" s="895">
        <v>14</v>
      </c>
      <c r="M3030" s="897"/>
      <c r="N3030" s="293"/>
      <c r="O3030" s="293"/>
      <c r="P3030" s="293">
        <v>24</v>
      </c>
      <c r="Q3030" s="895" t="s">
        <v>57</v>
      </c>
      <c r="R3030" s="897"/>
      <c r="S3030" s="895" t="s">
        <v>58</v>
      </c>
      <c r="T3030" s="897"/>
      <c r="U3030" s="895" t="s">
        <v>1153</v>
      </c>
      <c r="V3030" s="896"/>
      <c r="W3030" s="896"/>
      <c r="X3030" s="896"/>
      <c r="Y3030" s="896"/>
      <c r="Z3030" s="897"/>
      <c r="AA3030" s="895" t="s">
        <v>4292</v>
      </c>
      <c r="AB3030" s="896"/>
      <c r="AC3030" s="896"/>
      <c r="AD3030" s="896"/>
      <c r="AE3030" s="896"/>
      <c r="AF3030" s="897"/>
    </row>
    <row r="3031" spans="1:32" x14ac:dyDescent="0.25">
      <c r="A3031" s="884">
        <v>3012</v>
      </c>
      <c r="B3031" s="895" t="s">
        <v>1152</v>
      </c>
      <c r="C3031" s="897"/>
      <c r="D3031" s="908" t="s">
        <v>2016</v>
      </c>
      <c r="E3031" s="909"/>
      <c r="F3031" s="910"/>
      <c r="G3031" s="924">
        <v>43489</v>
      </c>
      <c r="H3031" s="925"/>
      <c r="I3031" s="924">
        <v>43766</v>
      </c>
      <c r="J3031" s="925"/>
      <c r="K3031" s="517">
        <v>10394</v>
      </c>
      <c r="L3031" s="895">
        <v>15</v>
      </c>
      <c r="M3031" s="897"/>
      <c r="N3031" s="293"/>
      <c r="O3031" s="293"/>
      <c r="P3031" s="293">
        <v>19</v>
      </c>
      <c r="Q3031" s="895" t="s">
        <v>57</v>
      </c>
      <c r="R3031" s="897"/>
      <c r="S3031" s="895" t="s">
        <v>58</v>
      </c>
      <c r="T3031" s="897"/>
      <c r="U3031" s="895" t="s">
        <v>1153</v>
      </c>
      <c r="V3031" s="896"/>
      <c r="W3031" s="896"/>
      <c r="X3031" s="896"/>
      <c r="Y3031" s="896"/>
      <c r="Z3031" s="897"/>
      <c r="AA3031" s="895" t="s">
        <v>4293</v>
      </c>
      <c r="AB3031" s="896"/>
      <c r="AC3031" s="896"/>
      <c r="AD3031" s="896"/>
      <c r="AE3031" s="896"/>
      <c r="AF3031" s="897"/>
    </row>
    <row r="3032" spans="1:32" x14ac:dyDescent="0.25">
      <c r="A3032" s="884">
        <v>3013</v>
      </c>
      <c r="B3032" s="895" t="s">
        <v>1152</v>
      </c>
      <c r="C3032" s="897"/>
      <c r="D3032" s="908" t="s">
        <v>2016</v>
      </c>
      <c r="E3032" s="909"/>
      <c r="F3032" s="910"/>
      <c r="G3032" s="924">
        <v>43845</v>
      </c>
      <c r="H3032" s="925"/>
      <c r="I3032" s="924">
        <v>44180</v>
      </c>
      <c r="J3032" s="925"/>
      <c r="K3032" s="517">
        <v>10395</v>
      </c>
      <c r="L3032" s="895">
        <v>1</v>
      </c>
      <c r="M3032" s="897"/>
      <c r="N3032" s="293"/>
      <c r="O3032" s="293"/>
      <c r="P3032" s="293">
        <v>43</v>
      </c>
      <c r="Q3032" s="895" t="s">
        <v>57</v>
      </c>
      <c r="R3032" s="897"/>
      <c r="S3032" s="895" t="s">
        <v>58</v>
      </c>
      <c r="T3032" s="897"/>
      <c r="U3032" s="895" t="s">
        <v>1153</v>
      </c>
      <c r="V3032" s="896"/>
      <c r="W3032" s="896"/>
      <c r="X3032" s="896"/>
      <c r="Y3032" s="896"/>
      <c r="Z3032" s="897"/>
      <c r="AA3032" s="895" t="s">
        <v>4294</v>
      </c>
      <c r="AB3032" s="896"/>
      <c r="AC3032" s="896"/>
      <c r="AD3032" s="896"/>
      <c r="AE3032" s="896"/>
      <c r="AF3032" s="897"/>
    </row>
    <row r="3033" spans="1:32" x14ac:dyDescent="0.25">
      <c r="A3033" s="884">
        <v>3014</v>
      </c>
      <c r="B3033" s="895" t="s">
        <v>1154</v>
      </c>
      <c r="C3033" s="897"/>
      <c r="D3033" s="908" t="s">
        <v>2016</v>
      </c>
      <c r="E3033" s="909"/>
      <c r="F3033" s="910"/>
      <c r="G3033" s="924">
        <v>42395</v>
      </c>
      <c r="H3033" s="897"/>
      <c r="I3033" s="924">
        <v>43075</v>
      </c>
      <c r="J3033" s="897"/>
      <c r="K3033" s="517">
        <v>10395</v>
      </c>
      <c r="L3033" s="895">
        <v>2</v>
      </c>
      <c r="M3033" s="897"/>
      <c r="N3033" s="347"/>
      <c r="O3033" s="347"/>
      <c r="P3033" s="347">
        <v>164</v>
      </c>
      <c r="Q3033" s="895" t="s">
        <v>57</v>
      </c>
      <c r="R3033" s="897"/>
      <c r="S3033" s="895" t="s">
        <v>58</v>
      </c>
      <c r="T3033" s="897"/>
      <c r="U3033" s="895" t="s">
        <v>550</v>
      </c>
      <c r="V3033" s="896"/>
      <c r="W3033" s="896"/>
      <c r="X3033" s="896"/>
      <c r="Y3033" s="896"/>
      <c r="Z3033" s="897"/>
      <c r="AA3033" s="895" t="s">
        <v>4770</v>
      </c>
      <c r="AB3033" s="896"/>
      <c r="AC3033" s="896"/>
      <c r="AD3033" s="896"/>
      <c r="AE3033" s="896"/>
      <c r="AF3033" s="897"/>
    </row>
    <row r="3034" spans="1:32" x14ac:dyDescent="0.25">
      <c r="A3034" s="884">
        <v>3015</v>
      </c>
      <c r="B3034" s="895" t="s">
        <v>1154</v>
      </c>
      <c r="C3034" s="897"/>
      <c r="D3034" s="908" t="s">
        <v>2016</v>
      </c>
      <c r="E3034" s="909"/>
      <c r="F3034" s="910"/>
      <c r="G3034" s="924">
        <v>43116</v>
      </c>
      <c r="H3034" s="925"/>
      <c r="I3034" s="924">
        <v>43444</v>
      </c>
      <c r="J3034" s="925"/>
      <c r="K3034" s="517">
        <v>10395</v>
      </c>
      <c r="L3034" s="895">
        <v>3</v>
      </c>
      <c r="M3034" s="897"/>
      <c r="N3034" s="384"/>
      <c r="O3034" s="384"/>
      <c r="P3034" s="384">
        <v>124</v>
      </c>
      <c r="Q3034" s="895" t="s">
        <v>57</v>
      </c>
      <c r="R3034" s="897"/>
      <c r="S3034" s="895" t="s">
        <v>58</v>
      </c>
      <c r="T3034" s="897"/>
      <c r="U3034" s="895" t="s">
        <v>550</v>
      </c>
      <c r="V3034" s="896"/>
      <c r="W3034" s="896"/>
      <c r="X3034" s="896"/>
      <c r="Y3034" s="896"/>
      <c r="Z3034" s="897"/>
      <c r="AA3034" s="895" t="s">
        <v>5127</v>
      </c>
      <c r="AB3034" s="896"/>
      <c r="AC3034" s="896"/>
      <c r="AD3034" s="896"/>
      <c r="AE3034" s="896"/>
      <c r="AF3034" s="897"/>
    </row>
    <row r="3035" spans="1:32" x14ac:dyDescent="0.25">
      <c r="A3035" s="884">
        <v>3016</v>
      </c>
      <c r="B3035" s="895" t="s">
        <v>1154</v>
      </c>
      <c r="C3035" s="897"/>
      <c r="D3035" s="908" t="s">
        <v>2016</v>
      </c>
      <c r="E3035" s="909"/>
      <c r="F3035" s="910"/>
      <c r="G3035" s="924">
        <v>43487</v>
      </c>
      <c r="H3035" s="925"/>
      <c r="I3035" s="924">
        <v>43809</v>
      </c>
      <c r="J3035" s="925"/>
      <c r="K3035" s="517">
        <v>10395</v>
      </c>
      <c r="L3035" s="895">
        <v>4</v>
      </c>
      <c r="M3035" s="897"/>
      <c r="N3035" s="347"/>
      <c r="O3035" s="347"/>
      <c r="P3035" s="347">
        <v>108</v>
      </c>
      <c r="Q3035" s="895" t="s">
        <v>57</v>
      </c>
      <c r="R3035" s="897"/>
      <c r="S3035" s="895" t="s">
        <v>58</v>
      </c>
      <c r="T3035" s="897"/>
      <c r="U3035" s="895" t="s">
        <v>550</v>
      </c>
      <c r="V3035" s="896"/>
      <c r="W3035" s="896"/>
      <c r="X3035" s="896"/>
      <c r="Y3035" s="896"/>
      <c r="Z3035" s="897"/>
      <c r="AA3035" s="895" t="s">
        <v>4828</v>
      </c>
      <c r="AB3035" s="896"/>
      <c r="AC3035" s="896"/>
      <c r="AD3035" s="896"/>
      <c r="AE3035" s="896"/>
      <c r="AF3035" s="897"/>
    </row>
    <row r="3036" spans="1:32" x14ac:dyDescent="0.25">
      <c r="A3036" s="884">
        <v>3017</v>
      </c>
      <c r="B3036" s="895" t="s">
        <v>1154</v>
      </c>
      <c r="C3036" s="897"/>
      <c r="D3036" s="908" t="s">
        <v>2016</v>
      </c>
      <c r="E3036" s="909"/>
      <c r="F3036" s="910"/>
      <c r="G3036" s="924">
        <v>43844</v>
      </c>
      <c r="H3036" s="925"/>
      <c r="I3036" s="924">
        <v>44180</v>
      </c>
      <c r="J3036" s="925"/>
      <c r="K3036" s="517">
        <v>10395</v>
      </c>
      <c r="L3036" s="895">
        <v>5</v>
      </c>
      <c r="M3036" s="897"/>
      <c r="N3036" s="347"/>
      <c r="O3036" s="347"/>
      <c r="P3036" s="347">
        <v>89</v>
      </c>
      <c r="Q3036" s="895" t="s">
        <v>57</v>
      </c>
      <c r="R3036" s="897"/>
      <c r="S3036" s="895" t="s">
        <v>58</v>
      </c>
      <c r="T3036" s="897"/>
      <c r="U3036" s="895" t="s">
        <v>550</v>
      </c>
      <c r="V3036" s="896"/>
      <c r="W3036" s="896"/>
      <c r="X3036" s="896"/>
      <c r="Y3036" s="896"/>
      <c r="Z3036" s="897"/>
      <c r="AA3036" s="895" t="s">
        <v>4794</v>
      </c>
      <c r="AB3036" s="896"/>
      <c r="AC3036" s="896"/>
      <c r="AD3036" s="896"/>
      <c r="AE3036" s="896"/>
      <c r="AF3036" s="897"/>
    </row>
    <row r="3037" spans="1:32" x14ac:dyDescent="0.25">
      <c r="A3037" s="884">
        <v>3018</v>
      </c>
      <c r="B3037" s="895" t="s">
        <v>1155</v>
      </c>
      <c r="C3037" s="897"/>
      <c r="D3037" s="908" t="s">
        <v>2016</v>
      </c>
      <c r="E3037" s="909"/>
      <c r="F3037" s="910"/>
      <c r="G3037" s="924">
        <v>42020</v>
      </c>
      <c r="H3037" s="897"/>
      <c r="I3037" s="924">
        <v>42324</v>
      </c>
      <c r="J3037" s="897"/>
      <c r="K3037" s="517">
        <v>10395</v>
      </c>
      <c r="L3037" s="895">
        <v>6</v>
      </c>
      <c r="M3037" s="897"/>
      <c r="N3037" s="293"/>
      <c r="O3037" s="293"/>
      <c r="P3037" s="293">
        <v>46</v>
      </c>
      <c r="Q3037" s="895" t="s">
        <v>57</v>
      </c>
      <c r="R3037" s="897"/>
      <c r="S3037" s="895" t="s">
        <v>58</v>
      </c>
      <c r="T3037" s="897"/>
      <c r="U3037" s="895" t="s">
        <v>1156</v>
      </c>
      <c r="V3037" s="896"/>
      <c r="W3037" s="896"/>
      <c r="X3037" s="896"/>
      <c r="Y3037" s="896"/>
      <c r="Z3037" s="897"/>
      <c r="AA3037" s="895" t="s">
        <v>4771</v>
      </c>
      <c r="AB3037" s="896"/>
      <c r="AC3037" s="896"/>
      <c r="AD3037" s="896"/>
      <c r="AE3037" s="896"/>
      <c r="AF3037" s="897"/>
    </row>
    <row r="3038" spans="1:32" x14ac:dyDescent="0.25">
      <c r="A3038" s="884">
        <v>3019</v>
      </c>
      <c r="B3038" s="895" t="s">
        <v>1155</v>
      </c>
      <c r="C3038" s="897"/>
      <c r="D3038" s="908" t="s">
        <v>2016</v>
      </c>
      <c r="E3038" s="909"/>
      <c r="F3038" s="910"/>
      <c r="G3038" s="924">
        <v>42394</v>
      </c>
      <c r="H3038" s="925"/>
      <c r="I3038" s="924">
        <v>42719</v>
      </c>
      <c r="J3038" s="925"/>
      <c r="K3038" s="517">
        <v>10395</v>
      </c>
      <c r="L3038" s="895">
        <v>7</v>
      </c>
      <c r="M3038" s="897"/>
      <c r="N3038" s="293"/>
      <c r="O3038" s="293"/>
      <c r="P3038" s="293">
        <v>30</v>
      </c>
      <c r="Q3038" s="895" t="s">
        <v>57</v>
      </c>
      <c r="R3038" s="897"/>
      <c r="S3038" s="895" t="s">
        <v>58</v>
      </c>
      <c r="T3038" s="897"/>
      <c r="U3038" s="895" t="s">
        <v>1156</v>
      </c>
      <c r="V3038" s="896"/>
      <c r="W3038" s="896"/>
      <c r="X3038" s="896"/>
      <c r="Y3038" s="896"/>
      <c r="Z3038" s="897"/>
      <c r="AA3038" s="895" t="s">
        <v>3653</v>
      </c>
      <c r="AB3038" s="896"/>
      <c r="AC3038" s="896"/>
      <c r="AD3038" s="896"/>
      <c r="AE3038" s="896"/>
      <c r="AF3038" s="897"/>
    </row>
    <row r="3039" spans="1:32" x14ac:dyDescent="0.25">
      <c r="A3039" s="884">
        <v>3020</v>
      </c>
      <c r="B3039" s="895" t="s">
        <v>1155</v>
      </c>
      <c r="C3039" s="897"/>
      <c r="D3039" s="908" t="s">
        <v>2016</v>
      </c>
      <c r="E3039" s="909"/>
      <c r="F3039" s="910"/>
      <c r="G3039" s="924">
        <v>42767</v>
      </c>
      <c r="H3039" s="925"/>
      <c r="I3039" s="924">
        <v>43082</v>
      </c>
      <c r="J3039" s="925"/>
      <c r="K3039" s="517">
        <v>10395</v>
      </c>
      <c r="L3039" s="895">
        <v>8</v>
      </c>
      <c r="M3039" s="897"/>
      <c r="N3039" s="293"/>
      <c r="O3039" s="293"/>
      <c r="P3039" s="293">
        <v>17</v>
      </c>
      <c r="Q3039" s="895" t="s">
        <v>57</v>
      </c>
      <c r="R3039" s="897"/>
      <c r="S3039" s="895" t="s">
        <v>58</v>
      </c>
      <c r="T3039" s="897"/>
      <c r="U3039" s="895" t="s">
        <v>1156</v>
      </c>
      <c r="V3039" s="896"/>
      <c r="W3039" s="896"/>
      <c r="X3039" s="896"/>
      <c r="Y3039" s="896"/>
      <c r="Z3039" s="897"/>
      <c r="AA3039" s="895" t="s">
        <v>3654</v>
      </c>
      <c r="AB3039" s="896"/>
      <c r="AC3039" s="896"/>
      <c r="AD3039" s="896"/>
      <c r="AE3039" s="896"/>
      <c r="AF3039" s="897"/>
    </row>
    <row r="3040" spans="1:32" x14ac:dyDescent="0.25">
      <c r="A3040" s="884">
        <v>3021</v>
      </c>
      <c r="B3040" s="895" t="s">
        <v>1155</v>
      </c>
      <c r="C3040" s="897"/>
      <c r="D3040" s="908" t="s">
        <v>2016</v>
      </c>
      <c r="E3040" s="909"/>
      <c r="F3040" s="910"/>
      <c r="G3040" s="924">
        <v>43137</v>
      </c>
      <c r="H3040" s="925"/>
      <c r="I3040" s="924">
        <v>43425</v>
      </c>
      <c r="J3040" s="925"/>
      <c r="K3040" s="517">
        <v>10395</v>
      </c>
      <c r="L3040" s="895">
        <v>9</v>
      </c>
      <c r="M3040" s="897"/>
      <c r="N3040" s="293"/>
      <c r="O3040" s="293"/>
      <c r="P3040" s="293">
        <v>12</v>
      </c>
      <c r="Q3040" s="895" t="s">
        <v>57</v>
      </c>
      <c r="R3040" s="897"/>
      <c r="S3040" s="895" t="s">
        <v>58</v>
      </c>
      <c r="T3040" s="897"/>
      <c r="U3040" s="895" t="s">
        <v>1156</v>
      </c>
      <c r="V3040" s="896"/>
      <c r="W3040" s="896"/>
      <c r="X3040" s="896"/>
      <c r="Y3040" s="896"/>
      <c r="Z3040" s="897"/>
      <c r="AA3040" s="895" t="s">
        <v>3655</v>
      </c>
      <c r="AB3040" s="896"/>
      <c r="AC3040" s="896"/>
      <c r="AD3040" s="896"/>
      <c r="AE3040" s="896"/>
      <c r="AF3040" s="897"/>
    </row>
    <row r="3041" spans="1:32" x14ac:dyDescent="0.25">
      <c r="A3041" s="884">
        <v>3022</v>
      </c>
      <c r="B3041" s="895" t="s">
        <v>1155</v>
      </c>
      <c r="C3041" s="897"/>
      <c r="D3041" s="908" t="s">
        <v>2016</v>
      </c>
      <c r="E3041" s="909"/>
      <c r="F3041" s="910"/>
      <c r="G3041" s="924">
        <v>43508</v>
      </c>
      <c r="H3041" s="925"/>
      <c r="I3041" s="924">
        <v>43798</v>
      </c>
      <c r="J3041" s="925"/>
      <c r="K3041" s="517">
        <v>10395</v>
      </c>
      <c r="L3041" s="895">
        <v>10</v>
      </c>
      <c r="M3041" s="897"/>
      <c r="N3041" s="293"/>
      <c r="O3041" s="293"/>
      <c r="P3041" s="293">
        <v>12</v>
      </c>
      <c r="Q3041" s="895" t="s">
        <v>57</v>
      </c>
      <c r="R3041" s="897"/>
      <c r="S3041" s="895" t="s">
        <v>58</v>
      </c>
      <c r="T3041" s="897"/>
      <c r="U3041" s="895" t="s">
        <v>1156</v>
      </c>
      <c r="V3041" s="896"/>
      <c r="W3041" s="896"/>
      <c r="X3041" s="896"/>
      <c r="Y3041" s="896"/>
      <c r="Z3041" s="897"/>
      <c r="AA3041" s="895" t="s">
        <v>3656</v>
      </c>
      <c r="AB3041" s="896"/>
      <c r="AC3041" s="896"/>
      <c r="AD3041" s="896"/>
      <c r="AE3041" s="896"/>
      <c r="AF3041" s="897"/>
    </row>
    <row r="3042" spans="1:32" x14ac:dyDescent="0.25">
      <c r="A3042" s="884">
        <v>3023</v>
      </c>
      <c r="B3042" s="895" t="s">
        <v>1155</v>
      </c>
      <c r="C3042" s="897"/>
      <c r="D3042" s="908" t="s">
        <v>2016</v>
      </c>
      <c r="E3042" s="909"/>
      <c r="F3042" s="910"/>
      <c r="G3042" s="924">
        <v>43882</v>
      </c>
      <c r="H3042" s="925"/>
      <c r="I3042" s="924">
        <v>44169</v>
      </c>
      <c r="J3042" s="925"/>
      <c r="K3042" s="517">
        <v>10395</v>
      </c>
      <c r="L3042" s="895">
        <v>11</v>
      </c>
      <c r="M3042" s="897"/>
      <c r="N3042" s="293"/>
      <c r="O3042" s="293"/>
      <c r="P3042" s="293">
        <v>15</v>
      </c>
      <c r="Q3042" s="895" t="s">
        <v>57</v>
      </c>
      <c r="R3042" s="897"/>
      <c r="S3042" s="895" t="s">
        <v>58</v>
      </c>
      <c r="T3042" s="897"/>
      <c r="U3042" s="895" t="s">
        <v>1156</v>
      </c>
      <c r="V3042" s="896"/>
      <c r="W3042" s="896"/>
      <c r="X3042" s="896"/>
      <c r="Y3042" s="896"/>
      <c r="Z3042" s="897"/>
      <c r="AA3042" s="895" t="s">
        <v>4772</v>
      </c>
      <c r="AB3042" s="896"/>
      <c r="AC3042" s="896"/>
      <c r="AD3042" s="896"/>
      <c r="AE3042" s="896"/>
      <c r="AF3042" s="897"/>
    </row>
    <row r="3043" spans="1:32" ht="36" customHeight="1" x14ac:dyDescent="0.25">
      <c r="A3043" s="884">
        <v>3024</v>
      </c>
      <c r="B3043" s="895" t="s">
        <v>1157</v>
      </c>
      <c r="C3043" s="897"/>
      <c r="D3043" s="908" t="s">
        <v>2016</v>
      </c>
      <c r="E3043" s="909"/>
      <c r="F3043" s="910"/>
      <c r="G3043" s="924">
        <v>40451</v>
      </c>
      <c r="H3043" s="897"/>
      <c r="I3043" s="924">
        <v>42355</v>
      </c>
      <c r="J3043" s="897"/>
      <c r="K3043" s="517">
        <v>10395</v>
      </c>
      <c r="L3043" s="895">
        <v>12</v>
      </c>
      <c r="M3043" s="897"/>
      <c r="N3043" s="293"/>
      <c r="O3043" s="293"/>
      <c r="P3043" s="293">
        <v>68</v>
      </c>
      <c r="Q3043" s="895" t="s">
        <v>57</v>
      </c>
      <c r="R3043" s="897"/>
      <c r="S3043" s="895" t="s">
        <v>58</v>
      </c>
      <c r="T3043" s="897"/>
      <c r="U3043" s="895" t="s">
        <v>630</v>
      </c>
      <c r="V3043" s="896"/>
      <c r="W3043" s="896"/>
      <c r="X3043" s="896"/>
      <c r="Y3043" s="896"/>
      <c r="Z3043" s="897"/>
      <c r="AA3043" s="902" t="s">
        <v>4773</v>
      </c>
      <c r="AB3043" s="903"/>
      <c r="AC3043" s="903"/>
      <c r="AD3043" s="903"/>
      <c r="AE3043" s="903"/>
      <c r="AF3043" s="904"/>
    </row>
    <row r="3044" spans="1:32" x14ac:dyDescent="0.25">
      <c r="A3044" s="884">
        <v>3025</v>
      </c>
      <c r="B3044" s="895" t="s">
        <v>1157</v>
      </c>
      <c r="C3044" s="897"/>
      <c r="D3044" s="908" t="s">
        <v>2016</v>
      </c>
      <c r="E3044" s="909"/>
      <c r="F3044" s="910"/>
      <c r="G3044" s="924">
        <v>42411</v>
      </c>
      <c r="H3044" s="897"/>
      <c r="I3044" s="924">
        <v>42717</v>
      </c>
      <c r="J3044" s="925"/>
      <c r="K3044" s="517">
        <v>10395</v>
      </c>
      <c r="L3044" s="895">
        <v>13</v>
      </c>
      <c r="M3044" s="897"/>
      <c r="N3044" s="293"/>
      <c r="O3044" s="293"/>
      <c r="P3044" s="293">
        <v>46</v>
      </c>
      <c r="Q3044" s="895" t="s">
        <v>57</v>
      </c>
      <c r="R3044" s="897"/>
      <c r="S3044" s="895" t="s">
        <v>58</v>
      </c>
      <c r="T3044" s="897"/>
      <c r="U3044" s="895" t="s">
        <v>630</v>
      </c>
      <c r="V3044" s="896"/>
      <c r="W3044" s="896"/>
      <c r="X3044" s="896"/>
      <c r="Y3044" s="896"/>
      <c r="Z3044" s="897"/>
      <c r="AA3044" s="895" t="s">
        <v>4774</v>
      </c>
      <c r="AB3044" s="896"/>
      <c r="AC3044" s="896"/>
      <c r="AD3044" s="896"/>
      <c r="AE3044" s="896"/>
      <c r="AF3044" s="897"/>
    </row>
    <row r="3045" spans="1:32" x14ac:dyDescent="0.25">
      <c r="A3045" s="884">
        <v>3026</v>
      </c>
      <c r="B3045" s="895" t="s">
        <v>1157</v>
      </c>
      <c r="C3045" s="897"/>
      <c r="D3045" s="908" t="s">
        <v>2016</v>
      </c>
      <c r="E3045" s="909"/>
      <c r="F3045" s="910"/>
      <c r="G3045" s="924">
        <v>42759</v>
      </c>
      <c r="H3045" s="925"/>
      <c r="I3045" s="924">
        <v>43042</v>
      </c>
      <c r="J3045" s="925"/>
      <c r="K3045" s="517">
        <v>10395</v>
      </c>
      <c r="L3045" s="895">
        <v>14</v>
      </c>
      <c r="M3045" s="897"/>
      <c r="N3045" s="293"/>
      <c r="O3045" s="293"/>
      <c r="P3045" s="293">
        <v>19</v>
      </c>
      <c r="Q3045" s="895" t="s">
        <v>57</v>
      </c>
      <c r="R3045" s="897"/>
      <c r="S3045" s="895" t="s">
        <v>58</v>
      </c>
      <c r="T3045" s="897"/>
      <c r="U3045" s="895" t="s">
        <v>630</v>
      </c>
      <c r="V3045" s="896"/>
      <c r="W3045" s="896"/>
      <c r="X3045" s="896"/>
      <c r="Y3045" s="896"/>
      <c r="Z3045" s="897"/>
      <c r="AA3045" s="895" t="s">
        <v>4775</v>
      </c>
      <c r="AB3045" s="896"/>
      <c r="AC3045" s="896"/>
      <c r="AD3045" s="896"/>
      <c r="AE3045" s="896"/>
      <c r="AF3045" s="897"/>
    </row>
    <row r="3046" spans="1:32" x14ac:dyDescent="0.25">
      <c r="A3046" s="884">
        <v>3027</v>
      </c>
      <c r="B3046" s="895" t="s">
        <v>1157</v>
      </c>
      <c r="C3046" s="897"/>
      <c r="D3046" s="908" t="s">
        <v>2016</v>
      </c>
      <c r="E3046" s="909"/>
      <c r="F3046" s="910"/>
      <c r="G3046" s="924">
        <v>42759</v>
      </c>
      <c r="H3046" s="925"/>
      <c r="I3046" s="924">
        <v>43042</v>
      </c>
      <c r="J3046" s="925"/>
      <c r="K3046" s="700">
        <v>10395</v>
      </c>
      <c r="L3046" s="895">
        <v>15</v>
      </c>
      <c r="M3046" s="897"/>
      <c r="N3046" s="700"/>
      <c r="O3046" s="700"/>
      <c r="P3046" s="700">
        <v>16</v>
      </c>
      <c r="Q3046" s="895" t="s">
        <v>57</v>
      </c>
      <c r="R3046" s="897"/>
      <c r="S3046" s="895" t="s">
        <v>58</v>
      </c>
      <c r="T3046" s="897"/>
      <c r="U3046" s="895" t="s">
        <v>630</v>
      </c>
      <c r="V3046" s="896"/>
      <c r="W3046" s="896"/>
      <c r="X3046" s="896"/>
      <c r="Y3046" s="896"/>
      <c r="Z3046" s="897"/>
      <c r="AA3046" s="895" t="s">
        <v>7221</v>
      </c>
      <c r="AB3046" s="896"/>
      <c r="AC3046" s="896"/>
      <c r="AD3046" s="896"/>
      <c r="AE3046" s="896"/>
      <c r="AF3046" s="897"/>
    </row>
    <row r="3047" spans="1:32" x14ac:dyDescent="0.25">
      <c r="A3047" s="884">
        <v>3028</v>
      </c>
      <c r="B3047" s="895" t="s">
        <v>1157</v>
      </c>
      <c r="C3047" s="897"/>
      <c r="D3047" s="908" t="s">
        <v>2016</v>
      </c>
      <c r="E3047" s="909"/>
      <c r="F3047" s="910"/>
      <c r="G3047" s="924">
        <v>43117</v>
      </c>
      <c r="H3047" s="925"/>
      <c r="I3047" s="924">
        <v>43426</v>
      </c>
      <c r="J3047" s="925"/>
      <c r="K3047" s="517">
        <v>10395</v>
      </c>
      <c r="L3047" s="895">
        <v>16</v>
      </c>
      <c r="M3047" s="897"/>
      <c r="N3047" s="293"/>
      <c r="O3047" s="293"/>
      <c r="P3047" s="293">
        <v>40</v>
      </c>
      <c r="Q3047" s="895" t="s">
        <v>57</v>
      </c>
      <c r="R3047" s="897"/>
      <c r="S3047" s="895" t="s">
        <v>58</v>
      </c>
      <c r="T3047" s="897"/>
      <c r="U3047" s="895" t="s">
        <v>630</v>
      </c>
      <c r="V3047" s="896"/>
      <c r="W3047" s="896"/>
      <c r="X3047" s="896"/>
      <c r="Y3047" s="896"/>
      <c r="Z3047" s="897"/>
      <c r="AA3047" s="895" t="s">
        <v>4756</v>
      </c>
      <c r="AB3047" s="896"/>
      <c r="AC3047" s="896"/>
      <c r="AD3047" s="896"/>
      <c r="AE3047" s="896"/>
      <c r="AF3047" s="897"/>
    </row>
    <row r="3048" spans="1:32" x14ac:dyDescent="0.25">
      <c r="A3048" s="884">
        <v>3029</v>
      </c>
      <c r="B3048" s="895" t="s">
        <v>1157</v>
      </c>
      <c r="C3048" s="897"/>
      <c r="D3048" s="908" t="s">
        <v>2016</v>
      </c>
      <c r="E3048" s="909"/>
      <c r="F3048" s="910"/>
      <c r="G3048" s="924">
        <v>43481</v>
      </c>
      <c r="H3048" s="925"/>
      <c r="I3048" s="924">
        <v>43809</v>
      </c>
      <c r="J3048" s="925"/>
      <c r="K3048" s="517">
        <v>10395</v>
      </c>
      <c r="L3048" s="895">
        <v>17</v>
      </c>
      <c r="M3048" s="897"/>
      <c r="N3048" s="293"/>
      <c r="O3048" s="293"/>
      <c r="P3048" s="293">
        <v>36</v>
      </c>
      <c r="Q3048" s="895" t="s">
        <v>57</v>
      </c>
      <c r="R3048" s="897"/>
      <c r="S3048" s="895" t="s">
        <v>58</v>
      </c>
      <c r="T3048" s="897"/>
      <c r="U3048" s="895" t="s">
        <v>630</v>
      </c>
      <c r="V3048" s="896"/>
      <c r="W3048" s="896"/>
      <c r="X3048" s="896"/>
      <c r="Y3048" s="896"/>
      <c r="Z3048" s="897"/>
      <c r="AA3048" s="895" t="s">
        <v>4771</v>
      </c>
      <c r="AB3048" s="896"/>
      <c r="AC3048" s="896"/>
      <c r="AD3048" s="896"/>
      <c r="AE3048" s="896"/>
      <c r="AF3048" s="897"/>
    </row>
    <row r="3049" spans="1:32" x14ac:dyDescent="0.25">
      <c r="A3049" s="884">
        <v>3030</v>
      </c>
      <c r="B3049" s="895" t="s">
        <v>1157</v>
      </c>
      <c r="C3049" s="897"/>
      <c r="D3049" s="908" t="s">
        <v>2016</v>
      </c>
      <c r="E3049" s="909"/>
      <c r="F3049" s="910"/>
      <c r="G3049" s="924">
        <v>43847</v>
      </c>
      <c r="H3049" s="925"/>
      <c r="I3049" s="924">
        <v>44169</v>
      </c>
      <c r="J3049" s="925"/>
      <c r="K3049" s="517">
        <v>10395</v>
      </c>
      <c r="L3049" s="895">
        <v>18</v>
      </c>
      <c r="M3049" s="897"/>
      <c r="N3049" s="293"/>
      <c r="O3049" s="293"/>
      <c r="P3049" s="293">
        <v>29</v>
      </c>
      <c r="Q3049" s="895" t="s">
        <v>57</v>
      </c>
      <c r="R3049" s="897"/>
      <c r="S3049" s="895" t="s">
        <v>58</v>
      </c>
      <c r="T3049" s="897"/>
      <c r="U3049" s="895" t="s">
        <v>630</v>
      </c>
      <c r="V3049" s="896"/>
      <c r="W3049" s="896"/>
      <c r="X3049" s="896"/>
      <c r="Y3049" s="896"/>
      <c r="Z3049" s="897"/>
      <c r="AA3049" s="895" t="s">
        <v>4776</v>
      </c>
      <c r="AB3049" s="896"/>
      <c r="AC3049" s="896"/>
      <c r="AD3049" s="896"/>
      <c r="AE3049" s="896"/>
      <c r="AF3049" s="897"/>
    </row>
    <row r="3050" spans="1:32" x14ac:dyDescent="0.25">
      <c r="A3050" s="884">
        <v>3031</v>
      </c>
      <c r="B3050" s="895" t="s">
        <v>1157</v>
      </c>
      <c r="C3050" s="897"/>
      <c r="D3050" s="908" t="s">
        <v>2016</v>
      </c>
      <c r="E3050" s="909"/>
      <c r="F3050" s="910"/>
      <c r="G3050" s="924">
        <v>44362</v>
      </c>
      <c r="H3050" s="925"/>
      <c r="I3050" s="924">
        <v>44539</v>
      </c>
      <c r="J3050" s="925"/>
      <c r="K3050" s="517">
        <v>10395</v>
      </c>
      <c r="L3050" s="895">
        <v>19</v>
      </c>
      <c r="M3050" s="897"/>
      <c r="N3050" s="397"/>
      <c r="O3050" s="397"/>
      <c r="P3050" s="397">
        <v>27</v>
      </c>
      <c r="Q3050" s="895" t="s">
        <v>57</v>
      </c>
      <c r="R3050" s="897"/>
      <c r="S3050" s="895" t="s">
        <v>58</v>
      </c>
      <c r="T3050" s="897"/>
      <c r="U3050" s="895" t="s">
        <v>630</v>
      </c>
      <c r="V3050" s="896"/>
      <c r="W3050" s="896"/>
      <c r="X3050" s="896"/>
      <c r="Y3050" s="896"/>
      <c r="Z3050" s="897"/>
      <c r="AA3050" s="895" t="s">
        <v>5152</v>
      </c>
      <c r="AB3050" s="896"/>
      <c r="AC3050" s="896"/>
      <c r="AD3050" s="896"/>
      <c r="AE3050" s="896"/>
      <c r="AF3050" s="897"/>
    </row>
    <row r="3051" spans="1:32" x14ac:dyDescent="0.25">
      <c r="A3051" s="884">
        <v>3032</v>
      </c>
      <c r="B3051" s="895" t="s">
        <v>1158</v>
      </c>
      <c r="C3051" s="897"/>
      <c r="D3051" s="908" t="s">
        <v>1159</v>
      </c>
      <c r="E3051" s="909"/>
      <c r="F3051" s="910"/>
      <c r="G3051" s="924">
        <v>22341</v>
      </c>
      <c r="H3051" s="925"/>
      <c r="I3051" s="924">
        <v>22626</v>
      </c>
      <c r="J3051" s="897"/>
      <c r="K3051" s="517">
        <v>10396</v>
      </c>
      <c r="L3051" s="895">
        <v>1</v>
      </c>
      <c r="M3051" s="897"/>
      <c r="N3051" s="293"/>
      <c r="O3051" s="293"/>
      <c r="P3051" s="293">
        <v>85</v>
      </c>
      <c r="Q3051" s="895" t="s">
        <v>57</v>
      </c>
      <c r="R3051" s="897"/>
      <c r="S3051" s="895" t="s">
        <v>58</v>
      </c>
      <c r="T3051" s="897"/>
      <c r="U3051" s="895" t="s">
        <v>1160</v>
      </c>
      <c r="V3051" s="896"/>
      <c r="W3051" s="896"/>
      <c r="X3051" s="896"/>
      <c r="Y3051" s="896"/>
      <c r="Z3051" s="897"/>
      <c r="AA3051" s="970" t="s">
        <v>1161</v>
      </c>
      <c r="AB3051" s="896"/>
      <c r="AC3051" s="896"/>
      <c r="AD3051" s="896"/>
      <c r="AE3051" s="896"/>
      <c r="AF3051" s="897"/>
    </row>
    <row r="3052" spans="1:32" x14ac:dyDescent="0.25">
      <c r="A3052" s="884">
        <v>3033</v>
      </c>
      <c r="B3052" s="895" t="s">
        <v>1158</v>
      </c>
      <c r="C3052" s="897"/>
      <c r="D3052" s="908" t="s">
        <v>1159</v>
      </c>
      <c r="E3052" s="909"/>
      <c r="F3052" s="910"/>
      <c r="G3052" s="924">
        <v>22656</v>
      </c>
      <c r="H3052" s="897"/>
      <c r="I3052" s="924">
        <v>23002</v>
      </c>
      <c r="J3052" s="897"/>
      <c r="K3052" s="517">
        <v>10396</v>
      </c>
      <c r="L3052" s="895">
        <v>2</v>
      </c>
      <c r="M3052" s="897"/>
      <c r="N3052" s="293"/>
      <c r="O3052" s="293"/>
      <c r="P3052" s="293">
        <v>137</v>
      </c>
      <c r="Q3052" s="895" t="s">
        <v>57</v>
      </c>
      <c r="R3052" s="897"/>
      <c r="S3052" s="895" t="s">
        <v>58</v>
      </c>
      <c r="T3052" s="897"/>
      <c r="U3052" s="895" t="s">
        <v>1160</v>
      </c>
      <c r="V3052" s="896"/>
      <c r="W3052" s="896"/>
      <c r="X3052" s="896"/>
      <c r="Y3052" s="896"/>
      <c r="Z3052" s="897"/>
      <c r="AA3052" s="970" t="s">
        <v>1162</v>
      </c>
      <c r="AB3052" s="896"/>
      <c r="AC3052" s="896"/>
      <c r="AD3052" s="896"/>
      <c r="AE3052" s="896"/>
      <c r="AF3052" s="897"/>
    </row>
    <row r="3053" spans="1:32" x14ac:dyDescent="0.25">
      <c r="A3053" s="884">
        <v>3034</v>
      </c>
      <c r="B3053" s="895" t="s">
        <v>1158</v>
      </c>
      <c r="C3053" s="897"/>
      <c r="D3053" s="908" t="s">
        <v>1159</v>
      </c>
      <c r="E3053" s="909"/>
      <c r="F3053" s="910"/>
      <c r="G3053" s="924">
        <v>23013</v>
      </c>
      <c r="H3053" s="897"/>
      <c r="I3053" s="924">
        <v>23364</v>
      </c>
      <c r="J3053" s="897"/>
      <c r="K3053" s="517">
        <v>10396</v>
      </c>
      <c r="L3053" s="895">
        <v>3</v>
      </c>
      <c r="M3053" s="897"/>
      <c r="N3053" s="293"/>
      <c r="O3053" s="293"/>
      <c r="P3053" s="293">
        <v>154</v>
      </c>
      <c r="Q3053" s="895" t="s">
        <v>57</v>
      </c>
      <c r="R3053" s="897"/>
      <c r="S3053" s="895" t="s">
        <v>58</v>
      </c>
      <c r="T3053" s="897"/>
      <c r="U3053" s="895" t="s">
        <v>1160</v>
      </c>
      <c r="V3053" s="896"/>
      <c r="W3053" s="896"/>
      <c r="X3053" s="896"/>
      <c r="Y3053" s="896"/>
      <c r="Z3053" s="897"/>
      <c r="AA3053" s="970" t="s">
        <v>1164</v>
      </c>
      <c r="AB3053" s="896"/>
      <c r="AC3053" s="896"/>
      <c r="AD3053" s="896"/>
      <c r="AE3053" s="896"/>
      <c r="AF3053" s="897"/>
    </row>
    <row r="3054" spans="1:32" x14ac:dyDescent="0.25">
      <c r="A3054" s="884">
        <v>3035</v>
      </c>
      <c r="B3054" s="895" t="s">
        <v>1158</v>
      </c>
      <c r="C3054" s="897"/>
      <c r="D3054" s="908" t="s">
        <v>1159</v>
      </c>
      <c r="E3054" s="909"/>
      <c r="F3054" s="910"/>
      <c r="G3054" s="924">
        <v>23390</v>
      </c>
      <c r="H3054" s="897"/>
      <c r="I3054" s="924">
        <v>23732</v>
      </c>
      <c r="J3054" s="897"/>
      <c r="K3054" s="517">
        <v>10396</v>
      </c>
      <c r="L3054" s="895">
        <v>4</v>
      </c>
      <c r="M3054" s="897"/>
      <c r="N3054" s="293"/>
      <c r="O3054" s="293"/>
      <c r="P3054" s="293">
        <v>217</v>
      </c>
      <c r="Q3054" s="895" t="s">
        <v>57</v>
      </c>
      <c r="R3054" s="897"/>
      <c r="S3054" s="895" t="s">
        <v>58</v>
      </c>
      <c r="T3054" s="897"/>
      <c r="U3054" s="895" t="s">
        <v>1160</v>
      </c>
      <c r="V3054" s="896"/>
      <c r="W3054" s="896"/>
      <c r="X3054" s="896"/>
      <c r="Y3054" s="896"/>
      <c r="Z3054" s="897"/>
      <c r="AA3054" s="970" t="s">
        <v>1163</v>
      </c>
      <c r="AB3054" s="896"/>
      <c r="AC3054" s="896"/>
      <c r="AD3054" s="896"/>
      <c r="AE3054" s="896"/>
      <c r="AF3054" s="897"/>
    </row>
    <row r="3055" spans="1:32" x14ac:dyDescent="0.25">
      <c r="A3055" s="884">
        <v>3036</v>
      </c>
      <c r="B3055" s="895" t="s">
        <v>1158</v>
      </c>
      <c r="C3055" s="897"/>
      <c r="D3055" s="908" t="s">
        <v>1159</v>
      </c>
      <c r="E3055" s="909"/>
      <c r="F3055" s="910"/>
      <c r="G3055" s="924">
        <v>23747</v>
      </c>
      <c r="H3055" s="897"/>
      <c r="I3055" s="924">
        <v>24099</v>
      </c>
      <c r="J3055" s="897"/>
      <c r="K3055" s="517">
        <v>10396</v>
      </c>
      <c r="L3055" s="895">
        <v>5</v>
      </c>
      <c r="M3055" s="897"/>
      <c r="N3055" s="293"/>
      <c r="O3055" s="293"/>
      <c r="P3055" s="293">
        <v>272</v>
      </c>
      <c r="Q3055" s="895" t="s">
        <v>57</v>
      </c>
      <c r="R3055" s="897"/>
      <c r="S3055" s="895" t="s">
        <v>58</v>
      </c>
      <c r="T3055" s="897"/>
      <c r="U3055" s="895" t="s">
        <v>1160</v>
      </c>
      <c r="V3055" s="896"/>
      <c r="W3055" s="896"/>
      <c r="X3055" s="896"/>
      <c r="Y3055" s="896"/>
      <c r="Z3055" s="897"/>
      <c r="AA3055" s="895" t="s">
        <v>1165</v>
      </c>
      <c r="AB3055" s="896"/>
      <c r="AC3055" s="896"/>
      <c r="AD3055" s="896"/>
      <c r="AE3055" s="896"/>
      <c r="AF3055" s="897"/>
    </row>
    <row r="3056" spans="1:32" x14ac:dyDescent="0.25">
      <c r="A3056" s="884">
        <v>3037</v>
      </c>
      <c r="B3056" s="895" t="s">
        <v>1158</v>
      </c>
      <c r="C3056" s="897"/>
      <c r="D3056" s="908" t="s">
        <v>1159</v>
      </c>
      <c r="E3056" s="909"/>
      <c r="F3056" s="910"/>
      <c r="G3056" s="924">
        <v>24117</v>
      </c>
      <c r="H3056" s="897"/>
      <c r="I3056" s="924">
        <v>24334</v>
      </c>
      <c r="J3056" s="897"/>
      <c r="K3056" s="517">
        <v>10396</v>
      </c>
      <c r="L3056" s="895">
        <v>6</v>
      </c>
      <c r="M3056" s="897"/>
      <c r="N3056" s="293">
        <v>1</v>
      </c>
      <c r="O3056" s="293"/>
      <c r="P3056" s="293" t="s">
        <v>935</v>
      </c>
      <c r="Q3056" s="895" t="s">
        <v>57</v>
      </c>
      <c r="R3056" s="897"/>
      <c r="S3056" s="895" t="s">
        <v>58</v>
      </c>
      <c r="T3056" s="897"/>
      <c r="U3056" s="895" t="s">
        <v>1160</v>
      </c>
      <c r="V3056" s="896"/>
      <c r="W3056" s="896"/>
      <c r="X3056" s="896"/>
      <c r="Y3056" s="896"/>
      <c r="Z3056" s="897"/>
      <c r="AA3056" s="895" t="s">
        <v>1166</v>
      </c>
      <c r="AB3056" s="896"/>
      <c r="AC3056" s="896"/>
      <c r="AD3056" s="896"/>
      <c r="AE3056" s="896"/>
      <c r="AF3056" s="897"/>
    </row>
    <row r="3057" spans="1:32" x14ac:dyDescent="0.25">
      <c r="A3057" s="884">
        <v>3038</v>
      </c>
      <c r="B3057" s="895" t="s">
        <v>1158</v>
      </c>
      <c r="C3057" s="897"/>
      <c r="D3057" s="908" t="s">
        <v>1159</v>
      </c>
      <c r="E3057" s="909"/>
      <c r="F3057" s="910"/>
      <c r="G3057" s="924">
        <v>24337</v>
      </c>
      <c r="H3057" s="897"/>
      <c r="I3057" s="924">
        <v>24462</v>
      </c>
      <c r="J3057" s="897"/>
      <c r="K3057" s="517">
        <v>10396</v>
      </c>
      <c r="L3057" s="895">
        <v>7</v>
      </c>
      <c r="M3057" s="897"/>
      <c r="N3057" s="293">
        <v>2</v>
      </c>
      <c r="O3057" s="293"/>
      <c r="P3057" s="293" t="s">
        <v>936</v>
      </c>
      <c r="Q3057" s="895" t="s">
        <v>57</v>
      </c>
      <c r="R3057" s="897"/>
      <c r="S3057" s="895" t="s">
        <v>58</v>
      </c>
      <c r="T3057" s="897"/>
      <c r="U3057" s="895" t="s">
        <v>1160</v>
      </c>
      <c r="V3057" s="896"/>
      <c r="W3057" s="896"/>
      <c r="X3057" s="896"/>
      <c r="Y3057" s="896"/>
      <c r="Z3057" s="897"/>
      <c r="AA3057" s="895" t="s">
        <v>1167</v>
      </c>
      <c r="AB3057" s="896"/>
      <c r="AC3057" s="896"/>
      <c r="AD3057" s="896"/>
      <c r="AE3057" s="896"/>
      <c r="AF3057" s="897"/>
    </row>
    <row r="3058" spans="1:32" x14ac:dyDescent="0.25">
      <c r="A3058" s="884">
        <v>3039</v>
      </c>
      <c r="B3058" s="895" t="s">
        <v>1158</v>
      </c>
      <c r="C3058" s="897"/>
      <c r="D3058" s="908" t="s">
        <v>1159</v>
      </c>
      <c r="E3058" s="909"/>
      <c r="F3058" s="910"/>
      <c r="G3058" s="924">
        <v>24486</v>
      </c>
      <c r="H3058" s="897"/>
      <c r="I3058" s="924">
        <v>24828</v>
      </c>
      <c r="J3058" s="897"/>
      <c r="K3058" s="517">
        <v>10396</v>
      </c>
      <c r="L3058" s="895">
        <v>8</v>
      </c>
      <c r="M3058" s="897"/>
      <c r="N3058" s="293"/>
      <c r="O3058" s="293"/>
      <c r="P3058" s="293">
        <v>368</v>
      </c>
      <c r="Q3058" s="895" t="s">
        <v>57</v>
      </c>
      <c r="R3058" s="897"/>
      <c r="S3058" s="895" t="s">
        <v>58</v>
      </c>
      <c r="T3058" s="897"/>
      <c r="U3058" s="895" t="s">
        <v>1160</v>
      </c>
      <c r="V3058" s="896"/>
      <c r="W3058" s="896"/>
      <c r="X3058" s="896"/>
      <c r="Y3058" s="896"/>
      <c r="Z3058" s="897"/>
      <c r="AA3058" s="895" t="s">
        <v>1168</v>
      </c>
      <c r="AB3058" s="896"/>
      <c r="AC3058" s="896"/>
      <c r="AD3058" s="896"/>
      <c r="AE3058" s="896"/>
      <c r="AF3058" s="897"/>
    </row>
    <row r="3059" spans="1:32" x14ac:dyDescent="0.25">
      <c r="A3059" s="884">
        <v>3040</v>
      </c>
      <c r="B3059" s="895" t="s">
        <v>1158</v>
      </c>
      <c r="C3059" s="897"/>
      <c r="D3059" s="908" t="s">
        <v>1159</v>
      </c>
      <c r="E3059" s="909"/>
      <c r="F3059" s="910"/>
      <c r="G3059" s="924">
        <v>24847</v>
      </c>
      <c r="H3059" s="897"/>
      <c r="I3059" s="924">
        <v>25190</v>
      </c>
      <c r="J3059" s="897"/>
      <c r="K3059" s="517">
        <v>10397</v>
      </c>
      <c r="L3059" s="895">
        <v>1</v>
      </c>
      <c r="M3059" s="897"/>
      <c r="N3059" s="293"/>
      <c r="O3059" s="293"/>
      <c r="P3059" s="293">
        <v>294</v>
      </c>
      <c r="Q3059" s="895" t="s">
        <v>57</v>
      </c>
      <c r="R3059" s="897"/>
      <c r="S3059" s="895" t="s">
        <v>58</v>
      </c>
      <c r="T3059" s="897"/>
      <c r="U3059" s="895" t="s">
        <v>1160</v>
      </c>
      <c r="V3059" s="896"/>
      <c r="W3059" s="896"/>
      <c r="X3059" s="896"/>
      <c r="Y3059" s="896"/>
      <c r="Z3059" s="897"/>
      <c r="AA3059" s="895" t="s">
        <v>1169</v>
      </c>
      <c r="AB3059" s="896"/>
      <c r="AC3059" s="896"/>
      <c r="AD3059" s="896"/>
      <c r="AE3059" s="896"/>
      <c r="AF3059" s="897"/>
    </row>
    <row r="3060" spans="1:32" x14ac:dyDescent="0.25">
      <c r="A3060" s="884">
        <v>3041</v>
      </c>
      <c r="B3060" s="895" t="s">
        <v>1158</v>
      </c>
      <c r="C3060" s="897"/>
      <c r="D3060" s="908" t="s">
        <v>1159</v>
      </c>
      <c r="E3060" s="909"/>
      <c r="F3060" s="910"/>
      <c r="G3060" s="924">
        <v>25219</v>
      </c>
      <c r="H3060" s="897"/>
      <c r="I3060" s="924">
        <v>25554</v>
      </c>
      <c r="J3060" s="897"/>
      <c r="K3060" s="517">
        <v>10397</v>
      </c>
      <c r="L3060" s="895">
        <v>2</v>
      </c>
      <c r="M3060" s="897"/>
      <c r="N3060" s="293"/>
      <c r="O3060" s="293"/>
      <c r="P3060" s="293">
        <v>337</v>
      </c>
      <c r="Q3060" s="895" t="s">
        <v>57</v>
      </c>
      <c r="R3060" s="897"/>
      <c r="S3060" s="895" t="s">
        <v>58</v>
      </c>
      <c r="T3060" s="897"/>
      <c r="U3060" s="895" t="s">
        <v>1160</v>
      </c>
      <c r="V3060" s="896"/>
      <c r="W3060" s="896"/>
      <c r="X3060" s="896"/>
      <c r="Y3060" s="896"/>
      <c r="Z3060" s="897"/>
      <c r="AA3060" s="895" t="s">
        <v>1170</v>
      </c>
      <c r="AB3060" s="896"/>
      <c r="AC3060" s="896"/>
      <c r="AD3060" s="896"/>
      <c r="AE3060" s="896"/>
      <c r="AF3060" s="897"/>
    </row>
    <row r="3061" spans="1:32" x14ac:dyDescent="0.25">
      <c r="A3061" s="884">
        <v>3042</v>
      </c>
      <c r="B3061" s="895" t="s">
        <v>1158</v>
      </c>
      <c r="C3061" s="897"/>
      <c r="D3061" s="908" t="s">
        <v>1159</v>
      </c>
      <c r="E3061" s="909"/>
      <c r="F3061" s="910"/>
      <c r="G3061" s="924">
        <v>25584</v>
      </c>
      <c r="H3061" s="897"/>
      <c r="I3061" s="924">
        <v>25730</v>
      </c>
      <c r="J3061" s="897"/>
      <c r="K3061" s="517">
        <v>10397</v>
      </c>
      <c r="L3061" s="895">
        <v>3</v>
      </c>
      <c r="M3061" s="897"/>
      <c r="N3061" s="293"/>
      <c r="O3061" s="293"/>
      <c r="P3061" s="293">
        <v>197</v>
      </c>
      <c r="Q3061" s="895" t="s">
        <v>57</v>
      </c>
      <c r="R3061" s="897"/>
      <c r="S3061" s="895" t="s">
        <v>58</v>
      </c>
      <c r="T3061" s="897"/>
      <c r="U3061" s="895" t="s">
        <v>1160</v>
      </c>
      <c r="V3061" s="896"/>
      <c r="W3061" s="896"/>
      <c r="X3061" s="896"/>
      <c r="Y3061" s="896"/>
      <c r="Z3061" s="897"/>
      <c r="AA3061" s="895" t="s">
        <v>1171</v>
      </c>
      <c r="AB3061" s="896"/>
      <c r="AC3061" s="896"/>
      <c r="AD3061" s="896"/>
      <c r="AE3061" s="896"/>
      <c r="AF3061" s="897"/>
    </row>
    <row r="3062" spans="1:32" x14ac:dyDescent="0.25">
      <c r="A3062" s="884">
        <v>3043</v>
      </c>
      <c r="B3062" s="895" t="s">
        <v>1158</v>
      </c>
      <c r="C3062" s="897"/>
      <c r="D3062" s="908" t="s">
        <v>1159</v>
      </c>
      <c r="E3062" s="909"/>
      <c r="F3062" s="910"/>
      <c r="G3062" s="924">
        <v>25731</v>
      </c>
      <c r="H3062" s="897"/>
      <c r="I3062" s="924">
        <v>25926</v>
      </c>
      <c r="J3062" s="897"/>
      <c r="K3062" s="517">
        <v>10397</v>
      </c>
      <c r="L3062" s="895">
        <v>4</v>
      </c>
      <c r="M3062" s="897"/>
      <c r="N3062" s="293"/>
      <c r="O3062" s="293"/>
      <c r="P3062" s="293">
        <v>266</v>
      </c>
      <c r="Q3062" s="895" t="s">
        <v>57</v>
      </c>
      <c r="R3062" s="897"/>
      <c r="S3062" s="895" t="s">
        <v>58</v>
      </c>
      <c r="T3062" s="897"/>
      <c r="U3062" s="895" t="s">
        <v>1160</v>
      </c>
      <c r="V3062" s="896"/>
      <c r="W3062" s="896"/>
      <c r="X3062" s="896"/>
      <c r="Y3062" s="896"/>
      <c r="Z3062" s="897"/>
      <c r="AA3062" s="895" t="s">
        <v>1172</v>
      </c>
      <c r="AB3062" s="896"/>
      <c r="AC3062" s="896"/>
      <c r="AD3062" s="896"/>
      <c r="AE3062" s="896"/>
      <c r="AF3062" s="897"/>
    </row>
    <row r="3063" spans="1:32" x14ac:dyDescent="0.25">
      <c r="A3063" s="884">
        <v>3044</v>
      </c>
      <c r="B3063" s="895" t="s">
        <v>1158</v>
      </c>
      <c r="C3063" s="897"/>
      <c r="D3063" s="908" t="s">
        <v>1159</v>
      </c>
      <c r="E3063" s="909"/>
      <c r="F3063" s="910"/>
      <c r="G3063" s="924">
        <v>25944</v>
      </c>
      <c r="H3063" s="897"/>
      <c r="I3063" s="924">
        <v>26128</v>
      </c>
      <c r="J3063" s="897"/>
      <c r="K3063" s="517">
        <v>10397</v>
      </c>
      <c r="L3063" s="895">
        <v>5</v>
      </c>
      <c r="M3063" s="897"/>
      <c r="N3063" s="293"/>
      <c r="O3063" s="293"/>
      <c r="P3063" s="293">
        <v>247</v>
      </c>
      <c r="Q3063" s="895" t="s">
        <v>57</v>
      </c>
      <c r="R3063" s="897"/>
      <c r="S3063" s="895" t="s">
        <v>58</v>
      </c>
      <c r="T3063" s="897"/>
      <c r="U3063" s="895" t="s">
        <v>1160</v>
      </c>
      <c r="V3063" s="896"/>
      <c r="W3063" s="896"/>
      <c r="X3063" s="896"/>
      <c r="Y3063" s="896"/>
      <c r="Z3063" s="897"/>
      <c r="AA3063" s="895" t="s">
        <v>1173</v>
      </c>
      <c r="AB3063" s="896"/>
      <c r="AC3063" s="896"/>
      <c r="AD3063" s="896"/>
      <c r="AE3063" s="896"/>
      <c r="AF3063" s="897"/>
    </row>
    <row r="3064" spans="1:32" x14ac:dyDescent="0.25">
      <c r="A3064" s="884">
        <v>3045</v>
      </c>
      <c r="B3064" s="895" t="s">
        <v>1158</v>
      </c>
      <c r="C3064" s="897"/>
      <c r="D3064" s="908" t="s">
        <v>1159</v>
      </c>
      <c r="E3064" s="909"/>
      <c r="F3064" s="910"/>
      <c r="G3064" s="924">
        <v>26129</v>
      </c>
      <c r="H3064" s="897"/>
      <c r="I3064" s="924">
        <v>26288</v>
      </c>
      <c r="J3064" s="897"/>
      <c r="K3064" s="517">
        <v>10398</v>
      </c>
      <c r="L3064" s="895">
        <v>1</v>
      </c>
      <c r="M3064" s="897"/>
      <c r="N3064" s="293"/>
      <c r="O3064" s="293"/>
      <c r="P3064" s="293">
        <v>334</v>
      </c>
      <c r="Q3064" s="895" t="s">
        <v>57</v>
      </c>
      <c r="R3064" s="897"/>
      <c r="S3064" s="895" t="s">
        <v>58</v>
      </c>
      <c r="T3064" s="897"/>
      <c r="U3064" s="895" t="s">
        <v>1160</v>
      </c>
      <c r="V3064" s="896"/>
      <c r="W3064" s="896"/>
      <c r="X3064" s="896"/>
      <c r="Y3064" s="896"/>
      <c r="Z3064" s="897"/>
      <c r="AA3064" s="895" t="s">
        <v>1174</v>
      </c>
      <c r="AB3064" s="896"/>
      <c r="AC3064" s="896"/>
      <c r="AD3064" s="896"/>
      <c r="AE3064" s="896"/>
      <c r="AF3064" s="897"/>
    </row>
    <row r="3065" spans="1:32" x14ac:dyDescent="0.25">
      <c r="A3065" s="884">
        <v>3046</v>
      </c>
      <c r="B3065" s="895" t="s">
        <v>1158</v>
      </c>
      <c r="C3065" s="897"/>
      <c r="D3065" s="908" t="s">
        <v>1159</v>
      </c>
      <c r="E3065" s="909"/>
      <c r="F3065" s="910"/>
      <c r="G3065" s="924">
        <v>26309</v>
      </c>
      <c r="H3065" s="897"/>
      <c r="I3065" s="924">
        <v>26484</v>
      </c>
      <c r="J3065" s="897"/>
      <c r="K3065" s="517">
        <v>10398</v>
      </c>
      <c r="L3065" s="895">
        <v>2</v>
      </c>
      <c r="M3065" s="897"/>
      <c r="N3065" s="293"/>
      <c r="O3065" s="293"/>
      <c r="P3065" s="293">
        <v>371</v>
      </c>
      <c r="Q3065" s="895" t="s">
        <v>57</v>
      </c>
      <c r="R3065" s="897"/>
      <c r="S3065" s="895" t="s">
        <v>58</v>
      </c>
      <c r="T3065" s="897"/>
      <c r="U3065" s="895" t="s">
        <v>1160</v>
      </c>
      <c r="V3065" s="896"/>
      <c r="W3065" s="896"/>
      <c r="X3065" s="896"/>
      <c r="Y3065" s="896"/>
      <c r="Z3065" s="897"/>
      <c r="AA3065" s="895" t="s">
        <v>1175</v>
      </c>
      <c r="AB3065" s="896"/>
      <c r="AC3065" s="896"/>
      <c r="AD3065" s="896"/>
      <c r="AE3065" s="896"/>
      <c r="AF3065" s="897"/>
    </row>
    <row r="3066" spans="1:32" x14ac:dyDescent="0.25">
      <c r="A3066" s="884">
        <v>3047</v>
      </c>
      <c r="B3066" s="895" t="s">
        <v>1158</v>
      </c>
      <c r="C3066" s="897"/>
      <c r="D3066" s="908" t="s">
        <v>1159</v>
      </c>
      <c r="E3066" s="909"/>
      <c r="F3066" s="910"/>
      <c r="G3066" s="924">
        <v>26484</v>
      </c>
      <c r="H3066" s="897"/>
      <c r="I3066" s="924">
        <v>26656</v>
      </c>
      <c r="J3066" s="897"/>
      <c r="K3066" s="517">
        <v>10398</v>
      </c>
      <c r="L3066" s="895">
        <v>3</v>
      </c>
      <c r="M3066" s="897"/>
      <c r="N3066" s="293"/>
      <c r="O3066" s="293"/>
      <c r="P3066" s="293">
        <v>366</v>
      </c>
      <c r="Q3066" s="895" t="s">
        <v>57</v>
      </c>
      <c r="R3066" s="897"/>
      <c r="S3066" s="895" t="s">
        <v>58</v>
      </c>
      <c r="T3066" s="897"/>
      <c r="U3066" s="895" t="s">
        <v>1160</v>
      </c>
      <c r="V3066" s="896"/>
      <c r="W3066" s="896"/>
      <c r="X3066" s="896"/>
      <c r="Y3066" s="896"/>
      <c r="Z3066" s="897"/>
      <c r="AA3066" s="895" t="s">
        <v>1176</v>
      </c>
      <c r="AB3066" s="896"/>
      <c r="AC3066" s="896"/>
      <c r="AD3066" s="896"/>
      <c r="AE3066" s="896"/>
      <c r="AF3066" s="897"/>
    </row>
    <row r="3067" spans="1:32" x14ac:dyDescent="0.25">
      <c r="A3067" s="884">
        <v>3048</v>
      </c>
      <c r="B3067" s="895" t="s">
        <v>1158</v>
      </c>
      <c r="C3067" s="897"/>
      <c r="D3067" s="908" t="s">
        <v>1159</v>
      </c>
      <c r="E3067" s="909"/>
      <c r="F3067" s="910"/>
      <c r="G3067" s="924">
        <v>26673</v>
      </c>
      <c r="H3067" s="897"/>
      <c r="I3067" s="924">
        <v>26829</v>
      </c>
      <c r="J3067" s="897"/>
      <c r="K3067" s="517">
        <v>10398</v>
      </c>
      <c r="L3067" s="895">
        <v>4</v>
      </c>
      <c r="M3067" s="897"/>
      <c r="N3067" s="293"/>
      <c r="O3067" s="293"/>
      <c r="P3067" s="293">
        <v>256</v>
      </c>
      <c r="Q3067" s="895" t="s">
        <v>57</v>
      </c>
      <c r="R3067" s="897"/>
      <c r="S3067" s="895" t="s">
        <v>58</v>
      </c>
      <c r="T3067" s="897"/>
      <c r="U3067" s="895" t="s">
        <v>1160</v>
      </c>
      <c r="V3067" s="896"/>
      <c r="W3067" s="896"/>
      <c r="X3067" s="896"/>
      <c r="Y3067" s="896"/>
      <c r="Z3067" s="897"/>
      <c r="AA3067" s="895" t="s">
        <v>1177</v>
      </c>
      <c r="AB3067" s="896"/>
      <c r="AC3067" s="896"/>
      <c r="AD3067" s="896"/>
      <c r="AE3067" s="896"/>
      <c r="AF3067" s="897"/>
    </row>
    <row r="3068" spans="1:32" x14ac:dyDescent="0.25">
      <c r="A3068" s="884">
        <v>3049</v>
      </c>
      <c r="B3068" s="895" t="s">
        <v>1158</v>
      </c>
      <c r="C3068" s="897"/>
      <c r="D3068" s="908" t="s">
        <v>1159</v>
      </c>
      <c r="E3068" s="909"/>
      <c r="F3068" s="910"/>
      <c r="G3068" s="924">
        <v>26829</v>
      </c>
      <c r="H3068" s="897"/>
      <c r="I3068" s="924">
        <v>27026</v>
      </c>
      <c r="J3068" s="897"/>
      <c r="K3068" s="517">
        <v>10398</v>
      </c>
      <c r="L3068" s="895">
        <v>5</v>
      </c>
      <c r="M3068" s="897"/>
      <c r="N3068" s="293"/>
      <c r="O3068" s="293"/>
      <c r="P3068" s="293">
        <v>384</v>
      </c>
      <c r="Q3068" s="895" t="s">
        <v>57</v>
      </c>
      <c r="R3068" s="897"/>
      <c r="S3068" s="895" t="s">
        <v>58</v>
      </c>
      <c r="T3068" s="897"/>
      <c r="U3068" s="895" t="s">
        <v>1160</v>
      </c>
      <c r="V3068" s="896"/>
      <c r="W3068" s="896"/>
      <c r="X3068" s="896"/>
      <c r="Y3068" s="896"/>
      <c r="Z3068" s="897"/>
      <c r="AA3068" s="895" t="s">
        <v>1178</v>
      </c>
      <c r="AB3068" s="896"/>
      <c r="AC3068" s="896"/>
      <c r="AD3068" s="896"/>
      <c r="AE3068" s="896"/>
      <c r="AF3068" s="897"/>
    </row>
    <row r="3069" spans="1:32" x14ac:dyDescent="0.25">
      <c r="A3069" s="884">
        <v>3050</v>
      </c>
      <c r="B3069" s="895" t="s">
        <v>1158</v>
      </c>
      <c r="C3069" s="897"/>
      <c r="D3069" s="908" t="s">
        <v>1159</v>
      </c>
      <c r="E3069" s="909"/>
      <c r="F3069" s="910"/>
      <c r="G3069" s="924">
        <v>26665</v>
      </c>
      <c r="H3069" s="897"/>
      <c r="I3069" s="924">
        <v>27029</v>
      </c>
      <c r="J3069" s="897"/>
      <c r="K3069" s="517">
        <v>10398</v>
      </c>
      <c r="L3069" s="895">
        <v>6</v>
      </c>
      <c r="M3069" s="897"/>
      <c r="N3069" s="487"/>
      <c r="O3069" s="487"/>
      <c r="P3069" s="487"/>
      <c r="Q3069" s="895" t="s">
        <v>57</v>
      </c>
      <c r="R3069" s="897"/>
      <c r="S3069" s="895" t="s">
        <v>58</v>
      </c>
      <c r="T3069" s="897"/>
      <c r="U3069" s="895" t="s">
        <v>1160</v>
      </c>
      <c r="V3069" s="896"/>
      <c r="W3069" s="896"/>
      <c r="X3069" s="896"/>
      <c r="Y3069" s="896"/>
      <c r="Z3069" s="897"/>
      <c r="AA3069" s="895" t="s">
        <v>6325</v>
      </c>
      <c r="AB3069" s="896"/>
      <c r="AC3069" s="896"/>
      <c r="AD3069" s="896"/>
      <c r="AE3069" s="896"/>
      <c r="AF3069" s="897"/>
    </row>
    <row r="3070" spans="1:32" x14ac:dyDescent="0.25">
      <c r="A3070" s="884">
        <v>3051</v>
      </c>
      <c r="B3070" s="895" t="s">
        <v>1158</v>
      </c>
      <c r="C3070" s="897"/>
      <c r="D3070" s="908" t="s">
        <v>1159</v>
      </c>
      <c r="E3070" s="909"/>
      <c r="F3070" s="910"/>
      <c r="G3070" s="924">
        <v>27044</v>
      </c>
      <c r="H3070" s="897"/>
      <c r="I3070" s="924">
        <v>27212</v>
      </c>
      <c r="J3070" s="897"/>
      <c r="K3070" s="517">
        <v>10399</v>
      </c>
      <c r="L3070" s="895">
        <v>1</v>
      </c>
      <c r="M3070" s="897"/>
      <c r="N3070" s="293"/>
      <c r="O3070" s="293"/>
      <c r="P3070" s="293">
        <v>406</v>
      </c>
      <c r="Q3070" s="895" t="s">
        <v>57</v>
      </c>
      <c r="R3070" s="897"/>
      <c r="S3070" s="895" t="s">
        <v>58</v>
      </c>
      <c r="T3070" s="897"/>
      <c r="U3070" s="895" t="s">
        <v>1160</v>
      </c>
      <c r="V3070" s="896"/>
      <c r="W3070" s="896"/>
      <c r="X3070" s="896"/>
      <c r="Y3070" s="896"/>
      <c r="Z3070" s="897"/>
      <c r="AA3070" s="895" t="s">
        <v>1179</v>
      </c>
      <c r="AB3070" s="896"/>
      <c r="AC3070" s="896"/>
      <c r="AD3070" s="896"/>
      <c r="AE3070" s="896"/>
      <c r="AF3070" s="897"/>
    </row>
    <row r="3071" spans="1:32" x14ac:dyDescent="0.25">
      <c r="A3071" s="884">
        <v>3052</v>
      </c>
      <c r="B3071" s="895" t="s">
        <v>1158</v>
      </c>
      <c r="C3071" s="897"/>
      <c r="D3071" s="908" t="s">
        <v>1159</v>
      </c>
      <c r="E3071" s="909"/>
      <c r="F3071" s="910"/>
      <c r="G3071" s="924">
        <v>27212</v>
      </c>
      <c r="H3071" s="897"/>
      <c r="I3071" s="924">
        <v>27268</v>
      </c>
      <c r="J3071" s="897"/>
      <c r="K3071" s="517">
        <v>10399</v>
      </c>
      <c r="L3071" s="895">
        <v>2</v>
      </c>
      <c r="M3071" s="897"/>
      <c r="N3071" s="293"/>
      <c r="O3071" s="293"/>
      <c r="P3071" s="293">
        <v>183</v>
      </c>
      <c r="Q3071" s="895" t="s">
        <v>57</v>
      </c>
      <c r="R3071" s="897"/>
      <c r="S3071" s="895" t="s">
        <v>58</v>
      </c>
      <c r="T3071" s="897"/>
      <c r="U3071" s="895" t="s">
        <v>1160</v>
      </c>
      <c r="V3071" s="896"/>
      <c r="W3071" s="896"/>
      <c r="X3071" s="896"/>
      <c r="Y3071" s="896"/>
      <c r="Z3071" s="897"/>
      <c r="AA3071" s="895" t="s">
        <v>1180</v>
      </c>
      <c r="AB3071" s="896"/>
      <c r="AC3071" s="896"/>
      <c r="AD3071" s="896"/>
      <c r="AE3071" s="896"/>
      <c r="AF3071" s="897"/>
    </row>
    <row r="3072" spans="1:32" x14ac:dyDescent="0.25">
      <c r="A3072" s="884">
        <v>3053</v>
      </c>
      <c r="B3072" s="895" t="s">
        <v>1158</v>
      </c>
      <c r="C3072" s="897"/>
      <c r="D3072" s="908" t="s">
        <v>1159</v>
      </c>
      <c r="E3072" s="909"/>
      <c r="F3072" s="910"/>
      <c r="G3072" s="924">
        <v>27274</v>
      </c>
      <c r="H3072" s="897"/>
      <c r="I3072" s="924">
        <v>27379</v>
      </c>
      <c r="J3072" s="897"/>
      <c r="K3072" s="517">
        <v>10399</v>
      </c>
      <c r="L3072" s="895">
        <v>3</v>
      </c>
      <c r="M3072" s="897"/>
      <c r="N3072" s="293"/>
      <c r="O3072" s="293"/>
      <c r="P3072" s="293">
        <v>400</v>
      </c>
      <c r="Q3072" s="895" t="s">
        <v>57</v>
      </c>
      <c r="R3072" s="897"/>
      <c r="S3072" s="895" t="s">
        <v>58</v>
      </c>
      <c r="T3072" s="897"/>
      <c r="U3072" s="895" t="s">
        <v>1160</v>
      </c>
      <c r="V3072" s="896"/>
      <c r="W3072" s="896"/>
      <c r="X3072" s="896"/>
      <c r="Y3072" s="896"/>
      <c r="Z3072" s="897"/>
      <c r="AA3072" s="895" t="s">
        <v>1181</v>
      </c>
      <c r="AB3072" s="896"/>
      <c r="AC3072" s="896"/>
      <c r="AD3072" s="896"/>
      <c r="AE3072" s="896"/>
      <c r="AF3072" s="897"/>
    </row>
    <row r="3073" spans="1:32" x14ac:dyDescent="0.25">
      <c r="A3073" s="884">
        <v>3054</v>
      </c>
      <c r="B3073" s="895" t="s">
        <v>1158</v>
      </c>
      <c r="C3073" s="897"/>
      <c r="D3073" s="908" t="s">
        <v>1159</v>
      </c>
      <c r="E3073" s="909"/>
      <c r="F3073" s="910"/>
      <c r="G3073" s="924">
        <v>27404</v>
      </c>
      <c r="H3073" s="897"/>
      <c r="I3073" s="924">
        <v>27502</v>
      </c>
      <c r="J3073" s="897"/>
      <c r="K3073" s="517">
        <v>10399</v>
      </c>
      <c r="L3073" s="895">
        <v>4</v>
      </c>
      <c r="M3073" s="897"/>
      <c r="N3073" s="293"/>
      <c r="O3073" s="293"/>
      <c r="P3073" s="293">
        <v>294</v>
      </c>
      <c r="Q3073" s="895" t="s">
        <v>57</v>
      </c>
      <c r="R3073" s="897"/>
      <c r="S3073" s="895" t="s">
        <v>58</v>
      </c>
      <c r="T3073" s="897"/>
      <c r="U3073" s="895" t="s">
        <v>1160</v>
      </c>
      <c r="V3073" s="896"/>
      <c r="W3073" s="896"/>
      <c r="X3073" s="896"/>
      <c r="Y3073" s="896"/>
      <c r="Z3073" s="897"/>
      <c r="AA3073" s="895" t="s">
        <v>1182</v>
      </c>
      <c r="AB3073" s="896"/>
      <c r="AC3073" s="896"/>
      <c r="AD3073" s="896"/>
      <c r="AE3073" s="896"/>
      <c r="AF3073" s="897"/>
    </row>
    <row r="3074" spans="1:32" x14ac:dyDescent="0.25">
      <c r="A3074" s="884">
        <v>3055</v>
      </c>
      <c r="B3074" s="895" t="s">
        <v>1158</v>
      </c>
      <c r="C3074" s="897"/>
      <c r="D3074" s="908" t="s">
        <v>1159</v>
      </c>
      <c r="E3074" s="909"/>
      <c r="F3074" s="910"/>
      <c r="G3074" s="924">
        <v>27502</v>
      </c>
      <c r="H3074" s="897"/>
      <c r="I3074" s="924">
        <v>27570</v>
      </c>
      <c r="J3074" s="897"/>
      <c r="K3074" s="517">
        <v>10399</v>
      </c>
      <c r="L3074" s="895">
        <v>5</v>
      </c>
      <c r="M3074" s="897"/>
      <c r="N3074" s="293"/>
      <c r="O3074" s="293"/>
      <c r="P3074" s="293">
        <v>316</v>
      </c>
      <c r="Q3074" s="895" t="s">
        <v>57</v>
      </c>
      <c r="R3074" s="897"/>
      <c r="S3074" s="895" t="s">
        <v>58</v>
      </c>
      <c r="T3074" s="897"/>
      <c r="U3074" s="895" t="s">
        <v>1160</v>
      </c>
      <c r="V3074" s="896"/>
      <c r="W3074" s="896"/>
      <c r="X3074" s="896"/>
      <c r="Y3074" s="896"/>
      <c r="Z3074" s="897"/>
      <c r="AA3074" s="895" t="s">
        <v>1183</v>
      </c>
      <c r="AB3074" s="896"/>
      <c r="AC3074" s="896"/>
      <c r="AD3074" s="896"/>
      <c r="AE3074" s="896"/>
      <c r="AF3074" s="897"/>
    </row>
    <row r="3075" spans="1:32" x14ac:dyDescent="0.25">
      <c r="A3075" s="884">
        <v>3056</v>
      </c>
      <c r="B3075" s="895" t="s">
        <v>1158</v>
      </c>
      <c r="C3075" s="897"/>
      <c r="D3075" s="908" t="s">
        <v>1159</v>
      </c>
      <c r="E3075" s="909"/>
      <c r="F3075" s="910"/>
      <c r="G3075" s="924">
        <v>27570</v>
      </c>
      <c r="H3075" s="897"/>
      <c r="I3075" s="924">
        <v>27626</v>
      </c>
      <c r="J3075" s="897"/>
      <c r="K3075" s="517">
        <v>10400</v>
      </c>
      <c r="L3075" s="895">
        <v>1</v>
      </c>
      <c r="M3075" s="897"/>
      <c r="N3075" s="295"/>
      <c r="O3075" s="295"/>
      <c r="P3075" s="295">
        <v>201</v>
      </c>
      <c r="Q3075" s="895" t="s">
        <v>57</v>
      </c>
      <c r="R3075" s="897"/>
      <c r="S3075" s="895" t="s">
        <v>58</v>
      </c>
      <c r="T3075" s="897"/>
      <c r="U3075" s="895" t="s">
        <v>1160</v>
      </c>
      <c r="V3075" s="896"/>
      <c r="W3075" s="896"/>
      <c r="X3075" s="896"/>
      <c r="Y3075" s="896"/>
      <c r="Z3075" s="897"/>
      <c r="AA3075" s="895" t="s">
        <v>1184</v>
      </c>
      <c r="AB3075" s="896"/>
      <c r="AC3075" s="896"/>
      <c r="AD3075" s="896"/>
      <c r="AE3075" s="896"/>
      <c r="AF3075" s="897"/>
    </row>
    <row r="3076" spans="1:32" x14ac:dyDescent="0.25">
      <c r="A3076" s="884">
        <v>3057</v>
      </c>
      <c r="B3076" s="895" t="s">
        <v>1158</v>
      </c>
      <c r="C3076" s="897"/>
      <c r="D3076" s="908" t="s">
        <v>1159</v>
      </c>
      <c r="E3076" s="909"/>
      <c r="F3076" s="910"/>
      <c r="G3076" s="924">
        <v>27627</v>
      </c>
      <c r="H3076" s="897"/>
      <c r="I3076" s="924">
        <v>27666</v>
      </c>
      <c r="J3076" s="897"/>
      <c r="K3076" s="517">
        <v>10400</v>
      </c>
      <c r="L3076" s="895">
        <v>2</v>
      </c>
      <c r="M3076" s="897"/>
      <c r="N3076" s="295"/>
      <c r="O3076" s="295"/>
      <c r="P3076" s="295">
        <v>178</v>
      </c>
      <c r="Q3076" s="895" t="s">
        <v>57</v>
      </c>
      <c r="R3076" s="897"/>
      <c r="S3076" s="895" t="s">
        <v>58</v>
      </c>
      <c r="T3076" s="897"/>
      <c r="U3076" s="895" t="s">
        <v>1160</v>
      </c>
      <c r="V3076" s="896"/>
      <c r="W3076" s="896"/>
      <c r="X3076" s="896"/>
      <c r="Y3076" s="896"/>
      <c r="Z3076" s="897"/>
      <c r="AA3076" s="895" t="s">
        <v>1185</v>
      </c>
      <c r="AB3076" s="896"/>
      <c r="AC3076" s="896"/>
      <c r="AD3076" s="896"/>
      <c r="AE3076" s="896"/>
      <c r="AF3076" s="897"/>
    </row>
    <row r="3077" spans="1:32" x14ac:dyDescent="0.25">
      <c r="A3077" s="884">
        <v>3058</v>
      </c>
      <c r="B3077" s="895" t="s">
        <v>1158</v>
      </c>
      <c r="C3077" s="897"/>
      <c r="D3077" s="908" t="s">
        <v>1159</v>
      </c>
      <c r="E3077" s="909"/>
      <c r="F3077" s="910"/>
      <c r="G3077" s="924">
        <v>27667</v>
      </c>
      <c r="H3077" s="897"/>
      <c r="I3077" s="924">
        <v>27716</v>
      </c>
      <c r="J3077" s="897"/>
      <c r="K3077" s="517">
        <v>10400</v>
      </c>
      <c r="L3077" s="895">
        <v>3</v>
      </c>
      <c r="M3077" s="897"/>
      <c r="N3077" s="295"/>
      <c r="O3077" s="295"/>
      <c r="P3077" s="295">
        <v>200</v>
      </c>
      <c r="Q3077" s="895" t="s">
        <v>57</v>
      </c>
      <c r="R3077" s="897"/>
      <c r="S3077" s="895" t="s">
        <v>58</v>
      </c>
      <c r="T3077" s="897"/>
      <c r="U3077" s="895" t="s">
        <v>1160</v>
      </c>
      <c r="V3077" s="896"/>
      <c r="W3077" s="896"/>
      <c r="X3077" s="896"/>
      <c r="Y3077" s="896"/>
      <c r="Z3077" s="897"/>
      <c r="AA3077" s="895" t="s">
        <v>1186</v>
      </c>
      <c r="AB3077" s="896"/>
      <c r="AC3077" s="896"/>
      <c r="AD3077" s="896"/>
      <c r="AE3077" s="896"/>
      <c r="AF3077" s="897"/>
    </row>
    <row r="3078" spans="1:32" x14ac:dyDescent="0.25">
      <c r="A3078" s="884">
        <v>3059</v>
      </c>
      <c r="B3078" s="895" t="s">
        <v>1158</v>
      </c>
      <c r="C3078" s="897"/>
      <c r="D3078" s="908" t="s">
        <v>1159</v>
      </c>
      <c r="E3078" s="909"/>
      <c r="F3078" s="910"/>
      <c r="G3078" s="924">
        <v>27716</v>
      </c>
      <c r="H3078" s="897"/>
      <c r="I3078" s="924">
        <v>27750</v>
      </c>
      <c r="J3078" s="897"/>
      <c r="K3078" s="517">
        <v>10400</v>
      </c>
      <c r="L3078" s="895">
        <v>4</v>
      </c>
      <c r="M3078" s="897"/>
      <c r="N3078" s="295"/>
      <c r="O3078" s="295"/>
      <c r="P3078" s="295">
        <v>208</v>
      </c>
      <c r="Q3078" s="895" t="s">
        <v>57</v>
      </c>
      <c r="R3078" s="897"/>
      <c r="S3078" s="895" t="s">
        <v>58</v>
      </c>
      <c r="T3078" s="897"/>
      <c r="U3078" s="895" t="s">
        <v>1160</v>
      </c>
      <c r="V3078" s="896"/>
      <c r="W3078" s="896"/>
      <c r="X3078" s="896"/>
      <c r="Y3078" s="896"/>
      <c r="Z3078" s="897"/>
      <c r="AA3078" s="895" t="s">
        <v>1187</v>
      </c>
      <c r="AB3078" s="896"/>
      <c r="AC3078" s="896"/>
      <c r="AD3078" s="896"/>
      <c r="AE3078" s="896"/>
      <c r="AF3078" s="897"/>
    </row>
    <row r="3079" spans="1:32" x14ac:dyDescent="0.25">
      <c r="A3079" s="884">
        <v>3060</v>
      </c>
      <c r="B3079" s="895" t="s">
        <v>1158</v>
      </c>
      <c r="C3079" s="897"/>
      <c r="D3079" s="908" t="s">
        <v>1159</v>
      </c>
      <c r="E3079" s="909"/>
      <c r="F3079" s="910"/>
      <c r="G3079" s="924">
        <v>27779</v>
      </c>
      <c r="H3079" s="897"/>
      <c r="I3079" s="924">
        <v>27848</v>
      </c>
      <c r="J3079" s="897"/>
      <c r="K3079" s="517">
        <v>10400</v>
      </c>
      <c r="L3079" s="895">
        <v>5</v>
      </c>
      <c r="M3079" s="897"/>
      <c r="N3079" s="295"/>
      <c r="O3079" s="295"/>
      <c r="P3079" s="295">
        <v>303</v>
      </c>
      <c r="Q3079" s="895" t="s">
        <v>57</v>
      </c>
      <c r="R3079" s="897"/>
      <c r="S3079" s="895" t="s">
        <v>58</v>
      </c>
      <c r="T3079" s="897"/>
      <c r="U3079" s="895" t="s">
        <v>1160</v>
      </c>
      <c r="V3079" s="896"/>
      <c r="W3079" s="896"/>
      <c r="X3079" s="896"/>
      <c r="Y3079" s="896"/>
      <c r="Z3079" s="897"/>
      <c r="AA3079" s="895" t="s">
        <v>1188</v>
      </c>
      <c r="AB3079" s="896"/>
      <c r="AC3079" s="896"/>
      <c r="AD3079" s="896"/>
      <c r="AE3079" s="896"/>
      <c r="AF3079" s="897"/>
    </row>
    <row r="3080" spans="1:32" x14ac:dyDescent="0.25">
      <c r="A3080" s="884">
        <v>3061</v>
      </c>
      <c r="B3080" s="895" t="s">
        <v>1158</v>
      </c>
      <c r="C3080" s="897"/>
      <c r="D3080" s="908" t="s">
        <v>1159</v>
      </c>
      <c r="E3080" s="909"/>
      <c r="F3080" s="910"/>
      <c r="G3080" s="924">
        <v>27848</v>
      </c>
      <c r="H3080" s="897"/>
      <c r="I3080" s="924">
        <v>27911</v>
      </c>
      <c r="J3080" s="897"/>
      <c r="K3080" s="517">
        <v>10400</v>
      </c>
      <c r="L3080" s="895">
        <v>6</v>
      </c>
      <c r="M3080" s="897"/>
      <c r="N3080" s="295"/>
      <c r="O3080" s="295"/>
      <c r="P3080" s="295">
        <v>340</v>
      </c>
      <c r="Q3080" s="895" t="s">
        <v>57</v>
      </c>
      <c r="R3080" s="897"/>
      <c r="S3080" s="895" t="s">
        <v>58</v>
      </c>
      <c r="T3080" s="897"/>
      <c r="U3080" s="895" t="s">
        <v>1160</v>
      </c>
      <c r="V3080" s="896"/>
      <c r="W3080" s="896"/>
      <c r="X3080" s="896"/>
      <c r="Y3080" s="896"/>
      <c r="Z3080" s="897"/>
      <c r="AA3080" s="895" t="s">
        <v>1189</v>
      </c>
      <c r="AB3080" s="896"/>
      <c r="AC3080" s="896"/>
      <c r="AD3080" s="896"/>
      <c r="AE3080" s="896"/>
      <c r="AF3080" s="897"/>
    </row>
    <row r="3081" spans="1:32" x14ac:dyDescent="0.25">
      <c r="A3081" s="884">
        <v>3062</v>
      </c>
      <c r="B3081" s="895" t="s">
        <v>1158</v>
      </c>
      <c r="C3081" s="897"/>
      <c r="D3081" s="908" t="s">
        <v>1159</v>
      </c>
      <c r="E3081" s="909"/>
      <c r="F3081" s="910"/>
      <c r="G3081" s="924">
        <v>27912</v>
      </c>
      <c r="H3081" s="897"/>
      <c r="I3081" s="924">
        <v>27974</v>
      </c>
      <c r="J3081" s="897"/>
      <c r="K3081" s="517">
        <v>10401</v>
      </c>
      <c r="L3081" s="895">
        <v>1</v>
      </c>
      <c r="M3081" s="897"/>
      <c r="N3081" s="295"/>
      <c r="O3081" s="295"/>
      <c r="P3081" s="295">
        <v>309</v>
      </c>
      <c r="Q3081" s="895" t="s">
        <v>57</v>
      </c>
      <c r="R3081" s="897"/>
      <c r="S3081" s="895" t="s">
        <v>58</v>
      </c>
      <c r="T3081" s="897"/>
      <c r="U3081" s="895" t="s">
        <v>1160</v>
      </c>
      <c r="V3081" s="896"/>
      <c r="W3081" s="896"/>
      <c r="X3081" s="896"/>
      <c r="Y3081" s="896"/>
      <c r="Z3081" s="897"/>
      <c r="AA3081" s="895" t="s">
        <v>1190</v>
      </c>
      <c r="AB3081" s="896"/>
      <c r="AC3081" s="896"/>
      <c r="AD3081" s="896"/>
      <c r="AE3081" s="896"/>
      <c r="AF3081" s="897"/>
    </row>
    <row r="3082" spans="1:32" x14ac:dyDescent="0.25">
      <c r="A3082" s="884">
        <v>3063</v>
      </c>
      <c r="B3082" s="895" t="s">
        <v>1158</v>
      </c>
      <c r="C3082" s="897"/>
      <c r="D3082" s="908" t="s">
        <v>1159</v>
      </c>
      <c r="E3082" s="909"/>
      <c r="F3082" s="910"/>
      <c r="G3082" s="924">
        <v>27975</v>
      </c>
      <c r="H3082" s="897"/>
      <c r="I3082" s="924">
        <v>28051</v>
      </c>
      <c r="J3082" s="897"/>
      <c r="K3082" s="517">
        <v>10401</v>
      </c>
      <c r="L3082" s="895">
        <v>2</v>
      </c>
      <c r="M3082" s="897"/>
      <c r="N3082" s="295"/>
      <c r="O3082" s="295"/>
      <c r="P3082" s="295">
        <v>343</v>
      </c>
      <c r="Q3082" s="895" t="s">
        <v>57</v>
      </c>
      <c r="R3082" s="897"/>
      <c r="S3082" s="895" t="s">
        <v>58</v>
      </c>
      <c r="T3082" s="897"/>
      <c r="U3082" s="895" t="s">
        <v>1160</v>
      </c>
      <c r="V3082" s="896"/>
      <c r="W3082" s="896"/>
      <c r="X3082" s="896"/>
      <c r="Y3082" s="896"/>
      <c r="Z3082" s="897"/>
      <c r="AA3082" s="895" t="s">
        <v>1191</v>
      </c>
      <c r="AB3082" s="896"/>
      <c r="AC3082" s="896"/>
      <c r="AD3082" s="896"/>
      <c r="AE3082" s="896"/>
      <c r="AF3082" s="897"/>
    </row>
    <row r="3083" spans="1:32" x14ac:dyDescent="0.25">
      <c r="A3083" s="884">
        <v>3064</v>
      </c>
      <c r="B3083" s="895" t="s">
        <v>1158</v>
      </c>
      <c r="C3083" s="897"/>
      <c r="D3083" s="908" t="s">
        <v>1159</v>
      </c>
      <c r="E3083" s="909"/>
      <c r="F3083" s="910"/>
      <c r="G3083" s="924">
        <v>28052</v>
      </c>
      <c r="H3083" s="897"/>
      <c r="I3083" s="924">
        <v>28116</v>
      </c>
      <c r="J3083" s="897"/>
      <c r="K3083" s="517">
        <v>10401</v>
      </c>
      <c r="L3083" s="895">
        <v>3</v>
      </c>
      <c r="M3083" s="897"/>
      <c r="N3083" s="295"/>
      <c r="O3083" s="295"/>
      <c r="P3083" s="295">
        <v>377</v>
      </c>
      <c r="Q3083" s="895" t="s">
        <v>57</v>
      </c>
      <c r="R3083" s="897"/>
      <c r="S3083" s="895" t="s">
        <v>58</v>
      </c>
      <c r="T3083" s="897"/>
      <c r="U3083" s="895" t="s">
        <v>1160</v>
      </c>
      <c r="V3083" s="896"/>
      <c r="W3083" s="896"/>
      <c r="X3083" s="896"/>
      <c r="Y3083" s="896"/>
      <c r="Z3083" s="897"/>
      <c r="AA3083" s="895" t="s">
        <v>1192</v>
      </c>
      <c r="AB3083" s="896"/>
      <c r="AC3083" s="896"/>
      <c r="AD3083" s="896"/>
      <c r="AE3083" s="896"/>
      <c r="AF3083" s="897"/>
    </row>
    <row r="3084" spans="1:32" x14ac:dyDescent="0.25">
      <c r="A3084" s="884">
        <v>3065</v>
      </c>
      <c r="B3084" s="895" t="s">
        <v>1158</v>
      </c>
      <c r="C3084" s="897"/>
      <c r="D3084" s="908" t="s">
        <v>1159</v>
      </c>
      <c r="E3084" s="909"/>
      <c r="F3084" s="910"/>
      <c r="G3084" s="924">
        <v>28144</v>
      </c>
      <c r="H3084" s="897"/>
      <c r="I3084" s="924">
        <v>28213</v>
      </c>
      <c r="J3084" s="897"/>
      <c r="K3084" s="517">
        <v>10401</v>
      </c>
      <c r="L3084" s="895">
        <v>4</v>
      </c>
      <c r="M3084" s="897"/>
      <c r="N3084" s="295"/>
      <c r="O3084" s="295"/>
      <c r="P3084" s="295">
        <v>209</v>
      </c>
      <c r="Q3084" s="895" t="s">
        <v>57</v>
      </c>
      <c r="R3084" s="897"/>
      <c r="S3084" s="895" t="s">
        <v>58</v>
      </c>
      <c r="T3084" s="897"/>
      <c r="U3084" s="895" t="s">
        <v>1160</v>
      </c>
      <c r="V3084" s="896"/>
      <c r="W3084" s="896"/>
      <c r="X3084" s="896"/>
      <c r="Y3084" s="896"/>
      <c r="Z3084" s="897"/>
      <c r="AA3084" s="895" t="s">
        <v>1193</v>
      </c>
      <c r="AB3084" s="896"/>
      <c r="AC3084" s="896"/>
      <c r="AD3084" s="896"/>
      <c r="AE3084" s="896"/>
      <c r="AF3084" s="897"/>
    </row>
    <row r="3085" spans="1:32" x14ac:dyDescent="0.25">
      <c r="A3085" s="884">
        <v>3066</v>
      </c>
      <c r="B3085" s="895" t="s">
        <v>1158</v>
      </c>
      <c r="C3085" s="897"/>
      <c r="D3085" s="908" t="s">
        <v>1159</v>
      </c>
      <c r="E3085" s="909"/>
      <c r="F3085" s="910"/>
      <c r="G3085" s="924">
        <v>28212</v>
      </c>
      <c r="H3085" s="897"/>
      <c r="I3085" s="924">
        <v>28269</v>
      </c>
      <c r="J3085" s="897"/>
      <c r="K3085" s="517">
        <v>10401</v>
      </c>
      <c r="L3085" s="895">
        <v>5</v>
      </c>
      <c r="M3085" s="897"/>
      <c r="N3085" s="295"/>
      <c r="O3085" s="295"/>
      <c r="P3085" s="295">
        <v>344</v>
      </c>
      <c r="Q3085" s="895" t="s">
        <v>57</v>
      </c>
      <c r="R3085" s="897"/>
      <c r="S3085" s="895" t="s">
        <v>58</v>
      </c>
      <c r="T3085" s="897"/>
      <c r="U3085" s="895" t="s">
        <v>1160</v>
      </c>
      <c r="V3085" s="896"/>
      <c r="W3085" s="896"/>
      <c r="X3085" s="896"/>
      <c r="Y3085" s="896"/>
      <c r="Z3085" s="897"/>
      <c r="AA3085" s="895" t="s">
        <v>1194</v>
      </c>
      <c r="AB3085" s="896"/>
      <c r="AC3085" s="896"/>
      <c r="AD3085" s="896"/>
      <c r="AE3085" s="896"/>
      <c r="AF3085" s="897"/>
    </row>
    <row r="3086" spans="1:32" x14ac:dyDescent="0.25">
      <c r="A3086" s="884">
        <v>3067</v>
      </c>
      <c r="B3086" s="895" t="s">
        <v>1158</v>
      </c>
      <c r="C3086" s="897"/>
      <c r="D3086" s="908" t="s">
        <v>1159</v>
      </c>
      <c r="E3086" s="909"/>
      <c r="F3086" s="910"/>
      <c r="G3086" s="924">
        <v>28270</v>
      </c>
      <c r="H3086" s="897"/>
      <c r="I3086" s="924">
        <v>28327</v>
      </c>
      <c r="J3086" s="897"/>
      <c r="K3086" s="517">
        <v>10402</v>
      </c>
      <c r="L3086" s="895">
        <v>1</v>
      </c>
      <c r="M3086" s="897"/>
      <c r="N3086" s="295"/>
      <c r="O3086" s="295"/>
      <c r="P3086" s="295">
        <v>330</v>
      </c>
      <c r="Q3086" s="895" t="s">
        <v>57</v>
      </c>
      <c r="R3086" s="897"/>
      <c r="S3086" s="895" t="s">
        <v>58</v>
      </c>
      <c r="T3086" s="897"/>
      <c r="U3086" s="895" t="s">
        <v>1160</v>
      </c>
      <c r="V3086" s="896"/>
      <c r="W3086" s="896"/>
      <c r="X3086" s="896"/>
      <c r="Y3086" s="896"/>
      <c r="Z3086" s="897"/>
      <c r="AA3086" s="895" t="s">
        <v>1190</v>
      </c>
      <c r="AB3086" s="896"/>
      <c r="AC3086" s="896"/>
      <c r="AD3086" s="896"/>
      <c r="AE3086" s="896"/>
      <c r="AF3086" s="897"/>
    </row>
    <row r="3087" spans="1:32" x14ac:dyDescent="0.25">
      <c r="A3087" s="884">
        <v>3068</v>
      </c>
      <c r="B3087" s="895" t="s">
        <v>1158</v>
      </c>
      <c r="C3087" s="897"/>
      <c r="D3087" s="908" t="s">
        <v>1159</v>
      </c>
      <c r="E3087" s="909"/>
      <c r="F3087" s="910"/>
      <c r="G3087" s="924">
        <v>28327</v>
      </c>
      <c r="H3087" s="897"/>
      <c r="I3087" s="924">
        <v>28390</v>
      </c>
      <c r="J3087" s="897"/>
      <c r="K3087" s="517">
        <v>10402</v>
      </c>
      <c r="L3087" s="895">
        <v>2</v>
      </c>
      <c r="M3087" s="897"/>
      <c r="N3087" s="295"/>
      <c r="O3087" s="295"/>
      <c r="P3087" s="295">
        <v>356</v>
      </c>
      <c r="Q3087" s="895" t="s">
        <v>57</v>
      </c>
      <c r="R3087" s="897"/>
      <c r="S3087" s="895" t="s">
        <v>58</v>
      </c>
      <c r="T3087" s="897"/>
      <c r="U3087" s="895" t="s">
        <v>1160</v>
      </c>
      <c r="V3087" s="896"/>
      <c r="W3087" s="896"/>
      <c r="X3087" s="896"/>
      <c r="Y3087" s="896"/>
      <c r="Z3087" s="897"/>
      <c r="AA3087" s="895" t="s">
        <v>1191</v>
      </c>
      <c r="AB3087" s="896"/>
      <c r="AC3087" s="896"/>
      <c r="AD3087" s="896"/>
      <c r="AE3087" s="896"/>
      <c r="AF3087" s="897"/>
    </row>
    <row r="3088" spans="1:32" x14ac:dyDescent="0.25">
      <c r="A3088" s="884">
        <v>3069</v>
      </c>
      <c r="B3088" s="895" t="s">
        <v>1158</v>
      </c>
      <c r="C3088" s="897"/>
      <c r="D3088" s="908" t="s">
        <v>1159</v>
      </c>
      <c r="E3088" s="909"/>
      <c r="F3088" s="910"/>
      <c r="G3088" s="924">
        <v>28390</v>
      </c>
      <c r="H3088" s="897"/>
      <c r="I3088" s="924">
        <v>28425</v>
      </c>
      <c r="J3088" s="897"/>
      <c r="K3088" s="517">
        <v>10402</v>
      </c>
      <c r="L3088" s="895">
        <v>3</v>
      </c>
      <c r="M3088" s="897"/>
      <c r="N3088" s="295"/>
      <c r="O3088" s="295"/>
      <c r="P3088" s="295">
        <v>252</v>
      </c>
      <c r="Q3088" s="895" t="s">
        <v>57</v>
      </c>
      <c r="R3088" s="897"/>
      <c r="S3088" s="895" t="s">
        <v>58</v>
      </c>
      <c r="T3088" s="897"/>
      <c r="U3088" s="895" t="s">
        <v>1160</v>
      </c>
      <c r="V3088" s="896"/>
      <c r="W3088" s="896"/>
      <c r="X3088" s="896"/>
      <c r="Y3088" s="896"/>
      <c r="Z3088" s="897"/>
      <c r="AA3088" s="895" t="s">
        <v>1195</v>
      </c>
      <c r="AB3088" s="896"/>
      <c r="AC3088" s="896"/>
      <c r="AD3088" s="896"/>
      <c r="AE3088" s="896"/>
      <c r="AF3088" s="897"/>
    </row>
    <row r="3089" spans="1:32" x14ac:dyDescent="0.25">
      <c r="A3089" s="884">
        <v>3070</v>
      </c>
      <c r="B3089" s="895" t="s">
        <v>1158</v>
      </c>
      <c r="C3089" s="897"/>
      <c r="D3089" s="908" t="s">
        <v>1159</v>
      </c>
      <c r="E3089" s="909"/>
      <c r="F3089" s="910"/>
      <c r="G3089" s="924">
        <v>28425</v>
      </c>
      <c r="H3089" s="897"/>
      <c r="I3089" s="924">
        <v>28487</v>
      </c>
      <c r="J3089" s="897"/>
      <c r="K3089" s="517">
        <v>10402</v>
      </c>
      <c r="L3089" s="895">
        <v>4</v>
      </c>
      <c r="M3089" s="897"/>
      <c r="N3089" s="295"/>
      <c r="O3089" s="295"/>
      <c r="P3089" s="295">
        <v>294</v>
      </c>
      <c r="Q3089" s="895" t="s">
        <v>57</v>
      </c>
      <c r="R3089" s="897"/>
      <c r="S3089" s="895" t="s">
        <v>58</v>
      </c>
      <c r="T3089" s="897"/>
      <c r="U3089" s="895" t="s">
        <v>1160</v>
      </c>
      <c r="V3089" s="896"/>
      <c r="W3089" s="896"/>
      <c r="X3089" s="896"/>
      <c r="Y3089" s="896"/>
      <c r="Z3089" s="897"/>
      <c r="AA3089" s="895" t="s">
        <v>1196</v>
      </c>
      <c r="AB3089" s="896"/>
      <c r="AC3089" s="896"/>
      <c r="AD3089" s="896"/>
      <c r="AE3089" s="896"/>
      <c r="AF3089" s="897"/>
    </row>
    <row r="3090" spans="1:32" x14ac:dyDescent="0.25">
      <c r="A3090" s="884">
        <v>3071</v>
      </c>
      <c r="B3090" s="895" t="s">
        <v>1158</v>
      </c>
      <c r="C3090" s="897"/>
      <c r="D3090" s="908" t="s">
        <v>1159</v>
      </c>
      <c r="E3090" s="909"/>
      <c r="F3090" s="910"/>
      <c r="G3090" s="924">
        <v>28514</v>
      </c>
      <c r="H3090" s="897"/>
      <c r="I3090" s="924">
        <v>28543</v>
      </c>
      <c r="J3090" s="897"/>
      <c r="K3090" s="517">
        <v>10402</v>
      </c>
      <c r="L3090" s="895">
        <v>5</v>
      </c>
      <c r="M3090" s="897"/>
      <c r="N3090" s="295"/>
      <c r="O3090" s="295"/>
      <c r="P3090" s="295">
        <v>200</v>
      </c>
      <c r="Q3090" s="895" t="s">
        <v>57</v>
      </c>
      <c r="R3090" s="897"/>
      <c r="S3090" s="895" t="s">
        <v>58</v>
      </c>
      <c r="T3090" s="897"/>
      <c r="U3090" s="895" t="s">
        <v>1160</v>
      </c>
      <c r="V3090" s="896"/>
      <c r="W3090" s="896"/>
      <c r="X3090" s="896"/>
      <c r="Y3090" s="896"/>
      <c r="Z3090" s="897"/>
      <c r="AA3090" s="895" t="s">
        <v>1197</v>
      </c>
      <c r="AB3090" s="896"/>
      <c r="AC3090" s="896"/>
      <c r="AD3090" s="896"/>
      <c r="AE3090" s="896"/>
      <c r="AF3090" s="897"/>
    </row>
    <row r="3091" spans="1:32" x14ac:dyDescent="0.25">
      <c r="A3091" s="884">
        <v>3072</v>
      </c>
      <c r="B3091" s="895" t="s">
        <v>1158</v>
      </c>
      <c r="C3091" s="897"/>
      <c r="D3091" s="908" t="s">
        <v>1159</v>
      </c>
      <c r="E3091" s="909"/>
      <c r="F3091" s="910"/>
      <c r="G3091" s="924">
        <v>28545</v>
      </c>
      <c r="H3091" s="897"/>
      <c r="I3091" s="924">
        <v>28578</v>
      </c>
      <c r="J3091" s="897"/>
      <c r="K3091" s="517">
        <v>10402</v>
      </c>
      <c r="L3091" s="895">
        <v>6</v>
      </c>
      <c r="M3091" s="897"/>
      <c r="N3091" s="295"/>
      <c r="O3091" s="295"/>
      <c r="P3091" s="295">
        <v>265</v>
      </c>
      <c r="Q3091" s="895" t="s">
        <v>57</v>
      </c>
      <c r="R3091" s="897"/>
      <c r="S3091" s="895" t="s">
        <v>58</v>
      </c>
      <c r="T3091" s="897"/>
      <c r="U3091" s="895" t="s">
        <v>1160</v>
      </c>
      <c r="V3091" s="896"/>
      <c r="W3091" s="896"/>
      <c r="X3091" s="896"/>
      <c r="Y3091" s="896"/>
      <c r="Z3091" s="897"/>
      <c r="AA3091" s="895" t="s">
        <v>1198</v>
      </c>
      <c r="AB3091" s="896"/>
      <c r="AC3091" s="896"/>
      <c r="AD3091" s="896"/>
      <c r="AE3091" s="896"/>
      <c r="AF3091" s="897"/>
    </row>
    <row r="3092" spans="1:32" x14ac:dyDescent="0.25">
      <c r="A3092" s="884">
        <v>3073</v>
      </c>
      <c r="B3092" s="895" t="s">
        <v>1158</v>
      </c>
      <c r="C3092" s="897"/>
      <c r="D3092" s="908" t="s">
        <v>1159</v>
      </c>
      <c r="E3092" s="909"/>
      <c r="F3092" s="910"/>
      <c r="G3092" s="924">
        <v>28586</v>
      </c>
      <c r="H3092" s="897"/>
      <c r="I3092" s="924">
        <v>28641</v>
      </c>
      <c r="J3092" s="897"/>
      <c r="K3092" s="517">
        <v>10403</v>
      </c>
      <c r="L3092" s="895">
        <v>1</v>
      </c>
      <c r="M3092" s="897"/>
      <c r="N3092" s="295"/>
      <c r="O3092" s="295"/>
      <c r="P3092" s="295">
        <v>320</v>
      </c>
      <c r="Q3092" s="895" t="s">
        <v>57</v>
      </c>
      <c r="R3092" s="897"/>
      <c r="S3092" s="895" t="s">
        <v>58</v>
      </c>
      <c r="T3092" s="897"/>
      <c r="U3092" s="895" t="s">
        <v>1160</v>
      </c>
      <c r="V3092" s="896"/>
      <c r="W3092" s="896"/>
      <c r="X3092" s="896"/>
      <c r="Y3092" s="896"/>
      <c r="Z3092" s="897"/>
      <c r="AA3092" s="895" t="s">
        <v>1199</v>
      </c>
      <c r="AB3092" s="896"/>
      <c r="AC3092" s="896"/>
      <c r="AD3092" s="896"/>
      <c r="AE3092" s="896"/>
      <c r="AF3092" s="897"/>
    </row>
    <row r="3093" spans="1:32" x14ac:dyDescent="0.25">
      <c r="A3093" s="884">
        <v>3074</v>
      </c>
      <c r="B3093" s="895" t="s">
        <v>1158</v>
      </c>
      <c r="C3093" s="897"/>
      <c r="D3093" s="908" t="s">
        <v>1159</v>
      </c>
      <c r="E3093" s="909"/>
      <c r="F3093" s="910"/>
      <c r="G3093" s="924">
        <v>28641</v>
      </c>
      <c r="H3093" s="897"/>
      <c r="I3093" s="924">
        <v>28699</v>
      </c>
      <c r="J3093" s="897"/>
      <c r="K3093" s="517">
        <v>10403</v>
      </c>
      <c r="L3093" s="895">
        <v>2</v>
      </c>
      <c r="M3093" s="897"/>
      <c r="N3093" s="295"/>
      <c r="O3093" s="295"/>
      <c r="P3093" s="295">
        <v>349</v>
      </c>
      <c r="Q3093" s="895" t="s">
        <v>57</v>
      </c>
      <c r="R3093" s="897"/>
      <c r="S3093" s="895" t="s">
        <v>58</v>
      </c>
      <c r="T3093" s="897"/>
      <c r="U3093" s="895" t="s">
        <v>1160</v>
      </c>
      <c r="V3093" s="896"/>
      <c r="W3093" s="896"/>
      <c r="X3093" s="896"/>
      <c r="Y3093" s="896"/>
      <c r="Z3093" s="897"/>
      <c r="AA3093" s="895" t="s">
        <v>1200</v>
      </c>
      <c r="AB3093" s="896"/>
      <c r="AC3093" s="896"/>
      <c r="AD3093" s="896"/>
      <c r="AE3093" s="896"/>
      <c r="AF3093" s="897"/>
    </row>
    <row r="3094" spans="1:32" x14ac:dyDescent="0.25">
      <c r="A3094" s="884">
        <v>3075</v>
      </c>
      <c r="B3094" s="895" t="s">
        <v>1158</v>
      </c>
      <c r="C3094" s="897"/>
      <c r="D3094" s="908" t="s">
        <v>1159</v>
      </c>
      <c r="E3094" s="909"/>
      <c r="F3094" s="910"/>
      <c r="G3094" s="924">
        <v>28669</v>
      </c>
      <c r="H3094" s="897"/>
      <c r="I3094" s="924">
        <v>28762</v>
      </c>
      <c r="J3094" s="897"/>
      <c r="K3094" s="517">
        <v>10403</v>
      </c>
      <c r="L3094" s="895">
        <v>3</v>
      </c>
      <c r="M3094" s="897"/>
      <c r="N3094" s="295"/>
      <c r="O3094" s="295"/>
      <c r="P3094" s="295">
        <v>356</v>
      </c>
      <c r="Q3094" s="895" t="s">
        <v>57</v>
      </c>
      <c r="R3094" s="897"/>
      <c r="S3094" s="895" t="s">
        <v>58</v>
      </c>
      <c r="T3094" s="897"/>
      <c r="U3094" s="895" t="s">
        <v>1160</v>
      </c>
      <c r="V3094" s="896"/>
      <c r="W3094" s="896"/>
      <c r="X3094" s="896"/>
      <c r="Y3094" s="896"/>
      <c r="Z3094" s="897"/>
      <c r="AA3094" s="895" t="s">
        <v>1201</v>
      </c>
      <c r="AB3094" s="896"/>
      <c r="AC3094" s="896"/>
      <c r="AD3094" s="896"/>
      <c r="AE3094" s="896"/>
      <c r="AF3094" s="897"/>
    </row>
    <row r="3095" spans="1:32" x14ac:dyDescent="0.25">
      <c r="A3095" s="884">
        <v>3076</v>
      </c>
      <c r="B3095" s="895" t="s">
        <v>1158</v>
      </c>
      <c r="C3095" s="897"/>
      <c r="D3095" s="908" t="s">
        <v>1159</v>
      </c>
      <c r="E3095" s="909"/>
      <c r="F3095" s="910"/>
      <c r="G3095" s="924">
        <v>28765</v>
      </c>
      <c r="H3095" s="897"/>
      <c r="I3095" s="924">
        <v>28804</v>
      </c>
      <c r="J3095" s="897"/>
      <c r="K3095" s="517">
        <v>10403</v>
      </c>
      <c r="L3095" s="895">
        <v>4</v>
      </c>
      <c r="M3095" s="897"/>
      <c r="N3095" s="295"/>
      <c r="O3095" s="295"/>
      <c r="P3095" s="295">
        <v>224</v>
      </c>
      <c r="Q3095" s="895" t="s">
        <v>57</v>
      </c>
      <c r="R3095" s="897"/>
      <c r="S3095" s="895" t="s">
        <v>58</v>
      </c>
      <c r="T3095" s="897"/>
      <c r="U3095" s="895" t="s">
        <v>1160</v>
      </c>
      <c r="V3095" s="896"/>
      <c r="W3095" s="896"/>
      <c r="X3095" s="896"/>
      <c r="Y3095" s="896"/>
      <c r="Z3095" s="897"/>
      <c r="AA3095" s="895" t="s">
        <v>1202</v>
      </c>
      <c r="AB3095" s="896"/>
      <c r="AC3095" s="896"/>
      <c r="AD3095" s="896"/>
      <c r="AE3095" s="896"/>
      <c r="AF3095" s="897"/>
    </row>
    <row r="3096" spans="1:32" x14ac:dyDescent="0.25">
      <c r="A3096" s="884">
        <v>3077</v>
      </c>
      <c r="B3096" s="895" t="s">
        <v>1158</v>
      </c>
      <c r="C3096" s="897"/>
      <c r="D3096" s="908" t="s">
        <v>1159</v>
      </c>
      <c r="E3096" s="909"/>
      <c r="F3096" s="910"/>
      <c r="G3096" s="924">
        <v>28804</v>
      </c>
      <c r="H3096" s="897"/>
      <c r="I3096" s="924">
        <v>28846</v>
      </c>
      <c r="J3096" s="897"/>
      <c r="K3096" s="517">
        <v>10403</v>
      </c>
      <c r="L3096" s="895">
        <v>5</v>
      </c>
      <c r="M3096" s="897"/>
      <c r="N3096" s="295"/>
      <c r="O3096" s="295"/>
      <c r="P3096" s="295">
        <v>276</v>
      </c>
      <c r="Q3096" s="895" t="s">
        <v>57</v>
      </c>
      <c r="R3096" s="897"/>
      <c r="S3096" s="895" t="s">
        <v>58</v>
      </c>
      <c r="T3096" s="897"/>
      <c r="U3096" s="895" t="s">
        <v>1160</v>
      </c>
      <c r="V3096" s="896"/>
      <c r="W3096" s="896"/>
      <c r="X3096" s="896"/>
      <c r="Y3096" s="896"/>
      <c r="Z3096" s="897"/>
      <c r="AA3096" s="895" t="s">
        <v>1203</v>
      </c>
      <c r="AB3096" s="896"/>
      <c r="AC3096" s="896"/>
      <c r="AD3096" s="896"/>
      <c r="AE3096" s="896"/>
      <c r="AF3096" s="897"/>
    </row>
    <row r="3097" spans="1:32" x14ac:dyDescent="0.25">
      <c r="A3097" s="884">
        <v>3078</v>
      </c>
      <c r="B3097" s="895" t="s">
        <v>1158</v>
      </c>
      <c r="C3097" s="897"/>
      <c r="D3097" s="908" t="s">
        <v>1159</v>
      </c>
      <c r="E3097" s="909"/>
      <c r="F3097" s="910"/>
      <c r="G3097" s="924">
        <v>28877</v>
      </c>
      <c r="H3097" s="897"/>
      <c r="I3097" s="924">
        <v>28908</v>
      </c>
      <c r="J3097" s="897"/>
      <c r="K3097" s="517">
        <v>10404</v>
      </c>
      <c r="L3097" s="895">
        <v>1</v>
      </c>
      <c r="M3097" s="897"/>
      <c r="N3097" s="295"/>
      <c r="O3097" s="295"/>
      <c r="P3097" s="295">
        <v>201</v>
      </c>
      <c r="Q3097" s="895" t="s">
        <v>57</v>
      </c>
      <c r="R3097" s="897"/>
      <c r="S3097" s="895" t="s">
        <v>58</v>
      </c>
      <c r="T3097" s="897"/>
      <c r="U3097" s="895" t="s">
        <v>1160</v>
      </c>
      <c r="V3097" s="896"/>
      <c r="W3097" s="896"/>
      <c r="X3097" s="896"/>
      <c r="Y3097" s="896"/>
      <c r="Z3097" s="897"/>
      <c r="AA3097" s="895" t="s">
        <v>1204</v>
      </c>
      <c r="AB3097" s="896"/>
      <c r="AC3097" s="896"/>
      <c r="AD3097" s="896"/>
      <c r="AE3097" s="896"/>
      <c r="AF3097" s="897"/>
    </row>
    <row r="3098" spans="1:32" x14ac:dyDescent="0.25">
      <c r="A3098" s="884">
        <v>3079</v>
      </c>
      <c r="B3098" s="895" t="s">
        <v>1158</v>
      </c>
      <c r="C3098" s="897"/>
      <c r="D3098" s="908" t="s">
        <v>1159</v>
      </c>
      <c r="E3098" s="909"/>
      <c r="F3098" s="910"/>
      <c r="G3098" s="924">
        <v>28909</v>
      </c>
      <c r="H3098" s="897"/>
      <c r="I3098" s="924">
        <v>28940</v>
      </c>
      <c r="J3098" s="897"/>
      <c r="K3098" s="517">
        <v>10404</v>
      </c>
      <c r="L3098" s="895">
        <v>2</v>
      </c>
      <c r="M3098" s="897"/>
      <c r="N3098" s="295"/>
      <c r="O3098" s="295"/>
      <c r="P3098" s="295">
        <v>156</v>
      </c>
      <c r="Q3098" s="895" t="s">
        <v>57</v>
      </c>
      <c r="R3098" s="897"/>
      <c r="S3098" s="895" t="s">
        <v>58</v>
      </c>
      <c r="T3098" s="897"/>
      <c r="U3098" s="895" t="s">
        <v>1160</v>
      </c>
      <c r="V3098" s="896"/>
      <c r="W3098" s="896"/>
      <c r="X3098" s="896"/>
      <c r="Y3098" s="896"/>
      <c r="Z3098" s="897"/>
      <c r="AA3098" s="895" t="s">
        <v>1205</v>
      </c>
      <c r="AB3098" s="896"/>
      <c r="AC3098" s="896"/>
      <c r="AD3098" s="896"/>
      <c r="AE3098" s="896"/>
      <c r="AF3098" s="897"/>
    </row>
    <row r="3099" spans="1:32" x14ac:dyDescent="0.25">
      <c r="A3099" s="884">
        <v>3080</v>
      </c>
      <c r="B3099" s="895" t="s">
        <v>1158</v>
      </c>
      <c r="C3099" s="897"/>
      <c r="D3099" s="908" t="s">
        <v>1159</v>
      </c>
      <c r="E3099" s="909"/>
      <c r="F3099" s="910"/>
      <c r="G3099" s="924">
        <v>28941</v>
      </c>
      <c r="H3099" s="897"/>
      <c r="I3099" s="924">
        <v>29000</v>
      </c>
      <c r="J3099" s="897"/>
      <c r="K3099" s="517">
        <v>10404</v>
      </c>
      <c r="L3099" s="895">
        <v>3</v>
      </c>
      <c r="M3099" s="897"/>
      <c r="N3099" s="295"/>
      <c r="O3099" s="295"/>
      <c r="P3099" s="295">
        <v>273</v>
      </c>
      <c r="Q3099" s="895" t="s">
        <v>57</v>
      </c>
      <c r="R3099" s="897"/>
      <c r="S3099" s="895" t="s">
        <v>58</v>
      </c>
      <c r="T3099" s="897"/>
      <c r="U3099" s="895" t="s">
        <v>1160</v>
      </c>
      <c r="V3099" s="896"/>
      <c r="W3099" s="896"/>
      <c r="X3099" s="896"/>
      <c r="Y3099" s="896"/>
      <c r="Z3099" s="897"/>
      <c r="AA3099" s="895" t="s">
        <v>1206</v>
      </c>
      <c r="AB3099" s="896"/>
      <c r="AC3099" s="896"/>
      <c r="AD3099" s="896"/>
      <c r="AE3099" s="896"/>
      <c r="AF3099" s="897"/>
    </row>
    <row r="3100" spans="1:32" x14ac:dyDescent="0.25">
      <c r="A3100" s="884">
        <v>3081</v>
      </c>
      <c r="B3100" s="895" t="s">
        <v>1158</v>
      </c>
      <c r="C3100" s="897"/>
      <c r="D3100" s="908" t="s">
        <v>1159</v>
      </c>
      <c r="E3100" s="909"/>
      <c r="F3100" s="910"/>
      <c r="G3100" s="924">
        <v>29000</v>
      </c>
      <c r="H3100" s="897"/>
      <c r="I3100" s="924">
        <v>29090</v>
      </c>
      <c r="J3100" s="897"/>
      <c r="K3100" s="517">
        <v>10404</v>
      </c>
      <c r="L3100" s="895">
        <v>4</v>
      </c>
      <c r="M3100" s="897"/>
      <c r="N3100" s="295"/>
      <c r="O3100" s="295"/>
      <c r="P3100" s="295">
        <v>282</v>
      </c>
      <c r="Q3100" s="895" t="s">
        <v>57</v>
      </c>
      <c r="R3100" s="897"/>
      <c r="S3100" s="895" t="s">
        <v>58</v>
      </c>
      <c r="T3100" s="897"/>
      <c r="U3100" s="895" t="s">
        <v>1160</v>
      </c>
      <c r="V3100" s="896"/>
      <c r="W3100" s="896"/>
      <c r="X3100" s="896"/>
      <c r="Y3100" s="896"/>
      <c r="Z3100" s="897"/>
      <c r="AA3100" s="895" t="s">
        <v>1207</v>
      </c>
      <c r="AB3100" s="896"/>
      <c r="AC3100" s="896"/>
      <c r="AD3100" s="896"/>
      <c r="AE3100" s="896"/>
      <c r="AF3100" s="897"/>
    </row>
    <row r="3101" spans="1:32" x14ac:dyDescent="0.25">
      <c r="A3101" s="884">
        <v>3082</v>
      </c>
      <c r="B3101" s="895" t="s">
        <v>1158</v>
      </c>
      <c r="C3101" s="897"/>
      <c r="D3101" s="908" t="s">
        <v>1159</v>
      </c>
      <c r="E3101" s="909"/>
      <c r="F3101" s="910"/>
      <c r="G3101" s="924">
        <v>29090</v>
      </c>
      <c r="H3101" s="897"/>
      <c r="I3101" s="924">
        <v>29134</v>
      </c>
      <c r="J3101" s="897"/>
      <c r="K3101" s="517">
        <v>10404</v>
      </c>
      <c r="L3101" s="895">
        <v>5</v>
      </c>
      <c r="M3101" s="897"/>
      <c r="N3101" s="295"/>
      <c r="O3101" s="295"/>
      <c r="P3101" s="295">
        <v>266</v>
      </c>
      <c r="Q3101" s="895" t="s">
        <v>57</v>
      </c>
      <c r="R3101" s="897"/>
      <c r="S3101" s="895" t="s">
        <v>58</v>
      </c>
      <c r="T3101" s="897"/>
      <c r="U3101" s="895" t="s">
        <v>1160</v>
      </c>
      <c r="V3101" s="896"/>
      <c r="W3101" s="896"/>
      <c r="X3101" s="896"/>
      <c r="Y3101" s="896"/>
      <c r="Z3101" s="897"/>
      <c r="AA3101" s="895" t="s">
        <v>1208</v>
      </c>
      <c r="AB3101" s="896"/>
      <c r="AC3101" s="896"/>
      <c r="AD3101" s="896"/>
      <c r="AE3101" s="896"/>
      <c r="AF3101" s="897"/>
    </row>
    <row r="3102" spans="1:32" x14ac:dyDescent="0.25">
      <c r="A3102" s="884">
        <v>3083</v>
      </c>
      <c r="B3102" s="895" t="s">
        <v>1158</v>
      </c>
      <c r="C3102" s="897"/>
      <c r="D3102" s="908" t="s">
        <v>1159</v>
      </c>
      <c r="E3102" s="909"/>
      <c r="F3102" s="910"/>
      <c r="G3102" s="924">
        <v>29138</v>
      </c>
      <c r="H3102" s="897"/>
      <c r="I3102" s="924">
        <v>29209</v>
      </c>
      <c r="J3102" s="897"/>
      <c r="K3102" s="517">
        <v>10404</v>
      </c>
      <c r="L3102" s="895">
        <v>6</v>
      </c>
      <c r="M3102" s="897"/>
      <c r="N3102" s="295"/>
      <c r="O3102" s="295"/>
      <c r="P3102" s="295">
        <v>330</v>
      </c>
      <c r="Q3102" s="895" t="s">
        <v>57</v>
      </c>
      <c r="R3102" s="897"/>
      <c r="S3102" s="895" t="s">
        <v>58</v>
      </c>
      <c r="T3102" s="897"/>
      <c r="U3102" s="895" t="s">
        <v>1160</v>
      </c>
      <c r="V3102" s="896"/>
      <c r="W3102" s="896"/>
      <c r="X3102" s="896"/>
      <c r="Y3102" s="896"/>
      <c r="Z3102" s="897"/>
      <c r="AA3102" s="895" t="s">
        <v>1209</v>
      </c>
      <c r="AB3102" s="896"/>
      <c r="AC3102" s="896"/>
      <c r="AD3102" s="896"/>
      <c r="AE3102" s="896"/>
      <c r="AF3102" s="897"/>
    </row>
    <row r="3103" spans="1:32" x14ac:dyDescent="0.25">
      <c r="A3103" s="884">
        <v>3084</v>
      </c>
      <c r="B3103" s="895" t="s">
        <v>1158</v>
      </c>
      <c r="C3103" s="897"/>
      <c r="D3103" s="908" t="s">
        <v>1159</v>
      </c>
      <c r="E3103" s="909"/>
      <c r="F3103" s="910"/>
      <c r="G3103" s="924">
        <v>29243</v>
      </c>
      <c r="H3103" s="897"/>
      <c r="I3103" s="924">
        <v>29298</v>
      </c>
      <c r="J3103" s="897"/>
      <c r="K3103" s="517">
        <v>10405</v>
      </c>
      <c r="L3103" s="895">
        <v>1</v>
      </c>
      <c r="M3103" s="897"/>
      <c r="N3103" s="295"/>
      <c r="O3103" s="295"/>
      <c r="P3103" s="295">
        <v>200</v>
      </c>
      <c r="Q3103" s="895" t="s">
        <v>57</v>
      </c>
      <c r="R3103" s="897"/>
      <c r="S3103" s="895" t="s">
        <v>58</v>
      </c>
      <c r="T3103" s="897"/>
      <c r="U3103" s="895" t="s">
        <v>1160</v>
      </c>
      <c r="V3103" s="896"/>
      <c r="W3103" s="896"/>
      <c r="X3103" s="896"/>
      <c r="Y3103" s="896"/>
      <c r="Z3103" s="897"/>
      <c r="AA3103" s="895" t="s">
        <v>1210</v>
      </c>
      <c r="AB3103" s="896"/>
      <c r="AC3103" s="896"/>
      <c r="AD3103" s="896"/>
      <c r="AE3103" s="896"/>
      <c r="AF3103" s="897"/>
    </row>
    <row r="3104" spans="1:32" x14ac:dyDescent="0.25">
      <c r="A3104" s="884">
        <v>3085</v>
      </c>
      <c r="B3104" s="895" t="s">
        <v>1158</v>
      </c>
      <c r="C3104" s="897"/>
      <c r="D3104" s="908" t="s">
        <v>1159</v>
      </c>
      <c r="E3104" s="909"/>
      <c r="F3104" s="910"/>
      <c r="G3104" s="924">
        <v>29298</v>
      </c>
      <c r="H3104" s="897"/>
      <c r="I3104" s="924">
        <v>29341</v>
      </c>
      <c r="J3104" s="897"/>
      <c r="K3104" s="517">
        <v>10405</v>
      </c>
      <c r="L3104" s="895">
        <v>2</v>
      </c>
      <c r="M3104" s="897"/>
      <c r="N3104" s="295"/>
      <c r="O3104" s="295"/>
      <c r="P3104" s="295">
        <v>191</v>
      </c>
      <c r="Q3104" s="895" t="s">
        <v>57</v>
      </c>
      <c r="R3104" s="897"/>
      <c r="S3104" s="895" t="s">
        <v>58</v>
      </c>
      <c r="T3104" s="897"/>
      <c r="U3104" s="895" t="s">
        <v>1160</v>
      </c>
      <c r="V3104" s="896"/>
      <c r="W3104" s="896"/>
      <c r="X3104" s="896"/>
      <c r="Y3104" s="896"/>
      <c r="Z3104" s="897"/>
      <c r="AA3104" s="895" t="s">
        <v>1211</v>
      </c>
      <c r="AB3104" s="896"/>
      <c r="AC3104" s="896"/>
      <c r="AD3104" s="896"/>
      <c r="AE3104" s="896"/>
      <c r="AF3104" s="897"/>
    </row>
    <row r="3105" spans="1:32" x14ac:dyDescent="0.25">
      <c r="A3105" s="884">
        <v>3086</v>
      </c>
      <c r="B3105" s="895" t="s">
        <v>1158</v>
      </c>
      <c r="C3105" s="897"/>
      <c r="D3105" s="908" t="s">
        <v>1159</v>
      </c>
      <c r="E3105" s="909"/>
      <c r="F3105" s="910"/>
      <c r="G3105" s="924">
        <v>29341</v>
      </c>
      <c r="H3105" s="897"/>
      <c r="I3105" s="924">
        <v>29391</v>
      </c>
      <c r="J3105" s="897"/>
      <c r="K3105" s="517">
        <v>10405</v>
      </c>
      <c r="L3105" s="895">
        <v>3</v>
      </c>
      <c r="M3105" s="897"/>
      <c r="N3105" s="295"/>
      <c r="O3105" s="295"/>
      <c r="P3105" s="295">
        <v>400</v>
      </c>
      <c r="Q3105" s="895" t="s">
        <v>57</v>
      </c>
      <c r="R3105" s="897"/>
      <c r="S3105" s="895" t="s">
        <v>58</v>
      </c>
      <c r="T3105" s="897"/>
      <c r="U3105" s="895" t="s">
        <v>1160</v>
      </c>
      <c r="V3105" s="896"/>
      <c r="W3105" s="896"/>
      <c r="X3105" s="896"/>
      <c r="Y3105" s="896"/>
      <c r="Z3105" s="897"/>
      <c r="AA3105" s="895" t="s">
        <v>1212</v>
      </c>
      <c r="AB3105" s="896"/>
      <c r="AC3105" s="896"/>
      <c r="AD3105" s="896"/>
      <c r="AE3105" s="896"/>
      <c r="AF3105" s="897"/>
    </row>
    <row r="3106" spans="1:32" x14ac:dyDescent="0.25">
      <c r="A3106" s="884">
        <v>3087</v>
      </c>
      <c r="B3106" s="895" t="s">
        <v>1158</v>
      </c>
      <c r="C3106" s="897"/>
      <c r="D3106" s="908" t="s">
        <v>1159</v>
      </c>
      <c r="E3106" s="909"/>
      <c r="F3106" s="910"/>
      <c r="G3106" s="924">
        <v>29391</v>
      </c>
      <c r="H3106" s="897"/>
      <c r="I3106" s="924">
        <v>29461</v>
      </c>
      <c r="J3106" s="897"/>
      <c r="K3106" s="517">
        <v>10405</v>
      </c>
      <c r="L3106" s="895">
        <v>4</v>
      </c>
      <c r="M3106" s="897"/>
      <c r="N3106" s="295"/>
      <c r="O3106" s="295"/>
      <c r="P3106" s="295">
        <v>341</v>
      </c>
      <c r="Q3106" s="895" t="s">
        <v>57</v>
      </c>
      <c r="R3106" s="897"/>
      <c r="S3106" s="895" t="s">
        <v>58</v>
      </c>
      <c r="T3106" s="897"/>
      <c r="U3106" s="895" t="s">
        <v>1160</v>
      </c>
      <c r="V3106" s="896"/>
      <c r="W3106" s="896"/>
      <c r="X3106" s="896"/>
      <c r="Y3106" s="896"/>
      <c r="Z3106" s="897"/>
      <c r="AA3106" s="895" t="s">
        <v>1213</v>
      </c>
      <c r="AB3106" s="896"/>
      <c r="AC3106" s="896"/>
      <c r="AD3106" s="896"/>
      <c r="AE3106" s="896"/>
      <c r="AF3106" s="897"/>
    </row>
    <row r="3107" spans="1:32" x14ac:dyDescent="0.25">
      <c r="A3107" s="884">
        <v>3088</v>
      </c>
      <c r="B3107" s="895" t="s">
        <v>1158</v>
      </c>
      <c r="C3107" s="897"/>
      <c r="D3107" s="908" t="s">
        <v>1159</v>
      </c>
      <c r="E3107" s="909"/>
      <c r="F3107" s="910"/>
      <c r="G3107" s="924">
        <v>29461</v>
      </c>
      <c r="H3107" s="897"/>
      <c r="I3107" s="924">
        <v>29507</v>
      </c>
      <c r="J3107" s="897"/>
      <c r="K3107" s="517">
        <v>10405</v>
      </c>
      <c r="L3107" s="895">
        <v>5</v>
      </c>
      <c r="M3107" s="897"/>
      <c r="N3107" s="295"/>
      <c r="O3107" s="295"/>
      <c r="P3107" s="295">
        <v>319</v>
      </c>
      <c r="Q3107" s="895" t="s">
        <v>57</v>
      </c>
      <c r="R3107" s="897"/>
      <c r="S3107" s="895" t="s">
        <v>58</v>
      </c>
      <c r="T3107" s="897"/>
      <c r="U3107" s="895" t="s">
        <v>1160</v>
      </c>
      <c r="V3107" s="896"/>
      <c r="W3107" s="896"/>
      <c r="X3107" s="896"/>
      <c r="Y3107" s="896"/>
      <c r="Z3107" s="897"/>
      <c r="AA3107" s="895" t="s">
        <v>1214</v>
      </c>
      <c r="AB3107" s="896"/>
      <c r="AC3107" s="896"/>
      <c r="AD3107" s="896"/>
      <c r="AE3107" s="896"/>
      <c r="AF3107" s="897"/>
    </row>
    <row r="3108" spans="1:32" x14ac:dyDescent="0.25">
      <c r="A3108" s="884">
        <v>3089</v>
      </c>
      <c r="B3108" s="895" t="s">
        <v>1158</v>
      </c>
      <c r="C3108" s="897"/>
      <c r="D3108" s="908" t="s">
        <v>1159</v>
      </c>
      <c r="E3108" s="909"/>
      <c r="F3108" s="910"/>
      <c r="G3108" s="924">
        <v>29507</v>
      </c>
      <c r="H3108" s="897"/>
      <c r="I3108" s="924">
        <v>29573</v>
      </c>
      <c r="J3108" s="897"/>
      <c r="K3108" s="517">
        <v>10406</v>
      </c>
      <c r="L3108" s="895">
        <v>1</v>
      </c>
      <c r="M3108" s="897"/>
      <c r="N3108" s="295"/>
      <c r="O3108" s="295"/>
      <c r="P3108" s="295">
        <v>344</v>
      </c>
      <c r="Q3108" s="895" t="s">
        <v>57</v>
      </c>
      <c r="R3108" s="897"/>
      <c r="S3108" s="895" t="s">
        <v>58</v>
      </c>
      <c r="T3108" s="897"/>
      <c r="U3108" s="895" t="s">
        <v>1160</v>
      </c>
      <c r="V3108" s="896"/>
      <c r="W3108" s="896"/>
      <c r="X3108" s="896"/>
      <c r="Y3108" s="896"/>
      <c r="Z3108" s="897"/>
      <c r="AA3108" s="895" t="s">
        <v>1215</v>
      </c>
      <c r="AB3108" s="896"/>
      <c r="AC3108" s="896"/>
      <c r="AD3108" s="896"/>
      <c r="AE3108" s="896"/>
      <c r="AF3108" s="897"/>
    </row>
    <row r="3109" spans="1:32" x14ac:dyDescent="0.25">
      <c r="A3109" s="884">
        <v>3090</v>
      </c>
      <c r="B3109" s="895" t="s">
        <v>1158</v>
      </c>
      <c r="C3109" s="897"/>
      <c r="D3109" s="908" t="s">
        <v>1159</v>
      </c>
      <c r="E3109" s="909"/>
      <c r="F3109" s="910"/>
      <c r="G3109" s="924">
        <v>29612</v>
      </c>
      <c r="H3109" s="897"/>
      <c r="I3109" s="924">
        <v>29661</v>
      </c>
      <c r="J3109" s="897"/>
      <c r="K3109" s="517">
        <v>10406</v>
      </c>
      <c r="L3109" s="895">
        <v>2</v>
      </c>
      <c r="M3109" s="897"/>
      <c r="N3109" s="295"/>
      <c r="O3109" s="295"/>
      <c r="P3109" s="295">
        <v>292</v>
      </c>
      <c r="Q3109" s="895" t="s">
        <v>57</v>
      </c>
      <c r="R3109" s="897"/>
      <c r="S3109" s="895" t="s">
        <v>58</v>
      </c>
      <c r="T3109" s="897"/>
      <c r="U3109" s="895" t="s">
        <v>1160</v>
      </c>
      <c r="V3109" s="896"/>
      <c r="W3109" s="896"/>
      <c r="X3109" s="896"/>
      <c r="Y3109" s="896"/>
      <c r="Z3109" s="897"/>
      <c r="AA3109" s="895" t="s">
        <v>1216</v>
      </c>
      <c r="AB3109" s="896"/>
      <c r="AC3109" s="896"/>
      <c r="AD3109" s="896"/>
      <c r="AE3109" s="896"/>
      <c r="AF3109" s="897"/>
    </row>
    <row r="3110" spans="1:32" x14ac:dyDescent="0.25">
      <c r="A3110" s="884">
        <v>3091</v>
      </c>
      <c r="B3110" s="895" t="s">
        <v>1158</v>
      </c>
      <c r="C3110" s="897"/>
      <c r="D3110" s="908" t="s">
        <v>1159</v>
      </c>
      <c r="E3110" s="909"/>
      <c r="F3110" s="910"/>
      <c r="G3110" s="924">
        <v>29661</v>
      </c>
      <c r="H3110" s="897"/>
      <c r="I3110" s="924">
        <v>29700</v>
      </c>
      <c r="J3110" s="897"/>
      <c r="K3110" s="517">
        <v>10406</v>
      </c>
      <c r="L3110" s="895">
        <v>3</v>
      </c>
      <c r="M3110" s="897"/>
      <c r="N3110" s="295"/>
      <c r="O3110" s="295"/>
      <c r="P3110" s="295">
        <v>251</v>
      </c>
      <c r="Q3110" s="895" t="s">
        <v>57</v>
      </c>
      <c r="R3110" s="897"/>
      <c r="S3110" s="895" t="s">
        <v>58</v>
      </c>
      <c r="T3110" s="897"/>
      <c r="U3110" s="895" t="s">
        <v>1160</v>
      </c>
      <c r="V3110" s="896"/>
      <c r="W3110" s="896"/>
      <c r="X3110" s="896"/>
      <c r="Y3110" s="896"/>
      <c r="Z3110" s="897"/>
      <c r="AA3110" s="895" t="s">
        <v>1217</v>
      </c>
      <c r="AB3110" s="896"/>
      <c r="AC3110" s="896"/>
      <c r="AD3110" s="896"/>
      <c r="AE3110" s="896"/>
      <c r="AF3110" s="897"/>
    </row>
    <row r="3111" spans="1:32" x14ac:dyDescent="0.25">
      <c r="A3111" s="884">
        <v>3092</v>
      </c>
      <c r="B3111" s="895" t="s">
        <v>1158</v>
      </c>
      <c r="C3111" s="897"/>
      <c r="D3111" s="908" t="s">
        <v>1159</v>
      </c>
      <c r="E3111" s="909"/>
      <c r="F3111" s="910"/>
      <c r="G3111" s="924">
        <v>29700</v>
      </c>
      <c r="H3111" s="897"/>
      <c r="I3111" s="924">
        <v>29728</v>
      </c>
      <c r="J3111" s="897"/>
      <c r="K3111" s="517">
        <v>10406</v>
      </c>
      <c r="L3111" s="895">
        <v>4</v>
      </c>
      <c r="M3111" s="897"/>
      <c r="N3111" s="295"/>
      <c r="O3111" s="295"/>
      <c r="P3111" s="295">
        <v>226</v>
      </c>
      <c r="Q3111" s="895" t="s">
        <v>57</v>
      </c>
      <c r="R3111" s="897"/>
      <c r="S3111" s="895" t="s">
        <v>58</v>
      </c>
      <c r="T3111" s="897"/>
      <c r="U3111" s="895" t="s">
        <v>1160</v>
      </c>
      <c r="V3111" s="896"/>
      <c r="W3111" s="896"/>
      <c r="X3111" s="896"/>
      <c r="Y3111" s="896"/>
      <c r="Z3111" s="897"/>
      <c r="AA3111" s="895" t="s">
        <v>1218</v>
      </c>
      <c r="AB3111" s="896"/>
      <c r="AC3111" s="896"/>
      <c r="AD3111" s="896"/>
      <c r="AE3111" s="896"/>
      <c r="AF3111" s="897"/>
    </row>
    <row r="3112" spans="1:32" x14ac:dyDescent="0.25">
      <c r="A3112" s="884">
        <v>3093</v>
      </c>
      <c r="B3112" s="895" t="s">
        <v>1158</v>
      </c>
      <c r="C3112" s="897"/>
      <c r="D3112" s="908" t="s">
        <v>1159</v>
      </c>
      <c r="E3112" s="909"/>
      <c r="F3112" s="910"/>
      <c r="G3112" s="924">
        <v>29728</v>
      </c>
      <c r="H3112" s="897"/>
      <c r="I3112" s="924">
        <v>29774</v>
      </c>
      <c r="J3112" s="897"/>
      <c r="K3112" s="517">
        <v>10406</v>
      </c>
      <c r="L3112" s="895">
        <v>5</v>
      </c>
      <c r="M3112" s="897"/>
      <c r="N3112" s="295"/>
      <c r="O3112" s="295"/>
      <c r="P3112" s="295">
        <v>250</v>
      </c>
      <c r="Q3112" s="895" t="s">
        <v>57</v>
      </c>
      <c r="R3112" s="897"/>
      <c r="S3112" s="895" t="s">
        <v>58</v>
      </c>
      <c r="T3112" s="897"/>
      <c r="U3112" s="895" t="s">
        <v>1160</v>
      </c>
      <c r="V3112" s="896"/>
      <c r="W3112" s="896"/>
      <c r="X3112" s="896"/>
      <c r="Y3112" s="896"/>
      <c r="Z3112" s="897"/>
      <c r="AA3112" s="895" t="s">
        <v>1219</v>
      </c>
      <c r="AB3112" s="896"/>
      <c r="AC3112" s="896"/>
      <c r="AD3112" s="896"/>
      <c r="AE3112" s="896"/>
      <c r="AF3112" s="897"/>
    </row>
    <row r="3113" spans="1:32" x14ac:dyDescent="0.25">
      <c r="A3113" s="884">
        <v>3094</v>
      </c>
      <c r="B3113" s="895" t="s">
        <v>1158</v>
      </c>
      <c r="C3113" s="897"/>
      <c r="D3113" s="908" t="s">
        <v>1159</v>
      </c>
      <c r="E3113" s="909"/>
      <c r="F3113" s="910"/>
      <c r="G3113" s="924">
        <v>29775</v>
      </c>
      <c r="H3113" s="897"/>
      <c r="I3113" s="924">
        <v>29829</v>
      </c>
      <c r="J3113" s="897"/>
      <c r="K3113" s="517">
        <v>10406</v>
      </c>
      <c r="L3113" s="895">
        <v>6</v>
      </c>
      <c r="M3113" s="897"/>
      <c r="N3113" s="295"/>
      <c r="O3113" s="295"/>
      <c r="P3113" s="295">
        <v>221</v>
      </c>
      <c r="Q3113" s="895" t="s">
        <v>57</v>
      </c>
      <c r="R3113" s="897"/>
      <c r="S3113" s="895" t="s">
        <v>58</v>
      </c>
      <c r="T3113" s="897"/>
      <c r="U3113" s="895" t="s">
        <v>1160</v>
      </c>
      <c r="V3113" s="896"/>
      <c r="W3113" s="896"/>
      <c r="X3113" s="896"/>
      <c r="Y3113" s="896"/>
      <c r="Z3113" s="897"/>
      <c r="AA3113" s="895" t="s">
        <v>1220</v>
      </c>
      <c r="AB3113" s="896"/>
      <c r="AC3113" s="896"/>
      <c r="AD3113" s="896"/>
      <c r="AE3113" s="896"/>
      <c r="AF3113" s="897"/>
    </row>
    <row r="3114" spans="1:32" x14ac:dyDescent="0.25">
      <c r="A3114" s="884">
        <v>3095</v>
      </c>
      <c r="B3114" s="895" t="s">
        <v>1158</v>
      </c>
      <c r="C3114" s="897"/>
      <c r="D3114" s="908" t="s">
        <v>1159</v>
      </c>
      <c r="E3114" s="909"/>
      <c r="F3114" s="910"/>
      <c r="G3114" s="924">
        <v>29829</v>
      </c>
      <c r="H3114" s="897"/>
      <c r="I3114" s="924">
        <v>29886</v>
      </c>
      <c r="J3114" s="897"/>
      <c r="K3114" s="517">
        <v>10407</v>
      </c>
      <c r="L3114" s="895">
        <v>1</v>
      </c>
      <c r="M3114" s="897"/>
      <c r="N3114" s="295"/>
      <c r="O3114" s="295"/>
      <c r="P3114" s="295">
        <v>386</v>
      </c>
      <c r="Q3114" s="895" t="s">
        <v>57</v>
      </c>
      <c r="R3114" s="897"/>
      <c r="S3114" s="895" t="s">
        <v>58</v>
      </c>
      <c r="T3114" s="897"/>
      <c r="U3114" s="895" t="s">
        <v>1160</v>
      </c>
      <c r="V3114" s="896"/>
      <c r="W3114" s="896"/>
      <c r="X3114" s="896"/>
      <c r="Y3114" s="896"/>
      <c r="Z3114" s="897"/>
      <c r="AA3114" s="895" t="s">
        <v>1221</v>
      </c>
      <c r="AB3114" s="896"/>
      <c r="AC3114" s="896"/>
      <c r="AD3114" s="896"/>
      <c r="AE3114" s="896"/>
      <c r="AF3114" s="897"/>
    </row>
    <row r="3115" spans="1:32" x14ac:dyDescent="0.25">
      <c r="A3115" s="884">
        <v>3096</v>
      </c>
      <c r="B3115" s="895" t="s">
        <v>1158</v>
      </c>
      <c r="C3115" s="897"/>
      <c r="D3115" s="908" t="s">
        <v>1159</v>
      </c>
      <c r="E3115" s="909"/>
      <c r="F3115" s="910"/>
      <c r="G3115" s="924">
        <v>29886</v>
      </c>
      <c r="H3115" s="897"/>
      <c r="I3115" s="924">
        <v>29938</v>
      </c>
      <c r="J3115" s="897"/>
      <c r="K3115" s="517">
        <v>10407</v>
      </c>
      <c r="L3115" s="895">
        <v>2</v>
      </c>
      <c r="M3115" s="897"/>
      <c r="N3115" s="295"/>
      <c r="O3115" s="295"/>
      <c r="P3115" s="295">
        <v>295</v>
      </c>
      <c r="Q3115" s="895" t="s">
        <v>57</v>
      </c>
      <c r="R3115" s="897"/>
      <c r="S3115" s="895" t="s">
        <v>58</v>
      </c>
      <c r="T3115" s="897"/>
      <c r="U3115" s="895" t="s">
        <v>1160</v>
      </c>
      <c r="V3115" s="896"/>
      <c r="W3115" s="896"/>
      <c r="X3115" s="896"/>
      <c r="Y3115" s="896"/>
      <c r="Z3115" s="897"/>
      <c r="AA3115" s="895" t="s">
        <v>1222</v>
      </c>
      <c r="AB3115" s="896"/>
      <c r="AC3115" s="896"/>
      <c r="AD3115" s="896"/>
      <c r="AE3115" s="896"/>
      <c r="AF3115" s="897"/>
    </row>
    <row r="3116" spans="1:32" x14ac:dyDescent="0.25">
      <c r="A3116" s="884">
        <v>3097</v>
      </c>
      <c r="B3116" s="895" t="s">
        <v>1158</v>
      </c>
      <c r="C3116" s="897"/>
      <c r="D3116" s="908" t="s">
        <v>1159</v>
      </c>
      <c r="E3116" s="909"/>
      <c r="F3116" s="910"/>
      <c r="G3116" s="924">
        <v>29971</v>
      </c>
      <c r="H3116" s="897"/>
      <c r="I3116" s="924">
        <v>30040</v>
      </c>
      <c r="J3116" s="897"/>
      <c r="K3116" s="517">
        <v>10407</v>
      </c>
      <c r="L3116" s="895">
        <v>3</v>
      </c>
      <c r="M3116" s="897"/>
      <c r="N3116" s="295"/>
      <c r="O3116" s="295"/>
      <c r="P3116" s="295">
        <v>324</v>
      </c>
      <c r="Q3116" s="895" t="s">
        <v>57</v>
      </c>
      <c r="R3116" s="897"/>
      <c r="S3116" s="895" t="s">
        <v>58</v>
      </c>
      <c r="T3116" s="897"/>
      <c r="U3116" s="895" t="s">
        <v>1160</v>
      </c>
      <c r="V3116" s="896"/>
      <c r="W3116" s="896"/>
      <c r="X3116" s="896"/>
      <c r="Y3116" s="896"/>
      <c r="Z3116" s="897"/>
      <c r="AA3116" s="895" t="s">
        <v>1165</v>
      </c>
      <c r="AB3116" s="896"/>
      <c r="AC3116" s="896"/>
      <c r="AD3116" s="896"/>
      <c r="AE3116" s="896"/>
      <c r="AF3116" s="897"/>
    </row>
    <row r="3117" spans="1:32" x14ac:dyDescent="0.25">
      <c r="A3117" s="884">
        <v>3098</v>
      </c>
      <c r="B3117" s="895" t="s">
        <v>1158</v>
      </c>
      <c r="C3117" s="897"/>
      <c r="D3117" s="908" t="s">
        <v>1159</v>
      </c>
      <c r="E3117" s="909"/>
      <c r="F3117" s="910"/>
      <c r="G3117" s="924">
        <v>30040</v>
      </c>
      <c r="H3117" s="897"/>
      <c r="I3117" s="924">
        <v>30119</v>
      </c>
      <c r="J3117" s="897"/>
      <c r="K3117" s="517">
        <v>10407</v>
      </c>
      <c r="L3117" s="895">
        <v>4</v>
      </c>
      <c r="M3117" s="897"/>
      <c r="N3117" s="295"/>
      <c r="O3117" s="295"/>
      <c r="P3117" s="295">
        <v>305</v>
      </c>
      <c r="Q3117" s="895" t="s">
        <v>57</v>
      </c>
      <c r="R3117" s="897"/>
      <c r="S3117" s="895" t="s">
        <v>58</v>
      </c>
      <c r="T3117" s="897"/>
      <c r="U3117" s="895" t="s">
        <v>1160</v>
      </c>
      <c r="V3117" s="896"/>
      <c r="W3117" s="896"/>
      <c r="X3117" s="896"/>
      <c r="Y3117" s="896"/>
      <c r="Z3117" s="897"/>
      <c r="AA3117" s="895" t="s">
        <v>1223</v>
      </c>
      <c r="AB3117" s="896"/>
      <c r="AC3117" s="896"/>
      <c r="AD3117" s="896"/>
      <c r="AE3117" s="896"/>
      <c r="AF3117" s="897"/>
    </row>
    <row r="3118" spans="1:32" x14ac:dyDescent="0.25">
      <c r="A3118" s="884">
        <v>3099</v>
      </c>
      <c r="B3118" s="895" t="s">
        <v>1158</v>
      </c>
      <c r="C3118" s="897"/>
      <c r="D3118" s="908" t="s">
        <v>1159</v>
      </c>
      <c r="E3118" s="909"/>
      <c r="F3118" s="910"/>
      <c r="G3118" s="924">
        <v>30109</v>
      </c>
      <c r="H3118" s="897"/>
      <c r="I3118" s="924">
        <v>30172</v>
      </c>
      <c r="J3118" s="897"/>
      <c r="K3118" s="517">
        <v>10407</v>
      </c>
      <c r="L3118" s="895">
        <v>5</v>
      </c>
      <c r="M3118" s="897"/>
      <c r="N3118" s="295"/>
      <c r="O3118" s="295"/>
      <c r="P3118" s="295">
        <v>324</v>
      </c>
      <c r="Q3118" s="895" t="s">
        <v>57</v>
      </c>
      <c r="R3118" s="897"/>
      <c r="S3118" s="895" t="s">
        <v>58</v>
      </c>
      <c r="T3118" s="897"/>
      <c r="U3118" s="895" t="s">
        <v>1160</v>
      </c>
      <c r="V3118" s="896"/>
      <c r="W3118" s="896"/>
      <c r="X3118" s="896"/>
      <c r="Y3118" s="896"/>
      <c r="Z3118" s="897"/>
      <c r="AA3118" s="895" t="s">
        <v>1224</v>
      </c>
      <c r="AB3118" s="896"/>
      <c r="AC3118" s="896"/>
      <c r="AD3118" s="896"/>
      <c r="AE3118" s="896"/>
      <c r="AF3118" s="897"/>
    </row>
    <row r="3119" spans="1:32" x14ac:dyDescent="0.25">
      <c r="A3119" s="884">
        <v>3100</v>
      </c>
      <c r="B3119" s="895" t="s">
        <v>1158</v>
      </c>
      <c r="C3119" s="897"/>
      <c r="D3119" s="908" t="s">
        <v>1159</v>
      </c>
      <c r="E3119" s="909"/>
      <c r="F3119" s="910"/>
      <c r="G3119" s="924">
        <v>30173</v>
      </c>
      <c r="H3119" s="897"/>
      <c r="I3119" s="924">
        <v>30246</v>
      </c>
      <c r="J3119" s="897"/>
      <c r="K3119" s="517">
        <v>10408</v>
      </c>
      <c r="L3119" s="895">
        <v>1</v>
      </c>
      <c r="M3119" s="897"/>
      <c r="N3119" s="295"/>
      <c r="O3119" s="295"/>
      <c r="P3119" s="295">
        <v>282</v>
      </c>
      <c r="Q3119" s="895" t="s">
        <v>57</v>
      </c>
      <c r="R3119" s="897"/>
      <c r="S3119" s="895" t="s">
        <v>58</v>
      </c>
      <c r="T3119" s="897"/>
      <c r="U3119" s="895" t="s">
        <v>1160</v>
      </c>
      <c r="V3119" s="896"/>
      <c r="W3119" s="896"/>
      <c r="X3119" s="896"/>
      <c r="Y3119" s="896"/>
      <c r="Z3119" s="897"/>
      <c r="AA3119" s="895" t="s">
        <v>1225</v>
      </c>
      <c r="AB3119" s="896"/>
      <c r="AC3119" s="896"/>
      <c r="AD3119" s="896"/>
      <c r="AE3119" s="896"/>
      <c r="AF3119" s="897"/>
    </row>
    <row r="3120" spans="1:32" x14ac:dyDescent="0.25">
      <c r="A3120" s="884">
        <v>3101</v>
      </c>
      <c r="B3120" s="895" t="s">
        <v>1158</v>
      </c>
      <c r="C3120" s="897"/>
      <c r="D3120" s="908" t="s">
        <v>1159</v>
      </c>
      <c r="E3120" s="909"/>
      <c r="F3120" s="910"/>
      <c r="G3120" s="924">
        <v>30246</v>
      </c>
      <c r="H3120" s="897"/>
      <c r="I3120" s="924">
        <v>30302</v>
      </c>
      <c r="J3120" s="897"/>
      <c r="K3120" s="517">
        <v>10408</v>
      </c>
      <c r="L3120" s="895">
        <v>2</v>
      </c>
      <c r="M3120" s="897"/>
      <c r="N3120" s="295"/>
      <c r="O3120" s="295"/>
      <c r="P3120" s="295">
        <v>274</v>
      </c>
      <c r="Q3120" s="895" t="s">
        <v>57</v>
      </c>
      <c r="R3120" s="897"/>
      <c r="S3120" s="895" t="s">
        <v>58</v>
      </c>
      <c r="T3120" s="897"/>
      <c r="U3120" s="895" t="s">
        <v>1160</v>
      </c>
      <c r="V3120" s="896"/>
      <c r="W3120" s="896"/>
      <c r="X3120" s="896"/>
      <c r="Y3120" s="896"/>
      <c r="Z3120" s="897"/>
      <c r="AA3120" s="895" t="s">
        <v>1226</v>
      </c>
      <c r="AB3120" s="896"/>
      <c r="AC3120" s="896"/>
      <c r="AD3120" s="896"/>
      <c r="AE3120" s="896"/>
      <c r="AF3120" s="897"/>
    </row>
    <row r="3121" spans="1:32" x14ac:dyDescent="0.25">
      <c r="A3121" s="884">
        <v>3102</v>
      </c>
      <c r="B3121" s="895" t="s">
        <v>1158</v>
      </c>
      <c r="C3121" s="897"/>
      <c r="D3121" s="908" t="s">
        <v>1159</v>
      </c>
      <c r="E3121" s="909"/>
      <c r="F3121" s="910"/>
      <c r="G3121" s="924">
        <v>30336</v>
      </c>
      <c r="H3121" s="897"/>
      <c r="I3121" s="924">
        <v>30404</v>
      </c>
      <c r="J3121" s="897"/>
      <c r="K3121" s="517">
        <v>10408</v>
      </c>
      <c r="L3121" s="895">
        <v>3</v>
      </c>
      <c r="M3121" s="897"/>
      <c r="N3121" s="295"/>
      <c r="O3121" s="295"/>
      <c r="P3121" s="295">
        <v>363</v>
      </c>
      <c r="Q3121" s="895" t="s">
        <v>57</v>
      </c>
      <c r="R3121" s="897"/>
      <c r="S3121" s="895" t="s">
        <v>58</v>
      </c>
      <c r="T3121" s="897"/>
      <c r="U3121" s="895" t="s">
        <v>1160</v>
      </c>
      <c r="V3121" s="896"/>
      <c r="W3121" s="896"/>
      <c r="X3121" s="896"/>
      <c r="Y3121" s="896"/>
      <c r="Z3121" s="897"/>
      <c r="AA3121" s="895" t="s">
        <v>1227</v>
      </c>
      <c r="AB3121" s="896"/>
      <c r="AC3121" s="896"/>
      <c r="AD3121" s="896"/>
      <c r="AE3121" s="896"/>
      <c r="AF3121" s="897"/>
    </row>
    <row r="3122" spans="1:32" x14ac:dyDescent="0.25">
      <c r="A3122" s="884">
        <v>3103</v>
      </c>
      <c r="B3122" s="895" t="s">
        <v>1158</v>
      </c>
      <c r="C3122" s="897"/>
      <c r="D3122" s="908" t="s">
        <v>1159</v>
      </c>
      <c r="E3122" s="909"/>
      <c r="F3122" s="910"/>
      <c r="G3122" s="924">
        <v>30404</v>
      </c>
      <c r="H3122" s="897"/>
      <c r="I3122" s="924">
        <v>30453</v>
      </c>
      <c r="J3122" s="897"/>
      <c r="K3122" s="517">
        <v>10408</v>
      </c>
      <c r="L3122" s="895">
        <v>4</v>
      </c>
      <c r="M3122" s="897"/>
      <c r="N3122" s="295"/>
      <c r="O3122" s="295"/>
      <c r="P3122" s="295">
        <v>272</v>
      </c>
      <c r="Q3122" s="895" t="s">
        <v>57</v>
      </c>
      <c r="R3122" s="897"/>
      <c r="S3122" s="895" t="s">
        <v>58</v>
      </c>
      <c r="T3122" s="897"/>
      <c r="U3122" s="895" t="s">
        <v>1160</v>
      </c>
      <c r="V3122" s="896"/>
      <c r="W3122" s="896"/>
      <c r="X3122" s="896"/>
      <c r="Y3122" s="896"/>
      <c r="Z3122" s="897"/>
      <c r="AA3122" s="895" t="s">
        <v>1228</v>
      </c>
      <c r="AB3122" s="896"/>
      <c r="AC3122" s="896"/>
      <c r="AD3122" s="896"/>
      <c r="AE3122" s="896"/>
      <c r="AF3122" s="897"/>
    </row>
    <row r="3123" spans="1:32" x14ac:dyDescent="0.25">
      <c r="A3123" s="884">
        <v>3104</v>
      </c>
      <c r="B3123" s="895" t="s">
        <v>1158</v>
      </c>
      <c r="C3123" s="897"/>
      <c r="D3123" s="908" t="s">
        <v>1159</v>
      </c>
      <c r="E3123" s="909"/>
      <c r="F3123" s="910"/>
      <c r="G3123" s="924">
        <v>30453</v>
      </c>
      <c r="H3123" s="897"/>
      <c r="I3123" s="924">
        <v>30512</v>
      </c>
      <c r="J3123" s="897"/>
      <c r="K3123" s="517">
        <v>10408</v>
      </c>
      <c r="L3123" s="895">
        <v>5</v>
      </c>
      <c r="M3123" s="897"/>
      <c r="N3123" s="295"/>
      <c r="O3123" s="295"/>
      <c r="P3123" s="295">
        <v>389</v>
      </c>
      <c r="Q3123" s="895" t="s">
        <v>57</v>
      </c>
      <c r="R3123" s="897"/>
      <c r="S3123" s="895" t="s">
        <v>58</v>
      </c>
      <c r="T3123" s="897"/>
      <c r="U3123" s="895" t="s">
        <v>1160</v>
      </c>
      <c r="V3123" s="896"/>
      <c r="W3123" s="896"/>
      <c r="X3123" s="896"/>
      <c r="Y3123" s="896"/>
      <c r="Z3123" s="897"/>
      <c r="AA3123" s="895" t="s">
        <v>1229</v>
      </c>
      <c r="AB3123" s="896"/>
      <c r="AC3123" s="896"/>
      <c r="AD3123" s="896"/>
      <c r="AE3123" s="896"/>
      <c r="AF3123" s="897"/>
    </row>
    <row r="3124" spans="1:32" x14ac:dyDescent="0.25">
      <c r="A3124" s="884">
        <v>3105</v>
      </c>
      <c r="B3124" s="895" t="s">
        <v>1158</v>
      </c>
      <c r="C3124" s="897"/>
      <c r="D3124" s="908" t="s">
        <v>1159</v>
      </c>
      <c r="E3124" s="909"/>
      <c r="F3124" s="910"/>
      <c r="G3124" s="924">
        <v>30512</v>
      </c>
      <c r="H3124" s="897"/>
      <c r="I3124" s="924">
        <v>30568</v>
      </c>
      <c r="J3124" s="897"/>
      <c r="K3124" s="517">
        <v>10409</v>
      </c>
      <c r="L3124" s="895">
        <v>1</v>
      </c>
      <c r="M3124" s="897"/>
      <c r="N3124" s="295"/>
      <c r="O3124" s="295"/>
      <c r="P3124" s="295">
        <v>496</v>
      </c>
      <c r="Q3124" s="895" t="s">
        <v>57</v>
      </c>
      <c r="R3124" s="897"/>
      <c r="S3124" s="895" t="s">
        <v>58</v>
      </c>
      <c r="T3124" s="897"/>
      <c r="U3124" s="895" t="s">
        <v>1160</v>
      </c>
      <c r="V3124" s="896"/>
      <c r="W3124" s="896"/>
      <c r="X3124" s="896"/>
      <c r="Y3124" s="896"/>
      <c r="Z3124" s="897"/>
      <c r="AA3124" s="895" t="s">
        <v>1230</v>
      </c>
      <c r="AB3124" s="896"/>
      <c r="AC3124" s="896"/>
      <c r="AD3124" s="896"/>
      <c r="AE3124" s="896"/>
      <c r="AF3124" s="897"/>
    </row>
    <row r="3125" spans="1:32" x14ac:dyDescent="0.25">
      <c r="A3125" s="884">
        <v>3106</v>
      </c>
      <c r="B3125" s="895" t="s">
        <v>1158</v>
      </c>
      <c r="C3125" s="897"/>
      <c r="D3125" s="908" t="s">
        <v>1159</v>
      </c>
      <c r="E3125" s="909"/>
      <c r="F3125" s="910"/>
      <c r="G3125" s="924">
        <v>30568</v>
      </c>
      <c r="H3125" s="897"/>
      <c r="I3125" s="924">
        <v>30610</v>
      </c>
      <c r="J3125" s="897"/>
      <c r="K3125" s="517">
        <v>10409</v>
      </c>
      <c r="L3125" s="895">
        <v>2</v>
      </c>
      <c r="M3125" s="897"/>
      <c r="N3125" s="295"/>
      <c r="O3125" s="295"/>
      <c r="P3125" s="295">
        <v>341</v>
      </c>
      <c r="Q3125" s="895" t="s">
        <v>57</v>
      </c>
      <c r="R3125" s="897"/>
      <c r="S3125" s="895" t="s">
        <v>58</v>
      </c>
      <c r="T3125" s="897"/>
      <c r="U3125" s="895" t="s">
        <v>1160</v>
      </c>
      <c r="V3125" s="896"/>
      <c r="W3125" s="896"/>
      <c r="X3125" s="896"/>
      <c r="Y3125" s="896"/>
      <c r="Z3125" s="897"/>
      <c r="AA3125" s="895" t="s">
        <v>1231</v>
      </c>
      <c r="AB3125" s="896"/>
      <c r="AC3125" s="896"/>
      <c r="AD3125" s="896"/>
      <c r="AE3125" s="896"/>
      <c r="AF3125" s="897"/>
    </row>
    <row r="3126" spans="1:32" x14ac:dyDescent="0.25">
      <c r="A3126" s="884">
        <v>3107</v>
      </c>
      <c r="B3126" s="895" t="s">
        <v>1158</v>
      </c>
      <c r="C3126" s="897"/>
      <c r="D3126" s="908" t="s">
        <v>1159</v>
      </c>
      <c r="E3126" s="909"/>
      <c r="F3126" s="910"/>
      <c r="G3126" s="924">
        <v>30610</v>
      </c>
      <c r="H3126" s="897"/>
      <c r="I3126" s="924">
        <v>30666</v>
      </c>
      <c r="J3126" s="897"/>
      <c r="K3126" s="517">
        <v>10409</v>
      </c>
      <c r="L3126" s="895">
        <v>3</v>
      </c>
      <c r="M3126" s="897"/>
      <c r="N3126" s="295"/>
      <c r="O3126" s="295"/>
      <c r="P3126" s="295">
        <v>339</v>
      </c>
      <c r="Q3126" s="895" t="s">
        <v>57</v>
      </c>
      <c r="R3126" s="897"/>
      <c r="S3126" s="895" t="s">
        <v>58</v>
      </c>
      <c r="T3126" s="897"/>
      <c r="U3126" s="895" t="s">
        <v>1160</v>
      </c>
      <c r="V3126" s="896"/>
      <c r="W3126" s="896"/>
      <c r="X3126" s="896"/>
      <c r="Y3126" s="896"/>
      <c r="Z3126" s="897"/>
      <c r="AA3126" s="895" t="s">
        <v>1232</v>
      </c>
      <c r="AB3126" s="896"/>
      <c r="AC3126" s="896"/>
      <c r="AD3126" s="896"/>
      <c r="AE3126" s="896"/>
      <c r="AF3126" s="897"/>
    </row>
    <row r="3127" spans="1:32" x14ac:dyDescent="0.25">
      <c r="A3127" s="884">
        <v>3108</v>
      </c>
      <c r="B3127" s="895" t="s">
        <v>1158</v>
      </c>
      <c r="C3127" s="897"/>
      <c r="D3127" s="908" t="s">
        <v>1159</v>
      </c>
      <c r="E3127" s="909"/>
      <c r="F3127" s="910"/>
      <c r="G3127" s="924">
        <v>30699</v>
      </c>
      <c r="H3127" s="897"/>
      <c r="I3127" s="924">
        <v>30734</v>
      </c>
      <c r="J3127" s="897"/>
      <c r="K3127" s="517">
        <v>10409</v>
      </c>
      <c r="L3127" s="895">
        <v>4</v>
      </c>
      <c r="M3127" s="897"/>
      <c r="N3127" s="295"/>
      <c r="O3127" s="295"/>
      <c r="P3127" s="295">
        <v>167</v>
      </c>
      <c r="Q3127" s="895" t="s">
        <v>57</v>
      </c>
      <c r="R3127" s="897"/>
      <c r="S3127" s="895" t="s">
        <v>58</v>
      </c>
      <c r="T3127" s="897"/>
      <c r="U3127" s="895" t="s">
        <v>1160</v>
      </c>
      <c r="V3127" s="896"/>
      <c r="W3127" s="896"/>
      <c r="X3127" s="896"/>
      <c r="Y3127" s="896"/>
      <c r="Z3127" s="897"/>
      <c r="AA3127" s="895" t="s">
        <v>1233</v>
      </c>
      <c r="AB3127" s="896"/>
      <c r="AC3127" s="896"/>
      <c r="AD3127" s="896"/>
      <c r="AE3127" s="896"/>
      <c r="AF3127" s="897"/>
    </row>
    <row r="3128" spans="1:32" x14ac:dyDescent="0.25">
      <c r="A3128" s="884">
        <v>3109</v>
      </c>
      <c r="B3128" s="895" t="s">
        <v>1158</v>
      </c>
      <c r="C3128" s="897"/>
      <c r="D3128" s="908" t="s">
        <v>1159</v>
      </c>
      <c r="E3128" s="909"/>
      <c r="F3128" s="910"/>
      <c r="G3128" s="924">
        <v>30734</v>
      </c>
      <c r="H3128" s="897"/>
      <c r="I3128" s="924">
        <v>30764</v>
      </c>
      <c r="J3128" s="897"/>
      <c r="K3128" s="517">
        <v>10409</v>
      </c>
      <c r="L3128" s="895">
        <v>5</v>
      </c>
      <c r="M3128" s="897"/>
      <c r="N3128" s="295"/>
      <c r="O3128" s="295"/>
      <c r="P3128" s="295">
        <v>190</v>
      </c>
      <c r="Q3128" s="895" t="s">
        <v>57</v>
      </c>
      <c r="R3128" s="897"/>
      <c r="S3128" s="895" t="s">
        <v>58</v>
      </c>
      <c r="T3128" s="897"/>
      <c r="U3128" s="895" t="s">
        <v>1160</v>
      </c>
      <c r="V3128" s="896"/>
      <c r="W3128" s="896"/>
      <c r="X3128" s="896"/>
      <c r="Y3128" s="896"/>
      <c r="Z3128" s="897"/>
      <c r="AA3128" s="895" t="s">
        <v>1234</v>
      </c>
      <c r="AB3128" s="896"/>
      <c r="AC3128" s="896"/>
      <c r="AD3128" s="896"/>
      <c r="AE3128" s="896"/>
      <c r="AF3128" s="897"/>
    </row>
    <row r="3129" spans="1:32" x14ac:dyDescent="0.25">
      <c r="A3129" s="884">
        <v>3110</v>
      </c>
      <c r="B3129" s="895" t="s">
        <v>1158</v>
      </c>
      <c r="C3129" s="897"/>
      <c r="D3129" s="908" t="s">
        <v>1159</v>
      </c>
      <c r="E3129" s="909"/>
      <c r="F3129" s="910"/>
      <c r="G3129" s="924" t="s">
        <v>4777</v>
      </c>
      <c r="H3129" s="897"/>
      <c r="I3129" s="924">
        <v>30805</v>
      </c>
      <c r="J3129" s="897"/>
      <c r="K3129" s="517">
        <v>10409</v>
      </c>
      <c r="L3129" s="895">
        <v>6</v>
      </c>
      <c r="M3129" s="897"/>
      <c r="N3129" s="295"/>
      <c r="O3129" s="295"/>
      <c r="P3129" s="295">
        <v>184</v>
      </c>
      <c r="Q3129" s="895" t="s">
        <v>57</v>
      </c>
      <c r="R3129" s="897"/>
      <c r="S3129" s="895" t="s">
        <v>58</v>
      </c>
      <c r="T3129" s="897"/>
      <c r="U3129" s="895" t="s">
        <v>1160</v>
      </c>
      <c r="V3129" s="896"/>
      <c r="W3129" s="896"/>
      <c r="X3129" s="896"/>
      <c r="Y3129" s="896"/>
      <c r="Z3129" s="897"/>
      <c r="AA3129" s="895" t="s">
        <v>1180</v>
      </c>
      <c r="AB3129" s="896"/>
      <c r="AC3129" s="896"/>
      <c r="AD3129" s="896"/>
      <c r="AE3129" s="896"/>
      <c r="AF3129" s="897"/>
    </row>
    <row r="3130" spans="1:32" x14ac:dyDescent="0.25">
      <c r="A3130" s="884">
        <v>3111</v>
      </c>
      <c r="B3130" s="895" t="s">
        <v>1158</v>
      </c>
      <c r="C3130" s="897"/>
      <c r="D3130" s="908" t="s">
        <v>1159</v>
      </c>
      <c r="E3130" s="909"/>
      <c r="F3130" s="910"/>
      <c r="G3130" s="924">
        <v>30805</v>
      </c>
      <c r="H3130" s="897"/>
      <c r="I3130" s="924">
        <v>30840</v>
      </c>
      <c r="J3130" s="897"/>
      <c r="K3130" s="517">
        <v>10409</v>
      </c>
      <c r="L3130" s="895">
        <v>7</v>
      </c>
      <c r="M3130" s="897"/>
      <c r="N3130" s="295"/>
      <c r="O3130" s="295"/>
      <c r="P3130" s="295">
        <v>153</v>
      </c>
      <c r="Q3130" s="895" t="s">
        <v>57</v>
      </c>
      <c r="R3130" s="897"/>
      <c r="S3130" s="895" t="s">
        <v>58</v>
      </c>
      <c r="T3130" s="897"/>
      <c r="U3130" s="895" t="s">
        <v>1160</v>
      </c>
      <c r="V3130" s="896"/>
      <c r="W3130" s="896"/>
      <c r="X3130" s="896"/>
      <c r="Y3130" s="896"/>
      <c r="Z3130" s="897"/>
      <c r="AA3130" s="895" t="s">
        <v>1235</v>
      </c>
      <c r="AB3130" s="896"/>
      <c r="AC3130" s="896"/>
      <c r="AD3130" s="896"/>
      <c r="AE3130" s="896"/>
      <c r="AF3130" s="897"/>
    </row>
    <row r="3131" spans="1:32" x14ac:dyDescent="0.25">
      <c r="A3131" s="884">
        <v>3112</v>
      </c>
      <c r="B3131" s="895" t="s">
        <v>1158</v>
      </c>
      <c r="C3131" s="897"/>
      <c r="D3131" s="908" t="s">
        <v>1159</v>
      </c>
      <c r="E3131" s="909"/>
      <c r="F3131" s="910"/>
      <c r="G3131" s="924">
        <v>30844</v>
      </c>
      <c r="H3131" s="897"/>
      <c r="I3131" s="924">
        <v>30879</v>
      </c>
      <c r="J3131" s="897"/>
      <c r="K3131" s="517">
        <v>10410</v>
      </c>
      <c r="L3131" s="895">
        <v>1</v>
      </c>
      <c r="M3131" s="897"/>
      <c r="N3131" s="295"/>
      <c r="O3131" s="295"/>
      <c r="P3131" s="295">
        <v>244</v>
      </c>
      <c r="Q3131" s="895" t="s">
        <v>57</v>
      </c>
      <c r="R3131" s="897"/>
      <c r="S3131" s="895" t="s">
        <v>58</v>
      </c>
      <c r="T3131" s="897"/>
      <c r="U3131" s="895" t="s">
        <v>1160</v>
      </c>
      <c r="V3131" s="896"/>
      <c r="W3131" s="896"/>
      <c r="X3131" s="896"/>
      <c r="Y3131" s="896"/>
      <c r="Z3131" s="897"/>
      <c r="AA3131" s="895" t="s">
        <v>1236</v>
      </c>
      <c r="AB3131" s="896"/>
      <c r="AC3131" s="896"/>
      <c r="AD3131" s="896"/>
      <c r="AE3131" s="896"/>
      <c r="AF3131" s="897"/>
    </row>
    <row r="3132" spans="1:32" x14ac:dyDescent="0.25">
      <c r="A3132" s="884">
        <v>3113</v>
      </c>
      <c r="B3132" s="895" t="s">
        <v>1158</v>
      </c>
      <c r="C3132" s="897"/>
      <c r="D3132" s="908" t="s">
        <v>1159</v>
      </c>
      <c r="E3132" s="909"/>
      <c r="F3132" s="910"/>
      <c r="G3132" s="924">
        <v>30879</v>
      </c>
      <c r="H3132" s="897"/>
      <c r="I3132" s="924">
        <v>30900</v>
      </c>
      <c r="J3132" s="897"/>
      <c r="K3132" s="517">
        <v>10410</v>
      </c>
      <c r="L3132" s="895">
        <v>2</v>
      </c>
      <c r="M3132" s="897"/>
      <c r="N3132" s="295"/>
      <c r="O3132" s="295"/>
      <c r="P3132" s="295">
        <v>202</v>
      </c>
      <c r="Q3132" s="895" t="s">
        <v>57</v>
      </c>
      <c r="R3132" s="897"/>
      <c r="S3132" s="895" t="s">
        <v>58</v>
      </c>
      <c r="T3132" s="897"/>
      <c r="U3132" s="895" t="s">
        <v>1160</v>
      </c>
      <c r="V3132" s="896"/>
      <c r="W3132" s="896"/>
      <c r="X3132" s="896"/>
      <c r="Y3132" s="896"/>
      <c r="Z3132" s="897"/>
      <c r="AA3132" s="895" t="s">
        <v>1237</v>
      </c>
      <c r="AB3132" s="896"/>
      <c r="AC3132" s="896"/>
      <c r="AD3132" s="896"/>
      <c r="AE3132" s="896"/>
      <c r="AF3132" s="897"/>
    </row>
    <row r="3133" spans="1:32" x14ac:dyDescent="0.25">
      <c r="A3133" s="884">
        <v>3114</v>
      </c>
      <c r="B3133" s="895" t="s">
        <v>1158</v>
      </c>
      <c r="C3133" s="897"/>
      <c r="D3133" s="908" t="s">
        <v>1159</v>
      </c>
      <c r="E3133" s="909"/>
      <c r="F3133" s="910"/>
      <c r="G3133" s="924">
        <v>30900</v>
      </c>
      <c r="H3133" s="897"/>
      <c r="I3133" s="924">
        <v>30931</v>
      </c>
      <c r="J3133" s="897"/>
      <c r="K3133" s="517">
        <v>10410</v>
      </c>
      <c r="L3133" s="895">
        <v>3</v>
      </c>
      <c r="M3133" s="897"/>
      <c r="N3133" s="295"/>
      <c r="O3133" s="295"/>
      <c r="P3133" s="295">
        <v>205</v>
      </c>
      <c r="Q3133" s="895" t="s">
        <v>57</v>
      </c>
      <c r="R3133" s="897"/>
      <c r="S3133" s="895" t="s">
        <v>58</v>
      </c>
      <c r="T3133" s="897"/>
      <c r="U3133" s="895" t="s">
        <v>1160</v>
      </c>
      <c r="V3133" s="896"/>
      <c r="W3133" s="896"/>
      <c r="X3133" s="896"/>
      <c r="Y3133" s="896"/>
      <c r="Z3133" s="897"/>
      <c r="AA3133" s="895" t="s">
        <v>1238</v>
      </c>
      <c r="AB3133" s="896"/>
      <c r="AC3133" s="896"/>
      <c r="AD3133" s="896"/>
      <c r="AE3133" s="896"/>
      <c r="AF3133" s="897"/>
    </row>
    <row r="3134" spans="1:32" x14ac:dyDescent="0.25">
      <c r="A3134" s="884">
        <v>3115</v>
      </c>
      <c r="B3134" s="895" t="s">
        <v>1158</v>
      </c>
      <c r="C3134" s="897"/>
      <c r="D3134" s="908" t="s">
        <v>1159</v>
      </c>
      <c r="E3134" s="909"/>
      <c r="F3134" s="910"/>
      <c r="G3134" s="924">
        <v>30931</v>
      </c>
      <c r="H3134" s="897"/>
      <c r="I3134" s="924">
        <v>30953</v>
      </c>
      <c r="J3134" s="897"/>
      <c r="K3134" s="517">
        <v>10410</v>
      </c>
      <c r="L3134" s="895">
        <v>4</v>
      </c>
      <c r="M3134" s="897"/>
      <c r="N3134" s="295"/>
      <c r="O3134" s="295"/>
      <c r="P3134" s="295">
        <v>233</v>
      </c>
      <c r="Q3134" s="895" t="s">
        <v>57</v>
      </c>
      <c r="R3134" s="897"/>
      <c r="S3134" s="895" t="s">
        <v>58</v>
      </c>
      <c r="T3134" s="897"/>
      <c r="U3134" s="895" t="s">
        <v>1160</v>
      </c>
      <c r="V3134" s="896"/>
      <c r="W3134" s="896"/>
      <c r="X3134" s="896"/>
      <c r="Y3134" s="896"/>
      <c r="Z3134" s="897"/>
      <c r="AA3134" s="895" t="s">
        <v>1240</v>
      </c>
      <c r="AB3134" s="896"/>
      <c r="AC3134" s="896"/>
      <c r="AD3134" s="896"/>
      <c r="AE3134" s="896"/>
      <c r="AF3134" s="897"/>
    </row>
    <row r="3135" spans="1:32" x14ac:dyDescent="0.25">
      <c r="A3135" s="884">
        <v>3116</v>
      </c>
      <c r="B3135" s="895" t="s">
        <v>1158</v>
      </c>
      <c r="C3135" s="897"/>
      <c r="D3135" s="908" t="s">
        <v>1159</v>
      </c>
      <c r="E3135" s="909"/>
      <c r="F3135" s="910"/>
      <c r="G3135" s="924">
        <v>30953</v>
      </c>
      <c r="H3135" s="897"/>
      <c r="I3135" s="924">
        <v>30984</v>
      </c>
      <c r="J3135" s="897"/>
      <c r="K3135" s="517">
        <v>10410</v>
      </c>
      <c r="L3135" s="895">
        <v>5</v>
      </c>
      <c r="M3135" s="897"/>
      <c r="N3135" s="295"/>
      <c r="O3135" s="295"/>
      <c r="P3135" s="295">
        <v>240</v>
      </c>
      <c r="Q3135" s="895" t="s">
        <v>57</v>
      </c>
      <c r="R3135" s="897"/>
      <c r="S3135" s="895" t="s">
        <v>58</v>
      </c>
      <c r="T3135" s="897"/>
      <c r="U3135" s="895" t="s">
        <v>1160</v>
      </c>
      <c r="V3135" s="896"/>
      <c r="W3135" s="896"/>
      <c r="X3135" s="896"/>
      <c r="Y3135" s="896"/>
      <c r="Z3135" s="897"/>
      <c r="AA3135" s="895" t="s">
        <v>1239</v>
      </c>
      <c r="AB3135" s="896"/>
      <c r="AC3135" s="896"/>
      <c r="AD3135" s="896"/>
      <c r="AE3135" s="896"/>
      <c r="AF3135" s="897"/>
    </row>
    <row r="3136" spans="1:32" x14ac:dyDescent="0.25">
      <c r="A3136" s="884">
        <v>3117</v>
      </c>
      <c r="B3136" s="895" t="s">
        <v>1158</v>
      </c>
      <c r="C3136" s="897"/>
      <c r="D3136" s="908" t="s">
        <v>1159</v>
      </c>
      <c r="E3136" s="909"/>
      <c r="F3136" s="910"/>
      <c r="G3136" s="924">
        <v>30984</v>
      </c>
      <c r="H3136" s="897"/>
      <c r="I3136" s="924">
        <v>31005</v>
      </c>
      <c r="J3136" s="897"/>
      <c r="K3136" s="517">
        <v>10410</v>
      </c>
      <c r="L3136" s="895">
        <v>6</v>
      </c>
      <c r="M3136" s="897"/>
      <c r="N3136" s="295"/>
      <c r="O3136" s="295"/>
      <c r="P3136" s="295">
        <v>175</v>
      </c>
      <c r="Q3136" s="895" t="s">
        <v>57</v>
      </c>
      <c r="R3136" s="897"/>
      <c r="S3136" s="895" t="s">
        <v>58</v>
      </c>
      <c r="T3136" s="897"/>
      <c r="U3136" s="895" t="s">
        <v>1160</v>
      </c>
      <c r="V3136" s="896"/>
      <c r="W3136" s="896"/>
      <c r="X3136" s="896"/>
      <c r="Y3136" s="896"/>
      <c r="Z3136" s="897"/>
      <c r="AA3136" s="895" t="s">
        <v>1241</v>
      </c>
      <c r="AB3136" s="896"/>
      <c r="AC3136" s="896"/>
      <c r="AD3136" s="896"/>
      <c r="AE3136" s="896"/>
      <c r="AF3136" s="897"/>
    </row>
    <row r="3137" spans="1:32" x14ac:dyDescent="0.25">
      <c r="A3137" s="884">
        <v>3118</v>
      </c>
      <c r="B3137" s="895" t="s">
        <v>1158</v>
      </c>
      <c r="C3137" s="897"/>
      <c r="D3137" s="908" t="s">
        <v>1159</v>
      </c>
      <c r="E3137" s="909"/>
      <c r="F3137" s="910"/>
      <c r="G3137" s="924">
        <v>31005</v>
      </c>
      <c r="H3137" s="897"/>
      <c r="I3137" s="924">
        <v>31026</v>
      </c>
      <c r="J3137" s="897"/>
      <c r="K3137" s="517">
        <v>10410</v>
      </c>
      <c r="L3137" s="895">
        <v>7</v>
      </c>
      <c r="M3137" s="897"/>
      <c r="N3137" s="295"/>
      <c r="O3137" s="295"/>
      <c r="P3137" s="295">
        <v>235</v>
      </c>
      <c r="Q3137" s="895" t="s">
        <v>57</v>
      </c>
      <c r="R3137" s="897"/>
      <c r="S3137" s="895" t="s">
        <v>58</v>
      </c>
      <c r="T3137" s="897"/>
      <c r="U3137" s="895" t="s">
        <v>1160</v>
      </c>
      <c r="V3137" s="896"/>
      <c r="W3137" s="896"/>
      <c r="X3137" s="896"/>
      <c r="Y3137" s="896"/>
      <c r="Z3137" s="897"/>
      <c r="AA3137" s="895" t="s">
        <v>1242</v>
      </c>
      <c r="AB3137" s="896"/>
      <c r="AC3137" s="896"/>
      <c r="AD3137" s="896"/>
      <c r="AE3137" s="896"/>
      <c r="AF3137" s="897"/>
    </row>
    <row r="3138" spans="1:32" x14ac:dyDescent="0.25">
      <c r="A3138" s="884">
        <v>3119</v>
      </c>
      <c r="B3138" s="895" t="s">
        <v>1158</v>
      </c>
      <c r="C3138" s="897"/>
      <c r="D3138" s="908" t="s">
        <v>1159</v>
      </c>
      <c r="E3138" s="909"/>
      <c r="F3138" s="910"/>
      <c r="G3138" s="924">
        <v>31026</v>
      </c>
      <c r="H3138" s="897"/>
      <c r="I3138" s="924">
        <v>31030</v>
      </c>
      <c r="J3138" s="897"/>
      <c r="K3138" s="517">
        <v>10411</v>
      </c>
      <c r="L3138" s="895">
        <v>1</v>
      </c>
      <c r="M3138" s="897"/>
      <c r="N3138" s="295"/>
      <c r="O3138" s="295"/>
      <c r="P3138" s="295">
        <v>160</v>
      </c>
      <c r="Q3138" s="895" t="s">
        <v>57</v>
      </c>
      <c r="R3138" s="897"/>
      <c r="S3138" s="895" t="s">
        <v>58</v>
      </c>
      <c r="T3138" s="897"/>
      <c r="U3138" s="895" t="s">
        <v>1160</v>
      </c>
      <c r="V3138" s="896"/>
      <c r="W3138" s="896"/>
      <c r="X3138" s="896"/>
      <c r="Y3138" s="896"/>
      <c r="Z3138" s="897"/>
      <c r="AA3138" s="895" t="s">
        <v>1243</v>
      </c>
      <c r="AB3138" s="896"/>
      <c r="AC3138" s="896"/>
      <c r="AD3138" s="896"/>
      <c r="AE3138" s="896"/>
      <c r="AF3138" s="897"/>
    </row>
    <row r="3139" spans="1:32" x14ac:dyDescent="0.25">
      <c r="A3139" s="884">
        <v>3120</v>
      </c>
      <c r="B3139" s="895" t="s">
        <v>1158</v>
      </c>
      <c r="C3139" s="897"/>
      <c r="D3139" s="908" t="s">
        <v>1159</v>
      </c>
      <c r="E3139" s="909"/>
      <c r="F3139" s="910"/>
      <c r="G3139" s="924">
        <v>31064</v>
      </c>
      <c r="H3139" s="897"/>
      <c r="I3139" s="924">
        <v>31093</v>
      </c>
      <c r="J3139" s="897"/>
      <c r="K3139" s="517">
        <v>10411</v>
      </c>
      <c r="L3139" s="895">
        <v>2</v>
      </c>
      <c r="M3139" s="897"/>
      <c r="N3139" s="295"/>
      <c r="O3139" s="295"/>
      <c r="P3139" s="295">
        <v>207</v>
      </c>
      <c r="Q3139" s="895" t="s">
        <v>57</v>
      </c>
      <c r="R3139" s="897"/>
      <c r="S3139" s="895" t="s">
        <v>58</v>
      </c>
      <c r="T3139" s="897"/>
      <c r="U3139" s="895" t="s">
        <v>1160</v>
      </c>
      <c r="V3139" s="896"/>
      <c r="W3139" s="896"/>
      <c r="X3139" s="896"/>
      <c r="Y3139" s="896"/>
      <c r="Z3139" s="897"/>
      <c r="AA3139" s="895" t="s">
        <v>1233</v>
      </c>
      <c r="AB3139" s="896"/>
      <c r="AC3139" s="896"/>
      <c r="AD3139" s="896"/>
      <c r="AE3139" s="896"/>
      <c r="AF3139" s="897"/>
    </row>
    <row r="3140" spans="1:32" x14ac:dyDescent="0.25">
      <c r="A3140" s="884">
        <v>3121</v>
      </c>
      <c r="B3140" s="895" t="s">
        <v>1158</v>
      </c>
      <c r="C3140" s="897"/>
      <c r="D3140" s="908" t="s">
        <v>1159</v>
      </c>
      <c r="E3140" s="909"/>
      <c r="F3140" s="910"/>
      <c r="G3140" s="924">
        <v>31093</v>
      </c>
      <c r="H3140" s="897"/>
      <c r="I3140" s="924">
        <v>31112</v>
      </c>
      <c r="J3140" s="897"/>
      <c r="K3140" s="517">
        <v>10411</v>
      </c>
      <c r="L3140" s="895">
        <v>3</v>
      </c>
      <c r="M3140" s="897"/>
      <c r="N3140" s="295"/>
      <c r="O3140" s="295"/>
      <c r="P3140" s="295">
        <v>116</v>
      </c>
      <c r="Q3140" s="895" t="s">
        <v>57</v>
      </c>
      <c r="R3140" s="897"/>
      <c r="S3140" s="895" t="s">
        <v>58</v>
      </c>
      <c r="T3140" s="897"/>
      <c r="U3140" s="895" t="s">
        <v>1160</v>
      </c>
      <c r="V3140" s="896"/>
      <c r="W3140" s="896"/>
      <c r="X3140" s="896"/>
      <c r="Y3140" s="896"/>
      <c r="Z3140" s="897"/>
      <c r="AA3140" s="895" t="s">
        <v>1234</v>
      </c>
      <c r="AB3140" s="896"/>
      <c r="AC3140" s="896"/>
      <c r="AD3140" s="896"/>
      <c r="AE3140" s="896"/>
      <c r="AF3140" s="897"/>
    </row>
    <row r="3141" spans="1:32" x14ac:dyDescent="0.25">
      <c r="A3141" s="884">
        <v>3122</v>
      </c>
      <c r="B3141" s="895" t="s">
        <v>1158</v>
      </c>
      <c r="C3141" s="897"/>
      <c r="D3141" s="908" t="s">
        <v>1159</v>
      </c>
      <c r="E3141" s="909"/>
      <c r="F3141" s="910"/>
      <c r="G3141" s="924">
        <v>31112</v>
      </c>
      <c r="H3141" s="897"/>
      <c r="I3141" s="924">
        <v>31138</v>
      </c>
      <c r="J3141" s="897"/>
      <c r="K3141" s="517">
        <v>10411</v>
      </c>
      <c r="L3141" s="895">
        <v>4</v>
      </c>
      <c r="M3141" s="897"/>
      <c r="N3141" s="295"/>
      <c r="O3141" s="295"/>
      <c r="P3141" s="295">
        <v>308</v>
      </c>
      <c r="Q3141" s="895" t="s">
        <v>57</v>
      </c>
      <c r="R3141" s="897"/>
      <c r="S3141" s="895" t="s">
        <v>58</v>
      </c>
      <c r="T3141" s="897"/>
      <c r="U3141" s="895" t="s">
        <v>1160</v>
      </c>
      <c r="V3141" s="896"/>
      <c r="W3141" s="896"/>
      <c r="X3141" s="896"/>
      <c r="Y3141" s="896"/>
      <c r="Z3141" s="897"/>
      <c r="AA3141" s="895" t="s">
        <v>1244</v>
      </c>
      <c r="AB3141" s="896"/>
      <c r="AC3141" s="896"/>
      <c r="AD3141" s="896"/>
      <c r="AE3141" s="896"/>
      <c r="AF3141" s="897"/>
    </row>
    <row r="3142" spans="1:32" x14ac:dyDescent="0.25">
      <c r="A3142" s="884">
        <v>3123</v>
      </c>
      <c r="B3142" s="895" t="s">
        <v>1158</v>
      </c>
      <c r="C3142" s="897"/>
      <c r="D3142" s="908" t="s">
        <v>1159</v>
      </c>
      <c r="E3142" s="909"/>
      <c r="F3142" s="910"/>
      <c r="G3142" s="924">
        <v>31138</v>
      </c>
      <c r="H3142" s="897"/>
      <c r="I3142" s="924">
        <v>31166</v>
      </c>
      <c r="J3142" s="897"/>
      <c r="K3142" s="517">
        <v>10411</v>
      </c>
      <c r="L3142" s="895">
        <v>5</v>
      </c>
      <c r="M3142" s="897"/>
      <c r="N3142" s="295"/>
      <c r="O3142" s="295"/>
      <c r="P3142" s="295">
        <v>274</v>
      </c>
      <c r="Q3142" s="895" t="s">
        <v>57</v>
      </c>
      <c r="R3142" s="897"/>
      <c r="S3142" s="895" t="s">
        <v>58</v>
      </c>
      <c r="T3142" s="897"/>
      <c r="U3142" s="895" t="s">
        <v>1160</v>
      </c>
      <c r="V3142" s="896"/>
      <c r="W3142" s="896"/>
      <c r="X3142" s="896"/>
      <c r="Y3142" s="896"/>
      <c r="Z3142" s="897"/>
      <c r="AA3142" s="895" t="s">
        <v>1190</v>
      </c>
      <c r="AB3142" s="896"/>
      <c r="AC3142" s="896"/>
      <c r="AD3142" s="896"/>
      <c r="AE3142" s="896"/>
      <c r="AF3142" s="897"/>
    </row>
    <row r="3143" spans="1:32" x14ac:dyDescent="0.25">
      <c r="A3143" s="884">
        <v>3124</v>
      </c>
      <c r="B3143" s="895" t="s">
        <v>1158</v>
      </c>
      <c r="C3143" s="897"/>
      <c r="D3143" s="908" t="s">
        <v>1159</v>
      </c>
      <c r="E3143" s="909"/>
      <c r="F3143" s="910"/>
      <c r="G3143" s="924">
        <v>31166</v>
      </c>
      <c r="H3143" s="897"/>
      <c r="I3143" s="924">
        <v>31201</v>
      </c>
      <c r="J3143" s="897"/>
      <c r="K3143" s="517">
        <v>10411</v>
      </c>
      <c r="L3143" s="895">
        <v>6</v>
      </c>
      <c r="M3143" s="897"/>
      <c r="N3143" s="295"/>
      <c r="O3143" s="295"/>
      <c r="P3143" s="295">
        <v>308</v>
      </c>
      <c r="Q3143" s="895" t="s">
        <v>57</v>
      </c>
      <c r="R3143" s="897"/>
      <c r="S3143" s="895" t="s">
        <v>58</v>
      </c>
      <c r="T3143" s="897"/>
      <c r="U3143" s="895" t="s">
        <v>1160</v>
      </c>
      <c r="V3143" s="896"/>
      <c r="W3143" s="896"/>
      <c r="X3143" s="896"/>
      <c r="Y3143" s="896"/>
      <c r="Z3143" s="897"/>
      <c r="AA3143" s="895" t="s">
        <v>1191</v>
      </c>
      <c r="AB3143" s="896"/>
      <c r="AC3143" s="896"/>
      <c r="AD3143" s="896"/>
      <c r="AE3143" s="896"/>
      <c r="AF3143" s="897"/>
    </row>
    <row r="3144" spans="1:32" x14ac:dyDescent="0.25">
      <c r="A3144" s="884">
        <v>3125</v>
      </c>
      <c r="B3144" s="895" t="s">
        <v>1158</v>
      </c>
      <c r="C3144" s="897"/>
      <c r="D3144" s="908" t="s">
        <v>1159</v>
      </c>
      <c r="E3144" s="909"/>
      <c r="F3144" s="910"/>
      <c r="G3144" s="924">
        <v>31201</v>
      </c>
      <c r="H3144" s="897"/>
      <c r="I3144" s="924">
        <v>31240</v>
      </c>
      <c r="J3144" s="897"/>
      <c r="K3144" s="517">
        <v>10411</v>
      </c>
      <c r="L3144" s="895">
        <v>7</v>
      </c>
      <c r="M3144" s="897"/>
      <c r="N3144" s="295"/>
      <c r="O3144" s="295"/>
      <c r="P3144" s="295">
        <v>264</v>
      </c>
      <c r="Q3144" s="895" t="s">
        <v>57</v>
      </c>
      <c r="R3144" s="897"/>
      <c r="S3144" s="895" t="s">
        <v>58</v>
      </c>
      <c r="T3144" s="897"/>
      <c r="U3144" s="895" t="s">
        <v>1160</v>
      </c>
      <c r="V3144" s="896"/>
      <c r="W3144" s="896"/>
      <c r="X3144" s="896"/>
      <c r="Y3144" s="896"/>
      <c r="Z3144" s="897"/>
      <c r="AA3144" s="895" t="s">
        <v>1245</v>
      </c>
      <c r="AB3144" s="896"/>
      <c r="AC3144" s="896"/>
      <c r="AD3144" s="896"/>
      <c r="AE3144" s="896"/>
      <c r="AF3144" s="897"/>
    </row>
    <row r="3145" spans="1:32" x14ac:dyDescent="0.25">
      <c r="A3145" s="884">
        <v>3126</v>
      </c>
      <c r="B3145" s="895" t="s">
        <v>1158</v>
      </c>
      <c r="C3145" s="897"/>
      <c r="D3145" s="908" t="s">
        <v>1159</v>
      </c>
      <c r="E3145" s="909"/>
      <c r="F3145" s="910"/>
      <c r="G3145" s="924">
        <v>31240</v>
      </c>
      <c r="H3145" s="897"/>
      <c r="I3145" s="924">
        <v>31285</v>
      </c>
      <c r="J3145" s="897"/>
      <c r="K3145" s="517">
        <v>10412</v>
      </c>
      <c r="L3145" s="895">
        <v>1</v>
      </c>
      <c r="M3145" s="897"/>
      <c r="N3145" s="295"/>
      <c r="O3145" s="295"/>
      <c r="P3145" s="295">
        <v>309</v>
      </c>
      <c r="Q3145" s="895" t="s">
        <v>57</v>
      </c>
      <c r="R3145" s="897"/>
      <c r="S3145" s="895" t="s">
        <v>58</v>
      </c>
      <c r="T3145" s="897"/>
      <c r="U3145" s="895" t="s">
        <v>1160</v>
      </c>
      <c r="V3145" s="896"/>
      <c r="W3145" s="896"/>
      <c r="X3145" s="896"/>
      <c r="Y3145" s="896"/>
      <c r="Z3145" s="897"/>
      <c r="AA3145" s="895" t="s">
        <v>1246</v>
      </c>
      <c r="AB3145" s="896"/>
      <c r="AC3145" s="896"/>
      <c r="AD3145" s="896"/>
      <c r="AE3145" s="896"/>
      <c r="AF3145" s="897"/>
    </row>
    <row r="3146" spans="1:32" x14ac:dyDescent="0.25">
      <c r="A3146" s="884">
        <v>3127</v>
      </c>
      <c r="B3146" s="895" t="s">
        <v>1158</v>
      </c>
      <c r="C3146" s="897"/>
      <c r="D3146" s="908" t="s">
        <v>1159</v>
      </c>
      <c r="E3146" s="909"/>
      <c r="F3146" s="910"/>
      <c r="G3146" s="924">
        <v>31285</v>
      </c>
      <c r="H3146" s="897"/>
      <c r="I3146" s="924">
        <v>31299</v>
      </c>
      <c r="J3146" s="897"/>
      <c r="K3146" s="517">
        <v>10412</v>
      </c>
      <c r="L3146" s="895">
        <v>2</v>
      </c>
      <c r="M3146" s="897"/>
      <c r="N3146" s="295"/>
      <c r="O3146" s="295"/>
      <c r="P3146" s="295">
        <v>382</v>
      </c>
      <c r="Q3146" s="895" t="s">
        <v>57</v>
      </c>
      <c r="R3146" s="897"/>
      <c r="S3146" s="895" t="s">
        <v>58</v>
      </c>
      <c r="T3146" s="897"/>
      <c r="U3146" s="895" t="s">
        <v>1160</v>
      </c>
      <c r="V3146" s="896"/>
      <c r="W3146" s="896"/>
      <c r="X3146" s="896"/>
      <c r="Y3146" s="896"/>
      <c r="Z3146" s="897"/>
      <c r="AA3146" s="895" t="s">
        <v>1247</v>
      </c>
      <c r="AB3146" s="896"/>
      <c r="AC3146" s="896"/>
      <c r="AD3146" s="896"/>
      <c r="AE3146" s="896"/>
      <c r="AF3146" s="897"/>
    </row>
    <row r="3147" spans="1:32" x14ac:dyDescent="0.25">
      <c r="A3147" s="884">
        <v>3128</v>
      </c>
      <c r="B3147" s="895" t="s">
        <v>1158</v>
      </c>
      <c r="C3147" s="897"/>
      <c r="D3147" s="908" t="s">
        <v>1159</v>
      </c>
      <c r="E3147" s="909"/>
      <c r="F3147" s="910"/>
      <c r="G3147" s="924">
        <v>31309</v>
      </c>
      <c r="H3147" s="897"/>
      <c r="I3147" s="924">
        <v>31342</v>
      </c>
      <c r="J3147" s="897"/>
      <c r="K3147" s="517">
        <v>10412</v>
      </c>
      <c r="L3147" s="895">
        <v>3</v>
      </c>
      <c r="M3147" s="897"/>
      <c r="N3147" s="295"/>
      <c r="O3147" s="295"/>
      <c r="P3147" s="295">
        <v>291</v>
      </c>
      <c r="Q3147" s="895" t="s">
        <v>57</v>
      </c>
      <c r="R3147" s="897"/>
      <c r="S3147" s="895" t="s">
        <v>58</v>
      </c>
      <c r="T3147" s="897"/>
      <c r="U3147" s="895" t="s">
        <v>1160</v>
      </c>
      <c r="V3147" s="896"/>
      <c r="W3147" s="896"/>
      <c r="X3147" s="896"/>
      <c r="Y3147" s="896"/>
      <c r="Z3147" s="897"/>
      <c r="AA3147" s="895" t="s">
        <v>1248</v>
      </c>
      <c r="AB3147" s="896"/>
      <c r="AC3147" s="896"/>
      <c r="AD3147" s="896"/>
      <c r="AE3147" s="896"/>
      <c r="AF3147" s="897"/>
    </row>
    <row r="3148" spans="1:32" x14ac:dyDescent="0.25">
      <c r="A3148" s="884">
        <v>3129</v>
      </c>
      <c r="B3148" s="895" t="s">
        <v>1158</v>
      </c>
      <c r="C3148" s="897"/>
      <c r="D3148" s="908" t="s">
        <v>1159</v>
      </c>
      <c r="E3148" s="909"/>
      <c r="F3148" s="910"/>
      <c r="G3148" s="924">
        <v>31345</v>
      </c>
      <c r="H3148" s="897"/>
      <c r="I3148" s="924">
        <v>31402</v>
      </c>
      <c r="J3148" s="897"/>
      <c r="K3148" s="517">
        <v>10412</v>
      </c>
      <c r="L3148" s="895">
        <v>4</v>
      </c>
      <c r="M3148" s="897"/>
      <c r="N3148" s="295"/>
      <c r="O3148" s="295"/>
      <c r="P3148" s="295">
        <v>350</v>
      </c>
      <c r="Q3148" s="895" t="s">
        <v>57</v>
      </c>
      <c r="R3148" s="897"/>
      <c r="S3148" s="895" t="s">
        <v>58</v>
      </c>
      <c r="T3148" s="897"/>
      <c r="U3148" s="895" t="s">
        <v>1160</v>
      </c>
      <c r="V3148" s="896"/>
      <c r="W3148" s="896"/>
      <c r="X3148" s="896"/>
      <c r="Y3148" s="896"/>
      <c r="Z3148" s="897"/>
      <c r="AA3148" s="895" t="s">
        <v>1249</v>
      </c>
      <c r="AB3148" s="896"/>
      <c r="AC3148" s="896"/>
      <c r="AD3148" s="896"/>
      <c r="AE3148" s="896"/>
      <c r="AF3148" s="897"/>
    </row>
    <row r="3149" spans="1:32" x14ac:dyDescent="0.25">
      <c r="A3149" s="884">
        <v>3130</v>
      </c>
      <c r="B3149" s="895" t="s">
        <v>1158</v>
      </c>
      <c r="C3149" s="897"/>
      <c r="D3149" s="908" t="s">
        <v>1159</v>
      </c>
      <c r="E3149" s="909"/>
      <c r="F3149" s="910"/>
      <c r="G3149" s="924">
        <v>31383</v>
      </c>
      <c r="H3149" s="897"/>
      <c r="I3149" s="924">
        <v>31383</v>
      </c>
      <c r="J3149" s="897"/>
      <c r="K3149" s="517">
        <v>10412</v>
      </c>
      <c r="L3149" s="895">
        <v>5</v>
      </c>
      <c r="M3149" s="897"/>
      <c r="N3149" s="295"/>
      <c r="O3149" s="295"/>
      <c r="P3149" s="295">
        <v>186</v>
      </c>
      <c r="Q3149" s="895" t="s">
        <v>57</v>
      </c>
      <c r="R3149" s="897"/>
      <c r="S3149" s="895" t="s">
        <v>58</v>
      </c>
      <c r="T3149" s="897"/>
      <c r="U3149" s="895" t="s">
        <v>1160</v>
      </c>
      <c r="V3149" s="896"/>
      <c r="W3149" s="896"/>
      <c r="X3149" s="896"/>
      <c r="Y3149" s="896"/>
      <c r="Z3149" s="897"/>
      <c r="AA3149" s="895" t="s">
        <v>1250</v>
      </c>
      <c r="AB3149" s="896"/>
      <c r="AC3149" s="896"/>
      <c r="AD3149" s="896"/>
      <c r="AE3149" s="896"/>
      <c r="AF3149" s="897"/>
    </row>
    <row r="3150" spans="1:32" x14ac:dyDescent="0.25">
      <c r="A3150" s="884">
        <v>3131</v>
      </c>
      <c r="B3150" s="895" t="s">
        <v>1158</v>
      </c>
      <c r="C3150" s="897"/>
      <c r="D3150" s="908" t="s">
        <v>1159</v>
      </c>
      <c r="E3150" s="909"/>
      <c r="F3150" s="910"/>
      <c r="G3150" s="924">
        <v>31436</v>
      </c>
      <c r="H3150" s="897"/>
      <c r="I3150" s="924">
        <v>31461</v>
      </c>
      <c r="J3150" s="897"/>
      <c r="K3150" s="517">
        <v>10413</v>
      </c>
      <c r="L3150" s="895">
        <v>1</v>
      </c>
      <c r="M3150" s="897"/>
      <c r="N3150" s="295"/>
      <c r="O3150" s="295"/>
      <c r="P3150" s="295">
        <v>266</v>
      </c>
      <c r="Q3150" s="895" t="s">
        <v>57</v>
      </c>
      <c r="R3150" s="897"/>
      <c r="S3150" s="895" t="s">
        <v>58</v>
      </c>
      <c r="T3150" s="897"/>
      <c r="U3150" s="895" t="s">
        <v>1160</v>
      </c>
      <c r="V3150" s="896"/>
      <c r="W3150" s="896"/>
      <c r="X3150" s="896"/>
      <c r="Y3150" s="896"/>
      <c r="Z3150" s="897"/>
      <c r="AA3150" s="895" t="s">
        <v>1179</v>
      </c>
      <c r="AB3150" s="896"/>
      <c r="AC3150" s="896"/>
      <c r="AD3150" s="896"/>
      <c r="AE3150" s="896"/>
      <c r="AF3150" s="897"/>
    </row>
    <row r="3151" spans="1:32" x14ac:dyDescent="0.25">
      <c r="A3151" s="884">
        <v>3132</v>
      </c>
      <c r="B3151" s="895" t="s">
        <v>1158</v>
      </c>
      <c r="C3151" s="897"/>
      <c r="D3151" s="908" t="s">
        <v>1159</v>
      </c>
      <c r="E3151" s="909"/>
      <c r="F3151" s="910"/>
      <c r="G3151" s="924">
        <v>31461</v>
      </c>
      <c r="H3151" s="897"/>
      <c r="I3151" s="924">
        <v>31468</v>
      </c>
      <c r="J3151" s="897"/>
      <c r="K3151" s="517">
        <v>10413</v>
      </c>
      <c r="L3151" s="895">
        <v>2</v>
      </c>
      <c r="M3151" s="897"/>
      <c r="N3151" s="295"/>
      <c r="O3151" s="295"/>
      <c r="P3151" s="295">
        <v>92</v>
      </c>
      <c r="Q3151" s="895" t="s">
        <v>57</v>
      </c>
      <c r="R3151" s="897"/>
      <c r="S3151" s="895" t="s">
        <v>58</v>
      </c>
      <c r="T3151" s="897"/>
      <c r="U3151" s="895" t="s">
        <v>1160</v>
      </c>
      <c r="V3151" s="896"/>
      <c r="W3151" s="896"/>
      <c r="X3151" s="896"/>
      <c r="Y3151" s="896"/>
      <c r="Z3151" s="897"/>
      <c r="AA3151" s="895" t="s">
        <v>1251</v>
      </c>
      <c r="AB3151" s="896"/>
      <c r="AC3151" s="896"/>
      <c r="AD3151" s="896"/>
      <c r="AE3151" s="896"/>
      <c r="AF3151" s="897"/>
    </row>
    <row r="3152" spans="1:32" x14ac:dyDescent="0.25">
      <c r="A3152" s="884">
        <v>3133</v>
      </c>
      <c r="B3152" s="895" t="s">
        <v>1158</v>
      </c>
      <c r="C3152" s="897"/>
      <c r="D3152" s="908" t="s">
        <v>1159</v>
      </c>
      <c r="E3152" s="909"/>
      <c r="F3152" s="910"/>
      <c r="G3152" s="924">
        <v>31469</v>
      </c>
      <c r="H3152" s="897"/>
      <c r="I3152" s="924">
        <v>31491</v>
      </c>
      <c r="J3152" s="897"/>
      <c r="K3152" s="517">
        <v>10413</v>
      </c>
      <c r="L3152" s="895">
        <v>3</v>
      </c>
      <c r="M3152" s="897"/>
      <c r="N3152" s="295"/>
      <c r="O3152" s="295"/>
      <c r="P3152" s="295">
        <v>216</v>
      </c>
      <c r="Q3152" s="895" t="s">
        <v>57</v>
      </c>
      <c r="R3152" s="897"/>
      <c r="S3152" s="895" t="s">
        <v>58</v>
      </c>
      <c r="T3152" s="897"/>
      <c r="U3152" s="895" t="s">
        <v>1160</v>
      </c>
      <c r="V3152" s="896"/>
      <c r="W3152" s="896"/>
      <c r="X3152" s="896"/>
      <c r="Y3152" s="896"/>
      <c r="Z3152" s="897"/>
      <c r="AA3152" s="895" t="s">
        <v>1252</v>
      </c>
      <c r="AB3152" s="896"/>
      <c r="AC3152" s="896"/>
      <c r="AD3152" s="896"/>
      <c r="AE3152" s="896"/>
      <c r="AF3152" s="897"/>
    </row>
    <row r="3153" spans="1:32" x14ac:dyDescent="0.25">
      <c r="A3153" s="884">
        <v>3134</v>
      </c>
      <c r="B3153" s="895" t="s">
        <v>1158</v>
      </c>
      <c r="C3153" s="897"/>
      <c r="D3153" s="908" t="s">
        <v>1159</v>
      </c>
      <c r="E3153" s="909"/>
      <c r="F3153" s="910"/>
      <c r="G3153" s="924">
        <v>31491</v>
      </c>
      <c r="H3153" s="897"/>
      <c r="I3153" s="924">
        <v>31517</v>
      </c>
      <c r="J3153" s="897"/>
      <c r="K3153" s="517">
        <v>10413</v>
      </c>
      <c r="L3153" s="895">
        <v>4</v>
      </c>
      <c r="M3153" s="897"/>
      <c r="N3153" s="295"/>
      <c r="O3153" s="295"/>
      <c r="P3153" s="295">
        <v>282</v>
      </c>
      <c r="Q3153" s="895" t="s">
        <v>57</v>
      </c>
      <c r="R3153" s="897"/>
      <c r="S3153" s="895" t="s">
        <v>58</v>
      </c>
      <c r="T3153" s="897"/>
      <c r="U3153" s="895" t="s">
        <v>1160</v>
      </c>
      <c r="V3153" s="896"/>
      <c r="W3153" s="896"/>
      <c r="X3153" s="896"/>
      <c r="Y3153" s="896"/>
      <c r="Z3153" s="897"/>
      <c r="AA3153" s="895" t="s">
        <v>1190</v>
      </c>
      <c r="AB3153" s="896"/>
      <c r="AC3153" s="896"/>
      <c r="AD3153" s="896"/>
      <c r="AE3153" s="896"/>
      <c r="AF3153" s="897"/>
    </row>
    <row r="3154" spans="1:32" x14ac:dyDescent="0.25">
      <c r="A3154" s="884">
        <v>3135</v>
      </c>
      <c r="B3154" s="895" t="s">
        <v>1158</v>
      </c>
      <c r="C3154" s="897"/>
      <c r="D3154" s="908" t="s">
        <v>1159</v>
      </c>
      <c r="E3154" s="909"/>
      <c r="F3154" s="910"/>
      <c r="G3154" s="924">
        <v>31517</v>
      </c>
      <c r="H3154" s="897"/>
      <c r="I3154" s="924">
        <v>31545</v>
      </c>
      <c r="J3154" s="897"/>
      <c r="K3154" s="517">
        <v>10413</v>
      </c>
      <c r="L3154" s="895">
        <v>5</v>
      </c>
      <c r="M3154" s="897"/>
      <c r="N3154" s="295"/>
      <c r="O3154" s="295"/>
      <c r="P3154" s="295">
        <v>387</v>
      </c>
      <c r="Q3154" s="895" t="s">
        <v>57</v>
      </c>
      <c r="R3154" s="897"/>
      <c r="S3154" s="895" t="s">
        <v>58</v>
      </c>
      <c r="T3154" s="897"/>
      <c r="U3154" s="895" t="s">
        <v>1160</v>
      </c>
      <c r="V3154" s="896"/>
      <c r="W3154" s="896"/>
      <c r="X3154" s="896"/>
      <c r="Y3154" s="896"/>
      <c r="Z3154" s="897"/>
      <c r="AA3154" s="895" t="s">
        <v>1191</v>
      </c>
      <c r="AB3154" s="896"/>
      <c r="AC3154" s="896"/>
      <c r="AD3154" s="896"/>
      <c r="AE3154" s="896"/>
      <c r="AF3154" s="897"/>
    </row>
    <row r="3155" spans="1:32" x14ac:dyDescent="0.25">
      <c r="A3155" s="884">
        <v>3136</v>
      </c>
      <c r="B3155" s="895" t="s">
        <v>1158</v>
      </c>
      <c r="C3155" s="897"/>
      <c r="D3155" s="908" t="s">
        <v>1159</v>
      </c>
      <c r="E3155" s="909"/>
      <c r="F3155" s="910"/>
      <c r="G3155" s="924">
        <v>31545</v>
      </c>
      <c r="H3155" s="897"/>
      <c r="I3155" s="924">
        <v>31568</v>
      </c>
      <c r="J3155" s="897"/>
      <c r="K3155" s="517">
        <v>10413</v>
      </c>
      <c r="L3155" s="895">
        <v>6</v>
      </c>
      <c r="M3155" s="897"/>
      <c r="N3155" s="295"/>
      <c r="O3155" s="295"/>
      <c r="P3155" s="295">
        <v>261</v>
      </c>
      <c r="Q3155" s="895" t="s">
        <v>57</v>
      </c>
      <c r="R3155" s="897"/>
      <c r="S3155" s="895" t="s">
        <v>58</v>
      </c>
      <c r="T3155" s="897"/>
      <c r="U3155" s="895" t="s">
        <v>1160</v>
      </c>
      <c r="V3155" s="896"/>
      <c r="W3155" s="896"/>
      <c r="X3155" s="896"/>
      <c r="Y3155" s="896"/>
      <c r="Z3155" s="897"/>
      <c r="AA3155" s="895" t="s">
        <v>1245</v>
      </c>
      <c r="AB3155" s="896"/>
      <c r="AC3155" s="896"/>
      <c r="AD3155" s="896"/>
      <c r="AE3155" s="896"/>
      <c r="AF3155" s="897"/>
    </row>
    <row r="3156" spans="1:32" x14ac:dyDescent="0.25">
      <c r="A3156" s="884">
        <v>3137</v>
      </c>
      <c r="B3156" s="895" t="s">
        <v>1158</v>
      </c>
      <c r="C3156" s="897"/>
      <c r="D3156" s="908" t="s">
        <v>1159</v>
      </c>
      <c r="E3156" s="909"/>
      <c r="F3156" s="910"/>
      <c r="G3156" s="924">
        <v>31568</v>
      </c>
      <c r="H3156" s="897"/>
      <c r="I3156" s="924">
        <v>31594</v>
      </c>
      <c r="J3156" s="897"/>
      <c r="K3156" s="517">
        <v>10414</v>
      </c>
      <c r="L3156" s="895">
        <v>1</v>
      </c>
      <c r="M3156" s="897"/>
      <c r="N3156" s="295"/>
      <c r="O3156" s="295"/>
      <c r="P3156" s="295">
        <v>250</v>
      </c>
      <c r="Q3156" s="895" t="s">
        <v>57</v>
      </c>
      <c r="R3156" s="897"/>
      <c r="S3156" s="895" t="s">
        <v>58</v>
      </c>
      <c r="T3156" s="897"/>
      <c r="U3156" s="895" t="s">
        <v>1160</v>
      </c>
      <c r="V3156" s="896"/>
      <c r="W3156" s="896"/>
      <c r="X3156" s="896"/>
      <c r="Y3156" s="896"/>
      <c r="Z3156" s="897"/>
      <c r="AA3156" s="895" t="s">
        <v>1246</v>
      </c>
      <c r="AB3156" s="896"/>
      <c r="AC3156" s="896"/>
      <c r="AD3156" s="896"/>
      <c r="AE3156" s="896"/>
      <c r="AF3156" s="897"/>
    </row>
    <row r="3157" spans="1:32" x14ac:dyDescent="0.25">
      <c r="A3157" s="884">
        <v>3138</v>
      </c>
      <c r="B3157" s="895" t="s">
        <v>1158</v>
      </c>
      <c r="C3157" s="897"/>
      <c r="D3157" s="908" t="s">
        <v>1159</v>
      </c>
      <c r="E3157" s="909"/>
      <c r="F3157" s="910"/>
      <c r="G3157" s="924">
        <v>31594</v>
      </c>
      <c r="H3157" s="897"/>
      <c r="I3157" s="924">
        <v>31611</v>
      </c>
      <c r="J3157" s="897"/>
      <c r="K3157" s="517">
        <v>10414</v>
      </c>
      <c r="L3157" s="895">
        <v>2</v>
      </c>
      <c r="M3157" s="897"/>
      <c r="N3157" s="295"/>
      <c r="O3157" s="295"/>
      <c r="P3157" s="295">
        <v>226</v>
      </c>
      <c r="Q3157" s="895" t="s">
        <v>57</v>
      </c>
      <c r="R3157" s="897"/>
      <c r="S3157" s="895" t="s">
        <v>58</v>
      </c>
      <c r="T3157" s="897"/>
      <c r="U3157" s="895" t="s">
        <v>1160</v>
      </c>
      <c r="V3157" s="896"/>
      <c r="W3157" s="896"/>
      <c r="X3157" s="896"/>
      <c r="Y3157" s="896"/>
      <c r="Z3157" s="897"/>
      <c r="AA3157" s="895" t="s">
        <v>1247</v>
      </c>
      <c r="AB3157" s="896"/>
      <c r="AC3157" s="896"/>
      <c r="AD3157" s="896"/>
      <c r="AE3157" s="896"/>
      <c r="AF3157" s="897"/>
    </row>
    <row r="3158" spans="1:32" x14ac:dyDescent="0.25">
      <c r="A3158" s="884">
        <v>3139</v>
      </c>
      <c r="B3158" s="895" t="s">
        <v>1158</v>
      </c>
      <c r="C3158" s="897"/>
      <c r="D3158" s="908" t="s">
        <v>1159</v>
      </c>
      <c r="E3158" s="909"/>
      <c r="F3158" s="910"/>
      <c r="G3158" s="924">
        <v>31611</v>
      </c>
      <c r="H3158" s="897"/>
      <c r="I3158" s="924">
        <v>31638</v>
      </c>
      <c r="J3158" s="897"/>
      <c r="K3158" s="517">
        <v>10414</v>
      </c>
      <c r="L3158" s="895">
        <v>3</v>
      </c>
      <c r="M3158" s="897"/>
      <c r="N3158" s="295"/>
      <c r="O3158" s="295"/>
      <c r="P3158" s="295">
        <v>241</v>
      </c>
      <c r="Q3158" s="895" t="s">
        <v>57</v>
      </c>
      <c r="R3158" s="897"/>
      <c r="S3158" s="895" t="s">
        <v>58</v>
      </c>
      <c r="T3158" s="897"/>
      <c r="U3158" s="895" t="s">
        <v>1160</v>
      </c>
      <c r="V3158" s="896"/>
      <c r="W3158" s="896"/>
      <c r="X3158" s="896"/>
      <c r="Y3158" s="896"/>
      <c r="Z3158" s="897"/>
      <c r="AA3158" s="895" t="s">
        <v>1248</v>
      </c>
      <c r="AB3158" s="896"/>
      <c r="AC3158" s="896"/>
      <c r="AD3158" s="896"/>
      <c r="AE3158" s="896"/>
      <c r="AF3158" s="897"/>
    </row>
    <row r="3159" spans="1:32" x14ac:dyDescent="0.25">
      <c r="A3159" s="884">
        <v>3140</v>
      </c>
      <c r="B3159" s="895" t="s">
        <v>1158</v>
      </c>
      <c r="C3159" s="897"/>
      <c r="D3159" s="908" t="s">
        <v>1159</v>
      </c>
      <c r="E3159" s="909"/>
      <c r="F3159" s="910"/>
      <c r="G3159" s="924">
        <v>31638</v>
      </c>
      <c r="H3159" s="897"/>
      <c r="I3159" s="924">
        <v>31660</v>
      </c>
      <c r="J3159" s="897"/>
      <c r="K3159" s="517">
        <v>10414</v>
      </c>
      <c r="L3159" s="895">
        <v>4</v>
      </c>
      <c r="M3159" s="897"/>
      <c r="N3159" s="295"/>
      <c r="O3159" s="295"/>
      <c r="P3159" s="295">
        <v>252</v>
      </c>
      <c r="Q3159" s="895" t="s">
        <v>57</v>
      </c>
      <c r="R3159" s="897"/>
      <c r="S3159" s="895" t="s">
        <v>58</v>
      </c>
      <c r="T3159" s="897"/>
      <c r="U3159" s="895" t="s">
        <v>1160</v>
      </c>
      <c r="V3159" s="896"/>
      <c r="W3159" s="896"/>
      <c r="X3159" s="896"/>
      <c r="Y3159" s="896"/>
      <c r="Z3159" s="897"/>
      <c r="AA3159" s="895" t="s">
        <v>1249</v>
      </c>
      <c r="AB3159" s="896"/>
      <c r="AC3159" s="896"/>
      <c r="AD3159" s="896"/>
      <c r="AE3159" s="896"/>
      <c r="AF3159" s="897"/>
    </row>
    <row r="3160" spans="1:32" x14ac:dyDescent="0.25">
      <c r="A3160" s="884">
        <v>3141</v>
      </c>
      <c r="B3160" s="895" t="s">
        <v>1158</v>
      </c>
      <c r="C3160" s="897"/>
      <c r="D3160" s="908" t="s">
        <v>1159</v>
      </c>
      <c r="E3160" s="909"/>
      <c r="F3160" s="910"/>
      <c r="G3160" s="924">
        <v>31660</v>
      </c>
      <c r="H3160" s="897"/>
      <c r="I3160" s="924">
        <v>31680</v>
      </c>
      <c r="J3160" s="897"/>
      <c r="K3160" s="517">
        <v>10414</v>
      </c>
      <c r="L3160" s="895">
        <v>5</v>
      </c>
      <c r="M3160" s="897"/>
      <c r="N3160" s="295"/>
      <c r="O3160" s="295"/>
      <c r="P3160" s="295">
        <v>260</v>
      </c>
      <c r="Q3160" s="895" t="s">
        <v>57</v>
      </c>
      <c r="R3160" s="897"/>
      <c r="S3160" s="895" t="s">
        <v>58</v>
      </c>
      <c r="T3160" s="897"/>
      <c r="U3160" s="895" t="s">
        <v>1160</v>
      </c>
      <c r="V3160" s="896"/>
      <c r="W3160" s="896"/>
      <c r="X3160" s="896"/>
      <c r="Y3160" s="896"/>
      <c r="Z3160" s="897"/>
      <c r="AA3160" s="895" t="s">
        <v>1253</v>
      </c>
      <c r="AB3160" s="896"/>
      <c r="AC3160" s="896"/>
      <c r="AD3160" s="896"/>
      <c r="AE3160" s="896"/>
      <c r="AF3160" s="897"/>
    </row>
    <row r="3161" spans="1:32" x14ac:dyDescent="0.25">
      <c r="A3161" s="884">
        <v>3142</v>
      </c>
      <c r="B3161" s="895" t="s">
        <v>1158</v>
      </c>
      <c r="C3161" s="897"/>
      <c r="D3161" s="908" t="s">
        <v>1159</v>
      </c>
      <c r="E3161" s="909"/>
      <c r="F3161" s="910"/>
      <c r="G3161" s="924">
        <v>31680</v>
      </c>
      <c r="H3161" s="897"/>
      <c r="I3161" s="924">
        <v>31702</v>
      </c>
      <c r="J3161" s="897"/>
      <c r="K3161" s="517">
        <v>10414</v>
      </c>
      <c r="L3161" s="895">
        <v>6</v>
      </c>
      <c r="M3161" s="897"/>
      <c r="N3161" s="295"/>
      <c r="O3161" s="295"/>
      <c r="P3161" s="295">
        <v>254</v>
      </c>
      <c r="Q3161" s="895" t="s">
        <v>57</v>
      </c>
      <c r="R3161" s="897"/>
      <c r="S3161" s="895" t="s">
        <v>58</v>
      </c>
      <c r="T3161" s="897"/>
      <c r="U3161" s="895" t="s">
        <v>1160</v>
      </c>
      <c r="V3161" s="896"/>
      <c r="W3161" s="896"/>
      <c r="X3161" s="896"/>
      <c r="Y3161" s="896"/>
      <c r="Z3161" s="897"/>
      <c r="AA3161" s="895" t="s">
        <v>1254</v>
      </c>
      <c r="AB3161" s="896"/>
      <c r="AC3161" s="896"/>
      <c r="AD3161" s="896"/>
      <c r="AE3161" s="896"/>
      <c r="AF3161" s="897"/>
    </row>
    <row r="3162" spans="1:32" x14ac:dyDescent="0.25">
      <c r="A3162" s="884">
        <v>3143</v>
      </c>
      <c r="B3162" s="895" t="s">
        <v>1158</v>
      </c>
      <c r="C3162" s="897"/>
      <c r="D3162" s="908" t="s">
        <v>1159</v>
      </c>
      <c r="E3162" s="909"/>
      <c r="F3162" s="910"/>
      <c r="G3162" s="924">
        <v>31702</v>
      </c>
      <c r="H3162" s="897"/>
      <c r="I3162" s="924">
        <v>31723</v>
      </c>
      <c r="J3162" s="897"/>
      <c r="K3162" s="517">
        <v>10415</v>
      </c>
      <c r="L3162" s="895">
        <v>1</v>
      </c>
      <c r="M3162" s="897"/>
      <c r="N3162" s="295"/>
      <c r="O3162" s="295"/>
      <c r="P3162" s="295">
        <v>270</v>
      </c>
      <c r="Q3162" s="895" t="s">
        <v>57</v>
      </c>
      <c r="R3162" s="897"/>
      <c r="S3162" s="895" t="s">
        <v>58</v>
      </c>
      <c r="T3162" s="897"/>
      <c r="U3162" s="895" t="s">
        <v>1160</v>
      </c>
      <c r="V3162" s="896"/>
      <c r="W3162" s="896"/>
      <c r="X3162" s="896"/>
      <c r="Y3162" s="896"/>
      <c r="Z3162" s="897"/>
      <c r="AA3162" s="895" t="s">
        <v>1255</v>
      </c>
      <c r="AB3162" s="896"/>
      <c r="AC3162" s="896"/>
      <c r="AD3162" s="896"/>
      <c r="AE3162" s="896"/>
      <c r="AF3162" s="897"/>
    </row>
    <row r="3163" spans="1:32" x14ac:dyDescent="0.25">
      <c r="A3163" s="884">
        <v>3144</v>
      </c>
      <c r="B3163" s="895" t="s">
        <v>1158</v>
      </c>
      <c r="C3163" s="897"/>
      <c r="D3163" s="908" t="s">
        <v>1159</v>
      </c>
      <c r="E3163" s="909"/>
      <c r="F3163" s="910"/>
      <c r="G3163" s="924">
        <v>31723</v>
      </c>
      <c r="H3163" s="897"/>
      <c r="I3163" s="924">
        <v>31741</v>
      </c>
      <c r="J3163" s="897"/>
      <c r="K3163" s="517">
        <v>10415</v>
      </c>
      <c r="L3163" s="895">
        <v>2</v>
      </c>
      <c r="M3163" s="897"/>
      <c r="N3163" s="295"/>
      <c r="O3163" s="295"/>
      <c r="P3163" s="295">
        <v>268</v>
      </c>
      <c r="Q3163" s="895" t="s">
        <v>57</v>
      </c>
      <c r="R3163" s="897"/>
      <c r="S3163" s="895" t="s">
        <v>58</v>
      </c>
      <c r="T3163" s="897"/>
      <c r="U3163" s="895" t="s">
        <v>1160</v>
      </c>
      <c r="V3163" s="896"/>
      <c r="W3163" s="896"/>
      <c r="X3163" s="896"/>
      <c r="Y3163" s="896"/>
      <c r="Z3163" s="897"/>
      <c r="AA3163" s="895" t="s">
        <v>1256</v>
      </c>
      <c r="AB3163" s="896"/>
      <c r="AC3163" s="896"/>
      <c r="AD3163" s="896"/>
      <c r="AE3163" s="896"/>
      <c r="AF3163" s="897"/>
    </row>
    <row r="3164" spans="1:32" x14ac:dyDescent="0.25">
      <c r="A3164" s="884">
        <v>3145</v>
      </c>
      <c r="B3164" s="895" t="s">
        <v>1158</v>
      </c>
      <c r="C3164" s="897"/>
      <c r="D3164" s="908" t="s">
        <v>1159</v>
      </c>
      <c r="E3164" s="909"/>
      <c r="F3164" s="910"/>
      <c r="G3164" s="924">
        <v>31741</v>
      </c>
      <c r="H3164" s="897"/>
      <c r="I3164" s="924">
        <v>31763</v>
      </c>
      <c r="J3164" s="897"/>
      <c r="K3164" s="517">
        <v>10415</v>
      </c>
      <c r="L3164" s="895">
        <v>3</v>
      </c>
      <c r="M3164" s="897"/>
      <c r="N3164" s="295"/>
      <c r="O3164" s="295"/>
      <c r="P3164" s="295">
        <v>255</v>
      </c>
      <c r="Q3164" s="895" t="s">
        <v>57</v>
      </c>
      <c r="R3164" s="897"/>
      <c r="S3164" s="895" t="s">
        <v>58</v>
      </c>
      <c r="T3164" s="897"/>
      <c r="U3164" s="895" t="s">
        <v>1160</v>
      </c>
      <c r="V3164" s="896"/>
      <c r="W3164" s="896"/>
      <c r="X3164" s="896"/>
      <c r="Y3164" s="896"/>
      <c r="Z3164" s="897"/>
      <c r="AA3164" s="895" t="s">
        <v>1257</v>
      </c>
      <c r="AB3164" s="896"/>
      <c r="AC3164" s="896"/>
      <c r="AD3164" s="896"/>
      <c r="AE3164" s="896"/>
      <c r="AF3164" s="897"/>
    </row>
    <row r="3165" spans="1:32" x14ac:dyDescent="0.25">
      <c r="A3165" s="884">
        <v>3146</v>
      </c>
      <c r="B3165" s="895" t="s">
        <v>1158</v>
      </c>
      <c r="C3165" s="897"/>
      <c r="D3165" s="908" t="s">
        <v>1159</v>
      </c>
      <c r="E3165" s="909"/>
      <c r="F3165" s="910"/>
      <c r="G3165" s="924">
        <v>31763</v>
      </c>
      <c r="H3165" s="897"/>
      <c r="I3165" s="924">
        <v>31768</v>
      </c>
      <c r="J3165" s="897"/>
      <c r="K3165" s="517">
        <v>10415</v>
      </c>
      <c r="L3165" s="895">
        <v>4</v>
      </c>
      <c r="M3165" s="897"/>
      <c r="N3165" s="295"/>
      <c r="O3165" s="295"/>
      <c r="P3165" s="295">
        <v>66</v>
      </c>
      <c r="Q3165" s="895" t="s">
        <v>57</v>
      </c>
      <c r="R3165" s="897"/>
      <c r="S3165" s="895" t="s">
        <v>58</v>
      </c>
      <c r="T3165" s="897"/>
      <c r="U3165" s="895" t="s">
        <v>1160</v>
      </c>
      <c r="V3165" s="896"/>
      <c r="W3165" s="896"/>
      <c r="X3165" s="896"/>
      <c r="Y3165" s="896"/>
      <c r="Z3165" s="897"/>
      <c r="AA3165" s="895" t="s">
        <v>1258</v>
      </c>
      <c r="AB3165" s="896"/>
      <c r="AC3165" s="896"/>
      <c r="AD3165" s="896"/>
      <c r="AE3165" s="896"/>
      <c r="AF3165" s="897"/>
    </row>
    <row r="3166" spans="1:32" x14ac:dyDescent="0.25">
      <c r="A3166" s="884">
        <v>3147</v>
      </c>
      <c r="B3166" s="895" t="s">
        <v>1158</v>
      </c>
      <c r="C3166" s="897"/>
      <c r="D3166" s="908" t="s">
        <v>1159</v>
      </c>
      <c r="E3166" s="909"/>
      <c r="F3166" s="910"/>
      <c r="G3166" s="924">
        <v>31798</v>
      </c>
      <c r="H3166" s="897"/>
      <c r="I3166" s="924">
        <v>31821</v>
      </c>
      <c r="J3166" s="897"/>
      <c r="K3166" s="517">
        <v>10415</v>
      </c>
      <c r="L3166" s="895">
        <v>5</v>
      </c>
      <c r="M3166" s="897"/>
      <c r="N3166" s="295"/>
      <c r="O3166" s="295"/>
      <c r="P3166" s="295">
        <v>217</v>
      </c>
      <c r="Q3166" s="895" t="s">
        <v>57</v>
      </c>
      <c r="R3166" s="897"/>
      <c r="S3166" s="895" t="s">
        <v>58</v>
      </c>
      <c r="T3166" s="897"/>
      <c r="U3166" s="895" t="s">
        <v>1160</v>
      </c>
      <c r="V3166" s="896"/>
      <c r="W3166" s="896"/>
      <c r="X3166" s="896"/>
      <c r="Y3166" s="896"/>
      <c r="Z3166" s="897"/>
      <c r="AA3166" s="895" t="s">
        <v>1179</v>
      </c>
      <c r="AB3166" s="896"/>
      <c r="AC3166" s="896"/>
      <c r="AD3166" s="896"/>
      <c r="AE3166" s="896"/>
      <c r="AF3166" s="897"/>
    </row>
    <row r="3167" spans="1:32" x14ac:dyDescent="0.25">
      <c r="A3167" s="884">
        <v>3148</v>
      </c>
      <c r="B3167" s="895" t="s">
        <v>1158</v>
      </c>
      <c r="C3167" s="897"/>
      <c r="D3167" s="908" t="s">
        <v>1159</v>
      </c>
      <c r="E3167" s="909"/>
      <c r="F3167" s="910"/>
      <c r="G3167" s="924">
        <v>31821</v>
      </c>
      <c r="H3167" s="897"/>
      <c r="I3167" s="924">
        <v>31841</v>
      </c>
      <c r="J3167" s="897"/>
      <c r="K3167" s="517">
        <v>10415</v>
      </c>
      <c r="L3167" s="895">
        <v>6</v>
      </c>
      <c r="M3167" s="897"/>
      <c r="N3167" s="295"/>
      <c r="O3167" s="295"/>
      <c r="P3167" s="295">
        <v>240</v>
      </c>
      <c r="Q3167" s="895" t="s">
        <v>57</v>
      </c>
      <c r="R3167" s="897"/>
      <c r="S3167" s="895" t="s">
        <v>58</v>
      </c>
      <c r="T3167" s="897"/>
      <c r="U3167" s="895" t="s">
        <v>1160</v>
      </c>
      <c r="V3167" s="896"/>
      <c r="W3167" s="896"/>
      <c r="X3167" s="896"/>
      <c r="Y3167" s="896"/>
      <c r="Z3167" s="897"/>
      <c r="AA3167" s="895" t="s">
        <v>1244</v>
      </c>
      <c r="AB3167" s="896"/>
      <c r="AC3167" s="896"/>
      <c r="AD3167" s="896"/>
      <c r="AE3167" s="896"/>
      <c r="AF3167" s="897"/>
    </row>
    <row r="3168" spans="1:32" x14ac:dyDescent="0.25">
      <c r="A3168" s="884">
        <v>3149</v>
      </c>
      <c r="B3168" s="895" t="s">
        <v>1158</v>
      </c>
      <c r="C3168" s="897"/>
      <c r="D3168" s="908" t="s">
        <v>1159</v>
      </c>
      <c r="E3168" s="909"/>
      <c r="F3168" s="910"/>
      <c r="G3168" s="924">
        <v>31841</v>
      </c>
      <c r="H3168" s="897"/>
      <c r="I3168" s="924">
        <v>31856</v>
      </c>
      <c r="J3168" s="897"/>
      <c r="K3168" s="517">
        <v>10415</v>
      </c>
      <c r="L3168" s="895">
        <v>7</v>
      </c>
      <c r="M3168" s="897"/>
      <c r="N3168" s="295"/>
      <c r="O3168" s="295"/>
      <c r="P3168" s="295">
        <v>217</v>
      </c>
      <c r="Q3168" s="895" t="s">
        <v>57</v>
      </c>
      <c r="R3168" s="897"/>
      <c r="S3168" s="895" t="s">
        <v>58</v>
      </c>
      <c r="T3168" s="897"/>
      <c r="U3168" s="895" t="s">
        <v>1160</v>
      </c>
      <c r="V3168" s="896"/>
      <c r="W3168" s="896"/>
      <c r="X3168" s="896"/>
      <c r="Y3168" s="896"/>
      <c r="Z3168" s="897"/>
      <c r="AA3168" s="895" t="s">
        <v>1190</v>
      </c>
      <c r="AB3168" s="896"/>
      <c r="AC3168" s="896"/>
      <c r="AD3168" s="896"/>
      <c r="AE3168" s="896"/>
      <c r="AF3168" s="897"/>
    </row>
    <row r="3169" spans="1:32" x14ac:dyDescent="0.25">
      <c r="A3169" s="884">
        <v>3150</v>
      </c>
      <c r="B3169" s="895" t="s">
        <v>1158</v>
      </c>
      <c r="C3169" s="897"/>
      <c r="D3169" s="908" t="s">
        <v>1159</v>
      </c>
      <c r="E3169" s="909"/>
      <c r="F3169" s="910"/>
      <c r="G3169" s="924">
        <v>31856</v>
      </c>
      <c r="H3169" s="897"/>
      <c r="I3169" s="924">
        <v>31877</v>
      </c>
      <c r="J3169" s="897"/>
      <c r="K3169" s="517">
        <v>10416</v>
      </c>
      <c r="L3169" s="895">
        <v>1</v>
      </c>
      <c r="M3169" s="897"/>
      <c r="N3169" s="295"/>
      <c r="O3169" s="295"/>
      <c r="P3169" s="295">
        <v>309</v>
      </c>
      <c r="Q3169" s="895" t="s">
        <v>57</v>
      </c>
      <c r="R3169" s="897"/>
      <c r="S3169" s="895" t="s">
        <v>58</v>
      </c>
      <c r="T3169" s="897"/>
      <c r="U3169" s="895" t="s">
        <v>1160</v>
      </c>
      <c r="V3169" s="896"/>
      <c r="W3169" s="896"/>
      <c r="X3169" s="896"/>
      <c r="Y3169" s="896"/>
      <c r="Z3169" s="897"/>
      <c r="AA3169" s="895" t="s">
        <v>1191</v>
      </c>
      <c r="AB3169" s="896"/>
      <c r="AC3169" s="896"/>
      <c r="AD3169" s="896"/>
      <c r="AE3169" s="896"/>
      <c r="AF3169" s="897"/>
    </row>
    <row r="3170" spans="1:32" x14ac:dyDescent="0.25">
      <c r="A3170" s="884">
        <v>3151</v>
      </c>
      <c r="B3170" s="895" t="s">
        <v>1158</v>
      </c>
      <c r="C3170" s="897"/>
      <c r="D3170" s="908" t="s">
        <v>1159</v>
      </c>
      <c r="E3170" s="909"/>
      <c r="F3170" s="910"/>
      <c r="G3170" s="924">
        <v>31877</v>
      </c>
      <c r="H3170" s="897"/>
      <c r="I3170" s="924">
        <v>31901</v>
      </c>
      <c r="J3170" s="897"/>
      <c r="K3170" s="517">
        <v>10416</v>
      </c>
      <c r="L3170" s="895">
        <v>2</v>
      </c>
      <c r="M3170" s="897"/>
      <c r="N3170" s="295"/>
      <c r="O3170" s="295"/>
      <c r="P3170" s="295">
        <v>239</v>
      </c>
      <c r="Q3170" s="895" t="s">
        <v>57</v>
      </c>
      <c r="R3170" s="897"/>
      <c r="S3170" s="895" t="s">
        <v>58</v>
      </c>
      <c r="T3170" s="897"/>
      <c r="U3170" s="895" t="s">
        <v>1160</v>
      </c>
      <c r="V3170" s="896"/>
      <c r="W3170" s="896"/>
      <c r="X3170" s="896"/>
      <c r="Y3170" s="896"/>
      <c r="Z3170" s="897"/>
      <c r="AA3170" s="895" t="s">
        <v>1245</v>
      </c>
      <c r="AB3170" s="896"/>
      <c r="AC3170" s="896"/>
      <c r="AD3170" s="896"/>
      <c r="AE3170" s="896"/>
      <c r="AF3170" s="897"/>
    </row>
    <row r="3171" spans="1:32" x14ac:dyDescent="0.25">
      <c r="A3171" s="884">
        <v>3152</v>
      </c>
      <c r="B3171" s="895" t="s">
        <v>1158</v>
      </c>
      <c r="C3171" s="897"/>
      <c r="D3171" s="908" t="s">
        <v>1159</v>
      </c>
      <c r="E3171" s="909"/>
      <c r="F3171" s="910"/>
      <c r="G3171" s="924">
        <v>31901</v>
      </c>
      <c r="H3171" s="897"/>
      <c r="I3171" s="924">
        <v>31919</v>
      </c>
      <c r="J3171" s="897"/>
      <c r="K3171" s="517">
        <v>10416</v>
      </c>
      <c r="L3171" s="895">
        <v>3</v>
      </c>
      <c r="M3171" s="897"/>
      <c r="N3171" s="295"/>
      <c r="O3171" s="295"/>
      <c r="P3171" s="295">
        <v>232</v>
      </c>
      <c r="Q3171" s="895" t="s">
        <v>57</v>
      </c>
      <c r="R3171" s="897"/>
      <c r="S3171" s="895" t="s">
        <v>58</v>
      </c>
      <c r="T3171" s="897"/>
      <c r="U3171" s="895" t="s">
        <v>1160</v>
      </c>
      <c r="V3171" s="896"/>
      <c r="W3171" s="896"/>
      <c r="X3171" s="896"/>
      <c r="Y3171" s="896"/>
      <c r="Z3171" s="897"/>
      <c r="AA3171" s="895" t="s">
        <v>1246</v>
      </c>
      <c r="AB3171" s="896"/>
      <c r="AC3171" s="896"/>
      <c r="AD3171" s="896"/>
      <c r="AE3171" s="896"/>
      <c r="AF3171" s="897"/>
    </row>
    <row r="3172" spans="1:32" x14ac:dyDescent="0.25">
      <c r="A3172" s="884">
        <v>3153</v>
      </c>
      <c r="B3172" s="895" t="s">
        <v>1158</v>
      </c>
      <c r="C3172" s="897"/>
      <c r="D3172" s="908" t="s">
        <v>1159</v>
      </c>
      <c r="E3172" s="909"/>
      <c r="F3172" s="910"/>
      <c r="G3172" s="924">
        <v>31919</v>
      </c>
      <c r="H3172" s="897"/>
      <c r="I3172" s="924">
        <v>31945</v>
      </c>
      <c r="J3172" s="897"/>
      <c r="K3172" s="517">
        <v>10416</v>
      </c>
      <c r="L3172" s="895">
        <v>4</v>
      </c>
      <c r="M3172" s="897"/>
      <c r="N3172" s="295"/>
      <c r="O3172" s="295"/>
      <c r="P3172" s="295">
        <v>227</v>
      </c>
      <c r="Q3172" s="895" t="s">
        <v>57</v>
      </c>
      <c r="R3172" s="897"/>
      <c r="S3172" s="895" t="s">
        <v>58</v>
      </c>
      <c r="T3172" s="897"/>
      <c r="U3172" s="895" t="s">
        <v>1160</v>
      </c>
      <c r="V3172" s="896"/>
      <c r="W3172" s="896"/>
      <c r="X3172" s="896"/>
      <c r="Y3172" s="896"/>
      <c r="Z3172" s="897"/>
      <c r="AA3172" s="895" t="s">
        <v>1247</v>
      </c>
      <c r="AB3172" s="896"/>
      <c r="AC3172" s="896"/>
      <c r="AD3172" s="896"/>
      <c r="AE3172" s="896"/>
      <c r="AF3172" s="897"/>
    </row>
    <row r="3173" spans="1:32" x14ac:dyDescent="0.25">
      <c r="A3173" s="884">
        <v>3154</v>
      </c>
      <c r="B3173" s="895" t="s">
        <v>1158</v>
      </c>
      <c r="C3173" s="897"/>
      <c r="D3173" s="908" t="s">
        <v>1159</v>
      </c>
      <c r="E3173" s="909"/>
      <c r="F3173" s="910"/>
      <c r="G3173" s="924">
        <v>31945</v>
      </c>
      <c r="H3173" s="897"/>
      <c r="I3173" s="924">
        <v>31967</v>
      </c>
      <c r="J3173" s="897"/>
      <c r="K3173" s="517">
        <v>10416</v>
      </c>
      <c r="L3173" s="895">
        <v>5</v>
      </c>
      <c r="M3173" s="897"/>
      <c r="N3173" s="295"/>
      <c r="O3173" s="295"/>
      <c r="P3173" s="295">
        <v>219</v>
      </c>
      <c r="Q3173" s="895" t="s">
        <v>57</v>
      </c>
      <c r="R3173" s="897"/>
      <c r="S3173" s="895" t="s">
        <v>58</v>
      </c>
      <c r="T3173" s="897"/>
      <c r="U3173" s="895" t="s">
        <v>1160</v>
      </c>
      <c r="V3173" s="896"/>
      <c r="W3173" s="896"/>
      <c r="X3173" s="896"/>
      <c r="Y3173" s="896"/>
      <c r="Z3173" s="897"/>
      <c r="AA3173" s="895" t="s">
        <v>1248</v>
      </c>
      <c r="AB3173" s="896"/>
      <c r="AC3173" s="896"/>
      <c r="AD3173" s="896"/>
      <c r="AE3173" s="896"/>
      <c r="AF3173" s="897"/>
    </row>
    <row r="3174" spans="1:32" x14ac:dyDescent="0.25">
      <c r="A3174" s="884">
        <v>3155</v>
      </c>
      <c r="B3174" s="895" t="s">
        <v>1158</v>
      </c>
      <c r="C3174" s="897"/>
      <c r="D3174" s="908" t="s">
        <v>1159</v>
      </c>
      <c r="E3174" s="909"/>
      <c r="F3174" s="910"/>
      <c r="G3174" s="924">
        <v>31967</v>
      </c>
      <c r="H3174" s="897"/>
      <c r="I3174" s="924">
        <v>31992</v>
      </c>
      <c r="J3174" s="897"/>
      <c r="K3174" s="517">
        <v>10416</v>
      </c>
      <c r="L3174" s="895">
        <v>6</v>
      </c>
      <c r="M3174" s="897"/>
      <c r="N3174" s="295"/>
      <c r="O3174" s="295"/>
      <c r="P3174" s="295">
        <v>246</v>
      </c>
      <c r="Q3174" s="895" t="s">
        <v>57</v>
      </c>
      <c r="R3174" s="897"/>
      <c r="S3174" s="895" t="s">
        <v>58</v>
      </c>
      <c r="T3174" s="897"/>
      <c r="U3174" s="895" t="s">
        <v>1160</v>
      </c>
      <c r="V3174" s="896"/>
      <c r="W3174" s="896"/>
      <c r="X3174" s="896"/>
      <c r="Y3174" s="896"/>
      <c r="Z3174" s="897"/>
      <c r="AA3174" s="895" t="s">
        <v>1249</v>
      </c>
      <c r="AB3174" s="896"/>
      <c r="AC3174" s="896"/>
      <c r="AD3174" s="896"/>
      <c r="AE3174" s="896"/>
      <c r="AF3174" s="897"/>
    </row>
    <row r="3175" spans="1:32" x14ac:dyDescent="0.25">
      <c r="A3175" s="884">
        <v>3156</v>
      </c>
      <c r="B3175" s="895" t="s">
        <v>1158</v>
      </c>
      <c r="C3175" s="897"/>
      <c r="D3175" s="908" t="s">
        <v>1159</v>
      </c>
      <c r="E3175" s="909"/>
      <c r="F3175" s="910"/>
      <c r="G3175" s="924">
        <v>31992</v>
      </c>
      <c r="H3175" s="897"/>
      <c r="I3175" s="924">
        <v>32016</v>
      </c>
      <c r="J3175" s="897"/>
      <c r="K3175" s="517">
        <v>10417</v>
      </c>
      <c r="L3175" s="895">
        <v>1</v>
      </c>
      <c r="M3175" s="897"/>
      <c r="N3175" s="295"/>
      <c r="O3175" s="295"/>
      <c r="P3175" s="295">
        <v>247</v>
      </c>
      <c r="Q3175" s="895" t="s">
        <v>57</v>
      </c>
      <c r="R3175" s="897"/>
      <c r="S3175" s="895" t="s">
        <v>58</v>
      </c>
      <c r="T3175" s="897"/>
      <c r="U3175" s="895" t="s">
        <v>1160</v>
      </c>
      <c r="V3175" s="896"/>
      <c r="W3175" s="896"/>
      <c r="X3175" s="896"/>
      <c r="Y3175" s="896"/>
      <c r="Z3175" s="897"/>
      <c r="AA3175" s="895" t="s">
        <v>1253</v>
      </c>
      <c r="AB3175" s="896"/>
      <c r="AC3175" s="896"/>
      <c r="AD3175" s="896"/>
      <c r="AE3175" s="896"/>
      <c r="AF3175" s="897"/>
    </row>
    <row r="3176" spans="1:32" x14ac:dyDescent="0.25">
      <c r="A3176" s="884">
        <v>3157</v>
      </c>
      <c r="B3176" s="895" t="s">
        <v>1158</v>
      </c>
      <c r="C3176" s="897"/>
      <c r="D3176" s="908" t="s">
        <v>1159</v>
      </c>
      <c r="E3176" s="909"/>
      <c r="F3176" s="910"/>
      <c r="G3176" s="924">
        <v>32016</v>
      </c>
      <c r="H3176" s="897"/>
      <c r="I3176" s="924">
        <v>32028</v>
      </c>
      <c r="J3176" s="897"/>
      <c r="K3176" s="517">
        <v>10417</v>
      </c>
      <c r="L3176" s="895">
        <v>2</v>
      </c>
      <c r="M3176" s="897"/>
      <c r="N3176" s="295"/>
      <c r="O3176" s="295"/>
      <c r="P3176" s="295">
        <v>231</v>
      </c>
      <c r="Q3176" s="895" t="s">
        <v>57</v>
      </c>
      <c r="R3176" s="897"/>
      <c r="S3176" s="895" t="s">
        <v>58</v>
      </c>
      <c r="T3176" s="897"/>
      <c r="U3176" s="895" t="s">
        <v>1160</v>
      </c>
      <c r="V3176" s="896"/>
      <c r="W3176" s="896"/>
      <c r="X3176" s="896"/>
      <c r="Y3176" s="896"/>
      <c r="Z3176" s="897"/>
      <c r="AA3176" s="895" t="s">
        <v>1254</v>
      </c>
      <c r="AB3176" s="896"/>
      <c r="AC3176" s="896"/>
      <c r="AD3176" s="896"/>
      <c r="AE3176" s="896"/>
      <c r="AF3176" s="897"/>
    </row>
    <row r="3177" spans="1:32" x14ac:dyDescent="0.25">
      <c r="A3177" s="884">
        <v>3158</v>
      </c>
      <c r="B3177" s="895" t="s">
        <v>1158</v>
      </c>
      <c r="C3177" s="897"/>
      <c r="D3177" s="908" t="s">
        <v>1159</v>
      </c>
      <c r="E3177" s="909"/>
      <c r="F3177" s="910"/>
      <c r="G3177" s="924">
        <v>32028</v>
      </c>
      <c r="H3177" s="897"/>
      <c r="I3177" s="924">
        <v>32052</v>
      </c>
      <c r="J3177" s="897"/>
      <c r="K3177" s="517">
        <v>10417</v>
      </c>
      <c r="L3177" s="895">
        <v>3</v>
      </c>
      <c r="M3177" s="897"/>
      <c r="N3177" s="295"/>
      <c r="O3177" s="295"/>
      <c r="P3177" s="295">
        <v>267</v>
      </c>
      <c r="Q3177" s="895" t="s">
        <v>57</v>
      </c>
      <c r="R3177" s="897"/>
      <c r="S3177" s="895" t="s">
        <v>58</v>
      </c>
      <c r="T3177" s="897"/>
      <c r="U3177" s="895" t="s">
        <v>1160</v>
      </c>
      <c r="V3177" s="896"/>
      <c r="W3177" s="896"/>
      <c r="X3177" s="896"/>
      <c r="Y3177" s="896"/>
      <c r="Z3177" s="897"/>
      <c r="AA3177" s="895" t="s">
        <v>1255</v>
      </c>
      <c r="AB3177" s="896"/>
      <c r="AC3177" s="896"/>
      <c r="AD3177" s="896"/>
      <c r="AE3177" s="896"/>
      <c r="AF3177" s="897"/>
    </row>
    <row r="3178" spans="1:32" x14ac:dyDescent="0.25">
      <c r="A3178" s="884">
        <v>3159</v>
      </c>
      <c r="B3178" s="895" t="s">
        <v>1158</v>
      </c>
      <c r="C3178" s="897"/>
      <c r="D3178" s="908" t="s">
        <v>1159</v>
      </c>
      <c r="E3178" s="909"/>
      <c r="F3178" s="910"/>
      <c r="G3178" s="924">
        <v>32052</v>
      </c>
      <c r="H3178" s="897"/>
      <c r="I3178" s="924">
        <v>32066</v>
      </c>
      <c r="J3178" s="897"/>
      <c r="K3178" s="517">
        <v>10417</v>
      </c>
      <c r="L3178" s="895">
        <v>4</v>
      </c>
      <c r="M3178" s="897"/>
      <c r="N3178" s="295"/>
      <c r="O3178" s="295"/>
      <c r="P3178" s="295">
        <v>223</v>
      </c>
      <c r="Q3178" s="895" t="s">
        <v>57</v>
      </c>
      <c r="R3178" s="897"/>
      <c r="S3178" s="895" t="s">
        <v>58</v>
      </c>
      <c r="T3178" s="897"/>
      <c r="U3178" s="895" t="s">
        <v>1160</v>
      </c>
      <c r="V3178" s="896"/>
      <c r="W3178" s="896"/>
      <c r="X3178" s="896"/>
      <c r="Y3178" s="896"/>
      <c r="Z3178" s="897"/>
      <c r="AA3178" s="895" t="s">
        <v>1256</v>
      </c>
      <c r="AB3178" s="896"/>
      <c r="AC3178" s="896"/>
      <c r="AD3178" s="896"/>
      <c r="AE3178" s="896"/>
      <c r="AF3178" s="897"/>
    </row>
    <row r="3179" spans="1:32" x14ac:dyDescent="0.25">
      <c r="A3179" s="884">
        <v>3160</v>
      </c>
      <c r="B3179" s="895" t="s">
        <v>1158</v>
      </c>
      <c r="C3179" s="897"/>
      <c r="D3179" s="908" t="s">
        <v>1159</v>
      </c>
      <c r="E3179" s="909"/>
      <c r="F3179" s="910"/>
      <c r="G3179" s="924">
        <v>32066</v>
      </c>
      <c r="H3179" s="897"/>
      <c r="I3179" s="924">
        <v>32091</v>
      </c>
      <c r="J3179" s="897"/>
      <c r="K3179" s="517">
        <v>10417</v>
      </c>
      <c r="L3179" s="895">
        <v>5</v>
      </c>
      <c r="M3179" s="897"/>
      <c r="N3179" s="295"/>
      <c r="O3179" s="295"/>
      <c r="P3179" s="295">
        <v>264</v>
      </c>
      <c r="Q3179" s="895" t="s">
        <v>57</v>
      </c>
      <c r="R3179" s="897"/>
      <c r="S3179" s="895" t="s">
        <v>58</v>
      </c>
      <c r="T3179" s="897"/>
      <c r="U3179" s="895" t="s">
        <v>1160</v>
      </c>
      <c r="V3179" s="896"/>
      <c r="W3179" s="896"/>
      <c r="X3179" s="896"/>
      <c r="Y3179" s="896"/>
      <c r="Z3179" s="897"/>
      <c r="AA3179" s="895" t="s">
        <v>1257</v>
      </c>
      <c r="AB3179" s="896"/>
      <c r="AC3179" s="896"/>
      <c r="AD3179" s="896"/>
      <c r="AE3179" s="896"/>
      <c r="AF3179" s="897"/>
    </row>
    <row r="3180" spans="1:32" x14ac:dyDescent="0.25">
      <c r="A3180" s="884">
        <v>3161</v>
      </c>
      <c r="B3180" s="895" t="s">
        <v>1158</v>
      </c>
      <c r="C3180" s="897"/>
      <c r="D3180" s="908" t="s">
        <v>1159</v>
      </c>
      <c r="E3180" s="909"/>
      <c r="F3180" s="910"/>
      <c r="G3180" s="924">
        <v>32091</v>
      </c>
      <c r="H3180" s="897"/>
      <c r="I3180" s="924">
        <v>32104</v>
      </c>
      <c r="J3180" s="897"/>
      <c r="K3180" s="517">
        <v>10417</v>
      </c>
      <c r="L3180" s="895">
        <v>6</v>
      </c>
      <c r="M3180" s="897"/>
      <c r="N3180" s="295"/>
      <c r="O3180" s="295"/>
      <c r="P3180" s="295">
        <v>222</v>
      </c>
      <c r="Q3180" s="895" t="s">
        <v>57</v>
      </c>
      <c r="R3180" s="897"/>
      <c r="S3180" s="895" t="s">
        <v>58</v>
      </c>
      <c r="T3180" s="897"/>
      <c r="U3180" s="895" t="s">
        <v>1160</v>
      </c>
      <c r="V3180" s="896"/>
      <c r="W3180" s="896"/>
      <c r="X3180" s="896"/>
      <c r="Y3180" s="896"/>
      <c r="Z3180" s="897"/>
      <c r="AA3180" s="895" t="s">
        <v>1259</v>
      </c>
      <c r="AB3180" s="896"/>
      <c r="AC3180" s="896"/>
      <c r="AD3180" s="896"/>
      <c r="AE3180" s="896"/>
      <c r="AF3180" s="897"/>
    </row>
    <row r="3181" spans="1:32" x14ac:dyDescent="0.25">
      <c r="A3181" s="884">
        <v>3162</v>
      </c>
      <c r="B3181" s="895" t="s">
        <v>1158</v>
      </c>
      <c r="C3181" s="897"/>
      <c r="D3181" s="908" t="s">
        <v>1159</v>
      </c>
      <c r="E3181" s="909"/>
      <c r="F3181" s="910"/>
      <c r="G3181" s="924">
        <v>32104</v>
      </c>
      <c r="H3181" s="897"/>
      <c r="I3181" s="924">
        <v>32122</v>
      </c>
      <c r="J3181" s="897"/>
      <c r="K3181" s="517">
        <v>10418</v>
      </c>
      <c r="L3181" s="895">
        <v>1</v>
      </c>
      <c r="M3181" s="897"/>
      <c r="N3181" s="296"/>
      <c r="O3181" s="296"/>
      <c r="P3181" s="296">
        <v>259</v>
      </c>
      <c r="Q3181" s="895" t="s">
        <v>57</v>
      </c>
      <c r="R3181" s="897"/>
      <c r="S3181" s="895" t="s">
        <v>58</v>
      </c>
      <c r="T3181" s="897"/>
      <c r="U3181" s="895" t="s">
        <v>1160</v>
      </c>
      <c r="V3181" s="896"/>
      <c r="W3181" s="896"/>
      <c r="X3181" s="896"/>
      <c r="Y3181" s="896"/>
      <c r="Z3181" s="897"/>
      <c r="AA3181" s="895" t="s">
        <v>1260</v>
      </c>
      <c r="AB3181" s="896"/>
      <c r="AC3181" s="896"/>
      <c r="AD3181" s="896"/>
      <c r="AE3181" s="896"/>
      <c r="AF3181" s="897"/>
    </row>
    <row r="3182" spans="1:32" x14ac:dyDescent="0.25">
      <c r="A3182" s="884">
        <v>3163</v>
      </c>
      <c r="B3182" s="895" t="s">
        <v>1158</v>
      </c>
      <c r="C3182" s="897"/>
      <c r="D3182" s="908" t="s">
        <v>1159</v>
      </c>
      <c r="E3182" s="909"/>
      <c r="F3182" s="910"/>
      <c r="G3182" s="924">
        <v>32122</v>
      </c>
      <c r="H3182" s="897"/>
      <c r="I3182" s="924">
        <v>32140</v>
      </c>
      <c r="J3182" s="897"/>
      <c r="K3182" s="517">
        <v>10418</v>
      </c>
      <c r="L3182" s="895">
        <v>2</v>
      </c>
      <c r="M3182" s="897"/>
      <c r="N3182" s="296"/>
      <c r="O3182" s="296"/>
      <c r="P3182" s="296">
        <v>196</v>
      </c>
      <c r="Q3182" s="895" t="s">
        <v>57</v>
      </c>
      <c r="R3182" s="897"/>
      <c r="S3182" s="895" t="s">
        <v>58</v>
      </c>
      <c r="T3182" s="897"/>
      <c r="U3182" s="895" t="s">
        <v>1160</v>
      </c>
      <c r="V3182" s="896"/>
      <c r="W3182" s="896"/>
      <c r="X3182" s="896"/>
      <c r="Y3182" s="896"/>
      <c r="Z3182" s="897"/>
      <c r="AA3182" s="895" t="s">
        <v>1261</v>
      </c>
      <c r="AB3182" s="896"/>
      <c r="AC3182" s="896"/>
      <c r="AD3182" s="896"/>
      <c r="AE3182" s="896"/>
      <c r="AF3182" s="897"/>
    </row>
    <row r="3183" spans="1:32" x14ac:dyDescent="0.25">
      <c r="A3183" s="884">
        <v>3164</v>
      </c>
      <c r="B3183" s="895" t="s">
        <v>1158</v>
      </c>
      <c r="C3183" s="897"/>
      <c r="D3183" s="908" t="s">
        <v>1159</v>
      </c>
      <c r="E3183" s="909"/>
      <c r="F3183" s="910"/>
      <c r="G3183" s="924">
        <v>32149</v>
      </c>
      <c r="H3183" s="897"/>
      <c r="I3183" s="924">
        <v>32185</v>
      </c>
      <c r="J3183" s="897"/>
      <c r="K3183" s="517">
        <v>10418</v>
      </c>
      <c r="L3183" s="895">
        <v>3</v>
      </c>
      <c r="M3183" s="897"/>
      <c r="N3183" s="296"/>
      <c r="O3183" s="296"/>
      <c r="P3183" s="296">
        <v>235</v>
      </c>
      <c r="Q3183" s="895" t="s">
        <v>57</v>
      </c>
      <c r="R3183" s="897"/>
      <c r="S3183" s="895" t="s">
        <v>58</v>
      </c>
      <c r="T3183" s="897"/>
      <c r="U3183" s="895" t="s">
        <v>1160</v>
      </c>
      <c r="V3183" s="896"/>
      <c r="W3183" s="896"/>
      <c r="X3183" s="896"/>
      <c r="Y3183" s="896"/>
      <c r="Z3183" s="897"/>
      <c r="AA3183" s="895" t="s">
        <v>1179</v>
      </c>
      <c r="AB3183" s="896"/>
      <c r="AC3183" s="896"/>
      <c r="AD3183" s="896"/>
      <c r="AE3183" s="896"/>
      <c r="AF3183" s="897"/>
    </row>
    <row r="3184" spans="1:32" x14ac:dyDescent="0.25">
      <c r="A3184" s="884">
        <v>3165</v>
      </c>
      <c r="B3184" s="895" t="s">
        <v>1158</v>
      </c>
      <c r="C3184" s="897"/>
      <c r="D3184" s="908" t="s">
        <v>1159</v>
      </c>
      <c r="E3184" s="909"/>
      <c r="F3184" s="910"/>
      <c r="G3184" s="924">
        <v>32185</v>
      </c>
      <c r="H3184" s="897"/>
      <c r="I3184" s="924">
        <v>32198</v>
      </c>
      <c r="J3184" s="897"/>
      <c r="K3184" s="517">
        <v>10418</v>
      </c>
      <c r="L3184" s="895">
        <v>4</v>
      </c>
      <c r="M3184" s="897"/>
      <c r="N3184" s="296"/>
      <c r="O3184" s="296"/>
      <c r="P3184" s="296">
        <v>220</v>
      </c>
      <c r="Q3184" s="895" t="s">
        <v>57</v>
      </c>
      <c r="R3184" s="897"/>
      <c r="S3184" s="895" t="s">
        <v>58</v>
      </c>
      <c r="T3184" s="897"/>
      <c r="U3184" s="895" t="s">
        <v>1160</v>
      </c>
      <c r="V3184" s="896"/>
      <c r="W3184" s="896"/>
      <c r="X3184" s="896"/>
      <c r="Y3184" s="896"/>
      <c r="Z3184" s="897"/>
      <c r="AA3184" s="895" t="s">
        <v>1244</v>
      </c>
      <c r="AB3184" s="896"/>
      <c r="AC3184" s="896"/>
      <c r="AD3184" s="896"/>
      <c r="AE3184" s="896"/>
      <c r="AF3184" s="897"/>
    </row>
    <row r="3185" spans="1:32" x14ac:dyDescent="0.25">
      <c r="A3185" s="884">
        <v>3166</v>
      </c>
      <c r="B3185" s="895" t="s">
        <v>1158</v>
      </c>
      <c r="C3185" s="897"/>
      <c r="D3185" s="908" t="s">
        <v>1159</v>
      </c>
      <c r="E3185" s="909"/>
      <c r="F3185" s="910"/>
      <c r="G3185" s="924">
        <v>32380</v>
      </c>
      <c r="H3185" s="897"/>
      <c r="I3185" s="924">
        <v>32217</v>
      </c>
      <c r="J3185" s="897"/>
      <c r="K3185" s="517">
        <v>10418</v>
      </c>
      <c r="L3185" s="895">
        <v>5</v>
      </c>
      <c r="M3185" s="897"/>
      <c r="N3185" s="296"/>
      <c r="O3185" s="296"/>
      <c r="P3185" s="296">
        <v>295</v>
      </c>
      <c r="Q3185" s="895" t="s">
        <v>57</v>
      </c>
      <c r="R3185" s="897"/>
      <c r="S3185" s="895" t="s">
        <v>58</v>
      </c>
      <c r="T3185" s="897"/>
      <c r="U3185" s="895" t="s">
        <v>1160</v>
      </c>
      <c r="V3185" s="896"/>
      <c r="W3185" s="896"/>
      <c r="X3185" s="896"/>
      <c r="Y3185" s="896"/>
      <c r="Z3185" s="897"/>
      <c r="AA3185" s="895" t="s">
        <v>1190</v>
      </c>
      <c r="AB3185" s="896"/>
      <c r="AC3185" s="896"/>
      <c r="AD3185" s="896"/>
      <c r="AE3185" s="896"/>
      <c r="AF3185" s="897"/>
    </row>
    <row r="3186" spans="1:32" x14ac:dyDescent="0.25">
      <c r="A3186" s="884">
        <v>3167</v>
      </c>
      <c r="B3186" s="895" t="s">
        <v>1158</v>
      </c>
      <c r="C3186" s="897"/>
      <c r="D3186" s="908" t="s">
        <v>1159</v>
      </c>
      <c r="E3186" s="909"/>
      <c r="F3186" s="910"/>
      <c r="G3186" s="924">
        <v>32217</v>
      </c>
      <c r="H3186" s="897"/>
      <c r="I3186" s="924">
        <v>32230</v>
      </c>
      <c r="J3186" s="897"/>
      <c r="K3186" s="517">
        <v>10418</v>
      </c>
      <c r="L3186" s="895">
        <v>6</v>
      </c>
      <c r="M3186" s="897"/>
      <c r="N3186" s="296"/>
      <c r="O3186" s="296"/>
      <c r="P3186" s="296">
        <v>237</v>
      </c>
      <c r="Q3186" s="895" t="s">
        <v>57</v>
      </c>
      <c r="R3186" s="897"/>
      <c r="S3186" s="895" t="s">
        <v>58</v>
      </c>
      <c r="T3186" s="897"/>
      <c r="U3186" s="895" t="s">
        <v>1160</v>
      </c>
      <c r="V3186" s="896"/>
      <c r="W3186" s="896"/>
      <c r="X3186" s="896"/>
      <c r="Y3186" s="896"/>
      <c r="Z3186" s="897"/>
      <c r="AA3186" s="895" t="s">
        <v>1191</v>
      </c>
      <c r="AB3186" s="896"/>
      <c r="AC3186" s="896"/>
      <c r="AD3186" s="896"/>
      <c r="AE3186" s="896"/>
      <c r="AF3186" s="897"/>
    </row>
    <row r="3187" spans="1:32" x14ac:dyDescent="0.25">
      <c r="A3187" s="884">
        <v>3168</v>
      </c>
      <c r="B3187" s="895" t="s">
        <v>1158</v>
      </c>
      <c r="C3187" s="897"/>
      <c r="D3187" s="908" t="s">
        <v>1159</v>
      </c>
      <c r="E3187" s="909"/>
      <c r="F3187" s="910"/>
      <c r="G3187" s="924">
        <v>32230</v>
      </c>
      <c r="H3187" s="897"/>
      <c r="I3187" s="924">
        <v>32244</v>
      </c>
      <c r="J3187" s="897"/>
      <c r="K3187" s="517">
        <v>10419</v>
      </c>
      <c r="L3187" s="895">
        <v>1</v>
      </c>
      <c r="M3187" s="897"/>
      <c r="N3187" s="296"/>
      <c r="O3187" s="296"/>
      <c r="P3187" s="296">
        <v>219</v>
      </c>
      <c r="Q3187" s="895" t="s">
        <v>57</v>
      </c>
      <c r="R3187" s="897"/>
      <c r="S3187" s="895" t="s">
        <v>58</v>
      </c>
      <c r="T3187" s="897"/>
      <c r="U3187" s="895" t="s">
        <v>1160</v>
      </c>
      <c r="V3187" s="896"/>
      <c r="W3187" s="896"/>
      <c r="X3187" s="896"/>
      <c r="Y3187" s="896"/>
      <c r="Z3187" s="897"/>
      <c r="AA3187" s="895" t="s">
        <v>1245</v>
      </c>
      <c r="AB3187" s="896"/>
      <c r="AC3187" s="896"/>
      <c r="AD3187" s="896"/>
      <c r="AE3187" s="896"/>
      <c r="AF3187" s="897"/>
    </row>
    <row r="3188" spans="1:32" x14ac:dyDescent="0.25">
      <c r="A3188" s="884">
        <v>3169</v>
      </c>
      <c r="B3188" s="895" t="s">
        <v>1158</v>
      </c>
      <c r="C3188" s="897"/>
      <c r="D3188" s="908" t="s">
        <v>1159</v>
      </c>
      <c r="E3188" s="909"/>
      <c r="F3188" s="910"/>
      <c r="G3188" s="924">
        <v>32244</v>
      </c>
      <c r="H3188" s="897"/>
      <c r="I3188" s="924">
        <v>32265</v>
      </c>
      <c r="J3188" s="897"/>
      <c r="K3188" s="517">
        <v>10419</v>
      </c>
      <c r="L3188" s="895">
        <v>2</v>
      </c>
      <c r="M3188" s="897"/>
      <c r="N3188" s="296"/>
      <c r="O3188" s="296"/>
      <c r="P3188" s="296">
        <v>230</v>
      </c>
      <c r="Q3188" s="895" t="s">
        <v>57</v>
      </c>
      <c r="R3188" s="897"/>
      <c r="S3188" s="895" t="s">
        <v>58</v>
      </c>
      <c r="T3188" s="897"/>
      <c r="U3188" s="895" t="s">
        <v>1160</v>
      </c>
      <c r="V3188" s="896"/>
      <c r="W3188" s="896"/>
      <c r="X3188" s="896"/>
      <c r="Y3188" s="896"/>
      <c r="Z3188" s="897"/>
      <c r="AA3188" s="895" t="s">
        <v>1246</v>
      </c>
      <c r="AB3188" s="896"/>
      <c r="AC3188" s="896"/>
      <c r="AD3188" s="896"/>
      <c r="AE3188" s="896"/>
      <c r="AF3188" s="897"/>
    </row>
    <row r="3189" spans="1:32" x14ac:dyDescent="0.25">
      <c r="A3189" s="884">
        <v>3170</v>
      </c>
      <c r="B3189" s="895" t="s">
        <v>1158</v>
      </c>
      <c r="C3189" s="897"/>
      <c r="D3189" s="908" t="s">
        <v>1159</v>
      </c>
      <c r="E3189" s="909"/>
      <c r="F3189" s="910"/>
      <c r="G3189" s="924">
        <v>32265</v>
      </c>
      <c r="H3189" s="897"/>
      <c r="I3189" s="924">
        <v>32282</v>
      </c>
      <c r="J3189" s="897"/>
      <c r="K3189" s="517">
        <v>10419</v>
      </c>
      <c r="L3189" s="895">
        <v>3</v>
      </c>
      <c r="M3189" s="897"/>
      <c r="N3189" s="296"/>
      <c r="O3189" s="296"/>
      <c r="P3189" s="296">
        <v>232</v>
      </c>
      <c r="Q3189" s="895" t="s">
        <v>57</v>
      </c>
      <c r="R3189" s="897"/>
      <c r="S3189" s="895" t="s">
        <v>58</v>
      </c>
      <c r="T3189" s="897"/>
      <c r="U3189" s="895" t="s">
        <v>1160</v>
      </c>
      <c r="V3189" s="896"/>
      <c r="W3189" s="896"/>
      <c r="X3189" s="896"/>
      <c r="Y3189" s="896"/>
      <c r="Z3189" s="897"/>
      <c r="AA3189" s="895" t="s">
        <v>1247</v>
      </c>
      <c r="AB3189" s="896"/>
      <c r="AC3189" s="896"/>
      <c r="AD3189" s="896"/>
      <c r="AE3189" s="896"/>
      <c r="AF3189" s="897"/>
    </row>
    <row r="3190" spans="1:32" x14ac:dyDescent="0.25">
      <c r="A3190" s="884">
        <v>3171</v>
      </c>
      <c r="B3190" s="895" t="s">
        <v>1158</v>
      </c>
      <c r="C3190" s="897"/>
      <c r="D3190" s="908" t="s">
        <v>1159</v>
      </c>
      <c r="E3190" s="909"/>
      <c r="F3190" s="910"/>
      <c r="G3190" s="924">
        <v>32282</v>
      </c>
      <c r="H3190" s="897"/>
      <c r="I3190" s="924">
        <v>32296</v>
      </c>
      <c r="J3190" s="897"/>
      <c r="K3190" s="517">
        <v>10419</v>
      </c>
      <c r="L3190" s="895">
        <v>4</v>
      </c>
      <c r="M3190" s="897"/>
      <c r="N3190" s="296"/>
      <c r="O3190" s="296"/>
      <c r="P3190" s="296">
        <v>221</v>
      </c>
      <c r="Q3190" s="895" t="s">
        <v>57</v>
      </c>
      <c r="R3190" s="897"/>
      <c r="S3190" s="895" t="s">
        <v>58</v>
      </c>
      <c r="T3190" s="897"/>
      <c r="U3190" s="895" t="s">
        <v>1160</v>
      </c>
      <c r="V3190" s="896"/>
      <c r="W3190" s="896"/>
      <c r="X3190" s="896"/>
      <c r="Y3190" s="896"/>
      <c r="Z3190" s="897"/>
      <c r="AA3190" s="895" t="s">
        <v>1248</v>
      </c>
      <c r="AB3190" s="896"/>
      <c r="AC3190" s="896"/>
      <c r="AD3190" s="896"/>
      <c r="AE3190" s="896"/>
      <c r="AF3190" s="897"/>
    </row>
    <row r="3191" spans="1:32" x14ac:dyDescent="0.25">
      <c r="A3191" s="884">
        <v>3172</v>
      </c>
      <c r="B3191" s="895" t="s">
        <v>1158</v>
      </c>
      <c r="C3191" s="897"/>
      <c r="D3191" s="908" t="s">
        <v>1159</v>
      </c>
      <c r="E3191" s="909"/>
      <c r="F3191" s="910"/>
      <c r="G3191" s="924">
        <v>32296</v>
      </c>
      <c r="H3191" s="897"/>
      <c r="I3191" s="924">
        <v>32317</v>
      </c>
      <c r="J3191" s="897"/>
      <c r="K3191" s="517">
        <v>10419</v>
      </c>
      <c r="L3191" s="895">
        <v>5</v>
      </c>
      <c r="M3191" s="897"/>
      <c r="N3191" s="296"/>
      <c r="O3191" s="296"/>
      <c r="P3191" s="296">
        <v>237</v>
      </c>
      <c r="Q3191" s="895" t="s">
        <v>57</v>
      </c>
      <c r="R3191" s="897"/>
      <c r="S3191" s="895" t="s">
        <v>58</v>
      </c>
      <c r="T3191" s="897"/>
      <c r="U3191" s="895" t="s">
        <v>1160</v>
      </c>
      <c r="V3191" s="896"/>
      <c r="W3191" s="896"/>
      <c r="X3191" s="896"/>
      <c r="Y3191" s="896"/>
      <c r="Z3191" s="897"/>
      <c r="AA3191" s="895" t="s">
        <v>1249</v>
      </c>
      <c r="AB3191" s="896"/>
      <c r="AC3191" s="896"/>
      <c r="AD3191" s="896"/>
      <c r="AE3191" s="896"/>
      <c r="AF3191" s="897"/>
    </row>
    <row r="3192" spans="1:32" x14ac:dyDescent="0.25">
      <c r="A3192" s="884">
        <v>3173</v>
      </c>
      <c r="B3192" s="895" t="s">
        <v>1158</v>
      </c>
      <c r="C3192" s="897"/>
      <c r="D3192" s="908" t="s">
        <v>1159</v>
      </c>
      <c r="E3192" s="909"/>
      <c r="F3192" s="910"/>
      <c r="G3192" s="924">
        <v>32317</v>
      </c>
      <c r="H3192" s="897"/>
      <c r="I3192" s="924">
        <v>32332</v>
      </c>
      <c r="J3192" s="897"/>
      <c r="K3192" s="517">
        <v>10419</v>
      </c>
      <c r="L3192" s="895">
        <v>6</v>
      </c>
      <c r="M3192" s="897"/>
      <c r="N3192" s="296"/>
      <c r="O3192" s="296"/>
      <c r="P3192" s="296">
        <v>240</v>
      </c>
      <c r="Q3192" s="895" t="s">
        <v>57</v>
      </c>
      <c r="R3192" s="897"/>
      <c r="S3192" s="895" t="s">
        <v>58</v>
      </c>
      <c r="T3192" s="897"/>
      <c r="U3192" s="895" t="s">
        <v>1160</v>
      </c>
      <c r="V3192" s="896"/>
      <c r="W3192" s="896"/>
      <c r="X3192" s="896"/>
      <c r="Y3192" s="896"/>
      <c r="Z3192" s="897"/>
      <c r="AA3192" s="895" t="s">
        <v>1253</v>
      </c>
      <c r="AB3192" s="896"/>
      <c r="AC3192" s="896"/>
      <c r="AD3192" s="896"/>
      <c r="AE3192" s="896"/>
      <c r="AF3192" s="897"/>
    </row>
    <row r="3193" spans="1:32" x14ac:dyDescent="0.25">
      <c r="A3193" s="884">
        <v>3174</v>
      </c>
      <c r="B3193" s="895" t="s">
        <v>1158</v>
      </c>
      <c r="C3193" s="897"/>
      <c r="D3193" s="908" t="s">
        <v>1159</v>
      </c>
      <c r="E3193" s="909"/>
      <c r="F3193" s="910"/>
      <c r="G3193" s="924">
        <v>32332</v>
      </c>
      <c r="H3193" s="897"/>
      <c r="I3193" s="924">
        <v>32346</v>
      </c>
      <c r="J3193" s="897"/>
      <c r="K3193" s="517">
        <v>10419</v>
      </c>
      <c r="L3193" s="895">
        <v>7</v>
      </c>
      <c r="M3193" s="897"/>
      <c r="N3193" s="296"/>
      <c r="O3193" s="296"/>
      <c r="P3193" s="296">
        <v>206</v>
      </c>
      <c r="Q3193" s="895" t="s">
        <v>57</v>
      </c>
      <c r="R3193" s="897"/>
      <c r="S3193" s="895" t="s">
        <v>58</v>
      </c>
      <c r="T3193" s="897"/>
      <c r="U3193" s="895" t="s">
        <v>1160</v>
      </c>
      <c r="V3193" s="896"/>
      <c r="W3193" s="896"/>
      <c r="X3193" s="896"/>
      <c r="Y3193" s="896"/>
      <c r="Z3193" s="897"/>
      <c r="AA3193" s="895" t="s">
        <v>1254</v>
      </c>
      <c r="AB3193" s="896"/>
      <c r="AC3193" s="896"/>
      <c r="AD3193" s="896"/>
      <c r="AE3193" s="896"/>
      <c r="AF3193" s="897"/>
    </row>
    <row r="3194" spans="1:32" x14ac:dyDescent="0.25">
      <c r="A3194" s="884">
        <v>3175</v>
      </c>
      <c r="B3194" s="895" t="s">
        <v>1158</v>
      </c>
      <c r="C3194" s="897"/>
      <c r="D3194" s="908" t="s">
        <v>1159</v>
      </c>
      <c r="E3194" s="909"/>
      <c r="F3194" s="910"/>
      <c r="G3194" s="924">
        <v>32346</v>
      </c>
      <c r="H3194" s="897"/>
      <c r="I3194" s="924">
        <v>32357</v>
      </c>
      <c r="J3194" s="897"/>
      <c r="K3194" s="517">
        <v>10420</v>
      </c>
      <c r="L3194" s="895">
        <v>1</v>
      </c>
      <c r="M3194" s="897"/>
      <c r="N3194" s="296"/>
      <c r="O3194" s="296"/>
      <c r="P3194" s="296">
        <v>232</v>
      </c>
      <c r="Q3194" s="895" t="s">
        <v>57</v>
      </c>
      <c r="R3194" s="897"/>
      <c r="S3194" s="895" t="s">
        <v>58</v>
      </c>
      <c r="T3194" s="897"/>
      <c r="U3194" s="895" t="s">
        <v>1160</v>
      </c>
      <c r="V3194" s="896"/>
      <c r="W3194" s="896"/>
      <c r="X3194" s="896"/>
      <c r="Y3194" s="896"/>
      <c r="Z3194" s="897"/>
      <c r="AA3194" s="895" t="s">
        <v>1255</v>
      </c>
      <c r="AB3194" s="896"/>
      <c r="AC3194" s="896"/>
      <c r="AD3194" s="896"/>
      <c r="AE3194" s="896"/>
      <c r="AF3194" s="897"/>
    </row>
    <row r="3195" spans="1:32" x14ac:dyDescent="0.25">
      <c r="A3195" s="884">
        <v>3176</v>
      </c>
      <c r="B3195" s="895" t="s">
        <v>1158</v>
      </c>
      <c r="C3195" s="897"/>
      <c r="D3195" s="908" t="s">
        <v>1159</v>
      </c>
      <c r="E3195" s="909"/>
      <c r="F3195" s="910"/>
      <c r="G3195" s="924">
        <v>32357</v>
      </c>
      <c r="H3195" s="897"/>
      <c r="I3195" s="924">
        <v>32372</v>
      </c>
      <c r="J3195" s="897"/>
      <c r="K3195" s="517">
        <v>10420</v>
      </c>
      <c r="L3195" s="895">
        <v>2</v>
      </c>
      <c r="M3195" s="897"/>
      <c r="N3195" s="296"/>
      <c r="O3195" s="296"/>
      <c r="P3195" s="296">
        <v>241</v>
      </c>
      <c r="Q3195" s="895" t="s">
        <v>57</v>
      </c>
      <c r="R3195" s="897"/>
      <c r="S3195" s="895" t="s">
        <v>58</v>
      </c>
      <c r="T3195" s="897"/>
      <c r="U3195" s="895" t="s">
        <v>1160</v>
      </c>
      <c r="V3195" s="896"/>
      <c r="W3195" s="896"/>
      <c r="X3195" s="896"/>
      <c r="Y3195" s="896"/>
      <c r="Z3195" s="897"/>
      <c r="AA3195" s="895" t="s">
        <v>1256</v>
      </c>
      <c r="AB3195" s="896"/>
      <c r="AC3195" s="896"/>
      <c r="AD3195" s="896"/>
      <c r="AE3195" s="896"/>
      <c r="AF3195" s="897"/>
    </row>
    <row r="3196" spans="1:32" x14ac:dyDescent="0.25">
      <c r="A3196" s="884">
        <v>3177</v>
      </c>
      <c r="B3196" s="895" t="s">
        <v>1158</v>
      </c>
      <c r="C3196" s="897"/>
      <c r="D3196" s="908" t="s">
        <v>1159</v>
      </c>
      <c r="E3196" s="909"/>
      <c r="F3196" s="910"/>
      <c r="G3196" s="924">
        <v>32372</v>
      </c>
      <c r="H3196" s="897"/>
      <c r="I3196" s="924">
        <v>32392</v>
      </c>
      <c r="J3196" s="897"/>
      <c r="K3196" s="517">
        <v>10420</v>
      </c>
      <c r="L3196" s="895">
        <v>3</v>
      </c>
      <c r="M3196" s="897"/>
      <c r="N3196" s="296"/>
      <c r="O3196" s="296"/>
      <c r="P3196" s="296">
        <v>224</v>
      </c>
      <c r="Q3196" s="895" t="s">
        <v>57</v>
      </c>
      <c r="R3196" s="897"/>
      <c r="S3196" s="895" t="s">
        <v>58</v>
      </c>
      <c r="T3196" s="897"/>
      <c r="U3196" s="895" t="s">
        <v>1160</v>
      </c>
      <c r="V3196" s="896"/>
      <c r="W3196" s="896"/>
      <c r="X3196" s="896"/>
      <c r="Y3196" s="896"/>
      <c r="Z3196" s="897"/>
      <c r="AA3196" s="895" t="s">
        <v>1257</v>
      </c>
      <c r="AB3196" s="896"/>
      <c r="AC3196" s="896"/>
      <c r="AD3196" s="896"/>
      <c r="AE3196" s="896"/>
      <c r="AF3196" s="897"/>
    </row>
    <row r="3197" spans="1:32" x14ac:dyDescent="0.25">
      <c r="A3197" s="884">
        <v>3178</v>
      </c>
      <c r="B3197" s="895" t="s">
        <v>1158</v>
      </c>
      <c r="C3197" s="897"/>
      <c r="D3197" s="908" t="s">
        <v>1159</v>
      </c>
      <c r="E3197" s="909"/>
      <c r="F3197" s="910"/>
      <c r="G3197" s="924">
        <v>32392</v>
      </c>
      <c r="H3197" s="897"/>
      <c r="I3197" s="924">
        <v>32409</v>
      </c>
      <c r="J3197" s="897"/>
      <c r="K3197" s="517">
        <v>10420</v>
      </c>
      <c r="L3197" s="895">
        <v>4</v>
      </c>
      <c r="M3197" s="897"/>
      <c r="N3197" s="296"/>
      <c r="O3197" s="296"/>
      <c r="P3197" s="296">
        <v>269</v>
      </c>
      <c r="Q3197" s="895" t="s">
        <v>57</v>
      </c>
      <c r="R3197" s="897"/>
      <c r="S3197" s="895" t="s">
        <v>58</v>
      </c>
      <c r="T3197" s="897"/>
      <c r="U3197" s="895" t="s">
        <v>1160</v>
      </c>
      <c r="V3197" s="896"/>
      <c r="W3197" s="896"/>
      <c r="X3197" s="896"/>
      <c r="Y3197" s="896"/>
      <c r="Z3197" s="897"/>
      <c r="AA3197" s="895" t="s">
        <v>1259</v>
      </c>
      <c r="AB3197" s="896"/>
      <c r="AC3197" s="896"/>
      <c r="AD3197" s="896"/>
      <c r="AE3197" s="896"/>
      <c r="AF3197" s="897"/>
    </row>
    <row r="3198" spans="1:32" x14ac:dyDescent="0.25">
      <c r="A3198" s="884">
        <v>3179</v>
      </c>
      <c r="B3198" s="895" t="s">
        <v>1158</v>
      </c>
      <c r="C3198" s="897"/>
      <c r="D3198" s="908" t="s">
        <v>1159</v>
      </c>
      <c r="E3198" s="909"/>
      <c r="F3198" s="910"/>
      <c r="G3198" s="924">
        <v>32409</v>
      </c>
      <c r="H3198" s="897"/>
      <c r="I3198" s="924">
        <v>32430</v>
      </c>
      <c r="J3198" s="897"/>
      <c r="K3198" s="517">
        <v>10420</v>
      </c>
      <c r="L3198" s="895">
        <v>5</v>
      </c>
      <c r="M3198" s="897"/>
      <c r="N3198" s="296"/>
      <c r="O3198" s="296"/>
      <c r="P3198" s="296">
        <v>247</v>
      </c>
      <c r="Q3198" s="895" t="s">
        <v>57</v>
      </c>
      <c r="R3198" s="897"/>
      <c r="S3198" s="895" t="s">
        <v>58</v>
      </c>
      <c r="T3198" s="897"/>
      <c r="U3198" s="895" t="s">
        <v>1160</v>
      </c>
      <c r="V3198" s="896"/>
      <c r="W3198" s="896"/>
      <c r="X3198" s="896"/>
      <c r="Y3198" s="896"/>
      <c r="Z3198" s="897"/>
      <c r="AA3198" s="895" t="s">
        <v>1260</v>
      </c>
      <c r="AB3198" s="896"/>
      <c r="AC3198" s="896"/>
      <c r="AD3198" s="896"/>
      <c r="AE3198" s="896"/>
      <c r="AF3198" s="897"/>
    </row>
    <row r="3199" spans="1:32" x14ac:dyDescent="0.25">
      <c r="A3199" s="884">
        <v>3180</v>
      </c>
      <c r="B3199" s="895" t="s">
        <v>1158</v>
      </c>
      <c r="C3199" s="897"/>
      <c r="D3199" s="908" t="s">
        <v>1159</v>
      </c>
      <c r="E3199" s="909"/>
      <c r="F3199" s="910"/>
      <c r="G3199" s="924">
        <v>32430</v>
      </c>
      <c r="H3199" s="897"/>
      <c r="I3199" s="924">
        <v>32441</v>
      </c>
      <c r="J3199" s="897"/>
      <c r="K3199" s="517">
        <v>10420</v>
      </c>
      <c r="L3199" s="895">
        <v>6</v>
      </c>
      <c r="M3199" s="897"/>
      <c r="N3199" s="296"/>
      <c r="O3199" s="296"/>
      <c r="P3199" s="296">
        <v>217</v>
      </c>
      <c r="Q3199" s="895" t="s">
        <v>57</v>
      </c>
      <c r="R3199" s="897"/>
      <c r="S3199" s="895" t="s">
        <v>58</v>
      </c>
      <c r="T3199" s="897"/>
      <c r="U3199" s="895" t="s">
        <v>1160</v>
      </c>
      <c r="V3199" s="896"/>
      <c r="W3199" s="896"/>
      <c r="X3199" s="896"/>
      <c r="Y3199" s="896"/>
      <c r="Z3199" s="897"/>
      <c r="AA3199" s="895" t="s">
        <v>1262</v>
      </c>
      <c r="AB3199" s="896"/>
      <c r="AC3199" s="896"/>
      <c r="AD3199" s="896"/>
      <c r="AE3199" s="896"/>
      <c r="AF3199" s="897"/>
    </row>
    <row r="3200" spans="1:32" x14ac:dyDescent="0.25">
      <c r="A3200" s="884">
        <v>3181</v>
      </c>
      <c r="B3200" s="895" t="s">
        <v>1158</v>
      </c>
      <c r="C3200" s="897"/>
      <c r="D3200" s="908" t="s">
        <v>1159</v>
      </c>
      <c r="E3200" s="909"/>
      <c r="F3200" s="910"/>
      <c r="G3200" s="924">
        <v>32441</v>
      </c>
      <c r="H3200" s="897"/>
      <c r="I3200" s="924">
        <v>32456</v>
      </c>
      <c r="J3200" s="897"/>
      <c r="K3200" s="517">
        <v>10420</v>
      </c>
      <c r="L3200" s="895">
        <v>7</v>
      </c>
      <c r="M3200" s="897"/>
      <c r="N3200" s="296"/>
      <c r="O3200" s="296"/>
      <c r="P3200" s="296">
        <v>220</v>
      </c>
      <c r="Q3200" s="895" t="s">
        <v>57</v>
      </c>
      <c r="R3200" s="897"/>
      <c r="S3200" s="895" t="s">
        <v>58</v>
      </c>
      <c r="T3200" s="897"/>
      <c r="U3200" s="895" t="s">
        <v>1160</v>
      </c>
      <c r="V3200" s="896"/>
      <c r="W3200" s="896"/>
      <c r="X3200" s="896"/>
      <c r="Y3200" s="896"/>
      <c r="Z3200" s="897"/>
      <c r="AA3200" s="895" t="s">
        <v>1263</v>
      </c>
      <c r="AB3200" s="896"/>
      <c r="AC3200" s="896"/>
      <c r="AD3200" s="896"/>
      <c r="AE3200" s="896"/>
      <c r="AF3200" s="897"/>
    </row>
    <row r="3201" spans="1:32" x14ac:dyDescent="0.25">
      <c r="A3201" s="884">
        <v>3182</v>
      </c>
      <c r="B3201" s="895" t="s">
        <v>1158</v>
      </c>
      <c r="C3201" s="897"/>
      <c r="D3201" s="908" t="s">
        <v>1159</v>
      </c>
      <c r="E3201" s="909"/>
      <c r="F3201" s="910"/>
      <c r="G3201" s="924">
        <v>32456</v>
      </c>
      <c r="H3201" s="897"/>
      <c r="I3201" s="924">
        <v>32477</v>
      </c>
      <c r="J3201" s="897"/>
      <c r="K3201" s="517">
        <v>10421</v>
      </c>
      <c r="L3201" s="895">
        <v>1</v>
      </c>
      <c r="M3201" s="897"/>
      <c r="N3201" s="296"/>
      <c r="O3201" s="296"/>
      <c r="P3201" s="296">
        <v>242</v>
      </c>
      <c r="Q3201" s="895" t="s">
        <v>57</v>
      </c>
      <c r="R3201" s="897"/>
      <c r="S3201" s="895" t="s">
        <v>58</v>
      </c>
      <c r="T3201" s="897"/>
      <c r="U3201" s="895" t="s">
        <v>1160</v>
      </c>
      <c r="V3201" s="896"/>
      <c r="W3201" s="896"/>
      <c r="X3201" s="896"/>
      <c r="Y3201" s="896"/>
      <c r="Z3201" s="897"/>
      <c r="AA3201" s="895" t="s">
        <v>1264</v>
      </c>
      <c r="AB3201" s="896"/>
      <c r="AC3201" s="896"/>
      <c r="AD3201" s="896"/>
      <c r="AE3201" s="896"/>
      <c r="AF3201" s="897"/>
    </row>
    <row r="3202" spans="1:32" x14ac:dyDescent="0.25">
      <c r="A3202" s="884">
        <v>3183</v>
      </c>
      <c r="B3202" s="895" t="s">
        <v>1158</v>
      </c>
      <c r="C3202" s="897"/>
      <c r="D3202" s="908" t="s">
        <v>1159</v>
      </c>
      <c r="E3202" s="909"/>
      <c r="F3202" s="910"/>
      <c r="G3202" s="924">
        <v>32477</v>
      </c>
      <c r="H3202" s="897"/>
      <c r="I3202" s="924">
        <v>32492</v>
      </c>
      <c r="J3202" s="897"/>
      <c r="K3202" s="517">
        <v>10421</v>
      </c>
      <c r="L3202" s="895">
        <v>2</v>
      </c>
      <c r="M3202" s="897"/>
      <c r="N3202" s="296"/>
      <c r="O3202" s="296"/>
      <c r="P3202" s="296">
        <v>244</v>
      </c>
      <c r="Q3202" s="895" t="s">
        <v>57</v>
      </c>
      <c r="R3202" s="897"/>
      <c r="S3202" s="895" t="s">
        <v>58</v>
      </c>
      <c r="T3202" s="897"/>
      <c r="U3202" s="895" t="s">
        <v>1160</v>
      </c>
      <c r="V3202" s="896"/>
      <c r="W3202" s="896"/>
      <c r="X3202" s="896"/>
      <c r="Y3202" s="896"/>
      <c r="Z3202" s="897"/>
      <c r="AA3202" s="895" t="s">
        <v>1265</v>
      </c>
      <c r="AB3202" s="896"/>
      <c r="AC3202" s="896"/>
      <c r="AD3202" s="896"/>
      <c r="AE3202" s="896"/>
      <c r="AF3202" s="897"/>
    </row>
    <row r="3203" spans="1:32" x14ac:dyDescent="0.25">
      <c r="A3203" s="884">
        <v>3184</v>
      </c>
      <c r="B3203" s="895" t="s">
        <v>1158</v>
      </c>
      <c r="C3203" s="897"/>
      <c r="D3203" s="908" t="s">
        <v>1159</v>
      </c>
      <c r="E3203" s="909"/>
      <c r="F3203" s="910"/>
      <c r="G3203" s="924">
        <v>32492</v>
      </c>
      <c r="H3203" s="897"/>
      <c r="I3203" s="924">
        <v>32497</v>
      </c>
      <c r="J3203" s="897"/>
      <c r="K3203" s="517">
        <v>10421</v>
      </c>
      <c r="L3203" s="895">
        <v>3</v>
      </c>
      <c r="M3203" s="897"/>
      <c r="N3203" s="296"/>
      <c r="O3203" s="296"/>
      <c r="P3203" s="296">
        <v>56</v>
      </c>
      <c r="Q3203" s="895" t="s">
        <v>57</v>
      </c>
      <c r="R3203" s="897"/>
      <c r="S3203" s="895" t="s">
        <v>58</v>
      </c>
      <c r="T3203" s="897"/>
      <c r="U3203" s="895" t="s">
        <v>1160</v>
      </c>
      <c r="V3203" s="896"/>
      <c r="W3203" s="896"/>
      <c r="X3203" s="896"/>
      <c r="Y3203" s="896"/>
      <c r="Z3203" s="897"/>
      <c r="AA3203" s="895" t="s">
        <v>1266</v>
      </c>
      <c r="AB3203" s="896"/>
      <c r="AC3203" s="896"/>
      <c r="AD3203" s="896"/>
      <c r="AE3203" s="896"/>
      <c r="AF3203" s="897"/>
    </row>
    <row r="3204" spans="1:32" x14ac:dyDescent="0.25">
      <c r="A3204" s="884">
        <v>3185</v>
      </c>
      <c r="B3204" s="895" t="s">
        <v>1158</v>
      </c>
      <c r="C3204" s="897"/>
      <c r="D3204" s="908" t="s">
        <v>1159</v>
      </c>
      <c r="E3204" s="909"/>
      <c r="F3204" s="910"/>
      <c r="G3204" s="924">
        <v>32526</v>
      </c>
      <c r="H3204" s="897"/>
      <c r="I3204" s="924">
        <v>32546</v>
      </c>
      <c r="J3204" s="897"/>
      <c r="K3204" s="517">
        <v>10421</v>
      </c>
      <c r="L3204" s="895">
        <v>4</v>
      </c>
      <c r="M3204" s="897"/>
      <c r="N3204" s="296"/>
      <c r="O3204" s="296"/>
      <c r="P3204" s="296">
        <v>227</v>
      </c>
      <c r="Q3204" s="895" t="s">
        <v>57</v>
      </c>
      <c r="R3204" s="897"/>
      <c r="S3204" s="895" t="s">
        <v>58</v>
      </c>
      <c r="T3204" s="897"/>
      <c r="U3204" s="895" t="s">
        <v>1160</v>
      </c>
      <c r="V3204" s="896"/>
      <c r="W3204" s="896"/>
      <c r="X3204" s="896"/>
      <c r="Y3204" s="896"/>
      <c r="Z3204" s="897"/>
      <c r="AA3204" s="895" t="s">
        <v>1179</v>
      </c>
      <c r="AB3204" s="896"/>
      <c r="AC3204" s="896"/>
      <c r="AD3204" s="896"/>
      <c r="AE3204" s="896"/>
      <c r="AF3204" s="897"/>
    </row>
    <row r="3205" spans="1:32" x14ac:dyDescent="0.25">
      <c r="A3205" s="884">
        <v>3186</v>
      </c>
      <c r="B3205" s="895" t="s">
        <v>1158</v>
      </c>
      <c r="C3205" s="897"/>
      <c r="D3205" s="908" t="s">
        <v>1159</v>
      </c>
      <c r="E3205" s="909"/>
      <c r="F3205" s="910"/>
      <c r="G3205" s="924">
        <v>32546</v>
      </c>
      <c r="H3205" s="897"/>
      <c r="I3205" s="924">
        <v>32567</v>
      </c>
      <c r="J3205" s="897"/>
      <c r="K3205" s="517">
        <v>10421</v>
      </c>
      <c r="L3205" s="895">
        <v>5</v>
      </c>
      <c r="M3205" s="897"/>
      <c r="N3205" s="296"/>
      <c r="O3205" s="296"/>
      <c r="P3205" s="296">
        <v>253</v>
      </c>
      <c r="Q3205" s="895" t="s">
        <v>57</v>
      </c>
      <c r="R3205" s="897"/>
      <c r="S3205" s="895" t="s">
        <v>58</v>
      </c>
      <c r="T3205" s="897"/>
      <c r="U3205" s="895" t="s">
        <v>1160</v>
      </c>
      <c r="V3205" s="896"/>
      <c r="W3205" s="896"/>
      <c r="X3205" s="896"/>
      <c r="Y3205" s="896"/>
      <c r="Z3205" s="897"/>
      <c r="AA3205" s="895" t="s">
        <v>1244</v>
      </c>
      <c r="AB3205" s="896"/>
      <c r="AC3205" s="896"/>
      <c r="AD3205" s="896"/>
      <c r="AE3205" s="896"/>
      <c r="AF3205" s="897"/>
    </row>
    <row r="3206" spans="1:32" x14ac:dyDescent="0.25">
      <c r="A3206" s="884">
        <v>3187</v>
      </c>
      <c r="B3206" s="895" t="s">
        <v>1158</v>
      </c>
      <c r="C3206" s="897"/>
      <c r="D3206" s="908" t="s">
        <v>1159</v>
      </c>
      <c r="E3206" s="909"/>
      <c r="F3206" s="910"/>
      <c r="G3206" s="924">
        <v>32567</v>
      </c>
      <c r="H3206" s="897"/>
      <c r="I3206" s="924">
        <v>32577</v>
      </c>
      <c r="J3206" s="897"/>
      <c r="K3206" s="517">
        <v>10421</v>
      </c>
      <c r="L3206" s="895">
        <v>6</v>
      </c>
      <c r="M3206" s="897"/>
      <c r="N3206" s="296"/>
      <c r="O3206" s="296"/>
      <c r="P3206" s="296">
        <v>199</v>
      </c>
      <c r="Q3206" s="895" t="s">
        <v>57</v>
      </c>
      <c r="R3206" s="897"/>
      <c r="S3206" s="895" t="s">
        <v>58</v>
      </c>
      <c r="T3206" s="897"/>
      <c r="U3206" s="895" t="s">
        <v>1160</v>
      </c>
      <c r="V3206" s="896"/>
      <c r="W3206" s="896"/>
      <c r="X3206" s="896"/>
      <c r="Y3206" s="896"/>
      <c r="Z3206" s="897"/>
      <c r="AA3206" s="895" t="s">
        <v>1267</v>
      </c>
      <c r="AB3206" s="896"/>
      <c r="AC3206" s="896"/>
      <c r="AD3206" s="896"/>
      <c r="AE3206" s="896"/>
      <c r="AF3206" s="897"/>
    </row>
    <row r="3207" spans="1:32" x14ac:dyDescent="0.25">
      <c r="A3207" s="884">
        <v>3188</v>
      </c>
      <c r="B3207" s="895" t="s">
        <v>1158</v>
      </c>
      <c r="C3207" s="897"/>
      <c r="D3207" s="908" t="s">
        <v>1159</v>
      </c>
      <c r="E3207" s="909"/>
      <c r="F3207" s="910"/>
      <c r="G3207" s="924">
        <v>32577</v>
      </c>
      <c r="H3207" s="897"/>
      <c r="I3207" s="924">
        <v>32577</v>
      </c>
      <c r="J3207" s="897"/>
      <c r="K3207" s="517">
        <v>10422</v>
      </c>
      <c r="L3207" s="895">
        <v>1</v>
      </c>
      <c r="M3207" s="897"/>
      <c r="N3207" s="296"/>
      <c r="O3207" s="296"/>
      <c r="P3207" s="296">
        <v>384</v>
      </c>
      <c r="Q3207" s="895" t="s">
        <v>57</v>
      </c>
      <c r="R3207" s="897"/>
      <c r="S3207" s="895" t="s">
        <v>58</v>
      </c>
      <c r="T3207" s="897"/>
      <c r="U3207" s="895" t="s">
        <v>1160</v>
      </c>
      <c r="V3207" s="896"/>
      <c r="W3207" s="896"/>
      <c r="X3207" s="896"/>
      <c r="Y3207" s="896"/>
      <c r="Z3207" s="897"/>
      <c r="AA3207" s="895" t="s">
        <v>1268</v>
      </c>
      <c r="AB3207" s="896"/>
      <c r="AC3207" s="896"/>
      <c r="AD3207" s="896"/>
      <c r="AE3207" s="896"/>
      <c r="AF3207" s="897"/>
    </row>
    <row r="3208" spans="1:32" x14ac:dyDescent="0.25">
      <c r="A3208" s="884">
        <v>3189</v>
      </c>
      <c r="B3208" s="895" t="s">
        <v>1158</v>
      </c>
      <c r="C3208" s="897"/>
      <c r="D3208" s="908" t="s">
        <v>1159</v>
      </c>
      <c r="E3208" s="909"/>
      <c r="F3208" s="910"/>
      <c r="G3208" s="924">
        <v>32577</v>
      </c>
      <c r="H3208" s="897"/>
      <c r="I3208" s="924">
        <v>32580</v>
      </c>
      <c r="J3208" s="897"/>
      <c r="K3208" s="517">
        <v>10422</v>
      </c>
      <c r="L3208" s="895">
        <v>2</v>
      </c>
      <c r="M3208" s="897"/>
      <c r="N3208" s="296"/>
      <c r="O3208" s="296"/>
      <c r="P3208" s="296">
        <v>201</v>
      </c>
      <c r="Q3208" s="895" t="s">
        <v>57</v>
      </c>
      <c r="R3208" s="897"/>
      <c r="S3208" s="895" t="s">
        <v>58</v>
      </c>
      <c r="T3208" s="897"/>
      <c r="U3208" s="895" t="s">
        <v>1160</v>
      </c>
      <c r="V3208" s="896"/>
      <c r="W3208" s="896"/>
      <c r="X3208" s="896"/>
      <c r="Y3208" s="896"/>
      <c r="Z3208" s="897"/>
      <c r="AA3208" s="895" t="s">
        <v>1269</v>
      </c>
      <c r="AB3208" s="896"/>
      <c r="AC3208" s="896"/>
      <c r="AD3208" s="896"/>
      <c r="AE3208" s="896"/>
      <c r="AF3208" s="897"/>
    </row>
    <row r="3209" spans="1:32" x14ac:dyDescent="0.25">
      <c r="A3209" s="884">
        <v>3190</v>
      </c>
      <c r="B3209" s="895" t="s">
        <v>1158</v>
      </c>
      <c r="C3209" s="897"/>
      <c r="D3209" s="908" t="s">
        <v>1159</v>
      </c>
      <c r="E3209" s="909"/>
      <c r="F3209" s="910"/>
      <c r="G3209" s="924">
        <v>32580</v>
      </c>
      <c r="H3209" s="897"/>
      <c r="I3209" s="924">
        <v>32581</v>
      </c>
      <c r="J3209" s="897"/>
      <c r="K3209" s="517">
        <v>10422</v>
      </c>
      <c r="L3209" s="895">
        <v>3</v>
      </c>
      <c r="M3209" s="897"/>
      <c r="N3209" s="296"/>
      <c r="O3209" s="296"/>
      <c r="P3209" s="296">
        <v>192</v>
      </c>
      <c r="Q3209" s="895" t="s">
        <v>57</v>
      </c>
      <c r="R3209" s="897"/>
      <c r="S3209" s="895" t="s">
        <v>58</v>
      </c>
      <c r="T3209" s="897"/>
      <c r="U3209" s="895" t="s">
        <v>1160</v>
      </c>
      <c r="V3209" s="896"/>
      <c r="W3209" s="896"/>
      <c r="X3209" s="896"/>
      <c r="Y3209" s="896"/>
      <c r="Z3209" s="897"/>
      <c r="AA3209" s="895" t="s">
        <v>1270</v>
      </c>
      <c r="AB3209" s="896"/>
      <c r="AC3209" s="896"/>
      <c r="AD3209" s="896"/>
      <c r="AE3209" s="896"/>
      <c r="AF3209" s="897"/>
    </row>
    <row r="3210" spans="1:32" x14ac:dyDescent="0.25">
      <c r="A3210" s="884">
        <v>3191</v>
      </c>
      <c r="B3210" s="895" t="s">
        <v>1158</v>
      </c>
      <c r="C3210" s="897"/>
      <c r="D3210" s="908" t="s">
        <v>1159</v>
      </c>
      <c r="E3210" s="909"/>
      <c r="F3210" s="910"/>
      <c r="G3210" s="924">
        <v>32581</v>
      </c>
      <c r="H3210" s="897"/>
      <c r="I3210" s="924">
        <v>32605</v>
      </c>
      <c r="J3210" s="897"/>
      <c r="K3210" s="517">
        <v>10422</v>
      </c>
      <c r="L3210" s="895">
        <v>4</v>
      </c>
      <c r="M3210" s="897"/>
      <c r="N3210" s="296"/>
      <c r="O3210" s="296"/>
      <c r="P3210" s="296">
        <v>315</v>
      </c>
      <c r="Q3210" s="895" t="s">
        <v>57</v>
      </c>
      <c r="R3210" s="897"/>
      <c r="S3210" s="895" t="s">
        <v>58</v>
      </c>
      <c r="T3210" s="897"/>
      <c r="U3210" s="895" t="s">
        <v>1160</v>
      </c>
      <c r="V3210" s="896"/>
      <c r="W3210" s="896"/>
      <c r="X3210" s="896"/>
      <c r="Y3210" s="896"/>
      <c r="Z3210" s="897"/>
      <c r="AA3210" s="895" t="s">
        <v>1271</v>
      </c>
      <c r="AB3210" s="896"/>
      <c r="AC3210" s="896"/>
      <c r="AD3210" s="896"/>
      <c r="AE3210" s="896"/>
      <c r="AF3210" s="897"/>
    </row>
    <row r="3211" spans="1:32" x14ac:dyDescent="0.25">
      <c r="A3211" s="884">
        <v>3192</v>
      </c>
      <c r="B3211" s="895" t="s">
        <v>1158</v>
      </c>
      <c r="C3211" s="897"/>
      <c r="D3211" s="908" t="s">
        <v>1159</v>
      </c>
      <c r="E3211" s="909"/>
      <c r="F3211" s="910"/>
      <c r="G3211" s="924">
        <v>32605</v>
      </c>
      <c r="H3211" s="897"/>
      <c r="I3211" s="924">
        <v>32612</v>
      </c>
      <c r="J3211" s="897"/>
      <c r="K3211" s="517">
        <v>10422</v>
      </c>
      <c r="L3211" s="895">
        <v>5</v>
      </c>
      <c r="M3211" s="897"/>
      <c r="N3211" s="296"/>
      <c r="O3211" s="296"/>
      <c r="P3211" s="296">
        <v>294</v>
      </c>
      <c r="Q3211" s="895" t="s">
        <v>57</v>
      </c>
      <c r="R3211" s="897"/>
      <c r="S3211" s="895" t="s">
        <v>58</v>
      </c>
      <c r="T3211" s="897"/>
      <c r="U3211" s="895" t="s">
        <v>1160</v>
      </c>
      <c r="V3211" s="896"/>
      <c r="W3211" s="896"/>
      <c r="X3211" s="896"/>
      <c r="Y3211" s="896"/>
      <c r="Z3211" s="897"/>
      <c r="AA3211" s="895" t="s">
        <v>1245</v>
      </c>
      <c r="AB3211" s="896"/>
      <c r="AC3211" s="896"/>
      <c r="AD3211" s="896"/>
      <c r="AE3211" s="896"/>
      <c r="AF3211" s="897"/>
    </row>
    <row r="3212" spans="1:32" x14ac:dyDescent="0.25">
      <c r="A3212" s="884">
        <v>3193</v>
      </c>
      <c r="B3212" s="895" t="s">
        <v>1158</v>
      </c>
      <c r="C3212" s="897"/>
      <c r="D3212" s="908" t="s">
        <v>1159</v>
      </c>
      <c r="E3212" s="909"/>
      <c r="F3212" s="910"/>
      <c r="G3212" s="924">
        <v>32612</v>
      </c>
      <c r="H3212" s="897"/>
      <c r="I3212" s="924">
        <v>32631</v>
      </c>
      <c r="J3212" s="897"/>
      <c r="K3212" s="517">
        <v>10422</v>
      </c>
      <c r="L3212" s="895">
        <v>6</v>
      </c>
      <c r="M3212" s="897"/>
      <c r="N3212" s="296"/>
      <c r="O3212" s="296"/>
      <c r="P3212" s="296">
        <v>239</v>
      </c>
      <c r="Q3212" s="895" t="s">
        <v>57</v>
      </c>
      <c r="R3212" s="897"/>
      <c r="S3212" s="895" t="s">
        <v>58</v>
      </c>
      <c r="T3212" s="897"/>
      <c r="U3212" s="895" t="s">
        <v>1160</v>
      </c>
      <c r="V3212" s="896"/>
      <c r="W3212" s="896"/>
      <c r="X3212" s="896"/>
      <c r="Y3212" s="896"/>
      <c r="Z3212" s="897"/>
      <c r="AA3212" s="895" t="s">
        <v>1246</v>
      </c>
      <c r="AB3212" s="896"/>
      <c r="AC3212" s="896"/>
      <c r="AD3212" s="896"/>
      <c r="AE3212" s="896"/>
      <c r="AF3212" s="897"/>
    </row>
    <row r="3213" spans="1:32" x14ac:dyDescent="0.25">
      <c r="A3213" s="884">
        <v>3194</v>
      </c>
      <c r="B3213" s="895" t="s">
        <v>1158</v>
      </c>
      <c r="C3213" s="897"/>
      <c r="D3213" s="908" t="s">
        <v>1159</v>
      </c>
      <c r="E3213" s="909"/>
      <c r="F3213" s="910"/>
      <c r="G3213" s="924">
        <v>32631</v>
      </c>
      <c r="H3213" s="897"/>
      <c r="I3213" s="924">
        <v>32644</v>
      </c>
      <c r="J3213" s="897"/>
      <c r="K3213" s="517">
        <v>10423</v>
      </c>
      <c r="L3213" s="895">
        <v>1</v>
      </c>
      <c r="M3213" s="897"/>
      <c r="N3213" s="296"/>
      <c r="O3213" s="296"/>
      <c r="P3213" s="296">
        <v>278</v>
      </c>
      <c r="Q3213" s="895" t="s">
        <v>57</v>
      </c>
      <c r="R3213" s="897"/>
      <c r="S3213" s="895" t="s">
        <v>58</v>
      </c>
      <c r="T3213" s="897"/>
      <c r="U3213" s="895" t="s">
        <v>1160</v>
      </c>
      <c r="V3213" s="896"/>
      <c r="W3213" s="896"/>
      <c r="X3213" s="896"/>
      <c r="Y3213" s="896"/>
      <c r="Z3213" s="897"/>
      <c r="AA3213" s="895" t="s">
        <v>1247</v>
      </c>
      <c r="AB3213" s="896"/>
      <c r="AC3213" s="896"/>
      <c r="AD3213" s="896"/>
      <c r="AE3213" s="896"/>
      <c r="AF3213" s="897"/>
    </row>
    <row r="3214" spans="1:32" x14ac:dyDescent="0.25">
      <c r="A3214" s="884">
        <v>3195</v>
      </c>
      <c r="B3214" s="895" t="s">
        <v>1158</v>
      </c>
      <c r="C3214" s="897"/>
      <c r="D3214" s="908" t="s">
        <v>1159</v>
      </c>
      <c r="E3214" s="909"/>
      <c r="F3214" s="910"/>
      <c r="G3214" s="924">
        <v>32644</v>
      </c>
      <c r="H3214" s="897"/>
      <c r="I3214" s="924">
        <v>32659</v>
      </c>
      <c r="J3214" s="897"/>
      <c r="K3214" s="517">
        <v>10423</v>
      </c>
      <c r="L3214" s="895">
        <v>2</v>
      </c>
      <c r="M3214" s="897"/>
      <c r="N3214" s="296"/>
      <c r="O3214" s="296"/>
      <c r="P3214" s="296">
        <v>254</v>
      </c>
      <c r="Q3214" s="895" t="s">
        <v>57</v>
      </c>
      <c r="R3214" s="897"/>
      <c r="S3214" s="895" t="s">
        <v>58</v>
      </c>
      <c r="T3214" s="897"/>
      <c r="U3214" s="895" t="s">
        <v>1160</v>
      </c>
      <c r="V3214" s="896"/>
      <c r="W3214" s="896"/>
      <c r="X3214" s="896"/>
      <c r="Y3214" s="896"/>
      <c r="Z3214" s="897"/>
      <c r="AA3214" s="895" t="s">
        <v>1248</v>
      </c>
      <c r="AB3214" s="896"/>
      <c r="AC3214" s="896"/>
      <c r="AD3214" s="896"/>
      <c r="AE3214" s="896"/>
      <c r="AF3214" s="897"/>
    </row>
    <row r="3215" spans="1:32" x14ac:dyDescent="0.25">
      <c r="A3215" s="884">
        <v>3196</v>
      </c>
      <c r="B3215" s="895" t="s">
        <v>1158</v>
      </c>
      <c r="C3215" s="897"/>
      <c r="D3215" s="908" t="s">
        <v>1159</v>
      </c>
      <c r="E3215" s="909"/>
      <c r="F3215" s="910"/>
      <c r="G3215" s="924">
        <v>32659</v>
      </c>
      <c r="H3215" s="897"/>
      <c r="I3215" s="924">
        <v>32665</v>
      </c>
      <c r="J3215" s="897"/>
      <c r="K3215" s="517">
        <v>10423</v>
      </c>
      <c r="L3215" s="895">
        <v>3</v>
      </c>
      <c r="M3215" s="897"/>
      <c r="N3215" s="296"/>
      <c r="O3215" s="296"/>
      <c r="P3215" s="296">
        <v>408</v>
      </c>
      <c r="Q3215" s="895" t="s">
        <v>57</v>
      </c>
      <c r="R3215" s="897"/>
      <c r="S3215" s="895" t="s">
        <v>58</v>
      </c>
      <c r="T3215" s="897"/>
      <c r="U3215" s="895" t="s">
        <v>1160</v>
      </c>
      <c r="V3215" s="896"/>
      <c r="W3215" s="896"/>
      <c r="X3215" s="896"/>
      <c r="Y3215" s="896"/>
      <c r="Z3215" s="897"/>
      <c r="AA3215" s="895" t="s">
        <v>1272</v>
      </c>
      <c r="AB3215" s="896"/>
      <c r="AC3215" s="896"/>
      <c r="AD3215" s="896"/>
      <c r="AE3215" s="896"/>
      <c r="AF3215" s="897"/>
    </row>
    <row r="3216" spans="1:32" x14ac:dyDescent="0.25">
      <c r="A3216" s="884">
        <v>3197</v>
      </c>
      <c r="B3216" s="895" t="s">
        <v>1158</v>
      </c>
      <c r="C3216" s="897"/>
      <c r="D3216" s="908" t="s">
        <v>1159</v>
      </c>
      <c r="E3216" s="909"/>
      <c r="F3216" s="910"/>
      <c r="G3216" s="924">
        <v>32665</v>
      </c>
      <c r="H3216" s="897"/>
      <c r="I3216" s="924">
        <v>32682</v>
      </c>
      <c r="J3216" s="897"/>
      <c r="K3216" s="517">
        <v>10423</v>
      </c>
      <c r="L3216" s="895">
        <v>4</v>
      </c>
      <c r="M3216" s="897"/>
      <c r="N3216" s="296"/>
      <c r="O3216" s="296"/>
      <c r="P3216" s="296">
        <v>383</v>
      </c>
      <c r="Q3216" s="895" t="s">
        <v>57</v>
      </c>
      <c r="R3216" s="897"/>
      <c r="S3216" s="895" t="s">
        <v>58</v>
      </c>
      <c r="T3216" s="897"/>
      <c r="U3216" s="895" t="s">
        <v>1160</v>
      </c>
      <c r="V3216" s="896"/>
      <c r="W3216" s="896"/>
      <c r="X3216" s="896"/>
      <c r="Y3216" s="896"/>
      <c r="Z3216" s="897"/>
      <c r="AA3216" s="895" t="s">
        <v>1273</v>
      </c>
      <c r="AB3216" s="896"/>
      <c r="AC3216" s="896"/>
      <c r="AD3216" s="896"/>
      <c r="AE3216" s="896"/>
      <c r="AF3216" s="897"/>
    </row>
    <row r="3217" spans="1:32" x14ac:dyDescent="0.25">
      <c r="A3217" s="884">
        <v>3198</v>
      </c>
      <c r="B3217" s="895" t="s">
        <v>1158</v>
      </c>
      <c r="C3217" s="897"/>
      <c r="D3217" s="908" t="s">
        <v>1159</v>
      </c>
      <c r="E3217" s="909"/>
      <c r="F3217" s="910"/>
      <c r="G3217" s="924">
        <v>32682</v>
      </c>
      <c r="H3217" s="897"/>
      <c r="I3217" s="924">
        <v>32701</v>
      </c>
      <c r="J3217" s="897"/>
      <c r="K3217" s="517">
        <v>10423</v>
      </c>
      <c r="L3217" s="895">
        <v>5</v>
      </c>
      <c r="M3217" s="897"/>
      <c r="N3217" s="296"/>
      <c r="O3217" s="296"/>
      <c r="P3217" s="296">
        <v>270</v>
      </c>
      <c r="Q3217" s="895" t="s">
        <v>57</v>
      </c>
      <c r="R3217" s="897"/>
      <c r="S3217" s="895" t="s">
        <v>58</v>
      </c>
      <c r="T3217" s="897"/>
      <c r="U3217" s="895" t="s">
        <v>1160</v>
      </c>
      <c r="V3217" s="896"/>
      <c r="W3217" s="896"/>
      <c r="X3217" s="896"/>
      <c r="Y3217" s="896"/>
      <c r="Z3217" s="897"/>
      <c r="AA3217" s="895" t="s">
        <v>1254</v>
      </c>
      <c r="AB3217" s="896"/>
      <c r="AC3217" s="896"/>
      <c r="AD3217" s="896"/>
      <c r="AE3217" s="896"/>
      <c r="AF3217" s="897"/>
    </row>
    <row r="3218" spans="1:32" x14ac:dyDescent="0.25">
      <c r="A3218" s="884">
        <v>3199</v>
      </c>
      <c r="B3218" s="885" t="s">
        <v>1158</v>
      </c>
      <c r="C3218" s="886"/>
      <c r="D3218" s="887" t="s">
        <v>1159</v>
      </c>
      <c r="E3218" s="888"/>
      <c r="F3218" s="889"/>
      <c r="G3218" s="890">
        <v>32701</v>
      </c>
      <c r="H3218" s="886"/>
      <c r="I3218" s="890">
        <v>32716</v>
      </c>
      <c r="J3218" s="886"/>
      <c r="K3218" s="213">
        <v>10424</v>
      </c>
      <c r="L3218" s="885">
        <v>1</v>
      </c>
      <c r="M3218" s="886"/>
      <c r="N3218" s="213"/>
      <c r="O3218" s="213"/>
      <c r="P3218" s="213">
        <v>309</v>
      </c>
      <c r="Q3218" s="885" t="s">
        <v>57</v>
      </c>
      <c r="R3218" s="886"/>
      <c r="S3218" s="885" t="s">
        <v>58</v>
      </c>
      <c r="T3218" s="886"/>
      <c r="U3218" s="885" t="s">
        <v>1160</v>
      </c>
      <c r="V3218" s="891"/>
      <c r="W3218" s="891"/>
      <c r="X3218" s="891"/>
      <c r="Y3218" s="891"/>
      <c r="Z3218" s="886"/>
      <c r="AA3218" s="885" t="s">
        <v>1255</v>
      </c>
      <c r="AB3218" s="891"/>
      <c r="AC3218" s="891"/>
      <c r="AD3218" s="891"/>
      <c r="AE3218" s="891"/>
      <c r="AF3218" s="886"/>
    </row>
    <row r="3219" spans="1:32" x14ac:dyDescent="0.25">
      <c r="A3219" s="884">
        <v>3200</v>
      </c>
      <c r="B3219" s="885" t="s">
        <v>1158</v>
      </c>
      <c r="C3219" s="886"/>
      <c r="D3219" s="887" t="s">
        <v>1159</v>
      </c>
      <c r="E3219" s="888"/>
      <c r="F3219" s="889"/>
      <c r="G3219" s="890">
        <v>32716</v>
      </c>
      <c r="H3219" s="886"/>
      <c r="I3219" s="890">
        <v>32734</v>
      </c>
      <c r="J3219" s="886"/>
      <c r="K3219" s="213">
        <v>10424</v>
      </c>
      <c r="L3219" s="885">
        <v>2</v>
      </c>
      <c r="M3219" s="886"/>
      <c r="N3219" s="213"/>
      <c r="O3219" s="213"/>
      <c r="P3219" s="213">
        <v>250</v>
      </c>
      <c r="Q3219" s="885" t="s">
        <v>57</v>
      </c>
      <c r="R3219" s="886"/>
      <c r="S3219" s="885" t="s">
        <v>58</v>
      </c>
      <c r="T3219" s="886"/>
      <c r="U3219" s="885" t="s">
        <v>1160</v>
      </c>
      <c r="V3219" s="891"/>
      <c r="W3219" s="891"/>
      <c r="X3219" s="891"/>
      <c r="Y3219" s="891"/>
      <c r="Z3219" s="886"/>
      <c r="AA3219" s="885" t="s">
        <v>1256</v>
      </c>
      <c r="AB3219" s="891"/>
      <c r="AC3219" s="891"/>
      <c r="AD3219" s="891"/>
      <c r="AE3219" s="891"/>
      <c r="AF3219" s="886"/>
    </row>
    <row r="3220" spans="1:32" x14ac:dyDescent="0.25">
      <c r="A3220" s="884">
        <v>3201</v>
      </c>
      <c r="B3220" s="885" t="s">
        <v>1158</v>
      </c>
      <c r="C3220" s="886"/>
      <c r="D3220" s="887" t="s">
        <v>1159</v>
      </c>
      <c r="E3220" s="888"/>
      <c r="F3220" s="889"/>
      <c r="G3220" s="890">
        <v>32734</v>
      </c>
      <c r="H3220" s="886"/>
      <c r="I3220" s="890">
        <v>32749</v>
      </c>
      <c r="J3220" s="886"/>
      <c r="K3220" s="213">
        <v>10424</v>
      </c>
      <c r="L3220" s="885">
        <v>3</v>
      </c>
      <c r="M3220" s="886"/>
      <c r="N3220" s="213"/>
      <c r="O3220" s="213"/>
      <c r="P3220" s="213">
        <v>298</v>
      </c>
      <c r="Q3220" s="885" t="s">
        <v>57</v>
      </c>
      <c r="R3220" s="886"/>
      <c r="S3220" s="885" t="s">
        <v>58</v>
      </c>
      <c r="T3220" s="886"/>
      <c r="U3220" s="885" t="s">
        <v>1160</v>
      </c>
      <c r="V3220" s="891"/>
      <c r="W3220" s="891"/>
      <c r="X3220" s="891"/>
      <c r="Y3220" s="891"/>
      <c r="Z3220" s="886"/>
      <c r="AA3220" s="885" t="s">
        <v>1257</v>
      </c>
      <c r="AB3220" s="891"/>
      <c r="AC3220" s="891"/>
      <c r="AD3220" s="891"/>
      <c r="AE3220" s="891"/>
      <c r="AF3220" s="886"/>
    </row>
    <row r="3221" spans="1:32" x14ac:dyDescent="0.25">
      <c r="A3221" s="884">
        <v>3202</v>
      </c>
      <c r="B3221" s="885" t="s">
        <v>1158</v>
      </c>
      <c r="C3221" s="886"/>
      <c r="D3221" s="887" t="s">
        <v>1159</v>
      </c>
      <c r="E3221" s="888"/>
      <c r="F3221" s="889"/>
      <c r="G3221" s="890">
        <v>32749</v>
      </c>
      <c r="H3221" s="886"/>
      <c r="I3221" s="890">
        <v>32764</v>
      </c>
      <c r="J3221" s="886"/>
      <c r="K3221" s="213">
        <v>10424</v>
      </c>
      <c r="L3221" s="885">
        <v>4</v>
      </c>
      <c r="M3221" s="886"/>
      <c r="N3221" s="213"/>
      <c r="O3221" s="213"/>
      <c r="P3221" s="213">
        <v>181</v>
      </c>
      <c r="Q3221" s="885" t="s">
        <v>57</v>
      </c>
      <c r="R3221" s="886"/>
      <c r="S3221" s="885" t="s">
        <v>58</v>
      </c>
      <c r="T3221" s="886"/>
      <c r="U3221" s="885" t="s">
        <v>1160</v>
      </c>
      <c r="V3221" s="891"/>
      <c r="W3221" s="891"/>
      <c r="X3221" s="891"/>
      <c r="Y3221" s="891"/>
      <c r="Z3221" s="886"/>
      <c r="AA3221" s="885" t="s">
        <v>1259</v>
      </c>
      <c r="AB3221" s="891"/>
      <c r="AC3221" s="891"/>
      <c r="AD3221" s="891"/>
      <c r="AE3221" s="891"/>
      <c r="AF3221" s="886"/>
    </row>
    <row r="3222" spans="1:32" x14ac:dyDescent="0.25">
      <c r="A3222" s="884">
        <v>3203</v>
      </c>
      <c r="B3222" s="885" t="s">
        <v>1158</v>
      </c>
      <c r="C3222" s="886"/>
      <c r="D3222" s="887" t="s">
        <v>1159</v>
      </c>
      <c r="E3222" s="888"/>
      <c r="F3222" s="889"/>
      <c r="G3222" s="890">
        <v>32764</v>
      </c>
      <c r="H3222" s="886"/>
      <c r="I3222" s="890">
        <v>32778</v>
      </c>
      <c r="J3222" s="886"/>
      <c r="K3222" s="213">
        <v>10424</v>
      </c>
      <c r="L3222" s="885">
        <v>5</v>
      </c>
      <c r="M3222" s="886"/>
      <c r="N3222" s="213"/>
      <c r="O3222" s="213"/>
      <c r="P3222" s="213">
        <v>247</v>
      </c>
      <c r="Q3222" s="885" t="s">
        <v>57</v>
      </c>
      <c r="R3222" s="886"/>
      <c r="S3222" s="885" t="s">
        <v>58</v>
      </c>
      <c r="T3222" s="886"/>
      <c r="U3222" s="885" t="s">
        <v>1160</v>
      </c>
      <c r="V3222" s="891"/>
      <c r="W3222" s="891"/>
      <c r="X3222" s="891"/>
      <c r="Y3222" s="891"/>
      <c r="Z3222" s="886"/>
      <c r="AA3222" s="885" t="s">
        <v>1260</v>
      </c>
      <c r="AB3222" s="891"/>
      <c r="AC3222" s="891"/>
      <c r="AD3222" s="891"/>
      <c r="AE3222" s="891"/>
      <c r="AF3222" s="886"/>
    </row>
    <row r="3223" spans="1:32" x14ac:dyDescent="0.25">
      <c r="A3223" s="884">
        <v>3204</v>
      </c>
      <c r="B3223" s="885" t="s">
        <v>1158</v>
      </c>
      <c r="C3223" s="886"/>
      <c r="D3223" s="887" t="s">
        <v>1159</v>
      </c>
      <c r="E3223" s="888"/>
      <c r="F3223" s="889"/>
      <c r="G3223" s="890">
        <v>32778</v>
      </c>
      <c r="H3223" s="886"/>
      <c r="I3223" s="890">
        <v>32779</v>
      </c>
      <c r="J3223" s="886"/>
      <c r="K3223" s="213">
        <v>10424</v>
      </c>
      <c r="L3223" s="885">
        <v>6</v>
      </c>
      <c r="M3223" s="886"/>
      <c r="N3223" s="213"/>
      <c r="O3223" s="213"/>
      <c r="P3223" s="213">
        <v>357</v>
      </c>
      <c r="Q3223" s="885" t="s">
        <v>57</v>
      </c>
      <c r="R3223" s="886"/>
      <c r="S3223" s="885" t="s">
        <v>58</v>
      </c>
      <c r="T3223" s="886"/>
      <c r="U3223" s="885" t="s">
        <v>1160</v>
      </c>
      <c r="V3223" s="891"/>
      <c r="W3223" s="891"/>
      <c r="X3223" s="891"/>
      <c r="Y3223" s="891"/>
      <c r="Z3223" s="886"/>
      <c r="AA3223" s="885" t="s">
        <v>1274</v>
      </c>
      <c r="AB3223" s="891"/>
      <c r="AC3223" s="891"/>
      <c r="AD3223" s="891"/>
      <c r="AE3223" s="891"/>
      <c r="AF3223" s="886"/>
    </row>
    <row r="3224" spans="1:32" x14ac:dyDescent="0.25">
      <c r="A3224" s="884">
        <v>3205</v>
      </c>
      <c r="B3224" s="895" t="s">
        <v>1158</v>
      </c>
      <c r="C3224" s="897"/>
      <c r="D3224" s="908" t="s">
        <v>1159</v>
      </c>
      <c r="E3224" s="909"/>
      <c r="F3224" s="910"/>
      <c r="G3224" s="924">
        <v>32779</v>
      </c>
      <c r="H3224" s="897"/>
      <c r="I3224" s="924">
        <v>32805</v>
      </c>
      <c r="J3224" s="897"/>
      <c r="K3224" s="517">
        <v>10425</v>
      </c>
      <c r="L3224" s="895">
        <v>1</v>
      </c>
      <c r="M3224" s="897"/>
      <c r="N3224" s="296"/>
      <c r="O3224" s="296"/>
      <c r="P3224" s="296">
        <v>357</v>
      </c>
      <c r="Q3224" s="895" t="s">
        <v>57</v>
      </c>
      <c r="R3224" s="897"/>
      <c r="S3224" s="895" t="s">
        <v>58</v>
      </c>
      <c r="T3224" s="897"/>
      <c r="U3224" s="895" t="s">
        <v>1160</v>
      </c>
      <c r="V3224" s="896"/>
      <c r="W3224" s="896"/>
      <c r="X3224" s="896"/>
      <c r="Y3224" s="896"/>
      <c r="Z3224" s="897"/>
      <c r="AA3224" s="895" t="s">
        <v>1275</v>
      </c>
      <c r="AB3224" s="896"/>
      <c r="AC3224" s="896"/>
      <c r="AD3224" s="896"/>
      <c r="AE3224" s="896"/>
      <c r="AF3224" s="897"/>
    </row>
    <row r="3225" spans="1:32" x14ac:dyDescent="0.25">
      <c r="A3225" s="884">
        <v>3206</v>
      </c>
      <c r="B3225" s="895" t="s">
        <v>1158</v>
      </c>
      <c r="C3225" s="897"/>
      <c r="D3225" s="908" t="s">
        <v>1159</v>
      </c>
      <c r="E3225" s="909"/>
      <c r="F3225" s="910"/>
      <c r="G3225" s="924">
        <v>32805</v>
      </c>
      <c r="H3225" s="897"/>
      <c r="I3225" s="924">
        <v>32833</v>
      </c>
      <c r="J3225" s="897"/>
      <c r="K3225" s="517">
        <v>10425</v>
      </c>
      <c r="L3225" s="895">
        <v>2</v>
      </c>
      <c r="M3225" s="897"/>
      <c r="N3225" s="296"/>
      <c r="O3225" s="296"/>
      <c r="P3225" s="296">
        <v>353</v>
      </c>
      <c r="Q3225" s="895" t="s">
        <v>57</v>
      </c>
      <c r="R3225" s="897"/>
      <c r="S3225" s="895" t="s">
        <v>58</v>
      </c>
      <c r="T3225" s="897"/>
      <c r="U3225" s="895" t="s">
        <v>1160</v>
      </c>
      <c r="V3225" s="896"/>
      <c r="W3225" s="896"/>
      <c r="X3225" s="896"/>
      <c r="Y3225" s="896"/>
      <c r="Z3225" s="897"/>
      <c r="AA3225" s="895" t="s">
        <v>1276</v>
      </c>
      <c r="AB3225" s="896"/>
      <c r="AC3225" s="896"/>
      <c r="AD3225" s="896"/>
      <c r="AE3225" s="896"/>
      <c r="AF3225" s="897"/>
    </row>
    <row r="3226" spans="1:32" x14ac:dyDescent="0.25">
      <c r="A3226" s="884">
        <v>3207</v>
      </c>
      <c r="B3226" s="895" t="s">
        <v>1158</v>
      </c>
      <c r="C3226" s="897"/>
      <c r="D3226" s="908" t="s">
        <v>1159</v>
      </c>
      <c r="E3226" s="909"/>
      <c r="F3226" s="910"/>
      <c r="G3226" s="924">
        <v>32833</v>
      </c>
      <c r="H3226" s="897"/>
      <c r="I3226" s="924">
        <v>32847</v>
      </c>
      <c r="J3226" s="897"/>
      <c r="K3226" s="517">
        <v>10425</v>
      </c>
      <c r="L3226" s="895">
        <v>3</v>
      </c>
      <c r="M3226" s="897"/>
      <c r="N3226" s="296"/>
      <c r="O3226" s="296"/>
      <c r="P3226" s="296">
        <v>327</v>
      </c>
      <c r="Q3226" s="895" t="s">
        <v>57</v>
      </c>
      <c r="R3226" s="897"/>
      <c r="S3226" s="895" t="s">
        <v>58</v>
      </c>
      <c r="T3226" s="897"/>
      <c r="U3226" s="895" t="s">
        <v>1160</v>
      </c>
      <c r="V3226" s="896"/>
      <c r="W3226" s="896"/>
      <c r="X3226" s="896"/>
      <c r="Y3226" s="896"/>
      <c r="Z3226" s="897"/>
      <c r="AA3226" s="895" t="s">
        <v>1265</v>
      </c>
      <c r="AB3226" s="896"/>
      <c r="AC3226" s="896"/>
      <c r="AD3226" s="896"/>
      <c r="AE3226" s="896"/>
      <c r="AF3226" s="897"/>
    </row>
    <row r="3227" spans="1:32" x14ac:dyDescent="0.25">
      <c r="A3227" s="884">
        <v>3208</v>
      </c>
      <c r="B3227" s="895" t="s">
        <v>1158</v>
      </c>
      <c r="C3227" s="897"/>
      <c r="D3227" s="908" t="s">
        <v>1159</v>
      </c>
      <c r="E3227" s="909"/>
      <c r="F3227" s="910"/>
      <c r="G3227" s="924">
        <v>32847</v>
      </c>
      <c r="H3227" s="897"/>
      <c r="I3227" s="924">
        <v>32857</v>
      </c>
      <c r="J3227" s="897"/>
      <c r="K3227" s="517">
        <v>10425</v>
      </c>
      <c r="L3227" s="895">
        <v>4</v>
      </c>
      <c r="M3227" s="897"/>
      <c r="N3227" s="296"/>
      <c r="O3227" s="296"/>
      <c r="P3227" s="296">
        <v>328</v>
      </c>
      <c r="Q3227" s="895" t="s">
        <v>57</v>
      </c>
      <c r="R3227" s="897"/>
      <c r="S3227" s="895" t="s">
        <v>58</v>
      </c>
      <c r="T3227" s="897"/>
      <c r="U3227" s="895" t="s">
        <v>1160</v>
      </c>
      <c r="V3227" s="896"/>
      <c r="W3227" s="896"/>
      <c r="X3227" s="896"/>
      <c r="Y3227" s="896"/>
      <c r="Z3227" s="897"/>
      <c r="AA3227" s="895" t="s">
        <v>1277</v>
      </c>
      <c r="AB3227" s="896"/>
      <c r="AC3227" s="896"/>
      <c r="AD3227" s="896"/>
      <c r="AE3227" s="896"/>
      <c r="AF3227" s="897"/>
    </row>
    <row r="3228" spans="1:32" x14ac:dyDescent="0.25">
      <c r="A3228" s="884">
        <v>3209</v>
      </c>
      <c r="B3228" s="895" t="s">
        <v>1158</v>
      </c>
      <c r="C3228" s="897"/>
      <c r="D3228" s="908" t="s">
        <v>1159</v>
      </c>
      <c r="E3228" s="909"/>
      <c r="F3228" s="910"/>
      <c r="G3228" s="924">
        <v>32890</v>
      </c>
      <c r="H3228" s="897"/>
      <c r="I3228" s="924">
        <v>32911</v>
      </c>
      <c r="J3228" s="897"/>
      <c r="K3228" s="517">
        <v>10425</v>
      </c>
      <c r="L3228" s="895">
        <v>5</v>
      </c>
      <c r="M3228" s="897"/>
      <c r="N3228" s="296"/>
      <c r="O3228" s="296"/>
      <c r="P3228" s="296">
        <v>243</v>
      </c>
      <c r="Q3228" s="895" t="s">
        <v>57</v>
      </c>
      <c r="R3228" s="897"/>
      <c r="S3228" s="895" t="s">
        <v>58</v>
      </c>
      <c r="T3228" s="897"/>
      <c r="U3228" s="895" t="s">
        <v>1160</v>
      </c>
      <c r="V3228" s="896"/>
      <c r="W3228" s="896"/>
      <c r="X3228" s="896"/>
      <c r="Y3228" s="896"/>
      <c r="Z3228" s="897"/>
      <c r="AA3228" s="895" t="s">
        <v>1179</v>
      </c>
      <c r="AB3228" s="896"/>
      <c r="AC3228" s="896"/>
      <c r="AD3228" s="896"/>
      <c r="AE3228" s="896"/>
      <c r="AF3228" s="897"/>
    </row>
    <row r="3229" spans="1:32" x14ac:dyDescent="0.25">
      <c r="A3229" s="884">
        <v>3210</v>
      </c>
      <c r="B3229" s="895" t="s">
        <v>1158</v>
      </c>
      <c r="C3229" s="897"/>
      <c r="D3229" s="908" t="s">
        <v>1159</v>
      </c>
      <c r="E3229" s="909"/>
      <c r="F3229" s="910"/>
      <c r="G3229" s="924">
        <v>32911</v>
      </c>
      <c r="H3229" s="897"/>
      <c r="I3229" s="1084">
        <v>32927</v>
      </c>
      <c r="J3229" s="1085"/>
      <c r="K3229" s="517">
        <v>10426</v>
      </c>
      <c r="L3229" s="895">
        <v>1</v>
      </c>
      <c r="M3229" s="897"/>
      <c r="N3229" s="296"/>
      <c r="O3229" s="296"/>
      <c r="P3229" s="296">
        <v>282</v>
      </c>
      <c r="Q3229" s="895" t="s">
        <v>57</v>
      </c>
      <c r="R3229" s="897"/>
      <c r="S3229" s="895" t="s">
        <v>58</v>
      </c>
      <c r="T3229" s="897"/>
      <c r="U3229" s="895" t="s">
        <v>1160</v>
      </c>
      <c r="V3229" s="896"/>
      <c r="W3229" s="896"/>
      <c r="X3229" s="896"/>
      <c r="Y3229" s="896"/>
      <c r="Z3229" s="897"/>
      <c r="AA3229" s="895" t="s">
        <v>4778</v>
      </c>
      <c r="AB3229" s="896"/>
      <c r="AC3229" s="896"/>
      <c r="AD3229" s="896"/>
      <c r="AE3229" s="896"/>
      <c r="AF3229" s="897"/>
    </row>
    <row r="3230" spans="1:32" x14ac:dyDescent="0.25">
      <c r="A3230" s="884">
        <v>3211</v>
      </c>
      <c r="B3230" s="895" t="s">
        <v>1158</v>
      </c>
      <c r="C3230" s="897"/>
      <c r="D3230" s="908" t="s">
        <v>1159</v>
      </c>
      <c r="E3230" s="909"/>
      <c r="F3230" s="910"/>
      <c r="G3230" s="924">
        <v>32927</v>
      </c>
      <c r="H3230" s="925"/>
      <c r="I3230" s="924">
        <v>32948</v>
      </c>
      <c r="J3230" s="897"/>
      <c r="K3230" s="517">
        <v>10426</v>
      </c>
      <c r="L3230" s="895">
        <v>2</v>
      </c>
      <c r="M3230" s="897"/>
      <c r="N3230" s="296"/>
      <c r="O3230" s="296"/>
      <c r="P3230" s="296">
        <v>235</v>
      </c>
      <c r="Q3230" s="895" t="s">
        <v>57</v>
      </c>
      <c r="R3230" s="897"/>
      <c r="S3230" s="895" t="s">
        <v>58</v>
      </c>
      <c r="T3230" s="897"/>
      <c r="U3230" s="895" t="s">
        <v>1160</v>
      </c>
      <c r="V3230" s="896"/>
      <c r="W3230" s="896"/>
      <c r="X3230" s="896"/>
      <c r="Y3230" s="896"/>
      <c r="Z3230" s="897"/>
      <c r="AA3230" s="895" t="s">
        <v>1190</v>
      </c>
      <c r="AB3230" s="896"/>
      <c r="AC3230" s="896"/>
      <c r="AD3230" s="896"/>
      <c r="AE3230" s="896"/>
      <c r="AF3230" s="897"/>
    </row>
    <row r="3231" spans="1:32" x14ac:dyDescent="0.25">
      <c r="A3231" s="884">
        <v>3212</v>
      </c>
      <c r="B3231" s="895" t="s">
        <v>1158</v>
      </c>
      <c r="C3231" s="897"/>
      <c r="D3231" s="908" t="s">
        <v>1159</v>
      </c>
      <c r="E3231" s="909"/>
      <c r="F3231" s="910"/>
      <c r="G3231" s="924">
        <v>32948</v>
      </c>
      <c r="H3231" s="897"/>
      <c r="I3231" s="924">
        <v>32965</v>
      </c>
      <c r="J3231" s="897"/>
      <c r="K3231" s="517">
        <v>10426</v>
      </c>
      <c r="L3231" s="895">
        <v>3</v>
      </c>
      <c r="M3231" s="897"/>
      <c r="N3231" s="296"/>
      <c r="O3231" s="296"/>
      <c r="P3231" s="296">
        <v>248</v>
      </c>
      <c r="Q3231" s="895" t="s">
        <v>57</v>
      </c>
      <c r="R3231" s="897"/>
      <c r="S3231" s="895" t="s">
        <v>58</v>
      </c>
      <c r="T3231" s="897"/>
      <c r="U3231" s="895" t="s">
        <v>1160</v>
      </c>
      <c r="V3231" s="896"/>
      <c r="W3231" s="896"/>
      <c r="X3231" s="896"/>
      <c r="Y3231" s="896"/>
      <c r="Z3231" s="897"/>
      <c r="AA3231" s="895" t="s">
        <v>1191</v>
      </c>
      <c r="AB3231" s="896"/>
      <c r="AC3231" s="896"/>
      <c r="AD3231" s="896"/>
      <c r="AE3231" s="896"/>
      <c r="AF3231" s="897"/>
    </row>
    <row r="3232" spans="1:32" x14ac:dyDescent="0.25">
      <c r="A3232" s="884">
        <v>3213</v>
      </c>
      <c r="B3232" s="895" t="s">
        <v>1158</v>
      </c>
      <c r="C3232" s="897"/>
      <c r="D3232" s="908" t="s">
        <v>1159</v>
      </c>
      <c r="E3232" s="909"/>
      <c r="F3232" s="910"/>
      <c r="G3232" s="924">
        <v>32965</v>
      </c>
      <c r="H3232" s="897"/>
      <c r="I3232" s="924">
        <v>32987</v>
      </c>
      <c r="J3232" s="897"/>
      <c r="K3232" s="517">
        <v>10426</v>
      </c>
      <c r="L3232" s="895">
        <v>4</v>
      </c>
      <c r="M3232" s="897"/>
      <c r="N3232" s="296"/>
      <c r="O3232" s="296"/>
      <c r="P3232" s="296">
        <v>225</v>
      </c>
      <c r="Q3232" s="895" t="s">
        <v>57</v>
      </c>
      <c r="R3232" s="897"/>
      <c r="S3232" s="895" t="s">
        <v>58</v>
      </c>
      <c r="T3232" s="897"/>
      <c r="U3232" s="895" t="s">
        <v>1160</v>
      </c>
      <c r="V3232" s="896"/>
      <c r="W3232" s="896"/>
      <c r="X3232" s="896"/>
      <c r="Y3232" s="896"/>
      <c r="Z3232" s="897"/>
      <c r="AA3232" s="895" t="s">
        <v>1245</v>
      </c>
      <c r="AB3232" s="896"/>
      <c r="AC3232" s="896"/>
      <c r="AD3232" s="896"/>
      <c r="AE3232" s="896"/>
      <c r="AF3232" s="897"/>
    </row>
    <row r="3233" spans="1:32" x14ac:dyDescent="0.25">
      <c r="A3233" s="884">
        <v>3214</v>
      </c>
      <c r="B3233" s="895" t="s">
        <v>1158</v>
      </c>
      <c r="C3233" s="897"/>
      <c r="D3233" s="908" t="s">
        <v>1159</v>
      </c>
      <c r="E3233" s="909"/>
      <c r="F3233" s="910"/>
      <c r="G3233" s="924">
        <v>32987</v>
      </c>
      <c r="H3233" s="897"/>
      <c r="I3233" s="924">
        <v>33001</v>
      </c>
      <c r="J3233" s="897"/>
      <c r="K3233" s="517">
        <v>10426</v>
      </c>
      <c r="L3233" s="895">
        <v>5</v>
      </c>
      <c r="M3233" s="897"/>
      <c r="N3233" s="296"/>
      <c r="O3233" s="296"/>
      <c r="P3233" s="296">
        <v>242</v>
      </c>
      <c r="Q3233" s="895" t="s">
        <v>57</v>
      </c>
      <c r="R3233" s="897"/>
      <c r="S3233" s="895" t="s">
        <v>58</v>
      </c>
      <c r="T3233" s="897"/>
      <c r="U3233" s="895" t="s">
        <v>1160</v>
      </c>
      <c r="V3233" s="896"/>
      <c r="W3233" s="896"/>
      <c r="X3233" s="896"/>
      <c r="Y3233" s="896"/>
      <c r="Z3233" s="897"/>
      <c r="AA3233" s="895" t="s">
        <v>1246</v>
      </c>
      <c r="AB3233" s="896"/>
      <c r="AC3233" s="896"/>
      <c r="AD3233" s="896"/>
      <c r="AE3233" s="896"/>
      <c r="AF3233" s="897"/>
    </row>
    <row r="3234" spans="1:32" x14ac:dyDescent="0.25">
      <c r="A3234" s="884">
        <v>3215</v>
      </c>
      <c r="B3234" s="895" t="s">
        <v>1158</v>
      </c>
      <c r="C3234" s="897"/>
      <c r="D3234" s="908" t="s">
        <v>1159</v>
      </c>
      <c r="E3234" s="909"/>
      <c r="F3234" s="910"/>
      <c r="G3234" s="924">
        <v>33001</v>
      </c>
      <c r="H3234" s="897"/>
      <c r="I3234" s="924">
        <v>33017</v>
      </c>
      <c r="J3234" s="897"/>
      <c r="K3234" s="517">
        <v>10426</v>
      </c>
      <c r="L3234" s="895">
        <v>6</v>
      </c>
      <c r="M3234" s="897"/>
      <c r="N3234" s="296"/>
      <c r="O3234" s="296"/>
      <c r="P3234" s="296">
        <v>276</v>
      </c>
      <c r="Q3234" s="895" t="s">
        <v>57</v>
      </c>
      <c r="R3234" s="897"/>
      <c r="S3234" s="895" t="s">
        <v>58</v>
      </c>
      <c r="T3234" s="897"/>
      <c r="U3234" s="895" t="s">
        <v>1160</v>
      </c>
      <c r="V3234" s="896"/>
      <c r="W3234" s="896"/>
      <c r="X3234" s="896"/>
      <c r="Y3234" s="896"/>
      <c r="Z3234" s="897"/>
      <c r="AA3234" s="895" t="s">
        <v>1247</v>
      </c>
      <c r="AB3234" s="896"/>
      <c r="AC3234" s="896"/>
      <c r="AD3234" s="896"/>
      <c r="AE3234" s="896"/>
      <c r="AF3234" s="897"/>
    </row>
    <row r="3235" spans="1:32" x14ac:dyDescent="0.25">
      <c r="A3235" s="884">
        <v>3216</v>
      </c>
      <c r="B3235" s="895" t="s">
        <v>1158</v>
      </c>
      <c r="C3235" s="897"/>
      <c r="D3235" s="908" t="s">
        <v>1159</v>
      </c>
      <c r="E3235" s="909"/>
      <c r="F3235" s="910"/>
      <c r="G3235" s="924">
        <v>33017</v>
      </c>
      <c r="H3235" s="897"/>
      <c r="I3235" s="924">
        <v>33035</v>
      </c>
      <c r="J3235" s="897"/>
      <c r="K3235" s="517">
        <v>10426</v>
      </c>
      <c r="L3235" s="895">
        <v>7</v>
      </c>
      <c r="M3235" s="897"/>
      <c r="N3235" s="296"/>
      <c r="O3235" s="296"/>
      <c r="P3235" s="296">
        <v>233</v>
      </c>
      <c r="Q3235" s="895" t="s">
        <v>57</v>
      </c>
      <c r="R3235" s="897"/>
      <c r="S3235" s="895" t="s">
        <v>58</v>
      </c>
      <c r="T3235" s="897"/>
      <c r="U3235" s="895" t="s">
        <v>1160</v>
      </c>
      <c r="V3235" s="896"/>
      <c r="W3235" s="896"/>
      <c r="X3235" s="896"/>
      <c r="Y3235" s="896"/>
      <c r="Z3235" s="897"/>
      <c r="AA3235" s="895" t="s">
        <v>1248</v>
      </c>
      <c r="AB3235" s="896"/>
      <c r="AC3235" s="896"/>
      <c r="AD3235" s="896"/>
      <c r="AE3235" s="896"/>
      <c r="AF3235" s="897"/>
    </row>
    <row r="3236" spans="1:32" x14ac:dyDescent="0.25">
      <c r="A3236" s="884">
        <v>3217</v>
      </c>
      <c r="B3236" s="895" t="s">
        <v>1158</v>
      </c>
      <c r="C3236" s="897"/>
      <c r="D3236" s="908" t="s">
        <v>1159</v>
      </c>
      <c r="E3236" s="909"/>
      <c r="F3236" s="910"/>
      <c r="G3236" s="924">
        <v>33035</v>
      </c>
      <c r="H3236" s="897"/>
      <c r="I3236" s="924">
        <v>33057</v>
      </c>
      <c r="J3236" s="897"/>
      <c r="K3236" s="517">
        <v>10427</v>
      </c>
      <c r="L3236" s="895">
        <v>1</v>
      </c>
      <c r="M3236" s="897"/>
      <c r="N3236" s="296"/>
      <c r="O3236" s="296"/>
      <c r="P3236" s="296">
        <v>254</v>
      </c>
      <c r="Q3236" s="895" t="s">
        <v>57</v>
      </c>
      <c r="R3236" s="897"/>
      <c r="S3236" s="895" t="s">
        <v>58</v>
      </c>
      <c r="T3236" s="897"/>
      <c r="U3236" s="895" t="s">
        <v>1160</v>
      </c>
      <c r="V3236" s="896"/>
      <c r="W3236" s="896"/>
      <c r="X3236" s="896"/>
      <c r="Y3236" s="896"/>
      <c r="Z3236" s="897"/>
      <c r="AA3236" s="895" t="s">
        <v>1249</v>
      </c>
      <c r="AB3236" s="896"/>
      <c r="AC3236" s="896"/>
      <c r="AD3236" s="896"/>
      <c r="AE3236" s="896"/>
      <c r="AF3236" s="897"/>
    </row>
    <row r="3237" spans="1:32" x14ac:dyDescent="0.25">
      <c r="A3237" s="884">
        <v>3218</v>
      </c>
      <c r="B3237" s="895" t="s">
        <v>1158</v>
      </c>
      <c r="C3237" s="897"/>
      <c r="D3237" s="908" t="s">
        <v>1159</v>
      </c>
      <c r="E3237" s="909"/>
      <c r="F3237" s="910"/>
      <c r="G3237" s="924">
        <v>33057</v>
      </c>
      <c r="H3237" s="897"/>
      <c r="I3237" s="924">
        <v>33077</v>
      </c>
      <c r="J3237" s="897"/>
      <c r="K3237" s="517">
        <v>10427</v>
      </c>
      <c r="L3237" s="895">
        <v>2</v>
      </c>
      <c r="M3237" s="897"/>
      <c r="N3237" s="296"/>
      <c r="O3237" s="296"/>
      <c r="P3237" s="296">
        <v>305</v>
      </c>
      <c r="Q3237" s="895" t="s">
        <v>57</v>
      </c>
      <c r="R3237" s="897"/>
      <c r="S3237" s="895" t="s">
        <v>58</v>
      </c>
      <c r="T3237" s="897"/>
      <c r="U3237" s="895" t="s">
        <v>1160</v>
      </c>
      <c r="V3237" s="896"/>
      <c r="W3237" s="896"/>
      <c r="X3237" s="896"/>
      <c r="Y3237" s="896"/>
      <c r="Z3237" s="897"/>
      <c r="AA3237" s="895" t="s">
        <v>1253</v>
      </c>
      <c r="AB3237" s="896"/>
      <c r="AC3237" s="896"/>
      <c r="AD3237" s="896"/>
      <c r="AE3237" s="896"/>
      <c r="AF3237" s="897"/>
    </row>
    <row r="3238" spans="1:32" x14ac:dyDescent="0.25">
      <c r="A3238" s="884">
        <v>3219</v>
      </c>
      <c r="B3238" s="895" t="s">
        <v>1158</v>
      </c>
      <c r="C3238" s="897"/>
      <c r="D3238" s="908" t="s">
        <v>1159</v>
      </c>
      <c r="E3238" s="909"/>
      <c r="F3238" s="910"/>
      <c r="G3238" s="924">
        <v>33077</v>
      </c>
      <c r="H3238" s="897"/>
      <c r="I3238" s="924">
        <v>33100</v>
      </c>
      <c r="J3238" s="897"/>
      <c r="K3238" s="517">
        <v>10427</v>
      </c>
      <c r="L3238" s="895">
        <v>3</v>
      </c>
      <c r="M3238" s="897"/>
      <c r="N3238" s="296"/>
      <c r="O3238" s="296"/>
      <c r="P3238" s="296">
        <v>261</v>
      </c>
      <c r="Q3238" s="895" t="s">
        <v>57</v>
      </c>
      <c r="R3238" s="897"/>
      <c r="S3238" s="895" t="s">
        <v>58</v>
      </c>
      <c r="T3238" s="897"/>
      <c r="U3238" s="895" t="s">
        <v>1160</v>
      </c>
      <c r="V3238" s="896"/>
      <c r="W3238" s="896"/>
      <c r="X3238" s="896"/>
      <c r="Y3238" s="896"/>
      <c r="Z3238" s="897"/>
      <c r="AA3238" s="895" t="s">
        <v>1254</v>
      </c>
      <c r="AB3238" s="896"/>
      <c r="AC3238" s="896"/>
      <c r="AD3238" s="896"/>
      <c r="AE3238" s="896"/>
      <c r="AF3238" s="897"/>
    </row>
    <row r="3239" spans="1:32" x14ac:dyDescent="0.25">
      <c r="A3239" s="884">
        <v>3220</v>
      </c>
      <c r="B3239" s="895" t="s">
        <v>1158</v>
      </c>
      <c r="C3239" s="897"/>
      <c r="D3239" s="908" t="s">
        <v>1159</v>
      </c>
      <c r="E3239" s="909"/>
      <c r="F3239" s="910"/>
      <c r="G3239" s="924">
        <v>33100</v>
      </c>
      <c r="H3239" s="897"/>
      <c r="I3239" s="924">
        <v>33121</v>
      </c>
      <c r="J3239" s="897"/>
      <c r="K3239" s="517">
        <v>10427</v>
      </c>
      <c r="L3239" s="895">
        <v>4</v>
      </c>
      <c r="M3239" s="897"/>
      <c r="N3239" s="296"/>
      <c r="O3239" s="296"/>
      <c r="P3239" s="296">
        <v>281</v>
      </c>
      <c r="Q3239" s="895" t="s">
        <v>57</v>
      </c>
      <c r="R3239" s="897"/>
      <c r="S3239" s="895" t="s">
        <v>58</v>
      </c>
      <c r="T3239" s="897"/>
      <c r="U3239" s="895" t="s">
        <v>1160</v>
      </c>
      <c r="V3239" s="896"/>
      <c r="W3239" s="896"/>
      <c r="X3239" s="896"/>
      <c r="Y3239" s="896"/>
      <c r="Z3239" s="897"/>
      <c r="AA3239" s="895" t="s">
        <v>1278</v>
      </c>
      <c r="AB3239" s="896"/>
      <c r="AC3239" s="896"/>
      <c r="AD3239" s="896"/>
      <c r="AE3239" s="896"/>
      <c r="AF3239" s="897"/>
    </row>
    <row r="3240" spans="1:32" x14ac:dyDescent="0.25">
      <c r="A3240" s="884">
        <v>3221</v>
      </c>
      <c r="B3240" s="895" t="s">
        <v>1158</v>
      </c>
      <c r="C3240" s="897"/>
      <c r="D3240" s="908" t="s">
        <v>1159</v>
      </c>
      <c r="E3240" s="909"/>
      <c r="F3240" s="910"/>
      <c r="G3240" s="924">
        <v>33121</v>
      </c>
      <c r="H3240" s="897"/>
      <c r="I3240" s="924">
        <v>33142</v>
      </c>
      <c r="J3240" s="897"/>
      <c r="K3240" s="517">
        <v>10427</v>
      </c>
      <c r="L3240" s="895">
        <v>5</v>
      </c>
      <c r="M3240" s="897"/>
      <c r="N3240" s="296"/>
      <c r="O3240" s="296"/>
      <c r="P3240" s="296">
        <v>230</v>
      </c>
      <c r="Q3240" s="895" t="s">
        <v>57</v>
      </c>
      <c r="R3240" s="897"/>
      <c r="S3240" s="895" t="s">
        <v>58</v>
      </c>
      <c r="T3240" s="897"/>
      <c r="U3240" s="895" t="s">
        <v>1160</v>
      </c>
      <c r="V3240" s="896"/>
      <c r="W3240" s="896"/>
      <c r="X3240" s="896"/>
      <c r="Y3240" s="896"/>
      <c r="Z3240" s="897"/>
      <c r="AA3240" s="895" t="s">
        <v>1256</v>
      </c>
      <c r="AB3240" s="896"/>
      <c r="AC3240" s="896"/>
      <c r="AD3240" s="896"/>
      <c r="AE3240" s="896"/>
      <c r="AF3240" s="897"/>
    </row>
    <row r="3241" spans="1:32" x14ac:dyDescent="0.25">
      <c r="A3241" s="884">
        <v>3222</v>
      </c>
      <c r="B3241" s="895" t="s">
        <v>1158</v>
      </c>
      <c r="C3241" s="897"/>
      <c r="D3241" s="908" t="s">
        <v>1159</v>
      </c>
      <c r="E3241" s="909"/>
      <c r="F3241" s="910"/>
      <c r="G3241" s="924">
        <v>33142</v>
      </c>
      <c r="H3241" s="897"/>
      <c r="I3241" s="924">
        <v>33162</v>
      </c>
      <c r="J3241" s="897"/>
      <c r="K3241" s="517">
        <v>10427</v>
      </c>
      <c r="L3241" s="895">
        <v>6</v>
      </c>
      <c r="M3241" s="897"/>
      <c r="N3241" s="296"/>
      <c r="O3241" s="296"/>
      <c r="P3241" s="296">
        <v>270</v>
      </c>
      <c r="Q3241" s="895" t="s">
        <v>57</v>
      </c>
      <c r="R3241" s="897"/>
      <c r="S3241" s="895" t="s">
        <v>58</v>
      </c>
      <c r="T3241" s="897"/>
      <c r="U3241" s="895" t="s">
        <v>1160</v>
      </c>
      <c r="V3241" s="896"/>
      <c r="W3241" s="896"/>
      <c r="X3241" s="896"/>
      <c r="Y3241" s="896"/>
      <c r="Z3241" s="897"/>
      <c r="AA3241" s="895" t="s">
        <v>1257</v>
      </c>
      <c r="AB3241" s="896"/>
      <c r="AC3241" s="896"/>
      <c r="AD3241" s="896"/>
      <c r="AE3241" s="896"/>
      <c r="AF3241" s="897"/>
    </row>
    <row r="3242" spans="1:32" x14ac:dyDescent="0.25">
      <c r="A3242" s="884">
        <v>3223</v>
      </c>
      <c r="B3242" s="895" t="s">
        <v>1158</v>
      </c>
      <c r="C3242" s="897"/>
      <c r="D3242" s="908" t="s">
        <v>1159</v>
      </c>
      <c r="E3242" s="909"/>
      <c r="F3242" s="910"/>
      <c r="G3242" s="924">
        <v>33162</v>
      </c>
      <c r="H3242" s="897"/>
      <c r="I3242" s="924">
        <v>33185</v>
      </c>
      <c r="J3242" s="897"/>
      <c r="K3242" s="517">
        <v>10428</v>
      </c>
      <c r="L3242" s="895">
        <v>1</v>
      </c>
      <c r="M3242" s="897"/>
      <c r="N3242" s="296"/>
      <c r="O3242" s="296"/>
      <c r="P3242" s="296">
        <v>294</v>
      </c>
      <c r="Q3242" s="895" t="s">
        <v>57</v>
      </c>
      <c r="R3242" s="897"/>
      <c r="S3242" s="895" t="s">
        <v>58</v>
      </c>
      <c r="T3242" s="897"/>
      <c r="U3242" s="895" t="s">
        <v>1160</v>
      </c>
      <c r="V3242" s="896"/>
      <c r="W3242" s="896"/>
      <c r="X3242" s="896"/>
      <c r="Y3242" s="896"/>
      <c r="Z3242" s="897"/>
      <c r="AA3242" s="895" t="s">
        <v>1259</v>
      </c>
      <c r="AB3242" s="896"/>
      <c r="AC3242" s="896"/>
      <c r="AD3242" s="896"/>
      <c r="AE3242" s="896"/>
      <c r="AF3242" s="897"/>
    </row>
    <row r="3243" spans="1:32" x14ac:dyDescent="0.25">
      <c r="A3243" s="884">
        <v>3224</v>
      </c>
      <c r="B3243" s="895" t="s">
        <v>1158</v>
      </c>
      <c r="C3243" s="897"/>
      <c r="D3243" s="908" t="s">
        <v>1159</v>
      </c>
      <c r="E3243" s="909"/>
      <c r="F3243" s="910"/>
      <c r="G3243" s="924">
        <v>33195</v>
      </c>
      <c r="H3243" s="897"/>
      <c r="I3243" s="924">
        <v>33206</v>
      </c>
      <c r="J3243" s="897"/>
      <c r="K3243" s="517">
        <v>10428</v>
      </c>
      <c r="L3243" s="895">
        <v>2</v>
      </c>
      <c r="M3243" s="897"/>
      <c r="N3243" s="296"/>
      <c r="O3243" s="296"/>
      <c r="P3243" s="296">
        <v>260</v>
      </c>
      <c r="Q3243" s="895" t="s">
        <v>57</v>
      </c>
      <c r="R3243" s="897"/>
      <c r="S3243" s="895" t="s">
        <v>58</v>
      </c>
      <c r="T3243" s="897"/>
      <c r="U3243" s="895" t="s">
        <v>1160</v>
      </c>
      <c r="V3243" s="896"/>
      <c r="W3243" s="896"/>
      <c r="X3243" s="896"/>
      <c r="Y3243" s="896"/>
      <c r="Z3243" s="897"/>
      <c r="AA3243" s="895" t="s">
        <v>1260</v>
      </c>
      <c r="AB3243" s="896"/>
      <c r="AC3243" s="896"/>
      <c r="AD3243" s="896"/>
      <c r="AE3243" s="896"/>
      <c r="AF3243" s="897"/>
    </row>
    <row r="3244" spans="1:32" x14ac:dyDescent="0.25">
      <c r="A3244" s="884">
        <v>3225</v>
      </c>
      <c r="B3244" s="895" t="s">
        <v>1158</v>
      </c>
      <c r="C3244" s="897"/>
      <c r="D3244" s="908" t="s">
        <v>1159</v>
      </c>
      <c r="E3244" s="909"/>
      <c r="F3244" s="910"/>
      <c r="G3244" s="924">
        <v>33206</v>
      </c>
      <c r="H3244" s="897"/>
      <c r="I3244" s="924">
        <v>33210</v>
      </c>
      <c r="J3244" s="897"/>
      <c r="K3244" s="517">
        <v>10428</v>
      </c>
      <c r="L3244" s="895">
        <v>3</v>
      </c>
      <c r="M3244" s="897"/>
      <c r="N3244" s="296"/>
      <c r="O3244" s="296"/>
      <c r="P3244" s="296">
        <v>167</v>
      </c>
      <c r="Q3244" s="895" t="s">
        <v>57</v>
      </c>
      <c r="R3244" s="897"/>
      <c r="S3244" s="895" t="s">
        <v>58</v>
      </c>
      <c r="T3244" s="897"/>
      <c r="U3244" s="895" t="s">
        <v>1160</v>
      </c>
      <c r="V3244" s="896"/>
      <c r="W3244" s="896"/>
      <c r="X3244" s="896"/>
      <c r="Y3244" s="896"/>
      <c r="Z3244" s="897"/>
      <c r="AA3244" s="895" t="s">
        <v>1279</v>
      </c>
      <c r="AB3244" s="896"/>
      <c r="AC3244" s="896"/>
      <c r="AD3244" s="896"/>
      <c r="AE3244" s="896"/>
      <c r="AF3244" s="897"/>
    </row>
    <row r="3245" spans="1:32" x14ac:dyDescent="0.25">
      <c r="A3245" s="884">
        <v>3226</v>
      </c>
      <c r="B3245" s="895" t="s">
        <v>1158</v>
      </c>
      <c r="C3245" s="897"/>
      <c r="D3245" s="908" t="s">
        <v>1159</v>
      </c>
      <c r="E3245" s="909"/>
      <c r="F3245" s="910"/>
      <c r="G3245" s="924">
        <v>33255</v>
      </c>
      <c r="H3245" s="897"/>
      <c r="I3245" s="924">
        <v>33280</v>
      </c>
      <c r="J3245" s="897"/>
      <c r="K3245" s="517">
        <v>10428</v>
      </c>
      <c r="L3245" s="895">
        <v>4</v>
      </c>
      <c r="M3245" s="897"/>
      <c r="N3245" s="296"/>
      <c r="O3245" s="296"/>
      <c r="P3245" s="296">
        <v>218</v>
      </c>
      <c r="Q3245" s="895" t="s">
        <v>57</v>
      </c>
      <c r="R3245" s="897"/>
      <c r="S3245" s="895" t="s">
        <v>58</v>
      </c>
      <c r="T3245" s="897"/>
      <c r="U3245" s="895" t="s">
        <v>1160</v>
      </c>
      <c r="V3245" s="896"/>
      <c r="W3245" s="896"/>
      <c r="X3245" s="896"/>
      <c r="Y3245" s="896"/>
      <c r="Z3245" s="897"/>
      <c r="AA3245" s="895" t="s">
        <v>1179</v>
      </c>
      <c r="AB3245" s="896"/>
      <c r="AC3245" s="896"/>
      <c r="AD3245" s="896"/>
      <c r="AE3245" s="896"/>
      <c r="AF3245" s="897"/>
    </row>
    <row r="3246" spans="1:32" x14ac:dyDescent="0.25">
      <c r="A3246" s="884">
        <v>3227</v>
      </c>
      <c r="B3246" s="895" t="s">
        <v>1158</v>
      </c>
      <c r="C3246" s="897"/>
      <c r="D3246" s="908" t="s">
        <v>1159</v>
      </c>
      <c r="E3246" s="909"/>
      <c r="F3246" s="910"/>
      <c r="G3246" s="924">
        <v>33280</v>
      </c>
      <c r="H3246" s="897"/>
      <c r="I3246" s="924">
        <v>33294</v>
      </c>
      <c r="J3246" s="897"/>
      <c r="K3246" s="517">
        <v>10428</v>
      </c>
      <c r="L3246" s="895">
        <v>5</v>
      </c>
      <c r="M3246" s="897"/>
      <c r="N3246" s="296"/>
      <c r="O3246" s="296"/>
      <c r="P3246" s="296">
        <v>245</v>
      </c>
      <c r="Q3246" s="895" t="s">
        <v>57</v>
      </c>
      <c r="R3246" s="897"/>
      <c r="S3246" s="895" t="s">
        <v>58</v>
      </c>
      <c r="T3246" s="897"/>
      <c r="U3246" s="895" t="s">
        <v>1160</v>
      </c>
      <c r="V3246" s="896"/>
      <c r="W3246" s="896"/>
      <c r="X3246" s="896"/>
      <c r="Y3246" s="896"/>
      <c r="Z3246" s="897"/>
      <c r="AA3246" s="895" t="s">
        <v>1244</v>
      </c>
      <c r="AB3246" s="896"/>
      <c r="AC3246" s="896"/>
      <c r="AD3246" s="896"/>
      <c r="AE3246" s="896"/>
      <c r="AF3246" s="897"/>
    </row>
    <row r="3247" spans="1:32" x14ac:dyDescent="0.25">
      <c r="A3247" s="884">
        <v>3228</v>
      </c>
      <c r="B3247" s="895" t="s">
        <v>1158</v>
      </c>
      <c r="C3247" s="897"/>
      <c r="D3247" s="908" t="s">
        <v>1159</v>
      </c>
      <c r="E3247" s="909"/>
      <c r="F3247" s="910"/>
      <c r="G3247" s="924">
        <v>33294</v>
      </c>
      <c r="H3247" s="897"/>
      <c r="I3247" s="924">
        <v>33318</v>
      </c>
      <c r="J3247" s="897"/>
      <c r="K3247" s="517">
        <v>10428</v>
      </c>
      <c r="L3247" s="895">
        <v>6</v>
      </c>
      <c r="M3247" s="897"/>
      <c r="N3247" s="296"/>
      <c r="O3247" s="296"/>
      <c r="P3247" s="296">
        <v>235</v>
      </c>
      <c r="Q3247" s="895" t="s">
        <v>57</v>
      </c>
      <c r="R3247" s="897"/>
      <c r="S3247" s="895" t="s">
        <v>58</v>
      </c>
      <c r="T3247" s="897"/>
      <c r="U3247" s="895" t="s">
        <v>1160</v>
      </c>
      <c r="V3247" s="896"/>
      <c r="W3247" s="896"/>
      <c r="X3247" s="896"/>
      <c r="Y3247" s="896"/>
      <c r="Z3247" s="897"/>
      <c r="AA3247" s="895" t="s">
        <v>1190</v>
      </c>
      <c r="AB3247" s="896"/>
      <c r="AC3247" s="896"/>
      <c r="AD3247" s="896"/>
      <c r="AE3247" s="896"/>
      <c r="AF3247" s="897"/>
    </row>
    <row r="3248" spans="1:32" x14ac:dyDescent="0.25">
      <c r="A3248" s="884">
        <v>3229</v>
      </c>
      <c r="B3248" s="895" t="s">
        <v>1158</v>
      </c>
      <c r="C3248" s="897"/>
      <c r="D3248" s="908" t="s">
        <v>1159</v>
      </c>
      <c r="E3248" s="909"/>
      <c r="F3248" s="910"/>
      <c r="G3248" s="924">
        <v>33318</v>
      </c>
      <c r="H3248" s="897"/>
      <c r="I3248" s="924">
        <v>33350</v>
      </c>
      <c r="J3248" s="897"/>
      <c r="K3248" s="517">
        <v>10428</v>
      </c>
      <c r="L3248" s="895">
        <v>7</v>
      </c>
      <c r="M3248" s="897"/>
      <c r="N3248" s="296"/>
      <c r="O3248" s="296"/>
      <c r="P3248" s="296">
        <v>295</v>
      </c>
      <c r="Q3248" s="895" t="s">
        <v>57</v>
      </c>
      <c r="R3248" s="897"/>
      <c r="S3248" s="895" t="s">
        <v>58</v>
      </c>
      <c r="T3248" s="897"/>
      <c r="U3248" s="895" t="s">
        <v>1160</v>
      </c>
      <c r="V3248" s="896"/>
      <c r="W3248" s="896"/>
      <c r="X3248" s="896"/>
      <c r="Y3248" s="896"/>
      <c r="Z3248" s="897"/>
      <c r="AA3248" s="895" t="s">
        <v>1191</v>
      </c>
      <c r="AB3248" s="896"/>
      <c r="AC3248" s="896"/>
      <c r="AD3248" s="896"/>
      <c r="AE3248" s="896"/>
      <c r="AF3248" s="897"/>
    </row>
    <row r="3249" spans="1:32" x14ac:dyDescent="0.25">
      <c r="A3249" s="884">
        <v>3230</v>
      </c>
      <c r="B3249" s="895" t="s">
        <v>1158</v>
      </c>
      <c r="C3249" s="897"/>
      <c r="D3249" s="908" t="s">
        <v>1159</v>
      </c>
      <c r="E3249" s="909"/>
      <c r="F3249" s="910"/>
      <c r="G3249" s="924">
        <v>33503</v>
      </c>
      <c r="H3249" s="897"/>
      <c r="I3249" s="924">
        <v>33373</v>
      </c>
      <c r="J3249" s="897"/>
      <c r="K3249" s="517">
        <v>10429</v>
      </c>
      <c r="L3249" s="895">
        <v>1</v>
      </c>
      <c r="M3249" s="897"/>
      <c r="N3249" s="296"/>
      <c r="O3249" s="296"/>
      <c r="P3249" s="296">
        <v>233</v>
      </c>
      <c r="Q3249" s="895" t="s">
        <v>57</v>
      </c>
      <c r="R3249" s="897"/>
      <c r="S3249" s="895" t="s">
        <v>58</v>
      </c>
      <c r="T3249" s="897"/>
      <c r="U3249" s="895" t="s">
        <v>1160</v>
      </c>
      <c r="V3249" s="896"/>
      <c r="W3249" s="896"/>
      <c r="X3249" s="896"/>
      <c r="Y3249" s="896"/>
      <c r="Z3249" s="897"/>
      <c r="AA3249" s="895" t="s">
        <v>1245</v>
      </c>
      <c r="AB3249" s="896"/>
      <c r="AC3249" s="896"/>
      <c r="AD3249" s="896"/>
      <c r="AE3249" s="896"/>
      <c r="AF3249" s="897"/>
    </row>
    <row r="3250" spans="1:32" x14ac:dyDescent="0.25">
      <c r="A3250" s="884">
        <v>3231</v>
      </c>
      <c r="B3250" s="895" t="s">
        <v>1158</v>
      </c>
      <c r="C3250" s="897"/>
      <c r="D3250" s="908" t="s">
        <v>1159</v>
      </c>
      <c r="E3250" s="909"/>
      <c r="F3250" s="910"/>
      <c r="G3250" s="924">
        <v>33373</v>
      </c>
      <c r="H3250" s="897"/>
      <c r="I3250" s="924">
        <v>33396</v>
      </c>
      <c r="J3250" s="897"/>
      <c r="K3250" s="517">
        <v>10429</v>
      </c>
      <c r="L3250" s="895">
        <v>2</v>
      </c>
      <c r="M3250" s="897"/>
      <c r="N3250" s="296"/>
      <c r="O3250" s="296"/>
      <c r="P3250" s="296">
        <v>234</v>
      </c>
      <c r="Q3250" s="895" t="s">
        <v>57</v>
      </c>
      <c r="R3250" s="897"/>
      <c r="S3250" s="895" t="s">
        <v>58</v>
      </c>
      <c r="T3250" s="897"/>
      <c r="U3250" s="895" t="s">
        <v>1160</v>
      </c>
      <c r="V3250" s="896"/>
      <c r="W3250" s="896"/>
      <c r="X3250" s="896"/>
      <c r="Y3250" s="896"/>
      <c r="Z3250" s="897"/>
      <c r="AA3250" s="895" t="s">
        <v>1246</v>
      </c>
      <c r="AB3250" s="896"/>
      <c r="AC3250" s="896"/>
      <c r="AD3250" s="896"/>
      <c r="AE3250" s="896"/>
      <c r="AF3250" s="897"/>
    </row>
    <row r="3251" spans="1:32" x14ac:dyDescent="0.25">
      <c r="A3251" s="884">
        <v>3232</v>
      </c>
      <c r="B3251" s="895" t="s">
        <v>1158</v>
      </c>
      <c r="C3251" s="897"/>
      <c r="D3251" s="908" t="s">
        <v>1159</v>
      </c>
      <c r="E3251" s="909"/>
      <c r="F3251" s="910"/>
      <c r="G3251" s="924">
        <v>33396</v>
      </c>
      <c r="H3251" s="897"/>
      <c r="I3251" s="924">
        <v>33416</v>
      </c>
      <c r="J3251" s="897"/>
      <c r="K3251" s="517">
        <v>10429</v>
      </c>
      <c r="L3251" s="895">
        <v>3</v>
      </c>
      <c r="M3251" s="897"/>
      <c r="N3251" s="296"/>
      <c r="O3251" s="296"/>
      <c r="P3251" s="296">
        <v>238</v>
      </c>
      <c r="Q3251" s="895" t="s">
        <v>57</v>
      </c>
      <c r="R3251" s="897"/>
      <c r="S3251" s="895" t="s">
        <v>58</v>
      </c>
      <c r="T3251" s="897"/>
      <c r="U3251" s="895" t="s">
        <v>1160</v>
      </c>
      <c r="V3251" s="896"/>
      <c r="W3251" s="896"/>
      <c r="X3251" s="896"/>
      <c r="Y3251" s="896"/>
      <c r="Z3251" s="897"/>
      <c r="AA3251" s="895" t="s">
        <v>1247</v>
      </c>
      <c r="AB3251" s="896"/>
      <c r="AC3251" s="896"/>
      <c r="AD3251" s="896"/>
      <c r="AE3251" s="896"/>
      <c r="AF3251" s="897"/>
    </row>
    <row r="3252" spans="1:32" x14ac:dyDescent="0.25">
      <c r="A3252" s="884">
        <v>3233</v>
      </c>
      <c r="B3252" s="895" t="s">
        <v>1158</v>
      </c>
      <c r="C3252" s="897"/>
      <c r="D3252" s="908" t="s">
        <v>1159</v>
      </c>
      <c r="E3252" s="909"/>
      <c r="F3252" s="910"/>
      <c r="G3252" s="924">
        <v>33416</v>
      </c>
      <c r="H3252" s="897"/>
      <c r="I3252" s="924">
        <v>33438</v>
      </c>
      <c r="J3252" s="897"/>
      <c r="K3252" s="517">
        <v>10429</v>
      </c>
      <c r="L3252" s="895">
        <v>4</v>
      </c>
      <c r="M3252" s="897"/>
      <c r="N3252" s="296"/>
      <c r="O3252" s="296"/>
      <c r="P3252" s="296">
        <v>228</v>
      </c>
      <c r="Q3252" s="895" t="s">
        <v>57</v>
      </c>
      <c r="R3252" s="897"/>
      <c r="S3252" s="895" t="s">
        <v>58</v>
      </c>
      <c r="T3252" s="897"/>
      <c r="U3252" s="895" t="s">
        <v>1160</v>
      </c>
      <c r="V3252" s="896"/>
      <c r="W3252" s="896"/>
      <c r="X3252" s="896"/>
      <c r="Y3252" s="896"/>
      <c r="Z3252" s="897"/>
      <c r="AA3252" s="895" t="s">
        <v>1248</v>
      </c>
      <c r="AB3252" s="896"/>
      <c r="AC3252" s="896"/>
      <c r="AD3252" s="896"/>
      <c r="AE3252" s="896"/>
      <c r="AF3252" s="897"/>
    </row>
    <row r="3253" spans="1:32" x14ac:dyDescent="0.25">
      <c r="A3253" s="884">
        <v>3234</v>
      </c>
      <c r="B3253" s="895" t="s">
        <v>1158</v>
      </c>
      <c r="C3253" s="897"/>
      <c r="D3253" s="908" t="s">
        <v>1159</v>
      </c>
      <c r="E3253" s="909"/>
      <c r="F3253" s="910"/>
      <c r="G3253" s="924">
        <v>33438</v>
      </c>
      <c r="H3253" s="897"/>
      <c r="I3253" s="924">
        <v>33526</v>
      </c>
      <c r="J3253" s="897"/>
      <c r="K3253" s="517">
        <v>10429</v>
      </c>
      <c r="L3253" s="895">
        <v>5</v>
      </c>
      <c r="M3253" s="897"/>
      <c r="N3253" s="296"/>
      <c r="O3253" s="296"/>
      <c r="P3253" s="296">
        <v>239</v>
      </c>
      <c r="Q3253" s="895" t="s">
        <v>57</v>
      </c>
      <c r="R3253" s="897"/>
      <c r="S3253" s="895" t="s">
        <v>58</v>
      </c>
      <c r="T3253" s="897"/>
      <c r="U3253" s="895" t="s">
        <v>1160</v>
      </c>
      <c r="V3253" s="896"/>
      <c r="W3253" s="896"/>
      <c r="X3253" s="896"/>
      <c r="Y3253" s="896"/>
      <c r="Z3253" s="897"/>
      <c r="AA3253" s="895" t="s">
        <v>1249</v>
      </c>
      <c r="AB3253" s="896"/>
      <c r="AC3253" s="896"/>
      <c r="AD3253" s="896"/>
      <c r="AE3253" s="896"/>
      <c r="AF3253" s="897"/>
    </row>
    <row r="3254" spans="1:32" x14ac:dyDescent="0.25">
      <c r="A3254" s="884">
        <v>3235</v>
      </c>
      <c r="B3254" s="895" t="s">
        <v>1158</v>
      </c>
      <c r="C3254" s="897"/>
      <c r="D3254" s="908" t="s">
        <v>1159</v>
      </c>
      <c r="E3254" s="909"/>
      <c r="F3254" s="910"/>
      <c r="G3254" s="924">
        <v>33526</v>
      </c>
      <c r="H3254" s="897"/>
      <c r="I3254" s="924">
        <v>33549</v>
      </c>
      <c r="J3254" s="897"/>
      <c r="K3254" s="517">
        <v>10429</v>
      </c>
      <c r="L3254" s="895">
        <v>6</v>
      </c>
      <c r="M3254" s="897"/>
      <c r="N3254" s="296"/>
      <c r="O3254" s="296"/>
      <c r="P3254" s="296">
        <v>282</v>
      </c>
      <c r="Q3254" s="895" t="s">
        <v>57</v>
      </c>
      <c r="R3254" s="897"/>
      <c r="S3254" s="895" t="s">
        <v>58</v>
      </c>
      <c r="T3254" s="897"/>
      <c r="U3254" s="895" t="s">
        <v>1160</v>
      </c>
      <c r="V3254" s="896"/>
      <c r="W3254" s="896"/>
      <c r="X3254" s="896"/>
      <c r="Y3254" s="896"/>
      <c r="Z3254" s="897"/>
      <c r="AA3254" s="895" t="s">
        <v>1253</v>
      </c>
      <c r="AB3254" s="896"/>
      <c r="AC3254" s="896"/>
      <c r="AD3254" s="896"/>
      <c r="AE3254" s="896"/>
      <c r="AF3254" s="897"/>
    </row>
    <row r="3255" spans="1:32" x14ac:dyDescent="0.25">
      <c r="A3255" s="884">
        <v>3236</v>
      </c>
      <c r="B3255" s="895" t="s">
        <v>1158</v>
      </c>
      <c r="C3255" s="897"/>
      <c r="D3255" s="908" t="s">
        <v>1159</v>
      </c>
      <c r="E3255" s="909"/>
      <c r="F3255" s="910"/>
      <c r="G3255" s="924">
        <v>33549</v>
      </c>
      <c r="H3255" s="897"/>
      <c r="I3255" s="924">
        <v>33577</v>
      </c>
      <c r="J3255" s="897"/>
      <c r="K3255" s="517">
        <v>10429</v>
      </c>
      <c r="L3255" s="895">
        <v>7</v>
      </c>
      <c r="M3255" s="897"/>
      <c r="N3255" s="296"/>
      <c r="O3255" s="296"/>
      <c r="P3255" s="296">
        <v>375</v>
      </c>
      <c r="Q3255" s="895" t="s">
        <v>57</v>
      </c>
      <c r="R3255" s="897"/>
      <c r="S3255" s="895" t="s">
        <v>58</v>
      </c>
      <c r="T3255" s="897"/>
      <c r="U3255" s="895" t="s">
        <v>1160</v>
      </c>
      <c r="V3255" s="896"/>
      <c r="W3255" s="896"/>
      <c r="X3255" s="896"/>
      <c r="Y3255" s="896"/>
      <c r="Z3255" s="897"/>
      <c r="AA3255" s="895" t="s">
        <v>1254</v>
      </c>
      <c r="AB3255" s="896"/>
      <c r="AC3255" s="896"/>
      <c r="AD3255" s="896"/>
      <c r="AE3255" s="896"/>
      <c r="AF3255" s="897"/>
    </row>
    <row r="3256" spans="1:32" x14ac:dyDescent="0.25">
      <c r="A3256" s="884">
        <v>3237</v>
      </c>
      <c r="B3256" s="895" t="s">
        <v>1158</v>
      </c>
      <c r="C3256" s="897"/>
      <c r="D3256" s="908" t="s">
        <v>1159</v>
      </c>
      <c r="E3256" s="909"/>
      <c r="F3256" s="910"/>
      <c r="G3256" s="924">
        <v>33577</v>
      </c>
      <c r="H3256" s="897"/>
      <c r="I3256" s="924">
        <v>33588</v>
      </c>
      <c r="J3256" s="897"/>
      <c r="K3256" s="517">
        <v>10430</v>
      </c>
      <c r="L3256" s="895">
        <v>1</v>
      </c>
      <c r="M3256" s="897"/>
      <c r="N3256" s="296"/>
      <c r="O3256" s="296"/>
      <c r="P3256" s="296">
        <v>237</v>
      </c>
      <c r="Q3256" s="895" t="s">
        <v>57</v>
      </c>
      <c r="R3256" s="897"/>
      <c r="S3256" s="895" t="s">
        <v>58</v>
      </c>
      <c r="T3256" s="897"/>
      <c r="U3256" s="895" t="s">
        <v>1160</v>
      </c>
      <c r="V3256" s="896"/>
      <c r="W3256" s="896"/>
      <c r="X3256" s="896"/>
      <c r="Y3256" s="896"/>
      <c r="Z3256" s="897"/>
      <c r="AA3256" s="895" t="s">
        <v>1255</v>
      </c>
      <c r="AB3256" s="896"/>
      <c r="AC3256" s="896"/>
      <c r="AD3256" s="896"/>
      <c r="AE3256" s="896"/>
      <c r="AF3256" s="897"/>
    </row>
    <row r="3257" spans="1:32" x14ac:dyDescent="0.25">
      <c r="A3257" s="884">
        <v>3238</v>
      </c>
      <c r="B3257" s="895" t="s">
        <v>1158</v>
      </c>
      <c r="C3257" s="897"/>
      <c r="D3257" s="908" t="s">
        <v>1159</v>
      </c>
      <c r="E3257" s="909"/>
      <c r="F3257" s="910"/>
      <c r="G3257" s="924">
        <v>33588</v>
      </c>
      <c r="H3257" s="897"/>
      <c r="I3257" s="924">
        <v>33592</v>
      </c>
      <c r="J3257" s="897"/>
      <c r="K3257" s="517">
        <v>10430</v>
      </c>
      <c r="L3257" s="895">
        <v>2</v>
      </c>
      <c r="M3257" s="897"/>
      <c r="N3257" s="296"/>
      <c r="O3257" s="296"/>
      <c r="P3257" s="296">
        <v>58</v>
      </c>
      <c r="Q3257" s="895" t="s">
        <v>57</v>
      </c>
      <c r="R3257" s="897"/>
      <c r="S3257" s="895" t="s">
        <v>58</v>
      </c>
      <c r="T3257" s="897"/>
      <c r="U3257" s="895" t="s">
        <v>1160</v>
      </c>
      <c r="V3257" s="896"/>
      <c r="W3257" s="896"/>
      <c r="X3257" s="896"/>
      <c r="Y3257" s="896"/>
      <c r="Z3257" s="897"/>
      <c r="AA3257" s="895" t="s">
        <v>1280</v>
      </c>
      <c r="AB3257" s="896"/>
      <c r="AC3257" s="896"/>
      <c r="AD3257" s="896"/>
      <c r="AE3257" s="896"/>
      <c r="AF3257" s="897"/>
    </row>
    <row r="3258" spans="1:32" x14ac:dyDescent="0.25">
      <c r="A3258" s="884">
        <v>3239</v>
      </c>
      <c r="B3258" s="895" t="s">
        <v>1158</v>
      </c>
      <c r="C3258" s="897"/>
      <c r="D3258" s="908" t="s">
        <v>1159</v>
      </c>
      <c r="E3258" s="909"/>
      <c r="F3258" s="910"/>
      <c r="G3258" s="924">
        <v>33626</v>
      </c>
      <c r="H3258" s="897"/>
      <c r="I3258" s="924">
        <v>33661</v>
      </c>
      <c r="J3258" s="897"/>
      <c r="K3258" s="517">
        <v>10430</v>
      </c>
      <c r="L3258" s="895">
        <v>3</v>
      </c>
      <c r="M3258" s="897"/>
      <c r="N3258" s="296"/>
      <c r="O3258" s="296"/>
      <c r="P3258" s="296">
        <v>266</v>
      </c>
      <c r="Q3258" s="895" t="s">
        <v>57</v>
      </c>
      <c r="R3258" s="897"/>
      <c r="S3258" s="895" t="s">
        <v>58</v>
      </c>
      <c r="T3258" s="897"/>
      <c r="U3258" s="895" t="s">
        <v>1160</v>
      </c>
      <c r="V3258" s="896"/>
      <c r="W3258" s="896"/>
      <c r="X3258" s="896"/>
      <c r="Y3258" s="896"/>
      <c r="Z3258" s="897"/>
      <c r="AA3258" s="895" t="s">
        <v>1179</v>
      </c>
      <c r="AB3258" s="896"/>
      <c r="AC3258" s="896"/>
      <c r="AD3258" s="896"/>
      <c r="AE3258" s="896"/>
      <c r="AF3258" s="897"/>
    </row>
    <row r="3259" spans="1:32" x14ac:dyDescent="0.25">
      <c r="A3259" s="884">
        <v>3240</v>
      </c>
      <c r="B3259" s="895" t="s">
        <v>1158</v>
      </c>
      <c r="C3259" s="897"/>
      <c r="D3259" s="908" t="s">
        <v>1159</v>
      </c>
      <c r="E3259" s="909"/>
      <c r="F3259" s="910"/>
      <c r="G3259" s="924">
        <v>33661</v>
      </c>
      <c r="H3259" s="897"/>
      <c r="I3259" s="924">
        <v>33689</v>
      </c>
      <c r="J3259" s="897"/>
      <c r="K3259" s="517">
        <v>10430</v>
      </c>
      <c r="L3259" s="895">
        <v>4</v>
      </c>
      <c r="M3259" s="897"/>
      <c r="N3259" s="296"/>
      <c r="O3259" s="296"/>
      <c r="P3259" s="296">
        <v>243</v>
      </c>
      <c r="Q3259" s="895" t="s">
        <v>57</v>
      </c>
      <c r="R3259" s="897"/>
      <c r="S3259" s="895" t="s">
        <v>58</v>
      </c>
      <c r="T3259" s="897"/>
      <c r="U3259" s="895" t="s">
        <v>1160</v>
      </c>
      <c r="V3259" s="896"/>
      <c r="W3259" s="896"/>
      <c r="X3259" s="896"/>
      <c r="Y3259" s="896"/>
      <c r="Z3259" s="897"/>
      <c r="AA3259" s="895" t="s">
        <v>1244</v>
      </c>
      <c r="AB3259" s="896"/>
      <c r="AC3259" s="896"/>
      <c r="AD3259" s="896"/>
      <c r="AE3259" s="896"/>
      <c r="AF3259" s="897"/>
    </row>
    <row r="3260" spans="1:32" x14ac:dyDescent="0.25">
      <c r="A3260" s="884">
        <v>3241</v>
      </c>
      <c r="B3260" s="895" t="s">
        <v>1158</v>
      </c>
      <c r="C3260" s="897"/>
      <c r="D3260" s="908" t="s">
        <v>1159</v>
      </c>
      <c r="E3260" s="909"/>
      <c r="F3260" s="910"/>
      <c r="G3260" s="924">
        <v>33689</v>
      </c>
      <c r="H3260" s="897"/>
      <c r="I3260" s="924">
        <v>33722</v>
      </c>
      <c r="J3260" s="897"/>
      <c r="K3260" s="517">
        <v>10430</v>
      </c>
      <c r="L3260" s="895">
        <v>5</v>
      </c>
      <c r="M3260" s="897"/>
      <c r="N3260" s="296"/>
      <c r="O3260" s="296"/>
      <c r="P3260" s="296">
        <v>279</v>
      </c>
      <c r="Q3260" s="895" t="s">
        <v>57</v>
      </c>
      <c r="R3260" s="897"/>
      <c r="S3260" s="895" t="s">
        <v>58</v>
      </c>
      <c r="T3260" s="897"/>
      <c r="U3260" s="895" t="s">
        <v>1160</v>
      </c>
      <c r="V3260" s="896"/>
      <c r="W3260" s="896"/>
      <c r="X3260" s="896"/>
      <c r="Y3260" s="896"/>
      <c r="Z3260" s="897"/>
      <c r="AA3260" s="895" t="s">
        <v>1190</v>
      </c>
      <c r="AB3260" s="896"/>
      <c r="AC3260" s="896"/>
      <c r="AD3260" s="896"/>
      <c r="AE3260" s="896"/>
      <c r="AF3260" s="897"/>
    </row>
    <row r="3261" spans="1:32" x14ac:dyDescent="0.25">
      <c r="A3261" s="884">
        <v>3242</v>
      </c>
      <c r="B3261" s="895" t="s">
        <v>1158</v>
      </c>
      <c r="C3261" s="897"/>
      <c r="D3261" s="908" t="s">
        <v>1159</v>
      </c>
      <c r="E3261" s="909"/>
      <c r="F3261" s="910"/>
      <c r="G3261" s="924">
        <v>33722</v>
      </c>
      <c r="H3261" s="897"/>
      <c r="I3261" s="924">
        <v>33749</v>
      </c>
      <c r="J3261" s="897"/>
      <c r="K3261" s="517">
        <v>10430</v>
      </c>
      <c r="L3261" s="895">
        <v>6</v>
      </c>
      <c r="M3261" s="897"/>
      <c r="N3261" s="296"/>
      <c r="O3261" s="296"/>
      <c r="P3261" s="296">
        <v>289</v>
      </c>
      <c r="Q3261" s="895" t="s">
        <v>57</v>
      </c>
      <c r="R3261" s="897"/>
      <c r="S3261" s="895" t="s">
        <v>58</v>
      </c>
      <c r="T3261" s="897"/>
      <c r="U3261" s="895" t="s">
        <v>1160</v>
      </c>
      <c r="V3261" s="896"/>
      <c r="W3261" s="896"/>
      <c r="X3261" s="896"/>
      <c r="Y3261" s="896"/>
      <c r="Z3261" s="897"/>
      <c r="AA3261" s="895" t="s">
        <v>1191</v>
      </c>
      <c r="AB3261" s="896"/>
      <c r="AC3261" s="896"/>
      <c r="AD3261" s="896"/>
      <c r="AE3261" s="896"/>
      <c r="AF3261" s="897"/>
    </row>
    <row r="3262" spans="1:32" x14ac:dyDescent="0.25">
      <c r="A3262" s="884">
        <v>3243</v>
      </c>
      <c r="B3262" s="895" t="s">
        <v>1158</v>
      </c>
      <c r="C3262" s="897"/>
      <c r="D3262" s="908" t="s">
        <v>1159</v>
      </c>
      <c r="E3262" s="909"/>
      <c r="F3262" s="910"/>
      <c r="G3262" s="924">
        <v>33749</v>
      </c>
      <c r="H3262" s="897"/>
      <c r="I3262" s="924">
        <v>33770</v>
      </c>
      <c r="J3262" s="897"/>
      <c r="K3262" s="517">
        <v>10430</v>
      </c>
      <c r="L3262" s="895">
        <v>7</v>
      </c>
      <c r="M3262" s="897"/>
      <c r="N3262" s="296"/>
      <c r="O3262" s="296"/>
      <c r="P3262" s="296">
        <v>309</v>
      </c>
      <c r="Q3262" s="895" t="s">
        <v>57</v>
      </c>
      <c r="R3262" s="897"/>
      <c r="S3262" s="895" t="s">
        <v>58</v>
      </c>
      <c r="T3262" s="897"/>
      <c r="U3262" s="895" t="s">
        <v>1160</v>
      </c>
      <c r="V3262" s="896"/>
      <c r="W3262" s="896"/>
      <c r="X3262" s="896"/>
      <c r="Y3262" s="896"/>
      <c r="Z3262" s="897"/>
      <c r="AA3262" s="895" t="s">
        <v>1245</v>
      </c>
      <c r="AB3262" s="896"/>
      <c r="AC3262" s="896"/>
      <c r="AD3262" s="896"/>
      <c r="AE3262" s="896"/>
      <c r="AF3262" s="897"/>
    </row>
    <row r="3263" spans="1:32" x14ac:dyDescent="0.25">
      <c r="A3263" s="884">
        <v>3244</v>
      </c>
      <c r="B3263" s="895" t="s">
        <v>1158</v>
      </c>
      <c r="C3263" s="897"/>
      <c r="D3263" s="908" t="s">
        <v>1159</v>
      </c>
      <c r="E3263" s="909"/>
      <c r="F3263" s="910"/>
      <c r="G3263" s="924">
        <v>33778</v>
      </c>
      <c r="H3263" s="897"/>
      <c r="I3263" s="924">
        <v>33844</v>
      </c>
      <c r="J3263" s="897"/>
      <c r="K3263" s="517">
        <v>10431</v>
      </c>
      <c r="L3263" s="895">
        <v>1</v>
      </c>
      <c r="M3263" s="897"/>
      <c r="N3263" s="297"/>
      <c r="O3263" s="297"/>
      <c r="P3263" s="297">
        <v>280</v>
      </c>
      <c r="Q3263" s="895" t="s">
        <v>57</v>
      </c>
      <c r="R3263" s="897"/>
      <c r="S3263" s="895" t="s">
        <v>58</v>
      </c>
      <c r="T3263" s="897"/>
      <c r="U3263" s="895" t="s">
        <v>1160</v>
      </c>
      <c r="V3263" s="896"/>
      <c r="W3263" s="896"/>
      <c r="X3263" s="896"/>
      <c r="Y3263" s="896"/>
      <c r="Z3263" s="897"/>
      <c r="AA3263" s="895" t="s">
        <v>1246</v>
      </c>
      <c r="AB3263" s="896"/>
      <c r="AC3263" s="896"/>
      <c r="AD3263" s="896"/>
      <c r="AE3263" s="896"/>
      <c r="AF3263" s="897"/>
    </row>
    <row r="3264" spans="1:32" x14ac:dyDescent="0.25">
      <c r="A3264" s="884">
        <v>3245</v>
      </c>
      <c r="B3264" s="895" t="s">
        <v>1158</v>
      </c>
      <c r="C3264" s="897"/>
      <c r="D3264" s="908" t="s">
        <v>1159</v>
      </c>
      <c r="E3264" s="909"/>
      <c r="F3264" s="910"/>
      <c r="G3264" s="924">
        <v>33844</v>
      </c>
      <c r="H3264" s="897"/>
      <c r="I3264" s="924">
        <v>33876</v>
      </c>
      <c r="J3264" s="897"/>
      <c r="K3264" s="517">
        <v>10431</v>
      </c>
      <c r="L3264" s="895">
        <v>2</v>
      </c>
      <c r="M3264" s="897"/>
      <c r="N3264" s="297"/>
      <c r="O3264" s="297"/>
      <c r="P3264" s="297">
        <v>262</v>
      </c>
      <c r="Q3264" s="895" t="s">
        <v>57</v>
      </c>
      <c r="R3264" s="897"/>
      <c r="S3264" s="895" t="s">
        <v>58</v>
      </c>
      <c r="T3264" s="897"/>
      <c r="U3264" s="895" t="s">
        <v>1160</v>
      </c>
      <c r="V3264" s="896"/>
      <c r="W3264" s="896"/>
      <c r="X3264" s="896"/>
      <c r="Y3264" s="896"/>
      <c r="Z3264" s="897"/>
      <c r="AA3264" s="895" t="s">
        <v>1247</v>
      </c>
      <c r="AB3264" s="896"/>
      <c r="AC3264" s="896"/>
      <c r="AD3264" s="896"/>
      <c r="AE3264" s="896"/>
      <c r="AF3264" s="897"/>
    </row>
    <row r="3265" spans="1:32" x14ac:dyDescent="0.25">
      <c r="A3265" s="884">
        <v>3246</v>
      </c>
      <c r="B3265" s="895" t="s">
        <v>1158</v>
      </c>
      <c r="C3265" s="897"/>
      <c r="D3265" s="908" t="s">
        <v>1159</v>
      </c>
      <c r="E3265" s="909"/>
      <c r="F3265" s="910"/>
      <c r="G3265" s="924">
        <v>33876</v>
      </c>
      <c r="H3265" s="897"/>
      <c r="I3265" s="924">
        <v>33900</v>
      </c>
      <c r="J3265" s="897"/>
      <c r="K3265" s="517">
        <v>10431</v>
      </c>
      <c r="L3265" s="895">
        <v>3</v>
      </c>
      <c r="M3265" s="897"/>
      <c r="N3265" s="297"/>
      <c r="O3265" s="297"/>
      <c r="P3265" s="297">
        <v>251</v>
      </c>
      <c r="Q3265" s="895" t="s">
        <v>57</v>
      </c>
      <c r="R3265" s="897"/>
      <c r="S3265" s="895" t="s">
        <v>58</v>
      </c>
      <c r="T3265" s="897"/>
      <c r="U3265" s="895" t="s">
        <v>1160</v>
      </c>
      <c r="V3265" s="896"/>
      <c r="W3265" s="896"/>
      <c r="X3265" s="896"/>
      <c r="Y3265" s="896"/>
      <c r="Z3265" s="897"/>
      <c r="AA3265" s="895" t="s">
        <v>1248</v>
      </c>
      <c r="AB3265" s="896"/>
      <c r="AC3265" s="896"/>
      <c r="AD3265" s="896"/>
      <c r="AE3265" s="896"/>
      <c r="AF3265" s="897"/>
    </row>
    <row r="3266" spans="1:32" x14ac:dyDescent="0.25">
      <c r="A3266" s="884">
        <v>3247</v>
      </c>
      <c r="B3266" s="895" t="s">
        <v>1158</v>
      </c>
      <c r="C3266" s="897"/>
      <c r="D3266" s="908" t="s">
        <v>1159</v>
      </c>
      <c r="E3266" s="909"/>
      <c r="F3266" s="910"/>
      <c r="G3266" s="924">
        <v>33900</v>
      </c>
      <c r="H3266" s="897"/>
      <c r="I3266" s="924">
        <v>33925</v>
      </c>
      <c r="J3266" s="897"/>
      <c r="K3266" s="517">
        <v>10431</v>
      </c>
      <c r="L3266" s="895">
        <v>4</v>
      </c>
      <c r="M3266" s="897"/>
      <c r="N3266" s="297"/>
      <c r="O3266" s="297"/>
      <c r="P3266" s="297">
        <v>277</v>
      </c>
      <c r="Q3266" s="895" t="s">
        <v>57</v>
      </c>
      <c r="R3266" s="897"/>
      <c r="S3266" s="895" t="s">
        <v>58</v>
      </c>
      <c r="T3266" s="897"/>
      <c r="U3266" s="895" t="s">
        <v>1160</v>
      </c>
      <c r="V3266" s="896"/>
      <c r="W3266" s="896"/>
      <c r="X3266" s="896"/>
      <c r="Y3266" s="896"/>
      <c r="Z3266" s="897"/>
      <c r="AA3266" s="895" t="s">
        <v>1249</v>
      </c>
      <c r="AB3266" s="896"/>
      <c r="AC3266" s="896"/>
      <c r="AD3266" s="896"/>
      <c r="AE3266" s="896"/>
      <c r="AF3266" s="897"/>
    </row>
    <row r="3267" spans="1:32" x14ac:dyDescent="0.25">
      <c r="A3267" s="884">
        <v>3248</v>
      </c>
      <c r="B3267" s="895" t="s">
        <v>1158</v>
      </c>
      <c r="C3267" s="897"/>
      <c r="D3267" s="908" t="s">
        <v>1159</v>
      </c>
      <c r="E3267" s="909"/>
      <c r="F3267" s="910"/>
      <c r="G3267" s="924">
        <v>33925</v>
      </c>
      <c r="H3267" s="897"/>
      <c r="I3267" s="924">
        <v>33935</v>
      </c>
      <c r="J3267" s="897"/>
      <c r="K3267" s="517">
        <v>10431</v>
      </c>
      <c r="L3267" s="895">
        <v>5</v>
      </c>
      <c r="M3267" s="897"/>
      <c r="N3267" s="297"/>
      <c r="O3267" s="297"/>
      <c r="P3267" s="297">
        <v>307</v>
      </c>
      <c r="Q3267" s="895" t="s">
        <v>57</v>
      </c>
      <c r="R3267" s="897"/>
      <c r="S3267" s="895" t="s">
        <v>58</v>
      </c>
      <c r="T3267" s="897"/>
      <c r="U3267" s="895" t="s">
        <v>1160</v>
      </c>
      <c r="V3267" s="896"/>
      <c r="W3267" s="896"/>
      <c r="X3267" s="896"/>
      <c r="Y3267" s="896"/>
      <c r="Z3267" s="897"/>
      <c r="AA3267" s="895" t="s">
        <v>1253</v>
      </c>
      <c r="AB3267" s="896"/>
      <c r="AC3267" s="896"/>
      <c r="AD3267" s="896"/>
      <c r="AE3267" s="896"/>
      <c r="AF3267" s="897"/>
    </row>
    <row r="3268" spans="1:32" x14ac:dyDescent="0.25">
      <c r="A3268" s="884">
        <v>3249</v>
      </c>
      <c r="B3268" s="895" t="s">
        <v>1158</v>
      </c>
      <c r="C3268" s="897"/>
      <c r="D3268" s="908" t="s">
        <v>1159</v>
      </c>
      <c r="E3268" s="909"/>
      <c r="F3268" s="910"/>
      <c r="G3268" s="924">
        <v>33935</v>
      </c>
      <c r="H3268" s="897"/>
      <c r="I3268" s="924">
        <v>33956</v>
      </c>
      <c r="J3268" s="897"/>
      <c r="K3268" s="517">
        <v>10431</v>
      </c>
      <c r="L3268" s="895">
        <v>6</v>
      </c>
      <c r="M3268" s="897"/>
      <c r="N3268" s="297"/>
      <c r="O3268" s="297"/>
      <c r="P3268" s="297">
        <v>296</v>
      </c>
      <c r="Q3268" s="895" t="s">
        <v>57</v>
      </c>
      <c r="R3268" s="897"/>
      <c r="S3268" s="895" t="s">
        <v>58</v>
      </c>
      <c r="T3268" s="897"/>
      <c r="U3268" s="895" t="s">
        <v>1160</v>
      </c>
      <c r="V3268" s="896"/>
      <c r="W3268" s="896"/>
      <c r="X3268" s="896"/>
      <c r="Y3268" s="896"/>
      <c r="Z3268" s="897"/>
      <c r="AA3268" s="895" t="s">
        <v>1281</v>
      </c>
      <c r="AB3268" s="896"/>
      <c r="AC3268" s="896"/>
      <c r="AD3268" s="896"/>
      <c r="AE3268" s="896"/>
      <c r="AF3268" s="897"/>
    </row>
    <row r="3269" spans="1:32" x14ac:dyDescent="0.25">
      <c r="A3269" s="884">
        <v>3250</v>
      </c>
      <c r="B3269" s="885" t="s">
        <v>1158</v>
      </c>
      <c r="C3269" s="886"/>
      <c r="D3269" s="887" t="s">
        <v>1159</v>
      </c>
      <c r="E3269" s="888"/>
      <c r="F3269" s="889"/>
      <c r="G3269" s="890">
        <v>33990</v>
      </c>
      <c r="H3269" s="886"/>
      <c r="I3269" s="890">
        <v>34022</v>
      </c>
      <c r="J3269" s="886"/>
      <c r="K3269" s="213">
        <v>10432</v>
      </c>
      <c r="L3269" s="885">
        <v>1</v>
      </c>
      <c r="M3269" s="886"/>
      <c r="N3269" s="213"/>
      <c r="O3269" s="213"/>
      <c r="P3269" s="213">
        <v>286</v>
      </c>
      <c r="Q3269" s="885" t="s">
        <v>57</v>
      </c>
      <c r="R3269" s="886"/>
      <c r="S3269" s="885" t="s">
        <v>58</v>
      </c>
      <c r="T3269" s="886"/>
      <c r="U3269" s="885" t="s">
        <v>1160</v>
      </c>
      <c r="V3269" s="891"/>
      <c r="W3269" s="891"/>
      <c r="X3269" s="891"/>
      <c r="Y3269" s="891"/>
      <c r="Z3269" s="886"/>
      <c r="AA3269" s="885" t="s">
        <v>1179</v>
      </c>
      <c r="AB3269" s="891"/>
      <c r="AC3269" s="891"/>
      <c r="AD3269" s="891"/>
      <c r="AE3269" s="891"/>
      <c r="AF3269" s="886"/>
    </row>
    <row r="3270" spans="1:32" x14ac:dyDescent="0.25">
      <c r="A3270" s="884">
        <v>3251</v>
      </c>
      <c r="B3270" s="885" t="s">
        <v>1158</v>
      </c>
      <c r="C3270" s="886"/>
      <c r="D3270" s="887" t="s">
        <v>1159</v>
      </c>
      <c r="E3270" s="888"/>
      <c r="F3270" s="889"/>
      <c r="G3270" s="890">
        <v>34022</v>
      </c>
      <c r="H3270" s="886"/>
      <c r="I3270" s="890">
        <v>34043</v>
      </c>
      <c r="J3270" s="886"/>
      <c r="K3270" s="213">
        <v>10432</v>
      </c>
      <c r="L3270" s="885">
        <v>2</v>
      </c>
      <c r="M3270" s="886"/>
      <c r="N3270" s="213"/>
      <c r="O3270" s="213"/>
      <c r="P3270" s="213">
        <v>251</v>
      </c>
      <c r="Q3270" s="885" t="s">
        <v>57</v>
      </c>
      <c r="R3270" s="886"/>
      <c r="S3270" s="885" t="s">
        <v>58</v>
      </c>
      <c r="T3270" s="886"/>
      <c r="U3270" s="885" t="s">
        <v>1160</v>
      </c>
      <c r="V3270" s="891"/>
      <c r="W3270" s="891"/>
      <c r="X3270" s="891"/>
      <c r="Y3270" s="891"/>
      <c r="Z3270" s="886"/>
      <c r="AA3270" s="885" t="s">
        <v>1244</v>
      </c>
      <c r="AB3270" s="891"/>
      <c r="AC3270" s="891"/>
      <c r="AD3270" s="891"/>
      <c r="AE3270" s="891"/>
      <c r="AF3270" s="886"/>
    </row>
    <row r="3271" spans="1:32" x14ac:dyDescent="0.25">
      <c r="A3271" s="884">
        <v>3252</v>
      </c>
      <c r="B3271" s="885" t="s">
        <v>1158</v>
      </c>
      <c r="C3271" s="886"/>
      <c r="D3271" s="887" t="s">
        <v>1159</v>
      </c>
      <c r="E3271" s="888"/>
      <c r="F3271" s="889"/>
      <c r="G3271" s="890">
        <v>34043</v>
      </c>
      <c r="H3271" s="886"/>
      <c r="I3271" s="890">
        <v>34064</v>
      </c>
      <c r="J3271" s="886"/>
      <c r="K3271" s="213">
        <v>10432</v>
      </c>
      <c r="L3271" s="885">
        <v>3</v>
      </c>
      <c r="M3271" s="886"/>
      <c r="N3271" s="213"/>
      <c r="O3271" s="213"/>
      <c r="P3271" s="213">
        <v>286</v>
      </c>
      <c r="Q3271" s="885" t="s">
        <v>57</v>
      </c>
      <c r="R3271" s="886"/>
      <c r="S3271" s="885" t="s">
        <v>58</v>
      </c>
      <c r="T3271" s="886"/>
      <c r="U3271" s="885" t="s">
        <v>1160</v>
      </c>
      <c r="V3271" s="891"/>
      <c r="W3271" s="891"/>
      <c r="X3271" s="891"/>
      <c r="Y3271" s="891"/>
      <c r="Z3271" s="886"/>
      <c r="AA3271" s="885" t="s">
        <v>1190</v>
      </c>
      <c r="AB3271" s="891"/>
      <c r="AC3271" s="891"/>
      <c r="AD3271" s="891"/>
      <c r="AE3271" s="891"/>
      <c r="AF3271" s="886"/>
    </row>
    <row r="3272" spans="1:32" x14ac:dyDescent="0.25">
      <c r="A3272" s="884">
        <v>3253</v>
      </c>
      <c r="B3272" s="885" t="s">
        <v>1158</v>
      </c>
      <c r="C3272" s="886"/>
      <c r="D3272" s="887" t="s">
        <v>1159</v>
      </c>
      <c r="E3272" s="888"/>
      <c r="F3272" s="889"/>
      <c r="G3272" s="890">
        <v>34064</v>
      </c>
      <c r="H3272" s="886"/>
      <c r="I3272" s="890">
        <v>34088</v>
      </c>
      <c r="J3272" s="886"/>
      <c r="K3272" s="213">
        <v>10432</v>
      </c>
      <c r="L3272" s="885">
        <v>4</v>
      </c>
      <c r="M3272" s="886"/>
      <c r="N3272" s="213"/>
      <c r="O3272" s="213"/>
      <c r="P3272" s="213">
        <v>300</v>
      </c>
      <c r="Q3272" s="885" t="s">
        <v>57</v>
      </c>
      <c r="R3272" s="886"/>
      <c r="S3272" s="885" t="s">
        <v>58</v>
      </c>
      <c r="T3272" s="886"/>
      <c r="U3272" s="885" t="s">
        <v>1160</v>
      </c>
      <c r="V3272" s="891"/>
      <c r="W3272" s="891"/>
      <c r="X3272" s="891"/>
      <c r="Y3272" s="891"/>
      <c r="Z3272" s="886"/>
      <c r="AA3272" s="885" t="s">
        <v>1191</v>
      </c>
      <c r="AB3272" s="891"/>
      <c r="AC3272" s="891"/>
      <c r="AD3272" s="891"/>
      <c r="AE3272" s="891"/>
      <c r="AF3272" s="886"/>
    </row>
    <row r="3273" spans="1:32" x14ac:dyDescent="0.25">
      <c r="A3273" s="884">
        <v>3254</v>
      </c>
      <c r="B3273" s="885" t="s">
        <v>1158</v>
      </c>
      <c r="C3273" s="886"/>
      <c r="D3273" s="887" t="s">
        <v>1159</v>
      </c>
      <c r="E3273" s="888"/>
      <c r="F3273" s="889"/>
      <c r="G3273" s="890">
        <v>34088</v>
      </c>
      <c r="H3273" s="886"/>
      <c r="I3273" s="890">
        <v>34117</v>
      </c>
      <c r="J3273" s="886"/>
      <c r="K3273" s="213">
        <v>10432</v>
      </c>
      <c r="L3273" s="885">
        <v>5</v>
      </c>
      <c r="M3273" s="886"/>
      <c r="N3273" s="213"/>
      <c r="O3273" s="213"/>
      <c r="P3273" s="213">
        <v>279</v>
      </c>
      <c r="Q3273" s="885" t="s">
        <v>57</v>
      </c>
      <c r="R3273" s="886"/>
      <c r="S3273" s="885" t="s">
        <v>58</v>
      </c>
      <c r="T3273" s="886"/>
      <c r="U3273" s="885" t="s">
        <v>1160</v>
      </c>
      <c r="V3273" s="891"/>
      <c r="W3273" s="891"/>
      <c r="X3273" s="891"/>
      <c r="Y3273" s="891"/>
      <c r="Z3273" s="886"/>
      <c r="AA3273" s="885" t="s">
        <v>1245</v>
      </c>
      <c r="AB3273" s="891"/>
      <c r="AC3273" s="891"/>
      <c r="AD3273" s="891"/>
      <c r="AE3273" s="891"/>
      <c r="AF3273" s="886"/>
    </row>
    <row r="3274" spans="1:32" x14ac:dyDescent="0.25">
      <c r="A3274" s="884">
        <v>3255</v>
      </c>
      <c r="B3274" s="885" t="s">
        <v>1158</v>
      </c>
      <c r="C3274" s="886"/>
      <c r="D3274" s="887" t="s">
        <v>1159</v>
      </c>
      <c r="E3274" s="888"/>
      <c r="F3274" s="889"/>
      <c r="G3274" s="890">
        <v>34117</v>
      </c>
      <c r="H3274" s="886"/>
      <c r="I3274" s="890">
        <v>34129</v>
      </c>
      <c r="J3274" s="886"/>
      <c r="K3274" s="213">
        <v>10432</v>
      </c>
      <c r="L3274" s="885">
        <v>6</v>
      </c>
      <c r="M3274" s="886"/>
      <c r="N3274" s="213"/>
      <c r="O3274" s="213"/>
      <c r="P3274" s="213">
        <v>396</v>
      </c>
      <c r="Q3274" s="885" t="s">
        <v>57</v>
      </c>
      <c r="R3274" s="886"/>
      <c r="S3274" s="885" t="s">
        <v>58</v>
      </c>
      <c r="T3274" s="886"/>
      <c r="U3274" s="885" t="s">
        <v>1160</v>
      </c>
      <c r="V3274" s="891"/>
      <c r="W3274" s="891"/>
      <c r="X3274" s="891"/>
      <c r="Y3274" s="891"/>
      <c r="Z3274" s="886"/>
      <c r="AA3274" s="885" t="s">
        <v>1246</v>
      </c>
      <c r="AB3274" s="891"/>
      <c r="AC3274" s="891"/>
      <c r="AD3274" s="891"/>
      <c r="AE3274" s="891"/>
      <c r="AF3274" s="886"/>
    </row>
    <row r="3275" spans="1:32" x14ac:dyDescent="0.25">
      <c r="A3275" s="884">
        <v>3256</v>
      </c>
      <c r="B3275" s="895" t="s">
        <v>1158</v>
      </c>
      <c r="C3275" s="897"/>
      <c r="D3275" s="908" t="s">
        <v>1159</v>
      </c>
      <c r="E3275" s="909"/>
      <c r="F3275" s="910"/>
      <c r="G3275" s="924">
        <v>34129</v>
      </c>
      <c r="H3275" s="897"/>
      <c r="I3275" s="924">
        <v>34143</v>
      </c>
      <c r="J3275" s="897"/>
      <c r="K3275" s="517">
        <v>10433</v>
      </c>
      <c r="L3275" s="895">
        <v>1</v>
      </c>
      <c r="M3275" s="897"/>
      <c r="N3275" s="297"/>
      <c r="O3275" s="297"/>
      <c r="P3275" s="297">
        <v>233</v>
      </c>
      <c r="Q3275" s="895" t="s">
        <v>57</v>
      </c>
      <c r="R3275" s="897"/>
      <c r="S3275" s="895" t="s">
        <v>58</v>
      </c>
      <c r="T3275" s="897"/>
      <c r="U3275" s="895" t="s">
        <v>1160</v>
      </c>
      <c r="V3275" s="896"/>
      <c r="W3275" s="896"/>
      <c r="X3275" s="896"/>
      <c r="Y3275" s="896"/>
      <c r="Z3275" s="897"/>
      <c r="AA3275" s="895" t="s">
        <v>1282</v>
      </c>
      <c r="AB3275" s="896"/>
      <c r="AC3275" s="896"/>
      <c r="AD3275" s="896"/>
      <c r="AE3275" s="896"/>
      <c r="AF3275" s="897"/>
    </row>
    <row r="3276" spans="1:32" x14ac:dyDescent="0.25">
      <c r="A3276" s="884">
        <v>3257</v>
      </c>
      <c r="B3276" s="895" t="s">
        <v>1158</v>
      </c>
      <c r="C3276" s="897"/>
      <c r="D3276" s="908" t="s">
        <v>1159</v>
      </c>
      <c r="E3276" s="909"/>
      <c r="F3276" s="910"/>
      <c r="G3276" s="924">
        <v>34131</v>
      </c>
      <c r="H3276" s="897"/>
      <c r="I3276" s="924">
        <v>34136</v>
      </c>
      <c r="J3276" s="897"/>
      <c r="K3276" s="517">
        <v>10433</v>
      </c>
      <c r="L3276" s="895">
        <v>2</v>
      </c>
      <c r="M3276" s="897"/>
      <c r="N3276" s="297"/>
      <c r="O3276" s="297"/>
      <c r="P3276" s="297">
        <v>311</v>
      </c>
      <c r="Q3276" s="895" t="s">
        <v>57</v>
      </c>
      <c r="R3276" s="897"/>
      <c r="S3276" s="895" t="s">
        <v>58</v>
      </c>
      <c r="T3276" s="897"/>
      <c r="U3276" s="895" t="s">
        <v>1160</v>
      </c>
      <c r="V3276" s="896"/>
      <c r="W3276" s="896"/>
      <c r="X3276" s="896"/>
      <c r="Y3276" s="896"/>
      <c r="Z3276" s="897"/>
      <c r="AA3276" s="895" t="s">
        <v>1283</v>
      </c>
      <c r="AB3276" s="896"/>
      <c r="AC3276" s="896"/>
      <c r="AD3276" s="896"/>
      <c r="AE3276" s="896"/>
      <c r="AF3276" s="897"/>
    </row>
    <row r="3277" spans="1:32" x14ac:dyDescent="0.25">
      <c r="A3277" s="884">
        <v>3258</v>
      </c>
      <c r="B3277" s="895" t="s">
        <v>1158</v>
      </c>
      <c r="C3277" s="897"/>
      <c r="D3277" s="908" t="s">
        <v>1159</v>
      </c>
      <c r="E3277" s="909"/>
      <c r="F3277" s="910"/>
      <c r="G3277" s="924">
        <v>34136</v>
      </c>
      <c r="H3277" s="897"/>
      <c r="I3277" s="924">
        <v>34150</v>
      </c>
      <c r="J3277" s="897"/>
      <c r="K3277" s="517">
        <v>10433</v>
      </c>
      <c r="L3277" s="895">
        <v>3</v>
      </c>
      <c r="M3277" s="897"/>
      <c r="N3277" s="297"/>
      <c r="O3277" s="297"/>
      <c r="P3277" s="297">
        <v>322</v>
      </c>
      <c r="Q3277" s="895" t="s">
        <v>57</v>
      </c>
      <c r="R3277" s="897"/>
      <c r="S3277" s="895" t="s">
        <v>58</v>
      </c>
      <c r="T3277" s="897"/>
      <c r="U3277" s="895" t="s">
        <v>1160</v>
      </c>
      <c r="V3277" s="896"/>
      <c r="W3277" s="896"/>
      <c r="X3277" s="896"/>
      <c r="Y3277" s="896"/>
      <c r="Z3277" s="897"/>
      <c r="AA3277" s="895" t="s">
        <v>1248</v>
      </c>
      <c r="AB3277" s="896"/>
      <c r="AC3277" s="896"/>
      <c r="AD3277" s="896"/>
      <c r="AE3277" s="896"/>
      <c r="AF3277" s="897"/>
    </row>
    <row r="3278" spans="1:32" x14ac:dyDescent="0.25">
      <c r="A3278" s="884">
        <v>3259</v>
      </c>
      <c r="B3278" s="895" t="s">
        <v>1158</v>
      </c>
      <c r="C3278" s="897"/>
      <c r="D3278" s="908" t="s">
        <v>1159</v>
      </c>
      <c r="E3278" s="909"/>
      <c r="F3278" s="910"/>
      <c r="G3278" s="924">
        <v>34150</v>
      </c>
      <c r="H3278" s="897"/>
      <c r="I3278" s="924">
        <v>34171</v>
      </c>
      <c r="J3278" s="897"/>
      <c r="K3278" s="517">
        <v>10433</v>
      </c>
      <c r="L3278" s="895">
        <v>4</v>
      </c>
      <c r="M3278" s="897"/>
      <c r="N3278" s="297"/>
      <c r="O3278" s="297"/>
      <c r="P3278" s="297">
        <v>236</v>
      </c>
      <c r="Q3278" s="895" t="s">
        <v>57</v>
      </c>
      <c r="R3278" s="897"/>
      <c r="S3278" s="895" t="s">
        <v>58</v>
      </c>
      <c r="T3278" s="897"/>
      <c r="U3278" s="895" t="s">
        <v>1160</v>
      </c>
      <c r="V3278" s="896"/>
      <c r="W3278" s="896"/>
      <c r="X3278" s="896"/>
      <c r="Y3278" s="896"/>
      <c r="Z3278" s="897"/>
      <c r="AA3278" s="895" t="s">
        <v>1284</v>
      </c>
      <c r="AB3278" s="896"/>
      <c r="AC3278" s="896"/>
      <c r="AD3278" s="896"/>
      <c r="AE3278" s="896"/>
      <c r="AF3278" s="897"/>
    </row>
    <row r="3279" spans="1:32" x14ac:dyDescent="0.25">
      <c r="A3279" s="884">
        <v>3260</v>
      </c>
      <c r="B3279" s="895" t="s">
        <v>1158</v>
      </c>
      <c r="C3279" s="897"/>
      <c r="D3279" s="908" t="s">
        <v>1159</v>
      </c>
      <c r="E3279" s="909"/>
      <c r="F3279" s="910"/>
      <c r="G3279" s="924">
        <v>34171</v>
      </c>
      <c r="H3279" s="897"/>
      <c r="I3279" s="924">
        <v>34179</v>
      </c>
      <c r="J3279" s="897"/>
      <c r="K3279" s="517">
        <v>10433</v>
      </c>
      <c r="L3279" s="895">
        <v>5</v>
      </c>
      <c r="M3279" s="897"/>
      <c r="N3279" s="297"/>
      <c r="O3279" s="297"/>
      <c r="P3279" s="297">
        <v>165</v>
      </c>
      <c r="Q3279" s="895" t="s">
        <v>57</v>
      </c>
      <c r="R3279" s="897"/>
      <c r="S3279" s="895" t="s">
        <v>58</v>
      </c>
      <c r="T3279" s="897"/>
      <c r="U3279" s="895" t="s">
        <v>1160</v>
      </c>
      <c r="V3279" s="896"/>
      <c r="W3279" s="896"/>
      <c r="X3279" s="896"/>
      <c r="Y3279" s="896"/>
      <c r="Z3279" s="897"/>
      <c r="AA3279" s="895" t="s">
        <v>1285</v>
      </c>
      <c r="AB3279" s="896"/>
      <c r="AC3279" s="896"/>
      <c r="AD3279" s="896"/>
      <c r="AE3279" s="896"/>
      <c r="AF3279" s="897"/>
    </row>
    <row r="3280" spans="1:32" x14ac:dyDescent="0.25">
      <c r="A3280" s="884">
        <v>3261</v>
      </c>
      <c r="B3280" s="895" t="s">
        <v>1158</v>
      </c>
      <c r="C3280" s="897"/>
      <c r="D3280" s="908" t="s">
        <v>1159</v>
      </c>
      <c r="E3280" s="909"/>
      <c r="F3280" s="910"/>
      <c r="G3280" s="924">
        <v>34179</v>
      </c>
      <c r="H3280" s="897"/>
      <c r="I3280" s="924">
        <v>34199</v>
      </c>
      <c r="J3280" s="897"/>
      <c r="K3280" s="517">
        <v>10433</v>
      </c>
      <c r="L3280" s="895">
        <v>6</v>
      </c>
      <c r="M3280" s="897"/>
      <c r="N3280" s="297"/>
      <c r="O3280" s="297"/>
      <c r="P3280" s="297">
        <v>314</v>
      </c>
      <c r="Q3280" s="895" t="s">
        <v>57</v>
      </c>
      <c r="R3280" s="897"/>
      <c r="S3280" s="895" t="s">
        <v>58</v>
      </c>
      <c r="T3280" s="897"/>
      <c r="U3280" s="895" t="s">
        <v>1160</v>
      </c>
      <c r="V3280" s="896"/>
      <c r="W3280" s="896"/>
      <c r="X3280" s="896"/>
      <c r="Y3280" s="896"/>
      <c r="Z3280" s="897"/>
      <c r="AA3280" s="895" t="s">
        <v>1253</v>
      </c>
      <c r="AB3280" s="896"/>
      <c r="AC3280" s="896"/>
      <c r="AD3280" s="896"/>
      <c r="AE3280" s="896"/>
      <c r="AF3280" s="897"/>
    </row>
    <row r="3281" spans="1:32" x14ac:dyDescent="0.25">
      <c r="A3281" s="884">
        <v>3262</v>
      </c>
      <c r="B3281" s="895" t="s">
        <v>1158</v>
      </c>
      <c r="C3281" s="897"/>
      <c r="D3281" s="908" t="s">
        <v>1159</v>
      </c>
      <c r="E3281" s="909"/>
      <c r="F3281" s="910"/>
      <c r="G3281" s="924">
        <v>34199</v>
      </c>
      <c r="H3281" s="897"/>
      <c r="I3281" s="924">
        <v>34222</v>
      </c>
      <c r="J3281" s="897"/>
      <c r="K3281" s="517">
        <v>10434</v>
      </c>
      <c r="L3281" s="895">
        <v>1</v>
      </c>
      <c r="M3281" s="897"/>
      <c r="N3281" s="297"/>
      <c r="O3281" s="297"/>
      <c r="P3281" s="297">
        <v>399</v>
      </c>
      <c r="Q3281" s="895" t="s">
        <v>57</v>
      </c>
      <c r="R3281" s="897"/>
      <c r="S3281" s="895" t="s">
        <v>58</v>
      </c>
      <c r="T3281" s="897"/>
      <c r="U3281" s="895" t="s">
        <v>1160</v>
      </c>
      <c r="V3281" s="896"/>
      <c r="W3281" s="896"/>
      <c r="X3281" s="896"/>
      <c r="Y3281" s="896"/>
      <c r="Z3281" s="897"/>
      <c r="AA3281" s="895" t="s">
        <v>1254</v>
      </c>
      <c r="AB3281" s="896"/>
      <c r="AC3281" s="896"/>
      <c r="AD3281" s="896"/>
      <c r="AE3281" s="896"/>
      <c r="AF3281" s="897"/>
    </row>
    <row r="3282" spans="1:32" x14ac:dyDescent="0.25">
      <c r="A3282" s="884">
        <v>3263</v>
      </c>
      <c r="B3282" s="895" t="s">
        <v>1158</v>
      </c>
      <c r="C3282" s="897"/>
      <c r="D3282" s="908" t="s">
        <v>1159</v>
      </c>
      <c r="E3282" s="909"/>
      <c r="F3282" s="910"/>
      <c r="G3282" s="924">
        <v>34222</v>
      </c>
      <c r="H3282" s="897"/>
      <c r="I3282" s="924">
        <v>34255</v>
      </c>
      <c r="J3282" s="897"/>
      <c r="K3282" s="517">
        <v>10434</v>
      </c>
      <c r="L3282" s="895">
        <v>2</v>
      </c>
      <c r="M3282" s="897"/>
      <c r="N3282" s="297"/>
      <c r="O3282" s="297"/>
      <c r="P3282" s="297">
        <v>356</v>
      </c>
      <c r="Q3282" s="895" t="s">
        <v>57</v>
      </c>
      <c r="R3282" s="897"/>
      <c r="S3282" s="895" t="s">
        <v>58</v>
      </c>
      <c r="T3282" s="897"/>
      <c r="U3282" s="895" t="s">
        <v>1160</v>
      </c>
      <c r="V3282" s="896"/>
      <c r="W3282" s="896"/>
      <c r="X3282" s="896"/>
      <c r="Y3282" s="896"/>
      <c r="Z3282" s="897"/>
      <c r="AA3282" s="895" t="s">
        <v>1255</v>
      </c>
      <c r="AB3282" s="896"/>
      <c r="AC3282" s="896"/>
      <c r="AD3282" s="896"/>
      <c r="AE3282" s="896"/>
      <c r="AF3282" s="897"/>
    </row>
    <row r="3283" spans="1:32" x14ac:dyDescent="0.25">
      <c r="A3283" s="884">
        <v>3264</v>
      </c>
      <c r="B3283" s="895" t="s">
        <v>1158</v>
      </c>
      <c r="C3283" s="897"/>
      <c r="D3283" s="908" t="s">
        <v>1159</v>
      </c>
      <c r="E3283" s="909"/>
      <c r="F3283" s="910"/>
      <c r="G3283" s="924">
        <v>34255</v>
      </c>
      <c r="H3283" s="897"/>
      <c r="I3283" s="924">
        <v>34296</v>
      </c>
      <c r="J3283" s="897"/>
      <c r="K3283" s="517">
        <v>10434</v>
      </c>
      <c r="L3283" s="895">
        <v>3</v>
      </c>
      <c r="M3283" s="897"/>
      <c r="N3283" s="297"/>
      <c r="O3283" s="297"/>
      <c r="P3283" s="297">
        <v>339</v>
      </c>
      <c r="Q3283" s="895" t="s">
        <v>57</v>
      </c>
      <c r="R3283" s="897"/>
      <c r="S3283" s="895" t="s">
        <v>58</v>
      </c>
      <c r="T3283" s="897"/>
      <c r="U3283" s="895" t="s">
        <v>1160</v>
      </c>
      <c r="V3283" s="896"/>
      <c r="W3283" s="896"/>
      <c r="X3283" s="896"/>
      <c r="Y3283" s="896"/>
      <c r="Z3283" s="897"/>
      <c r="AA3283" s="895" t="s">
        <v>1256</v>
      </c>
      <c r="AB3283" s="896"/>
      <c r="AC3283" s="896"/>
      <c r="AD3283" s="896"/>
      <c r="AE3283" s="896"/>
      <c r="AF3283" s="897"/>
    </row>
    <row r="3284" spans="1:32" x14ac:dyDescent="0.25">
      <c r="A3284" s="884">
        <v>3265</v>
      </c>
      <c r="B3284" s="895" t="s">
        <v>1158</v>
      </c>
      <c r="C3284" s="897"/>
      <c r="D3284" s="908" t="s">
        <v>1159</v>
      </c>
      <c r="E3284" s="909"/>
      <c r="F3284" s="910"/>
      <c r="G3284" s="924">
        <v>34296</v>
      </c>
      <c r="H3284" s="897"/>
      <c r="I3284" s="924">
        <v>34320</v>
      </c>
      <c r="J3284" s="897"/>
      <c r="K3284" s="517">
        <v>10434</v>
      </c>
      <c r="L3284" s="895">
        <v>4</v>
      </c>
      <c r="M3284" s="897"/>
      <c r="N3284" s="297"/>
      <c r="O3284" s="297"/>
      <c r="P3284" s="297">
        <v>292</v>
      </c>
      <c r="Q3284" s="895" t="s">
        <v>57</v>
      </c>
      <c r="R3284" s="897"/>
      <c r="S3284" s="895" t="s">
        <v>58</v>
      </c>
      <c r="T3284" s="897"/>
      <c r="U3284" s="895" t="s">
        <v>1160</v>
      </c>
      <c r="V3284" s="896"/>
      <c r="W3284" s="896"/>
      <c r="X3284" s="896"/>
      <c r="Y3284" s="896"/>
      <c r="Z3284" s="897"/>
      <c r="AA3284" s="895" t="s">
        <v>1286</v>
      </c>
      <c r="AB3284" s="896"/>
      <c r="AC3284" s="896"/>
      <c r="AD3284" s="896"/>
      <c r="AE3284" s="896"/>
      <c r="AF3284" s="897"/>
    </row>
    <row r="3285" spans="1:32" x14ac:dyDescent="0.25">
      <c r="A3285" s="884">
        <v>3266</v>
      </c>
      <c r="B3285" s="895" t="s">
        <v>1158</v>
      </c>
      <c r="C3285" s="897"/>
      <c r="D3285" s="908" t="s">
        <v>1159</v>
      </c>
      <c r="E3285" s="909"/>
      <c r="F3285" s="910"/>
      <c r="G3285" s="924">
        <v>34351</v>
      </c>
      <c r="H3285" s="897"/>
      <c r="I3285" s="924">
        <v>34379</v>
      </c>
      <c r="J3285" s="897"/>
      <c r="K3285" s="517">
        <v>10434</v>
      </c>
      <c r="L3285" s="895">
        <v>5</v>
      </c>
      <c r="M3285" s="897"/>
      <c r="N3285" s="297"/>
      <c r="O3285" s="297"/>
      <c r="P3285" s="297">
        <v>273</v>
      </c>
      <c r="Q3285" s="895" t="s">
        <v>57</v>
      </c>
      <c r="R3285" s="897"/>
      <c r="S3285" s="895" t="s">
        <v>58</v>
      </c>
      <c r="T3285" s="897"/>
      <c r="U3285" s="895" t="s">
        <v>1160</v>
      </c>
      <c r="V3285" s="896"/>
      <c r="W3285" s="896"/>
      <c r="X3285" s="896"/>
      <c r="Y3285" s="896"/>
      <c r="Z3285" s="897"/>
      <c r="AA3285" s="895" t="s">
        <v>1179</v>
      </c>
      <c r="AB3285" s="896"/>
      <c r="AC3285" s="896"/>
      <c r="AD3285" s="896"/>
      <c r="AE3285" s="896"/>
      <c r="AF3285" s="897"/>
    </row>
    <row r="3286" spans="1:32" x14ac:dyDescent="0.25">
      <c r="A3286" s="884">
        <v>3267</v>
      </c>
      <c r="B3286" s="895" t="s">
        <v>1158</v>
      </c>
      <c r="C3286" s="897"/>
      <c r="D3286" s="908" t="s">
        <v>1159</v>
      </c>
      <c r="E3286" s="909"/>
      <c r="F3286" s="910"/>
      <c r="G3286" s="924">
        <v>34379</v>
      </c>
      <c r="H3286" s="897"/>
      <c r="I3286" s="924">
        <v>34380</v>
      </c>
      <c r="J3286" s="897"/>
      <c r="K3286" s="517">
        <v>10435</v>
      </c>
      <c r="L3286" s="895">
        <v>1</v>
      </c>
      <c r="M3286" s="897"/>
      <c r="N3286" s="297"/>
      <c r="O3286" s="297"/>
      <c r="P3286" s="297">
        <v>468</v>
      </c>
      <c r="Q3286" s="895" t="s">
        <v>57</v>
      </c>
      <c r="R3286" s="897"/>
      <c r="S3286" s="895" t="s">
        <v>58</v>
      </c>
      <c r="T3286" s="897"/>
      <c r="U3286" s="895" t="s">
        <v>1160</v>
      </c>
      <c r="V3286" s="896"/>
      <c r="W3286" s="896"/>
      <c r="X3286" s="896"/>
      <c r="Y3286" s="896"/>
      <c r="Z3286" s="897"/>
      <c r="AA3286" s="895" t="s">
        <v>1244</v>
      </c>
      <c r="AB3286" s="896"/>
      <c r="AC3286" s="896"/>
      <c r="AD3286" s="896"/>
      <c r="AE3286" s="896"/>
      <c r="AF3286" s="897"/>
    </row>
    <row r="3287" spans="1:32" x14ac:dyDescent="0.25">
      <c r="A3287" s="884">
        <v>3268</v>
      </c>
      <c r="B3287" s="895" t="s">
        <v>1158</v>
      </c>
      <c r="C3287" s="897"/>
      <c r="D3287" s="908" t="s">
        <v>1159</v>
      </c>
      <c r="E3287" s="909"/>
      <c r="F3287" s="910"/>
      <c r="G3287" s="924">
        <v>34380</v>
      </c>
      <c r="H3287" s="897"/>
      <c r="I3287" s="924">
        <v>34394</v>
      </c>
      <c r="J3287" s="897"/>
      <c r="K3287" s="517">
        <v>10435</v>
      </c>
      <c r="L3287" s="895">
        <v>2</v>
      </c>
      <c r="M3287" s="897"/>
      <c r="N3287" s="297"/>
      <c r="O3287" s="297"/>
      <c r="P3287" s="297">
        <v>425</v>
      </c>
      <c r="Q3287" s="895" t="s">
        <v>57</v>
      </c>
      <c r="R3287" s="897"/>
      <c r="S3287" s="895" t="s">
        <v>58</v>
      </c>
      <c r="T3287" s="897"/>
      <c r="U3287" s="895" t="s">
        <v>1160</v>
      </c>
      <c r="V3287" s="896"/>
      <c r="W3287" s="896"/>
      <c r="X3287" s="896"/>
      <c r="Y3287" s="896"/>
      <c r="Z3287" s="897"/>
      <c r="AA3287" s="895" t="s">
        <v>1190</v>
      </c>
      <c r="AB3287" s="896"/>
      <c r="AC3287" s="896"/>
      <c r="AD3287" s="896"/>
      <c r="AE3287" s="896"/>
      <c r="AF3287" s="897"/>
    </row>
    <row r="3288" spans="1:32" x14ac:dyDescent="0.25">
      <c r="A3288" s="884">
        <v>3269</v>
      </c>
      <c r="B3288" s="895" t="s">
        <v>1158</v>
      </c>
      <c r="C3288" s="897"/>
      <c r="D3288" s="908" t="s">
        <v>1159</v>
      </c>
      <c r="E3288" s="909"/>
      <c r="F3288" s="910"/>
      <c r="G3288" s="924">
        <v>34394</v>
      </c>
      <c r="H3288" s="897"/>
      <c r="I3288" s="924">
        <v>34416</v>
      </c>
      <c r="J3288" s="897"/>
      <c r="K3288" s="517">
        <v>10435</v>
      </c>
      <c r="L3288" s="895">
        <v>3</v>
      </c>
      <c r="M3288" s="897"/>
      <c r="N3288" s="297"/>
      <c r="O3288" s="297"/>
      <c r="P3288" s="297">
        <v>277</v>
      </c>
      <c r="Q3288" s="895" t="s">
        <v>57</v>
      </c>
      <c r="R3288" s="897"/>
      <c r="S3288" s="895" t="s">
        <v>58</v>
      </c>
      <c r="T3288" s="897"/>
      <c r="U3288" s="895" t="s">
        <v>1160</v>
      </c>
      <c r="V3288" s="896"/>
      <c r="W3288" s="896"/>
      <c r="X3288" s="896"/>
      <c r="Y3288" s="896"/>
      <c r="Z3288" s="897"/>
      <c r="AA3288" s="895" t="s">
        <v>1191</v>
      </c>
      <c r="AB3288" s="896"/>
      <c r="AC3288" s="896"/>
      <c r="AD3288" s="896"/>
      <c r="AE3288" s="896"/>
      <c r="AF3288" s="897"/>
    </row>
    <row r="3289" spans="1:32" x14ac:dyDescent="0.25">
      <c r="A3289" s="884">
        <v>3270</v>
      </c>
      <c r="B3289" s="895" t="s">
        <v>1158</v>
      </c>
      <c r="C3289" s="897"/>
      <c r="D3289" s="908" t="s">
        <v>1159</v>
      </c>
      <c r="E3289" s="909"/>
      <c r="F3289" s="910"/>
      <c r="G3289" s="924">
        <v>34416</v>
      </c>
      <c r="H3289" s="897"/>
      <c r="I3289" s="924">
        <v>34430</v>
      </c>
      <c r="J3289" s="897"/>
      <c r="K3289" s="517">
        <v>10435</v>
      </c>
      <c r="L3289" s="895">
        <v>4</v>
      </c>
      <c r="M3289" s="897"/>
      <c r="N3289" s="297"/>
      <c r="O3289" s="297"/>
      <c r="P3289" s="297">
        <v>260</v>
      </c>
      <c r="Q3289" s="895" t="s">
        <v>57</v>
      </c>
      <c r="R3289" s="897"/>
      <c r="S3289" s="895" t="s">
        <v>58</v>
      </c>
      <c r="T3289" s="897"/>
      <c r="U3289" s="895" t="s">
        <v>1160</v>
      </c>
      <c r="V3289" s="896"/>
      <c r="W3289" s="896"/>
      <c r="X3289" s="896"/>
      <c r="Y3289" s="896"/>
      <c r="Z3289" s="897"/>
      <c r="AA3289" s="895" t="s">
        <v>1245</v>
      </c>
      <c r="AB3289" s="896"/>
      <c r="AC3289" s="896"/>
      <c r="AD3289" s="896"/>
      <c r="AE3289" s="896"/>
      <c r="AF3289" s="897"/>
    </row>
    <row r="3290" spans="1:32" x14ac:dyDescent="0.25">
      <c r="A3290" s="884">
        <v>3271</v>
      </c>
      <c r="B3290" s="895" t="s">
        <v>1158</v>
      </c>
      <c r="C3290" s="897"/>
      <c r="D3290" s="908" t="s">
        <v>1159</v>
      </c>
      <c r="E3290" s="909"/>
      <c r="F3290" s="910"/>
      <c r="G3290" s="924">
        <v>34430</v>
      </c>
      <c r="H3290" s="897"/>
      <c r="I3290" s="924">
        <v>34446</v>
      </c>
      <c r="J3290" s="897"/>
      <c r="K3290" s="517">
        <v>10435</v>
      </c>
      <c r="L3290" s="895">
        <v>5</v>
      </c>
      <c r="M3290" s="897"/>
      <c r="N3290" s="297"/>
      <c r="O3290" s="297"/>
      <c r="P3290" s="297">
        <v>225</v>
      </c>
      <c r="Q3290" s="895" t="s">
        <v>57</v>
      </c>
      <c r="R3290" s="897"/>
      <c r="S3290" s="895" t="s">
        <v>58</v>
      </c>
      <c r="T3290" s="897"/>
      <c r="U3290" s="895" t="s">
        <v>1160</v>
      </c>
      <c r="V3290" s="896"/>
      <c r="W3290" s="896"/>
      <c r="X3290" s="896"/>
      <c r="Y3290" s="896"/>
      <c r="Z3290" s="897"/>
      <c r="AA3290" s="895" t="s">
        <v>1246</v>
      </c>
      <c r="AB3290" s="896"/>
      <c r="AC3290" s="896"/>
      <c r="AD3290" s="896"/>
      <c r="AE3290" s="896"/>
      <c r="AF3290" s="897"/>
    </row>
    <row r="3291" spans="1:32" x14ac:dyDescent="0.25">
      <c r="A3291" s="884">
        <v>3272</v>
      </c>
      <c r="B3291" s="895" t="s">
        <v>1158</v>
      </c>
      <c r="C3291" s="897"/>
      <c r="D3291" s="908" t="s">
        <v>1159</v>
      </c>
      <c r="E3291" s="909"/>
      <c r="F3291" s="910"/>
      <c r="G3291" s="924">
        <v>34446</v>
      </c>
      <c r="H3291" s="897"/>
      <c r="I3291" s="924">
        <v>34472</v>
      </c>
      <c r="J3291" s="897"/>
      <c r="K3291" s="517">
        <v>10435</v>
      </c>
      <c r="L3291" s="895">
        <v>6</v>
      </c>
      <c r="M3291" s="897"/>
      <c r="N3291" s="297"/>
      <c r="O3291" s="297"/>
      <c r="P3291" s="297">
        <v>227</v>
      </c>
      <c r="Q3291" s="895" t="s">
        <v>57</v>
      </c>
      <c r="R3291" s="897"/>
      <c r="S3291" s="895" t="s">
        <v>58</v>
      </c>
      <c r="T3291" s="897"/>
      <c r="U3291" s="895" t="s">
        <v>1160</v>
      </c>
      <c r="V3291" s="896"/>
      <c r="W3291" s="896"/>
      <c r="X3291" s="896"/>
      <c r="Y3291" s="896"/>
      <c r="Z3291" s="897"/>
      <c r="AA3291" s="895" t="s">
        <v>1247</v>
      </c>
      <c r="AB3291" s="896"/>
      <c r="AC3291" s="896"/>
      <c r="AD3291" s="896"/>
      <c r="AE3291" s="896"/>
      <c r="AF3291" s="897"/>
    </row>
    <row r="3292" spans="1:32" x14ac:dyDescent="0.25">
      <c r="A3292" s="884">
        <v>3273</v>
      </c>
      <c r="B3292" s="885" t="s">
        <v>1158</v>
      </c>
      <c r="C3292" s="886"/>
      <c r="D3292" s="887" t="s">
        <v>1159</v>
      </c>
      <c r="E3292" s="888"/>
      <c r="F3292" s="889"/>
      <c r="G3292" s="890">
        <v>34472</v>
      </c>
      <c r="H3292" s="886"/>
      <c r="I3292" s="890">
        <v>34494</v>
      </c>
      <c r="J3292" s="886"/>
      <c r="K3292" s="213">
        <v>10436</v>
      </c>
      <c r="L3292" s="885">
        <v>1</v>
      </c>
      <c r="M3292" s="886"/>
      <c r="N3292" s="213"/>
      <c r="O3292" s="213"/>
      <c r="P3292" s="213">
        <v>338</v>
      </c>
      <c r="Q3292" s="885" t="s">
        <v>57</v>
      </c>
      <c r="R3292" s="886"/>
      <c r="S3292" s="885" t="s">
        <v>58</v>
      </c>
      <c r="T3292" s="886"/>
      <c r="U3292" s="885" t="s">
        <v>1160</v>
      </c>
      <c r="V3292" s="891"/>
      <c r="W3292" s="891"/>
      <c r="X3292" s="891"/>
      <c r="Y3292" s="891"/>
      <c r="Z3292" s="886"/>
      <c r="AA3292" s="885" t="s">
        <v>1248</v>
      </c>
      <c r="AB3292" s="891"/>
      <c r="AC3292" s="891"/>
      <c r="AD3292" s="891"/>
      <c r="AE3292" s="891"/>
      <c r="AF3292" s="886"/>
    </row>
    <row r="3293" spans="1:32" x14ac:dyDescent="0.25">
      <c r="A3293" s="884">
        <v>3274</v>
      </c>
      <c r="B3293" s="885" t="s">
        <v>1158</v>
      </c>
      <c r="C3293" s="886"/>
      <c r="D3293" s="887" t="s">
        <v>1159</v>
      </c>
      <c r="E3293" s="888"/>
      <c r="F3293" s="889"/>
      <c r="G3293" s="890">
        <v>34494</v>
      </c>
      <c r="H3293" s="886"/>
      <c r="I3293" s="890">
        <v>34499</v>
      </c>
      <c r="J3293" s="886"/>
      <c r="K3293" s="213">
        <v>10436</v>
      </c>
      <c r="L3293" s="885">
        <v>2</v>
      </c>
      <c r="M3293" s="886"/>
      <c r="N3293" s="213"/>
      <c r="O3293" s="213"/>
      <c r="P3293" s="213">
        <v>246</v>
      </c>
      <c r="Q3293" s="885" t="s">
        <v>57</v>
      </c>
      <c r="R3293" s="886"/>
      <c r="S3293" s="885" t="s">
        <v>58</v>
      </c>
      <c r="T3293" s="886"/>
      <c r="U3293" s="885" t="s">
        <v>1160</v>
      </c>
      <c r="V3293" s="891"/>
      <c r="W3293" s="891"/>
      <c r="X3293" s="891"/>
      <c r="Y3293" s="891"/>
      <c r="Z3293" s="886"/>
      <c r="AA3293" s="885" t="s">
        <v>1287</v>
      </c>
      <c r="AB3293" s="891"/>
      <c r="AC3293" s="891"/>
      <c r="AD3293" s="891"/>
      <c r="AE3293" s="891"/>
      <c r="AF3293" s="886"/>
    </row>
    <row r="3294" spans="1:32" x14ac:dyDescent="0.25">
      <c r="A3294" s="884">
        <v>3275</v>
      </c>
      <c r="B3294" s="885" t="s">
        <v>1158</v>
      </c>
      <c r="C3294" s="886"/>
      <c r="D3294" s="887" t="s">
        <v>1159</v>
      </c>
      <c r="E3294" s="888"/>
      <c r="F3294" s="889"/>
      <c r="G3294" s="890">
        <v>34499</v>
      </c>
      <c r="H3294" s="886"/>
      <c r="I3294" s="890">
        <v>34499</v>
      </c>
      <c r="J3294" s="886"/>
      <c r="K3294" s="213">
        <v>10436</v>
      </c>
      <c r="L3294" s="885">
        <v>3</v>
      </c>
      <c r="M3294" s="886"/>
      <c r="N3294" s="213"/>
      <c r="O3294" s="213"/>
      <c r="P3294" s="213">
        <v>313</v>
      </c>
      <c r="Q3294" s="885" t="s">
        <v>57</v>
      </c>
      <c r="R3294" s="886"/>
      <c r="S3294" s="885" t="s">
        <v>58</v>
      </c>
      <c r="T3294" s="886"/>
      <c r="U3294" s="885" t="s">
        <v>1160</v>
      </c>
      <c r="V3294" s="891"/>
      <c r="W3294" s="891"/>
      <c r="X3294" s="891"/>
      <c r="Y3294" s="891"/>
      <c r="Z3294" s="886"/>
      <c r="AA3294" s="885" t="s">
        <v>1288</v>
      </c>
      <c r="AB3294" s="891"/>
      <c r="AC3294" s="891"/>
      <c r="AD3294" s="891"/>
      <c r="AE3294" s="891"/>
      <c r="AF3294" s="886"/>
    </row>
    <row r="3295" spans="1:32" x14ac:dyDescent="0.25">
      <c r="A3295" s="884">
        <v>3276</v>
      </c>
      <c r="B3295" s="885" t="s">
        <v>1158</v>
      </c>
      <c r="C3295" s="886"/>
      <c r="D3295" s="887" t="s">
        <v>1159</v>
      </c>
      <c r="E3295" s="888"/>
      <c r="F3295" s="889"/>
      <c r="G3295" s="890">
        <v>34499</v>
      </c>
      <c r="H3295" s="886"/>
      <c r="I3295" s="890">
        <v>34513</v>
      </c>
      <c r="J3295" s="886"/>
      <c r="K3295" s="213">
        <v>10436</v>
      </c>
      <c r="L3295" s="885">
        <v>4</v>
      </c>
      <c r="M3295" s="886"/>
      <c r="N3295" s="213"/>
      <c r="O3295" s="213"/>
      <c r="P3295" s="213">
        <v>431</v>
      </c>
      <c r="Q3295" s="885" t="s">
        <v>57</v>
      </c>
      <c r="R3295" s="886"/>
      <c r="S3295" s="885" t="s">
        <v>58</v>
      </c>
      <c r="T3295" s="886"/>
      <c r="U3295" s="885" t="s">
        <v>1160</v>
      </c>
      <c r="V3295" s="891"/>
      <c r="W3295" s="891"/>
      <c r="X3295" s="891"/>
      <c r="Y3295" s="891"/>
      <c r="Z3295" s="886"/>
      <c r="AA3295" s="885" t="s">
        <v>1253</v>
      </c>
      <c r="AB3295" s="891"/>
      <c r="AC3295" s="891"/>
      <c r="AD3295" s="891"/>
      <c r="AE3295" s="891"/>
      <c r="AF3295" s="886"/>
    </row>
    <row r="3296" spans="1:32" x14ac:dyDescent="0.25">
      <c r="A3296" s="884">
        <v>3277</v>
      </c>
      <c r="B3296" s="885" t="s">
        <v>1158</v>
      </c>
      <c r="C3296" s="886"/>
      <c r="D3296" s="887" t="s">
        <v>1159</v>
      </c>
      <c r="E3296" s="888"/>
      <c r="F3296" s="889"/>
      <c r="G3296" s="890">
        <v>34513</v>
      </c>
      <c r="H3296" s="886"/>
      <c r="I3296" s="890">
        <v>34533</v>
      </c>
      <c r="J3296" s="886"/>
      <c r="K3296" s="213">
        <v>10436</v>
      </c>
      <c r="L3296" s="885">
        <v>5</v>
      </c>
      <c r="M3296" s="886"/>
      <c r="N3296" s="213"/>
      <c r="O3296" s="213"/>
      <c r="P3296" s="213">
        <v>276</v>
      </c>
      <c r="Q3296" s="885" t="s">
        <v>57</v>
      </c>
      <c r="R3296" s="886"/>
      <c r="S3296" s="885" t="s">
        <v>58</v>
      </c>
      <c r="T3296" s="886"/>
      <c r="U3296" s="885" t="s">
        <v>1160</v>
      </c>
      <c r="V3296" s="891"/>
      <c r="W3296" s="891"/>
      <c r="X3296" s="891"/>
      <c r="Y3296" s="891"/>
      <c r="Z3296" s="886"/>
      <c r="AA3296" s="885" t="s">
        <v>1289</v>
      </c>
      <c r="AB3296" s="891"/>
      <c r="AC3296" s="891"/>
      <c r="AD3296" s="891"/>
      <c r="AE3296" s="891"/>
      <c r="AF3296" s="886"/>
    </row>
    <row r="3297" spans="1:32" x14ac:dyDescent="0.25">
      <c r="A3297" s="884">
        <v>3278</v>
      </c>
      <c r="B3297" s="885" t="s">
        <v>1158</v>
      </c>
      <c r="C3297" s="886"/>
      <c r="D3297" s="887" t="s">
        <v>1159</v>
      </c>
      <c r="E3297" s="888"/>
      <c r="F3297" s="889"/>
      <c r="G3297" s="890">
        <v>34533</v>
      </c>
      <c r="H3297" s="886"/>
      <c r="I3297" s="890">
        <v>34543</v>
      </c>
      <c r="J3297" s="886"/>
      <c r="K3297" s="213">
        <v>10436</v>
      </c>
      <c r="L3297" s="885">
        <v>6</v>
      </c>
      <c r="M3297" s="886"/>
      <c r="N3297" s="213"/>
      <c r="O3297" s="213"/>
      <c r="P3297" s="213">
        <v>270</v>
      </c>
      <c r="Q3297" s="885" t="s">
        <v>57</v>
      </c>
      <c r="R3297" s="886"/>
      <c r="S3297" s="885" t="s">
        <v>58</v>
      </c>
      <c r="T3297" s="886"/>
      <c r="U3297" s="885" t="s">
        <v>1160</v>
      </c>
      <c r="V3297" s="891"/>
      <c r="W3297" s="891"/>
      <c r="X3297" s="891"/>
      <c r="Y3297" s="891"/>
      <c r="Z3297" s="886"/>
      <c r="AA3297" s="885" t="s">
        <v>1290</v>
      </c>
      <c r="AB3297" s="891"/>
      <c r="AC3297" s="891"/>
      <c r="AD3297" s="891"/>
      <c r="AE3297" s="891"/>
      <c r="AF3297" s="886"/>
    </row>
    <row r="3298" spans="1:32" x14ac:dyDescent="0.25">
      <c r="A3298" s="884">
        <v>3279</v>
      </c>
      <c r="B3298" s="895" t="s">
        <v>1158</v>
      </c>
      <c r="C3298" s="897"/>
      <c r="D3298" s="908" t="s">
        <v>1159</v>
      </c>
      <c r="E3298" s="909"/>
      <c r="F3298" s="910"/>
      <c r="G3298" s="924">
        <v>34543</v>
      </c>
      <c r="H3298" s="897"/>
      <c r="I3298" s="924">
        <v>34569</v>
      </c>
      <c r="J3298" s="897"/>
      <c r="K3298" s="517">
        <v>10437</v>
      </c>
      <c r="L3298" s="895">
        <v>1</v>
      </c>
      <c r="M3298" s="897"/>
      <c r="N3298" s="297"/>
      <c r="O3298" s="297"/>
      <c r="P3298" s="297">
        <v>394</v>
      </c>
      <c r="Q3298" s="895" t="s">
        <v>57</v>
      </c>
      <c r="R3298" s="897"/>
      <c r="S3298" s="895" t="s">
        <v>58</v>
      </c>
      <c r="T3298" s="897"/>
      <c r="U3298" s="895" t="s">
        <v>1160</v>
      </c>
      <c r="V3298" s="896"/>
      <c r="W3298" s="896"/>
      <c r="X3298" s="896"/>
      <c r="Y3298" s="896"/>
      <c r="Z3298" s="897"/>
      <c r="AA3298" s="895" t="s">
        <v>1255</v>
      </c>
      <c r="AB3298" s="896"/>
      <c r="AC3298" s="896"/>
      <c r="AD3298" s="896"/>
      <c r="AE3298" s="896"/>
      <c r="AF3298" s="897"/>
    </row>
    <row r="3299" spans="1:32" x14ac:dyDescent="0.25">
      <c r="A3299" s="884">
        <v>3280</v>
      </c>
      <c r="B3299" s="895" t="s">
        <v>1158</v>
      </c>
      <c r="C3299" s="897"/>
      <c r="D3299" s="908" t="s">
        <v>1159</v>
      </c>
      <c r="E3299" s="909"/>
      <c r="F3299" s="910"/>
      <c r="G3299" s="924">
        <v>34569</v>
      </c>
      <c r="H3299" s="897"/>
      <c r="I3299" s="924">
        <v>34600</v>
      </c>
      <c r="J3299" s="897"/>
      <c r="K3299" s="517">
        <v>10437</v>
      </c>
      <c r="L3299" s="895">
        <v>2</v>
      </c>
      <c r="M3299" s="897"/>
      <c r="N3299" s="297"/>
      <c r="O3299" s="297"/>
      <c r="P3299" s="297">
        <v>375</v>
      </c>
      <c r="Q3299" s="895" t="s">
        <v>57</v>
      </c>
      <c r="R3299" s="897"/>
      <c r="S3299" s="895" t="s">
        <v>58</v>
      </c>
      <c r="T3299" s="897"/>
      <c r="U3299" s="895" t="s">
        <v>1160</v>
      </c>
      <c r="V3299" s="896"/>
      <c r="W3299" s="896"/>
      <c r="X3299" s="896"/>
      <c r="Y3299" s="896"/>
      <c r="Z3299" s="897"/>
      <c r="AA3299" s="895" t="s">
        <v>1291</v>
      </c>
      <c r="AB3299" s="896"/>
      <c r="AC3299" s="896"/>
      <c r="AD3299" s="896"/>
      <c r="AE3299" s="896"/>
      <c r="AF3299" s="897"/>
    </row>
    <row r="3300" spans="1:32" x14ac:dyDescent="0.25">
      <c r="A3300" s="884">
        <v>3281</v>
      </c>
      <c r="B3300" s="895" t="s">
        <v>1158</v>
      </c>
      <c r="C3300" s="897"/>
      <c r="D3300" s="908" t="s">
        <v>1159</v>
      </c>
      <c r="E3300" s="909"/>
      <c r="F3300" s="910"/>
      <c r="G3300" s="924">
        <v>34603</v>
      </c>
      <c r="H3300" s="897"/>
      <c r="I3300" s="924">
        <v>34627</v>
      </c>
      <c r="J3300" s="897"/>
      <c r="K3300" s="517">
        <v>10437</v>
      </c>
      <c r="L3300" s="895">
        <v>3</v>
      </c>
      <c r="M3300" s="897"/>
      <c r="N3300" s="297"/>
      <c r="O3300" s="297"/>
      <c r="P3300" s="297">
        <v>377</v>
      </c>
      <c r="Q3300" s="895" t="s">
        <v>57</v>
      </c>
      <c r="R3300" s="897"/>
      <c r="S3300" s="895" t="s">
        <v>58</v>
      </c>
      <c r="T3300" s="897"/>
      <c r="U3300" s="895" t="s">
        <v>1160</v>
      </c>
      <c r="V3300" s="896"/>
      <c r="W3300" s="896"/>
      <c r="X3300" s="896"/>
      <c r="Y3300" s="896"/>
      <c r="Z3300" s="897"/>
      <c r="AA3300" s="895" t="s">
        <v>1292</v>
      </c>
      <c r="AB3300" s="896"/>
      <c r="AC3300" s="896"/>
      <c r="AD3300" s="896"/>
      <c r="AE3300" s="896"/>
      <c r="AF3300" s="897"/>
    </row>
    <row r="3301" spans="1:32" x14ac:dyDescent="0.25">
      <c r="A3301" s="884">
        <v>3282</v>
      </c>
      <c r="B3301" s="895" t="s">
        <v>1158</v>
      </c>
      <c r="C3301" s="897"/>
      <c r="D3301" s="908" t="s">
        <v>1159</v>
      </c>
      <c r="E3301" s="909"/>
      <c r="F3301" s="910"/>
      <c r="G3301" s="924">
        <v>34627</v>
      </c>
      <c r="H3301" s="897"/>
      <c r="I3301" s="924">
        <v>34640</v>
      </c>
      <c r="J3301" s="897"/>
      <c r="K3301" s="517">
        <v>10437</v>
      </c>
      <c r="L3301" s="895">
        <v>4</v>
      </c>
      <c r="M3301" s="897"/>
      <c r="N3301" s="297"/>
      <c r="O3301" s="297"/>
      <c r="P3301" s="297">
        <v>313</v>
      </c>
      <c r="Q3301" s="895" t="s">
        <v>57</v>
      </c>
      <c r="R3301" s="897"/>
      <c r="S3301" s="895" t="s">
        <v>58</v>
      </c>
      <c r="T3301" s="897"/>
      <c r="U3301" s="895" t="s">
        <v>1160</v>
      </c>
      <c r="V3301" s="896"/>
      <c r="W3301" s="896"/>
      <c r="X3301" s="896"/>
      <c r="Y3301" s="896"/>
      <c r="Z3301" s="897"/>
      <c r="AA3301" s="895" t="s">
        <v>1293</v>
      </c>
      <c r="AB3301" s="896"/>
      <c r="AC3301" s="896"/>
      <c r="AD3301" s="896"/>
      <c r="AE3301" s="896"/>
      <c r="AF3301" s="897"/>
    </row>
    <row r="3302" spans="1:32" x14ac:dyDescent="0.25">
      <c r="A3302" s="884">
        <v>3283</v>
      </c>
      <c r="B3302" s="895" t="s">
        <v>1158</v>
      </c>
      <c r="C3302" s="897"/>
      <c r="D3302" s="908" t="s">
        <v>1159</v>
      </c>
      <c r="E3302" s="909"/>
      <c r="F3302" s="910"/>
      <c r="G3302" s="924">
        <v>34641</v>
      </c>
      <c r="H3302" s="897"/>
      <c r="I3302" s="924">
        <v>34675</v>
      </c>
      <c r="J3302" s="897"/>
      <c r="K3302" s="517">
        <v>10437</v>
      </c>
      <c r="L3302" s="895">
        <v>5</v>
      </c>
      <c r="M3302" s="897"/>
      <c r="N3302" s="297"/>
      <c r="O3302" s="297"/>
      <c r="P3302" s="297">
        <v>350</v>
      </c>
      <c r="Q3302" s="895" t="s">
        <v>57</v>
      </c>
      <c r="R3302" s="897"/>
      <c r="S3302" s="895" t="s">
        <v>58</v>
      </c>
      <c r="T3302" s="897"/>
      <c r="U3302" s="895" t="s">
        <v>1160</v>
      </c>
      <c r="V3302" s="896"/>
      <c r="W3302" s="896"/>
      <c r="X3302" s="896"/>
      <c r="Y3302" s="896"/>
      <c r="Z3302" s="897"/>
      <c r="AA3302" s="895" t="s">
        <v>1294</v>
      </c>
      <c r="AB3302" s="896"/>
      <c r="AC3302" s="896"/>
      <c r="AD3302" s="896"/>
      <c r="AE3302" s="896"/>
      <c r="AF3302" s="897"/>
    </row>
    <row r="3303" spans="1:32" x14ac:dyDescent="0.25">
      <c r="A3303" s="884">
        <v>3284</v>
      </c>
      <c r="B3303" s="895" t="s">
        <v>1158</v>
      </c>
      <c r="C3303" s="897"/>
      <c r="D3303" s="908" t="s">
        <v>1159</v>
      </c>
      <c r="E3303" s="909"/>
      <c r="F3303" s="910"/>
      <c r="G3303" s="924">
        <v>34675</v>
      </c>
      <c r="H3303" s="897"/>
      <c r="I3303" s="924">
        <v>34698</v>
      </c>
      <c r="J3303" s="897"/>
      <c r="K3303" s="517">
        <v>10437</v>
      </c>
      <c r="L3303" s="895">
        <v>6</v>
      </c>
      <c r="M3303" s="897"/>
      <c r="N3303" s="297"/>
      <c r="O3303" s="297"/>
      <c r="P3303" s="297">
        <v>192</v>
      </c>
      <c r="Q3303" s="895" t="s">
        <v>57</v>
      </c>
      <c r="R3303" s="897"/>
      <c r="S3303" s="895" t="s">
        <v>58</v>
      </c>
      <c r="T3303" s="897"/>
      <c r="U3303" s="895" t="s">
        <v>1160</v>
      </c>
      <c r="V3303" s="896"/>
      <c r="W3303" s="896"/>
      <c r="X3303" s="896"/>
      <c r="Y3303" s="896"/>
      <c r="Z3303" s="897"/>
      <c r="AA3303" s="895" t="s">
        <v>1295</v>
      </c>
      <c r="AB3303" s="896"/>
      <c r="AC3303" s="896"/>
      <c r="AD3303" s="896"/>
      <c r="AE3303" s="896"/>
      <c r="AF3303" s="897"/>
    </row>
    <row r="3304" spans="1:32" x14ac:dyDescent="0.25">
      <c r="A3304" s="884">
        <v>3285</v>
      </c>
      <c r="B3304" s="895" t="s">
        <v>1158</v>
      </c>
      <c r="C3304" s="897"/>
      <c r="D3304" s="908" t="s">
        <v>1159</v>
      </c>
      <c r="E3304" s="909"/>
      <c r="F3304" s="910"/>
      <c r="G3304" s="924">
        <v>34715</v>
      </c>
      <c r="H3304" s="897"/>
      <c r="I3304" s="924">
        <v>34737</v>
      </c>
      <c r="J3304" s="897"/>
      <c r="K3304" s="517">
        <v>10438</v>
      </c>
      <c r="L3304" s="895">
        <v>1</v>
      </c>
      <c r="M3304" s="897"/>
      <c r="N3304" s="297"/>
      <c r="O3304" s="297"/>
      <c r="P3304" s="297">
        <v>230</v>
      </c>
      <c r="Q3304" s="895" t="s">
        <v>57</v>
      </c>
      <c r="R3304" s="897"/>
      <c r="S3304" s="895" t="s">
        <v>58</v>
      </c>
      <c r="T3304" s="897"/>
      <c r="U3304" s="895" t="s">
        <v>1160</v>
      </c>
      <c r="V3304" s="896"/>
      <c r="W3304" s="896"/>
      <c r="X3304" s="896"/>
      <c r="Y3304" s="896"/>
      <c r="Z3304" s="897"/>
      <c r="AA3304" s="895" t="s">
        <v>1296</v>
      </c>
      <c r="AB3304" s="896"/>
      <c r="AC3304" s="896"/>
      <c r="AD3304" s="896"/>
      <c r="AE3304" s="896"/>
      <c r="AF3304" s="897"/>
    </row>
    <row r="3305" spans="1:32" x14ac:dyDescent="0.25">
      <c r="A3305" s="884">
        <v>3286</v>
      </c>
      <c r="B3305" s="895" t="s">
        <v>1158</v>
      </c>
      <c r="C3305" s="897"/>
      <c r="D3305" s="908" t="s">
        <v>1159</v>
      </c>
      <c r="E3305" s="909"/>
      <c r="F3305" s="910"/>
      <c r="G3305" s="924">
        <v>34737</v>
      </c>
      <c r="H3305" s="897"/>
      <c r="I3305" s="924">
        <v>34758</v>
      </c>
      <c r="J3305" s="897"/>
      <c r="K3305" s="517">
        <v>10438</v>
      </c>
      <c r="L3305" s="895">
        <v>2</v>
      </c>
      <c r="M3305" s="897"/>
      <c r="N3305" s="297"/>
      <c r="O3305" s="297"/>
      <c r="P3305" s="297">
        <v>201</v>
      </c>
      <c r="Q3305" s="895" t="s">
        <v>57</v>
      </c>
      <c r="R3305" s="897"/>
      <c r="S3305" s="895" t="s">
        <v>58</v>
      </c>
      <c r="T3305" s="897"/>
      <c r="U3305" s="895" t="s">
        <v>1160</v>
      </c>
      <c r="V3305" s="896"/>
      <c r="W3305" s="896"/>
      <c r="X3305" s="896"/>
      <c r="Y3305" s="896"/>
      <c r="Z3305" s="897"/>
      <c r="AA3305" s="895" t="s">
        <v>1297</v>
      </c>
      <c r="AB3305" s="896"/>
      <c r="AC3305" s="896"/>
      <c r="AD3305" s="896"/>
      <c r="AE3305" s="896"/>
      <c r="AF3305" s="897"/>
    </row>
    <row r="3306" spans="1:32" x14ac:dyDescent="0.25">
      <c r="A3306" s="884">
        <v>3287</v>
      </c>
      <c r="B3306" s="895" t="s">
        <v>1158</v>
      </c>
      <c r="C3306" s="897"/>
      <c r="D3306" s="908" t="s">
        <v>1159</v>
      </c>
      <c r="E3306" s="909"/>
      <c r="F3306" s="910"/>
      <c r="G3306" s="924">
        <v>34758</v>
      </c>
      <c r="H3306" s="897"/>
      <c r="I3306" s="924">
        <v>34759</v>
      </c>
      <c r="J3306" s="897"/>
      <c r="K3306" s="517">
        <v>10438</v>
      </c>
      <c r="L3306" s="895">
        <v>3</v>
      </c>
      <c r="M3306" s="897"/>
      <c r="N3306" s="297"/>
      <c r="O3306" s="297"/>
      <c r="P3306" s="297">
        <v>379</v>
      </c>
      <c r="Q3306" s="895" t="s">
        <v>57</v>
      </c>
      <c r="R3306" s="897"/>
      <c r="S3306" s="895" t="s">
        <v>58</v>
      </c>
      <c r="T3306" s="897"/>
      <c r="U3306" s="895" t="s">
        <v>1160</v>
      </c>
      <c r="V3306" s="896"/>
      <c r="W3306" s="896"/>
      <c r="X3306" s="896"/>
      <c r="Y3306" s="896"/>
      <c r="Z3306" s="897"/>
      <c r="AA3306" s="895" t="s">
        <v>1244</v>
      </c>
      <c r="AB3306" s="896"/>
      <c r="AC3306" s="896"/>
      <c r="AD3306" s="896"/>
      <c r="AE3306" s="896"/>
      <c r="AF3306" s="897"/>
    </row>
    <row r="3307" spans="1:32" x14ac:dyDescent="0.25">
      <c r="A3307" s="884">
        <v>3288</v>
      </c>
      <c r="B3307" s="895" t="s">
        <v>1158</v>
      </c>
      <c r="C3307" s="897"/>
      <c r="D3307" s="908" t="s">
        <v>1159</v>
      </c>
      <c r="E3307" s="909"/>
      <c r="F3307" s="910"/>
      <c r="G3307" s="924">
        <v>34759</v>
      </c>
      <c r="H3307" s="897"/>
      <c r="I3307" s="924">
        <v>34759</v>
      </c>
      <c r="J3307" s="897"/>
      <c r="K3307" s="517">
        <v>10438</v>
      </c>
      <c r="L3307" s="895">
        <v>4</v>
      </c>
      <c r="M3307" s="897"/>
      <c r="N3307" s="297"/>
      <c r="O3307" s="297"/>
      <c r="P3307" s="297">
        <v>255</v>
      </c>
      <c r="Q3307" s="895" t="s">
        <v>57</v>
      </c>
      <c r="R3307" s="897"/>
      <c r="S3307" s="895" t="s">
        <v>58</v>
      </c>
      <c r="T3307" s="897"/>
      <c r="U3307" s="895" t="s">
        <v>1160</v>
      </c>
      <c r="V3307" s="896"/>
      <c r="W3307" s="896"/>
      <c r="X3307" s="896"/>
      <c r="Y3307" s="896"/>
      <c r="Z3307" s="897"/>
      <c r="AA3307" s="895" t="s">
        <v>1298</v>
      </c>
      <c r="AB3307" s="896"/>
      <c r="AC3307" s="896"/>
      <c r="AD3307" s="896"/>
      <c r="AE3307" s="896"/>
      <c r="AF3307" s="897"/>
    </row>
    <row r="3308" spans="1:32" x14ac:dyDescent="0.25">
      <c r="A3308" s="884">
        <v>3289</v>
      </c>
      <c r="B3308" s="895" t="s">
        <v>1158</v>
      </c>
      <c r="C3308" s="897"/>
      <c r="D3308" s="908" t="s">
        <v>1159</v>
      </c>
      <c r="E3308" s="909"/>
      <c r="F3308" s="910"/>
      <c r="G3308" s="924">
        <v>34760</v>
      </c>
      <c r="H3308" s="897"/>
      <c r="I3308" s="924">
        <v>34767</v>
      </c>
      <c r="J3308" s="897"/>
      <c r="K3308" s="517">
        <v>10438</v>
      </c>
      <c r="L3308" s="895">
        <v>5</v>
      </c>
      <c r="M3308" s="897"/>
      <c r="N3308" s="297"/>
      <c r="O3308" s="297"/>
      <c r="P3308" s="297">
        <v>190</v>
      </c>
      <c r="Q3308" s="895" t="s">
        <v>57</v>
      </c>
      <c r="R3308" s="897"/>
      <c r="S3308" s="895" t="s">
        <v>58</v>
      </c>
      <c r="T3308" s="897"/>
      <c r="U3308" s="895" t="s">
        <v>1160</v>
      </c>
      <c r="V3308" s="896"/>
      <c r="W3308" s="896"/>
      <c r="X3308" s="896"/>
      <c r="Y3308" s="896"/>
      <c r="Z3308" s="897"/>
      <c r="AA3308" s="895" t="s">
        <v>1299</v>
      </c>
      <c r="AB3308" s="896"/>
      <c r="AC3308" s="896"/>
      <c r="AD3308" s="896"/>
      <c r="AE3308" s="896"/>
      <c r="AF3308" s="897"/>
    </row>
    <row r="3309" spans="1:32" x14ac:dyDescent="0.25">
      <c r="A3309" s="884">
        <v>3290</v>
      </c>
      <c r="B3309" s="895" t="s">
        <v>1158</v>
      </c>
      <c r="C3309" s="897"/>
      <c r="D3309" s="908" t="s">
        <v>1159</v>
      </c>
      <c r="E3309" s="909"/>
      <c r="F3309" s="910"/>
      <c r="G3309" s="924">
        <v>34767</v>
      </c>
      <c r="H3309" s="897"/>
      <c r="I3309" s="924">
        <v>34767</v>
      </c>
      <c r="J3309" s="897"/>
      <c r="K3309" s="517">
        <v>10438</v>
      </c>
      <c r="L3309" s="895">
        <v>6</v>
      </c>
      <c r="M3309" s="897"/>
      <c r="N3309" s="297"/>
      <c r="O3309" s="297"/>
      <c r="P3309" s="297">
        <v>263</v>
      </c>
      <c r="Q3309" s="895" t="s">
        <v>57</v>
      </c>
      <c r="R3309" s="897"/>
      <c r="S3309" s="895" t="s">
        <v>58</v>
      </c>
      <c r="T3309" s="897"/>
      <c r="U3309" s="895" t="s">
        <v>1160</v>
      </c>
      <c r="V3309" s="896"/>
      <c r="W3309" s="896"/>
      <c r="X3309" s="896"/>
      <c r="Y3309" s="896"/>
      <c r="Z3309" s="897"/>
      <c r="AA3309" s="895" t="s">
        <v>1300</v>
      </c>
      <c r="AB3309" s="896"/>
      <c r="AC3309" s="896"/>
      <c r="AD3309" s="896"/>
      <c r="AE3309" s="896"/>
      <c r="AF3309" s="897"/>
    </row>
    <row r="3310" spans="1:32" x14ac:dyDescent="0.25">
      <c r="A3310" s="884">
        <v>3291</v>
      </c>
      <c r="B3310" s="895" t="s">
        <v>1158</v>
      </c>
      <c r="C3310" s="897"/>
      <c r="D3310" s="908" t="s">
        <v>1159</v>
      </c>
      <c r="E3310" s="909"/>
      <c r="F3310" s="910"/>
      <c r="G3310" s="924">
        <v>34767</v>
      </c>
      <c r="H3310" s="897"/>
      <c r="I3310" s="924">
        <v>34780</v>
      </c>
      <c r="J3310" s="897"/>
      <c r="K3310" s="517">
        <v>10438</v>
      </c>
      <c r="L3310" s="895">
        <v>7</v>
      </c>
      <c r="M3310" s="897"/>
      <c r="N3310" s="297"/>
      <c r="O3310" s="297"/>
      <c r="P3310" s="297">
        <v>272</v>
      </c>
      <c r="Q3310" s="895" t="s">
        <v>57</v>
      </c>
      <c r="R3310" s="897"/>
      <c r="S3310" s="895" t="s">
        <v>58</v>
      </c>
      <c r="T3310" s="897"/>
      <c r="U3310" s="895" t="s">
        <v>1160</v>
      </c>
      <c r="V3310" s="896"/>
      <c r="W3310" s="896"/>
      <c r="X3310" s="896"/>
      <c r="Y3310" s="896"/>
      <c r="Z3310" s="897"/>
      <c r="AA3310" s="895" t="s">
        <v>1301</v>
      </c>
      <c r="AB3310" s="896"/>
      <c r="AC3310" s="896"/>
      <c r="AD3310" s="896"/>
      <c r="AE3310" s="896"/>
      <c r="AF3310" s="897"/>
    </row>
    <row r="3311" spans="1:32" x14ac:dyDescent="0.25">
      <c r="A3311" s="884">
        <v>3292</v>
      </c>
      <c r="B3311" s="895" t="s">
        <v>1158</v>
      </c>
      <c r="C3311" s="897"/>
      <c r="D3311" s="908" t="s">
        <v>1159</v>
      </c>
      <c r="E3311" s="909"/>
      <c r="F3311" s="910"/>
      <c r="G3311" s="924">
        <v>34780</v>
      </c>
      <c r="H3311" s="897"/>
      <c r="I3311" s="924">
        <v>34793</v>
      </c>
      <c r="J3311" s="897"/>
      <c r="K3311" s="517">
        <v>10439</v>
      </c>
      <c r="L3311" s="895">
        <v>1</v>
      </c>
      <c r="M3311" s="897"/>
      <c r="N3311" s="297"/>
      <c r="O3311" s="297"/>
      <c r="P3311" s="297">
        <v>461</v>
      </c>
      <c r="Q3311" s="895" t="s">
        <v>57</v>
      </c>
      <c r="R3311" s="897"/>
      <c r="S3311" s="895" t="s">
        <v>58</v>
      </c>
      <c r="T3311" s="897"/>
      <c r="U3311" s="895" t="s">
        <v>1160</v>
      </c>
      <c r="V3311" s="896"/>
      <c r="W3311" s="896"/>
      <c r="X3311" s="896"/>
      <c r="Y3311" s="896"/>
      <c r="Z3311" s="897"/>
      <c r="AA3311" s="895" t="s">
        <v>1245</v>
      </c>
      <c r="AB3311" s="896"/>
      <c r="AC3311" s="896"/>
      <c r="AD3311" s="896"/>
      <c r="AE3311" s="896"/>
      <c r="AF3311" s="897"/>
    </row>
    <row r="3312" spans="1:32" x14ac:dyDescent="0.25">
      <c r="A3312" s="884">
        <v>3293</v>
      </c>
      <c r="B3312" s="895" t="s">
        <v>1158</v>
      </c>
      <c r="C3312" s="897"/>
      <c r="D3312" s="908" t="s">
        <v>1159</v>
      </c>
      <c r="E3312" s="909"/>
      <c r="F3312" s="910"/>
      <c r="G3312" s="924">
        <v>34793</v>
      </c>
      <c r="H3312" s="897"/>
      <c r="I3312" s="924">
        <v>34815</v>
      </c>
      <c r="J3312" s="897"/>
      <c r="K3312" s="517">
        <v>10439</v>
      </c>
      <c r="L3312" s="895">
        <v>2</v>
      </c>
      <c r="M3312" s="897"/>
      <c r="N3312" s="297"/>
      <c r="O3312" s="297"/>
      <c r="P3312" s="297">
        <v>276</v>
      </c>
      <c r="Q3312" s="895" t="s">
        <v>57</v>
      </c>
      <c r="R3312" s="897"/>
      <c r="S3312" s="895" t="s">
        <v>58</v>
      </c>
      <c r="T3312" s="897"/>
      <c r="U3312" s="895" t="s">
        <v>1160</v>
      </c>
      <c r="V3312" s="896"/>
      <c r="W3312" s="896"/>
      <c r="X3312" s="896"/>
      <c r="Y3312" s="896"/>
      <c r="Z3312" s="897"/>
      <c r="AA3312" s="895" t="s">
        <v>1302</v>
      </c>
      <c r="AB3312" s="896"/>
      <c r="AC3312" s="896"/>
      <c r="AD3312" s="896"/>
      <c r="AE3312" s="896"/>
      <c r="AF3312" s="897"/>
    </row>
    <row r="3313" spans="1:32" x14ac:dyDescent="0.25">
      <c r="A3313" s="884">
        <v>3294</v>
      </c>
      <c r="B3313" s="895" t="s">
        <v>1158</v>
      </c>
      <c r="C3313" s="897"/>
      <c r="D3313" s="908" t="s">
        <v>1159</v>
      </c>
      <c r="E3313" s="909"/>
      <c r="F3313" s="910"/>
      <c r="G3313" s="924">
        <v>34815</v>
      </c>
      <c r="H3313" s="897"/>
      <c r="I3313" s="924">
        <v>34830</v>
      </c>
      <c r="J3313" s="897"/>
      <c r="K3313" s="517">
        <v>10439</v>
      </c>
      <c r="L3313" s="895">
        <v>3</v>
      </c>
      <c r="M3313" s="897"/>
      <c r="N3313" s="297"/>
      <c r="O3313" s="297"/>
      <c r="P3313" s="297">
        <v>241</v>
      </c>
      <c r="Q3313" s="895" t="s">
        <v>57</v>
      </c>
      <c r="R3313" s="897"/>
      <c r="S3313" s="895" t="s">
        <v>58</v>
      </c>
      <c r="T3313" s="897"/>
      <c r="U3313" s="895" t="s">
        <v>1160</v>
      </c>
      <c r="V3313" s="896"/>
      <c r="W3313" s="896"/>
      <c r="X3313" s="896"/>
      <c r="Y3313" s="896"/>
      <c r="Z3313" s="897"/>
      <c r="AA3313" s="895" t="s">
        <v>1303</v>
      </c>
      <c r="AB3313" s="896"/>
      <c r="AC3313" s="896"/>
      <c r="AD3313" s="896"/>
      <c r="AE3313" s="896"/>
      <c r="AF3313" s="897"/>
    </row>
    <row r="3314" spans="1:32" x14ac:dyDescent="0.25">
      <c r="A3314" s="884">
        <v>3295</v>
      </c>
      <c r="B3314" s="895" t="s">
        <v>1158</v>
      </c>
      <c r="C3314" s="897"/>
      <c r="D3314" s="908" t="s">
        <v>1159</v>
      </c>
      <c r="E3314" s="909"/>
      <c r="F3314" s="910"/>
      <c r="G3314" s="924">
        <v>34830</v>
      </c>
      <c r="H3314" s="897"/>
      <c r="I3314" s="924">
        <v>34841</v>
      </c>
      <c r="J3314" s="897"/>
      <c r="K3314" s="517">
        <v>10439</v>
      </c>
      <c r="L3314" s="895">
        <v>4</v>
      </c>
      <c r="M3314" s="897"/>
      <c r="N3314" s="297"/>
      <c r="O3314" s="297"/>
      <c r="P3314" s="297">
        <v>218</v>
      </c>
      <c r="Q3314" s="895" t="s">
        <v>57</v>
      </c>
      <c r="R3314" s="897"/>
      <c r="S3314" s="895" t="s">
        <v>58</v>
      </c>
      <c r="T3314" s="897"/>
      <c r="U3314" s="895" t="s">
        <v>1160</v>
      </c>
      <c r="V3314" s="896"/>
      <c r="W3314" s="896"/>
      <c r="X3314" s="896"/>
      <c r="Y3314" s="896"/>
      <c r="Z3314" s="897"/>
      <c r="AA3314" s="895" t="s">
        <v>1304</v>
      </c>
      <c r="AB3314" s="896"/>
      <c r="AC3314" s="896"/>
      <c r="AD3314" s="896"/>
      <c r="AE3314" s="896"/>
      <c r="AF3314" s="897"/>
    </row>
    <row r="3315" spans="1:32" x14ac:dyDescent="0.25">
      <c r="A3315" s="884">
        <v>3296</v>
      </c>
      <c r="B3315" s="895" t="s">
        <v>1158</v>
      </c>
      <c r="C3315" s="897"/>
      <c r="D3315" s="908" t="s">
        <v>1159</v>
      </c>
      <c r="E3315" s="909"/>
      <c r="F3315" s="910"/>
      <c r="G3315" s="924">
        <v>34815</v>
      </c>
      <c r="H3315" s="897"/>
      <c r="I3315" s="924">
        <v>34852</v>
      </c>
      <c r="J3315" s="897"/>
      <c r="K3315" s="517">
        <v>10439</v>
      </c>
      <c r="L3315" s="895">
        <v>5</v>
      </c>
      <c r="M3315" s="897"/>
      <c r="N3315" s="297"/>
      <c r="O3315" s="297"/>
      <c r="P3315" s="297">
        <v>237</v>
      </c>
      <c r="Q3315" s="895" t="s">
        <v>57</v>
      </c>
      <c r="R3315" s="897"/>
      <c r="S3315" s="895" t="s">
        <v>58</v>
      </c>
      <c r="T3315" s="897"/>
      <c r="U3315" s="895" t="s">
        <v>1160</v>
      </c>
      <c r="V3315" s="896"/>
      <c r="W3315" s="896"/>
      <c r="X3315" s="896"/>
      <c r="Y3315" s="896"/>
      <c r="Z3315" s="897"/>
      <c r="AA3315" s="895" t="s">
        <v>1305</v>
      </c>
      <c r="AB3315" s="896"/>
      <c r="AC3315" s="896"/>
      <c r="AD3315" s="896"/>
      <c r="AE3315" s="896"/>
      <c r="AF3315" s="897"/>
    </row>
    <row r="3316" spans="1:32" x14ac:dyDescent="0.25">
      <c r="A3316" s="884">
        <v>3297</v>
      </c>
      <c r="B3316" s="895" t="s">
        <v>1158</v>
      </c>
      <c r="C3316" s="897"/>
      <c r="D3316" s="908" t="s">
        <v>1159</v>
      </c>
      <c r="E3316" s="909"/>
      <c r="F3316" s="910"/>
      <c r="G3316" s="924">
        <v>34852</v>
      </c>
      <c r="H3316" s="897"/>
      <c r="I3316" s="924">
        <v>34863</v>
      </c>
      <c r="J3316" s="897"/>
      <c r="K3316" s="517">
        <v>10439</v>
      </c>
      <c r="L3316" s="895">
        <v>6</v>
      </c>
      <c r="M3316" s="897"/>
      <c r="N3316" s="297"/>
      <c r="O3316" s="297"/>
      <c r="P3316" s="297">
        <v>216</v>
      </c>
      <c r="Q3316" s="895" t="s">
        <v>57</v>
      </c>
      <c r="R3316" s="897"/>
      <c r="S3316" s="895" t="s">
        <v>58</v>
      </c>
      <c r="T3316" s="897"/>
      <c r="U3316" s="895" t="s">
        <v>1160</v>
      </c>
      <c r="V3316" s="896"/>
      <c r="W3316" s="896"/>
      <c r="X3316" s="896"/>
      <c r="Y3316" s="896"/>
      <c r="Z3316" s="897"/>
      <c r="AA3316" s="895" t="s">
        <v>1306</v>
      </c>
      <c r="AB3316" s="896"/>
      <c r="AC3316" s="896"/>
      <c r="AD3316" s="896"/>
      <c r="AE3316" s="896"/>
      <c r="AF3316" s="897"/>
    </row>
    <row r="3317" spans="1:32" x14ac:dyDescent="0.25">
      <c r="A3317" s="884">
        <v>3298</v>
      </c>
      <c r="B3317" s="895" t="s">
        <v>1158</v>
      </c>
      <c r="C3317" s="897"/>
      <c r="D3317" s="908" t="s">
        <v>1159</v>
      </c>
      <c r="E3317" s="909"/>
      <c r="F3317" s="910"/>
      <c r="G3317" s="924">
        <v>34863</v>
      </c>
      <c r="H3317" s="897"/>
      <c r="I3317" s="924">
        <v>34880</v>
      </c>
      <c r="J3317" s="897"/>
      <c r="K3317" s="517">
        <v>10440</v>
      </c>
      <c r="L3317" s="895">
        <v>1</v>
      </c>
      <c r="M3317" s="897"/>
      <c r="N3317" s="297"/>
      <c r="O3317" s="297"/>
      <c r="P3317" s="297">
        <v>411</v>
      </c>
      <c r="Q3317" s="895" t="s">
        <v>57</v>
      </c>
      <c r="R3317" s="897"/>
      <c r="S3317" s="895" t="s">
        <v>58</v>
      </c>
      <c r="T3317" s="897"/>
      <c r="U3317" s="895" t="s">
        <v>1160</v>
      </c>
      <c r="V3317" s="896"/>
      <c r="W3317" s="896"/>
      <c r="X3317" s="896"/>
      <c r="Y3317" s="896"/>
      <c r="Z3317" s="897"/>
      <c r="AA3317" s="895" t="s">
        <v>1248</v>
      </c>
      <c r="AB3317" s="896"/>
      <c r="AC3317" s="896"/>
      <c r="AD3317" s="896"/>
      <c r="AE3317" s="896"/>
      <c r="AF3317" s="897"/>
    </row>
    <row r="3318" spans="1:32" x14ac:dyDescent="0.25">
      <c r="A3318" s="884">
        <v>3299</v>
      </c>
      <c r="B3318" s="895" t="s">
        <v>1158</v>
      </c>
      <c r="C3318" s="897"/>
      <c r="D3318" s="908" t="s">
        <v>1159</v>
      </c>
      <c r="E3318" s="909"/>
      <c r="F3318" s="910"/>
      <c r="G3318" s="924">
        <v>34880</v>
      </c>
      <c r="H3318" s="897"/>
      <c r="I3318" s="924">
        <v>34880</v>
      </c>
      <c r="J3318" s="897"/>
      <c r="K3318" s="517">
        <v>10440</v>
      </c>
      <c r="L3318" s="895">
        <v>2</v>
      </c>
      <c r="M3318" s="897"/>
      <c r="N3318" s="297"/>
      <c r="O3318" s="297"/>
      <c r="P3318" s="297">
        <v>383</v>
      </c>
      <c r="Q3318" s="895" t="s">
        <v>57</v>
      </c>
      <c r="R3318" s="897"/>
      <c r="S3318" s="895" t="s">
        <v>58</v>
      </c>
      <c r="T3318" s="897"/>
      <c r="U3318" s="895" t="s">
        <v>1160</v>
      </c>
      <c r="V3318" s="896"/>
      <c r="W3318" s="896"/>
      <c r="X3318" s="896"/>
      <c r="Y3318" s="896"/>
      <c r="Z3318" s="897"/>
      <c r="AA3318" s="895" t="s">
        <v>1249</v>
      </c>
      <c r="AB3318" s="896"/>
      <c r="AC3318" s="896"/>
      <c r="AD3318" s="896"/>
      <c r="AE3318" s="896"/>
      <c r="AF3318" s="897"/>
    </row>
    <row r="3319" spans="1:32" x14ac:dyDescent="0.25">
      <c r="A3319" s="884">
        <v>3300</v>
      </c>
      <c r="B3319" s="895" t="s">
        <v>1158</v>
      </c>
      <c r="C3319" s="897"/>
      <c r="D3319" s="908" t="s">
        <v>1159</v>
      </c>
      <c r="E3319" s="909"/>
      <c r="F3319" s="910"/>
      <c r="G3319" s="924">
        <v>34880</v>
      </c>
      <c r="H3319" s="897"/>
      <c r="I3319" s="924">
        <v>34890</v>
      </c>
      <c r="J3319" s="897"/>
      <c r="K3319" s="517">
        <v>10440</v>
      </c>
      <c r="L3319" s="895">
        <v>3</v>
      </c>
      <c r="M3319" s="897"/>
      <c r="N3319" s="297"/>
      <c r="O3319" s="297"/>
      <c r="P3319" s="297">
        <v>294</v>
      </c>
      <c r="Q3319" s="895" t="s">
        <v>57</v>
      </c>
      <c r="R3319" s="897"/>
      <c r="S3319" s="895" t="s">
        <v>58</v>
      </c>
      <c r="T3319" s="897"/>
      <c r="U3319" s="895" t="s">
        <v>1160</v>
      </c>
      <c r="V3319" s="896"/>
      <c r="W3319" s="896"/>
      <c r="X3319" s="896"/>
      <c r="Y3319" s="896"/>
      <c r="Z3319" s="897"/>
      <c r="AA3319" s="895" t="s">
        <v>1307</v>
      </c>
      <c r="AB3319" s="896"/>
      <c r="AC3319" s="896"/>
      <c r="AD3319" s="896"/>
      <c r="AE3319" s="896"/>
      <c r="AF3319" s="897"/>
    </row>
    <row r="3320" spans="1:32" x14ac:dyDescent="0.25">
      <c r="A3320" s="884">
        <v>3301</v>
      </c>
      <c r="B3320" s="895" t="s">
        <v>1158</v>
      </c>
      <c r="C3320" s="897"/>
      <c r="D3320" s="908" t="s">
        <v>1159</v>
      </c>
      <c r="E3320" s="909"/>
      <c r="F3320" s="910"/>
      <c r="G3320" s="924">
        <v>34890</v>
      </c>
      <c r="H3320" s="897"/>
      <c r="I3320" s="924">
        <v>34912</v>
      </c>
      <c r="J3320" s="897"/>
      <c r="K3320" s="517">
        <v>10440</v>
      </c>
      <c r="L3320" s="895">
        <v>4</v>
      </c>
      <c r="M3320" s="897"/>
      <c r="N3320" s="297"/>
      <c r="O3320" s="297"/>
      <c r="P3320" s="297">
        <v>293</v>
      </c>
      <c r="Q3320" s="895" t="s">
        <v>57</v>
      </c>
      <c r="R3320" s="897"/>
      <c r="S3320" s="895" t="s">
        <v>58</v>
      </c>
      <c r="T3320" s="897"/>
      <c r="U3320" s="895" t="s">
        <v>1160</v>
      </c>
      <c r="V3320" s="896"/>
      <c r="W3320" s="896"/>
      <c r="X3320" s="896"/>
      <c r="Y3320" s="896"/>
      <c r="Z3320" s="897"/>
      <c r="AA3320" s="895" t="s">
        <v>1308</v>
      </c>
      <c r="AB3320" s="896"/>
      <c r="AC3320" s="896"/>
      <c r="AD3320" s="896"/>
      <c r="AE3320" s="896"/>
      <c r="AF3320" s="897"/>
    </row>
    <row r="3321" spans="1:32" x14ac:dyDescent="0.25">
      <c r="A3321" s="884">
        <v>3302</v>
      </c>
      <c r="B3321" s="895" t="s">
        <v>1158</v>
      </c>
      <c r="C3321" s="897"/>
      <c r="D3321" s="908" t="s">
        <v>1159</v>
      </c>
      <c r="E3321" s="909"/>
      <c r="F3321" s="910"/>
      <c r="G3321" s="924">
        <v>34912</v>
      </c>
      <c r="H3321" s="897"/>
      <c r="I3321" s="924">
        <v>34946</v>
      </c>
      <c r="J3321" s="897"/>
      <c r="K3321" s="517">
        <v>10440</v>
      </c>
      <c r="L3321" s="895">
        <v>5</v>
      </c>
      <c r="M3321" s="897"/>
      <c r="N3321" s="297"/>
      <c r="O3321" s="297"/>
      <c r="P3321" s="297">
        <v>388</v>
      </c>
      <c r="Q3321" s="895" t="s">
        <v>57</v>
      </c>
      <c r="R3321" s="897"/>
      <c r="S3321" s="895" t="s">
        <v>58</v>
      </c>
      <c r="T3321" s="897"/>
      <c r="U3321" s="895" t="s">
        <v>1160</v>
      </c>
      <c r="V3321" s="896"/>
      <c r="W3321" s="896"/>
      <c r="X3321" s="896"/>
      <c r="Y3321" s="896"/>
      <c r="Z3321" s="897"/>
      <c r="AA3321" s="895" t="s">
        <v>1254</v>
      </c>
      <c r="AB3321" s="896"/>
      <c r="AC3321" s="896"/>
      <c r="AD3321" s="896"/>
      <c r="AE3321" s="896"/>
      <c r="AF3321" s="897"/>
    </row>
    <row r="3322" spans="1:32" x14ac:dyDescent="0.25">
      <c r="A3322" s="884">
        <v>3303</v>
      </c>
      <c r="B3322" s="895" t="s">
        <v>1158</v>
      </c>
      <c r="C3322" s="897"/>
      <c r="D3322" s="908" t="s">
        <v>1159</v>
      </c>
      <c r="E3322" s="909"/>
      <c r="F3322" s="910"/>
      <c r="G3322" s="924">
        <v>34946</v>
      </c>
      <c r="H3322" s="897"/>
      <c r="I3322" s="924">
        <v>34946</v>
      </c>
      <c r="J3322" s="897"/>
      <c r="K3322" s="517">
        <v>10441</v>
      </c>
      <c r="L3322" s="895">
        <v>1</v>
      </c>
      <c r="M3322" s="897"/>
      <c r="N3322" s="297"/>
      <c r="O3322" s="297"/>
      <c r="P3322" s="297">
        <v>395</v>
      </c>
      <c r="Q3322" s="895" t="s">
        <v>57</v>
      </c>
      <c r="R3322" s="897"/>
      <c r="S3322" s="895" t="s">
        <v>58</v>
      </c>
      <c r="T3322" s="897"/>
      <c r="U3322" s="895" t="s">
        <v>1160</v>
      </c>
      <c r="V3322" s="896"/>
      <c r="W3322" s="896"/>
      <c r="X3322" s="896"/>
      <c r="Y3322" s="896"/>
      <c r="Z3322" s="897"/>
      <c r="AA3322" s="895" t="s">
        <v>1255</v>
      </c>
      <c r="AB3322" s="896"/>
      <c r="AC3322" s="896"/>
      <c r="AD3322" s="896"/>
      <c r="AE3322" s="896"/>
      <c r="AF3322" s="897"/>
    </row>
    <row r="3323" spans="1:32" x14ac:dyDescent="0.25">
      <c r="A3323" s="884">
        <v>3304</v>
      </c>
      <c r="B3323" s="895" t="s">
        <v>1158</v>
      </c>
      <c r="C3323" s="897"/>
      <c r="D3323" s="908" t="s">
        <v>1159</v>
      </c>
      <c r="E3323" s="909"/>
      <c r="F3323" s="910"/>
      <c r="G3323" s="924">
        <v>34946</v>
      </c>
      <c r="H3323" s="897"/>
      <c r="I3323" s="924">
        <v>34955</v>
      </c>
      <c r="J3323" s="897"/>
      <c r="K3323" s="517">
        <v>10441</v>
      </c>
      <c r="L3323" s="895">
        <v>2</v>
      </c>
      <c r="M3323" s="897"/>
      <c r="N3323" s="297"/>
      <c r="O3323" s="297"/>
      <c r="P3323" s="297">
        <v>261</v>
      </c>
      <c r="Q3323" s="895" t="s">
        <v>57</v>
      </c>
      <c r="R3323" s="897"/>
      <c r="S3323" s="895" t="s">
        <v>58</v>
      </c>
      <c r="T3323" s="897"/>
      <c r="U3323" s="895" t="s">
        <v>1160</v>
      </c>
      <c r="V3323" s="896"/>
      <c r="W3323" s="896"/>
      <c r="X3323" s="896"/>
      <c r="Y3323" s="896"/>
      <c r="Z3323" s="897"/>
      <c r="AA3323" s="895" t="s">
        <v>1309</v>
      </c>
      <c r="AB3323" s="896"/>
      <c r="AC3323" s="896"/>
      <c r="AD3323" s="896"/>
      <c r="AE3323" s="896"/>
      <c r="AF3323" s="897"/>
    </row>
    <row r="3324" spans="1:32" x14ac:dyDescent="0.25">
      <c r="A3324" s="884">
        <v>3305</v>
      </c>
      <c r="B3324" s="895" t="s">
        <v>1158</v>
      </c>
      <c r="C3324" s="897"/>
      <c r="D3324" s="908" t="s">
        <v>1159</v>
      </c>
      <c r="E3324" s="909"/>
      <c r="F3324" s="910"/>
      <c r="G3324" s="924">
        <v>34955</v>
      </c>
      <c r="H3324" s="897"/>
      <c r="I3324" s="924">
        <v>34970</v>
      </c>
      <c r="J3324" s="897"/>
      <c r="K3324" s="517">
        <v>10441</v>
      </c>
      <c r="L3324" s="895">
        <v>3</v>
      </c>
      <c r="M3324" s="897"/>
      <c r="N3324" s="297"/>
      <c r="O3324" s="297"/>
      <c r="P3324" s="297">
        <v>280</v>
      </c>
      <c r="Q3324" s="895" t="s">
        <v>57</v>
      </c>
      <c r="R3324" s="897"/>
      <c r="S3324" s="895" t="s">
        <v>58</v>
      </c>
      <c r="T3324" s="897"/>
      <c r="U3324" s="895" t="s">
        <v>1160</v>
      </c>
      <c r="V3324" s="896"/>
      <c r="W3324" s="896"/>
      <c r="X3324" s="896"/>
      <c r="Y3324" s="896"/>
      <c r="Z3324" s="897"/>
      <c r="AA3324" s="895" t="s">
        <v>1310</v>
      </c>
      <c r="AB3324" s="896"/>
      <c r="AC3324" s="896"/>
      <c r="AD3324" s="896"/>
      <c r="AE3324" s="896"/>
      <c r="AF3324" s="897"/>
    </row>
    <row r="3325" spans="1:32" x14ac:dyDescent="0.25">
      <c r="A3325" s="884">
        <v>3306</v>
      </c>
      <c r="B3325" s="895" t="s">
        <v>1158</v>
      </c>
      <c r="C3325" s="897"/>
      <c r="D3325" s="908" t="s">
        <v>1159</v>
      </c>
      <c r="E3325" s="909"/>
      <c r="F3325" s="910"/>
      <c r="G3325" s="924">
        <v>34970</v>
      </c>
      <c r="H3325" s="897"/>
      <c r="I3325" s="924">
        <v>34978</v>
      </c>
      <c r="J3325" s="897"/>
      <c r="K3325" s="517">
        <v>10441</v>
      </c>
      <c r="L3325" s="895">
        <v>4</v>
      </c>
      <c r="M3325" s="897"/>
      <c r="N3325" s="297"/>
      <c r="O3325" s="297"/>
      <c r="P3325" s="297">
        <v>201</v>
      </c>
      <c r="Q3325" s="895" t="s">
        <v>57</v>
      </c>
      <c r="R3325" s="897"/>
      <c r="S3325" s="895" t="s">
        <v>58</v>
      </c>
      <c r="T3325" s="897"/>
      <c r="U3325" s="895" t="s">
        <v>1160</v>
      </c>
      <c r="V3325" s="896"/>
      <c r="W3325" s="896"/>
      <c r="X3325" s="896"/>
      <c r="Y3325" s="896"/>
      <c r="Z3325" s="897"/>
      <c r="AA3325" s="895" t="s">
        <v>1311</v>
      </c>
      <c r="AB3325" s="896"/>
      <c r="AC3325" s="896"/>
      <c r="AD3325" s="896"/>
      <c r="AE3325" s="896"/>
      <c r="AF3325" s="897"/>
    </row>
    <row r="3326" spans="1:32" x14ac:dyDescent="0.25">
      <c r="A3326" s="884">
        <v>3307</v>
      </c>
      <c r="B3326" s="895" t="s">
        <v>1158</v>
      </c>
      <c r="C3326" s="897"/>
      <c r="D3326" s="908" t="s">
        <v>1159</v>
      </c>
      <c r="E3326" s="909"/>
      <c r="F3326" s="910"/>
      <c r="G3326" s="924">
        <v>34979</v>
      </c>
      <c r="H3326" s="897"/>
      <c r="I3326" s="924">
        <v>34992</v>
      </c>
      <c r="J3326" s="897"/>
      <c r="K3326" s="517">
        <v>10441</v>
      </c>
      <c r="L3326" s="895">
        <v>5</v>
      </c>
      <c r="M3326" s="897"/>
      <c r="N3326" s="297"/>
      <c r="O3326" s="297"/>
      <c r="P3326" s="297">
        <v>191</v>
      </c>
      <c r="Q3326" s="895" t="s">
        <v>57</v>
      </c>
      <c r="R3326" s="897"/>
      <c r="S3326" s="895" t="s">
        <v>58</v>
      </c>
      <c r="T3326" s="897"/>
      <c r="U3326" s="895" t="s">
        <v>1160</v>
      </c>
      <c r="V3326" s="896"/>
      <c r="W3326" s="896"/>
      <c r="X3326" s="896"/>
      <c r="Y3326" s="896"/>
      <c r="Z3326" s="897"/>
      <c r="AA3326" s="895" t="s">
        <v>1312</v>
      </c>
      <c r="AB3326" s="896"/>
      <c r="AC3326" s="896"/>
      <c r="AD3326" s="896"/>
      <c r="AE3326" s="896"/>
      <c r="AF3326" s="897"/>
    </row>
    <row r="3327" spans="1:32" x14ac:dyDescent="0.25">
      <c r="A3327" s="884">
        <v>3308</v>
      </c>
      <c r="B3327" s="895" t="s">
        <v>1158</v>
      </c>
      <c r="C3327" s="897"/>
      <c r="D3327" s="908" t="s">
        <v>1159</v>
      </c>
      <c r="E3327" s="909"/>
      <c r="F3327" s="910"/>
      <c r="G3327" s="924">
        <v>34992</v>
      </c>
      <c r="H3327" s="897"/>
      <c r="I3327" s="924">
        <v>34996</v>
      </c>
      <c r="J3327" s="897"/>
      <c r="K3327" s="517">
        <v>10441</v>
      </c>
      <c r="L3327" s="895">
        <v>6</v>
      </c>
      <c r="M3327" s="897"/>
      <c r="N3327" s="297"/>
      <c r="O3327" s="297"/>
      <c r="P3327" s="297">
        <v>237</v>
      </c>
      <c r="Q3327" s="895" t="s">
        <v>57</v>
      </c>
      <c r="R3327" s="897"/>
      <c r="S3327" s="895" t="s">
        <v>58</v>
      </c>
      <c r="T3327" s="897"/>
      <c r="U3327" s="895" t="s">
        <v>1160</v>
      </c>
      <c r="V3327" s="896"/>
      <c r="W3327" s="896"/>
      <c r="X3327" s="896"/>
      <c r="Y3327" s="896"/>
      <c r="Z3327" s="897"/>
      <c r="AA3327" s="895" t="s">
        <v>1313</v>
      </c>
      <c r="AB3327" s="896"/>
      <c r="AC3327" s="896"/>
      <c r="AD3327" s="896"/>
      <c r="AE3327" s="896"/>
      <c r="AF3327" s="897"/>
    </row>
    <row r="3328" spans="1:32" x14ac:dyDescent="0.25">
      <c r="A3328" s="884">
        <v>3309</v>
      </c>
      <c r="B3328" s="895" t="s">
        <v>1158</v>
      </c>
      <c r="C3328" s="897"/>
      <c r="D3328" s="908" t="s">
        <v>1159</v>
      </c>
      <c r="E3328" s="909"/>
      <c r="F3328" s="910"/>
      <c r="G3328" s="924">
        <v>34996</v>
      </c>
      <c r="H3328" s="897"/>
      <c r="I3328" s="924">
        <v>34999</v>
      </c>
      <c r="J3328" s="897"/>
      <c r="K3328" s="517">
        <v>10441</v>
      </c>
      <c r="L3328" s="895">
        <v>7</v>
      </c>
      <c r="M3328" s="897"/>
      <c r="N3328" s="297"/>
      <c r="O3328" s="297"/>
      <c r="P3328" s="297">
        <v>231</v>
      </c>
      <c r="Q3328" s="895" t="s">
        <v>57</v>
      </c>
      <c r="R3328" s="897"/>
      <c r="S3328" s="895" t="s">
        <v>58</v>
      </c>
      <c r="T3328" s="897"/>
      <c r="U3328" s="895" t="s">
        <v>1160</v>
      </c>
      <c r="V3328" s="896"/>
      <c r="W3328" s="896"/>
      <c r="X3328" s="896"/>
      <c r="Y3328" s="896"/>
      <c r="Z3328" s="897"/>
      <c r="AA3328" s="895" t="s">
        <v>1314</v>
      </c>
      <c r="AB3328" s="896"/>
      <c r="AC3328" s="896"/>
      <c r="AD3328" s="896"/>
      <c r="AE3328" s="896"/>
      <c r="AF3328" s="897"/>
    </row>
    <row r="3329" spans="1:32" x14ac:dyDescent="0.25">
      <c r="A3329" s="884">
        <v>3310</v>
      </c>
      <c r="B3329" s="895" t="s">
        <v>1158</v>
      </c>
      <c r="C3329" s="897"/>
      <c r="D3329" s="908" t="s">
        <v>1159</v>
      </c>
      <c r="E3329" s="909"/>
      <c r="F3329" s="910"/>
      <c r="G3329" s="924">
        <v>34999</v>
      </c>
      <c r="H3329" s="897"/>
      <c r="I3329" s="924">
        <v>34999</v>
      </c>
      <c r="J3329" s="897"/>
      <c r="K3329" s="517">
        <v>10442</v>
      </c>
      <c r="L3329" s="895">
        <v>1</v>
      </c>
      <c r="M3329" s="897"/>
      <c r="N3329" s="297"/>
      <c r="O3329" s="297"/>
      <c r="P3329" s="297">
        <v>204</v>
      </c>
      <c r="Q3329" s="895" t="s">
        <v>57</v>
      </c>
      <c r="R3329" s="897"/>
      <c r="S3329" s="895" t="s">
        <v>58</v>
      </c>
      <c r="T3329" s="897"/>
      <c r="U3329" s="895" t="s">
        <v>1160</v>
      </c>
      <c r="V3329" s="896"/>
      <c r="W3329" s="896"/>
      <c r="X3329" s="896"/>
      <c r="Y3329" s="896"/>
      <c r="Z3329" s="897"/>
      <c r="AA3329" s="895" t="s">
        <v>1315</v>
      </c>
      <c r="AB3329" s="896"/>
      <c r="AC3329" s="896"/>
      <c r="AD3329" s="896"/>
      <c r="AE3329" s="896"/>
      <c r="AF3329" s="897"/>
    </row>
    <row r="3330" spans="1:32" x14ac:dyDescent="0.25">
      <c r="A3330" s="884">
        <v>3311</v>
      </c>
      <c r="B3330" s="895" t="s">
        <v>1158</v>
      </c>
      <c r="C3330" s="897"/>
      <c r="D3330" s="908" t="s">
        <v>1159</v>
      </c>
      <c r="E3330" s="909"/>
      <c r="F3330" s="910"/>
      <c r="G3330" s="924">
        <v>34999</v>
      </c>
      <c r="H3330" s="897"/>
      <c r="I3330" s="924">
        <v>35012</v>
      </c>
      <c r="J3330" s="897"/>
      <c r="K3330" s="517">
        <v>10442</v>
      </c>
      <c r="L3330" s="895">
        <v>2</v>
      </c>
      <c r="M3330" s="897"/>
      <c r="N3330" s="297"/>
      <c r="O3330" s="297"/>
      <c r="P3330" s="297">
        <v>254</v>
      </c>
      <c r="Q3330" s="895" t="s">
        <v>57</v>
      </c>
      <c r="R3330" s="897"/>
      <c r="S3330" s="895" t="s">
        <v>58</v>
      </c>
      <c r="T3330" s="897"/>
      <c r="U3330" s="895" t="s">
        <v>1160</v>
      </c>
      <c r="V3330" s="896"/>
      <c r="W3330" s="896"/>
      <c r="X3330" s="896"/>
      <c r="Y3330" s="896"/>
      <c r="Z3330" s="897"/>
      <c r="AA3330" s="895" t="s">
        <v>1316</v>
      </c>
      <c r="AB3330" s="896"/>
      <c r="AC3330" s="896"/>
      <c r="AD3330" s="896"/>
      <c r="AE3330" s="896"/>
      <c r="AF3330" s="897"/>
    </row>
    <row r="3331" spans="1:32" x14ac:dyDescent="0.25">
      <c r="A3331" s="884">
        <v>3312</v>
      </c>
      <c r="B3331" s="895" t="s">
        <v>1158</v>
      </c>
      <c r="C3331" s="897"/>
      <c r="D3331" s="908" t="s">
        <v>1159</v>
      </c>
      <c r="E3331" s="909"/>
      <c r="F3331" s="910"/>
      <c r="G3331" s="924">
        <v>35012</v>
      </c>
      <c r="H3331" s="897"/>
      <c r="I3331" s="924">
        <v>35023</v>
      </c>
      <c r="J3331" s="897"/>
      <c r="K3331" s="517">
        <v>10442</v>
      </c>
      <c r="L3331" s="895">
        <v>3</v>
      </c>
      <c r="M3331" s="897"/>
      <c r="N3331" s="297"/>
      <c r="O3331" s="297"/>
      <c r="P3331" s="297">
        <v>250</v>
      </c>
      <c r="Q3331" s="895" t="s">
        <v>57</v>
      </c>
      <c r="R3331" s="897"/>
      <c r="S3331" s="895" t="s">
        <v>58</v>
      </c>
      <c r="T3331" s="897"/>
      <c r="U3331" s="895" t="s">
        <v>1160</v>
      </c>
      <c r="V3331" s="896"/>
      <c r="W3331" s="896"/>
      <c r="X3331" s="896"/>
      <c r="Y3331" s="896"/>
      <c r="Z3331" s="897"/>
      <c r="AA3331" s="895" t="s">
        <v>1317</v>
      </c>
      <c r="AB3331" s="896"/>
      <c r="AC3331" s="896"/>
      <c r="AD3331" s="896"/>
      <c r="AE3331" s="896"/>
      <c r="AF3331" s="897"/>
    </row>
    <row r="3332" spans="1:32" x14ac:dyDescent="0.25">
      <c r="A3332" s="884">
        <v>3313</v>
      </c>
      <c r="B3332" s="895" t="s">
        <v>1158</v>
      </c>
      <c r="C3332" s="897"/>
      <c r="D3332" s="908" t="s">
        <v>1159</v>
      </c>
      <c r="E3332" s="909"/>
      <c r="F3332" s="910"/>
      <c r="G3332" s="924">
        <v>35023</v>
      </c>
      <c r="H3332" s="897"/>
      <c r="I3332" s="924">
        <v>35031</v>
      </c>
      <c r="J3332" s="897"/>
      <c r="K3332" s="517">
        <v>10442</v>
      </c>
      <c r="L3332" s="895">
        <v>4</v>
      </c>
      <c r="M3332" s="897"/>
      <c r="N3332" s="297"/>
      <c r="O3332" s="297"/>
      <c r="P3332" s="297">
        <v>195</v>
      </c>
      <c r="Q3332" s="895" t="s">
        <v>57</v>
      </c>
      <c r="R3332" s="897"/>
      <c r="S3332" s="895" t="s">
        <v>58</v>
      </c>
      <c r="T3332" s="897"/>
      <c r="U3332" s="895" t="s">
        <v>1160</v>
      </c>
      <c r="V3332" s="896"/>
      <c r="W3332" s="896"/>
      <c r="X3332" s="896"/>
      <c r="Y3332" s="896"/>
      <c r="Z3332" s="897"/>
      <c r="AA3332" s="895" t="s">
        <v>1318</v>
      </c>
      <c r="AB3332" s="896"/>
      <c r="AC3332" s="896"/>
      <c r="AD3332" s="896"/>
      <c r="AE3332" s="896"/>
      <c r="AF3332" s="897"/>
    </row>
    <row r="3333" spans="1:32" x14ac:dyDescent="0.25">
      <c r="A3333" s="884">
        <v>3314</v>
      </c>
      <c r="B3333" s="895" t="s">
        <v>1158</v>
      </c>
      <c r="C3333" s="897"/>
      <c r="D3333" s="908" t="s">
        <v>1159</v>
      </c>
      <c r="E3333" s="909"/>
      <c r="F3333" s="910"/>
      <c r="G3333" s="924">
        <v>35031</v>
      </c>
      <c r="H3333" s="897"/>
      <c r="I3333" s="924">
        <v>35044</v>
      </c>
      <c r="J3333" s="897"/>
      <c r="K3333" s="517">
        <v>10442</v>
      </c>
      <c r="L3333" s="895">
        <v>5</v>
      </c>
      <c r="M3333" s="897"/>
      <c r="N3333" s="297"/>
      <c r="O3333" s="297"/>
      <c r="P3333" s="297">
        <v>251</v>
      </c>
      <c r="Q3333" s="895" t="s">
        <v>57</v>
      </c>
      <c r="R3333" s="897"/>
      <c r="S3333" s="895" t="s">
        <v>58</v>
      </c>
      <c r="T3333" s="897"/>
      <c r="U3333" s="895" t="s">
        <v>1160</v>
      </c>
      <c r="V3333" s="896"/>
      <c r="W3333" s="896"/>
      <c r="X3333" s="896"/>
      <c r="Y3333" s="896"/>
      <c r="Z3333" s="897"/>
      <c r="AA3333" s="895" t="s">
        <v>1319</v>
      </c>
      <c r="AB3333" s="896"/>
      <c r="AC3333" s="896"/>
      <c r="AD3333" s="896"/>
      <c r="AE3333" s="896"/>
      <c r="AF3333" s="897"/>
    </row>
    <row r="3334" spans="1:32" x14ac:dyDescent="0.25">
      <c r="A3334" s="884">
        <v>3315</v>
      </c>
      <c r="B3334" s="895" t="s">
        <v>1158</v>
      </c>
      <c r="C3334" s="897"/>
      <c r="D3334" s="908" t="s">
        <v>1159</v>
      </c>
      <c r="E3334" s="909"/>
      <c r="F3334" s="910"/>
      <c r="G3334" s="924">
        <v>35044</v>
      </c>
      <c r="H3334" s="897"/>
      <c r="I3334" s="924">
        <v>35048</v>
      </c>
      <c r="J3334" s="897"/>
      <c r="K3334" s="517">
        <v>10442</v>
      </c>
      <c r="L3334" s="895">
        <v>6</v>
      </c>
      <c r="M3334" s="897"/>
      <c r="N3334" s="297"/>
      <c r="O3334" s="297"/>
      <c r="P3334" s="297">
        <v>237</v>
      </c>
      <c r="Q3334" s="895" t="s">
        <v>57</v>
      </c>
      <c r="R3334" s="897"/>
      <c r="S3334" s="895" t="s">
        <v>58</v>
      </c>
      <c r="T3334" s="897"/>
      <c r="U3334" s="895" t="s">
        <v>1160</v>
      </c>
      <c r="V3334" s="896"/>
      <c r="W3334" s="896"/>
      <c r="X3334" s="896"/>
      <c r="Y3334" s="896"/>
      <c r="Z3334" s="897"/>
      <c r="AA3334" s="895" t="s">
        <v>1320</v>
      </c>
      <c r="AB3334" s="896"/>
      <c r="AC3334" s="896"/>
      <c r="AD3334" s="896"/>
      <c r="AE3334" s="896"/>
      <c r="AF3334" s="897"/>
    </row>
    <row r="3335" spans="1:32" x14ac:dyDescent="0.25">
      <c r="A3335" s="884">
        <v>3316</v>
      </c>
      <c r="B3335" s="895" t="s">
        <v>1158</v>
      </c>
      <c r="C3335" s="897"/>
      <c r="D3335" s="908" t="s">
        <v>1159</v>
      </c>
      <c r="E3335" s="909"/>
      <c r="F3335" s="910"/>
      <c r="G3335" s="924">
        <v>35048</v>
      </c>
      <c r="H3335" s="897"/>
      <c r="I3335" s="924">
        <v>35052</v>
      </c>
      <c r="J3335" s="897"/>
      <c r="K3335" s="517">
        <v>10442</v>
      </c>
      <c r="L3335" s="895">
        <v>7</v>
      </c>
      <c r="M3335" s="897"/>
      <c r="N3335" s="297"/>
      <c r="O3335" s="297"/>
      <c r="P3335" s="297">
        <v>245</v>
      </c>
      <c r="Q3335" s="895" t="s">
        <v>57</v>
      </c>
      <c r="R3335" s="897"/>
      <c r="S3335" s="895" t="s">
        <v>58</v>
      </c>
      <c r="T3335" s="897"/>
      <c r="U3335" s="895" t="s">
        <v>1160</v>
      </c>
      <c r="V3335" s="896"/>
      <c r="W3335" s="896"/>
      <c r="X3335" s="896"/>
      <c r="Y3335" s="896"/>
      <c r="Z3335" s="897"/>
      <c r="AA3335" s="895" t="s">
        <v>1321</v>
      </c>
      <c r="AB3335" s="896"/>
      <c r="AC3335" s="896"/>
      <c r="AD3335" s="896"/>
      <c r="AE3335" s="896"/>
      <c r="AF3335" s="897"/>
    </row>
    <row r="3336" spans="1:32" x14ac:dyDescent="0.25">
      <c r="A3336" s="884">
        <v>3317</v>
      </c>
      <c r="B3336" s="895" t="s">
        <v>1158</v>
      </c>
      <c r="C3336" s="897"/>
      <c r="D3336" s="908" t="s">
        <v>1159</v>
      </c>
      <c r="E3336" s="909"/>
      <c r="F3336" s="910"/>
      <c r="G3336" s="924">
        <v>35052</v>
      </c>
      <c r="H3336" s="897"/>
      <c r="I3336" s="924">
        <v>35052</v>
      </c>
      <c r="J3336" s="897"/>
      <c r="K3336" s="517">
        <v>10443</v>
      </c>
      <c r="L3336" s="895">
        <v>1</v>
      </c>
      <c r="M3336" s="897"/>
      <c r="N3336" s="297"/>
      <c r="O3336" s="297"/>
      <c r="P3336" s="297">
        <v>329</v>
      </c>
      <c r="Q3336" s="895" t="s">
        <v>57</v>
      </c>
      <c r="R3336" s="897"/>
      <c r="S3336" s="895" t="s">
        <v>58</v>
      </c>
      <c r="T3336" s="897"/>
      <c r="U3336" s="895" t="s">
        <v>1160</v>
      </c>
      <c r="V3336" s="896"/>
      <c r="W3336" s="896"/>
      <c r="X3336" s="896"/>
      <c r="Y3336" s="896"/>
      <c r="Z3336" s="897"/>
      <c r="AA3336" s="895" t="s">
        <v>1322</v>
      </c>
      <c r="AB3336" s="896"/>
      <c r="AC3336" s="896"/>
      <c r="AD3336" s="896"/>
      <c r="AE3336" s="896"/>
      <c r="AF3336" s="897"/>
    </row>
    <row r="3337" spans="1:32" x14ac:dyDescent="0.25">
      <c r="A3337" s="884">
        <v>3318</v>
      </c>
      <c r="B3337" s="895" t="s">
        <v>1158</v>
      </c>
      <c r="C3337" s="897"/>
      <c r="D3337" s="908" t="s">
        <v>1159</v>
      </c>
      <c r="E3337" s="909"/>
      <c r="F3337" s="910"/>
      <c r="G3337" s="924">
        <v>35083</v>
      </c>
      <c r="H3337" s="897"/>
      <c r="I3337" s="924">
        <v>35093</v>
      </c>
      <c r="J3337" s="897"/>
      <c r="K3337" s="517">
        <v>10443</v>
      </c>
      <c r="L3337" s="895">
        <v>2</v>
      </c>
      <c r="M3337" s="897"/>
      <c r="N3337" s="297"/>
      <c r="O3337" s="297"/>
      <c r="P3337" s="297">
        <v>384</v>
      </c>
      <c r="Q3337" s="895" t="s">
        <v>57</v>
      </c>
      <c r="R3337" s="897"/>
      <c r="S3337" s="895" t="s">
        <v>58</v>
      </c>
      <c r="T3337" s="897"/>
      <c r="U3337" s="895" t="s">
        <v>1160</v>
      </c>
      <c r="V3337" s="896"/>
      <c r="W3337" s="896"/>
      <c r="X3337" s="896"/>
      <c r="Y3337" s="896"/>
      <c r="Z3337" s="897"/>
      <c r="AA3337" s="895" t="s">
        <v>1179</v>
      </c>
      <c r="AB3337" s="896"/>
      <c r="AC3337" s="896"/>
      <c r="AD3337" s="896"/>
      <c r="AE3337" s="896"/>
      <c r="AF3337" s="897"/>
    </row>
    <row r="3338" spans="1:32" x14ac:dyDescent="0.25">
      <c r="A3338" s="884">
        <v>3319</v>
      </c>
      <c r="B3338" s="895" t="s">
        <v>1158</v>
      </c>
      <c r="C3338" s="897"/>
      <c r="D3338" s="908" t="s">
        <v>1159</v>
      </c>
      <c r="E3338" s="909"/>
      <c r="F3338" s="910"/>
      <c r="G3338" s="924">
        <v>35093</v>
      </c>
      <c r="H3338" s="897"/>
      <c r="I3338" s="924">
        <v>35093</v>
      </c>
      <c r="J3338" s="897"/>
      <c r="K3338" s="517">
        <v>10443</v>
      </c>
      <c r="L3338" s="895">
        <v>3</v>
      </c>
      <c r="M3338" s="897"/>
      <c r="N3338" s="297"/>
      <c r="O3338" s="297"/>
      <c r="P3338" s="297">
        <v>208</v>
      </c>
      <c r="Q3338" s="895" t="s">
        <v>57</v>
      </c>
      <c r="R3338" s="897"/>
      <c r="S3338" s="895" t="s">
        <v>58</v>
      </c>
      <c r="T3338" s="897"/>
      <c r="U3338" s="895" t="s">
        <v>1160</v>
      </c>
      <c r="V3338" s="896"/>
      <c r="W3338" s="896"/>
      <c r="X3338" s="896"/>
      <c r="Y3338" s="896"/>
      <c r="Z3338" s="897"/>
      <c r="AA3338" s="895" t="s">
        <v>1323</v>
      </c>
      <c r="AB3338" s="896"/>
      <c r="AC3338" s="896"/>
      <c r="AD3338" s="896"/>
      <c r="AE3338" s="896"/>
      <c r="AF3338" s="897"/>
    </row>
    <row r="3339" spans="1:32" x14ac:dyDescent="0.25">
      <c r="A3339" s="884">
        <v>3320</v>
      </c>
      <c r="B3339" s="895" t="s">
        <v>1158</v>
      </c>
      <c r="C3339" s="897"/>
      <c r="D3339" s="908" t="s">
        <v>1159</v>
      </c>
      <c r="E3339" s="909"/>
      <c r="F3339" s="910"/>
      <c r="G3339" s="924">
        <v>35094</v>
      </c>
      <c r="H3339" s="897"/>
      <c r="I3339" s="924">
        <v>35117</v>
      </c>
      <c r="J3339" s="897"/>
      <c r="K3339" s="517">
        <v>10443</v>
      </c>
      <c r="L3339" s="895">
        <v>4</v>
      </c>
      <c r="M3339" s="897"/>
      <c r="N3339" s="297"/>
      <c r="O3339" s="297"/>
      <c r="P3339" s="297">
        <v>259</v>
      </c>
      <c r="Q3339" s="895" t="s">
        <v>57</v>
      </c>
      <c r="R3339" s="897"/>
      <c r="S3339" s="895" t="s">
        <v>58</v>
      </c>
      <c r="T3339" s="897"/>
      <c r="U3339" s="895" t="s">
        <v>1160</v>
      </c>
      <c r="V3339" s="896"/>
      <c r="W3339" s="896"/>
      <c r="X3339" s="896"/>
      <c r="Y3339" s="896"/>
      <c r="Z3339" s="897"/>
      <c r="AA3339" s="895" t="s">
        <v>1324</v>
      </c>
      <c r="AB3339" s="896"/>
      <c r="AC3339" s="896"/>
      <c r="AD3339" s="896"/>
      <c r="AE3339" s="896"/>
      <c r="AF3339" s="897"/>
    </row>
    <row r="3340" spans="1:32" x14ac:dyDescent="0.25">
      <c r="A3340" s="884">
        <v>3321</v>
      </c>
      <c r="B3340" s="895" t="s">
        <v>1158</v>
      </c>
      <c r="C3340" s="897"/>
      <c r="D3340" s="908" t="s">
        <v>1159</v>
      </c>
      <c r="E3340" s="909"/>
      <c r="F3340" s="910"/>
      <c r="G3340" s="924">
        <v>35117</v>
      </c>
      <c r="H3340" s="897"/>
      <c r="I3340" s="924">
        <v>35128</v>
      </c>
      <c r="J3340" s="897"/>
      <c r="K3340" s="517">
        <v>10443</v>
      </c>
      <c r="L3340" s="895">
        <v>5</v>
      </c>
      <c r="M3340" s="897"/>
      <c r="N3340" s="297"/>
      <c r="O3340" s="297"/>
      <c r="P3340" s="297">
        <v>315</v>
      </c>
      <c r="Q3340" s="895" t="s">
        <v>57</v>
      </c>
      <c r="R3340" s="897"/>
      <c r="S3340" s="895" t="s">
        <v>58</v>
      </c>
      <c r="T3340" s="897"/>
      <c r="U3340" s="895" t="s">
        <v>1160</v>
      </c>
      <c r="V3340" s="896"/>
      <c r="W3340" s="896"/>
      <c r="X3340" s="896"/>
      <c r="Y3340" s="896"/>
      <c r="Z3340" s="897"/>
      <c r="AA3340" s="895" t="s">
        <v>4779</v>
      </c>
      <c r="AB3340" s="896"/>
      <c r="AC3340" s="896"/>
      <c r="AD3340" s="896"/>
      <c r="AE3340" s="896"/>
      <c r="AF3340" s="897"/>
    </row>
    <row r="3341" spans="1:32" x14ac:dyDescent="0.25">
      <c r="A3341" s="884">
        <v>3322</v>
      </c>
      <c r="B3341" s="895" t="s">
        <v>1158</v>
      </c>
      <c r="C3341" s="897"/>
      <c r="D3341" s="908" t="s">
        <v>1159</v>
      </c>
      <c r="E3341" s="909"/>
      <c r="F3341" s="910"/>
      <c r="G3341" s="924">
        <v>35129</v>
      </c>
      <c r="H3341" s="897"/>
      <c r="I3341" s="924">
        <v>35145</v>
      </c>
      <c r="J3341" s="897"/>
      <c r="K3341" s="517">
        <v>10443</v>
      </c>
      <c r="L3341" s="895">
        <v>6</v>
      </c>
      <c r="M3341" s="897"/>
      <c r="N3341" s="297"/>
      <c r="O3341" s="297"/>
      <c r="P3341" s="297">
        <v>327</v>
      </c>
      <c r="Q3341" s="895" t="s">
        <v>57</v>
      </c>
      <c r="R3341" s="897"/>
      <c r="S3341" s="895" t="s">
        <v>58</v>
      </c>
      <c r="T3341" s="897"/>
      <c r="U3341" s="895" t="s">
        <v>1160</v>
      </c>
      <c r="V3341" s="896"/>
      <c r="W3341" s="896"/>
      <c r="X3341" s="896"/>
      <c r="Y3341" s="896"/>
      <c r="Z3341" s="897"/>
      <c r="AA3341" s="895" t="s">
        <v>1238</v>
      </c>
      <c r="AB3341" s="896"/>
      <c r="AC3341" s="896"/>
      <c r="AD3341" s="896"/>
      <c r="AE3341" s="896"/>
      <c r="AF3341" s="897"/>
    </row>
    <row r="3342" spans="1:32" x14ac:dyDescent="0.25">
      <c r="A3342" s="884">
        <v>3323</v>
      </c>
      <c r="B3342" s="895" t="s">
        <v>1158</v>
      </c>
      <c r="C3342" s="897"/>
      <c r="D3342" s="908" t="s">
        <v>1159</v>
      </c>
      <c r="E3342" s="909"/>
      <c r="F3342" s="910"/>
      <c r="G3342" s="924">
        <v>35145</v>
      </c>
      <c r="H3342" s="897"/>
      <c r="I3342" s="924">
        <v>35164</v>
      </c>
      <c r="J3342" s="897"/>
      <c r="K3342" s="517">
        <v>10444</v>
      </c>
      <c r="L3342" s="895">
        <v>1</v>
      </c>
      <c r="M3342" s="897"/>
      <c r="N3342" s="297"/>
      <c r="O3342" s="297"/>
      <c r="P3342" s="297">
        <v>446</v>
      </c>
      <c r="Q3342" s="895" t="s">
        <v>57</v>
      </c>
      <c r="R3342" s="897"/>
      <c r="S3342" s="895" t="s">
        <v>58</v>
      </c>
      <c r="T3342" s="897"/>
      <c r="U3342" s="895" t="s">
        <v>1160</v>
      </c>
      <c r="V3342" s="896"/>
      <c r="W3342" s="896"/>
      <c r="X3342" s="896"/>
      <c r="Y3342" s="896"/>
      <c r="Z3342" s="897"/>
      <c r="AA3342" s="895" t="s">
        <v>1240</v>
      </c>
      <c r="AB3342" s="896"/>
      <c r="AC3342" s="896"/>
      <c r="AD3342" s="896"/>
      <c r="AE3342" s="896"/>
      <c r="AF3342" s="897"/>
    </row>
    <row r="3343" spans="1:32" x14ac:dyDescent="0.25">
      <c r="A3343" s="884">
        <v>3324</v>
      </c>
      <c r="B3343" s="895" t="s">
        <v>1158</v>
      </c>
      <c r="C3343" s="897"/>
      <c r="D3343" s="908" t="s">
        <v>1159</v>
      </c>
      <c r="E3343" s="909"/>
      <c r="F3343" s="910"/>
      <c r="G3343" s="924">
        <v>35074</v>
      </c>
      <c r="H3343" s="897"/>
      <c r="I3343" s="924">
        <v>35180</v>
      </c>
      <c r="J3343" s="897"/>
      <c r="K3343" s="517">
        <v>10444</v>
      </c>
      <c r="L3343" s="895">
        <v>2</v>
      </c>
      <c r="M3343" s="897"/>
      <c r="N3343" s="297"/>
      <c r="O3343" s="297"/>
      <c r="P3343" s="297">
        <v>402</v>
      </c>
      <c r="Q3343" s="895" t="s">
        <v>57</v>
      </c>
      <c r="R3343" s="897"/>
      <c r="S3343" s="895" t="s">
        <v>58</v>
      </c>
      <c r="T3343" s="897"/>
      <c r="U3343" s="895" t="s">
        <v>1160</v>
      </c>
      <c r="V3343" s="896"/>
      <c r="W3343" s="896"/>
      <c r="X3343" s="896"/>
      <c r="Y3343" s="896"/>
      <c r="Z3343" s="897"/>
      <c r="AA3343" s="895" t="s">
        <v>1239</v>
      </c>
      <c r="AB3343" s="896"/>
      <c r="AC3343" s="896"/>
      <c r="AD3343" s="896"/>
      <c r="AE3343" s="896"/>
      <c r="AF3343" s="897"/>
    </row>
    <row r="3344" spans="1:32" x14ac:dyDescent="0.25">
      <c r="A3344" s="884">
        <v>3325</v>
      </c>
      <c r="B3344" s="895" t="s">
        <v>1158</v>
      </c>
      <c r="C3344" s="897"/>
      <c r="D3344" s="908" t="s">
        <v>1159</v>
      </c>
      <c r="E3344" s="909"/>
      <c r="F3344" s="910"/>
      <c r="G3344" s="924">
        <v>35180</v>
      </c>
      <c r="H3344" s="897"/>
      <c r="I3344" s="924">
        <v>35191</v>
      </c>
      <c r="J3344" s="897"/>
      <c r="K3344" s="517">
        <v>10444</v>
      </c>
      <c r="L3344" s="895">
        <v>3</v>
      </c>
      <c r="M3344" s="897"/>
      <c r="N3344" s="297"/>
      <c r="O3344" s="297"/>
      <c r="P3344" s="297">
        <v>347</v>
      </c>
      <c r="Q3344" s="895" t="s">
        <v>57</v>
      </c>
      <c r="R3344" s="897"/>
      <c r="S3344" s="895" t="s">
        <v>58</v>
      </c>
      <c r="T3344" s="897"/>
      <c r="U3344" s="895" t="s">
        <v>1160</v>
      </c>
      <c r="V3344" s="896"/>
      <c r="W3344" s="896"/>
      <c r="X3344" s="896"/>
      <c r="Y3344" s="896"/>
      <c r="Z3344" s="897"/>
      <c r="AA3344" s="895" t="s">
        <v>1241</v>
      </c>
      <c r="AB3344" s="896"/>
      <c r="AC3344" s="896"/>
      <c r="AD3344" s="896"/>
      <c r="AE3344" s="896"/>
      <c r="AF3344" s="897"/>
    </row>
    <row r="3345" spans="1:32" x14ac:dyDescent="0.25">
      <c r="A3345" s="884">
        <v>3326</v>
      </c>
      <c r="B3345" s="895" t="s">
        <v>1158</v>
      </c>
      <c r="C3345" s="897"/>
      <c r="D3345" s="908" t="s">
        <v>1159</v>
      </c>
      <c r="E3345" s="909"/>
      <c r="F3345" s="910"/>
      <c r="G3345" s="924">
        <v>35191</v>
      </c>
      <c r="H3345" s="897"/>
      <c r="I3345" s="924">
        <v>35191</v>
      </c>
      <c r="J3345" s="897"/>
      <c r="K3345" s="517">
        <v>10444</v>
      </c>
      <c r="L3345" s="895">
        <v>4</v>
      </c>
      <c r="M3345" s="897"/>
      <c r="N3345" s="297"/>
      <c r="O3345" s="297"/>
      <c r="P3345" s="297">
        <v>248</v>
      </c>
      <c r="Q3345" s="895" t="s">
        <v>57</v>
      </c>
      <c r="R3345" s="897"/>
      <c r="S3345" s="895" t="s">
        <v>58</v>
      </c>
      <c r="T3345" s="897"/>
      <c r="U3345" s="895" t="s">
        <v>1160</v>
      </c>
      <c r="V3345" s="896"/>
      <c r="W3345" s="896"/>
      <c r="X3345" s="896"/>
      <c r="Y3345" s="896"/>
      <c r="Z3345" s="897"/>
      <c r="AA3345" s="895" t="s">
        <v>1325</v>
      </c>
      <c r="AB3345" s="896"/>
      <c r="AC3345" s="896"/>
      <c r="AD3345" s="896"/>
      <c r="AE3345" s="896"/>
      <c r="AF3345" s="897"/>
    </row>
    <row r="3346" spans="1:32" x14ac:dyDescent="0.25">
      <c r="A3346" s="884">
        <v>3327</v>
      </c>
      <c r="B3346" s="895" t="s">
        <v>1158</v>
      </c>
      <c r="C3346" s="897"/>
      <c r="D3346" s="908" t="s">
        <v>1159</v>
      </c>
      <c r="E3346" s="909"/>
      <c r="F3346" s="910"/>
      <c r="G3346" s="924">
        <v>35191</v>
      </c>
      <c r="H3346" s="897"/>
      <c r="I3346" s="924">
        <v>35194</v>
      </c>
      <c r="J3346" s="897"/>
      <c r="K3346" s="517">
        <v>10444</v>
      </c>
      <c r="L3346" s="895">
        <v>5</v>
      </c>
      <c r="M3346" s="897"/>
      <c r="N3346" s="297"/>
      <c r="O3346" s="297"/>
      <c r="P3346" s="297">
        <v>237</v>
      </c>
      <c r="Q3346" s="895" t="s">
        <v>57</v>
      </c>
      <c r="R3346" s="897"/>
      <c r="S3346" s="895" t="s">
        <v>58</v>
      </c>
      <c r="T3346" s="897"/>
      <c r="U3346" s="895" t="s">
        <v>1160</v>
      </c>
      <c r="V3346" s="896"/>
      <c r="W3346" s="896"/>
      <c r="X3346" s="896"/>
      <c r="Y3346" s="896"/>
      <c r="Z3346" s="897"/>
      <c r="AA3346" s="895" t="s">
        <v>1326</v>
      </c>
      <c r="AB3346" s="896"/>
      <c r="AC3346" s="896"/>
      <c r="AD3346" s="896"/>
      <c r="AE3346" s="896"/>
      <c r="AF3346" s="897"/>
    </row>
    <row r="3347" spans="1:32" x14ac:dyDescent="0.25">
      <c r="A3347" s="884">
        <v>3328</v>
      </c>
      <c r="B3347" s="895" t="s">
        <v>1158</v>
      </c>
      <c r="C3347" s="897"/>
      <c r="D3347" s="908" t="s">
        <v>1159</v>
      </c>
      <c r="E3347" s="909"/>
      <c r="F3347" s="910"/>
      <c r="G3347" s="924">
        <v>35195</v>
      </c>
      <c r="H3347" s="897"/>
      <c r="I3347" s="924">
        <v>35213</v>
      </c>
      <c r="J3347" s="897"/>
      <c r="K3347" s="517">
        <v>10444</v>
      </c>
      <c r="L3347" s="895">
        <v>6</v>
      </c>
      <c r="M3347" s="897"/>
      <c r="N3347" s="297"/>
      <c r="O3347" s="297"/>
      <c r="P3347" s="297">
        <v>395</v>
      </c>
      <c r="Q3347" s="895" t="s">
        <v>57</v>
      </c>
      <c r="R3347" s="897"/>
      <c r="S3347" s="895" t="s">
        <v>58</v>
      </c>
      <c r="T3347" s="897"/>
      <c r="U3347" s="895" t="s">
        <v>1160</v>
      </c>
      <c r="V3347" s="896"/>
      <c r="W3347" s="896"/>
      <c r="X3347" s="896"/>
      <c r="Y3347" s="896"/>
      <c r="Z3347" s="897"/>
      <c r="AA3347" s="895" t="s">
        <v>1247</v>
      </c>
      <c r="AB3347" s="896"/>
      <c r="AC3347" s="896"/>
      <c r="AD3347" s="896"/>
      <c r="AE3347" s="896"/>
      <c r="AF3347" s="897"/>
    </row>
    <row r="3348" spans="1:32" x14ac:dyDescent="0.25">
      <c r="A3348" s="884">
        <v>3329</v>
      </c>
      <c r="B3348" s="885" t="s">
        <v>1158</v>
      </c>
      <c r="C3348" s="886"/>
      <c r="D3348" s="887" t="s">
        <v>1159</v>
      </c>
      <c r="E3348" s="888"/>
      <c r="F3348" s="889"/>
      <c r="G3348" s="890">
        <v>35213</v>
      </c>
      <c r="H3348" s="886"/>
      <c r="I3348" s="890">
        <v>35222</v>
      </c>
      <c r="J3348" s="886"/>
      <c r="K3348" s="213">
        <v>10445</v>
      </c>
      <c r="L3348" s="885">
        <v>1</v>
      </c>
      <c r="M3348" s="886"/>
      <c r="N3348" s="213"/>
      <c r="O3348" s="213"/>
      <c r="P3348" s="213">
        <v>342</v>
      </c>
      <c r="Q3348" s="885" t="s">
        <v>57</v>
      </c>
      <c r="R3348" s="886"/>
      <c r="S3348" s="885" t="s">
        <v>58</v>
      </c>
      <c r="T3348" s="886"/>
      <c r="U3348" s="885" t="s">
        <v>1160</v>
      </c>
      <c r="V3348" s="891"/>
      <c r="W3348" s="891"/>
      <c r="X3348" s="891"/>
      <c r="Y3348" s="891"/>
      <c r="Z3348" s="886"/>
      <c r="AA3348" s="885" t="s">
        <v>1327</v>
      </c>
      <c r="AB3348" s="891"/>
      <c r="AC3348" s="891"/>
      <c r="AD3348" s="891"/>
      <c r="AE3348" s="891"/>
      <c r="AF3348" s="886"/>
    </row>
    <row r="3349" spans="1:32" x14ac:dyDescent="0.25">
      <c r="A3349" s="884">
        <v>3330</v>
      </c>
      <c r="B3349" s="885" t="s">
        <v>1158</v>
      </c>
      <c r="C3349" s="886"/>
      <c r="D3349" s="887" t="s">
        <v>1159</v>
      </c>
      <c r="E3349" s="888"/>
      <c r="F3349" s="889"/>
      <c r="G3349" s="890">
        <v>35222</v>
      </c>
      <c r="H3349" s="886"/>
      <c r="I3349" s="890">
        <v>35222</v>
      </c>
      <c r="J3349" s="886"/>
      <c r="K3349" s="213">
        <v>10445</v>
      </c>
      <c r="L3349" s="885">
        <v>2</v>
      </c>
      <c r="M3349" s="886"/>
      <c r="N3349" s="213"/>
      <c r="O3349" s="213"/>
      <c r="P3349" s="213">
        <v>289</v>
      </c>
      <c r="Q3349" s="885" t="s">
        <v>57</v>
      </c>
      <c r="R3349" s="886"/>
      <c r="S3349" s="885" t="s">
        <v>58</v>
      </c>
      <c r="T3349" s="886"/>
      <c r="U3349" s="885" t="s">
        <v>1160</v>
      </c>
      <c r="V3349" s="891"/>
      <c r="W3349" s="891"/>
      <c r="X3349" s="891"/>
      <c r="Y3349" s="891"/>
      <c r="Z3349" s="886"/>
      <c r="AA3349" s="885" t="s">
        <v>1328</v>
      </c>
      <c r="AB3349" s="891"/>
      <c r="AC3349" s="891"/>
      <c r="AD3349" s="891"/>
      <c r="AE3349" s="891"/>
      <c r="AF3349" s="886"/>
    </row>
    <row r="3350" spans="1:32" x14ac:dyDescent="0.25">
      <c r="A3350" s="884">
        <v>3331</v>
      </c>
      <c r="B3350" s="885" t="s">
        <v>1158</v>
      </c>
      <c r="C3350" s="886"/>
      <c r="D3350" s="887" t="s">
        <v>1159</v>
      </c>
      <c r="E3350" s="888"/>
      <c r="F3350" s="889"/>
      <c r="G3350" s="890">
        <v>35222</v>
      </c>
      <c r="H3350" s="886"/>
      <c r="I3350" s="890">
        <v>35229</v>
      </c>
      <c r="J3350" s="886"/>
      <c r="K3350" s="213">
        <v>10445</v>
      </c>
      <c r="L3350" s="885">
        <v>3</v>
      </c>
      <c r="M3350" s="886"/>
      <c r="N3350" s="213"/>
      <c r="O3350" s="213"/>
      <c r="P3350" s="213">
        <v>293</v>
      </c>
      <c r="Q3350" s="885" t="s">
        <v>57</v>
      </c>
      <c r="R3350" s="886"/>
      <c r="S3350" s="885" t="s">
        <v>58</v>
      </c>
      <c r="T3350" s="886"/>
      <c r="U3350" s="885" t="s">
        <v>1160</v>
      </c>
      <c r="V3350" s="891"/>
      <c r="W3350" s="891"/>
      <c r="X3350" s="891"/>
      <c r="Y3350" s="891"/>
      <c r="Z3350" s="886"/>
      <c r="AA3350" s="885" t="s">
        <v>1329</v>
      </c>
      <c r="AB3350" s="891"/>
      <c r="AC3350" s="891"/>
      <c r="AD3350" s="891"/>
      <c r="AE3350" s="891"/>
      <c r="AF3350" s="886"/>
    </row>
    <row r="3351" spans="1:32" x14ac:dyDescent="0.25">
      <c r="A3351" s="884">
        <v>3332</v>
      </c>
      <c r="B3351" s="885" t="s">
        <v>1158</v>
      </c>
      <c r="C3351" s="886"/>
      <c r="D3351" s="887" t="s">
        <v>1159</v>
      </c>
      <c r="E3351" s="888"/>
      <c r="F3351" s="889"/>
      <c r="G3351" s="890">
        <v>35229</v>
      </c>
      <c r="H3351" s="886"/>
      <c r="I3351" s="890">
        <v>35242</v>
      </c>
      <c r="J3351" s="886"/>
      <c r="K3351" s="213">
        <v>10445</v>
      </c>
      <c r="L3351" s="885">
        <v>4</v>
      </c>
      <c r="M3351" s="886"/>
      <c r="N3351" s="213"/>
      <c r="O3351" s="213"/>
      <c r="P3351" s="213">
        <v>220</v>
      </c>
      <c r="Q3351" s="885" t="s">
        <v>57</v>
      </c>
      <c r="R3351" s="886"/>
      <c r="S3351" s="885" t="s">
        <v>58</v>
      </c>
      <c r="T3351" s="886"/>
      <c r="U3351" s="885" t="s">
        <v>1160</v>
      </c>
      <c r="V3351" s="891"/>
      <c r="W3351" s="891"/>
      <c r="X3351" s="891"/>
      <c r="Y3351" s="891"/>
      <c r="Z3351" s="886"/>
      <c r="AA3351" s="885" t="s">
        <v>1330</v>
      </c>
      <c r="AB3351" s="891"/>
      <c r="AC3351" s="891"/>
      <c r="AD3351" s="891"/>
      <c r="AE3351" s="891"/>
      <c r="AF3351" s="886"/>
    </row>
    <row r="3352" spans="1:32" x14ac:dyDescent="0.25">
      <c r="A3352" s="884">
        <v>3333</v>
      </c>
      <c r="B3352" s="885" t="s">
        <v>1158</v>
      </c>
      <c r="C3352" s="886"/>
      <c r="D3352" s="887" t="s">
        <v>1159</v>
      </c>
      <c r="E3352" s="888"/>
      <c r="F3352" s="889"/>
      <c r="G3352" s="890">
        <v>35243</v>
      </c>
      <c r="H3352" s="886"/>
      <c r="I3352" s="890">
        <v>35257</v>
      </c>
      <c r="J3352" s="886"/>
      <c r="K3352" s="213">
        <v>10445</v>
      </c>
      <c r="L3352" s="885">
        <v>5</v>
      </c>
      <c r="M3352" s="886"/>
      <c r="N3352" s="213"/>
      <c r="O3352" s="213"/>
      <c r="P3352" s="213">
        <v>319</v>
      </c>
      <c r="Q3352" s="885" t="s">
        <v>57</v>
      </c>
      <c r="R3352" s="886"/>
      <c r="S3352" s="885" t="s">
        <v>58</v>
      </c>
      <c r="T3352" s="886"/>
      <c r="U3352" s="885" t="s">
        <v>1160</v>
      </c>
      <c r="V3352" s="891"/>
      <c r="W3352" s="891"/>
      <c r="X3352" s="891"/>
      <c r="Y3352" s="891"/>
      <c r="Z3352" s="886"/>
      <c r="AA3352" s="885" t="s">
        <v>1331</v>
      </c>
      <c r="AB3352" s="891"/>
      <c r="AC3352" s="891"/>
      <c r="AD3352" s="891"/>
      <c r="AE3352" s="891"/>
      <c r="AF3352" s="886"/>
    </row>
    <row r="3353" spans="1:32" x14ac:dyDescent="0.25">
      <c r="A3353" s="884">
        <v>3334</v>
      </c>
      <c r="B3353" s="885" t="s">
        <v>1158</v>
      </c>
      <c r="C3353" s="886"/>
      <c r="D3353" s="887" t="s">
        <v>1159</v>
      </c>
      <c r="E3353" s="888"/>
      <c r="F3353" s="889"/>
      <c r="G3353" s="890">
        <v>35257</v>
      </c>
      <c r="H3353" s="886"/>
      <c r="I3353" s="890">
        <v>35257</v>
      </c>
      <c r="J3353" s="886"/>
      <c r="K3353" s="213">
        <v>10445</v>
      </c>
      <c r="L3353" s="885">
        <v>6</v>
      </c>
      <c r="M3353" s="886"/>
      <c r="N3353" s="213"/>
      <c r="O3353" s="213"/>
      <c r="P3353" s="213">
        <v>367</v>
      </c>
      <c r="Q3353" s="885" t="s">
        <v>57</v>
      </c>
      <c r="R3353" s="886"/>
      <c r="S3353" s="885" t="s">
        <v>58</v>
      </c>
      <c r="T3353" s="886"/>
      <c r="U3353" s="885" t="s">
        <v>1160</v>
      </c>
      <c r="V3353" s="891"/>
      <c r="W3353" s="891"/>
      <c r="X3353" s="891"/>
      <c r="Y3353" s="891"/>
      <c r="Z3353" s="886"/>
      <c r="AA3353" s="885" t="s">
        <v>1332</v>
      </c>
      <c r="AB3353" s="891"/>
      <c r="AC3353" s="891"/>
      <c r="AD3353" s="891"/>
      <c r="AE3353" s="891"/>
      <c r="AF3353" s="886"/>
    </row>
    <row r="3354" spans="1:32" x14ac:dyDescent="0.25">
      <c r="A3354" s="884">
        <v>3335</v>
      </c>
      <c r="B3354" s="895" t="s">
        <v>1158</v>
      </c>
      <c r="C3354" s="897"/>
      <c r="D3354" s="908" t="s">
        <v>1159</v>
      </c>
      <c r="E3354" s="909"/>
      <c r="F3354" s="910"/>
      <c r="G3354" s="924">
        <v>35257</v>
      </c>
      <c r="H3354" s="897"/>
      <c r="I3354" s="924">
        <v>35270</v>
      </c>
      <c r="J3354" s="897"/>
      <c r="K3354" s="517">
        <v>10446</v>
      </c>
      <c r="L3354" s="895">
        <v>1</v>
      </c>
      <c r="M3354" s="897"/>
      <c r="N3354" s="297"/>
      <c r="O3354" s="297"/>
      <c r="P3354" s="297">
        <v>354</v>
      </c>
      <c r="Q3354" s="895" t="s">
        <v>57</v>
      </c>
      <c r="R3354" s="897"/>
      <c r="S3354" s="895" t="s">
        <v>58</v>
      </c>
      <c r="T3354" s="897"/>
      <c r="U3354" s="895" t="s">
        <v>1160</v>
      </c>
      <c r="V3354" s="896"/>
      <c r="W3354" s="896"/>
      <c r="X3354" s="896"/>
      <c r="Y3354" s="896"/>
      <c r="Z3354" s="897"/>
      <c r="AA3354" s="895" t="s">
        <v>1333</v>
      </c>
      <c r="AB3354" s="896"/>
      <c r="AC3354" s="896"/>
      <c r="AD3354" s="896"/>
      <c r="AE3354" s="896"/>
      <c r="AF3354" s="897"/>
    </row>
    <row r="3355" spans="1:32" x14ac:dyDescent="0.25">
      <c r="A3355" s="884">
        <v>3336</v>
      </c>
      <c r="B3355" s="895" t="s">
        <v>1158</v>
      </c>
      <c r="C3355" s="897"/>
      <c r="D3355" s="908" t="s">
        <v>1159</v>
      </c>
      <c r="E3355" s="909"/>
      <c r="F3355" s="910"/>
      <c r="G3355" s="924">
        <v>35270</v>
      </c>
      <c r="H3355" s="897"/>
      <c r="I3355" s="924">
        <v>35275</v>
      </c>
      <c r="J3355" s="897"/>
      <c r="K3355" s="517">
        <v>10446</v>
      </c>
      <c r="L3355" s="895">
        <v>2</v>
      </c>
      <c r="M3355" s="897"/>
      <c r="N3355" s="297"/>
      <c r="O3355" s="297"/>
      <c r="P3355" s="297">
        <v>236</v>
      </c>
      <c r="Q3355" s="895" t="s">
        <v>57</v>
      </c>
      <c r="R3355" s="897"/>
      <c r="S3355" s="895" t="s">
        <v>58</v>
      </c>
      <c r="T3355" s="897"/>
      <c r="U3355" s="895" t="s">
        <v>1160</v>
      </c>
      <c r="V3355" s="896"/>
      <c r="W3355" s="896"/>
      <c r="X3355" s="896"/>
      <c r="Y3355" s="896"/>
      <c r="Z3355" s="897"/>
      <c r="AA3355" s="895" t="s">
        <v>1334</v>
      </c>
      <c r="AB3355" s="896"/>
      <c r="AC3355" s="896"/>
      <c r="AD3355" s="896"/>
      <c r="AE3355" s="896"/>
      <c r="AF3355" s="897"/>
    </row>
    <row r="3356" spans="1:32" x14ac:dyDescent="0.25">
      <c r="A3356" s="884">
        <v>3337</v>
      </c>
      <c r="B3356" s="895" t="s">
        <v>1158</v>
      </c>
      <c r="C3356" s="897"/>
      <c r="D3356" s="908" t="s">
        <v>1159</v>
      </c>
      <c r="E3356" s="909"/>
      <c r="F3356" s="910"/>
      <c r="G3356" s="924">
        <v>35275</v>
      </c>
      <c r="H3356" s="897"/>
      <c r="I3356" s="924">
        <v>35292</v>
      </c>
      <c r="J3356" s="897"/>
      <c r="K3356" s="517">
        <v>10446</v>
      </c>
      <c r="L3356" s="895">
        <v>3</v>
      </c>
      <c r="M3356" s="897"/>
      <c r="N3356" s="297"/>
      <c r="O3356" s="297"/>
      <c r="P3356" s="297">
        <v>276</v>
      </c>
      <c r="Q3356" s="895" t="s">
        <v>57</v>
      </c>
      <c r="R3356" s="897"/>
      <c r="S3356" s="895" t="s">
        <v>58</v>
      </c>
      <c r="T3356" s="897"/>
      <c r="U3356" s="895" t="s">
        <v>1160</v>
      </c>
      <c r="V3356" s="896"/>
      <c r="W3356" s="896"/>
      <c r="X3356" s="896"/>
      <c r="Y3356" s="896"/>
      <c r="Z3356" s="897"/>
      <c r="AA3356" s="895" t="s">
        <v>1335</v>
      </c>
      <c r="AB3356" s="896"/>
      <c r="AC3356" s="896"/>
      <c r="AD3356" s="896"/>
      <c r="AE3356" s="896"/>
      <c r="AF3356" s="897"/>
    </row>
    <row r="3357" spans="1:32" x14ac:dyDescent="0.25">
      <c r="A3357" s="884">
        <v>3338</v>
      </c>
      <c r="B3357" s="895" t="s">
        <v>1158</v>
      </c>
      <c r="C3357" s="897"/>
      <c r="D3357" s="908" t="s">
        <v>1159</v>
      </c>
      <c r="E3357" s="909"/>
      <c r="F3357" s="910"/>
      <c r="G3357" s="924">
        <v>35292</v>
      </c>
      <c r="H3357" s="897"/>
      <c r="I3357" s="924">
        <v>35306</v>
      </c>
      <c r="J3357" s="897"/>
      <c r="K3357" s="517">
        <v>10446</v>
      </c>
      <c r="L3357" s="895">
        <v>4</v>
      </c>
      <c r="M3357" s="897"/>
      <c r="N3357" s="297"/>
      <c r="O3357" s="297"/>
      <c r="P3357" s="297">
        <v>224</v>
      </c>
      <c r="Q3357" s="895" t="s">
        <v>57</v>
      </c>
      <c r="R3357" s="897"/>
      <c r="S3357" s="895" t="s">
        <v>58</v>
      </c>
      <c r="T3357" s="897"/>
      <c r="U3357" s="895" t="s">
        <v>1160</v>
      </c>
      <c r="V3357" s="896"/>
      <c r="W3357" s="896"/>
      <c r="X3357" s="896"/>
      <c r="Y3357" s="896"/>
      <c r="Z3357" s="897"/>
      <c r="AA3357" s="895" t="s">
        <v>1336</v>
      </c>
      <c r="AB3357" s="896"/>
      <c r="AC3357" s="896"/>
      <c r="AD3357" s="896"/>
      <c r="AE3357" s="896"/>
      <c r="AF3357" s="897"/>
    </row>
    <row r="3358" spans="1:32" x14ac:dyDescent="0.25">
      <c r="A3358" s="884">
        <v>3339</v>
      </c>
      <c r="B3358" s="895" t="s">
        <v>1158</v>
      </c>
      <c r="C3358" s="897"/>
      <c r="D3358" s="908" t="s">
        <v>1159</v>
      </c>
      <c r="E3358" s="909"/>
      <c r="F3358" s="910"/>
      <c r="G3358" s="924">
        <v>35306</v>
      </c>
      <c r="H3358" s="897"/>
      <c r="I3358" s="924">
        <v>35327</v>
      </c>
      <c r="J3358" s="897"/>
      <c r="K3358" s="517">
        <v>10446</v>
      </c>
      <c r="L3358" s="895">
        <v>5</v>
      </c>
      <c r="M3358" s="897"/>
      <c r="N3358" s="297"/>
      <c r="O3358" s="297"/>
      <c r="P3358" s="297">
        <v>196</v>
      </c>
      <c r="Q3358" s="895" t="s">
        <v>57</v>
      </c>
      <c r="R3358" s="897"/>
      <c r="S3358" s="895" t="s">
        <v>58</v>
      </c>
      <c r="T3358" s="897"/>
      <c r="U3358" s="895" t="s">
        <v>1160</v>
      </c>
      <c r="V3358" s="896"/>
      <c r="W3358" s="896"/>
      <c r="X3358" s="896"/>
      <c r="Y3358" s="896"/>
      <c r="Z3358" s="897"/>
      <c r="AA3358" s="895" t="s">
        <v>1337</v>
      </c>
      <c r="AB3358" s="896"/>
      <c r="AC3358" s="896"/>
      <c r="AD3358" s="896"/>
      <c r="AE3358" s="896"/>
      <c r="AF3358" s="897"/>
    </row>
    <row r="3359" spans="1:32" x14ac:dyDescent="0.25">
      <c r="A3359" s="884">
        <v>3340</v>
      </c>
      <c r="B3359" s="895" t="s">
        <v>1158</v>
      </c>
      <c r="C3359" s="897"/>
      <c r="D3359" s="908" t="s">
        <v>1159</v>
      </c>
      <c r="E3359" s="909"/>
      <c r="F3359" s="910"/>
      <c r="G3359" s="924">
        <v>35327</v>
      </c>
      <c r="H3359" s="897"/>
      <c r="I3359" s="924">
        <v>35339</v>
      </c>
      <c r="J3359" s="897"/>
      <c r="K3359" s="517">
        <v>10446</v>
      </c>
      <c r="L3359" s="895">
        <v>6</v>
      </c>
      <c r="M3359" s="897"/>
      <c r="N3359" s="297"/>
      <c r="O3359" s="297"/>
      <c r="P3359" s="297">
        <v>268</v>
      </c>
      <c r="Q3359" s="895" t="s">
        <v>57</v>
      </c>
      <c r="R3359" s="897"/>
      <c r="S3359" s="895" t="s">
        <v>58</v>
      </c>
      <c r="T3359" s="897"/>
      <c r="U3359" s="895" t="s">
        <v>1160</v>
      </c>
      <c r="V3359" s="896"/>
      <c r="W3359" s="896"/>
      <c r="X3359" s="896"/>
      <c r="Y3359" s="896"/>
      <c r="Z3359" s="897"/>
      <c r="AA3359" s="895" t="s">
        <v>1338</v>
      </c>
      <c r="AB3359" s="896"/>
      <c r="AC3359" s="896"/>
      <c r="AD3359" s="896"/>
      <c r="AE3359" s="896"/>
      <c r="AF3359" s="897"/>
    </row>
    <row r="3360" spans="1:32" x14ac:dyDescent="0.25">
      <c r="A3360" s="884">
        <v>3341</v>
      </c>
      <c r="B3360" s="895" t="s">
        <v>1158</v>
      </c>
      <c r="C3360" s="897"/>
      <c r="D3360" s="908" t="s">
        <v>1159</v>
      </c>
      <c r="E3360" s="909"/>
      <c r="F3360" s="910"/>
      <c r="G3360" s="924">
        <v>35339</v>
      </c>
      <c r="H3360" s="897"/>
      <c r="I3360" s="924">
        <v>35345</v>
      </c>
      <c r="J3360" s="897"/>
      <c r="K3360" s="517">
        <v>10447</v>
      </c>
      <c r="L3360" s="895">
        <v>1</v>
      </c>
      <c r="M3360" s="897"/>
      <c r="N3360" s="297"/>
      <c r="O3360" s="297"/>
      <c r="P3360" s="297">
        <v>96</v>
      </c>
      <c r="Q3360" s="895" t="s">
        <v>57</v>
      </c>
      <c r="R3360" s="897"/>
      <c r="S3360" s="895" t="s">
        <v>58</v>
      </c>
      <c r="T3360" s="897"/>
      <c r="U3360" s="895" t="s">
        <v>1160</v>
      </c>
      <c r="V3360" s="896"/>
      <c r="W3360" s="896"/>
      <c r="X3360" s="896"/>
      <c r="Y3360" s="896"/>
      <c r="Z3360" s="897"/>
      <c r="AA3360" s="895" t="s">
        <v>1339</v>
      </c>
      <c r="AB3360" s="896"/>
      <c r="AC3360" s="896"/>
      <c r="AD3360" s="896"/>
      <c r="AE3360" s="896"/>
      <c r="AF3360" s="897"/>
    </row>
    <row r="3361" spans="1:32" x14ac:dyDescent="0.25">
      <c r="A3361" s="884">
        <v>3342</v>
      </c>
      <c r="B3361" s="895" t="s">
        <v>1158</v>
      </c>
      <c r="C3361" s="897"/>
      <c r="D3361" s="908" t="s">
        <v>1159</v>
      </c>
      <c r="E3361" s="909"/>
      <c r="F3361" s="910"/>
      <c r="G3361" s="924">
        <v>35346</v>
      </c>
      <c r="H3361" s="897"/>
      <c r="I3361" s="924">
        <v>35346</v>
      </c>
      <c r="J3361" s="897"/>
      <c r="K3361" s="517">
        <v>10447</v>
      </c>
      <c r="L3361" s="895">
        <v>2</v>
      </c>
      <c r="M3361" s="897"/>
      <c r="N3361" s="297"/>
      <c r="O3361" s="297"/>
      <c r="P3361" s="297">
        <v>288</v>
      </c>
      <c r="Q3361" s="895" t="s">
        <v>57</v>
      </c>
      <c r="R3361" s="897"/>
      <c r="S3361" s="895" t="s">
        <v>58</v>
      </c>
      <c r="T3361" s="897"/>
      <c r="U3361" s="895" t="s">
        <v>1160</v>
      </c>
      <c r="V3361" s="896"/>
      <c r="W3361" s="896"/>
      <c r="X3361" s="896"/>
      <c r="Y3361" s="896"/>
      <c r="Z3361" s="897"/>
      <c r="AA3361" s="895" t="s">
        <v>1340</v>
      </c>
      <c r="AB3361" s="896"/>
      <c r="AC3361" s="896"/>
      <c r="AD3361" s="896"/>
      <c r="AE3361" s="896"/>
      <c r="AF3361" s="897"/>
    </row>
    <row r="3362" spans="1:32" x14ac:dyDescent="0.25">
      <c r="A3362" s="884">
        <v>3343</v>
      </c>
      <c r="B3362" s="895" t="s">
        <v>1158</v>
      </c>
      <c r="C3362" s="897"/>
      <c r="D3362" s="908" t="s">
        <v>1159</v>
      </c>
      <c r="E3362" s="909"/>
      <c r="F3362" s="910"/>
      <c r="G3362" s="924">
        <v>35346</v>
      </c>
      <c r="H3362" s="897"/>
      <c r="I3362" s="924">
        <v>35349</v>
      </c>
      <c r="J3362" s="897"/>
      <c r="K3362" s="517">
        <v>10447</v>
      </c>
      <c r="L3362" s="895">
        <v>3</v>
      </c>
      <c r="M3362" s="897"/>
      <c r="N3362" s="297"/>
      <c r="O3362" s="297"/>
      <c r="P3362" s="297">
        <v>195</v>
      </c>
      <c r="Q3362" s="895" t="s">
        <v>57</v>
      </c>
      <c r="R3362" s="897"/>
      <c r="S3362" s="895" t="s">
        <v>58</v>
      </c>
      <c r="T3362" s="897"/>
      <c r="U3362" s="895" t="s">
        <v>1160</v>
      </c>
      <c r="V3362" s="896"/>
      <c r="W3362" s="896"/>
      <c r="X3362" s="896"/>
      <c r="Y3362" s="896"/>
      <c r="Z3362" s="897"/>
      <c r="AA3362" s="895" t="s">
        <v>1341</v>
      </c>
      <c r="AB3362" s="896"/>
      <c r="AC3362" s="896"/>
      <c r="AD3362" s="896"/>
      <c r="AE3362" s="896"/>
      <c r="AF3362" s="897"/>
    </row>
    <row r="3363" spans="1:32" x14ac:dyDescent="0.25">
      <c r="A3363" s="884">
        <v>3344</v>
      </c>
      <c r="B3363" s="895" t="s">
        <v>1158</v>
      </c>
      <c r="C3363" s="897"/>
      <c r="D3363" s="908" t="s">
        <v>1159</v>
      </c>
      <c r="E3363" s="909"/>
      <c r="F3363" s="910"/>
      <c r="G3363" s="924">
        <v>35349</v>
      </c>
      <c r="H3363" s="897"/>
      <c r="I3363" s="924">
        <v>35349</v>
      </c>
      <c r="J3363" s="897"/>
      <c r="K3363" s="517">
        <v>10447</v>
      </c>
      <c r="L3363" s="895">
        <v>4</v>
      </c>
      <c r="M3363" s="897"/>
      <c r="N3363" s="297"/>
      <c r="O3363" s="297"/>
      <c r="P3363" s="297">
        <v>238</v>
      </c>
      <c r="Q3363" s="895" t="s">
        <v>57</v>
      </c>
      <c r="R3363" s="897"/>
      <c r="S3363" s="895" t="s">
        <v>58</v>
      </c>
      <c r="T3363" s="897"/>
      <c r="U3363" s="895" t="s">
        <v>1160</v>
      </c>
      <c r="V3363" s="896"/>
      <c r="W3363" s="896"/>
      <c r="X3363" s="896"/>
      <c r="Y3363" s="896"/>
      <c r="Z3363" s="897"/>
      <c r="AA3363" s="895" t="s">
        <v>1342</v>
      </c>
      <c r="AB3363" s="896"/>
      <c r="AC3363" s="896"/>
      <c r="AD3363" s="896"/>
      <c r="AE3363" s="896"/>
      <c r="AF3363" s="897"/>
    </row>
    <row r="3364" spans="1:32" x14ac:dyDescent="0.25">
      <c r="A3364" s="884">
        <v>3345</v>
      </c>
      <c r="B3364" s="895" t="s">
        <v>1158</v>
      </c>
      <c r="C3364" s="897"/>
      <c r="D3364" s="908" t="s">
        <v>1159</v>
      </c>
      <c r="E3364" s="909"/>
      <c r="F3364" s="910"/>
      <c r="G3364" s="924">
        <v>35349</v>
      </c>
      <c r="H3364" s="897"/>
      <c r="I3364" s="924">
        <v>35349</v>
      </c>
      <c r="J3364" s="897"/>
      <c r="K3364" s="517">
        <v>10447</v>
      </c>
      <c r="L3364" s="895">
        <v>5</v>
      </c>
      <c r="M3364" s="897"/>
      <c r="N3364" s="297"/>
      <c r="O3364" s="297"/>
      <c r="P3364" s="297">
        <v>235</v>
      </c>
      <c r="Q3364" s="895" t="s">
        <v>57</v>
      </c>
      <c r="R3364" s="897"/>
      <c r="S3364" s="895" t="s">
        <v>58</v>
      </c>
      <c r="T3364" s="897"/>
      <c r="U3364" s="895" t="s">
        <v>1160</v>
      </c>
      <c r="V3364" s="896"/>
      <c r="W3364" s="896"/>
      <c r="X3364" s="896"/>
      <c r="Y3364" s="896"/>
      <c r="Z3364" s="897"/>
      <c r="AA3364" s="895" t="s">
        <v>1343</v>
      </c>
      <c r="AB3364" s="896"/>
      <c r="AC3364" s="896"/>
      <c r="AD3364" s="896"/>
      <c r="AE3364" s="896"/>
      <c r="AF3364" s="897"/>
    </row>
    <row r="3365" spans="1:32" x14ac:dyDescent="0.25">
      <c r="A3365" s="884">
        <v>3346</v>
      </c>
      <c r="B3365" s="895" t="s">
        <v>1158</v>
      </c>
      <c r="C3365" s="897"/>
      <c r="D3365" s="908" t="s">
        <v>1159</v>
      </c>
      <c r="E3365" s="909"/>
      <c r="F3365" s="910"/>
      <c r="G3365" s="924">
        <v>35349</v>
      </c>
      <c r="H3365" s="897"/>
      <c r="I3365" s="924">
        <v>35368</v>
      </c>
      <c r="J3365" s="897"/>
      <c r="K3365" s="517">
        <v>10447</v>
      </c>
      <c r="L3365" s="895">
        <v>6</v>
      </c>
      <c r="M3365" s="897"/>
      <c r="N3365" s="297"/>
      <c r="O3365" s="297"/>
      <c r="P3365" s="297">
        <v>244</v>
      </c>
      <c r="Q3365" s="895" t="s">
        <v>57</v>
      </c>
      <c r="R3365" s="897"/>
      <c r="S3365" s="895" t="s">
        <v>58</v>
      </c>
      <c r="T3365" s="897"/>
      <c r="U3365" s="895" t="s">
        <v>1160</v>
      </c>
      <c r="V3365" s="896"/>
      <c r="W3365" s="896"/>
      <c r="X3365" s="896"/>
      <c r="Y3365" s="896"/>
      <c r="Z3365" s="897"/>
      <c r="AA3365" s="895" t="s">
        <v>1344</v>
      </c>
      <c r="AB3365" s="896"/>
      <c r="AC3365" s="896"/>
      <c r="AD3365" s="896"/>
      <c r="AE3365" s="896"/>
      <c r="AF3365" s="897"/>
    </row>
    <row r="3366" spans="1:32" x14ac:dyDescent="0.25">
      <c r="A3366" s="884">
        <v>3347</v>
      </c>
      <c r="B3366" s="895" t="s">
        <v>1158</v>
      </c>
      <c r="C3366" s="897"/>
      <c r="D3366" s="908" t="s">
        <v>1159</v>
      </c>
      <c r="E3366" s="909"/>
      <c r="F3366" s="910"/>
      <c r="G3366" s="924">
        <v>35368</v>
      </c>
      <c r="H3366" s="897"/>
      <c r="I3366" s="924">
        <v>35369</v>
      </c>
      <c r="J3366" s="897"/>
      <c r="K3366" s="517">
        <v>10447</v>
      </c>
      <c r="L3366" s="895">
        <v>7</v>
      </c>
      <c r="M3366" s="897"/>
      <c r="N3366" s="297"/>
      <c r="O3366" s="297"/>
      <c r="P3366" s="297">
        <v>200</v>
      </c>
      <c r="Q3366" s="895" t="s">
        <v>57</v>
      </c>
      <c r="R3366" s="897"/>
      <c r="S3366" s="895" t="s">
        <v>58</v>
      </c>
      <c r="T3366" s="897"/>
      <c r="U3366" s="895" t="s">
        <v>1160</v>
      </c>
      <c r="V3366" s="896"/>
      <c r="W3366" s="896"/>
      <c r="X3366" s="896"/>
      <c r="Y3366" s="896"/>
      <c r="Z3366" s="897"/>
      <c r="AA3366" s="895" t="s">
        <v>1345</v>
      </c>
      <c r="AB3366" s="896"/>
      <c r="AC3366" s="896"/>
      <c r="AD3366" s="896"/>
      <c r="AE3366" s="896"/>
      <c r="AF3366" s="897"/>
    </row>
    <row r="3367" spans="1:32" x14ac:dyDescent="0.25">
      <c r="A3367" s="884">
        <v>3348</v>
      </c>
      <c r="B3367" s="895" t="s">
        <v>1158</v>
      </c>
      <c r="C3367" s="897"/>
      <c r="D3367" s="908" t="s">
        <v>1159</v>
      </c>
      <c r="E3367" s="909"/>
      <c r="F3367" s="910"/>
      <c r="G3367" s="924">
        <v>35369</v>
      </c>
      <c r="H3367" s="897"/>
      <c r="I3367" s="924">
        <v>35369</v>
      </c>
      <c r="J3367" s="897"/>
      <c r="K3367" s="517">
        <v>10447</v>
      </c>
      <c r="L3367" s="895">
        <v>8</v>
      </c>
      <c r="M3367" s="897"/>
      <c r="N3367" s="297"/>
      <c r="O3367" s="297"/>
      <c r="P3367" s="297">
        <v>182</v>
      </c>
      <c r="Q3367" s="895" t="s">
        <v>57</v>
      </c>
      <c r="R3367" s="897"/>
      <c r="S3367" s="895" t="s">
        <v>58</v>
      </c>
      <c r="T3367" s="897"/>
      <c r="U3367" s="895" t="s">
        <v>1160</v>
      </c>
      <c r="V3367" s="896"/>
      <c r="W3367" s="896"/>
      <c r="X3367" s="896"/>
      <c r="Y3367" s="896"/>
      <c r="Z3367" s="897"/>
      <c r="AA3367" s="895" t="s">
        <v>1346</v>
      </c>
      <c r="AB3367" s="896"/>
      <c r="AC3367" s="896"/>
      <c r="AD3367" s="896"/>
      <c r="AE3367" s="896"/>
      <c r="AF3367" s="897"/>
    </row>
    <row r="3368" spans="1:32" x14ac:dyDescent="0.25">
      <c r="A3368" s="884">
        <v>3349</v>
      </c>
      <c r="B3368" s="895" t="s">
        <v>1158</v>
      </c>
      <c r="C3368" s="897"/>
      <c r="D3368" s="908" t="s">
        <v>1159</v>
      </c>
      <c r="E3368" s="909"/>
      <c r="F3368" s="910"/>
      <c r="G3368" s="924">
        <v>35369</v>
      </c>
      <c r="H3368" s="897"/>
      <c r="I3368" s="924">
        <v>35374</v>
      </c>
      <c r="J3368" s="897"/>
      <c r="K3368" s="517">
        <v>10448</v>
      </c>
      <c r="L3368" s="895">
        <v>1</v>
      </c>
      <c r="M3368" s="897"/>
      <c r="N3368" s="298"/>
      <c r="O3368" s="298"/>
      <c r="P3368" s="298">
        <v>327</v>
      </c>
      <c r="Q3368" s="895" t="s">
        <v>57</v>
      </c>
      <c r="R3368" s="897"/>
      <c r="S3368" s="895" t="s">
        <v>58</v>
      </c>
      <c r="T3368" s="897"/>
      <c r="U3368" s="895" t="s">
        <v>1160</v>
      </c>
      <c r="V3368" s="896"/>
      <c r="W3368" s="896"/>
      <c r="X3368" s="896"/>
      <c r="Y3368" s="896"/>
      <c r="Z3368" s="897"/>
      <c r="AA3368" s="895" t="s">
        <v>1347</v>
      </c>
      <c r="AB3368" s="896"/>
      <c r="AC3368" s="896"/>
      <c r="AD3368" s="896"/>
      <c r="AE3368" s="896"/>
      <c r="AF3368" s="897"/>
    </row>
    <row r="3369" spans="1:32" x14ac:dyDescent="0.25">
      <c r="A3369" s="884">
        <v>3350</v>
      </c>
      <c r="B3369" s="895" t="s">
        <v>1158</v>
      </c>
      <c r="C3369" s="897"/>
      <c r="D3369" s="908" t="s">
        <v>1159</v>
      </c>
      <c r="E3369" s="909"/>
      <c r="F3369" s="910"/>
      <c r="G3369" s="924">
        <v>35374</v>
      </c>
      <c r="H3369" s="897"/>
      <c r="I3369" s="924">
        <v>35375</v>
      </c>
      <c r="J3369" s="897"/>
      <c r="K3369" s="517">
        <v>10448</v>
      </c>
      <c r="L3369" s="895">
        <v>2</v>
      </c>
      <c r="M3369" s="897"/>
      <c r="N3369" s="298"/>
      <c r="O3369" s="298"/>
      <c r="P3369" s="298">
        <v>260</v>
      </c>
      <c r="Q3369" s="895" t="s">
        <v>57</v>
      </c>
      <c r="R3369" s="897"/>
      <c r="S3369" s="895" t="s">
        <v>58</v>
      </c>
      <c r="T3369" s="897"/>
      <c r="U3369" s="895" t="s">
        <v>1160</v>
      </c>
      <c r="V3369" s="896"/>
      <c r="W3369" s="896"/>
      <c r="X3369" s="896"/>
      <c r="Y3369" s="896"/>
      <c r="Z3369" s="897"/>
      <c r="AA3369" s="895" t="s">
        <v>1348</v>
      </c>
      <c r="AB3369" s="896"/>
      <c r="AC3369" s="896"/>
      <c r="AD3369" s="896"/>
      <c r="AE3369" s="896"/>
      <c r="AF3369" s="897"/>
    </row>
    <row r="3370" spans="1:32" x14ac:dyDescent="0.25">
      <c r="A3370" s="884">
        <v>3351</v>
      </c>
      <c r="B3370" s="895" t="s">
        <v>1158</v>
      </c>
      <c r="C3370" s="897"/>
      <c r="D3370" s="908" t="s">
        <v>1159</v>
      </c>
      <c r="E3370" s="909"/>
      <c r="F3370" s="910"/>
      <c r="G3370" s="924">
        <v>35375</v>
      </c>
      <c r="H3370" s="897"/>
      <c r="I3370" s="924">
        <v>35391</v>
      </c>
      <c r="J3370" s="897"/>
      <c r="K3370" s="517">
        <v>10448</v>
      </c>
      <c r="L3370" s="895">
        <v>3</v>
      </c>
      <c r="M3370" s="897"/>
      <c r="N3370" s="298"/>
      <c r="O3370" s="298"/>
      <c r="P3370" s="298">
        <v>270</v>
      </c>
      <c r="Q3370" s="895" t="s">
        <v>57</v>
      </c>
      <c r="R3370" s="897"/>
      <c r="S3370" s="895" t="s">
        <v>58</v>
      </c>
      <c r="T3370" s="897"/>
      <c r="U3370" s="895" t="s">
        <v>1160</v>
      </c>
      <c r="V3370" s="896"/>
      <c r="W3370" s="896"/>
      <c r="X3370" s="896"/>
      <c r="Y3370" s="896"/>
      <c r="Z3370" s="897"/>
      <c r="AA3370" s="895" t="s">
        <v>1349</v>
      </c>
      <c r="AB3370" s="896"/>
      <c r="AC3370" s="896"/>
      <c r="AD3370" s="896"/>
      <c r="AE3370" s="896"/>
      <c r="AF3370" s="897"/>
    </row>
    <row r="3371" spans="1:32" x14ac:dyDescent="0.25">
      <c r="A3371" s="884">
        <v>3352</v>
      </c>
      <c r="B3371" s="895" t="s">
        <v>1158</v>
      </c>
      <c r="C3371" s="897"/>
      <c r="D3371" s="908" t="s">
        <v>1159</v>
      </c>
      <c r="E3371" s="909"/>
      <c r="F3371" s="910"/>
      <c r="G3371" s="924">
        <v>35391</v>
      </c>
      <c r="H3371" s="897"/>
      <c r="I3371" s="924">
        <v>35397</v>
      </c>
      <c r="J3371" s="897"/>
      <c r="K3371" s="517">
        <v>10448</v>
      </c>
      <c r="L3371" s="895">
        <v>4</v>
      </c>
      <c r="M3371" s="897"/>
      <c r="N3371" s="298"/>
      <c r="O3371" s="298"/>
      <c r="P3371" s="298">
        <v>215</v>
      </c>
      <c r="Q3371" s="895" t="s">
        <v>57</v>
      </c>
      <c r="R3371" s="897"/>
      <c r="S3371" s="895" t="s">
        <v>58</v>
      </c>
      <c r="T3371" s="897"/>
      <c r="U3371" s="895" t="s">
        <v>1160</v>
      </c>
      <c r="V3371" s="896"/>
      <c r="W3371" s="896"/>
      <c r="X3371" s="896"/>
      <c r="Y3371" s="896"/>
      <c r="Z3371" s="897"/>
      <c r="AA3371" s="895" t="s">
        <v>1350</v>
      </c>
      <c r="AB3371" s="896"/>
      <c r="AC3371" s="896"/>
      <c r="AD3371" s="896"/>
      <c r="AE3371" s="896"/>
      <c r="AF3371" s="897"/>
    </row>
    <row r="3372" spans="1:32" x14ac:dyDescent="0.25">
      <c r="A3372" s="884">
        <v>3353</v>
      </c>
      <c r="B3372" s="895" t="s">
        <v>1158</v>
      </c>
      <c r="C3372" s="897"/>
      <c r="D3372" s="908" t="s">
        <v>1159</v>
      </c>
      <c r="E3372" s="909"/>
      <c r="F3372" s="910"/>
      <c r="G3372" s="924">
        <v>35397</v>
      </c>
      <c r="H3372" s="897"/>
      <c r="I3372" s="924">
        <v>35402</v>
      </c>
      <c r="J3372" s="897"/>
      <c r="K3372" s="517">
        <v>10448</v>
      </c>
      <c r="L3372" s="895">
        <v>5</v>
      </c>
      <c r="M3372" s="897"/>
      <c r="N3372" s="298"/>
      <c r="O3372" s="298"/>
      <c r="P3372" s="298">
        <v>275</v>
      </c>
      <c r="Q3372" s="895" t="s">
        <v>57</v>
      </c>
      <c r="R3372" s="897"/>
      <c r="S3372" s="895" t="s">
        <v>58</v>
      </c>
      <c r="T3372" s="897"/>
      <c r="U3372" s="895" t="s">
        <v>1160</v>
      </c>
      <c r="V3372" s="896"/>
      <c r="W3372" s="896"/>
      <c r="X3372" s="896"/>
      <c r="Y3372" s="896"/>
      <c r="Z3372" s="897"/>
      <c r="AA3372" s="895" t="s">
        <v>1351</v>
      </c>
      <c r="AB3372" s="896"/>
      <c r="AC3372" s="896"/>
      <c r="AD3372" s="896"/>
      <c r="AE3372" s="896"/>
      <c r="AF3372" s="897"/>
    </row>
    <row r="3373" spans="1:32" x14ac:dyDescent="0.25">
      <c r="A3373" s="884">
        <v>3354</v>
      </c>
      <c r="B3373" s="895" t="s">
        <v>1158</v>
      </c>
      <c r="C3373" s="897"/>
      <c r="D3373" s="908" t="s">
        <v>1159</v>
      </c>
      <c r="E3373" s="909"/>
      <c r="F3373" s="910"/>
      <c r="G3373" s="924">
        <v>35402</v>
      </c>
      <c r="H3373" s="897"/>
      <c r="I3373" s="924">
        <v>35402</v>
      </c>
      <c r="J3373" s="897"/>
      <c r="K3373" s="517">
        <v>10448</v>
      </c>
      <c r="L3373" s="895">
        <v>6</v>
      </c>
      <c r="M3373" s="897"/>
      <c r="N3373" s="298"/>
      <c r="O3373" s="298"/>
      <c r="P3373" s="298">
        <v>220</v>
      </c>
      <c r="Q3373" s="895" t="s">
        <v>57</v>
      </c>
      <c r="R3373" s="897"/>
      <c r="S3373" s="895" t="s">
        <v>58</v>
      </c>
      <c r="T3373" s="897"/>
      <c r="U3373" s="895" t="s">
        <v>1160</v>
      </c>
      <c r="V3373" s="896"/>
      <c r="W3373" s="896"/>
      <c r="X3373" s="896"/>
      <c r="Y3373" s="896"/>
      <c r="Z3373" s="897"/>
      <c r="AA3373" s="895" t="s">
        <v>1352</v>
      </c>
      <c r="AB3373" s="896"/>
      <c r="AC3373" s="896"/>
      <c r="AD3373" s="896"/>
      <c r="AE3373" s="896"/>
      <c r="AF3373" s="897"/>
    </row>
    <row r="3374" spans="1:32" x14ac:dyDescent="0.25">
      <c r="A3374" s="884">
        <v>3355</v>
      </c>
      <c r="B3374" s="895" t="s">
        <v>1158</v>
      </c>
      <c r="C3374" s="897"/>
      <c r="D3374" s="908" t="s">
        <v>1159</v>
      </c>
      <c r="E3374" s="909"/>
      <c r="F3374" s="910"/>
      <c r="G3374" s="924">
        <v>35402</v>
      </c>
      <c r="H3374" s="897"/>
      <c r="I3374" s="924">
        <v>35411</v>
      </c>
      <c r="J3374" s="897"/>
      <c r="K3374" s="517">
        <v>10449</v>
      </c>
      <c r="L3374" s="895">
        <v>1</v>
      </c>
      <c r="M3374" s="897"/>
      <c r="N3374" s="298"/>
      <c r="O3374" s="298"/>
      <c r="P3374" s="298">
        <v>190</v>
      </c>
      <c r="Q3374" s="895" t="s">
        <v>57</v>
      </c>
      <c r="R3374" s="897"/>
      <c r="S3374" s="895" t="s">
        <v>58</v>
      </c>
      <c r="T3374" s="897"/>
      <c r="U3374" s="895" t="s">
        <v>1160</v>
      </c>
      <c r="V3374" s="896"/>
      <c r="W3374" s="896"/>
      <c r="X3374" s="896"/>
      <c r="Y3374" s="896"/>
      <c r="Z3374" s="897"/>
      <c r="AA3374" s="895" t="s">
        <v>1353</v>
      </c>
      <c r="AB3374" s="896"/>
      <c r="AC3374" s="896"/>
      <c r="AD3374" s="896"/>
      <c r="AE3374" s="896"/>
      <c r="AF3374" s="897"/>
    </row>
    <row r="3375" spans="1:32" x14ac:dyDescent="0.25">
      <c r="A3375" s="884">
        <v>3356</v>
      </c>
      <c r="B3375" s="895" t="s">
        <v>1158</v>
      </c>
      <c r="C3375" s="897"/>
      <c r="D3375" s="908" t="s">
        <v>1159</v>
      </c>
      <c r="E3375" s="909"/>
      <c r="F3375" s="910"/>
      <c r="G3375" s="924">
        <v>35411</v>
      </c>
      <c r="H3375" s="897"/>
      <c r="I3375" s="924">
        <v>35411</v>
      </c>
      <c r="J3375" s="897"/>
      <c r="K3375" s="517">
        <v>10449</v>
      </c>
      <c r="L3375" s="895">
        <v>2</v>
      </c>
      <c r="M3375" s="897"/>
      <c r="N3375" s="298"/>
      <c r="O3375" s="298"/>
      <c r="P3375" s="298">
        <v>203</v>
      </c>
      <c r="Q3375" s="895" t="s">
        <v>57</v>
      </c>
      <c r="R3375" s="897"/>
      <c r="S3375" s="895" t="s">
        <v>58</v>
      </c>
      <c r="T3375" s="897"/>
      <c r="U3375" s="895" t="s">
        <v>1160</v>
      </c>
      <c r="V3375" s="896"/>
      <c r="W3375" s="896"/>
      <c r="X3375" s="896"/>
      <c r="Y3375" s="896"/>
      <c r="Z3375" s="897"/>
      <c r="AA3375" s="895" t="s">
        <v>1354</v>
      </c>
      <c r="AB3375" s="896"/>
      <c r="AC3375" s="896"/>
      <c r="AD3375" s="896"/>
      <c r="AE3375" s="896"/>
      <c r="AF3375" s="897"/>
    </row>
    <row r="3376" spans="1:32" x14ac:dyDescent="0.25">
      <c r="A3376" s="884">
        <v>3357</v>
      </c>
      <c r="B3376" s="895" t="s">
        <v>1158</v>
      </c>
      <c r="C3376" s="897"/>
      <c r="D3376" s="908" t="s">
        <v>1159</v>
      </c>
      <c r="E3376" s="909"/>
      <c r="F3376" s="910"/>
      <c r="G3376" s="924">
        <v>35411</v>
      </c>
      <c r="H3376" s="897"/>
      <c r="I3376" s="924">
        <v>35417</v>
      </c>
      <c r="J3376" s="897"/>
      <c r="K3376" s="517">
        <v>10449</v>
      </c>
      <c r="L3376" s="895">
        <v>3</v>
      </c>
      <c r="M3376" s="897"/>
      <c r="N3376" s="298"/>
      <c r="O3376" s="298"/>
      <c r="P3376" s="298">
        <v>196</v>
      </c>
      <c r="Q3376" s="895" t="s">
        <v>57</v>
      </c>
      <c r="R3376" s="897"/>
      <c r="S3376" s="895" t="s">
        <v>58</v>
      </c>
      <c r="T3376" s="897"/>
      <c r="U3376" s="895" t="s">
        <v>1160</v>
      </c>
      <c r="V3376" s="896"/>
      <c r="W3376" s="896"/>
      <c r="X3376" s="896"/>
      <c r="Y3376" s="896"/>
      <c r="Z3376" s="897"/>
      <c r="AA3376" s="895" t="s">
        <v>1355</v>
      </c>
      <c r="AB3376" s="896"/>
      <c r="AC3376" s="896"/>
      <c r="AD3376" s="896"/>
      <c r="AE3376" s="896"/>
      <c r="AF3376" s="897"/>
    </row>
    <row r="3377" spans="1:32" x14ac:dyDescent="0.25">
      <c r="A3377" s="884">
        <v>3358</v>
      </c>
      <c r="B3377" s="895" t="s">
        <v>1158</v>
      </c>
      <c r="C3377" s="897"/>
      <c r="D3377" s="908" t="s">
        <v>1159</v>
      </c>
      <c r="E3377" s="909"/>
      <c r="F3377" s="910"/>
      <c r="G3377" s="924">
        <v>35417</v>
      </c>
      <c r="H3377" s="897"/>
      <c r="I3377" s="924">
        <v>35419</v>
      </c>
      <c r="J3377" s="897"/>
      <c r="K3377" s="517">
        <v>10449</v>
      </c>
      <c r="L3377" s="895">
        <v>4</v>
      </c>
      <c r="M3377" s="897"/>
      <c r="N3377" s="298"/>
      <c r="O3377" s="298"/>
      <c r="P3377" s="298">
        <v>174</v>
      </c>
      <c r="Q3377" s="895" t="s">
        <v>57</v>
      </c>
      <c r="R3377" s="897"/>
      <c r="S3377" s="895" t="s">
        <v>58</v>
      </c>
      <c r="T3377" s="897"/>
      <c r="U3377" s="895" t="s">
        <v>1160</v>
      </c>
      <c r="V3377" s="896"/>
      <c r="W3377" s="896"/>
      <c r="X3377" s="896"/>
      <c r="Y3377" s="896"/>
      <c r="Z3377" s="897"/>
      <c r="AA3377" s="895" t="s">
        <v>1356</v>
      </c>
      <c r="AB3377" s="896"/>
      <c r="AC3377" s="896"/>
      <c r="AD3377" s="896"/>
      <c r="AE3377" s="896"/>
      <c r="AF3377" s="897"/>
    </row>
    <row r="3378" spans="1:32" x14ac:dyDescent="0.25">
      <c r="A3378" s="884">
        <v>3359</v>
      </c>
      <c r="B3378" s="895" t="s">
        <v>1158</v>
      </c>
      <c r="C3378" s="897"/>
      <c r="D3378" s="908" t="s">
        <v>1159</v>
      </c>
      <c r="E3378" s="909"/>
      <c r="F3378" s="910"/>
      <c r="G3378" s="924">
        <v>35426</v>
      </c>
      <c r="H3378" s="897"/>
      <c r="I3378" s="924">
        <v>35426</v>
      </c>
      <c r="J3378" s="897"/>
      <c r="K3378" s="517">
        <v>10449</v>
      </c>
      <c r="L3378" s="895">
        <v>5</v>
      </c>
      <c r="M3378" s="897"/>
      <c r="N3378" s="298"/>
      <c r="O3378" s="298"/>
      <c r="P3378" s="298">
        <v>269</v>
      </c>
      <c r="Q3378" s="895" t="s">
        <v>57</v>
      </c>
      <c r="R3378" s="897"/>
      <c r="S3378" s="895" t="s">
        <v>58</v>
      </c>
      <c r="T3378" s="897"/>
      <c r="U3378" s="895" t="s">
        <v>1160</v>
      </c>
      <c r="V3378" s="896"/>
      <c r="W3378" s="896"/>
      <c r="X3378" s="896"/>
      <c r="Y3378" s="896"/>
      <c r="Z3378" s="897"/>
      <c r="AA3378" s="895" t="s">
        <v>1357</v>
      </c>
      <c r="AB3378" s="896"/>
      <c r="AC3378" s="896"/>
      <c r="AD3378" s="896"/>
      <c r="AE3378" s="896"/>
      <c r="AF3378" s="897"/>
    </row>
    <row r="3379" spans="1:32" x14ac:dyDescent="0.25">
      <c r="A3379" s="884">
        <v>3360</v>
      </c>
      <c r="B3379" s="895" t="s">
        <v>1158</v>
      </c>
      <c r="C3379" s="897"/>
      <c r="D3379" s="908" t="s">
        <v>1159</v>
      </c>
      <c r="E3379" s="909"/>
      <c r="F3379" s="910"/>
      <c r="G3379" s="924">
        <v>35426</v>
      </c>
      <c r="H3379" s="897"/>
      <c r="I3379" s="924">
        <v>35426</v>
      </c>
      <c r="J3379" s="897"/>
      <c r="K3379" s="517">
        <v>10449</v>
      </c>
      <c r="L3379" s="895">
        <v>6</v>
      </c>
      <c r="M3379" s="897"/>
      <c r="N3379" s="298"/>
      <c r="O3379" s="298"/>
      <c r="P3379" s="298">
        <v>202</v>
      </c>
      <c r="Q3379" s="895" t="s">
        <v>57</v>
      </c>
      <c r="R3379" s="897"/>
      <c r="S3379" s="895" t="s">
        <v>58</v>
      </c>
      <c r="T3379" s="897"/>
      <c r="U3379" s="895" t="s">
        <v>1160</v>
      </c>
      <c r="V3379" s="896"/>
      <c r="W3379" s="896"/>
      <c r="X3379" s="896"/>
      <c r="Y3379" s="896"/>
      <c r="Z3379" s="897"/>
      <c r="AA3379" s="895" t="s">
        <v>1358</v>
      </c>
      <c r="AB3379" s="896"/>
      <c r="AC3379" s="896"/>
      <c r="AD3379" s="896"/>
      <c r="AE3379" s="896"/>
      <c r="AF3379" s="897"/>
    </row>
    <row r="3380" spans="1:32" x14ac:dyDescent="0.25">
      <c r="A3380" s="884">
        <v>3361</v>
      </c>
      <c r="B3380" s="895" t="s">
        <v>1158</v>
      </c>
      <c r="C3380" s="897"/>
      <c r="D3380" s="908" t="s">
        <v>1159</v>
      </c>
      <c r="E3380" s="909"/>
      <c r="F3380" s="910"/>
      <c r="G3380" s="924">
        <v>35426</v>
      </c>
      <c r="H3380" s="897"/>
      <c r="I3380" s="924">
        <v>35426</v>
      </c>
      <c r="J3380" s="897"/>
      <c r="K3380" s="517">
        <v>10449</v>
      </c>
      <c r="L3380" s="895">
        <v>7</v>
      </c>
      <c r="M3380" s="897"/>
      <c r="N3380" s="298"/>
      <c r="O3380" s="298"/>
      <c r="P3380" s="298">
        <v>198</v>
      </c>
      <c r="Q3380" s="895" t="s">
        <v>57</v>
      </c>
      <c r="R3380" s="897"/>
      <c r="S3380" s="895" t="s">
        <v>58</v>
      </c>
      <c r="T3380" s="897"/>
      <c r="U3380" s="895" t="s">
        <v>1160</v>
      </c>
      <c r="V3380" s="896"/>
      <c r="W3380" s="896"/>
      <c r="X3380" s="896"/>
      <c r="Y3380" s="896"/>
      <c r="Z3380" s="897"/>
      <c r="AA3380" s="895" t="s">
        <v>1359</v>
      </c>
      <c r="AB3380" s="896"/>
      <c r="AC3380" s="896"/>
      <c r="AD3380" s="896"/>
      <c r="AE3380" s="896"/>
      <c r="AF3380" s="897"/>
    </row>
    <row r="3381" spans="1:32" x14ac:dyDescent="0.25">
      <c r="A3381" s="884">
        <v>3362</v>
      </c>
      <c r="B3381" s="895" t="s">
        <v>1158</v>
      </c>
      <c r="C3381" s="897"/>
      <c r="D3381" s="908" t="s">
        <v>1159</v>
      </c>
      <c r="E3381" s="909"/>
      <c r="F3381" s="910"/>
      <c r="G3381" s="924">
        <v>35453</v>
      </c>
      <c r="H3381" s="897"/>
      <c r="I3381" s="924">
        <v>35493</v>
      </c>
      <c r="J3381" s="897"/>
      <c r="K3381" s="517">
        <v>10450</v>
      </c>
      <c r="L3381" s="895">
        <v>1</v>
      </c>
      <c r="M3381" s="897"/>
      <c r="N3381" s="298"/>
      <c r="O3381" s="298"/>
      <c r="P3381" s="298">
        <v>365</v>
      </c>
      <c r="Q3381" s="895" t="s">
        <v>57</v>
      </c>
      <c r="R3381" s="897"/>
      <c r="S3381" s="895" t="s">
        <v>58</v>
      </c>
      <c r="T3381" s="897"/>
      <c r="U3381" s="895" t="s">
        <v>1160</v>
      </c>
      <c r="V3381" s="896"/>
      <c r="W3381" s="896"/>
      <c r="X3381" s="896"/>
      <c r="Y3381" s="896"/>
      <c r="Z3381" s="897"/>
      <c r="AA3381" s="895" t="s">
        <v>1179</v>
      </c>
      <c r="AB3381" s="896"/>
      <c r="AC3381" s="896"/>
      <c r="AD3381" s="896"/>
      <c r="AE3381" s="896"/>
      <c r="AF3381" s="897"/>
    </row>
    <row r="3382" spans="1:32" x14ac:dyDescent="0.25">
      <c r="A3382" s="884">
        <v>3363</v>
      </c>
      <c r="B3382" s="895" t="s">
        <v>1158</v>
      </c>
      <c r="C3382" s="897"/>
      <c r="D3382" s="908" t="s">
        <v>1159</v>
      </c>
      <c r="E3382" s="909"/>
      <c r="F3382" s="910"/>
      <c r="G3382" s="924">
        <v>35493</v>
      </c>
      <c r="H3382" s="897"/>
      <c r="I3382" s="924">
        <v>35503</v>
      </c>
      <c r="J3382" s="897"/>
      <c r="K3382" s="517">
        <v>10450</v>
      </c>
      <c r="L3382" s="895">
        <v>2</v>
      </c>
      <c r="M3382" s="897"/>
      <c r="N3382" s="298"/>
      <c r="O3382" s="298"/>
      <c r="P3382" s="298">
        <v>358</v>
      </c>
      <c r="Q3382" s="895" t="s">
        <v>57</v>
      </c>
      <c r="R3382" s="897"/>
      <c r="S3382" s="895" t="s">
        <v>58</v>
      </c>
      <c r="T3382" s="897"/>
      <c r="U3382" s="895" t="s">
        <v>1160</v>
      </c>
      <c r="V3382" s="896"/>
      <c r="W3382" s="896"/>
      <c r="X3382" s="896"/>
      <c r="Y3382" s="896"/>
      <c r="Z3382" s="897"/>
      <c r="AA3382" s="895" t="s">
        <v>1360</v>
      </c>
      <c r="AB3382" s="896"/>
      <c r="AC3382" s="896"/>
      <c r="AD3382" s="896"/>
      <c r="AE3382" s="896"/>
      <c r="AF3382" s="897"/>
    </row>
    <row r="3383" spans="1:32" x14ac:dyDescent="0.25">
      <c r="A3383" s="884">
        <v>3364</v>
      </c>
      <c r="B3383" s="895" t="s">
        <v>1158</v>
      </c>
      <c r="C3383" s="897"/>
      <c r="D3383" s="908" t="s">
        <v>1159</v>
      </c>
      <c r="E3383" s="909"/>
      <c r="F3383" s="910"/>
      <c r="G3383" s="924">
        <v>35503</v>
      </c>
      <c r="H3383" s="897"/>
      <c r="I3383" s="924">
        <v>35520</v>
      </c>
      <c r="J3383" s="897"/>
      <c r="K3383" s="517">
        <v>10450</v>
      </c>
      <c r="L3383" s="895">
        <v>3</v>
      </c>
      <c r="M3383" s="897"/>
      <c r="N3383" s="298"/>
      <c r="O3383" s="298"/>
      <c r="P3383" s="298">
        <v>328</v>
      </c>
      <c r="Q3383" s="895" t="s">
        <v>57</v>
      </c>
      <c r="R3383" s="897"/>
      <c r="S3383" s="895" t="s">
        <v>58</v>
      </c>
      <c r="T3383" s="897"/>
      <c r="U3383" s="895" t="s">
        <v>1160</v>
      </c>
      <c r="V3383" s="896"/>
      <c r="W3383" s="896"/>
      <c r="X3383" s="896"/>
      <c r="Y3383" s="896"/>
      <c r="Z3383" s="897"/>
      <c r="AA3383" s="895" t="s">
        <v>1361</v>
      </c>
      <c r="AB3383" s="896"/>
      <c r="AC3383" s="896"/>
      <c r="AD3383" s="896"/>
      <c r="AE3383" s="896"/>
      <c r="AF3383" s="897"/>
    </row>
    <row r="3384" spans="1:32" x14ac:dyDescent="0.25">
      <c r="A3384" s="884">
        <v>3365</v>
      </c>
      <c r="B3384" s="895" t="s">
        <v>1158</v>
      </c>
      <c r="C3384" s="897"/>
      <c r="D3384" s="908" t="s">
        <v>1159</v>
      </c>
      <c r="E3384" s="909"/>
      <c r="F3384" s="910"/>
      <c r="G3384" s="924">
        <v>35520</v>
      </c>
      <c r="H3384" s="897"/>
      <c r="I3384" s="924">
        <v>35542</v>
      </c>
      <c r="J3384" s="897"/>
      <c r="K3384" s="517">
        <v>10450</v>
      </c>
      <c r="L3384" s="895">
        <v>4</v>
      </c>
      <c r="M3384" s="897"/>
      <c r="N3384" s="298"/>
      <c r="O3384" s="298"/>
      <c r="P3384" s="298">
        <v>297</v>
      </c>
      <c r="Q3384" s="895" t="s">
        <v>57</v>
      </c>
      <c r="R3384" s="897"/>
      <c r="S3384" s="895" t="s">
        <v>58</v>
      </c>
      <c r="T3384" s="897"/>
      <c r="U3384" s="895" t="s">
        <v>1160</v>
      </c>
      <c r="V3384" s="896"/>
      <c r="W3384" s="896"/>
      <c r="X3384" s="896"/>
      <c r="Y3384" s="896"/>
      <c r="Z3384" s="897"/>
      <c r="AA3384" s="895" t="s">
        <v>1362</v>
      </c>
      <c r="AB3384" s="896"/>
      <c r="AC3384" s="896"/>
      <c r="AD3384" s="896"/>
      <c r="AE3384" s="896"/>
      <c r="AF3384" s="897"/>
    </row>
    <row r="3385" spans="1:32" x14ac:dyDescent="0.25">
      <c r="A3385" s="884">
        <v>3366</v>
      </c>
      <c r="B3385" s="895" t="s">
        <v>1158</v>
      </c>
      <c r="C3385" s="897"/>
      <c r="D3385" s="908" t="s">
        <v>1159</v>
      </c>
      <c r="E3385" s="909"/>
      <c r="F3385" s="910"/>
      <c r="G3385" s="924">
        <v>35542</v>
      </c>
      <c r="H3385" s="897"/>
      <c r="I3385" s="924">
        <v>35557</v>
      </c>
      <c r="J3385" s="897"/>
      <c r="K3385" s="517">
        <v>10450</v>
      </c>
      <c r="L3385" s="895">
        <v>5</v>
      </c>
      <c r="M3385" s="897"/>
      <c r="N3385" s="298"/>
      <c r="O3385" s="298"/>
      <c r="P3385" s="298">
        <v>307</v>
      </c>
      <c r="Q3385" s="895" t="s">
        <v>57</v>
      </c>
      <c r="R3385" s="897"/>
      <c r="S3385" s="895" t="s">
        <v>58</v>
      </c>
      <c r="T3385" s="897"/>
      <c r="U3385" s="895" t="s">
        <v>1160</v>
      </c>
      <c r="V3385" s="896"/>
      <c r="W3385" s="896"/>
      <c r="X3385" s="896"/>
      <c r="Y3385" s="896"/>
      <c r="Z3385" s="897"/>
      <c r="AA3385" s="895" t="s">
        <v>1363</v>
      </c>
      <c r="AB3385" s="896"/>
      <c r="AC3385" s="896"/>
      <c r="AD3385" s="896"/>
      <c r="AE3385" s="896"/>
      <c r="AF3385" s="897"/>
    </row>
    <row r="3386" spans="1:32" x14ac:dyDescent="0.25">
      <c r="A3386" s="884">
        <v>3367</v>
      </c>
      <c r="B3386" s="895" t="s">
        <v>1158</v>
      </c>
      <c r="C3386" s="897"/>
      <c r="D3386" s="908" t="s">
        <v>1159</v>
      </c>
      <c r="E3386" s="909"/>
      <c r="F3386" s="910"/>
      <c r="G3386" s="924">
        <v>35557</v>
      </c>
      <c r="H3386" s="897"/>
      <c r="I3386" s="924">
        <v>35578</v>
      </c>
      <c r="J3386" s="897"/>
      <c r="K3386" s="517">
        <v>10450</v>
      </c>
      <c r="L3386" s="895">
        <v>1</v>
      </c>
      <c r="M3386" s="897"/>
      <c r="N3386" s="298"/>
      <c r="O3386" s="298"/>
      <c r="P3386" s="298">
        <v>372</v>
      </c>
      <c r="Q3386" s="895" t="s">
        <v>57</v>
      </c>
      <c r="R3386" s="897"/>
      <c r="S3386" s="895" t="s">
        <v>58</v>
      </c>
      <c r="T3386" s="897"/>
      <c r="U3386" s="895" t="s">
        <v>1160</v>
      </c>
      <c r="V3386" s="896"/>
      <c r="W3386" s="896"/>
      <c r="X3386" s="896"/>
      <c r="Y3386" s="896"/>
      <c r="Z3386" s="897"/>
      <c r="AA3386" s="895" t="s">
        <v>1364</v>
      </c>
      <c r="AB3386" s="896"/>
      <c r="AC3386" s="896"/>
      <c r="AD3386" s="896"/>
      <c r="AE3386" s="896"/>
      <c r="AF3386" s="897"/>
    </row>
    <row r="3387" spans="1:32" x14ac:dyDescent="0.25">
      <c r="A3387" s="884">
        <v>3368</v>
      </c>
      <c r="B3387" s="895" t="s">
        <v>1158</v>
      </c>
      <c r="C3387" s="897"/>
      <c r="D3387" s="908" t="s">
        <v>1159</v>
      </c>
      <c r="E3387" s="909"/>
      <c r="F3387" s="910"/>
      <c r="G3387" s="924">
        <v>35578</v>
      </c>
      <c r="H3387" s="897"/>
      <c r="I3387" s="924">
        <v>35592</v>
      </c>
      <c r="J3387" s="897"/>
      <c r="K3387" s="517">
        <v>10451</v>
      </c>
      <c r="L3387" s="895">
        <v>2</v>
      </c>
      <c r="M3387" s="897"/>
      <c r="N3387" s="298"/>
      <c r="O3387" s="298"/>
      <c r="P3387" s="298">
        <v>326</v>
      </c>
      <c r="Q3387" s="895" t="s">
        <v>57</v>
      </c>
      <c r="R3387" s="897"/>
      <c r="S3387" s="895" t="s">
        <v>58</v>
      </c>
      <c r="T3387" s="897"/>
      <c r="U3387" s="895" t="s">
        <v>1160</v>
      </c>
      <c r="V3387" s="896"/>
      <c r="W3387" s="896"/>
      <c r="X3387" s="896"/>
      <c r="Y3387" s="896"/>
      <c r="Z3387" s="897"/>
      <c r="AA3387" s="895" t="s">
        <v>4780</v>
      </c>
      <c r="AB3387" s="896"/>
      <c r="AC3387" s="896"/>
      <c r="AD3387" s="896"/>
      <c r="AE3387" s="896"/>
      <c r="AF3387" s="897"/>
    </row>
    <row r="3388" spans="1:32" x14ac:dyDescent="0.25">
      <c r="A3388" s="884">
        <v>3369</v>
      </c>
      <c r="B3388" s="895" t="s">
        <v>1158</v>
      </c>
      <c r="C3388" s="897"/>
      <c r="D3388" s="908" t="s">
        <v>1159</v>
      </c>
      <c r="E3388" s="909"/>
      <c r="F3388" s="910"/>
      <c r="G3388" s="924">
        <v>35592</v>
      </c>
      <c r="H3388" s="897"/>
      <c r="I3388" s="924">
        <v>35592</v>
      </c>
      <c r="J3388" s="897"/>
      <c r="K3388" s="517">
        <v>10451</v>
      </c>
      <c r="L3388" s="895">
        <v>3</v>
      </c>
      <c r="M3388" s="897"/>
      <c r="N3388" s="298"/>
      <c r="O3388" s="298"/>
      <c r="P3388" s="298">
        <v>374</v>
      </c>
      <c r="Q3388" s="895" t="s">
        <v>57</v>
      </c>
      <c r="R3388" s="897"/>
      <c r="S3388" s="895" t="s">
        <v>58</v>
      </c>
      <c r="T3388" s="897"/>
      <c r="U3388" s="895" t="s">
        <v>1160</v>
      </c>
      <c r="V3388" s="896"/>
      <c r="W3388" s="896"/>
      <c r="X3388" s="896"/>
      <c r="Y3388" s="896"/>
      <c r="Z3388" s="897"/>
      <c r="AA3388" s="895" t="s">
        <v>1365</v>
      </c>
      <c r="AB3388" s="896"/>
      <c r="AC3388" s="896"/>
      <c r="AD3388" s="896"/>
      <c r="AE3388" s="896"/>
      <c r="AF3388" s="897"/>
    </row>
    <row r="3389" spans="1:32" x14ac:dyDescent="0.25">
      <c r="A3389" s="884">
        <v>3370</v>
      </c>
      <c r="B3389" s="895" t="s">
        <v>1158</v>
      </c>
      <c r="C3389" s="897"/>
      <c r="D3389" s="908" t="s">
        <v>1159</v>
      </c>
      <c r="E3389" s="909"/>
      <c r="F3389" s="910"/>
      <c r="G3389" s="924">
        <v>35592</v>
      </c>
      <c r="H3389" s="897"/>
      <c r="I3389" s="924">
        <v>35604</v>
      </c>
      <c r="J3389" s="897"/>
      <c r="K3389" s="517">
        <v>10451</v>
      </c>
      <c r="L3389" s="895">
        <v>4</v>
      </c>
      <c r="M3389" s="897"/>
      <c r="N3389" s="298"/>
      <c r="O3389" s="298"/>
      <c r="P3389" s="298">
        <v>225</v>
      </c>
      <c r="Q3389" s="895" t="s">
        <v>57</v>
      </c>
      <c r="R3389" s="897"/>
      <c r="S3389" s="895" t="s">
        <v>58</v>
      </c>
      <c r="T3389" s="897"/>
      <c r="U3389" s="895" t="s">
        <v>1160</v>
      </c>
      <c r="V3389" s="896"/>
      <c r="W3389" s="896"/>
      <c r="X3389" s="896"/>
      <c r="Y3389" s="896"/>
      <c r="Z3389" s="897"/>
      <c r="AA3389" s="895" t="s">
        <v>1366</v>
      </c>
      <c r="AB3389" s="896"/>
      <c r="AC3389" s="896"/>
      <c r="AD3389" s="896"/>
      <c r="AE3389" s="896"/>
      <c r="AF3389" s="897"/>
    </row>
    <row r="3390" spans="1:32" x14ac:dyDescent="0.25">
      <c r="A3390" s="884">
        <v>3371</v>
      </c>
      <c r="B3390" s="895" t="s">
        <v>1158</v>
      </c>
      <c r="C3390" s="897"/>
      <c r="D3390" s="908" t="s">
        <v>1159</v>
      </c>
      <c r="E3390" s="909"/>
      <c r="F3390" s="910"/>
      <c r="G3390" s="924">
        <v>35239</v>
      </c>
      <c r="H3390" s="897"/>
      <c r="I3390" s="924">
        <v>35242</v>
      </c>
      <c r="J3390" s="897"/>
      <c r="K3390" s="517">
        <v>10451</v>
      </c>
      <c r="L3390" s="895">
        <v>5</v>
      </c>
      <c r="M3390" s="897"/>
      <c r="N3390" s="298"/>
      <c r="O3390" s="298"/>
      <c r="P3390" s="298">
        <v>228</v>
      </c>
      <c r="Q3390" s="895" t="s">
        <v>57</v>
      </c>
      <c r="R3390" s="897"/>
      <c r="S3390" s="895" t="s">
        <v>58</v>
      </c>
      <c r="T3390" s="897"/>
      <c r="U3390" s="895" t="s">
        <v>1160</v>
      </c>
      <c r="V3390" s="896"/>
      <c r="W3390" s="896"/>
      <c r="X3390" s="896"/>
      <c r="Y3390" s="896"/>
      <c r="Z3390" s="897"/>
      <c r="AA3390" s="895" t="s">
        <v>4781</v>
      </c>
      <c r="AB3390" s="896"/>
      <c r="AC3390" s="896"/>
      <c r="AD3390" s="896"/>
      <c r="AE3390" s="896"/>
      <c r="AF3390" s="897"/>
    </row>
    <row r="3391" spans="1:32" x14ac:dyDescent="0.25">
      <c r="A3391" s="884">
        <v>3372</v>
      </c>
      <c r="B3391" s="895" t="s">
        <v>1158</v>
      </c>
      <c r="C3391" s="897"/>
      <c r="D3391" s="908" t="s">
        <v>1159</v>
      </c>
      <c r="E3391" s="909"/>
      <c r="F3391" s="910"/>
      <c r="G3391" s="924">
        <v>35607</v>
      </c>
      <c r="H3391" s="897"/>
      <c r="I3391" s="924">
        <v>35612</v>
      </c>
      <c r="J3391" s="897"/>
      <c r="K3391" s="517">
        <v>10452</v>
      </c>
      <c r="L3391" s="895">
        <v>1</v>
      </c>
      <c r="M3391" s="897"/>
      <c r="N3391" s="298"/>
      <c r="O3391" s="298"/>
      <c r="P3391" s="298">
        <v>320</v>
      </c>
      <c r="Q3391" s="895" t="s">
        <v>57</v>
      </c>
      <c r="R3391" s="897"/>
      <c r="S3391" s="895" t="s">
        <v>58</v>
      </c>
      <c r="T3391" s="897"/>
      <c r="U3391" s="895" t="s">
        <v>1160</v>
      </c>
      <c r="V3391" s="896"/>
      <c r="W3391" s="896"/>
      <c r="X3391" s="896"/>
      <c r="Y3391" s="896"/>
      <c r="Z3391" s="897"/>
      <c r="AA3391" s="895" t="s">
        <v>1367</v>
      </c>
      <c r="AB3391" s="896"/>
      <c r="AC3391" s="896"/>
      <c r="AD3391" s="896"/>
      <c r="AE3391" s="896"/>
      <c r="AF3391" s="897"/>
    </row>
    <row r="3392" spans="1:32" x14ac:dyDescent="0.25">
      <c r="A3392" s="884">
        <v>3373</v>
      </c>
      <c r="B3392" s="895" t="s">
        <v>1158</v>
      </c>
      <c r="C3392" s="897"/>
      <c r="D3392" s="908" t="s">
        <v>1159</v>
      </c>
      <c r="E3392" s="909"/>
      <c r="F3392" s="910"/>
      <c r="G3392" s="924">
        <v>35612</v>
      </c>
      <c r="H3392" s="897"/>
      <c r="I3392" s="924">
        <v>35627</v>
      </c>
      <c r="J3392" s="897"/>
      <c r="K3392" s="517">
        <v>10452</v>
      </c>
      <c r="L3392" s="895">
        <v>2</v>
      </c>
      <c r="M3392" s="897"/>
      <c r="N3392" s="298"/>
      <c r="O3392" s="298"/>
      <c r="P3392" s="298">
        <v>383</v>
      </c>
      <c r="Q3392" s="895" t="s">
        <v>57</v>
      </c>
      <c r="R3392" s="897"/>
      <c r="S3392" s="895" t="s">
        <v>58</v>
      </c>
      <c r="T3392" s="897"/>
      <c r="U3392" s="895" t="s">
        <v>1160</v>
      </c>
      <c r="V3392" s="896"/>
      <c r="W3392" s="896"/>
      <c r="X3392" s="896"/>
      <c r="Y3392" s="896"/>
      <c r="Z3392" s="897"/>
      <c r="AA3392" s="895" t="s">
        <v>1248</v>
      </c>
      <c r="AB3392" s="896"/>
      <c r="AC3392" s="896"/>
      <c r="AD3392" s="896"/>
      <c r="AE3392" s="896"/>
      <c r="AF3392" s="897"/>
    </row>
    <row r="3393" spans="1:32" x14ac:dyDescent="0.25">
      <c r="A3393" s="884">
        <v>3374</v>
      </c>
      <c r="B3393" s="895" t="s">
        <v>1158</v>
      </c>
      <c r="C3393" s="897"/>
      <c r="D3393" s="908" t="s">
        <v>1159</v>
      </c>
      <c r="E3393" s="909"/>
      <c r="F3393" s="910"/>
      <c r="G3393" s="924">
        <v>35627</v>
      </c>
      <c r="H3393" s="897"/>
      <c r="I3393" s="924">
        <v>35639</v>
      </c>
      <c r="J3393" s="897"/>
      <c r="K3393" s="517">
        <v>10452</v>
      </c>
      <c r="L3393" s="895">
        <v>3</v>
      </c>
      <c r="M3393" s="897"/>
      <c r="N3393" s="298"/>
      <c r="O3393" s="298"/>
      <c r="P3393" s="298">
        <v>337</v>
      </c>
      <c r="Q3393" s="895" t="s">
        <v>57</v>
      </c>
      <c r="R3393" s="897"/>
      <c r="S3393" s="895" t="s">
        <v>58</v>
      </c>
      <c r="T3393" s="897"/>
      <c r="U3393" s="895" t="s">
        <v>1160</v>
      </c>
      <c r="V3393" s="896"/>
      <c r="W3393" s="896"/>
      <c r="X3393" s="896"/>
      <c r="Y3393" s="896"/>
      <c r="Z3393" s="897"/>
      <c r="AA3393" s="895" t="s">
        <v>1249</v>
      </c>
      <c r="AB3393" s="896"/>
      <c r="AC3393" s="896"/>
      <c r="AD3393" s="896"/>
      <c r="AE3393" s="896"/>
      <c r="AF3393" s="897"/>
    </row>
    <row r="3394" spans="1:32" x14ac:dyDescent="0.25">
      <c r="A3394" s="884">
        <v>3375</v>
      </c>
      <c r="B3394" s="895" t="s">
        <v>1158</v>
      </c>
      <c r="C3394" s="897"/>
      <c r="D3394" s="908" t="s">
        <v>1159</v>
      </c>
      <c r="E3394" s="909"/>
      <c r="F3394" s="910"/>
      <c r="G3394" s="924">
        <v>35639</v>
      </c>
      <c r="H3394" s="897"/>
      <c r="I3394" s="924">
        <v>35643</v>
      </c>
      <c r="J3394" s="897"/>
      <c r="K3394" s="517">
        <v>10452</v>
      </c>
      <c r="L3394" s="895">
        <v>4</v>
      </c>
      <c r="M3394" s="897"/>
      <c r="N3394" s="298"/>
      <c r="O3394" s="298"/>
      <c r="P3394" s="298">
        <v>343</v>
      </c>
      <c r="Q3394" s="895" t="s">
        <v>57</v>
      </c>
      <c r="R3394" s="897"/>
      <c r="S3394" s="895" t="s">
        <v>58</v>
      </c>
      <c r="T3394" s="897"/>
      <c r="U3394" s="895" t="s">
        <v>1160</v>
      </c>
      <c r="V3394" s="896"/>
      <c r="W3394" s="896"/>
      <c r="X3394" s="896"/>
      <c r="Y3394" s="896"/>
      <c r="Z3394" s="897"/>
      <c r="AA3394" s="895" t="s">
        <v>1253</v>
      </c>
      <c r="AB3394" s="896"/>
      <c r="AC3394" s="896"/>
      <c r="AD3394" s="896"/>
      <c r="AE3394" s="896"/>
      <c r="AF3394" s="897"/>
    </row>
    <row r="3395" spans="1:32" x14ac:dyDescent="0.25">
      <c r="A3395" s="884">
        <v>3376</v>
      </c>
      <c r="B3395" s="895" t="s">
        <v>1158</v>
      </c>
      <c r="C3395" s="897"/>
      <c r="D3395" s="908" t="s">
        <v>1159</v>
      </c>
      <c r="E3395" s="909"/>
      <c r="F3395" s="910"/>
      <c r="G3395" s="924">
        <v>35643</v>
      </c>
      <c r="H3395" s="897"/>
      <c r="I3395" s="924">
        <v>35643</v>
      </c>
      <c r="J3395" s="897"/>
      <c r="K3395" s="517">
        <v>10452</v>
      </c>
      <c r="L3395" s="895">
        <v>5</v>
      </c>
      <c r="M3395" s="897"/>
      <c r="N3395" s="298"/>
      <c r="O3395" s="298"/>
      <c r="P3395" s="298">
        <v>367</v>
      </c>
      <c r="Q3395" s="895" t="s">
        <v>57</v>
      </c>
      <c r="R3395" s="897"/>
      <c r="S3395" s="895" t="s">
        <v>58</v>
      </c>
      <c r="T3395" s="897"/>
      <c r="U3395" s="895" t="s">
        <v>1160</v>
      </c>
      <c r="V3395" s="896"/>
      <c r="W3395" s="896"/>
      <c r="X3395" s="896"/>
      <c r="Y3395" s="896"/>
      <c r="Z3395" s="897"/>
      <c r="AA3395" s="895" t="s">
        <v>1254</v>
      </c>
      <c r="AB3395" s="896"/>
      <c r="AC3395" s="896"/>
      <c r="AD3395" s="896"/>
      <c r="AE3395" s="896"/>
      <c r="AF3395" s="897"/>
    </row>
    <row r="3396" spans="1:32" x14ac:dyDescent="0.25">
      <c r="A3396" s="884">
        <v>3377</v>
      </c>
      <c r="B3396" s="895" t="s">
        <v>1158</v>
      </c>
      <c r="C3396" s="897"/>
      <c r="D3396" s="908" t="s">
        <v>1159</v>
      </c>
      <c r="E3396" s="909"/>
      <c r="F3396" s="910"/>
      <c r="G3396" s="924">
        <v>35643</v>
      </c>
      <c r="H3396" s="897"/>
      <c r="I3396" s="924">
        <v>35654</v>
      </c>
      <c r="J3396" s="897"/>
      <c r="K3396" s="517">
        <v>10453</v>
      </c>
      <c r="L3396" s="895">
        <v>1</v>
      </c>
      <c r="M3396" s="897"/>
      <c r="N3396" s="298"/>
      <c r="O3396" s="298"/>
      <c r="P3396" s="298">
        <v>236</v>
      </c>
      <c r="Q3396" s="895" t="s">
        <v>57</v>
      </c>
      <c r="R3396" s="897"/>
      <c r="S3396" s="895" t="s">
        <v>58</v>
      </c>
      <c r="T3396" s="897"/>
      <c r="U3396" s="895" t="s">
        <v>1160</v>
      </c>
      <c r="V3396" s="896"/>
      <c r="W3396" s="896"/>
      <c r="X3396" s="896"/>
      <c r="Y3396" s="896"/>
      <c r="Z3396" s="897"/>
      <c r="AA3396" s="895" t="s">
        <v>1368</v>
      </c>
      <c r="AB3396" s="896"/>
      <c r="AC3396" s="896"/>
      <c r="AD3396" s="896"/>
      <c r="AE3396" s="896"/>
      <c r="AF3396" s="897"/>
    </row>
    <row r="3397" spans="1:32" x14ac:dyDescent="0.25">
      <c r="A3397" s="884">
        <v>3378</v>
      </c>
      <c r="B3397" s="895" t="s">
        <v>1158</v>
      </c>
      <c r="C3397" s="897"/>
      <c r="D3397" s="908" t="s">
        <v>1159</v>
      </c>
      <c r="E3397" s="909"/>
      <c r="F3397" s="910"/>
      <c r="G3397" s="924">
        <v>35654</v>
      </c>
      <c r="H3397" s="897"/>
      <c r="I3397" s="924">
        <v>35663</v>
      </c>
      <c r="J3397" s="897"/>
      <c r="K3397" s="517">
        <v>10453</v>
      </c>
      <c r="L3397" s="895">
        <v>2</v>
      </c>
      <c r="M3397" s="897"/>
      <c r="N3397" s="298"/>
      <c r="O3397" s="298"/>
      <c r="P3397" s="298">
        <v>216</v>
      </c>
      <c r="Q3397" s="895" t="s">
        <v>57</v>
      </c>
      <c r="R3397" s="897"/>
      <c r="S3397" s="895" t="s">
        <v>58</v>
      </c>
      <c r="T3397" s="897"/>
      <c r="U3397" s="895" t="s">
        <v>1160</v>
      </c>
      <c r="V3397" s="896"/>
      <c r="W3397" s="896"/>
      <c r="X3397" s="896"/>
      <c r="Y3397" s="896"/>
      <c r="Z3397" s="897"/>
      <c r="AA3397" s="895" t="s">
        <v>1369</v>
      </c>
      <c r="AB3397" s="896"/>
      <c r="AC3397" s="896"/>
      <c r="AD3397" s="896"/>
      <c r="AE3397" s="896"/>
      <c r="AF3397" s="897"/>
    </row>
    <row r="3398" spans="1:32" x14ac:dyDescent="0.25">
      <c r="A3398" s="884">
        <v>3379</v>
      </c>
      <c r="B3398" s="895" t="s">
        <v>1158</v>
      </c>
      <c r="C3398" s="897"/>
      <c r="D3398" s="908" t="s">
        <v>1159</v>
      </c>
      <c r="E3398" s="909"/>
      <c r="F3398" s="910"/>
      <c r="G3398" s="924">
        <v>35663</v>
      </c>
      <c r="H3398" s="897"/>
      <c r="I3398" s="924">
        <v>35663</v>
      </c>
      <c r="J3398" s="897"/>
      <c r="K3398" s="517">
        <v>10453</v>
      </c>
      <c r="L3398" s="895">
        <v>3</v>
      </c>
      <c r="M3398" s="897"/>
      <c r="N3398" s="298"/>
      <c r="O3398" s="298"/>
      <c r="P3398" s="298">
        <v>339</v>
      </c>
      <c r="Q3398" s="895" t="s">
        <v>57</v>
      </c>
      <c r="R3398" s="897"/>
      <c r="S3398" s="895" t="s">
        <v>58</v>
      </c>
      <c r="T3398" s="897"/>
      <c r="U3398" s="895" t="s">
        <v>1160</v>
      </c>
      <c r="V3398" s="896"/>
      <c r="W3398" s="896"/>
      <c r="X3398" s="896"/>
      <c r="Y3398" s="896"/>
      <c r="Z3398" s="897"/>
      <c r="AA3398" s="895" t="s">
        <v>1256</v>
      </c>
      <c r="AB3398" s="896"/>
      <c r="AC3398" s="896"/>
      <c r="AD3398" s="896"/>
      <c r="AE3398" s="896"/>
      <c r="AF3398" s="897"/>
    </row>
    <row r="3399" spans="1:32" x14ac:dyDescent="0.25">
      <c r="A3399" s="884">
        <v>3380</v>
      </c>
      <c r="B3399" s="895" t="s">
        <v>1158</v>
      </c>
      <c r="C3399" s="897"/>
      <c r="D3399" s="908" t="s">
        <v>1159</v>
      </c>
      <c r="E3399" s="909"/>
      <c r="F3399" s="910"/>
      <c r="G3399" s="924">
        <v>35663</v>
      </c>
      <c r="H3399" s="897"/>
      <c r="I3399" s="924">
        <v>35670</v>
      </c>
      <c r="J3399" s="897"/>
      <c r="K3399" s="517">
        <v>10453</v>
      </c>
      <c r="L3399" s="895">
        <v>4</v>
      </c>
      <c r="M3399" s="897"/>
      <c r="N3399" s="298"/>
      <c r="O3399" s="298"/>
      <c r="P3399" s="298">
        <v>212</v>
      </c>
      <c r="Q3399" s="895" t="s">
        <v>57</v>
      </c>
      <c r="R3399" s="897"/>
      <c r="S3399" s="895" t="s">
        <v>58</v>
      </c>
      <c r="T3399" s="897"/>
      <c r="U3399" s="895" t="s">
        <v>1160</v>
      </c>
      <c r="V3399" s="896"/>
      <c r="W3399" s="896"/>
      <c r="X3399" s="896"/>
      <c r="Y3399" s="896"/>
      <c r="Z3399" s="897"/>
      <c r="AA3399" s="895" t="s">
        <v>1370</v>
      </c>
      <c r="AB3399" s="896"/>
      <c r="AC3399" s="896"/>
      <c r="AD3399" s="896"/>
      <c r="AE3399" s="896"/>
      <c r="AF3399" s="897"/>
    </row>
    <row r="3400" spans="1:32" x14ac:dyDescent="0.25">
      <c r="A3400" s="884">
        <v>3381</v>
      </c>
      <c r="B3400" s="895" t="s">
        <v>1158</v>
      </c>
      <c r="C3400" s="897"/>
      <c r="D3400" s="908" t="s">
        <v>1159</v>
      </c>
      <c r="E3400" s="909"/>
      <c r="F3400" s="910"/>
      <c r="G3400" s="924">
        <v>35670</v>
      </c>
      <c r="H3400" s="897"/>
      <c r="I3400" s="924">
        <v>35677</v>
      </c>
      <c r="J3400" s="897"/>
      <c r="K3400" s="517">
        <v>10453</v>
      </c>
      <c r="L3400" s="895">
        <v>5</v>
      </c>
      <c r="M3400" s="897"/>
      <c r="N3400" s="298"/>
      <c r="O3400" s="298"/>
      <c r="P3400" s="298">
        <v>190</v>
      </c>
      <c r="Q3400" s="895" t="s">
        <v>57</v>
      </c>
      <c r="R3400" s="897"/>
      <c r="S3400" s="895" t="s">
        <v>58</v>
      </c>
      <c r="T3400" s="897"/>
      <c r="U3400" s="895" t="s">
        <v>1160</v>
      </c>
      <c r="V3400" s="896"/>
      <c r="W3400" s="896"/>
      <c r="X3400" s="896"/>
      <c r="Y3400" s="896"/>
      <c r="Z3400" s="897"/>
      <c r="AA3400" s="895" t="s">
        <v>1371</v>
      </c>
      <c r="AB3400" s="896"/>
      <c r="AC3400" s="896"/>
      <c r="AD3400" s="896"/>
      <c r="AE3400" s="896"/>
      <c r="AF3400" s="897"/>
    </row>
    <row r="3401" spans="1:32" x14ac:dyDescent="0.25">
      <c r="A3401" s="884">
        <v>3382</v>
      </c>
      <c r="B3401" s="895" t="s">
        <v>1158</v>
      </c>
      <c r="C3401" s="897"/>
      <c r="D3401" s="908" t="s">
        <v>1159</v>
      </c>
      <c r="E3401" s="909"/>
      <c r="F3401" s="910"/>
      <c r="G3401" s="924">
        <v>35677</v>
      </c>
      <c r="H3401" s="897"/>
      <c r="I3401" s="924">
        <v>35690</v>
      </c>
      <c r="J3401" s="897"/>
      <c r="K3401" s="517">
        <v>10453</v>
      </c>
      <c r="L3401" s="895">
        <v>6</v>
      </c>
      <c r="M3401" s="897"/>
      <c r="N3401" s="298"/>
      <c r="O3401" s="298"/>
      <c r="P3401" s="298">
        <v>318</v>
      </c>
      <c r="Q3401" s="895" t="s">
        <v>57</v>
      </c>
      <c r="R3401" s="897"/>
      <c r="S3401" s="895" t="s">
        <v>58</v>
      </c>
      <c r="T3401" s="897"/>
      <c r="U3401" s="895" t="s">
        <v>1160</v>
      </c>
      <c r="V3401" s="896"/>
      <c r="W3401" s="896"/>
      <c r="X3401" s="896"/>
      <c r="Y3401" s="896"/>
      <c r="Z3401" s="897"/>
      <c r="AA3401" s="895" t="s">
        <v>1372</v>
      </c>
      <c r="AB3401" s="896"/>
      <c r="AC3401" s="896"/>
      <c r="AD3401" s="896"/>
      <c r="AE3401" s="896"/>
      <c r="AF3401" s="897"/>
    </row>
    <row r="3402" spans="1:32" x14ac:dyDescent="0.25">
      <c r="A3402" s="884">
        <v>3383</v>
      </c>
      <c r="B3402" s="895" t="s">
        <v>1158</v>
      </c>
      <c r="C3402" s="897"/>
      <c r="D3402" s="908" t="s">
        <v>1159</v>
      </c>
      <c r="E3402" s="909"/>
      <c r="F3402" s="910"/>
      <c r="G3402" s="924">
        <v>35690</v>
      </c>
      <c r="H3402" s="897"/>
      <c r="I3402" s="924">
        <v>35703</v>
      </c>
      <c r="J3402" s="897"/>
      <c r="K3402" s="517">
        <v>10454</v>
      </c>
      <c r="L3402" s="895">
        <v>1</v>
      </c>
      <c r="M3402" s="897"/>
      <c r="N3402" s="298"/>
      <c r="O3402" s="298"/>
      <c r="P3402" s="298">
        <v>291</v>
      </c>
      <c r="Q3402" s="895" t="s">
        <v>57</v>
      </c>
      <c r="R3402" s="897"/>
      <c r="S3402" s="895" t="s">
        <v>58</v>
      </c>
      <c r="T3402" s="897"/>
      <c r="U3402" s="895" t="s">
        <v>1160</v>
      </c>
      <c r="V3402" s="896"/>
      <c r="W3402" s="896"/>
      <c r="X3402" s="896"/>
      <c r="Y3402" s="896"/>
      <c r="Z3402" s="897"/>
      <c r="AA3402" s="895" t="s">
        <v>1373</v>
      </c>
      <c r="AB3402" s="896"/>
      <c r="AC3402" s="896"/>
      <c r="AD3402" s="896"/>
      <c r="AE3402" s="896"/>
      <c r="AF3402" s="897"/>
    </row>
    <row r="3403" spans="1:32" x14ac:dyDescent="0.25">
      <c r="A3403" s="884">
        <v>3384</v>
      </c>
      <c r="B3403" s="895" t="s">
        <v>1158</v>
      </c>
      <c r="C3403" s="897"/>
      <c r="D3403" s="908" t="s">
        <v>1159</v>
      </c>
      <c r="E3403" s="909"/>
      <c r="F3403" s="910"/>
      <c r="G3403" s="924">
        <v>35703</v>
      </c>
      <c r="H3403" s="897"/>
      <c r="I3403" s="924">
        <v>35719</v>
      </c>
      <c r="J3403" s="897"/>
      <c r="K3403" s="517">
        <v>10454</v>
      </c>
      <c r="L3403" s="895">
        <v>2</v>
      </c>
      <c r="M3403" s="897"/>
      <c r="N3403" s="298"/>
      <c r="O3403" s="298"/>
      <c r="P3403" s="298">
        <v>294</v>
      </c>
      <c r="Q3403" s="895" t="s">
        <v>57</v>
      </c>
      <c r="R3403" s="897"/>
      <c r="S3403" s="895" t="s">
        <v>58</v>
      </c>
      <c r="T3403" s="897"/>
      <c r="U3403" s="895" t="s">
        <v>1160</v>
      </c>
      <c r="V3403" s="896"/>
      <c r="W3403" s="896"/>
      <c r="X3403" s="896"/>
      <c r="Y3403" s="896"/>
      <c r="Z3403" s="897"/>
      <c r="AA3403" s="895" t="s">
        <v>1374</v>
      </c>
      <c r="AB3403" s="896"/>
      <c r="AC3403" s="896"/>
      <c r="AD3403" s="896"/>
      <c r="AE3403" s="896"/>
      <c r="AF3403" s="897"/>
    </row>
    <row r="3404" spans="1:32" x14ac:dyDescent="0.25">
      <c r="A3404" s="884">
        <v>3385</v>
      </c>
      <c r="B3404" s="895" t="s">
        <v>1158</v>
      </c>
      <c r="C3404" s="897"/>
      <c r="D3404" s="908" t="s">
        <v>1159</v>
      </c>
      <c r="E3404" s="909"/>
      <c r="F3404" s="910"/>
      <c r="G3404" s="924">
        <v>35719</v>
      </c>
      <c r="H3404" s="897"/>
      <c r="I3404" s="924">
        <v>35727</v>
      </c>
      <c r="J3404" s="897"/>
      <c r="K3404" s="517">
        <v>10454</v>
      </c>
      <c r="L3404" s="895">
        <v>3</v>
      </c>
      <c r="M3404" s="897"/>
      <c r="N3404" s="298"/>
      <c r="O3404" s="298"/>
      <c r="P3404" s="298">
        <v>254</v>
      </c>
      <c r="Q3404" s="895" t="s">
        <v>57</v>
      </c>
      <c r="R3404" s="897"/>
      <c r="S3404" s="895" t="s">
        <v>58</v>
      </c>
      <c r="T3404" s="897"/>
      <c r="U3404" s="895" t="s">
        <v>1160</v>
      </c>
      <c r="V3404" s="896"/>
      <c r="W3404" s="896"/>
      <c r="X3404" s="896"/>
      <c r="Y3404" s="896"/>
      <c r="Z3404" s="897"/>
      <c r="AA3404" s="895" t="s">
        <v>1375</v>
      </c>
      <c r="AB3404" s="896"/>
      <c r="AC3404" s="896"/>
      <c r="AD3404" s="896"/>
      <c r="AE3404" s="896"/>
      <c r="AF3404" s="897"/>
    </row>
    <row r="3405" spans="1:32" x14ac:dyDescent="0.25">
      <c r="A3405" s="884">
        <v>3386</v>
      </c>
      <c r="B3405" s="895" t="s">
        <v>1158</v>
      </c>
      <c r="C3405" s="897"/>
      <c r="D3405" s="908" t="s">
        <v>1159</v>
      </c>
      <c r="E3405" s="909"/>
      <c r="F3405" s="910"/>
      <c r="G3405" s="924">
        <v>35727</v>
      </c>
      <c r="H3405" s="897"/>
      <c r="I3405" s="924">
        <v>35740</v>
      </c>
      <c r="J3405" s="897"/>
      <c r="K3405" s="517">
        <v>10454</v>
      </c>
      <c r="L3405" s="895">
        <v>4</v>
      </c>
      <c r="M3405" s="897"/>
      <c r="N3405" s="298"/>
      <c r="O3405" s="298"/>
      <c r="P3405" s="298">
        <v>261</v>
      </c>
      <c r="Q3405" s="895" t="s">
        <v>57</v>
      </c>
      <c r="R3405" s="897"/>
      <c r="S3405" s="895" t="s">
        <v>58</v>
      </c>
      <c r="T3405" s="897"/>
      <c r="U3405" s="895" t="s">
        <v>1160</v>
      </c>
      <c r="V3405" s="896"/>
      <c r="W3405" s="896"/>
      <c r="X3405" s="896"/>
      <c r="Y3405" s="896"/>
      <c r="Z3405" s="897"/>
      <c r="AA3405" s="895" t="s">
        <v>1376</v>
      </c>
      <c r="AB3405" s="896"/>
      <c r="AC3405" s="896"/>
      <c r="AD3405" s="896"/>
      <c r="AE3405" s="896"/>
      <c r="AF3405" s="897"/>
    </row>
    <row r="3406" spans="1:32" x14ac:dyDescent="0.25">
      <c r="A3406" s="884">
        <v>3387</v>
      </c>
      <c r="B3406" s="895" t="s">
        <v>1158</v>
      </c>
      <c r="C3406" s="897"/>
      <c r="D3406" s="908" t="s">
        <v>1159</v>
      </c>
      <c r="E3406" s="909"/>
      <c r="F3406" s="910"/>
      <c r="G3406" s="924">
        <v>35741</v>
      </c>
      <c r="H3406" s="897"/>
      <c r="I3406" s="924">
        <v>35759</v>
      </c>
      <c r="J3406" s="897"/>
      <c r="K3406" s="517">
        <v>10454</v>
      </c>
      <c r="L3406" s="895">
        <v>5</v>
      </c>
      <c r="M3406" s="897"/>
      <c r="N3406" s="298"/>
      <c r="O3406" s="298"/>
      <c r="P3406" s="298">
        <v>232</v>
      </c>
      <c r="Q3406" s="895" t="s">
        <v>57</v>
      </c>
      <c r="R3406" s="897"/>
      <c r="S3406" s="895" t="s">
        <v>58</v>
      </c>
      <c r="T3406" s="897"/>
      <c r="U3406" s="895" t="s">
        <v>1160</v>
      </c>
      <c r="V3406" s="896"/>
      <c r="W3406" s="896"/>
      <c r="X3406" s="896"/>
      <c r="Y3406" s="896"/>
      <c r="Z3406" s="897"/>
      <c r="AA3406" s="895" t="s">
        <v>1377</v>
      </c>
      <c r="AB3406" s="896"/>
      <c r="AC3406" s="896"/>
      <c r="AD3406" s="896"/>
      <c r="AE3406" s="896"/>
      <c r="AF3406" s="897"/>
    </row>
    <row r="3407" spans="1:32" x14ac:dyDescent="0.25">
      <c r="A3407" s="884">
        <v>3388</v>
      </c>
      <c r="B3407" s="895" t="s">
        <v>1158</v>
      </c>
      <c r="C3407" s="897"/>
      <c r="D3407" s="908" t="s">
        <v>1159</v>
      </c>
      <c r="E3407" s="909"/>
      <c r="F3407" s="910"/>
      <c r="G3407" s="924">
        <v>35759</v>
      </c>
      <c r="H3407" s="897"/>
      <c r="I3407" s="924">
        <v>35773</v>
      </c>
      <c r="J3407" s="897"/>
      <c r="K3407" s="517">
        <v>10454</v>
      </c>
      <c r="L3407" s="895">
        <v>6</v>
      </c>
      <c r="M3407" s="897"/>
      <c r="N3407" s="298"/>
      <c r="O3407" s="298"/>
      <c r="P3407" s="298">
        <v>206</v>
      </c>
      <c r="Q3407" s="895" t="s">
        <v>57</v>
      </c>
      <c r="R3407" s="897"/>
      <c r="S3407" s="895" t="s">
        <v>58</v>
      </c>
      <c r="T3407" s="897"/>
      <c r="U3407" s="895" t="s">
        <v>1160</v>
      </c>
      <c r="V3407" s="896"/>
      <c r="W3407" s="896"/>
      <c r="X3407" s="896"/>
      <c r="Y3407" s="896"/>
      <c r="Z3407" s="897"/>
      <c r="AA3407" s="895" t="s">
        <v>1378</v>
      </c>
      <c r="AB3407" s="896"/>
      <c r="AC3407" s="896"/>
      <c r="AD3407" s="896"/>
      <c r="AE3407" s="896"/>
      <c r="AF3407" s="897"/>
    </row>
    <row r="3408" spans="1:32" x14ac:dyDescent="0.25">
      <c r="A3408" s="884">
        <v>3389</v>
      </c>
      <c r="B3408" s="895" t="s">
        <v>1158</v>
      </c>
      <c r="C3408" s="897"/>
      <c r="D3408" s="908" t="s">
        <v>1159</v>
      </c>
      <c r="E3408" s="909"/>
      <c r="F3408" s="910"/>
      <c r="G3408" s="924">
        <v>35773</v>
      </c>
      <c r="H3408" s="897"/>
      <c r="I3408" s="924">
        <v>35786</v>
      </c>
      <c r="J3408" s="897"/>
      <c r="K3408" s="517">
        <v>10455</v>
      </c>
      <c r="L3408" s="895">
        <v>1</v>
      </c>
      <c r="M3408" s="897"/>
      <c r="N3408" s="300"/>
      <c r="O3408" s="300"/>
      <c r="P3408" s="300">
        <v>331</v>
      </c>
      <c r="Q3408" s="895" t="s">
        <v>57</v>
      </c>
      <c r="R3408" s="897"/>
      <c r="S3408" s="895" t="s">
        <v>58</v>
      </c>
      <c r="T3408" s="897"/>
      <c r="U3408" s="895" t="s">
        <v>1160</v>
      </c>
      <c r="V3408" s="896"/>
      <c r="W3408" s="896"/>
      <c r="X3408" s="896"/>
      <c r="Y3408" s="896"/>
      <c r="Z3408" s="897"/>
      <c r="AA3408" s="895" t="s">
        <v>1379</v>
      </c>
      <c r="AB3408" s="896"/>
      <c r="AC3408" s="896"/>
      <c r="AD3408" s="896"/>
      <c r="AE3408" s="896"/>
      <c r="AF3408" s="897"/>
    </row>
    <row r="3409" spans="1:32" x14ac:dyDescent="0.25">
      <c r="A3409" s="884">
        <v>3390</v>
      </c>
      <c r="B3409" s="895" t="s">
        <v>1158</v>
      </c>
      <c r="C3409" s="897"/>
      <c r="D3409" s="908" t="s">
        <v>1159</v>
      </c>
      <c r="E3409" s="909"/>
      <c r="F3409" s="910"/>
      <c r="G3409" s="924">
        <v>35786</v>
      </c>
      <c r="H3409" s="897"/>
      <c r="I3409" s="924">
        <v>35786</v>
      </c>
      <c r="J3409" s="897"/>
      <c r="K3409" s="517">
        <v>10455</v>
      </c>
      <c r="L3409" s="895">
        <v>2</v>
      </c>
      <c r="M3409" s="897"/>
      <c r="N3409" s="300"/>
      <c r="O3409" s="300"/>
      <c r="P3409" s="300">
        <v>130</v>
      </c>
      <c r="Q3409" s="895" t="s">
        <v>57</v>
      </c>
      <c r="R3409" s="897"/>
      <c r="S3409" s="895" t="s">
        <v>58</v>
      </c>
      <c r="T3409" s="897"/>
      <c r="U3409" s="895" t="s">
        <v>1160</v>
      </c>
      <c r="V3409" s="896"/>
      <c r="W3409" s="896"/>
      <c r="X3409" s="896"/>
      <c r="Y3409" s="896"/>
      <c r="Z3409" s="897"/>
      <c r="AA3409" s="895" t="s">
        <v>1380</v>
      </c>
      <c r="AB3409" s="896"/>
      <c r="AC3409" s="896"/>
      <c r="AD3409" s="896"/>
      <c r="AE3409" s="896"/>
      <c r="AF3409" s="897"/>
    </row>
    <row r="3410" spans="1:32" x14ac:dyDescent="0.25">
      <c r="A3410" s="884">
        <v>3391</v>
      </c>
      <c r="B3410" s="895" t="s">
        <v>1158</v>
      </c>
      <c r="C3410" s="897"/>
      <c r="D3410" s="908" t="s">
        <v>1159</v>
      </c>
      <c r="E3410" s="909"/>
      <c r="F3410" s="910"/>
      <c r="G3410" s="924">
        <v>35797</v>
      </c>
      <c r="H3410" s="897"/>
      <c r="I3410" s="924">
        <v>35839</v>
      </c>
      <c r="J3410" s="897"/>
      <c r="K3410" s="517">
        <v>10455</v>
      </c>
      <c r="L3410" s="895">
        <v>3</v>
      </c>
      <c r="M3410" s="897"/>
      <c r="N3410" s="300"/>
      <c r="O3410" s="300"/>
      <c r="P3410" s="300">
        <v>201</v>
      </c>
      <c r="Q3410" s="895" t="s">
        <v>57</v>
      </c>
      <c r="R3410" s="897"/>
      <c r="S3410" s="895" t="s">
        <v>58</v>
      </c>
      <c r="T3410" s="897"/>
      <c r="U3410" s="895" t="s">
        <v>1160</v>
      </c>
      <c r="V3410" s="896"/>
      <c r="W3410" s="896"/>
      <c r="X3410" s="896"/>
      <c r="Y3410" s="896"/>
      <c r="Z3410" s="897"/>
      <c r="AA3410" s="895" t="s">
        <v>1381</v>
      </c>
      <c r="AB3410" s="896"/>
      <c r="AC3410" s="896"/>
      <c r="AD3410" s="896"/>
      <c r="AE3410" s="896"/>
      <c r="AF3410" s="897"/>
    </row>
    <row r="3411" spans="1:32" x14ac:dyDescent="0.25">
      <c r="A3411" s="884">
        <v>3392</v>
      </c>
      <c r="B3411" s="895" t="s">
        <v>1158</v>
      </c>
      <c r="C3411" s="897"/>
      <c r="D3411" s="908" t="s">
        <v>1159</v>
      </c>
      <c r="E3411" s="909"/>
      <c r="F3411" s="910"/>
      <c r="G3411" s="924">
        <v>35839</v>
      </c>
      <c r="H3411" s="897"/>
      <c r="I3411" s="924">
        <v>35850</v>
      </c>
      <c r="J3411" s="897"/>
      <c r="K3411" s="517">
        <v>10455</v>
      </c>
      <c r="L3411" s="895">
        <v>4</v>
      </c>
      <c r="M3411" s="897"/>
      <c r="N3411" s="300"/>
      <c r="O3411" s="300"/>
      <c r="P3411" s="300">
        <v>200</v>
      </c>
      <c r="Q3411" s="895" t="s">
        <v>57</v>
      </c>
      <c r="R3411" s="897"/>
      <c r="S3411" s="895" t="s">
        <v>58</v>
      </c>
      <c r="T3411" s="897"/>
      <c r="U3411" s="895" t="s">
        <v>1160</v>
      </c>
      <c r="V3411" s="896"/>
      <c r="W3411" s="896"/>
      <c r="X3411" s="896"/>
      <c r="Y3411" s="896"/>
      <c r="Z3411" s="897"/>
      <c r="AA3411" s="895" t="s">
        <v>1382</v>
      </c>
      <c r="AB3411" s="896"/>
      <c r="AC3411" s="896"/>
      <c r="AD3411" s="896"/>
      <c r="AE3411" s="896"/>
      <c r="AF3411" s="897"/>
    </row>
    <row r="3412" spans="1:32" x14ac:dyDescent="0.25">
      <c r="A3412" s="884">
        <v>3393</v>
      </c>
      <c r="B3412" s="895" t="s">
        <v>1158</v>
      </c>
      <c r="C3412" s="897"/>
      <c r="D3412" s="908" t="s">
        <v>1159</v>
      </c>
      <c r="E3412" s="909"/>
      <c r="F3412" s="910"/>
      <c r="G3412" s="924">
        <v>35850</v>
      </c>
      <c r="H3412" s="897"/>
      <c r="I3412" s="924">
        <v>35864</v>
      </c>
      <c r="J3412" s="897"/>
      <c r="K3412" s="517">
        <v>10455</v>
      </c>
      <c r="L3412" s="895">
        <v>5</v>
      </c>
      <c r="M3412" s="897"/>
      <c r="N3412" s="300"/>
      <c r="O3412" s="300"/>
      <c r="P3412" s="300">
        <v>200</v>
      </c>
      <c r="Q3412" s="895" t="s">
        <v>57</v>
      </c>
      <c r="R3412" s="897"/>
      <c r="S3412" s="895" t="s">
        <v>58</v>
      </c>
      <c r="T3412" s="897"/>
      <c r="U3412" s="895" t="s">
        <v>1160</v>
      </c>
      <c r="V3412" s="896"/>
      <c r="W3412" s="896"/>
      <c r="X3412" s="896"/>
      <c r="Y3412" s="896"/>
      <c r="Z3412" s="897"/>
      <c r="AA3412" s="895" t="s">
        <v>1383</v>
      </c>
      <c r="AB3412" s="896"/>
      <c r="AC3412" s="896"/>
      <c r="AD3412" s="896"/>
      <c r="AE3412" s="896"/>
      <c r="AF3412" s="897"/>
    </row>
    <row r="3413" spans="1:32" x14ac:dyDescent="0.25">
      <c r="A3413" s="884">
        <v>3394</v>
      </c>
      <c r="B3413" s="895" t="s">
        <v>1158</v>
      </c>
      <c r="C3413" s="897"/>
      <c r="D3413" s="908" t="s">
        <v>1159</v>
      </c>
      <c r="E3413" s="909"/>
      <c r="F3413" s="910"/>
      <c r="G3413" s="924">
        <v>35864</v>
      </c>
      <c r="H3413" s="897"/>
      <c r="I3413" s="924">
        <v>35874</v>
      </c>
      <c r="J3413" s="897"/>
      <c r="K3413" s="517">
        <v>10455</v>
      </c>
      <c r="L3413" s="895">
        <v>6</v>
      </c>
      <c r="M3413" s="897"/>
      <c r="N3413" s="300"/>
      <c r="O3413" s="300"/>
      <c r="P3413" s="300">
        <v>200</v>
      </c>
      <c r="Q3413" s="895" t="s">
        <v>57</v>
      </c>
      <c r="R3413" s="897"/>
      <c r="S3413" s="895" t="s">
        <v>58</v>
      </c>
      <c r="T3413" s="897"/>
      <c r="U3413" s="895" t="s">
        <v>1160</v>
      </c>
      <c r="V3413" s="896"/>
      <c r="W3413" s="896"/>
      <c r="X3413" s="896"/>
      <c r="Y3413" s="896"/>
      <c r="Z3413" s="897"/>
      <c r="AA3413" s="895" t="s">
        <v>1384</v>
      </c>
      <c r="AB3413" s="896"/>
      <c r="AC3413" s="896"/>
      <c r="AD3413" s="896"/>
      <c r="AE3413" s="896"/>
      <c r="AF3413" s="897"/>
    </row>
    <row r="3414" spans="1:32" x14ac:dyDescent="0.25">
      <c r="A3414" s="884">
        <v>3395</v>
      </c>
      <c r="B3414" s="895" t="s">
        <v>1158</v>
      </c>
      <c r="C3414" s="897"/>
      <c r="D3414" s="908" t="s">
        <v>1159</v>
      </c>
      <c r="E3414" s="909"/>
      <c r="F3414" s="910"/>
      <c r="G3414" s="924">
        <v>35874</v>
      </c>
      <c r="H3414" s="897"/>
      <c r="I3414" s="924">
        <v>35874</v>
      </c>
      <c r="J3414" s="897"/>
      <c r="K3414" s="517">
        <v>10455</v>
      </c>
      <c r="L3414" s="895">
        <v>7</v>
      </c>
      <c r="M3414" s="897"/>
      <c r="N3414" s="300"/>
      <c r="O3414" s="300"/>
      <c r="P3414" s="300">
        <v>200</v>
      </c>
      <c r="Q3414" s="895" t="s">
        <v>57</v>
      </c>
      <c r="R3414" s="897"/>
      <c r="S3414" s="895" t="s">
        <v>58</v>
      </c>
      <c r="T3414" s="897"/>
      <c r="U3414" s="895" t="s">
        <v>1160</v>
      </c>
      <c r="V3414" s="896"/>
      <c r="W3414" s="896"/>
      <c r="X3414" s="896"/>
      <c r="Y3414" s="896"/>
      <c r="Z3414" s="897"/>
      <c r="AA3414" s="895" t="s">
        <v>1385</v>
      </c>
      <c r="AB3414" s="896"/>
      <c r="AC3414" s="896"/>
      <c r="AD3414" s="896"/>
      <c r="AE3414" s="896"/>
      <c r="AF3414" s="897"/>
    </row>
    <row r="3415" spans="1:32" x14ac:dyDescent="0.25">
      <c r="A3415" s="884">
        <v>3396</v>
      </c>
      <c r="B3415" s="895" t="s">
        <v>1158</v>
      </c>
      <c r="C3415" s="897"/>
      <c r="D3415" s="908" t="s">
        <v>1159</v>
      </c>
      <c r="E3415" s="909"/>
      <c r="F3415" s="910"/>
      <c r="G3415" s="924">
        <v>35874</v>
      </c>
      <c r="H3415" s="897"/>
      <c r="I3415" s="924">
        <v>35874</v>
      </c>
      <c r="J3415" s="897"/>
      <c r="K3415" s="517">
        <v>10456</v>
      </c>
      <c r="L3415" s="895">
        <v>1</v>
      </c>
      <c r="M3415" s="897"/>
      <c r="N3415" s="300"/>
      <c r="O3415" s="300"/>
      <c r="P3415" s="300">
        <v>201</v>
      </c>
      <c r="Q3415" s="895" t="s">
        <v>57</v>
      </c>
      <c r="R3415" s="897"/>
      <c r="S3415" s="895" t="s">
        <v>58</v>
      </c>
      <c r="T3415" s="897"/>
      <c r="U3415" s="895" t="s">
        <v>1160</v>
      </c>
      <c r="V3415" s="896"/>
      <c r="W3415" s="896"/>
      <c r="X3415" s="896"/>
      <c r="Y3415" s="896"/>
      <c r="Z3415" s="897"/>
      <c r="AA3415" s="895" t="s">
        <v>1386</v>
      </c>
      <c r="AB3415" s="896"/>
      <c r="AC3415" s="896"/>
      <c r="AD3415" s="896"/>
      <c r="AE3415" s="896"/>
      <c r="AF3415" s="897"/>
    </row>
    <row r="3416" spans="1:32" x14ac:dyDescent="0.25">
      <c r="A3416" s="884">
        <v>3397</v>
      </c>
      <c r="B3416" s="895" t="s">
        <v>1158</v>
      </c>
      <c r="C3416" s="897"/>
      <c r="D3416" s="908" t="s">
        <v>1159</v>
      </c>
      <c r="E3416" s="909"/>
      <c r="F3416" s="910"/>
      <c r="G3416" s="924">
        <v>35874</v>
      </c>
      <c r="H3416" s="897"/>
      <c r="I3416" s="924">
        <v>35884</v>
      </c>
      <c r="J3416" s="897"/>
      <c r="K3416" s="517">
        <v>10456</v>
      </c>
      <c r="L3416" s="895">
        <v>2</v>
      </c>
      <c r="M3416" s="897"/>
      <c r="N3416" s="300"/>
      <c r="O3416" s="300"/>
      <c r="P3416" s="300">
        <v>199</v>
      </c>
      <c r="Q3416" s="895" t="s">
        <v>57</v>
      </c>
      <c r="R3416" s="897"/>
      <c r="S3416" s="895" t="s">
        <v>58</v>
      </c>
      <c r="T3416" s="897"/>
      <c r="U3416" s="895" t="s">
        <v>1160</v>
      </c>
      <c r="V3416" s="896"/>
      <c r="W3416" s="896"/>
      <c r="X3416" s="896"/>
      <c r="Y3416" s="896"/>
      <c r="Z3416" s="897"/>
      <c r="AA3416" s="895" t="s">
        <v>1387</v>
      </c>
      <c r="AB3416" s="896"/>
      <c r="AC3416" s="896"/>
      <c r="AD3416" s="896"/>
      <c r="AE3416" s="896"/>
      <c r="AF3416" s="897"/>
    </row>
    <row r="3417" spans="1:32" x14ac:dyDescent="0.25">
      <c r="A3417" s="884">
        <v>3398</v>
      </c>
      <c r="B3417" s="895" t="s">
        <v>1158</v>
      </c>
      <c r="C3417" s="897"/>
      <c r="D3417" s="908" t="s">
        <v>1159</v>
      </c>
      <c r="E3417" s="909"/>
      <c r="F3417" s="910"/>
      <c r="G3417" s="924">
        <v>35884</v>
      </c>
      <c r="H3417" s="897"/>
      <c r="I3417" s="924">
        <v>35899</v>
      </c>
      <c r="J3417" s="897"/>
      <c r="K3417" s="517">
        <v>10456</v>
      </c>
      <c r="L3417" s="895">
        <v>3</v>
      </c>
      <c r="M3417" s="897"/>
      <c r="N3417" s="300"/>
      <c r="O3417" s="300"/>
      <c r="P3417" s="300">
        <v>226</v>
      </c>
      <c r="Q3417" s="895" t="s">
        <v>57</v>
      </c>
      <c r="R3417" s="897"/>
      <c r="S3417" s="895" t="s">
        <v>58</v>
      </c>
      <c r="T3417" s="897"/>
      <c r="U3417" s="895" t="s">
        <v>1160</v>
      </c>
      <c r="V3417" s="896"/>
      <c r="W3417" s="896"/>
      <c r="X3417" s="896"/>
      <c r="Y3417" s="896"/>
      <c r="Z3417" s="897"/>
      <c r="AA3417" s="895" t="s">
        <v>1388</v>
      </c>
      <c r="AB3417" s="896"/>
      <c r="AC3417" s="896"/>
      <c r="AD3417" s="896"/>
      <c r="AE3417" s="896"/>
      <c r="AF3417" s="897"/>
    </row>
    <row r="3418" spans="1:32" x14ac:dyDescent="0.25">
      <c r="A3418" s="884">
        <v>3399</v>
      </c>
      <c r="B3418" s="895" t="s">
        <v>1158</v>
      </c>
      <c r="C3418" s="897"/>
      <c r="D3418" s="908" t="s">
        <v>1159</v>
      </c>
      <c r="E3418" s="909"/>
      <c r="F3418" s="910"/>
      <c r="G3418" s="924">
        <v>35899</v>
      </c>
      <c r="H3418" s="897"/>
      <c r="I3418" s="924">
        <v>35915</v>
      </c>
      <c r="J3418" s="897"/>
      <c r="K3418" s="517">
        <v>10456</v>
      </c>
      <c r="L3418" s="895">
        <v>4</v>
      </c>
      <c r="M3418" s="897"/>
      <c r="N3418" s="300"/>
      <c r="O3418" s="300"/>
      <c r="P3418" s="300">
        <v>221</v>
      </c>
      <c r="Q3418" s="895" t="s">
        <v>57</v>
      </c>
      <c r="R3418" s="897"/>
      <c r="S3418" s="895" t="s">
        <v>58</v>
      </c>
      <c r="T3418" s="897"/>
      <c r="U3418" s="895" t="s">
        <v>1160</v>
      </c>
      <c r="V3418" s="896"/>
      <c r="W3418" s="896"/>
      <c r="X3418" s="896"/>
      <c r="Y3418" s="896"/>
      <c r="Z3418" s="897"/>
      <c r="AA3418" s="895" t="s">
        <v>1389</v>
      </c>
      <c r="AB3418" s="896"/>
      <c r="AC3418" s="896"/>
      <c r="AD3418" s="896"/>
      <c r="AE3418" s="896"/>
      <c r="AF3418" s="897"/>
    </row>
    <row r="3419" spans="1:32" x14ac:dyDescent="0.25">
      <c r="A3419" s="884">
        <v>3400</v>
      </c>
      <c r="B3419" s="895" t="s">
        <v>1158</v>
      </c>
      <c r="C3419" s="897"/>
      <c r="D3419" s="908" t="s">
        <v>1159</v>
      </c>
      <c r="E3419" s="909"/>
      <c r="F3419" s="910"/>
      <c r="G3419" s="924">
        <v>35915</v>
      </c>
      <c r="H3419" s="897"/>
      <c r="I3419" s="924">
        <v>35927</v>
      </c>
      <c r="J3419" s="897"/>
      <c r="K3419" s="517">
        <v>10456</v>
      </c>
      <c r="L3419" s="895">
        <v>5</v>
      </c>
      <c r="M3419" s="897"/>
      <c r="N3419" s="300"/>
      <c r="O3419" s="300"/>
      <c r="P3419" s="300">
        <v>200</v>
      </c>
      <c r="Q3419" s="895" t="s">
        <v>57</v>
      </c>
      <c r="R3419" s="897"/>
      <c r="S3419" s="895" t="s">
        <v>58</v>
      </c>
      <c r="T3419" s="897"/>
      <c r="U3419" s="895" t="s">
        <v>1160</v>
      </c>
      <c r="V3419" s="896"/>
      <c r="W3419" s="896"/>
      <c r="X3419" s="896"/>
      <c r="Y3419" s="896"/>
      <c r="Z3419" s="897"/>
      <c r="AA3419" s="895" t="s">
        <v>1390</v>
      </c>
      <c r="AB3419" s="896"/>
      <c r="AC3419" s="896"/>
      <c r="AD3419" s="896"/>
      <c r="AE3419" s="896"/>
      <c r="AF3419" s="897"/>
    </row>
    <row r="3420" spans="1:32" x14ac:dyDescent="0.25">
      <c r="A3420" s="884">
        <v>3401</v>
      </c>
      <c r="B3420" s="895" t="s">
        <v>1158</v>
      </c>
      <c r="C3420" s="897"/>
      <c r="D3420" s="908" t="s">
        <v>1159</v>
      </c>
      <c r="E3420" s="909"/>
      <c r="F3420" s="910"/>
      <c r="G3420" s="924">
        <v>35927</v>
      </c>
      <c r="H3420" s="897"/>
      <c r="I3420" s="924">
        <v>32275</v>
      </c>
      <c r="J3420" s="897"/>
      <c r="K3420" s="517">
        <v>10456</v>
      </c>
      <c r="L3420" s="895">
        <v>6</v>
      </c>
      <c r="M3420" s="897"/>
      <c r="N3420" s="300"/>
      <c r="O3420" s="300"/>
      <c r="P3420" s="300">
        <v>200</v>
      </c>
      <c r="Q3420" s="895" t="s">
        <v>57</v>
      </c>
      <c r="R3420" s="897"/>
      <c r="S3420" s="895" t="s">
        <v>58</v>
      </c>
      <c r="T3420" s="897"/>
      <c r="U3420" s="895" t="s">
        <v>1160</v>
      </c>
      <c r="V3420" s="896"/>
      <c r="W3420" s="896"/>
      <c r="X3420" s="896"/>
      <c r="Y3420" s="896"/>
      <c r="Z3420" s="897"/>
      <c r="AA3420" s="895" t="s">
        <v>1391</v>
      </c>
      <c r="AB3420" s="896"/>
      <c r="AC3420" s="896"/>
      <c r="AD3420" s="896"/>
      <c r="AE3420" s="896"/>
      <c r="AF3420" s="897"/>
    </row>
    <row r="3421" spans="1:32" x14ac:dyDescent="0.25">
      <c r="A3421" s="884">
        <v>3402</v>
      </c>
      <c r="B3421" s="895" t="s">
        <v>1158</v>
      </c>
      <c r="C3421" s="897"/>
      <c r="D3421" s="908" t="s">
        <v>1159</v>
      </c>
      <c r="E3421" s="909"/>
      <c r="F3421" s="910"/>
      <c r="G3421" s="924">
        <v>35927</v>
      </c>
      <c r="H3421" s="897"/>
      <c r="I3421" s="924">
        <v>35927</v>
      </c>
      <c r="J3421" s="897"/>
      <c r="K3421" s="517">
        <v>10456</v>
      </c>
      <c r="L3421" s="895">
        <v>7</v>
      </c>
      <c r="M3421" s="897"/>
      <c r="N3421" s="300"/>
      <c r="O3421" s="300"/>
      <c r="P3421" s="300">
        <v>202</v>
      </c>
      <c r="Q3421" s="895" t="s">
        <v>57</v>
      </c>
      <c r="R3421" s="897"/>
      <c r="S3421" s="895" t="s">
        <v>58</v>
      </c>
      <c r="T3421" s="897"/>
      <c r="U3421" s="895" t="s">
        <v>1160</v>
      </c>
      <c r="V3421" s="896"/>
      <c r="W3421" s="896"/>
      <c r="X3421" s="896"/>
      <c r="Y3421" s="896"/>
      <c r="Z3421" s="897"/>
      <c r="AA3421" s="895" t="s">
        <v>1392</v>
      </c>
      <c r="AB3421" s="896"/>
      <c r="AC3421" s="896"/>
      <c r="AD3421" s="896"/>
      <c r="AE3421" s="896"/>
      <c r="AF3421" s="897"/>
    </row>
    <row r="3422" spans="1:32" x14ac:dyDescent="0.25">
      <c r="A3422" s="884">
        <v>3403</v>
      </c>
      <c r="B3422" s="895" t="s">
        <v>1158</v>
      </c>
      <c r="C3422" s="897"/>
      <c r="D3422" s="908" t="s">
        <v>1159</v>
      </c>
      <c r="E3422" s="909"/>
      <c r="F3422" s="910"/>
      <c r="G3422" s="924">
        <v>35927</v>
      </c>
      <c r="H3422" s="897"/>
      <c r="I3422" s="924">
        <v>35928</v>
      </c>
      <c r="J3422" s="897"/>
      <c r="K3422" s="517">
        <v>10456</v>
      </c>
      <c r="L3422" s="895">
        <v>8</v>
      </c>
      <c r="M3422" s="897"/>
      <c r="N3422" s="300"/>
      <c r="O3422" s="300"/>
      <c r="P3422" s="300">
        <v>200</v>
      </c>
      <c r="Q3422" s="895" t="s">
        <v>57</v>
      </c>
      <c r="R3422" s="897"/>
      <c r="S3422" s="895" t="s">
        <v>58</v>
      </c>
      <c r="T3422" s="897"/>
      <c r="U3422" s="895" t="s">
        <v>1160</v>
      </c>
      <c r="V3422" s="896"/>
      <c r="W3422" s="896"/>
      <c r="X3422" s="896"/>
      <c r="Y3422" s="896"/>
      <c r="Z3422" s="897"/>
      <c r="AA3422" s="895" t="s">
        <v>1393</v>
      </c>
      <c r="AB3422" s="896"/>
      <c r="AC3422" s="896"/>
      <c r="AD3422" s="896"/>
      <c r="AE3422" s="896"/>
      <c r="AF3422" s="897"/>
    </row>
    <row r="3423" spans="1:32" x14ac:dyDescent="0.25">
      <c r="A3423" s="884">
        <v>3404</v>
      </c>
      <c r="B3423" s="895" t="s">
        <v>1158</v>
      </c>
      <c r="C3423" s="897"/>
      <c r="D3423" s="908" t="s">
        <v>1159</v>
      </c>
      <c r="E3423" s="909"/>
      <c r="F3423" s="910"/>
      <c r="G3423" s="924">
        <v>35928</v>
      </c>
      <c r="H3423" s="897"/>
      <c r="I3423" s="924">
        <v>35934</v>
      </c>
      <c r="J3423" s="897"/>
      <c r="K3423" s="517">
        <v>10457</v>
      </c>
      <c r="L3423" s="895">
        <v>1</v>
      </c>
      <c r="M3423" s="897"/>
      <c r="N3423" s="300"/>
      <c r="O3423" s="300"/>
      <c r="P3423" s="300">
        <v>179</v>
      </c>
      <c r="Q3423" s="895" t="s">
        <v>57</v>
      </c>
      <c r="R3423" s="897"/>
      <c r="S3423" s="895" t="s">
        <v>58</v>
      </c>
      <c r="T3423" s="897"/>
      <c r="U3423" s="895" t="s">
        <v>1160</v>
      </c>
      <c r="V3423" s="896"/>
      <c r="W3423" s="896"/>
      <c r="X3423" s="896"/>
      <c r="Y3423" s="896"/>
      <c r="Z3423" s="897"/>
      <c r="AA3423" s="895" t="s">
        <v>1394</v>
      </c>
      <c r="AB3423" s="896"/>
      <c r="AC3423" s="896"/>
      <c r="AD3423" s="896"/>
      <c r="AE3423" s="896"/>
      <c r="AF3423" s="897"/>
    </row>
    <row r="3424" spans="1:32" x14ac:dyDescent="0.25">
      <c r="A3424" s="884">
        <v>3405</v>
      </c>
      <c r="B3424" s="895" t="s">
        <v>1158</v>
      </c>
      <c r="C3424" s="897"/>
      <c r="D3424" s="908" t="s">
        <v>1159</v>
      </c>
      <c r="E3424" s="909"/>
      <c r="F3424" s="910"/>
      <c r="G3424" s="924">
        <v>35934</v>
      </c>
      <c r="H3424" s="897"/>
      <c r="I3424" s="924">
        <v>35947</v>
      </c>
      <c r="J3424" s="897"/>
      <c r="K3424" s="517">
        <v>10457</v>
      </c>
      <c r="L3424" s="895">
        <v>2</v>
      </c>
      <c r="M3424" s="897"/>
      <c r="N3424" s="300"/>
      <c r="O3424" s="300"/>
      <c r="P3424" s="300">
        <v>141</v>
      </c>
      <c r="Q3424" s="895" t="s">
        <v>57</v>
      </c>
      <c r="R3424" s="897"/>
      <c r="S3424" s="895" t="s">
        <v>58</v>
      </c>
      <c r="T3424" s="897"/>
      <c r="U3424" s="895" t="s">
        <v>1160</v>
      </c>
      <c r="V3424" s="896"/>
      <c r="W3424" s="896"/>
      <c r="X3424" s="896"/>
      <c r="Y3424" s="896"/>
      <c r="Z3424" s="897"/>
      <c r="AA3424" s="895" t="s">
        <v>1395</v>
      </c>
      <c r="AB3424" s="896"/>
      <c r="AC3424" s="896"/>
      <c r="AD3424" s="896"/>
      <c r="AE3424" s="896"/>
      <c r="AF3424" s="897"/>
    </row>
    <row r="3425" spans="1:32" x14ac:dyDescent="0.25">
      <c r="A3425" s="884">
        <v>3406</v>
      </c>
      <c r="B3425" s="895" t="s">
        <v>1158</v>
      </c>
      <c r="C3425" s="897"/>
      <c r="D3425" s="908" t="s">
        <v>1159</v>
      </c>
      <c r="E3425" s="909"/>
      <c r="F3425" s="910"/>
      <c r="G3425" s="924">
        <v>35947</v>
      </c>
      <c r="H3425" s="897"/>
      <c r="I3425" s="924">
        <v>35958</v>
      </c>
      <c r="J3425" s="897"/>
      <c r="K3425" s="517">
        <v>10457</v>
      </c>
      <c r="L3425" s="895">
        <v>3</v>
      </c>
      <c r="M3425" s="897"/>
      <c r="N3425" s="300"/>
      <c r="O3425" s="300"/>
      <c r="P3425" s="300">
        <v>170</v>
      </c>
      <c r="Q3425" s="895" t="s">
        <v>57</v>
      </c>
      <c r="R3425" s="897"/>
      <c r="S3425" s="895" t="s">
        <v>58</v>
      </c>
      <c r="T3425" s="897"/>
      <c r="U3425" s="895" t="s">
        <v>1160</v>
      </c>
      <c r="V3425" s="896"/>
      <c r="W3425" s="896"/>
      <c r="X3425" s="896"/>
      <c r="Y3425" s="896"/>
      <c r="Z3425" s="897"/>
      <c r="AA3425" s="895" t="s">
        <v>1396</v>
      </c>
      <c r="AB3425" s="896"/>
      <c r="AC3425" s="896"/>
      <c r="AD3425" s="896"/>
      <c r="AE3425" s="896"/>
      <c r="AF3425" s="897"/>
    </row>
    <row r="3426" spans="1:32" x14ac:dyDescent="0.25">
      <c r="A3426" s="884">
        <v>3407</v>
      </c>
      <c r="B3426" s="895" t="s">
        <v>1158</v>
      </c>
      <c r="C3426" s="897"/>
      <c r="D3426" s="908" t="s">
        <v>1159</v>
      </c>
      <c r="E3426" s="909"/>
      <c r="F3426" s="910"/>
      <c r="G3426" s="924">
        <v>35958</v>
      </c>
      <c r="H3426" s="897"/>
      <c r="I3426" s="924">
        <v>35979</v>
      </c>
      <c r="J3426" s="897"/>
      <c r="K3426" s="517">
        <v>10457</v>
      </c>
      <c r="L3426" s="895">
        <v>4</v>
      </c>
      <c r="M3426" s="897"/>
      <c r="N3426" s="300"/>
      <c r="O3426" s="300"/>
      <c r="P3426" s="300">
        <v>210</v>
      </c>
      <c r="Q3426" s="895" t="s">
        <v>57</v>
      </c>
      <c r="R3426" s="897"/>
      <c r="S3426" s="895" t="s">
        <v>58</v>
      </c>
      <c r="T3426" s="897"/>
      <c r="U3426" s="895" t="s">
        <v>1160</v>
      </c>
      <c r="V3426" s="896"/>
      <c r="W3426" s="896"/>
      <c r="X3426" s="896"/>
      <c r="Y3426" s="896"/>
      <c r="Z3426" s="897"/>
      <c r="AA3426" s="895" t="s">
        <v>1397</v>
      </c>
      <c r="AB3426" s="896"/>
      <c r="AC3426" s="896"/>
      <c r="AD3426" s="896"/>
      <c r="AE3426" s="896"/>
      <c r="AF3426" s="897"/>
    </row>
    <row r="3427" spans="1:32" x14ac:dyDescent="0.25">
      <c r="A3427" s="884">
        <v>3408</v>
      </c>
      <c r="B3427" s="895" t="s">
        <v>1158</v>
      </c>
      <c r="C3427" s="897"/>
      <c r="D3427" s="908" t="s">
        <v>1159</v>
      </c>
      <c r="E3427" s="909"/>
      <c r="F3427" s="910"/>
      <c r="G3427" s="924">
        <v>35979</v>
      </c>
      <c r="H3427" s="897"/>
      <c r="I3427" s="924">
        <v>35997</v>
      </c>
      <c r="J3427" s="897"/>
      <c r="K3427" s="517">
        <v>10457</v>
      </c>
      <c r="L3427" s="895">
        <v>5</v>
      </c>
      <c r="M3427" s="897"/>
      <c r="N3427" s="300"/>
      <c r="O3427" s="300"/>
      <c r="P3427" s="300">
        <v>200</v>
      </c>
      <c r="Q3427" s="895" t="s">
        <v>57</v>
      </c>
      <c r="R3427" s="897"/>
      <c r="S3427" s="895" t="s">
        <v>58</v>
      </c>
      <c r="T3427" s="897"/>
      <c r="U3427" s="895" t="s">
        <v>1160</v>
      </c>
      <c r="V3427" s="896"/>
      <c r="W3427" s="896"/>
      <c r="X3427" s="896"/>
      <c r="Y3427" s="896"/>
      <c r="Z3427" s="897"/>
      <c r="AA3427" s="895" t="s">
        <v>1398</v>
      </c>
      <c r="AB3427" s="896"/>
      <c r="AC3427" s="896"/>
      <c r="AD3427" s="896"/>
      <c r="AE3427" s="896"/>
      <c r="AF3427" s="897"/>
    </row>
    <row r="3428" spans="1:32" x14ac:dyDescent="0.25">
      <c r="A3428" s="884">
        <v>3409</v>
      </c>
      <c r="B3428" s="895" t="s">
        <v>1158</v>
      </c>
      <c r="C3428" s="897"/>
      <c r="D3428" s="908" t="s">
        <v>1159</v>
      </c>
      <c r="E3428" s="909"/>
      <c r="F3428" s="910"/>
      <c r="G3428" s="924">
        <v>35997</v>
      </c>
      <c r="H3428" s="897"/>
      <c r="I3428" s="924">
        <v>36000</v>
      </c>
      <c r="J3428" s="897"/>
      <c r="K3428" s="517">
        <v>10457</v>
      </c>
      <c r="L3428" s="895">
        <v>6</v>
      </c>
      <c r="M3428" s="897"/>
      <c r="N3428" s="300"/>
      <c r="O3428" s="300"/>
      <c r="P3428" s="300">
        <v>201</v>
      </c>
      <c r="Q3428" s="895" t="s">
        <v>57</v>
      </c>
      <c r="R3428" s="897"/>
      <c r="S3428" s="895" t="s">
        <v>58</v>
      </c>
      <c r="T3428" s="897"/>
      <c r="U3428" s="895" t="s">
        <v>1160</v>
      </c>
      <c r="V3428" s="896"/>
      <c r="W3428" s="896"/>
      <c r="X3428" s="896"/>
      <c r="Y3428" s="896"/>
      <c r="Z3428" s="897"/>
      <c r="AA3428" s="895" t="s">
        <v>1399</v>
      </c>
      <c r="AB3428" s="896"/>
      <c r="AC3428" s="896"/>
      <c r="AD3428" s="896"/>
      <c r="AE3428" s="896"/>
      <c r="AF3428" s="897"/>
    </row>
    <row r="3429" spans="1:32" x14ac:dyDescent="0.25">
      <c r="A3429" s="884">
        <v>3410</v>
      </c>
      <c r="B3429" s="895" t="s">
        <v>1158</v>
      </c>
      <c r="C3429" s="897"/>
      <c r="D3429" s="908" t="s">
        <v>1159</v>
      </c>
      <c r="E3429" s="909"/>
      <c r="F3429" s="910"/>
      <c r="G3429" s="924">
        <v>36000</v>
      </c>
      <c r="H3429" s="897"/>
      <c r="I3429" s="924">
        <v>36000</v>
      </c>
      <c r="J3429" s="897"/>
      <c r="K3429" s="517">
        <v>10457</v>
      </c>
      <c r="L3429" s="895">
        <v>7</v>
      </c>
      <c r="M3429" s="897"/>
      <c r="N3429" s="300"/>
      <c r="O3429" s="300"/>
      <c r="P3429" s="300">
        <v>201</v>
      </c>
      <c r="Q3429" s="895" t="s">
        <v>57</v>
      </c>
      <c r="R3429" s="897"/>
      <c r="S3429" s="895" t="s">
        <v>58</v>
      </c>
      <c r="T3429" s="897"/>
      <c r="U3429" s="895" t="s">
        <v>1160</v>
      </c>
      <c r="V3429" s="896"/>
      <c r="W3429" s="896"/>
      <c r="X3429" s="896"/>
      <c r="Y3429" s="896"/>
      <c r="Z3429" s="897"/>
      <c r="AA3429" s="895" t="s">
        <v>1400</v>
      </c>
      <c r="AB3429" s="896"/>
      <c r="AC3429" s="896"/>
      <c r="AD3429" s="896"/>
      <c r="AE3429" s="896"/>
      <c r="AF3429" s="897"/>
    </row>
    <row r="3430" spans="1:32" x14ac:dyDescent="0.25">
      <c r="A3430" s="884">
        <v>3411</v>
      </c>
      <c r="B3430" s="895" t="s">
        <v>1158</v>
      </c>
      <c r="C3430" s="897"/>
      <c r="D3430" s="908" t="s">
        <v>1159</v>
      </c>
      <c r="E3430" s="909"/>
      <c r="F3430" s="910"/>
      <c r="G3430" s="924">
        <v>36000</v>
      </c>
      <c r="H3430" s="897"/>
      <c r="I3430" s="924">
        <v>36020</v>
      </c>
      <c r="J3430" s="897"/>
      <c r="K3430" s="517">
        <v>10457</v>
      </c>
      <c r="L3430" s="895">
        <v>8</v>
      </c>
      <c r="M3430" s="897"/>
      <c r="N3430" s="300"/>
      <c r="O3430" s="300"/>
      <c r="P3430" s="300">
        <v>200</v>
      </c>
      <c r="Q3430" s="895" t="s">
        <v>57</v>
      </c>
      <c r="R3430" s="897"/>
      <c r="S3430" s="895" t="s">
        <v>58</v>
      </c>
      <c r="T3430" s="897"/>
      <c r="U3430" s="895" t="s">
        <v>1160</v>
      </c>
      <c r="V3430" s="896"/>
      <c r="W3430" s="896"/>
      <c r="X3430" s="896"/>
      <c r="Y3430" s="896"/>
      <c r="Z3430" s="897"/>
      <c r="AA3430" s="895" t="s">
        <v>1401</v>
      </c>
      <c r="AB3430" s="896"/>
      <c r="AC3430" s="896"/>
      <c r="AD3430" s="896"/>
      <c r="AE3430" s="896"/>
      <c r="AF3430" s="897"/>
    </row>
    <row r="3431" spans="1:32" x14ac:dyDescent="0.25">
      <c r="A3431" s="884">
        <v>3412</v>
      </c>
      <c r="B3431" s="895" t="s">
        <v>1158</v>
      </c>
      <c r="C3431" s="897"/>
      <c r="D3431" s="908" t="s">
        <v>1159</v>
      </c>
      <c r="E3431" s="909"/>
      <c r="F3431" s="910"/>
      <c r="G3431" s="924">
        <v>36020</v>
      </c>
      <c r="H3431" s="897"/>
      <c r="I3431" s="924">
        <v>36035</v>
      </c>
      <c r="J3431" s="897"/>
      <c r="K3431" s="517">
        <v>10458</v>
      </c>
      <c r="L3431" s="895">
        <v>1</v>
      </c>
      <c r="M3431" s="897"/>
      <c r="N3431" s="303"/>
      <c r="O3431" s="303"/>
      <c r="P3431" s="303">
        <v>200</v>
      </c>
      <c r="Q3431" s="895" t="s">
        <v>57</v>
      </c>
      <c r="R3431" s="897"/>
      <c r="S3431" s="895" t="s">
        <v>58</v>
      </c>
      <c r="T3431" s="897"/>
      <c r="U3431" s="895" t="s">
        <v>1160</v>
      </c>
      <c r="V3431" s="896"/>
      <c r="W3431" s="896"/>
      <c r="X3431" s="896"/>
      <c r="Y3431" s="896"/>
      <c r="Z3431" s="897"/>
      <c r="AA3431" s="895" t="s">
        <v>1402</v>
      </c>
      <c r="AB3431" s="896"/>
      <c r="AC3431" s="896"/>
      <c r="AD3431" s="896"/>
      <c r="AE3431" s="896"/>
      <c r="AF3431" s="897"/>
    </row>
    <row r="3432" spans="1:32" x14ac:dyDescent="0.25">
      <c r="A3432" s="884">
        <v>3413</v>
      </c>
      <c r="B3432" s="895" t="s">
        <v>1158</v>
      </c>
      <c r="C3432" s="897"/>
      <c r="D3432" s="908" t="s">
        <v>1159</v>
      </c>
      <c r="E3432" s="909"/>
      <c r="F3432" s="910"/>
      <c r="G3432" s="924">
        <v>36035</v>
      </c>
      <c r="H3432" s="897"/>
      <c r="I3432" s="924">
        <v>36046</v>
      </c>
      <c r="J3432" s="897"/>
      <c r="K3432" s="517">
        <v>10458</v>
      </c>
      <c r="L3432" s="895">
        <v>2</v>
      </c>
      <c r="M3432" s="897"/>
      <c r="N3432" s="303"/>
      <c r="O3432" s="303"/>
      <c r="P3432" s="303">
        <v>201</v>
      </c>
      <c r="Q3432" s="895" t="s">
        <v>57</v>
      </c>
      <c r="R3432" s="897"/>
      <c r="S3432" s="895" t="s">
        <v>58</v>
      </c>
      <c r="T3432" s="897"/>
      <c r="U3432" s="895" t="s">
        <v>1160</v>
      </c>
      <c r="V3432" s="896"/>
      <c r="W3432" s="896"/>
      <c r="X3432" s="896"/>
      <c r="Y3432" s="896"/>
      <c r="Z3432" s="897"/>
      <c r="AA3432" s="895" t="s">
        <v>1403</v>
      </c>
      <c r="AB3432" s="896"/>
      <c r="AC3432" s="896"/>
      <c r="AD3432" s="896"/>
      <c r="AE3432" s="896"/>
      <c r="AF3432" s="897"/>
    </row>
    <row r="3433" spans="1:32" x14ac:dyDescent="0.25">
      <c r="A3433" s="884">
        <v>3414</v>
      </c>
      <c r="B3433" s="895" t="s">
        <v>1158</v>
      </c>
      <c r="C3433" s="897"/>
      <c r="D3433" s="908" t="s">
        <v>1159</v>
      </c>
      <c r="E3433" s="909"/>
      <c r="F3433" s="910"/>
      <c r="G3433" s="924">
        <v>36046</v>
      </c>
      <c r="H3433" s="897"/>
      <c r="I3433" s="924">
        <v>36067</v>
      </c>
      <c r="J3433" s="897"/>
      <c r="K3433" s="517">
        <v>10458</v>
      </c>
      <c r="L3433" s="895">
        <v>3</v>
      </c>
      <c r="M3433" s="897"/>
      <c r="N3433" s="303"/>
      <c r="O3433" s="303"/>
      <c r="P3433" s="303">
        <v>201</v>
      </c>
      <c r="Q3433" s="895" t="s">
        <v>57</v>
      </c>
      <c r="R3433" s="897"/>
      <c r="S3433" s="895" t="s">
        <v>58</v>
      </c>
      <c r="T3433" s="897"/>
      <c r="U3433" s="895" t="s">
        <v>1160</v>
      </c>
      <c r="V3433" s="896"/>
      <c r="W3433" s="896"/>
      <c r="X3433" s="896"/>
      <c r="Y3433" s="896"/>
      <c r="Z3433" s="897"/>
      <c r="AA3433" s="895" t="s">
        <v>1404</v>
      </c>
      <c r="AB3433" s="896"/>
      <c r="AC3433" s="896"/>
      <c r="AD3433" s="896"/>
      <c r="AE3433" s="896"/>
      <c r="AF3433" s="897"/>
    </row>
    <row r="3434" spans="1:32" x14ac:dyDescent="0.25">
      <c r="A3434" s="884">
        <v>3415</v>
      </c>
      <c r="B3434" s="895" t="s">
        <v>1158</v>
      </c>
      <c r="C3434" s="897"/>
      <c r="D3434" s="908" t="s">
        <v>1159</v>
      </c>
      <c r="E3434" s="909"/>
      <c r="F3434" s="910"/>
      <c r="G3434" s="924">
        <v>36067</v>
      </c>
      <c r="H3434" s="897"/>
      <c r="I3434" s="924">
        <v>36068</v>
      </c>
      <c r="J3434" s="897"/>
      <c r="K3434" s="517">
        <v>10458</v>
      </c>
      <c r="L3434" s="895">
        <v>4</v>
      </c>
      <c r="M3434" s="897"/>
      <c r="N3434" s="303"/>
      <c r="O3434" s="303"/>
      <c r="P3434" s="303">
        <v>200</v>
      </c>
      <c r="Q3434" s="895" t="s">
        <v>57</v>
      </c>
      <c r="R3434" s="897"/>
      <c r="S3434" s="895" t="s">
        <v>58</v>
      </c>
      <c r="T3434" s="897"/>
      <c r="U3434" s="895" t="s">
        <v>1160</v>
      </c>
      <c r="V3434" s="896"/>
      <c r="W3434" s="896"/>
      <c r="X3434" s="896"/>
      <c r="Y3434" s="896"/>
      <c r="Z3434" s="897"/>
      <c r="AA3434" s="895" t="s">
        <v>1405</v>
      </c>
      <c r="AB3434" s="896"/>
      <c r="AC3434" s="896"/>
      <c r="AD3434" s="896"/>
      <c r="AE3434" s="896"/>
      <c r="AF3434" s="897"/>
    </row>
    <row r="3435" spans="1:32" x14ac:dyDescent="0.25">
      <c r="A3435" s="884">
        <v>3416</v>
      </c>
      <c r="B3435" s="895" t="s">
        <v>1158</v>
      </c>
      <c r="C3435" s="897"/>
      <c r="D3435" s="908" t="s">
        <v>1159</v>
      </c>
      <c r="E3435" s="909"/>
      <c r="F3435" s="910"/>
      <c r="G3435" s="924">
        <v>36068</v>
      </c>
      <c r="H3435" s="897"/>
      <c r="I3435" s="924">
        <v>36068</v>
      </c>
      <c r="J3435" s="897"/>
      <c r="K3435" s="517">
        <v>10458</v>
      </c>
      <c r="L3435" s="895">
        <v>5</v>
      </c>
      <c r="M3435" s="897"/>
      <c r="N3435" s="303"/>
      <c r="O3435" s="303"/>
      <c r="P3435" s="303">
        <v>201</v>
      </c>
      <c r="Q3435" s="895" t="s">
        <v>57</v>
      </c>
      <c r="R3435" s="897"/>
      <c r="S3435" s="895" t="s">
        <v>58</v>
      </c>
      <c r="T3435" s="897"/>
      <c r="U3435" s="895" t="s">
        <v>1160</v>
      </c>
      <c r="V3435" s="896"/>
      <c r="W3435" s="896"/>
      <c r="X3435" s="896"/>
      <c r="Y3435" s="896"/>
      <c r="Z3435" s="897"/>
      <c r="AA3435" s="895" t="s">
        <v>1406</v>
      </c>
      <c r="AB3435" s="896"/>
      <c r="AC3435" s="896"/>
      <c r="AD3435" s="896"/>
      <c r="AE3435" s="896"/>
      <c r="AF3435" s="897"/>
    </row>
    <row r="3436" spans="1:32" x14ac:dyDescent="0.25">
      <c r="A3436" s="884">
        <v>3417</v>
      </c>
      <c r="B3436" s="895" t="s">
        <v>1158</v>
      </c>
      <c r="C3436" s="897"/>
      <c r="D3436" s="908" t="s">
        <v>1159</v>
      </c>
      <c r="E3436" s="909"/>
      <c r="F3436" s="910"/>
      <c r="G3436" s="924">
        <v>36068</v>
      </c>
      <c r="H3436" s="897"/>
      <c r="I3436" s="924">
        <v>36068</v>
      </c>
      <c r="J3436" s="897"/>
      <c r="K3436" s="517">
        <v>10458</v>
      </c>
      <c r="L3436" s="895">
        <v>6</v>
      </c>
      <c r="M3436" s="897"/>
      <c r="N3436" s="303"/>
      <c r="O3436" s="303"/>
      <c r="P3436" s="303">
        <v>200</v>
      </c>
      <c r="Q3436" s="895" t="s">
        <v>57</v>
      </c>
      <c r="R3436" s="897"/>
      <c r="S3436" s="895" t="s">
        <v>58</v>
      </c>
      <c r="T3436" s="897"/>
      <c r="U3436" s="895" t="s">
        <v>1160</v>
      </c>
      <c r="V3436" s="896"/>
      <c r="W3436" s="896"/>
      <c r="X3436" s="896"/>
      <c r="Y3436" s="896"/>
      <c r="Z3436" s="897"/>
      <c r="AA3436" s="895" t="s">
        <v>1407</v>
      </c>
      <c r="AB3436" s="896"/>
      <c r="AC3436" s="896"/>
      <c r="AD3436" s="896"/>
      <c r="AE3436" s="896"/>
      <c r="AF3436" s="897"/>
    </row>
    <row r="3437" spans="1:32" x14ac:dyDescent="0.25">
      <c r="A3437" s="884">
        <v>3418</v>
      </c>
      <c r="B3437" s="895" t="s">
        <v>1158</v>
      </c>
      <c r="C3437" s="897"/>
      <c r="D3437" s="908" t="s">
        <v>1159</v>
      </c>
      <c r="E3437" s="909"/>
      <c r="F3437" s="910"/>
      <c r="G3437" s="924">
        <v>36068</v>
      </c>
      <c r="H3437" s="897"/>
      <c r="I3437" s="924">
        <v>36097</v>
      </c>
      <c r="J3437" s="897"/>
      <c r="K3437" s="517">
        <v>10459</v>
      </c>
      <c r="L3437" s="895">
        <v>1</v>
      </c>
      <c r="M3437" s="897"/>
      <c r="N3437" s="303"/>
      <c r="O3437" s="303"/>
      <c r="P3437" s="303">
        <v>200</v>
      </c>
      <c r="Q3437" s="895" t="s">
        <v>57</v>
      </c>
      <c r="R3437" s="897"/>
      <c r="S3437" s="895" t="s">
        <v>58</v>
      </c>
      <c r="T3437" s="897"/>
      <c r="U3437" s="895" t="s">
        <v>1160</v>
      </c>
      <c r="V3437" s="896"/>
      <c r="W3437" s="896"/>
      <c r="X3437" s="896"/>
      <c r="Y3437" s="896"/>
      <c r="Z3437" s="897"/>
      <c r="AA3437" s="895" t="s">
        <v>1408</v>
      </c>
      <c r="AB3437" s="896"/>
      <c r="AC3437" s="896"/>
      <c r="AD3437" s="896"/>
      <c r="AE3437" s="896"/>
      <c r="AF3437" s="897"/>
    </row>
    <row r="3438" spans="1:32" x14ac:dyDescent="0.25">
      <c r="A3438" s="884">
        <v>3419</v>
      </c>
      <c r="B3438" s="895" t="s">
        <v>1158</v>
      </c>
      <c r="C3438" s="897"/>
      <c r="D3438" s="908" t="s">
        <v>1159</v>
      </c>
      <c r="E3438" s="909"/>
      <c r="F3438" s="910"/>
      <c r="G3438" s="924">
        <v>36097</v>
      </c>
      <c r="H3438" s="897"/>
      <c r="I3438" s="924">
        <v>36117</v>
      </c>
      <c r="J3438" s="897"/>
      <c r="K3438" s="517">
        <v>10459</v>
      </c>
      <c r="L3438" s="895">
        <v>2</v>
      </c>
      <c r="M3438" s="897"/>
      <c r="N3438" s="303"/>
      <c r="O3438" s="303"/>
      <c r="P3438" s="303">
        <v>206</v>
      </c>
      <c r="Q3438" s="895" t="s">
        <v>57</v>
      </c>
      <c r="R3438" s="897"/>
      <c r="S3438" s="895" t="s">
        <v>58</v>
      </c>
      <c r="T3438" s="897"/>
      <c r="U3438" s="895" t="s">
        <v>1160</v>
      </c>
      <c r="V3438" s="896"/>
      <c r="W3438" s="896"/>
      <c r="X3438" s="896"/>
      <c r="Y3438" s="896"/>
      <c r="Z3438" s="897"/>
      <c r="AA3438" s="895" t="s">
        <v>1409</v>
      </c>
      <c r="AB3438" s="896"/>
      <c r="AC3438" s="896"/>
      <c r="AD3438" s="896"/>
      <c r="AE3438" s="896"/>
      <c r="AF3438" s="897"/>
    </row>
    <row r="3439" spans="1:32" x14ac:dyDescent="0.25">
      <c r="A3439" s="884">
        <v>3420</v>
      </c>
      <c r="B3439" s="895" t="s">
        <v>1158</v>
      </c>
      <c r="C3439" s="897"/>
      <c r="D3439" s="908" t="s">
        <v>1159</v>
      </c>
      <c r="E3439" s="909"/>
      <c r="F3439" s="910"/>
      <c r="G3439" s="924">
        <v>36117</v>
      </c>
      <c r="H3439" s="897"/>
      <c r="I3439" s="924">
        <v>36129</v>
      </c>
      <c r="J3439" s="897"/>
      <c r="K3439" s="517">
        <v>10459</v>
      </c>
      <c r="L3439" s="895">
        <v>3</v>
      </c>
      <c r="M3439" s="897"/>
      <c r="N3439" s="303"/>
      <c r="O3439" s="303"/>
      <c r="P3439" s="303">
        <v>200</v>
      </c>
      <c r="Q3439" s="895" t="s">
        <v>57</v>
      </c>
      <c r="R3439" s="897"/>
      <c r="S3439" s="895" t="s">
        <v>58</v>
      </c>
      <c r="T3439" s="897"/>
      <c r="U3439" s="895" t="s">
        <v>1160</v>
      </c>
      <c r="V3439" s="896"/>
      <c r="W3439" s="896"/>
      <c r="X3439" s="896"/>
      <c r="Y3439" s="896"/>
      <c r="Z3439" s="897"/>
      <c r="AA3439" s="895" t="s">
        <v>1410</v>
      </c>
      <c r="AB3439" s="896"/>
      <c r="AC3439" s="896"/>
      <c r="AD3439" s="896"/>
      <c r="AE3439" s="896"/>
      <c r="AF3439" s="897"/>
    </row>
    <row r="3440" spans="1:32" x14ac:dyDescent="0.25">
      <c r="A3440" s="884">
        <v>3421</v>
      </c>
      <c r="B3440" s="895" t="s">
        <v>1158</v>
      </c>
      <c r="C3440" s="897"/>
      <c r="D3440" s="908" t="s">
        <v>1159</v>
      </c>
      <c r="E3440" s="909"/>
      <c r="F3440" s="910"/>
      <c r="G3440" s="924">
        <v>36129</v>
      </c>
      <c r="H3440" s="897"/>
      <c r="I3440" s="924">
        <v>36143</v>
      </c>
      <c r="J3440" s="897"/>
      <c r="K3440" s="517">
        <v>10459</v>
      </c>
      <c r="L3440" s="895">
        <v>4</v>
      </c>
      <c r="M3440" s="897"/>
      <c r="N3440" s="303"/>
      <c r="O3440" s="303"/>
      <c r="P3440" s="303">
        <v>204</v>
      </c>
      <c r="Q3440" s="895" t="s">
        <v>57</v>
      </c>
      <c r="R3440" s="897"/>
      <c r="S3440" s="895" t="s">
        <v>58</v>
      </c>
      <c r="T3440" s="897"/>
      <c r="U3440" s="895" t="s">
        <v>1160</v>
      </c>
      <c r="V3440" s="896"/>
      <c r="W3440" s="896"/>
      <c r="X3440" s="896"/>
      <c r="Y3440" s="896"/>
      <c r="Z3440" s="897"/>
      <c r="AA3440" s="895" t="s">
        <v>1411</v>
      </c>
      <c r="AB3440" s="896"/>
      <c r="AC3440" s="896"/>
      <c r="AD3440" s="896"/>
      <c r="AE3440" s="896"/>
      <c r="AF3440" s="897"/>
    </row>
    <row r="3441" spans="1:32" x14ac:dyDescent="0.25">
      <c r="A3441" s="884">
        <v>3422</v>
      </c>
      <c r="B3441" s="895" t="s">
        <v>1158</v>
      </c>
      <c r="C3441" s="897"/>
      <c r="D3441" s="908" t="s">
        <v>1159</v>
      </c>
      <c r="E3441" s="909"/>
      <c r="F3441" s="910"/>
      <c r="G3441" s="924">
        <v>36144</v>
      </c>
      <c r="H3441" s="897"/>
      <c r="I3441" s="924">
        <v>36147</v>
      </c>
      <c r="J3441" s="897"/>
      <c r="K3441" s="517">
        <v>10459</v>
      </c>
      <c r="L3441" s="895">
        <v>5</v>
      </c>
      <c r="M3441" s="897"/>
      <c r="N3441" s="303"/>
      <c r="O3441" s="303"/>
      <c r="P3441" s="303">
        <v>201</v>
      </c>
      <c r="Q3441" s="895" t="s">
        <v>57</v>
      </c>
      <c r="R3441" s="897"/>
      <c r="S3441" s="895" t="s">
        <v>58</v>
      </c>
      <c r="T3441" s="897"/>
      <c r="U3441" s="895" t="s">
        <v>1160</v>
      </c>
      <c r="V3441" s="896"/>
      <c r="W3441" s="896"/>
      <c r="X3441" s="896"/>
      <c r="Y3441" s="896"/>
      <c r="Z3441" s="897"/>
      <c r="AA3441" s="895" t="s">
        <v>1412</v>
      </c>
      <c r="AB3441" s="896"/>
      <c r="AC3441" s="896"/>
      <c r="AD3441" s="896"/>
      <c r="AE3441" s="896"/>
      <c r="AF3441" s="897"/>
    </row>
    <row r="3442" spans="1:32" x14ac:dyDescent="0.25">
      <c r="A3442" s="884">
        <v>3423</v>
      </c>
      <c r="B3442" s="895" t="s">
        <v>1158</v>
      </c>
      <c r="C3442" s="897"/>
      <c r="D3442" s="908" t="s">
        <v>1159</v>
      </c>
      <c r="E3442" s="909"/>
      <c r="F3442" s="910"/>
      <c r="G3442" s="924">
        <v>36147</v>
      </c>
      <c r="H3442" s="897"/>
      <c r="I3442" s="924">
        <v>36147</v>
      </c>
      <c r="J3442" s="897"/>
      <c r="K3442" s="517">
        <v>10459</v>
      </c>
      <c r="L3442" s="895">
        <v>6</v>
      </c>
      <c r="M3442" s="897"/>
      <c r="N3442" s="303"/>
      <c r="O3442" s="303"/>
      <c r="P3442" s="303">
        <v>102</v>
      </c>
      <c r="Q3442" s="895" t="s">
        <v>57</v>
      </c>
      <c r="R3442" s="897"/>
      <c r="S3442" s="895" t="s">
        <v>58</v>
      </c>
      <c r="T3442" s="897"/>
      <c r="U3442" s="895" t="s">
        <v>1160</v>
      </c>
      <c r="V3442" s="896"/>
      <c r="W3442" s="896"/>
      <c r="X3442" s="896"/>
      <c r="Y3442" s="896"/>
      <c r="Z3442" s="897"/>
      <c r="AA3442" s="895" t="s">
        <v>1413</v>
      </c>
      <c r="AB3442" s="896"/>
      <c r="AC3442" s="896"/>
      <c r="AD3442" s="896"/>
      <c r="AE3442" s="896"/>
      <c r="AF3442" s="897"/>
    </row>
    <row r="3443" spans="1:32" x14ac:dyDescent="0.25">
      <c r="A3443" s="884">
        <v>3424</v>
      </c>
      <c r="B3443" s="895" t="s">
        <v>1158</v>
      </c>
      <c r="C3443" s="897"/>
      <c r="D3443" s="908" t="s">
        <v>1159</v>
      </c>
      <c r="E3443" s="909"/>
      <c r="F3443" s="910"/>
      <c r="G3443" s="924">
        <v>36178</v>
      </c>
      <c r="H3443" s="897"/>
      <c r="I3443" s="924">
        <v>36199</v>
      </c>
      <c r="J3443" s="897"/>
      <c r="K3443" s="517">
        <v>10460</v>
      </c>
      <c r="L3443" s="895">
        <v>1</v>
      </c>
      <c r="M3443" s="897"/>
      <c r="N3443" s="303"/>
      <c r="O3443" s="303"/>
      <c r="P3443" s="303">
        <v>202</v>
      </c>
      <c r="Q3443" s="895" t="s">
        <v>57</v>
      </c>
      <c r="R3443" s="897"/>
      <c r="S3443" s="895" t="s">
        <v>58</v>
      </c>
      <c r="T3443" s="897"/>
      <c r="U3443" s="895" t="s">
        <v>1160</v>
      </c>
      <c r="V3443" s="896"/>
      <c r="W3443" s="896"/>
      <c r="X3443" s="896"/>
      <c r="Y3443" s="896"/>
      <c r="Z3443" s="897"/>
      <c r="AA3443" s="895" t="s">
        <v>1414</v>
      </c>
      <c r="AB3443" s="896"/>
      <c r="AC3443" s="896"/>
      <c r="AD3443" s="896"/>
      <c r="AE3443" s="896"/>
      <c r="AF3443" s="897"/>
    </row>
    <row r="3444" spans="1:32" x14ac:dyDescent="0.25">
      <c r="A3444" s="884">
        <v>3425</v>
      </c>
      <c r="B3444" s="895" t="s">
        <v>1158</v>
      </c>
      <c r="C3444" s="897"/>
      <c r="D3444" s="908" t="s">
        <v>1159</v>
      </c>
      <c r="E3444" s="909"/>
      <c r="F3444" s="910"/>
      <c r="G3444" s="924">
        <v>36200</v>
      </c>
      <c r="H3444" s="897"/>
      <c r="I3444" s="924">
        <v>36213</v>
      </c>
      <c r="J3444" s="897"/>
      <c r="K3444" s="517">
        <v>10460</v>
      </c>
      <c r="L3444" s="895">
        <v>2</v>
      </c>
      <c r="M3444" s="897"/>
      <c r="N3444" s="303"/>
      <c r="O3444" s="303"/>
      <c r="P3444" s="303">
        <v>201</v>
      </c>
      <c r="Q3444" s="895" t="s">
        <v>57</v>
      </c>
      <c r="R3444" s="897"/>
      <c r="S3444" s="895" t="s">
        <v>58</v>
      </c>
      <c r="T3444" s="897"/>
      <c r="U3444" s="895" t="s">
        <v>1160</v>
      </c>
      <c r="V3444" s="896"/>
      <c r="W3444" s="896"/>
      <c r="X3444" s="896"/>
      <c r="Y3444" s="896"/>
      <c r="Z3444" s="897"/>
      <c r="AA3444" s="895" t="s">
        <v>1415</v>
      </c>
      <c r="AB3444" s="896"/>
      <c r="AC3444" s="896"/>
      <c r="AD3444" s="896"/>
      <c r="AE3444" s="896"/>
      <c r="AF3444" s="897"/>
    </row>
    <row r="3445" spans="1:32" x14ac:dyDescent="0.25">
      <c r="A3445" s="884">
        <v>3426</v>
      </c>
      <c r="B3445" s="895" t="s">
        <v>1158</v>
      </c>
      <c r="C3445" s="897"/>
      <c r="D3445" s="908" t="s">
        <v>1159</v>
      </c>
      <c r="E3445" s="909"/>
      <c r="F3445" s="910"/>
      <c r="G3445" s="924">
        <v>36213</v>
      </c>
      <c r="H3445" s="897"/>
      <c r="I3445" s="924">
        <v>36213</v>
      </c>
      <c r="J3445" s="897"/>
      <c r="K3445" s="517">
        <v>10460</v>
      </c>
      <c r="L3445" s="895">
        <v>3</v>
      </c>
      <c r="M3445" s="897"/>
      <c r="N3445" s="303"/>
      <c r="O3445" s="303"/>
      <c r="P3445" s="303">
        <v>200</v>
      </c>
      <c r="Q3445" s="895" t="s">
        <v>57</v>
      </c>
      <c r="R3445" s="897"/>
      <c r="S3445" s="895" t="s">
        <v>58</v>
      </c>
      <c r="T3445" s="897"/>
      <c r="U3445" s="895" t="s">
        <v>1160</v>
      </c>
      <c r="V3445" s="896"/>
      <c r="W3445" s="896"/>
      <c r="X3445" s="896"/>
      <c r="Y3445" s="896"/>
      <c r="Z3445" s="897"/>
      <c r="AA3445" s="895" t="s">
        <v>1416</v>
      </c>
      <c r="AB3445" s="896"/>
      <c r="AC3445" s="896"/>
      <c r="AD3445" s="896"/>
      <c r="AE3445" s="896"/>
      <c r="AF3445" s="897"/>
    </row>
    <row r="3446" spans="1:32" x14ac:dyDescent="0.25">
      <c r="A3446" s="884">
        <v>3427</v>
      </c>
      <c r="B3446" s="895" t="s">
        <v>1158</v>
      </c>
      <c r="C3446" s="897"/>
      <c r="D3446" s="908" t="s">
        <v>1159</v>
      </c>
      <c r="E3446" s="909"/>
      <c r="F3446" s="910"/>
      <c r="G3446" s="924">
        <v>36213</v>
      </c>
      <c r="H3446" s="897"/>
      <c r="I3446" s="924">
        <v>36222</v>
      </c>
      <c r="J3446" s="897"/>
      <c r="K3446" s="517">
        <v>10460</v>
      </c>
      <c r="L3446" s="895">
        <v>4</v>
      </c>
      <c r="M3446" s="897"/>
      <c r="N3446" s="303"/>
      <c r="O3446" s="303"/>
      <c r="P3446" s="303">
        <v>200</v>
      </c>
      <c r="Q3446" s="895" t="s">
        <v>57</v>
      </c>
      <c r="R3446" s="897"/>
      <c r="S3446" s="895" t="s">
        <v>58</v>
      </c>
      <c r="T3446" s="897"/>
      <c r="U3446" s="895" t="s">
        <v>1160</v>
      </c>
      <c r="V3446" s="896"/>
      <c r="W3446" s="896"/>
      <c r="X3446" s="896"/>
      <c r="Y3446" s="896"/>
      <c r="Z3446" s="897"/>
      <c r="AA3446" s="895" t="s">
        <v>1417</v>
      </c>
      <c r="AB3446" s="896"/>
      <c r="AC3446" s="896"/>
      <c r="AD3446" s="896"/>
      <c r="AE3446" s="896"/>
      <c r="AF3446" s="897"/>
    </row>
    <row r="3447" spans="1:32" x14ac:dyDescent="0.25">
      <c r="A3447" s="884">
        <v>3428</v>
      </c>
      <c r="B3447" s="895" t="s">
        <v>1158</v>
      </c>
      <c r="C3447" s="897"/>
      <c r="D3447" s="908" t="s">
        <v>1159</v>
      </c>
      <c r="E3447" s="909"/>
      <c r="F3447" s="910"/>
      <c r="G3447" s="924">
        <v>36222</v>
      </c>
      <c r="H3447" s="897"/>
      <c r="I3447" s="924">
        <v>36228</v>
      </c>
      <c r="J3447" s="897"/>
      <c r="K3447" s="517">
        <v>10460</v>
      </c>
      <c r="L3447" s="895">
        <v>5</v>
      </c>
      <c r="M3447" s="897"/>
      <c r="N3447" s="303"/>
      <c r="O3447" s="303"/>
      <c r="P3447" s="303">
        <v>201</v>
      </c>
      <c r="Q3447" s="895" t="s">
        <v>57</v>
      </c>
      <c r="R3447" s="897"/>
      <c r="S3447" s="895" t="s">
        <v>58</v>
      </c>
      <c r="T3447" s="897"/>
      <c r="U3447" s="895" t="s">
        <v>1160</v>
      </c>
      <c r="V3447" s="896"/>
      <c r="W3447" s="896"/>
      <c r="X3447" s="896"/>
      <c r="Y3447" s="896"/>
      <c r="Z3447" s="897"/>
      <c r="AA3447" s="895" t="s">
        <v>1418</v>
      </c>
      <c r="AB3447" s="896"/>
      <c r="AC3447" s="896"/>
      <c r="AD3447" s="896"/>
      <c r="AE3447" s="896"/>
      <c r="AF3447" s="897"/>
    </row>
    <row r="3448" spans="1:32" x14ac:dyDescent="0.25">
      <c r="A3448" s="884">
        <v>3429</v>
      </c>
      <c r="B3448" s="895" t="s">
        <v>1158</v>
      </c>
      <c r="C3448" s="897"/>
      <c r="D3448" s="908" t="s">
        <v>1159</v>
      </c>
      <c r="E3448" s="909"/>
      <c r="F3448" s="910"/>
      <c r="G3448" s="924">
        <v>36228</v>
      </c>
      <c r="H3448" s="897"/>
      <c r="I3448" s="924">
        <v>36234</v>
      </c>
      <c r="J3448" s="897"/>
      <c r="K3448" s="517">
        <v>10460</v>
      </c>
      <c r="L3448" s="895">
        <v>6</v>
      </c>
      <c r="M3448" s="897"/>
      <c r="N3448" s="303"/>
      <c r="O3448" s="303"/>
      <c r="P3448" s="303">
        <v>205</v>
      </c>
      <c r="Q3448" s="895" t="s">
        <v>57</v>
      </c>
      <c r="R3448" s="897"/>
      <c r="S3448" s="895" t="s">
        <v>58</v>
      </c>
      <c r="T3448" s="897"/>
      <c r="U3448" s="895" t="s">
        <v>1160</v>
      </c>
      <c r="V3448" s="896"/>
      <c r="W3448" s="896"/>
      <c r="X3448" s="896"/>
      <c r="Y3448" s="896"/>
      <c r="Z3448" s="897"/>
      <c r="AA3448" s="895" t="s">
        <v>1419</v>
      </c>
      <c r="AB3448" s="896"/>
      <c r="AC3448" s="896"/>
      <c r="AD3448" s="896"/>
      <c r="AE3448" s="896"/>
      <c r="AF3448" s="897"/>
    </row>
    <row r="3449" spans="1:32" x14ac:dyDescent="0.25">
      <c r="A3449" s="884">
        <v>3430</v>
      </c>
      <c r="B3449" s="895" t="s">
        <v>1158</v>
      </c>
      <c r="C3449" s="897"/>
      <c r="D3449" s="908" t="s">
        <v>1159</v>
      </c>
      <c r="E3449" s="909"/>
      <c r="F3449" s="910"/>
      <c r="G3449" s="924">
        <v>36234</v>
      </c>
      <c r="H3449" s="897"/>
      <c r="I3449" s="924">
        <v>36248</v>
      </c>
      <c r="J3449" s="897"/>
      <c r="K3449" s="517">
        <v>10460</v>
      </c>
      <c r="L3449" s="895">
        <v>7</v>
      </c>
      <c r="M3449" s="897"/>
      <c r="N3449" s="303"/>
      <c r="O3449" s="303"/>
      <c r="P3449" s="303">
        <v>200</v>
      </c>
      <c r="Q3449" s="895" t="s">
        <v>57</v>
      </c>
      <c r="R3449" s="897"/>
      <c r="S3449" s="895" t="s">
        <v>58</v>
      </c>
      <c r="T3449" s="897"/>
      <c r="U3449" s="895" t="s">
        <v>1160</v>
      </c>
      <c r="V3449" s="896"/>
      <c r="W3449" s="896"/>
      <c r="X3449" s="896"/>
      <c r="Y3449" s="896"/>
      <c r="Z3449" s="897"/>
      <c r="AA3449" s="895" t="s">
        <v>1420</v>
      </c>
      <c r="AB3449" s="896"/>
      <c r="AC3449" s="896"/>
      <c r="AD3449" s="896"/>
      <c r="AE3449" s="896"/>
      <c r="AF3449" s="897"/>
    </row>
    <row r="3450" spans="1:32" x14ac:dyDescent="0.25">
      <c r="A3450" s="884">
        <v>3431</v>
      </c>
      <c r="B3450" s="895" t="s">
        <v>1158</v>
      </c>
      <c r="C3450" s="897"/>
      <c r="D3450" s="908" t="s">
        <v>1159</v>
      </c>
      <c r="E3450" s="909"/>
      <c r="F3450" s="910"/>
      <c r="G3450" s="924">
        <v>36248</v>
      </c>
      <c r="H3450" s="897"/>
      <c r="I3450" s="924">
        <v>36270</v>
      </c>
      <c r="J3450" s="897"/>
      <c r="K3450" s="517">
        <v>10461</v>
      </c>
      <c r="L3450" s="895">
        <v>1</v>
      </c>
      <c r="M3450" s="897"/>
      <c r="N3450" s="303"/>
      <c r="O3450" s="303"/>
      <c r="P3450" s="303">
        <v>201</v>
      </c>
      <c r="Q3450" s="895" t="s">
        <v>57</v>
      </c>
      <c r="R3450" s="897"/>
      <c r="S3450" s="895" t="s">
        <v>58</v>
      </c>
      <c r="T3450" s="897"/>
      <c r="U3450" s="895" t="s">
        <v>1160</v>
      </c>
      <c r="V3450" s="896"/>
      <c r="W3450" s="896"/>
      <c r="X3450" s="896"/>
      <c r="Y3450" s="896"/>
      <c r="Z3450" s="897"/>
      <c r="AA3450" s="895" t="s">
        <v>1421</v>
      </c>
      <c r="AB3450" s="896"/>
      <c r="AC3450" s="896"/>
      <c r="AD3450" s="896"/>
      <c r="AE3450" s="896"/>
      <c r="AF3450" s="897"/>
    </row>
    <row r="3451" spans="1:32" x14ac:dyDescent="0.25">
      <c r="A3451" s="884">
        <v>3432</v>
      </c>
      <c r="B3451" s="895" t="s">
        <v>1158</v>
      </c>
      <c r="C3451" s="897"/>
      <c r="D3451" s="908" t="s">
        <v>1159</v>
      </c>
      <c r="E3451" s="909"/>
      <c r="F3451" s="910"/>
      <c r="G3451" s="924">
        <v>36270</v>
      </c>
      <c r="H3451" s="897"/>
      <c r="I3451" s="924">
        <v>36285</v>
      </c>
      <c r="J3451" s="897"/>
      <c r="K3451" s="517">
        <v>10461</v>
      </c>
      <c r="L3451" s="895">
        <v>2</v>
      </c>
      <c r="M3451" s="897"/>
      <c r="N3451" s="303"/>
      <c r="O3451" s="303"/>
      <c r="P3451" s="303">
        <v>200</v>
      </c>
      <c r="Q3451" s="895" t="s">
        <v>57</v>
      </c>
      <c r="R3451" s="897"/>
      <c r="S3451" s="895" t="s">
        <v>58</v>
      </c>
      <c r="T3451" s="897"/>
      <c r="U3451" s="895" t="s">
        <v>1160</v>
      </c>
      <c r="V3451" s="896"/>
      <c r="W3451" s="896"/>
      <c r="X3451" s="896"/>
      <c r="Y3451" s="896"/>
      <c r="Z3451" s="897"/>
      <c r="AA3451" s="895" t="s">
        <v>1422</v>
      </c>
      <c r="AB3451" s="896"/>
      <c r="AC3451" s="896"/>
      <c r="AD3451" s="896"/>
      <c r="AE3451" s="896"/>
      <c r="AF3451" s="897"/>
    </row>
    <row r="3452" spans="1:32" x14ac:dyDescent="0.25">
      <c r="A3452" s="884">
        <v>3433</v>
      </c>
      <c r="B3452" s="895" t="s">
        <v>1158</v>
      </c>
      <c r="C3452" s="897"/>
      <c r="D3452" s="908" t="s">
        <v>1159</v>
      </c>
      <c r="E3452" s="909"/>
      <c r="F3452" s="910"/>
      <c r="G3452" s="924">
        <v>36285</v>
      </c>
      <c r="H3452" s="897"/>
      <c r="I3452" s="924">
        <v>36305</v>
      </c>
      <c r="J3452" s="897"/>
      <c r="K3452" s="517">
        <v>10461</v>
      </c>
      <c r="L3452" s="895">
        <v>3</v>
      </c>
      <c r="M3452" s="897"/>
      <c r="N3452" s="303"/>
      <c r="O3452" s="303"/>
      <c r="P3452" s="303">
        <v>202</v>
      </c>
      <c r="Q3452" s="895" t="s">
        <v>57</v>
      </c>
      <c r="R3452" s="897"/>
      <c r="S3452" s="895" t="s">
        <v>58</v>
      </c>
      <c r="T3452" s="897"/>
      <c r="U3452" s="895" t="s">
        <v>1160</v>
      </c>
      <c r="V3452" s="896"/>
      <c r="W3452" s="896"/>
      <c r="X3452" s="896"/>
      <c r="Y3452" s="896"/>
      <c r="Z3452" s="897"/>
      <c r="AA3452" s="895" t="s">
        <v>1423</v>
      </c>
      <c r="AB3452" s="896"/>
      <c r="AC3452" s="896"/>
      <c r="AD3452" s="896"/>
      <c r="AE3452" s="896"/>
      <c r="AF3452" s="897"/>
    </row>
    <row r="3453" spans="1:32" x14ac:dyDescent="0.25">
      <c r="A3453" s="884">
        <v>3434</v>
      </c>
      <c r="B3453" s="895" t="s">
        <v>1158</v>
      </c>
      <c r="C3453" s="897"/>
      <c r="D3453" s="908" t="s">
        <v>1159</v>
      </c>
      <c r="E3453" s="909"/>
      <c r="F3453" s="910"/>
      <c r="G3453" s="924">
        <v>36305</v>
      </c>
      <c r="H3453" s="897"/>
      <c r="I3453" s="924">
        <v>36320</v>
      </c>
      <c r="J3453" s="897"/>
      <c r="K3453" s="517">
        <v>10461</v>
      </c>
      <c r="L3453" s="895">
        <v>4</v>
      </c>
      <c r="M3453" s="897"/>
      <c r="N3453" s="303"/>
      <c r="O3453" s="303"/>
      <c r="P3453" s="303">
        <v>200</v>
      </c>
      <c r="Q3453" s="895" t="s">
        <v>57</v>
      </c>
      <c r="R3453" s="897"/>
      <c r="S3453" s="895" t="s">
        <v>58</v>
      </c>
      <c r="T3453" s="897"/>
      <c r="U3453" s="895" t="s">
        <v>1160</v>
      </c>
      <c r="V3453" s="896"/>
      <c r="W3453" s="896"/>
      <c r="X3453" s="896"/>
      <c r="Y3453" s="896"/>
      <c r="Z3453" s="897"/>
      <c r="AA3453" s="895" t="s">
        <v>1424</v>
      </c>
      <c r="AB3453" s="896"/>
      <c r="AC3453" s="896"/>
      <c r="AD3453" s="896"/>
      <c r="AE3453" s="896"/>
      <c r="AF3453" s="897"/>
    </row>
    <row r="3454" spans="1:32" x14ac:dyDescent="0.25">
      <c r="A3454" s="884">
        <v>3435</v>
      </c>
      <c r="B3454" s="895" t="s">
        <v>1158</v>
      </c>
      <c r="C3454" s="897"/>
      <c r="D3454" s="908" t="s">
        <v>1159</v>
      </c>
      <c r="E3454" s="909"/>
      <c r="F3454" s="910"/>
      <c r="G3454" s="924">
        <v>36320</v>
      </c>
      <c r="H3454" s="897"/>
      <c r="I3454" s="924">
        <v>36341</v>
      </c>
      <c r="J3454" s="897"/>
      <c r="K3454" s="517">
        <v>10461</v>
      </c>
      <c r="L3454" s="895">
        <v>5</v>
      </c>
      <c r="M3454" s="897"/>
      <c r="N3454" s="303"/>
      <c r="O3454" s="303"/>
      <c r="P3454" s="303">
        <v>200</v>
      </c>
      <c r="Q3454" s="895" t="s">
        <v>57</v>
      </c>
      <c r="R3454" s="897"/>
      <c r="S3454" s="895" t="s">
        <v>58</v>
      </c>
      <c r="T3454" s="897"/>
      <c r="U3454" s="895" t="s">
        <v>1160</v>
      </c>
      <c r="V3454" s="896"/>
      <c r="W3454" s="896"/>
      <c r="X3454" s="896"/>
      <c r="Y3454" s="896"/>
      <c r="Z3454" s="897"/>
      <c r="AA3454" s="895" t="s">
        <v>1425</v>
      </c>
      <c r="AB3454" s="896"/>
      <c r="AC3454" s="896"/>
      <c r="AD3454" s="896"/>
      <c r="AE3454" s="896"/>
      <c r="AF3454" s="897"/>
    </row>
    <row r="3455" spans="1:32" x14ac:dyDescent="0.25">
      <c r="A3455" s="884">
        <v>3436</v>
      </c>
      <c r="B3455" s="895" t="s">
        <v>1158</v>
      </c>
      <c r="C3455" s="897"/>
      <c r="D3455" s="908" t="s">
        <v>1159</v>
      </c>
      <c r="E3455" s="909"/>
      <c r="F3455" s="910"/>
      <c r="G3455" s="924">
        <v>36341</v>
      </c>
      <c r="H3455" s="897"/>
      <c r="I3455" s="924">
        <v>36341</v>
      </c>
      <c r="J3455" s="897"/>
      <c r="K3455" s="517">
        <v>10461</v>
      </c>
      <c r="L3455" s="895">
        <v>6</v>
      </c>
      <c r="M3455" s="897"/>
      <c r="N3455" s="303"/>
      <c r="O3455" s="303"/>
      <c r="P3455" s="303">
        <v>201</v>
      </c>
      <c r="Q3455" s="895" t="s">
        <v>57</v>
      </c>
      <c r="R3455" s="897"/>
      <c r="S3455" s="895" t="s">
        <v>58</v>
      </c>
      <c r="T3455" s="897"/>
      <c r="U3455" s="895" t="s">
        <v>1160</v>
      </c>
      <c r="V3455" s="896"/>
      <c r="W3455" s="896"/>
      <c r="X3455" s="896"/>
      <c r="Y3455" s="896"/>
      <c r="Z3455" s="897"/>
      <c r="AA3455" s="895" t="s">
        <v>1426</v>
      </c>
      <c r="AB3455" s="896"/>
      <c r="AC3455" s="896"/>
      <c r="AD3455" s="896"/>
      <c r="AE3455" s="896"/>
      <c r="AF3455" s="897"/>
    </row>
    <row r="3456" spans="1:32" x14ac:dyDescent="0.25">
      <c r="A3456" s="884">
        <v>3437</v>
      </c>
      <c r="B3456" s="895" t="s">
        <v>1158</v>
      </c>
      <c r="C3456" s="897"/>
      <c r="D3456" s="908" t="s">
        <v>1159</v>
      </c>
      <c r="E3456" s="909"/>
      <c r="F3456" s="910"/>
      <c r="G3456" s="924">
        <v>36341</v>
      </c>
      <c r="H3456" s="897"/>
      <c r="I3456" s="924">
        <v>36341</v>
      </c>
      <c r="J3456" s="897"/>
      <c r="K3456" s="517">
        <v>10461</v>
      </c>
      <c r="L3456" s="895">
        <v>7</v>
      </c>
      <c r="M3456" s="897"/>
      <c r="N3456" s="303"/>
      <c r="O3456" s="303"/>
      <c r="P3456" s="303">
        <v>201</v>
      </c>
      <c r="Q3456" s="895" t="s">
        <v>57</v>
      </c>
      <c r="R3456" s="897"/>
      <c r="S3456" s="895" t="s">
        <v>58</v>
      </c>
      <c r="T3456" s="897"/>
      <c r="U3456" s="895" t="s">
        <v>1160</v>
      </c>
      <c r="V3456" s="896"/>
      <c r="W3456" s="896"/>
      <c r="X3456" s="896"/>
      <c r="Y3456" s="896"/>
      <c r="Z3456" s="897"/>
      <c r="AA3456" s="895" t="s">
        <v>1427</v>
      </c>
      <c r="AB3456" s="896"/>
      <c r="AC3456" s="896"/>
      <c r="AD3456" s="896"/>
      <c r="AE3456" s="896"/>
      <c r="AF3456" s="897"/>
    </row>
    <row r="3457" spans="1:32" x14ac:dyDescent="0.25">
      <c r="A3457" s="884">
        <v>3438</v>
      </c>
      <c r="B3457" s="895" t="s">
        <v>1158</v>
      </c>
      <c r="C3457" s="897"/>
      <c r="D3457" s="908" t="s">
        <v>1159</v>
      </c>
      <c r="E3457" s="909"/>
      <c r="F3457" s="910"/>
      <c r="G3457" s="924">
        <v>36341</v>
      </c>
      <c r="H3457" s="897"/>
      <c r="I3457" s="924">
        <v>36350</v>
      </c>
      <c r="J3457" s="897"/>
      <c r="K3457" s="517">
        <v>10462</v>
      </c>
      <c r="L3457" s="895">
        <v>1</v>
      </c>
      <c r="M3457" s="897"/>
      <c r="N3457" s="303"/>
      <c r="O3457" s="303"/>
      <c r="P3457" s="303">
        <v>200</v>
      </c>
      <c r="Q3457" s="895" t="s">
        <v>57</v>
      </c>
      <c r="R3457" s="897"/>
      <c r="S3457" s="895" t="s">
        <v>58</v>
      </c>
      <c r="T3457" s="897"/>
      <c r="U3457" s="895" t="s">
        <v>1160</v>
      </c>
      <c r="V3457" s="896"/>
      <c r="W3457" s="896"/>
      <c r="X3457" s="896"/>
      <c r="Y3457" s="896"/>
      <c r="Z3457" s="897"/>
      <c r="AA3457" s="895" t="s">
        <v>1428</v>
      </c>
      <c r="AB3457" s="896"/>
      <c r="AC3457" s="896"/>
      <c r="AD3457" s="896"/>
      <c r="AE3457" s="896"/>
      <c r="AF3457" s="897"/>
    </row>
    <row r="3458" spans="1:32" x14ac:dyDescent="0.25">
      <c r="A3458" s="884">
        <v>3439</v>
      </c>
      <c r="B3458" s="895" t="s">
        <v>1158</v>
      </c>
      <c r="C3458" s="897"/>
      <c r="D3458" s="908" t="s">
        <v>1159</v>
      </c>
      <c r="E3458" s="909"/>
      <c r="F3458" s="910"/>
      <c r="G3458" s="924">
        <v>36350</v>
      </c>
      <c r="H3458" s="897"/>
      <c r="I3458" s="924">
        <v>36368</v>
      </c>
      <c r="J3458" s="897"/>
      <c r="K3458" s="517">
        <v>10462</v>
      </c>
      <c r="L3458" s="895">
        <v>2</v>
      </c>
      <c r="M3458" s="897"/>
      <c r="N3458" s="303"/>
      <c r="O3458" s="303"/>
      <c r="P3458" s="303">
        <v>200</v>
      </c>
      <c r="Q3458" s="895" t="s">
        <v>57</v>
      </c>
      <c r="R3458" s="897"/>
      <c r="S3458" s="895" t="s">
        <v>58</v>
      </c>
      <c r="T3458" s="897"/>
      <c r="U3458" s="895" t="s">
        <v>1160</v>
      </c>
      <c r="V3458" s="896"/>
      <c r="W3458" s="896"/>
      <c r="X3458" s="896"/>
      <c r="Y3458" s="896"/>
      <c r="Z3458" s="897"/>
      <c r="AA3458" s="895" t="s">
        <v>1429</v>
      </c>
      <c r="AB3458" s="896"/>
      <c r="AC3458" s="896"/>
      <c r="AD3458" s="896"/>
      <c r="AE3458" s="896"/>
      <c r="AF3458" s="897"/>
    </row>
    <row r="3459" spans="1:32" x14ac:dyDescent="0.25">
      <c r="A3459" s="884">
        <v>3440</v>
      </c>
      <c r="B3459" s="895" t="s">
        <v>1158</v>
      </c>
      <c r="C3459" s="897"/>
      <c r="D3459" s="908" t="s">
        <v>1159</v>
      </c>
      <c r="E3459" s="909"/>
      <c r="F3459" s="910"/>
      <c r="G3459" s="924">
        <v>36368</v>
      </c>
      <c r="H3459" s="897"/>
      <c r="I3459" s="924">
        <v>36374</v>
      </c>
      <c r="J3459" s="897"/>
      <c r="K3459" s="517">
        <v>10462</v>
      </c>
      <c r="L3459" s="895">
        <v>3</v>
      </c>
      <c r="M3459" s="897"/>
      <c r="N3459" s="303"/>
      <c r="O3459" s="303"/>
      <c r="P3459" s="303">
        <v>200</v>
      </c>
      <c r="Q3459" s="895" t="s">
        <v>57</v>
      </c>
      <c r="R3459" s="897"/>
      <c r="S3459" s="895" t="s">
        <v>58</v>
      </c>
      <c r="T3459" s="897"/>
      <c r="U3459" s="895" t="s">
        <v>1160</v>
      </c>
      <c r="V3459" s="896"/>
      <c r="W3459" s="896"/>
      <c r="X3459" s="896"/>
      <c r="Y3459" s="896"/>
      <c r="Z3459" s="897"/>
      <c r="AA3459" s="895" t="s">
        <v>1430</v>
      </c>
      <c r="AB3459" s="896"/>
      <c r="AC3459" s="896"/>
      <c r="AD3459" s="896"/>
      <c r="AE3459" s="896"/>
      <c r="AF3459" s="897"/>
    </row>
    <row r="3460" spans="1:32" x14ac:dyDescent="0.25">
      <c r="A3460" s="884">
        <v>3441</v>
      </c>
      <c r="B3460" s="895" t="s">
        <v>1158</v>
      </c>
      <c r="C3460" s="897"/>
      <c r="D3460" s="908" t="s">
        <v>1159</v>
      </c>
      <c r="E3460" s="909"/>
      <c r="F3460" s="910"/>
      <c r="G3460" s="924">
        <v>36374</v>
      </c>
      <c r="H3460" s="897"/>
      <c r="I3460" s="924">
        <v>36374</v>
      </c>
      <c r="J3460" s="897"/>
      <c r="K3460" s="517">
        <v>10462</v>
      </c>
      <c r="L3460" s="895">
        <v>4</v>
      </c>
      <c r="M3460" s="897"/>
      <c r="N3460" s="303"/>
      <c r="O3460" s="303"/>
      <c r="P3460" s="303">
        <v>201</v>
      </c>
      <c r="Q3460" s="895" t="s">
        <v>57</v>
      </c>
      <c r="R3460" s="897"/>
      <c r="S3460" s="895" t="s">
        <v>58</v>
      </c>
      <c r="T3460" s="897"/>
      <c r="U3460" s="895" t="s">
        <v>1160</v>
      </c>
      <c r="V3460" s="896"/>
      <c r="W3460" s="896"/>
      <c r="X3460" s="896"/>
      <c r="Y3460" s="896"/>
      <c r="Z3460" s="897"/>
      <c r="AA3460" s="895" t="s">
        <v>1431</v>
      </c>
      <c r="AB3460" s="896"/>
      <c r="AC3460" s="896"/>
      <c r="AD3460" s="896"/>
      <c r="AE3460" s="896"/>
      <c r="AF3460" s="897"/>
    </row>
    <row r="3461" spans="1:32" x14ac:dyDescent="0.25">
      <c r="A3461" s="884">
        <v>3442</v>
      </c>
      <c r="B3461" s="895" t="s">
        <v>1158</v>
      </c>
      <c r="C3461" s="897"/>
      <c r="D3461" s="908" t="s">
        <v>1159</v>
      </c>
      <c r="E3461" s="909"/>
      <c r="F3461" s="910"/>
      <c r="G3461" s="924">
        <v>36374</v>
      </c>
      <c r="H3461" s="897"/>
      <c r="I3461" s="924">
        <v>36376</v>
      </c>
      <c r="J3461" s="897"/>
      <c r="K3461" s="517">
        <v>10462</v>
      </c>
      <c r="L3461" s="895">
        <v>5</v>
      </c>
      <c r="M3461" s="897"/>
      <c r="N3461" s="303"/>
      <c r="O3461" s="303"/>
      <c r="P3461" s="303">
        <v>201</v>
      </c>
      <c r="Q3461" s="895" t="s">
        <v>57</v>
      </c>
      <c r="R3461" s="897"/>
      <c r="S3461" s="895" t="s">
        <v>58</v>
      </c>
      <c r="T3461" s="897"/>
      <c r="U3461" s="895" t="s">
        <v>1160</v>
      </c>
      <c r="V3461" s="896"/>
      <c r="W3461" s="896"/>
      <c r="X3461" s="896"/>
      <c r="Y3461" s="896"/>
      <c r="Z3461" s="897"/>
      <c r="AA3461" s="895" t="s">
        <v>1432</v>
      </c>
      <c r="AB3461" s="896"/>
      <c r="AC3461" s="896"/>
      <c r="AD3461" s="896"/>
      <c r="AE3461" s="896"/>
      <c r="AF3461" s="897"/>
    </row>
    <row r="3462" spans="1:32" x14ac:dyDescent="0.25">
      <c r="A3462" s="884">
        <v>3443</v>
      </c>
      <c r="B3462" s="895" t="s">
        <v>1158</v>
      </c>
      <c r="C3462" s="897"/>
      <c r="D3462" s="908" t="s">
        <v>1159</v>
      </c>
      <c r="E3462" s="909"/>
      <c r="F3462" s="910"/>
      <c r="G3462" s="924">
        <v>36376</v>
      </c>
      <c r="H3462" s="897"/>
      <c r="I3462" s="924">
        <v>36392</v>
      </c>
      <c r="J3462" s="897"/>
      <c r="K3462" s="517">
        <v>10462</v>
      </c>
      <c r="L3462" s="895">
        <v>6</v>
      </c>
      <c r="M3462" s="897"/>
      <c r="N3462" s="303"/>
      <c r="O3462" s="303"/>
      <c r="P3462" s="303">
        <v>200</v>
      </c>
      <c r="Q3462" s="895" t="s">
        <v>57</v>
      </c>
      <c r="R3462" s="897"/>
      <c r="S3462" s="895" t="s">
        <v>58</v>
      </c>
      <c r="T3462" s="897"/>
      <c r="U3462" s="895" t="s">
        <v>1160</v>
      </c>
      <c r="V3462" s="896"/>
      <c r="W3462" s="896"/>
      <c r="X3462" s="896"/>
      <c r="Y3462" s="896"/>
      <c r="Z3462" s="897"/>
      <c r="AA3462" s="895" t="s">
        <v>1433</v>
      </c>
      <c r="AB3462" s="896"/>
      <c r="AC3462" s="896"/>
      <c r="AD3462" s="896"/>
      <c r="AE3462" s="896"/>
      <c r="AF3462" s="897"/>
    </row>
    <row r="3463" spans="1:32" x14ac:dyDescent="0.25">
      <c r="A3463" s="884">
        <v>3444</v>
      </c>
      <c r="B3463" s="895" t="s">
        <v>1158</v>
      </c>
      <c r="C3463" s="897"/>
      <c r="D3463" s="908" t="s">
        <v>1159</v>
      </c>
      <c r="E3463" s="909"/>
      <c r="F3463" s="910"/>
      <c r="G3463" s="924">
        <v>36392</v>
      </c>
      <c r="H3463" s="897"/>
      <c r="I3463" s="924">
        <v>36410</v>
      </c>
      <c r="J3463" s="897"/>
      <c r="K3463" s="517">
        <v>10462</v>
      </c>
      <c r="L3463" s="895">
        <v>7</v>
      </c>
      <c r="M3463" s="897"/>
      <c r="N3463" s="303"/>
      <c r="O3463" s="303"/>
      <c r="P3463" s="303">
        <v>200</v>
      </c>
      <c r="Q3463" s="895" t="s">
        <v>57</v>
      </c>
      <c r="R3463" s="897"/>
      <c r="S3463" s="895" t="s">
        <v>58</v>
      </c>
      <c r="T3463" s="897"/>
      <c r="U3463" s="895" t="s">
        <v>1160</v>
      </c>
      <c r="V3463" s="896"/>
      <c r="W3463" s="896"/>
      <c r="X3463" s="896"/>
      <c r="Y3463" s="896"/>
      <c r="Z3463" s="897"/>
      <c r="AA3463" s="895" t="s">
        <v>1434</v>
      </c>
      <c r="AB3463" s="896"/>
      <c r="AC3463" s="896"/>
      <c r="AD3463" s="896"/>
      <c r="AE3463" s="896"/>
      <c r="AF3463" s="897"/>
    </row>
    <row r="3464" spans="1:32" x14ac:dyDescent="0.25">
      <c r="A3464" s="884">
        <v>3445</v>
      </c>
      <c r="B3464" s="895" t="s">
        <v>1158</v>
      </c>
      <c r="C3464" s="897"/>
      <c r="D3464" s="908" t="s">
        <v>1159</v>
      </c>
      <c r="E3464" s="909"/>
      <c r="F3464" s="910"/>
      <c r="G3464" s="924">
        <v>36410</v>
      </c>
      <c r="H3464" s="897"/>
      <c r="I3464" s="924">
        <v>36424</v>
      </c>
      <c r="J3464" s="897"/>
      <c r="K3464" s="517">
        <v>10462</v>
      </c>
      <c r="L3464" s="895">
        <v>8</v>
      </c>
      <c r="M3464" s="897"/>
      <c r="N3464" s="303"/>
      <c r="O3464" s="303"/>
      <c r="P3464" s="303">
        <v>202</v>
      </c>
      <c r="Q3464" s="895" t="s">
        <v>57</v>
      </c>
      <c r="R3464" s="897"/>
      <c r="S3464" s="895" t="s">
        <v>58</v>
      </c>
      <c r="T3464" s="897"/>
      <c r="U3464" s="895" t="s">
        <v>1160</v>
      </c>
      <c r="V3464" s="896"/>
      <c r="W3464" s="896"/>
      <c r="X3464" s="896"/>
      <c r="Y3464" s="896"/>
      <c r="Z3464" s="897"/>
      <c r="AA3464" s="895" t="s">
        <v>1435</v>
      </c>
      <c r="AB3464" s="896"/>
      <c r="AC3464" s="896"/>
      <c r="AD3464" s="896"/>
      <c r="AE3464" s="896"/>
      <c r="AF3464" s="897"/>
    </row>
    <row r="3465" spans="1:32" x14ac:dyDescent="0.25">
      <c r="A3465" s="884">
        <v>3446</v>
      </c>
      <c r="B3465" s="895" t="s">
        <v>1158</v>
      </c>
      <c r="C3465" s="897"/>
      <c r="D3465" s="908" t="s">
        <v>1159</v>
      </c>
      <c r="E3465" s="909"/>
      <c r="F3465" s="910"/>
      <c r="G3465" s="924">
        <v>36424</v>
      </c>
      <c r="H3465" s="897"/>
      <c r="I3465" s="924">
        <v>36430</v>
      </c>
      <c r="J3465" s="897"/>
      <c r="K3465" s="517">
        <v>10463</v>
      </c>
      <c r="L3465" s="895">
        <v>1</v>
      </c>
      <c r="M3465" s="897"/>
      <c r="N3465" s="303"/>
      <c r="O3465" s="303"/>
      <c r="P3465" s="303">
        <v>200</v>
      </c>
      <c r="Q3465" s="895" t="s">
        <v>57</v>
      </c>
      <c r="R3465" s="897"/>
      <c r="S3465" s="895" t="s">
        <v>58</v>
      </c>
      <c r="T3465" s="897"/>
      <c r="U3465" s="895" t="s">
        <v>1160</v>
      </c>
      <c r="V3465" s="896"/>
      <c r="W3465" s="896"/>
      <c r="X3465" s="896"/>
      <c r="Y3465" s="896"/>
      <c r="Z3465" s="897"/>
      <c r="AA3465" s="895" t="s">
        <v>1436</v>
      </c>
      <c r="AB3465" s="896"/>
      <c r="AC3465" s="896"/>
      <c r="AD3465" s="896"/>
      <c r="AE3465" s="896"/>
      <c r="AF3465" s="897"/>
    </row>
    <row r="3466" spans="1:32" x14ac:dyDescent="0.25">
      <c r="A3466" s="884">
        <v>3447</v>
      </c>
      <c r="B3466" s="895" t="s">
        <v>1158</v>
      </c>
      <c r="C3466" s="897"/>
      <c r="D3466" s="908" t="s">
        <v>1159</v>
      </c>
      <c r="E3466" s="909"/>
      <c r="F3466" s="910"/>
      <c r="G3466" s="924">
        <v>36430</v>
      </c>
      <c r="H3466" s="897"/>
      <c r="I3466" s="924">
        <v>36430</v>
      </c>
      <c r="J3466" s="897"/>
      <c r="K3466" s="517">
        <v>10463</v>
      </c>
      <c r="L3466" s="895">
        <v>2</v>
      </c>
      <c r="M3466" s="897"/>
      <c r="N3466" s="303"/>
      <c r="O3466" s="303"/>
      <c r="P3466" s="303">
        <v>200</v>
      </c>
      <c r="Q3466" s="895" t="s">
        <v>57</v>
      </c>
      <c r="R3466" s="897"/>
      <c r="S3466" s="895" t="s">
        <v>58</v>
      </c>
      <c r="T3466" s="897"/>
      <c r="U3466" s="895" t="s">
        <v>1160</v>
      </c>
      <c r="V3466" s="896"/>
      <c r="W3466" s="896"/>
      <c r="X3466" s="896"/>
      <c r="Y3466" s="896"/>
      <c r="Z3466" s="897"/>
      <c r="AA3466" s="895" t="s">
        <v>1437</v>
      </c>
      <c r="AB3466" s="896"/>
      <c r="AC3466" s="896"/>
      <c r="AD3466" s="896"/>
      <c r="AE3466" s="896"/>
      <c r="AF3466" s="897"/>
    </row>
    <row r="3467" spans="1:32" x14ac:dyDescent="0.25">
      <c r="A3467" s="884">
        <v>3448</v>
      </c>
      <c r="B3467" s="895" t="s">
        <v>1158</v>
      </c>
      <c r="C3467" s="897"/>
      <c r="D3467" s="908" t="s">
        <v>1159</v>
      </c>
      <c r="E3467" s="909"/>
      <c r="F3467" s="910"/>
      <c r="G3467" s="924">
        <v>36430</v>
      </c>
      <c r="H3467" s="897"/>
      <c r="I3467" s="924">
        <v>36441</v>
      </c>
      <c r="J3467" s="897"/>
      <c r="K3467" s="517">
        <v>10463</v>
      </c>
      <c r="L3467" s="895">
        <v>3</v>
      </c>
      <c r="M3467" s="897"/>
      <c r="N3467" s="303"/>
      <c r="O3467" s="303"/>
      <c r="P3467" s="303">
        <v>201</v>
      </c>
      <c r="Q3467" s="895" t="s">
        <v>57</v>
      </c>
      <c r="R3467" s="897"/>
      <c r="S3467" s="895" t="s">
        <v>58</v>
      </c>
      <c r="T3467" s="897"/>
      <c r="U3467" s="895" t="s">
        <v>1160</v>
      </c>
      <c r="V3467" s="896"/>
      <c r="W3467" s="896"/>
      <c r="X3467" s="896"/>
      <c r="Y3467" s="896"/>
      <c r="Z3467" s="897"/>
      <c r="AA3467" s="895" t="s">
        <v>1438</v>
      </c>
      <c r="AB3467" s="896"/>
      <c r="AC3467" s="896"/>
      <c r="AD3467" s="896"/>
      <c r="AE3467" s="896"/>
      <c r="AF3467" s="897"/>
    </row>
    <row r="3468" spans="1:32" x14ac:dyDescent="0.25">
      <c r="A3468" s="884">
        <v>3449</v>
      </c>
      <c r="B3468" s="895" t="s">
        <v>1158</v>
      </c>
      <c r="C3468" s="897"/>
      <c r="D3468" s="908" t="s">
        <v>1159</v>
      </c>
      <c r="E3468" s="909"/>
      <c r="F3468" s="910"/>
      <c r="G3468" s="924">
        <v>36441</v>
      </c>
      <c r="H3468" s="897"/>
      <c r="I3468" s="924">
        <v>36445</v>
      </c>
      <c r="J3468" s="897"/>
      <c r="K3468" s="517">
        <v>10463</v>
      </c>
      <c r="L3468" s="895">
        <v>4</v>
      </c>
      <c r="M3468" s="897"/>
      <c r="N3468" s="303"/>
      <c r="O3468" s="303"/>
      <c r="P3468" s="303">
        <v>201</v>
      </c>
      <c r="Q3468" s="895" t="s">
        <v>57</v>
      </c>
      <c r="R3468" s="897"/>
      <c r="S3468" s="895" t="s">
        <v>58</v>
      </c>
      <c r="T3468" s="897"/>
      <c r="U3468" s="895" t="s">
        <v>1160</v>
      </c>
      <c r="V3468" s="896"/>
      <c r="W3468" s="896"/>
      <c r="X3468" s="896"/>
      <c r="Y3468" s="896"/>
      <c r="Z3468" s="897"/>
      <c r="AA3468" s="895" t="s">
        <v>1439</v>
      </c>
      <c r="AB3468" s="896"/>
      <c r="AC3468" s="896"/>
      <c r="AD3468" s="896"/>
      <c r="AE3468" s="896"/>
      <c r="AF3468" s="897"/>
    </row>
    <row r="3469" spans="1:32" x14ac:dyDescent="0.25">
      <c r="A3469" s="884">
        <v>3450</v>
      </c>
      <c r="B3469" s="895" t="s">
        <v>1158</v>
      </c>
      <c r="C3469" s="897"/>
      <c r="D3469" s="908" t="s">
        <v>1159</v>
      </c>
      <c r="E3469" s="909"/>
      <c r="F3469" s="910"/>
      <c r="G3469" s="924">
        <v>36445</v>
      </c>
      <c r="H3469" s="897"/>
      <c r="I3469" s="924">
        <v>36455</v>
      </c>
      <c r="J3469" s="897"/>
      <c r="K3469" s="517">
        <v>10463</v>
      </c>
      <c r="L3469" s="895">
        <v>5</v>
      </c>
      <c r="M3469" s="897"/>
      <c r="N3469" s="303"/>
      <c r="O3469" s="303"/>
      <c r="P3469" s="303">
        <v>219</v>
      </c>
      <c r="Q3469" s="895" t="s">
        <v>57</v>
      </c>
      <c r="R3469" s="897"/>
      <c r="S3469" s="895" t="s">
        <v>58</v>
      </c>
      <c r="T3469" s="897"/>
      <c r="U3469" s="895" t="s">
        <v>1160</v>
      </c>
      <c r="V3469" s="896"/>
      <c r="W3469" s="896"/>
      <c r="X3469" s="896"/>
      <c r="Y3469" s="896"/>
      <c r="Z3469" s="897"/>
      <c r="AA3469" s="895" t="s">
        <v>1440</v>
      </c>
      <c r="AB3469" s="896"/>
      <c r="AC3469" s="896"/>
      <c r="AD3469" s="896"/>
      <c r="AE3469" s="896"/>
      <c r="AF3469" s="897"/>
    </row>
    <row r="3470" spans="1:32" x14ac:dyDescent="0.25">
      <c r="A3470" s="884">
        <v>3451</v>
      </c>
      <c r="B3470" s="895" t="s">
        <v>1158</v>
      </c>
      <c r="C3470" s="897"/>
      <c r="D3470" s="908" t="s">
        <v>1159</v>
      </c>
      <c r="E3470" s="909"/>
      <c r="F3470" s="910"/>
      <c r="G3470" s="924">
        <v>36455</v>
      </c>
      <c r="H3470" s="897"/>
      <c r="I3470" s="924">
        <v>36473</v>
      </c>
      <c r="J3470" s="897"/>
      <c r="K3470" s="517">
        <v>10463</v>
      </c>
      <c r="L3470" s="895">
        <v>6</v>
      </c>
      <c r="M3470" s="897"/>
      <c r="N3470" s="303"/>
      <c r="O3470" s="303"/>
      <c r="P3470" s="303">
        <v>202</v>
      </c>
      <c r="Q3470" s="895" t="s">
        <v>57</v>
      </c>
      <c r="R3470" s="897"/>
      <c r="S3470" s="895" t="s">
        <v>58</v>
      </c>
      <c r="T3470" s="897"/>
      <c r="U3470" s="895" t="s">
        <v>1160</v>
      </c>
      <c r="V3470" s="896"/>
      <c r="W3470" s="896"/>
      <c r="X3470" s="896"/>
      <c r="Y3470" s="896"/>
      <c r="Z3470" s="897"/>
      <c r="AA3470" s="895" t="s">
        <v>1441</v>
      </c>
      <c r="AB3470" s="896"/>
      <c r="AC3470" s="896"/>
      <c r="AD3470" s="896"/>
      <c r="AE3470" s="896"/>
      <c r="AF3470" s="897"/>
    </row>
    <row r="3471" spans="1:32" x14ac:dyDescent="0.25">
      <c r="A3471" s="884">
        <v>3452</v>
      </c>
      <c r="B3471" s="895" t="s">
        <v>1158</v>
      </c>
      <c r="C3471" s="897"/>
      <c r="D3471" s="908" t="s">
        <v>1159</v>
      </c>
      <c r="E3471" s="909"/>
      <c r="F3471" s="910"/>
      <c r="G3471" s="924">
        <v>36473</v>
      </c>
      <c r="H3471" s="897"/>
      <c r="I3471" s="924">
        <v>36474</v>
      </c>
      <c r="J3471" s="897"/>
      <c r="K3471" s="517">
        <v>10463</v>
      </c>
      <c r="L3471" s="895">
        <v>7</v>
      </c>
      <c r="M3471" s="897"/>
      <c r="N3471" s="303"/>
      <c r="O3471" s="303"/>
      <c r="P3471" s="303">
        <v>200</v>
      </c>
      <c r="Q3471" s="895" t="s">
        <v>57</v>
      </c>
      <c r="R3471" s="897"/>
      <c r="S3471" s="895" t="s">
        <v>58</v>
      </c>
      <c r="T3471" s="897"/>
      <c r="U3471" s="895" t="s">
        <v>1160</v>
      </c>
      <c r="V3471" s="896"/>
      <c r="W3471" s="896"/>
      <c r="X3471" s="896"/>
      <c r="Y3471" s="896"/>
      <c r="Z3471" s="897"/>
      <c r="AA3471" s="895" t="s">
        <v>1442</v>
      </c>
      <c r="AB3471" s="896"/>
      <c r="AC3471" s="896"/>
      <c r="AD3471" s="896"/>
      <c r="AE3471" s="896"/>
      <c r="AF3471" s="897"/>
    </row>
    <row r="3472" spans="1:32" x14ac:dyDescent="0.25">
      <c r="A3472" s="884">
        <v>3453</v>
      </c>
      <c r="B3472" s="895" t="s">
        <v>1158</v>
      </c>
      <c r="C3472" s="897"/>
      <c r="D3472" s="908" t="s">
        <v>1159</v>
      </c>
      <c r="E3472" s="909"/>
      <c r="F3472" s="910"/>
      <c r="G3472" s="924">
        <v>36474</v>
      </c>
      <c r="H3472" s="897"/>
      <c r="I3472" s="924">
        <v>36482</v>
      </c>
      <c r="J3472" s="897"/>
      <c r="K3472" s="517">
        <v>10464</v>
      </c>
      <c r="L3472" s="895">
        <v>1</v>
      </c>
      <c r="M3472" s="897"/>
      <c r="N3472" s="303"/>
      <c r="O3472" s="303"/>
      <c r="P3472" s="303">
        <v>203</v>
      </c>
      <c r="Q3472" s="895" t="s">
        <v>57</v>
      </c>
      <c r="R3472" s="897"/>
      <c r="S3472" s="895" t="s">
        <v>58</v>
      </c>
      <c r="T3472" s="897"/>
      <c r="U3472" s="895" t="s">
        <v>1160</v>
      </c>
      <c r="V3472" s="896"/>
      <c r="W3472" s="896"/>
      <c r="X3472" s="896"/>
      <c r="Y3472" s="896"/>
      <c r="Z3472" s="897"/>
      <c r="AA3472" s="895" t="s">
        <v>1443</v>
      </c>
      <c r="AB3472" s="896"/>
      <c r="AC3472" s="896"/>
      <c r="AD3472" s="896"/>
      <c r="AE3472" s="896"/>
      <c r="AF3472" s="897"/>
    </row>
    <row r="3473" spans="1:32" x14ac:dyDescent="0.25">
      <c r="A3473" s="884">
        <v>3454</v>
      </c>
      <c r="B3473" s="895" t="s">
        <v>1158</v>
      </c>
      <c r="C3473" s="897"/>
      <c r="D3473" s="908" t="s">
        <v>1159</v>
      </c>
      <c r="E3473" s="909"/>
      <c r="F3473" s="910"/>
      <c r="G3473" s="924">
        <v>36482</v>
      </c>
      <c r="H3473" s="897"/>
      <c r="I3473" s="924">
        <v>36495</v>
      </c>
      <c r="J3473" s="897"/>
      <c r="K3473" s="517">
        <v>10464</v>
      </c>
      <c r="L3473" s="895">
        <v>2</v>
      </c>
      <c r="M3473" s="897"/>
      <c r="N3473" s="303"/>
      <c r="O3473" s="303"/>
      <c r="P3473" s="303">
        <v>205</v>
      </c>
      <c r="Q3473" s="895" t="s">
        <v>57</v>
      </c>
      <c r="R3473" s="897"/>
      <c r="S3473" s="895" t="s">
        <v>58</v>
      </c>
      <c r="T3473" s="897"/>
      <c r="U3473" s="895" t="s">
        <v>1160</v>
      </c>
      <c r="V3473" s="896"/>
      <c r="W3473" s="896"/>
      <c r="X3473" s="896"/>
      <c r="Y3473" s="896"/>
      <c r="Z3473" s="897"/>
      <c r="AA3473" s="895" t="s">
        <v>1444</v>
      </c>
      <c r="AB3473" s="896"/>
      <c r="AC3473" s="896"/>
      <c r="AD3473" s="896"/>
      <c r="AE3473" s="896"/>
      <c r="AF3473" s="897"/>
    </row>
    <row r="3474" spans="1:32" x14ac:dyDescent="0.25">
      <c r="A3474" s="884">
        <v>3455</v>
      </c>
      <c r="B3474" s="895" t="s">
        <v>1158</v>
      </c>
      <c r="C3474" s="897"/>
      <c r="D3474" s="908" t="s">
        <v>1159</v>
      </c>
      <c r="E3474" s="909"/>
      <c r="F3474" s="910"/>
      <c r="G3474" s="924">
        <v>36495</v>
      </c>
      <c r="H3474" s="897"/>
      <c r="I3474" s="924">
        <v>36504</v>
      </c>
      <c r="J3474" s="897"/>
      <c r="K3474" s="517">
        <v>10464</v>
      </c>
      <c r="L3474" s="895">
        <v>3</v>
      </c>
      <c r="M3474" s="897"/>
      <c r="N3474" s="303"/>
      <c r="O3474" s="303"/>
      <c r="P3474" s="303">
        <v>200</v>
      </c>
      <c r="Q3474" s="895" t="s">
        <v>57</v>
      </c>
      <c r="R3474" s="897"/>
      <c r="S3474" s="895" t="s">
        <v>58</v>
      </c>
      <c r="T3474" s="897"/>
      <c r="U3474" s="895" t="s">
        <v>1160</v>
      </c>
      <c r="V3474" s="896"/>
      <c r="W3474" s="896"/>
      <c r="X3474" s="896"/>
      <c r="Y3474" s="896"/>
      <c r="Z3474" s="897"/>
      <c r="AA3474" s="895" t="s">
        <v>1445</v>
      </c>
      <c r="AB3474" s="896"/>
      <c r="AC3474" s="896"/>
      <c r="AD3474" s="896"/>
      <c r="AE3474" s="896"/>
      <c r="AF3474" s="897"/>
    </row>
    <row r="3475" spans="1:32" x14ac:dyDescent="0.25">
      <c r="A3475" s="884">
        <v>3456</v>
      </c>
      <c r="B3475" s="895" t="s">
        <v>1158</v>
      </c>
      <c r="C3475" s="897"/>
      <c r="D3475" s="908" t="s">
        <v>1159</v>
      </c>
      <c r="E3475" s="909"/>
      <c r="F3475" s="910"/>
      <c r="G3475" s="924">
        <v>36504</v>
      </c>
      <c r="H3475" s="897"/>
      <c r="I3475" s="924">
        <v>36515</v>
      </c>
      <c r="J3475" s="897"/>
      <c r="K3475" s="517">
        <v>10464</v>
      </c>
      <c r="L3475" s="895">
        <v>4</v>
      </c>
      <c r="M3475" s="897"/>
      <c r="N3475" s="303"/>
      <c r="O3475" s="303"/>
      <c r="P3475" s="303">
        <v>207</v>
      </c>
      <c r="Q3475" s="895" t="s">
        <v>57</v>
      </c>
      <c r="R3475" s="897"/>
      <c r="S3475" s="895" t="s">
        <v>58</v>
      </c>
      <c r="T3475" s="897"/>
      <c r="U3475" s="895" t="s">
        <v>1160</v>
      </c>
      <c r="V3475" s="896"/>
      <c r="W3475" s="896"/>
      <c r="X3475" s="896"/>
      <c r="Y3475" s="896"/>
      <c r="Z3475" s="897"/>
      <c r="AA3475" s="895" t="s">
        <v>1446</v>
      </c>
      <c r="AB3475" s="896"/>
      <c r="AC3475" s="896"/>
      <c r="AD3475" s="896"/>
      <c r="AE3475" s="896"/>
      <c r="AF3475" s="897"/>
    </row>
    <row r="3476" spans="1:32" x14ac:dyDescent="0.25">
      <c r="A3476" s="884">
        <v>3457</v>
      </c>
      <c r="B3476" s="895" t="s">
        <v>1158</v>
      </c>
      <c r="C3476" s="897"/>
      <c r="D3476" s="908" t="s">
        <v>1159</v>
      </c>
      <c r="E3476" s="909"/>
      <c r="F3476" s="910"/>
      <c r="G3476" s="924">
        <v>36515</v>
      </c>
      <c r="H3476" s="897"/>
      <c r="I3476" s="924">
        <v>36522</v>
      </c>
      <c r="J3476" s="897"/>
      <c r="K3476" s="517">
        <v>10464</v>
      </c>
      <c r="L3476" s="895">
        <v>5</v>
      </c>
      <c r="M3476" s="897"/>
      <c r="N3476" s="303"/>
      <c r="O3476" s="303"/>
      <c r="P3476" s="303">
        <v>84</v>
      </c>
      <c r="Q3476" s="895" t="s">
        <v>57</v>
      </c>
      <c r="R3476" s="897"/>
      <c r="S3476" s="895" t="s">
        <v>58</v>
      </c>
      <c r="T3476" s="897"/>
      <c r="U3476" s="895" t="s">
        <v>1160</v>
      </c>
      <c r="V3476" s="896"/>
      <c r="W3476" s="896"/>
      <c r="X3476" s="896"/>
      <c r="Y3476" s="896"/>
      <c r="Z3476" s="897"/>
      <c r="AA3476" s="895" t="s">
        <v>1447</v>
      </c>
      <c r="AB3476" s="896"/>
      <c r="AC3476" s="896"/>
      <c r="AD3476" s="896"/>
      <c r="AE3476" s="896"/>
      <c r="AF3476" s="897"/>
    </row>
    <row r="3477" spans="1:32" x14ac:dyDescent="0.25">
      <c r="A3477" s="884">
        <v>3458</v>
      </c>
      <c r="B3477" s="895" t="s">
        <v>1158</v>
      </c>
      <c r="C3477" s="897"/>
      <c r="D3477" s="908" t="s">
        <v>1159</v>
      </c>
      <c r="E3477" s="909"/>
      <c r="F3477" s="910"/>
      <c r="G3477" s="924">
        <v>36528</v>
      </c>
      <c r="H3477" s="897"/>
      <c r="I3477" s="924">
        <v>36557</v>
      </c>
      <c r="J3477" s="897"/>
      <c r="K3477" s="517">
        <v>10464</v>
      </c>
      <c r="L3477" s="895">
        <v>6</v>
      </c>
      <c r="M3477" s="897"/>
      <c r="N3477" s="303"/>
      <c r="O3477" s="303"/>
      <c r="P3477" s="303">
        <v>200</v>
      </c>
      <c r="Q3477" s="895" t="s">
        <v>57</v>
      </c>
      <c r="R3477" s="897"/>
      <c r="S3477" s="895" t="s">
        <v>58</v>
      </c>
      <c r="T3477" s="897"/>
      <c r="U3477" s="895" t="s">
        <v>1160</v>
      </c>
      <c r="V3477" s="896"/>
      <c r="W3477" s="896"/>
      <c r="X3477" s="896"/>
      <c r="Y3477" s="896"/>
      <c r="Z3477" s="897"/>
      <c r="AA3477" s="895" t="s">
        <v>1448</v>
      </c>
      <c r="AB3477" s="896"/>
      <c r="AC3477" s="896"/>
      <c r="AD3477" s="896"/>
      <c r="AE3477" s="896"/>
      <c r="AF3477" s="897"/>
    </row>
    <row r="3478" spans="1:32" x14ac:dyDescent="0.25">
      <c r="A3478" s="884">
        <v>3459</v>
      </c>
      <c r="B3478" s="895" t="s">
        <v>1158</v>
      </c>
      <c r="C3478" s="897"/>
      <c r="D3478" s="908" t="s">
        <v>1159</v>
      </c>
      <c r="E3478" s="909"/>
      <c r="F3478" s="910"/>
      <c r="G3478" s="924">
        <v>36557</v>
      </c>
      <c r="H3478" s="897"/>
      <c r="I3478" s="924">
        <v>36557</v>
      </c>
      <c r="J3478" s="897"/>
      <c r="K3478" s="517">
        <v>10464</v>
      </c>
      <c r="L3478" s="895">
        <v>7</v>
      </c>
      <c r="M3478" s="897"/>
      <c r="N3478" s="303"/>
      <c r="O3478" s="303"/>
      <c r="P3478" s="303">
        <v>200</v>
      </c>
      <c r="Q3478" s="895" t="s">
        <v>57</v>
      </c>
      <c r="R3478" s="897"/>
      <c r="S3478" s="895" t="s">
        <v>58</v>
      </c>
      <c r="T3478" s="897"/>
      <c r="U3478" s="895" t="s">
        <v>1160</v>
      </c>
      <c r="V3478" s="896"/>
      <c r="W3478" s="896"/>
      <c r="X3478" s="896"/>
      <c r="Y3478" s="896"/>
      <c r="Z3478" s="897"/>
      <c r="AA3478" s="895" t="s">
        <v>1449</v>
      </c>
      <c r="AB3478" s="896"/>
      <c r="AC3478" s="896"/>
      <c r="AD3478" s="896"/>
      <c r="AE3478" s="896"/>
      <c r="AF3478" s="897"/>
    </row>
    <row r="3479" spans="1:32" x14ac:dyDescent="0.25">
      <c r="A3479" s="884">
        <v>3460</v>
      </c>
      <c r="B3479" s="895" t="s">
        <v>1158</v>
      </c>
      <c r="C3479" s="897"/>
      <c r="D3479" s="908" t="s">
        <v>1159</v>
      </c>
      <c r="E3479" s="909"/>
      <c r="F3479" s="910"/>
      <c r="G3479" s="924">
        <v>36557</v>
      </c>
      <c r="H3479" s="897"/>
      <c r="I3479" s="924">
        <v>36572</v>
      </c>
      <c r="J3479" s="897"/>
      <c r="K3479" s="517">
        <v>10464</v>
      </c>
      <c r="L3479" s="895">
        <v>8</v>
      </c>
      <c r="M3479" s="897"/>
      <c r="N3479" s="303"/>
      <c r="O3479" s="303"/>
      <c r="P3479" s="303">
        <v>200</v>
      </c>
      <c r="Q3479" s="895" t="s">
        <v>57</v>
      </c>
      <c r="R3479" s="897"/>
      <c r="S3479" s="895" t="s">
        <v>58</v>
      </c>
      <c r="T3479" s="897"/>
      <c r="U3479" s="895" t="s">
        <v>1160</v>
      </c>
      <c r="V3479" s="896"/>
      <c r="W3479" s="896"/>
      <c r="X3479" s="896"/>
      <c r="Y3479" s="896"/>
      <c r="Z3479" s="897"/>
      <c r="AA3479" s="895" t="s">
        <v>1450</v>
      </c>
      <c r="AB3479" s="896"/>
      <c r="AC3479" s="896"/>
      <c r="AD3479" s="896"/>
      <c r="AE3479" s="896"/>
      <c r="AF3479" s="897"/>
    </row>
    <row r="3480" spans="1:32" x14ac:dyDescent="0.25">
      <c r="A3480" s="884">
        <v>3461</v>
      </c>
      <c r="B3480" s="895" t="s">
        <v>1158</v>
      </c>
      <c r="C3480" s="897"/>
      <c r="D3480" s="908" t="s">
        <v>1159</v>
      </c>
      <c r="E3480" s="909"/>
      <c r="F3480" s="910"/>
      <c r="G3480" s="924">
        <v>36573</v>
      </c>
      <c r="H3480" s="897"/>
      <c r="I3480" s="924">
        <v>36591</v>
      </c>
      <c r="J3480" s="897"/>
      <c r="K3480" s="517">
        <v>10465</v>
      </c>
      <c r="L3480" s="895">
        <v>1</v>
      </c>
      <c r="M3480" s="897"/>
      <c r="N3480" s="303"/>
      <c r="O3480" s="303"/>
      <c r="P3480" s="303">
        <v>200</v>
      </c>
      <c r="Q3480" s="895" t="s">
        <v>57</v>
      </c>
      <c r="R3480" s="897"/>
      <c r="S3480" s="895" t="s">
        <v>58</v>
      </c>
      <c r="T3480" s="897"/>
      <c r="U3480" s="895" t="s">
        <v>1160</v>
      </c>
      <c r="V3480" s="896"/>
      <c r="W3480" s="896"/>
      <c r="X3480" s="896"/>
      <c r="Y3480" s="896"/>
      <c r="Z3480" s="897"/>
      <c r="AA3480" s="895" t="s">
        <v>1451</v>
      </c>
      <c r="AB3480" s="896"/>
      <c r="AC3480" s="896"/>
      <c r="AD3480" s="896"/>
      <c r="AE3480" s="896"/>
      <c r="AF3480" s="897"/>
    </row>
    <row r="3481" spans="1:32" x14ac:dyDescent="0.25">
      <c r="A3481" s="884">
        <v>3462</v>
      </c>
      <c r="B3481" s="895" t="s">
        <v>1158</v>
      </c>
      <c r="C3481" s="897"/>
      <c r="D3481" s="908" t="s">
        <v>1159</v>
      </c>
      <c r="E3481" s="909"/>
      <c r="F3481" s="910"/>
      <c r="G3481" s="924">
        <v>36591</v>
      </c>
      <c r="H3481" s="897"/>
      <c r="I3481" s="924">
        <v>36598</v>
      </c>
      <c r="J3481" s="897"/>
      <c r="K3481" s="517">
        <v>10465</v>
      </c>
      <c r="L3481" s="895">
        <v>2</v>
      </c>
      <c r="M3481" s="897"/>
      <c r="N3481" s="303"/>
      <c r="O3481" s="303"/>
      <c r="P3481" s="303">
        <v>201</v>
      </c>
      <c r="Q3481" s="895" t="s">
        <v>57</v>
      </c>
      <c r="R3481" s="897"/>
      <c r="S3481" s="895" t="s">
        <v>58</v>
      </c>
      <c r="T3481" s="897"/>
      <c r="U3481" s="895" t="s">
        <v>1160</v>
      </c>
      <c r="V3481" s="896"/>
      <c r="W3481" s="896"/>
      <c r="X3481" s="896"/>
      <c r="Y3481" s="896"/>
      <c r="Z3481" s="897"/>
      <c r="AA3481" s="895" t="s">
        <v>1452</v>
      </c>
      <c r="AB3481" s="896"/>
      <c r="AC3481" s="896"/>
      <c r="AD3481" s="896"/>
      <c r="AE3481" s="896"/>
      <c r="AF3481" s="897"/>
    </row>
    <row r="3482" spans="1:32" x14ac:dyDescent="0.25">
      <c r="A3482" s="884">
        <v>3463</v>
      </c>
      <c r="B3482" s="895" t="s">
        <v>1158</v>
      </c>
      <c r="C3482" s="897"/>
      <c r="D3482" s="908" t="s">
        <v>1159</v>
      </c>
      <c r="E3482" s="909"/>
      <c r="F3482" s="910"/>
      <c r="G3482" s="924">
        <v>36598</v>
      </c>
      <c r="H3482" s="897"/>
      <c r="I3482" s="924">
        <v>36612</v>
      </c>
      <c r="J3482" s="897"/>
      <c r="K3482" s="517">
        <v>10465</v>
      </c>
      <c r="L3482" s="895">
        <v>3</v>
      </c>
      <c r="M3482" s="897"/>
      <c r="N3482" s="303"/>
      <c r="O3482" s="303"/>
      <c r="P3482" s="303">
        <v>201</v>
      </c>
      <c r="Q3482" s="895" t="s">
        <v>57</v>
      </c>
      <c r="R3482" s="897"/>
      <c r="S3482" s="895" t="s">
        <v>58</v>
      </c>
      <c r="T3482" s="897"/>
      <c r="U3482" s="895" t="s">
        <v>1160</v>
      </c>
      <c r="V3482" s="896"/>
      <c r="W3482" s="896"/>
      <c r="X3482" s="896"/>
      <c r="Y3482" s="896"/>
      <c r="Z3482" s="897"/>
      <c r="AA3482" s="895" t="s">
        <v>1453</v>
      </c>
      <c r="AB3482" s="896"/>
      <c r="AC3482" s="896"/>
      <c r="AD3482" s="896"/>
      <c r="AE3482" s="896"/>
      <c r="AF3482" s="897"/>
    </row>
    <row r="3483" spans="1:32" x14ac:dyDescent="0.25">
      <c r="A3483" s="884">
        <v>3464</v>
      </c>
      <c r="B3483" s="895" t="s">
        <v>1158</v>
      </c>
      <c r="C3483" s="897"/>
      <c r="D3483" s="908" t="s">
        <v>1159</v>
      </c>
      <c r="E3483" s="909"/>
      <c r="F3483" s="910"/>
      <c r="G3483" s="924">
        <v>36612</v>
      </c>
      <c r="H3483" s="897"/>
      <c r="I3483" s="924">
        <v>36612</v>
      </c>
      <c r="J3483" s="897"/>
      <c r="K3483" s="517">
        <v>10465</v>
      </c>
      <c r="L3483" s="895">
        <v>4</v>
      </c>
      <c r="M3483" s="897"/>
      <c r="N3483" s="303"/>
      <c r="O3483" s="303"/>
      <c r="P3483" s="303">
        <v>200</v>
      </c>
      <c r="Q3483" s="895" t="s">
        <v>57</v>
      </c>
      <c r="R3483" s="897"/>
      <c r="S3483" s="895" t="s">
        <v>58</v>
      </c>
      <c r="T3483" s="897"/>
      <c r="U3483" s="895" t="s">
        <v>1160</v>
      </c>
      <c r="V3483" s="896"/>
      <c r="W3483" s="896"/>
      <c r="X3483" s="896"/>
      <c r="Y3483" s="896"/>
      <c r="Z3483" s="897"/>
      <c r="AA3483" s="895" t="s">
        <v>1454</v>
      </c>
      <c r="AB3483" s="896"/>
      <c r="AC3483" s="896"/>
      <c r="AD3483" s="896"/>
      <c r="AE3483" s="896"/>
      <c r="AF3483" s="897"/>
    </row>
    <row r="3484" spans="1:32" x14ac:dyDescent="0.25">
      <c r="A3484" s="884">
        <v>3465</v>
      </c>
      <c r="B3484" s="895" t="s">
        <v>1158</v>
      </c>
      <c r="C3484" s="897"/>
      <c r="D3484" s="908" t="s">
        <v>1159</v>
      </c>
      <c r="E3484" s="909"/>
      <c r="F3484" s="910"/>
      <c r="G3484" s="924">
        <v>36612</v>
      </c>
      <c r="H3484" s="897"/>
      <c r="I3484" s="924">
        <v>36612</v>
      </c>
      <c r="J3484" s="897"/>
      <c r="K3484" s="517">
        <v>10465</v>
      </c>
      <c r="L3484" s="895">
        <v>5</v>
      </c>
      <c r="M3484" s="897"/>
      <c r="N3484" s="303"/>
      <c r="O3484" s="303"/>
      <c r="P3484" s="303">
        <v>200</v>
      </c>
      <c r="Q3484" s="895" t="s">
        <v>57</v>
      </c>
      <c r="R3484" s="897"/>
      <c r="S3484" s="895" t="s">
        <v>58</v>
      </c>
      <c r="T3484" s="897"/>
      <c r="U3484" s="895" t="s">
        <v>1160</v>
      </c>
      <c r="V3484" s="896"/>
      <c r="W3484" s="896"/>
      <c r="X3484" s="896"/>
      <c r="Y3484" s="896"/>
      <c r="Z3484" s="897"/>
      <c r="AA3484" s="895" t="s">
        <v>1455</v>
      </c>
      <c r="AB3484" s="896"/>
      <c r="AC3484" s="896"/>
      <c r="AD3484" s="896"/>
      <c r="AE3484" s="896"/>
      <c r="AF3484" s="897"/>
    </row>
    <row r="3485" spans="1:32" x14ac:dyDescent="0.25">
      <c r="A3485" s="884">
        <v>3466</v>
      </c>
      <c r="B3485" s="895" t="s">
        <v>1158</v>
      </c>
      <c r="C3485" s="897"/>
      <c r="D3485" s="908" t="s">
        <v>1159</v>
      </c>
      <c r="E3485" s="909"/>
      <c r="F3485" s="910"/>
      <c r="G3485" s="924">
        <v>36612</v>
      </c>
      <c r="H3485" s="897"/>
      <c r="I3485" s="924">
        <v>36612</v>
      </c>
      <c r="J3485" s="897"/>
      <c r="K3485" s="517">
        <v>10465</v>
      </c>
      <c r="L3485" s="895">
        <v>6</v>
      </c>
      <c r="M3485" s="897"/>
      <c r="N3485" s="303"/>
      <c r="O3485" s="303"/>
      <c r="P3485" s="303">
        <v>200</v>
      </c>
      <c r="Q3485" s="895" t="s">
        <v>57</v>
      </c>
      <c r="R3485" s="897"/>
      <c r="S3485" s="895" t="s">
        <v>58</v>
      </c>
      <c r="T3485" s="897"/>
      <c r="U3485" s="895" t="s">
        <v>1160</v>
      </c>
      <c r="V3485" s="896"/>
      <c r="W3485" s="896"/>
      <c r="X3485" s="896"/>
      <c r="Y3485" s="896"/>
      <c r="Z3485" s="897"/>
      <c r="AA3485" s="895" t="s">
        <v>1456</v>
      </c>
      <c r="AB3485" s="896"/>
      <c r="AC3485" s="896"/>
      <c r="AD3485" s="896"/>
      <c r="AE3485" s="896"/>
      <c r="AF3485" s="897"/>
    </row>
    <row r="3486" spans="1:32" x14ac:dyDescent="0.25">
      <c r="A3486" s="884">
        <v>3467</v>
      </c>
      <c r="B3486" s="895" t="s">
        <v>1158</v>
      </c>
      <c r="C3486" s="897"/>
      <c r="D3486" s="908" t="s">
        <v>1159</v>
      </c>
      <c r="E3486" s="909"/>
      <c r="F3486" s="910"/>
      <c r="G3486" s="924">
        <v>36612</v>
      </c>
      <c r="H3486" s="897"/>
      <c r="I3486" s="924">
        <v>36612</v>
      </c>
      <c r="J3486" s="897"/>
      <c r="K3486" s="517">
        <v>10465</v>
      </c>
      <c r="L3486" s="895">
        <v>7</v>
      </c>
      <c r="M3486" s="897"/>
      <c r="N3486" s="303"/>
      <c r="O3486" s="303"/>
      <c r="P3486" s="303">
        <v>201</v>
      </c>
      <c r="Q3486" s="895" t="s">
        <v>57</v>
      </c>
      <c r="R3486" s="897"/>
      <c r="S3486" s="895" t="s">
        <v>58</v>
      </c>
      <c r="T3486" s="897"/>
      <c r="U3486" s="895" t="s">
        <v>1160</v>
      </c>
      <c r="V3486" s="896"/>
      <c r="W3486" s="896"/>
      <c r="X3486" s="896"/>
      <c r="Y3486" s="896"/>
      <c r="Z3486" s="897"/>
      <c r="AA3486" s="895" t="s">
        <v>1457</v>
      </c>
      <c r="AB3486" s="896"/>
      <c r="AC3486" s="896"/>
      <c r="AD3486" s="896"/>
      <c r="AE3486" s="896"/>
      <c r="AF3486" s="897"/>
    </row>
    <row r="3487" spans="1:32" x14ac:dyDescent="0.25">
      <c r="A3487" s="884">
        <v>3468</v>
      </c>
      <c r="B3487" s="895" t="s">
        <v>1158</v>
      </c>
      <c r="C3487" s="897"/>
      <c r="D3487" s="908" t="s">
        <v>1159</v>
      </c>
      <c r="E3487" s="909"/>
      <c r="F3487" s="910"/>
      <c r="G3487" s="924">
        <v>36612</v>
      </c>
      <c r="H3487" s="897"/>
      <c r="I3487" s="924">
        <v>36627</v>
      </c>
      <c r="J3487" s="897"/>
      <c r="K3487" s="517">
        <v>10466</v>
      </c>
      <c r="L3487" s="895">
        <v>1</v>
      </c>
      <c r="M3487" s="897"/>
      <c r="N3487" s="303"/>
      <c r="O3487" s="303"/>
      <c r="P3487" s="303">
        <v>201</v>
      </c>
      <c r="Q3487" s="895" t="s">
        <v>57</v>
      </c>
      <c r="R3487" s="897"/>
      <c r="S3487" s="895" t="s">
        <v>58</v>
      </c>
      <c r="T3487" s="897"/>
      <c r="U3487" s="895" t="s">
        <v>1160</v>
      </c>
      <c r="V3487" s="896"/>
      <c r="W3487" s="896"/>
      <c r="X3487" s="896"/>
      <c r="Y3487" s="896"/>
      <c r="Z3487" s="897"/>
      <c r="AA3487" s="895" t="s">
        <v>1458</v>
      </c>
      <c r="AB3487" s="896"/>
      <c r="AC3487" s="896"/>
      <c r="AD3487" s="896"/>
      <c r="AE3487" s="896"/>
      <c r="AF3487" s="897"/>
    </row>
    <row r="3488" spans="1:32" x14ac:dyDescent="0.25">
      <c r="A3488" s="884">
        <v>3469</v>
      </c>
      <c r="B3488" s="895" t="s">
        <v>1158</v>
      </c>
      <c r="C3488" s="897"/>
      <c r="D3488" s="908" t="s">
        <v>1159</v>
      </c>
      <c r="E3488" s="909"/>
      <c r="F3488" s="910"/>
      <c r="G3488" s="924">
        <v>36628</v>
      </c>
      <c r="H3488" s="897"/>
      <c r="I3488" s="924">
        <v>36648</v>
      </c>
      <c r="J3488" s="897"/>
      <c r="K3488" s="517">
        <v>10466</v>
      </c>
      <c r="L3488" s="895">
        <v>2</v>
      </c>
      <c r="M3488" s="897"/>
      <c r="N3488" s="303"/>
      <c r="O3488" s="303"/>
      <c r="P3488" s="303">
        <v>202</v>
      </c>
      <c r="Q3488" s="895" t="s">
        <v>57</v>
      </c>
      <c r="R3488" s="897"/>
      <c r="S3488" s="895" t="s">
        <v>58</v>
      </c>
      <c r="T3488" s="897"/>
      <c r="U3488" s="895" t="s">
        <v>1160</v>
      </c>
      <c r="V3488" s="896"/>
      <c r="W3488" s="896"/>
      <c r="X3488" s="896"/>
      <c r="Y3488" s="896"/>
      <c r="Z3488" s="897"/>
      <c r="AA3488" s="895" t="s">
        <v>1459</v>
      </c>
      <c r="AB3488" s="896"/>
      <c r="AC3488" s="896"/>
      <c r="AD3488" s="896"/>
      <c r="AE3488" s="896"/>
      <c r="AF3488" s="897"/>
    </row>
    <row r="3489" spans="1:32" x14ac:dyDescent="0.25">
      <c r="A3489" s="884">
        <v>3470</v>
      </c>
      <c r="B3489" s="895" t="s">
        <v>1158</v>
      </c>
      <c r="C3489" s="897"/>
      <c r="D3489" s="908" t="s">
        <v>1159</v>
      </c>
      <c r="E3489" s="909"/>
      <c r="F3489" s="910"/>
      <c r="G3489" s="924">
        <v>36648</v>
      </c>
      <c r="H3489" s="897"/>
      <c r="I3489" s="924">
        <v>36655</v>
      </c>
      <c r="J3489" s="897"/>
      <c r="K3489" s="517">
        <v>10466</v>
      </c>
      <c r="L3489" s="895">
        <v>3</v>
      </c>
      <c r="M3489" s="897"/>
      <c r="N3489" s="303"/>
      <c r="O3489" s="303"/>
      <c r="P3489" s="303">
        <v>203</v>
      </c>
      <c r="Q3489" s="895" t="s">
        <v>57</v>
      </c>
      <c r="R3489" s="897"/>
      <c r="S3489" s="895" t="s">
        <v>58</v>
      </c>
      <c r="T3489" s="897"/>
      <c r="U3489" s="895" t="s">
        <v>1160</v>
      </c>
      <c r="V3489" s="896"/>
      <c r="W3489" s="896"/>
      <c r="X3489" s="896"/>
      <c r="Y3489" s="896"/>
      <c r="Z3489" s="897"/>
      <c r="AA3489" s="895" t="s">
        <v>1460</v>
      </c>
      <c r="AB3489" s="896"/>
      <c r="AC3489" s="896"/>
      <c r="AD3489" s="896"/>
      <c r="AE3489" s="896"/>
      <c r="AF3489" s="897"/>
    </row>
    <row r="3490" spans="1:32" x14ac:dyDescent="0.25">
      <c r="A3490" s="884">
        <v>3471</v>
      </c>
      <c r="B3490" s="895" t="s">
        <v>1158</v>
      </c>
      <c r="C3490" s="897"/>
      <c r="D3490" s="908" t="s">
        <v>1159</v>
      </c>
      <c r="E3490" s="909"/>
      <c r="F3490" s="910"/>
      <c r="G3490" s="924">
        <v>36655</v>
      </c>
      <c r="H3490" s="897"/>
      <c r="I3490" s="924">
        <v>36677</v>
      </c>
      <c r="J3490" s="897"/>
      <c r="K3490" s="517">
        <v>10466</v>
      </c>
      <c r="L3490" s="895">
        <v>4</v>
      </c>
      <c r="M3490" s="897"/>
      <c r="N3490" s="303"/>
      <c r="O3490" s="303"/>
      <c r="P3490" s="303">
        <v>201</v>
      </c>
      <c r="Q3490" s="895" t="s">
        <v>57</v>
      </c>
      <c r="R3490" s="897"/>
      <c r="S3490" s="895" t="s">
        <v>58</v>
      </c>
      <c r="T3490" s="897"/>
      <c r="U3490" s="895" t="s">
        <v>1160</v>
      </c>
      <c r="V3490" s="896"/>
      <c r="W3490" s="896"/>
      <c r="X3490" s="896"/>
      <c r="Y3490" s="896"/>
      <c r="Z3490" s="897"/>
      <c r="AA3490" s="895" t="s">
        <v>1461</v>
      </c>
      <c r="AB3490" s="896"/>
      <c r="AC3490" s="896"/>
      <c r="AD3490" s="896"/>
      <c r="AE3490" s="896"/>
      <c r="AF3490" s="897"/>
    </row>
    <row r="3491" spans="1:32" x14ac:dyDescent="0.25">
      <c r="A3491" s="884">
        <v>3472</v>
      </c>
      <c r="B3491" s="895" t="s">
        <v>1158</v>
      </c>
      <c r="C3491" s="897"/>
      <c r="D3491" s="908" t="s">
        <v>1159</v>
      </c>
      <c r="E3491" s="909"/>
      <c r="F3491" s="910"/>
      <c r="G3491" s="924">
        <v>36677</v>
      </c>
      <c r="H3491" s="897"/>
      <c r="I3491" s="924">
        <v>36686</v>
      </c>
      <c r="J3491" s="897"/>
      <c r="K3491" s="517">
        <v>10466</v>
      </c>
      <c r="L3491" s="895">
        <v>5</v>
      </c>
      <c r="M3491" s="897"/>
      <c r="N3491" s="303"/>
      <c r="O3491" s="303"/>
      <c r="P3491" s="303">
        <v>201</v>
      </c>
      <c r="Q3491" s="895" t="s">
        <v>57</v>
      </c>
      <c r="R3491" s="897"/>
      <c r="S3491" s="895" t="s">
        <v>58</v>
      </c>
      <c r="T3491" s="897"/>
      <c r="U3491" s="895" t="s">
        <v>1160</v>
      </c>
      <c r="V3491" s="896"/>
      <c r="W3491" s="896"/>
      <c r="X3491" s="896"/>
      <c r="Y3491" s="896"/>
      <c r="Z3491" s="897"/>
      <c r="AA3491" s="895" t="s">
        <v>1462</v>
      </c>
      <c r="AB3491" s="896"/>
      <c r="AC3491" s="896"/>
      <c r="AD3491" s="896"/>
      <c r="AE3491" s="896"/>
      <c r="AF3491" s="897"/>
    </row>
    <row r="3492" spans="1:32" x14ac:dyDescent="0.25">
      <c r="A3492" s="884">
        <v>3473</v>
      </c>
      <c r="B3492" s="895" t="s">
        <v>1158</v>
      </c>
      <c r="C3492" s="897"/>
      <c r="D3492" s="908" t="s">
        <v>1159</v>
      </c>
      <c r="E3492" s="909"/>
      <c r="F3492" s="910"/>
      <c r="G3492" s="924">
        <v>36686</v>
      </c>
      <c r="H3492" s="897"/>
      <c r="I3492" s="924">
        <v>36686</v>
      </c>
      <c r="J3492" s="897"/>
      <c r="K3492" s="517">
        <v>10466</v>
      </c>
      <c r="L3492" s="895">
        <v>6</v>
      </c>
      <c r="M3492" s="897"/>
      <c r="N3492" s="303"/>
      <c r="O3492" s="303"/>
      <c r="P3492" s="303">
        <v>200</v>
      </c>
      <c r="Q3492" s="895" t="s">
        <v>57</v>
      </c>
      <c r="R3492" s="897"/>
      <c r="S3492" s="895" t="s">
        <v>58</v>
      </c>
      <c r="T3492" s="897"/>
      <c r="U3492" s="895" t="s">
        <v>1160</v>
      </c>
      <c r="V3492" s="896"/>
      <c r="W3492" s="896"/>
      <c r="X3492" s="896"/>
      <c r="Y3492" s="896"/>
      <c r="Z3492" s="897"/>
      <c r="AA3492" s="895" t="s">
        <v>1463</v>
      </c>
      <c r="AB3492" s="896"/>
      <c r="AC3492" s="896"/>
      <c r="AD3492" s="896"/>
      <c r="AE3492" s="896"/>
      <c r="AF3492" s="897"/>
    </row>
    <row r="3493" spans="1:32" x14ac:dyDescent="0.25">
      <c r="A3493" s="884">
        <v>3474</v>
      </c>
      <c r="B3493" s="895" t="s">
        <v>1158</v>
      </c>
      <c r="C3493" s="897"/>
      <c r="D3493" s="908" t="s">
        <v>1159</v>
      </c>
      <c r="E3493" s="909"/>
      <c r="F3493" s="910"/>
      <c r="G3493" s="924">
        <v>36686</v>
      </c>
      <c r="H3493" s="897"/>
      <c r="I3493" s="924">
        <v>36686</v>
      </c>
      <c r="J3493" s="897"/>
      <c r="K3493" s="517">
        <v>10466</v>
      </c>
      <c r="L3493" s="895">
        <v>7</v>
      </c>
      <c r="M3493" s="897"/>
      <c r="N3493" s="303"/>
      <c r="O3493" s="303"/>
      <c r="P3493" s="303">
        <v>201</v>
      </c>
      <c r="Q3493" s="895" t="s">
        <v>57</v>
      </c>
      <c r="R3493" s="897"/>
      <c r="S3493" s="895" t="s">
        <v>58</v>
      </c>
      <c r="T3493" s="897"/>
      <c r="U3493" s="895" t="s">
        <v>1160</v>
      </c>
      <c r="V3493" s="896"/>
      <c r="W3493" s="896"/>
      <c r="X3493" s="896"/>
      <c r="Y3493" s="896"/>
      <c r="Z3493" s="897"/>
      <c r="AA3493" s="895" t="s">
        <v>1464</v>
      </c>
      <c r="AB3493" s="896"/>
      <c r="AC3493" s="896"/>
      <c r="AD3493" s="896"/>
      <c r="AE3493" s="896"/>
      <c r="AF3493" s="897"/>
    </row>
    <row r="3494" spans="1:32" x14ac:dyDescent="0.25">
      <c r="A3494" s="884">
        <v>3475</v>
      </c>
      <c r="B3494" s="895" t="s">
        <v>1158</v>
      </c>
      <c r="C3494" s="897"/>
      <c r="D3494" s="908" t="s">
        <v>1159</v>
      </c>
      <c r="E3494" s="909"/>
      <c r="F3494" s="910"/>
      <c r="G3494" s="924">
        <v>36686</v>
      </c>
      <c r="H3494" s="897"/>
      <c r="I3494" s="924">
        <v>36700</v>
      </c>
      <c r="J3494" s="897"/>
      <c r="K3494" s="517">
        <v>10467</v>
      </c>
      <c r="L3494" s="895">
        <v>1</v>
      </c>
      <c r="M3494" s="897"/>
      <c r="N3494" s="303"/>
      <c r="O3494" s="303"/>
      <c r="P3494" s="303">
        <v>200</v>
      </c>
      <c r="Q3494" s="895" t="s">
        <v>57</v>
      </c>
      <c r="R3494" s="897"/>
      <c r="S3494" s="895" t="s">
        <v>58</v>
      </c>
      <c r="T3494" s="897"/>
      <c r="U3494" s="895" t="s">
        <v>1160</v>
      </c>
      <c r="V3494" s="896"/>
      <c r="W3494" s="896"/>
      <c r="X3494" s="896"/>
      <c r="Y3494" s="896"/>
      <c r="Z3494" s="897"/>
      <c r="AA3494" s="895" t="s">
        <v>1465</v>
      </c>
      <c r="AB3494" s="896"/>
      <c r="AC3494" s="896"/>
      <c r="AD3494" s="896"/>
      <c r="AE3494" s="896"/>
      <c r="AF3494" s="897"/>
    </row>
    <row r="3495" spans="1:32" x14ac:dyDescent="0.25">
      <c r="A3495" s="884">
        <v>3476</v>
      </c>
      <c r="B3495" s="895" t="s">
        <v>1158</v>
      </c>
      <c r="C3495" s="897"/>
      <c r="D3495" s="908" t="s">
        <v>1159</v>
      </c>
      <c r="E3495" s="909"/>
      <c r="F3495" s="910"/>
      <c r="G3495" s="924">
        <v>36700</v>
      </c>
      <c r="H3495" s="897"/>
      <c r="I3495" s="924">
        <v>36726</v>
      </c>
      <c r="J3495" s="897"/>
      <c r="K3495" s="517">
        <v>10467</v>
      </c>
      <c r="L3495" s="895">
        <v>2</v>
      </c>
      <c r="M3495" s="897"/>
      <c r="N3495" s="303"/>
      <c r="O3495" s="303"/>
      <c r="P3495" s="303">
        <v>201</v>
      </c>
      <c r="Q3495" s="895" t="s">
        <v>57</v>
      </c>
      <c r="R3495" s="897"/>
      <c r="S3495" s="895" t="s">
        <v>58</v>
      </c>
      <c r="T3495" s="897"/>
      <c r="U3495" s="895" t="s">
        <v>1160</v>
      </c>
      <c r="V3495" s="896"/>
      <c r="W3495" s="896"/>
      <c r="X3495" s="896"/>
      <c r="Y3495" s="896"/>
      <c r="Z3495" s="897"/>
      <c r="AA3495" s="895" t="s">
        <v>1466</v>
      </c>
      <c r="AB3495" s="896"/>
      <c r="AC3495" s="896"/>
      <c r="AD3495" s="896"/>
      <c r="AE3495" s="896"/>
      <c r="AF3495" s="897"/>
    </row>
    <row r="3496" spans="1:32" x14ac:dyDescent="0.25">
      <c r="A3496" s="884">
        <v>3477</v>
      </c>
      <c r="B3496" s="895" t="s">
        <v>1158</v>
      </c>
      <c r="C3496" s="897"/>
      <c r="D3496" s="908" t="s">
        <v>1159</v>
      </c>
      <c r="E3496" s="909"/>
      <c r="F3496" s="910"/>
      <c r="G3496" s="924">
        <v>36726</v>
      </c>
      <c r="H3496" s="897"/>
      <c r="I3496" s="924">
        <v>36749</v>
      </c>
      <c r="J3496" s="897"/>
      <c r="K3496" s="517">
        <v>10467</v>
      </c>
      <c r="L3496" s="895">
        <v>3</v>
      </c>
      <c r="M3496" s="897"/>
      <c r="N3496" s="303"/>
      <c r="O3496" s="303"/>
      <c r="P3496" s="303">
        <v>200</v>
      </c>
      <c r="Q3496" s="895" t="s">
        <v>57</v>
      </c>
      <c r="R3496" s="897"/>
      <c r="S3496" s="895" t="s">
        <v>58</v>
      </c>
      <c r="T3496" s="897"/>
      <c r="U3496" s="895" t="s">
        <v>1160</v>
      </c>
      <c r="V3496" s="896"/>
      <c r="W3496" s="896"/>
      <c r="X3496" s="896"/>
      <c r="Y3496" s="896"/>
      <c r="Z3496" s="897"/>
      <c r="AA3496" s="895" t="s">
        <v>1467</v>
      </c>
      <c r="AB3496" s="896"/>
      <c r="AC3496" s="896"/>
      <c r="AD3496" s="896"/>
      <c r="AE3496" s="896"/>
      <c r="AF3496" s="897"/>
    </row>
    <row r="3497" spans="1:32" x14ac:dyDescent="0.25">
      <c r="A3497" s="884">
        <v>3478</v>
      </c>
      <c r="B3497" s="895" t="s">
        <v>1158</v>
      </c>
      <c r="C3497" s="897"/>
      <c r="D3497" s="908" t="s">
        <v>1159</v>
      </c>
      <c r="E3497" s="909"/>
      <c r="F3497" s="910"/>
      <c r="G3497" s="924">
        <v>36749</v>
      </c>
      <c r="H3497" s="897"/>
      <c r="I3497" s="924">
        <v>36777</v>
      </c>
      <c r="J3497" s="897"/>
      <c r="K3497" s="517">
        <v>10467</v>
      </c>
      <c r="L3497" s="895">
        <v>4</v>
      </c>
      <c r="M3497" s="897"/>
      <c r="N3497" s="303"/>
      <c r="O3497" s="303"/>
      <c r="P3497" s="303">
        <v>177</v>
      </c>
      <c r="Q3497" s="895" t="s">
        <v>57</v>
      </c>
      <c r="R3497" s="897"/>
      <c r="S3497" s="895" t="s">
        <v>58</v>
      </c>
      <c r="T3497" s="897"/>
      <c r="U3497" s="895" t="s">
        <v>1160</v>
      </c>
      <c r="V3497" s="896"/>
      <c r="W3497" s="896"/>
      <c r="X3497" s="896"/>
      <c r="Y3497" s="896"/>
      <c r="Z3497" s="897"/>
      <c r="AA3497" s="895" t="s">
        <v>1468</v>
      </c>
      <c r="AB3497" s="896"/>
      <c r="AC3497" s="896"/>
      <c r="AD3497" s="896"/>
      <c r="AE3497" s="896"/>
      <c r="AF3497" s="897"/>
    </row>
    <row r="3498" spans="1:32" x14ac:dyDescent="0.25">
      <c r="A3498" s="884">
        <v>3479</v>
      </c>
      <c r="B3498" s="895" t="s">
        <v>1158</v>
      </c>
      <c r="C3498" s="897"/>
      <c r="D3498" s="908" t="s">
        <v>1159</v>
      </c>
      <c r="E3498" s="909"/>
      <c r="F3498" s="910"/>
      <c r="G3498" s="924">
        <v>36777</v>
      </c>
      <c r="H3498" s="897"/>
      <c r="I3498" s="924">
        <v>36780</v>
      </c>
      <c r="J3498" s="897"/>
      <c r="K3498" s="517">
        <v>10467</v>
      </c>
      <c r="L3498" s="895">
        <v>5</v>
      </c>
      <c r="M3498" s="897"/>
      <c r="N3498" s="303"/>
      <c r="O3498" s="303"/>
      <c r="P3498" s="303">
        <v>225</v>
      </c>
      <c r="Q3498" s="895" t="s">
        <v>57</v>
      </c>
      <c r="R3498" s="897"/>
      <c r="S3498" s="895" t="s">
        <v>58</v>
      </c>
      <c r="T3498" s="897"/>
      <c r="U3498" s="895" t="s">
        <v>1160</v>
      </c>
      <c r="V3498" s="896"/>
      <c r="W3498" s="896"/>
      <c r="X3498" s="896"/>
      <c r="Y3498" s="896"/>
      <c r="Z3498" s="897"/>
      <c r="AA3498" s="895" t="s">
        <v>1469</v>
      </c>
      <c r="AB3498" s="896"/>
      <c r="AC3498" s="896"/>
      <c r="AD3498" s="896"/>
      <c r="AE3498" s="896"/>
      <c r="AF3498" s="897"/>
    </row>
    <row r="3499" spans="1:32" x14ac:dyDescent="0.25">
      <c r="A3499" s="884">
        <v>3480</v>
      </c>
      <c r="B3499" s="895" t="s">
        <v>1158</v>
      </c>
      <c r="C3499" s="897"/>
      <c r="D3499" s="908" t="s">
        <v>1159</v>
      </c>
      <c r="E3499" s="909"/>
      <c r="F3499" s="910"/>
      <c r="G3499" s="924">
        <v>36780</v>
      </c>
      <c r="H3499" s="897"/>
      <c r="I3499" s="924">
        <v>36780</v>
      </c>
      <c r="J3499" s="897"/>
      <c r="K3499" s="517">
        <v>10467</v>
      </c>
      <c r="L3499" s="895">
        <v>6</v>
      </c>
      <c r="M3499" s="897"/>
      <c r="N3499" s="303"/>
      <c r="O3499" s="303"/>
      <c r="P3499" s="303">
        <v>201</v>
      </c>
      <c r="Q3499" s="895" t="s">
        <v>57</v>
      </c>
      <c r="R3499" s="897"/>
      <c r="S3499" s="895" t="s">
        <v>58</v>
      </c>
      <c r="T3499" s="897"/>
      <c r="U3499" s="895" t="s">
        <v>1160</v>
      </c>
      <c r="V3499" s="896"/>
      <c r="W3499" s="896"/>
      <c r="X3499" s="896"/>
      <c r="Y3499" s="896"/>
      <c r="Z3499" s="897"/>
      <c r="AA3499" s="895" t="s">
        <v>1470</v>
      </c>
      <c r="AB3499" s="896"/>
      <c r="AC3499" s="896"/>
      <c r="AD3499" s="896"/>
      <c r="AE3499" s="896"/>
      <c r="AF3499" s="897"/>
    </row>
    <row r="3500" spans="1:32" x14ac:dyDescent="0.25">
      <c r="A3500" s="884">
        <v>3481</v>
      </c>
      <c r="B3500" s="895" t="s">
        <v>1158</v>
      </c>
      <c r="C3500" s="897"/>
      <c r="D3500" s="908" t="s">
        <v>1159</v>
      </c>
      <c r="E3500" s="909"/>
      <c r="F3500" s="910"/>
      <c r="G3500" s="924">
        <v>36780</v>
      </c>
      <c r="H3500" s="897"/>
      <c r="I3500" s="924">
        <v>36780</v>
      </c>
      <c r="J3500" s="897"/>
      <c r="K3500" s="517">
        <v>10467</v>
      </c>
      <c r="L3500" s="895">
        <v>7</v>
      </c>
      <c r="M3500" s="897"/>
      <c r="N3500" s="303"/>
      <c r="O3500" s="303"/>
      <c r="P3500" s="303">
        <v>201</v>
      </c>
      <c r="Q3500" s="895" t="s">
        <v>57</v>
      </c>
      <c r="R3500" s="897"/>
      <c r="S3500" s="895" t="s">
        <v>58</v>
      </c>
      <c r="T3500" s="897"/>
      <c r="U3500" s="895" t="s">
        <v>1160</v>
      </c>
      <c r="V3500" s="896"/>
      <c r="W3500" s="896"/>
      <c r="X3500" s="896"/>
      <c r="Y3500" s="896"/>
      <c r="Z3500" s="897"/>
      <c r="AA3500" s="895" t="s">
        <v>1471</v>
      </c>
      <c r="AB3500" s="896"/>
      <c r="AC3500" s="896"/>
      <c r="AD3500" s="896"/>
      <c r="AE3500" s="896"/>
      <c r="AF3500" s="897"/>
    </row>
    <row r="3501" spans="1:32" x14ac:dyDescent="0.25">
      <c r="A3501" s="884">
        <v>3482</v>
      </c>
      <c r="B3501" s="895" t="s">
        <v>1158</v>
      </c>
      <c r="C3501" s="897"/>
      <c r="D3501" s="908" t="s">
        <v>1159</v>
      </c>
      <c r="E3501" s="909"/>
      <c r="F3501" s="910"/>
      <c r="G3501" s="924">
        <v>36780</v>
      </c>
      <c r="H3501" s="897"/>
      <c r="I3501" s="924">
        <v>36787</v>
      </c>
      <c r="J3501" s="897"/>
      <c r="K3501" s="517">
        <v>10468</v>
      </c>
      <c r="L3501" s="895">
        <v>1</v>
      </c>
      <c r="M3501" s="897"/>
      <c r="N3501" s="303"/>
      <c r="O3501" s="303"/>
      <c r="P3501" s="303">
        <v>201</v>
      </c>
      <c r="Q3501" s="895" t="s">
        <v>57</v>
      </c>
      <c r="R3501" s="897"/>
      <c r="S3501" s="895" t="s">
        <v>58</v>
      </c>
      <c r="T3501" s="897"/>
      <c r="U3501" s="895" t="s">
        <v>1160</v>
      </c>
      <c r="V3501" s="896"/>
      <c r="W3501" s="896"/>
      <c r="X3501" s="896"/>
      <c r="Y3501" s="896"/>
      <c r="Z3501" s="897"/>
      <c r="AA3501" s="895" t="s">
        <v>1472</v>
      </c>
      <c r="AB3501" s="896"/>
      <c r="AC3501" s="896"/>
      <c r="AD3501" s="896"/>
      <c r="AE3501" s="896"/>
      <c r="AF3501" s="897"/>
    </row>
    <row r="3502" spans="1:32" x14ac:dyDescent="0.25">
      <c r="A3502" s="884">
        <v>3483</v>
      </c>
      <c r="B3502" s="895" t="s">
        <v>1158</v>
      </c>
      <c r="C3502" s="897"/>
      <c r="D3502" s="908" t="s">
        <v>1159</v>
      </c>
      <c r="E3502" s="909"/>
      <c r="F3502" s="910"/>
      <c r="G3502" s="924">
        <v>36787</v>
      </c>
      <c r="H3502" s="897"/>
      <c r="I3502" s="924">
        <v>36787</v>
      </c>
      <c r="J3502" s="897"/>
      <c r="K3502" s="517">
        <v>10468</v>
      </c>
      <c r="L3502" s="895">
        <v>2</v>
      </c>
      <c r="M3502" s="897"/>
      <c r="N3502" s="303"/>
      <c r="O3502" s="303"/>
      <c r="P3502" s="303">
        <v>201</v>
      </c>
      <c r="Q3502" s="895" t="s">
        <v>57</v>
      </c>
      <c r="R3502" s="897"/>
      <c r="S3502" s="895" t="s">
        <v>58</v>
      </c>
      <c r="T3502" s="897"/>
      <c r="U3502" s="895" t="s">
        <v>1160</v>
      </c>
      <c r="V3502" s="896"/>
      <c r="W3502" s="896"/>
      <c r="X3502" s="896"/>
      <c r="Y3502" s="896"/>
      <c r="Z3502" s="897"/>
      <c r="AA3502" s="895" t="s">
        <v>1473</v>
      </c>
      <c r="AB3502" s="896"/>
      <c r="AC3502" s="896"/>
      <c r="AD3502" s="896"/>
      <c r="AE3502" s="896"/>
      <c r="AF3502" s="897"/>
    </row>
    <row r="3503" spans="1:32" x14ac:dyDescent="0.25">
      <c r="A3503" s="884">
        <v>3484</v>
      </c>
      <c r="B3503" s="895" t="s">
        <v>1158</v>
      </c>
      <c r="C3503" s="897"/>
      <c r="D3503" s="908" t="s">
        <v>1159</v>
      </c>
      <c r="E3503" s="909"/>
      <c r="F3503" s="910"/>
      <c r="G3503" s="924">
        <v>36787</v>
      </c>
      <c r="H3503" s="897"/>
      <c r="I3503" s="924">
        <v>36791</v>
      </c>
      <c r="J3503" s="897"/>
      <c r="K3503" s="517">
        <v>10468</v>
      </c>
      <c r="L3503" s="895">
        <v>3</v>
      </c>
      <c r="M3503" s="897"/>
      <c r="N3503" s="303"/>
      <c r="O3503" s="303"/>
      <c r="P3503" s="303">
        <v>201</v>
      </c>
      <c r="Q3503" s="895" t="s">
        <v>57</v>
      </c>
      <c r="R3503" s="897"/>
      <c r="S3503" s="895" t="s">
        <v>58</v>
      </c>
      <c r="T3503" s="897"/>
      <c r="U3503" s="895" t="s">
        <v>1160</v>
      </c>
      <c r="V3503" s="896"/>
      <c r="W3503" s="896"/>
      <c r="X3503" s="896"/>
      <c r="Y3503" s="896"/>
      <c r="Z3503" s="897"/>
      <c r="AA3503" s="895" t="s">
        <v>1474</v>
      </c>
      <c r="AB3503" s="896"/>
      <c r="AC3503" s="896"/>
      <c r="AD3503" s="896"/>
      <c r="AE3503" s="896"/>
      <c r="AF3503" s="897"/>
    </row>
    <row r="3504" spans="1:32" x14ac:dyDescent="0.25">
      <c r="A3504" s="884">
        <v>3485</v>
      </c>
      <c r="B3504" s="895" t="s">
        <v>1158</v>
      </c>
      <c r="C3504" s="897"/>
      <c r="D3504" s="908" t="s">
        <v>1159</v>
      </c>
      <c r="E3504" s="909"/>
      <c r="F3504" s="910"/>
      <c r="G3504" s="924">
        <v>36791</v>
      </c>
      <c r="H3504" s="897"/>
      <c r="I3504" s="924">
        <v>36794</v>
      </c>
      <c r="J3504" s="897"/>
      <c r="K3504" s="517">
        <v>10468</v>
      </c>
      <c r="L3504" s="895">
        <v>4</v>
      </c>
      <c r="M3504" s="897"/>
      <c r="N3504" s="303"/>
      <c r="O3504" s="303"/>
      <c r="P3504" s="303">
        <v>200</v>
      </c>
      <c r="Q3504" s="895" t="s">
        <v>57</v>
      </c>
      <c r="R3504" s="897"/>
      <c r="S3504" s="895" t="s">
        <v>58</v>
      </c>
      <c r="T3504" s="897"/>
      <c r="U3504" s="895" t="s">
        <v>1160</v>
      </c>
      <c r="V3504" s="896"/>
      <c r="W3504" s="896"/>
      <c r="X3504" s="896"/>
      <c r="Y3504" s="896"/>
      <c r="Z3504" s="897"/>
      <c r="AA3504" s="895" t="s">
        <v>1475</v>
      </c>
      <c r="AB3504" s="896"/>
      <c r="AC3504" s="896"/>
      <c r="AD3504" s="896"/>
      <c r="AE3504" s="896"/>
      <c r="AF3504" s="897"/>
    </row>
    <row r="3505" spans="1:32" x14ac:dyDescent="0.25">
      <c r="A3505" s="884">
        <v>3486</v>
      </c>
      <c r="B3505" s="895" t="s">
        <v>1158</v>
      </c>
      <c r="C3505" s="897"/>
      <c r="D3505" s="908" t="s">
        <v>1159</v>
      </c>
      <c r="E3505" s="909"/>
      <c r="F3505" s="910"/>
      <c r="G3505" s="924">
        <v>36794</v>
      </c>
      <c r="H3505" s="897"/>
      <c r="I3505" s="924">
        <v>36810</v>
      </c>
      <c r="J3505" s="897"/>
      <c r="K3505" s="517">
        <v>10468</v>
      </c>
      <c r="L3505" s="895">
        <v>5</v>
      </c>
      <c r="M3505" s="897"/>
      <c r="N3505" s="303"/>
      <c r="O3505" s="303"/>
      <c r="P3505" s="303">
        <v>201</v>
      </c>
      <c r="Q3505" s="895" t="s">
        <v>57</v>
      </c>
      <c r="R3505" s="897"/>
      <c r="S3505" s="895" t="s">
        <v>58</v>
      </c>
      <c r="T3505" s="897"/>
      <c r="U3505" s="895" t="s">
        <v>1160</v>
      </c>
      <c r="V3505" s="896"/>
      <c r="W3505" s="896"/>
      <c r="X3505" s="896"/>
      <c r="Y3505" s="896"/>
      <c r="Z3505" s="897"/>
      <c r="AA3505" s="895" t="s">
        <v>1476</v>
      </c>
      <c r="AB3505" s="896"/>
      <c r="AC3505" s="896"/>
      <c r="AD3505" s="896"/>
      <c r="AE3505" s="896"/>
      <c r="AF3505" s="897"/>
    </row>
    <row r="3506" spans="1:32" x14ac:dyDescent="0.25">
      <c r="A3506" s="884">
        <v>3487</v>
      </c>
      <c r="B3506" s="895" t="s">
        <v>1158</v>
      </c>
      <c r="C3506" s="897"/>
      <c r="D3506" s="908" t="s">
        <v>1159</v>
      </c>
      <c r="E3506" s="909"/>
      <c r="F3506" s="910"/>
      <c r="G3506" s="924">
        <v>36810</v>
      </c>
      <c r="H3506" s="897"/>
      <c r="I3506" s="924">
        <v>36824</v>
      </c>
      <c r="J3506" s="897"/>
      <c r="K3506" s="517">
        <v>10468</v>
      </c>
      <c r="L3506" s="895">
        <v>6</v>
      </c>
      <c r="M3506" s="897"/>
      <c r="N3506" s="303"/>
      <c r="O3506" s="303"/>
      <c r="P3506" s="303">
        <v>201</v>
      </c>
      <c r="Q3506" s="895" t="s">
        <v>57</v>
      </c>
      <c r="R3506" s="897"/>
      <c r="S3506" s="895" t="s">
        <v>58</v>
      </c>
      <c r="T3506" s="897"/>
      <c r="U3506" s="895" t="s">
        <v>1160</v>
      </c>
      <c r="V3506" s="896"/>
      <c r="W3506" s="896"/>
      <c r="X3506" s="896"/>
      <c r="Y3506" s="896"/>
      <c r="Z3506" s="897"/>
      <c r="AA3506" s="895" t="s">
        <v>1477</v>
      </c>
      <c r="AB3506" s="896"/>
      <c r="AC3506" s="896"/>
      <c r="AD3506" s="896"/>
      <c r="AE3506" s="896"/>
      <c r="AF3506" s="897"/>
    </row>
    <row r="3507" spans="1:32" x14ac:dyDescent="0.25">
      <c r="A3507" s="884">
        <v>3488</v>
      </c>
      <c r="B3507" s="895" t="s">
        <v>1158</v>
      </c>
      <c r="C3507" s="897"/>
      <c r="D3507" s="908" t="s">
        <v>1159</v>
      </c>
      <c r="E3507" s="909"/>
      <c r="F3507" s="910"/>
      <c r="G3507" s="924">
        <v>36829</v>
      </c>
      <c r="H3507" s="897"/>
      <c r="I3507" s="924">
        <v>36845</v>
      </c>
      <c r="J3507" s="897"/>
      <c r="K3507" s="517">
        <v>10468</v>
      </c>
      <c r="L3507" s="895">
        <v>7</v>
      </c>
      <c r="M3507" s="897"/>
      <c r="N3507" s="303"/>
      <c r="O3507" s="303"/>
      <c r="P3507" s="303">
        <v>200</v>
      </c>
      <c r="Q3507" s="895" t="s">
        <v>57</v>
      </c>
      <c r="R3507" s="897"/>
      <c r="S3507" s="895" t="s">
        <v>58</v>
      </c>
      <c r="T3507" s="897"/>
      <c r="U3507" s="895" t="s">
        <v>1160</v>
      </c>
      <c r="V3507" s="896"/>
      <c r="W3507" s="896"/>
      <c r="X3507" s="896"/>
      <c r="Y3507" s="896"/>
      <c r="Z3507" s="897"/>
      <c r="AA3507" s="895" t="s">
        <v>1478</v>
      </c>
      <c r="AB3507" s="896"/>
      <c r="AC3507" s="896"/>
      <c r="AD3507" s="896"/>
      <c r="AE3507" s="896"/>
      <c r="AF3507" s="897"/>
    </row>
    <row r="3508" spans="1:32" x14ac:dyDescent="0.25">
      <c r="A3508" s="884">
        <v>3489</v>
      </c>
      <c r="B3508" s="895" t="s">
        <v>1158</v>
      </c>
      <c r="C3508" s="897"/>
      <c r="D3508" s="908" t="s">
        <v>1159</v>
      </c>
      <c r="E3508" s="909"/>
      <c r="F3508" s="910"/>
      <c r="G3508" s="924">
        <v>36845</v>
      </c>
      <c r="H3508" s="897"/>
      <c r="I3508" s="924">
        <v>36861</v>
      </c>
      <c r="J3508" s="897"/>
      <c r="K3508" s="517">
        <v>10469</v>
      </c>
      <c r="L3508" s="895">
        <v>1</v>
      </c>
      <c r="M3508" s="897"/>
      <c r="N3508" s="303"/>
      <c r="O3508" s="303"/>
      <c r="P3508" s="303">
        <v>200</v>
      </c>
      <c r="Q3508" s="895" t="s">
        <v>57</v>
      </c>
      <c r="R3508" s="897"/>
      <c r="S3508" s="895" t="s">
        <v>58</v>
      </c>
      <c r="T3508" s="897"/>
      <c r="U3508" s="895" t="s">
        <v>1160</v>
      </c>
      <c r="V3508" s="896"/>
      <c r="W3508" s="896"/>
      <c r="X3508" s="896"/>
      <c r="Y3508" s="896"/>
      <c r="Z3508" s="897"/>
      <c r="AA3508" s="895" t="s">
        <v>1479</v>
      </c>
      <c r="AB3508" s="896"/>
      <c r="AC3508" s="896"/>
      <c r="AD3508" s="896"/>
      <c r="AE3508" s="896"/>
      <c r="AF3508" s="897"/>
    </row>
    <row r="3509" spans="1:32" x14ac:dyDescent="0.25">
      <c r="A3509" s="884">
        <v>3490</v>
      </c>
      <c r="B3509" s="895" t="s">
        <v>1158</v>
      </c>
      <c r="C3509" s="897"/>
      <c r="D3509" s="908" t="s">
        <v>1159</v>
      </c>
      <c r="E3509" s="909"/>
      <c r="F3509" s="910"/>
      <c r="G3509" s="924">
        <v>36861</v>
      </c>
      <c r="H3509" s="897"/>
      <c r="I3509" s="924">
        <v>36864</v>
      </c>
      <c r="J3509" s="897"/>
      <c r="K3509" s="517">
        <v>10469</v>
      </c>
      <c r="L3509" s="895">
        <v>2</v>
      </c>
      <c r="M3509" s="897"/>
      <c r="N3509" s="303"/>
      <c r="O3509" s="303"/>
      <c r="P3509" s="303">
        <v>201</v>
      </c>
      <c r="Q3509" s="895" t="s">
        <v>57</v>
      </c>
      <c r="R3509" s="897"/>
      <c r="S3509" s="895" t="s">
        <v>58</v>
      </c>
      <c r="T3509" s="897"/>
      <c r="U3509" s="895" t="s">
        <v>1160</v>
      </c>
      <c r="V3509" s="896"/>
      <c r="W3509" s="896"/>
      <c r="X3509" s="896"/>
      <c r="Y3509" s="896"/>
      <c r="Z3509" s="897"/>
      <c r="AA3509" s="895" t="s">
        <v>1480</v>
      </c>
      <c r="AB3509" s="896"/>
      <c r="AC3509" s="896"/>
      <c r="AD3509" s="896"/>
      <c r="AE3509" s="896"/>
      <c r="AF3509" s="897"/>
    </row>
    <row r="3510" spans="1:32" x14ac:dyDescent="0.25">
      <c r="A3510" s="884">
        <v>3491</v>
      </c>
      <c r="B3510" s="895" t="s">
        <v>1158</v>
      </c>
      <c r="C3510" s="897"/>
      <c r="D3510" s="908" t="s">
        <v>1159</v>
      </c>
      <c r="E3510" s="909"/>
      <c r="F3510" s="910"/>
      <c r="G3510" s="924">
        <v>36864</v>
      </c>
      <c r="H3510" s="897"/>
      <c r="I3510" s="924">
        <v>36888</v>
      </c>
      <c r="J3510" s="897"/>
      <c r="K3510" s="517">
        <v>10469</v>
      </c>
      <c r="L3510" s="895">
        <v>3</v>
      </c>
      <c r="M3510" s="897"/>
      <c r="N3510" s="303"/>
      <c r="O3510" s="303"/>
      <c r="P3510" s="303">
        <v>201</v>
      </c>
      <c r="Q3510" s="895" t="s">
        <v>57</v>
      </c>
      <c r="R3510" s="897"/>
      <c r="S3510" s="895" t="s">
        <v>58</v>
      </c>
      <c r="T3510" s="897"/>
      <c r="U3510" s="895" t="s">
        <v>1160</v>
      </c>
      <c r="V3510" s="896"/>
      <c r="W3510" s="896"/>
      <c r="X3510" s="896"/>
      <c r="Y3510" s="896"/>
      <c r="Z3510" s="897"/>
      <c r="AA3510" s="895" t="s">
        <v>1481</v>
      </c>
      <c r="AB3510" s="896"/>
      <c r="AC3510" s="896"/>
      <c r="AD3510" s="896"/>
      <c r="AE3510" s="896"/>
      <c r="AF3510" s="897"/>
    </row>
    <row r="3511" spans="1:32" x14ac:dyDescent="0.25">
      <c r="A3511" s="884">
        <v>3492</v>
      </c>
      <c r="B3511" s="895" t="s">
        <v>1158</v>
      </c>
      <c r="C3511" s="897"/>
      <c r="D3511" s="908" t="s">
        <v>1159</v>
      </c>
      <c r="E3511" s="909"/>
      <c r="F3511" s="910"/>
      <c r="G3511" s="924">
        <v>36888</v>
      </c>
      <c r="H3511" s="897"/>
      <c r="I3511" s="924">
        <v>36888</v>
      </c>
      <c r="J3511" s="897"/>
      <c r="K3511" s="517">
        <v>10469</v>
      </c>
      <c r="L3511" s="895">
        <v>4</v>
      </c>
      <c r="M3511" s="897"/>
      <c r="N3511" s="303"/>
      <c r="O3511" s="303"/>
      <c r="P3511" s="303">
        <v>55</v>
      </c>
      <c r="Q3511" s="895" t="s">
        <v>57</v>
      </c>
      <c r="R3511" s="897"/>
      <c r="S3511" s="895" t="s">
        <v>58</v>
      </c>
      <c r="T3511" s="897"/>
      <c r="U3511" s="895" t="s">
        <v>1160</v>
      </c>
      <c r="V3511" s="896"/>
      <c r="W3511" s="896"/>
      <c r="X3511" s="896"/>
      <c r="Y3511" s="896"/>
      <c r="Z3511" s="897"/>
      <c r="AA3511" s="895" t="s">
        <v>1482</v>
      </c>
      <c r="AB3511" s="896"/>
      <c r="AC3511" s="896"/>
      <c r="AD3511" s="896"/>
      <c r="AE3511" s="896"/>
      <c r="AF3511" s="897"/>
    </row>
    <row r="3512" spans="1:32" x14ac:dyDescent="0.25">
      <c r="A3512" s="884">
        <v>3493</v>
      </c>
      <c r="B3512" s="895" t="s">
        <v>1158</v>
      </c>
      <c r="C3512" s="897"/>
      <c r="D3512" s="908" t="s">
        <v>1159</v>
      </c>
      <c r="E3512" s="909"/>
      <c r="F3512" s="910"/>
      <c r="G3512" s="924">
        <v>36900</v>
      </c>
      <c r="H3512" s="897"/>
      <c r="I3512" s="924">
        <v>36929</v>
      </c>
      <c r="J3512" s="897"/>
      <c r="K3512" s="517">
        <v>10469</v>
      </c>
      <c r="L3512" s="895">
        <v>5</v>
      </c>
      <c r="M3512" s="897"/>
      <c r="N3512" s="303"/>
      <c r="O3512" s="303"/>
      <c r="P3512" s="303">
        <v>245</v>
      </c>
      <c r="Q3512" s="895" t="s">
        <v>57</v>
      </c>
      <c r="R3512" s="897"/>
      <c r="S3512" s="895" t="s">
        <v>58</v>
      </c>
      <c r="T3512" s="897"/>
      <c r="U3512" s="895" t="s">
        <v>1160</v>
      </c>
      <c r="V3512" s="896"/>
      <c r="W3512" s="896"/>
      <c r="X3512" s="896"/>
      <c r="Y3512" s="896"/>
      <c r="Z3512" s="897"/>
      <c r="AA3512" s="895" t="s">
        <v>1483</v>
      </c>
      <c r="AB3512" s="896"/>
      <c r="AC3512" s="896"/>
      <c r="AD3512" s="896"/>
      <c r="AE3512" s="896"/>
      <c r="AF3512" s="897"/>
    </row>
    <row r="3513" spans="1:32" x14ac:dyDescent="0.25">
      <c r="A3513" s="884">
        <v>3494</v>
      </c>
      <c r="B3513" s="895" t="s">
        <v>1158</v>
      </c>
      <c r="C3513" s="897"/>
      <c r="D3513" s="908" t="s">
        <v>1159</v>
      </c>
      <c r="E3513" s="909"/>
      <c r="F3513" s="910"/>
      <c r="G3513" s="924">
        <v>36929</v>
      </c>
      <c r="H3513" s="897"/>
      <c r="I3513" s="924">
        <v>36943</v>
      </c>
      <c r="J3513" s="897"/>
      <c r="K3513" s="517">
        <v>10469</v>
      </c>
      <c r="L3513" s="895">
        <v>6</v>
      </c>
      <c r="M3513" s="897"/>
      <c r="N3513" s="303"/>
      <c r="O3513" s="303"/>
      <c r="P3513" s="303">
        <v>200</v>
      </c>
      <c r="Q3513" s="895" t="s">
        <v>57</v>
      </c>
      <c r="R3513" s="897"/>
      <c r="S3513" s="895" t="s">
        <v>58</v>
      </c>
      <c r="T3513" s="897"/>
      <c r="U3513" s="895" t="s">
        <v>1160</v>
      </c>
      <c r="V3513" s="896"/>
      <c r="W3513" s="896"/>
      <c r="X3513" s="896"/>
      <c r="Y3513" s="896"/>
      <c r="Z3513" s="897"/>
      <c r="AA3513" s="895" t="s">
        <v>1484</v>
      </c>
      <c r="AB3513" s="896"/>
      <c r="AC3513" s="896"/>
      <c r="AD3513" s="896"/>
      <c r="AE3513" s="896"/>
      <c r="AF3513" s="897"/>
    </row>
    <row r="3514" spans="1:32" x14ac:dyDescent="0.25">
      <c r="A3514" s="884">
        <v>3495</v>
      </c>
      <c r="B3514" s="895" t="s">
        <v>1158</v>
      </c>
      <c r="C3514" s="897"/>
      <c r="D3514" s="908" t="s">
        <v>1159</v>
      </c>
      <c r="E3514" s="909"/>
      <c r="F3514" s="910"/>
      <c r="G3514" s="924">
        <v>36943</v>
      </c>
      <c r="H3514" s="897"/>
      <c r="I3514" s="924">
        <v>36943</v>
      </c>
      <c r="J3514" s="897"/>
      <c r="K3514" s="517">
        <v>10469</v>
      </c>
      <c r="L3514" s="895">
        <v>7</v>
      </c>
      <c r="M3514" s="897"/>
      <c r="N3514" s="303"/>
      <c r="O3514" s="303"/>
      <c r="P3514" s="303">
        <v>200</v>
      </c>
      <c r="Q3514" s="895" t="s">
        <v>57</v>
      </c>
      <c r="R3514" s="897"/>
      <c r="S3514" s="895" t="s">
        <v>58</v>
      </c>
      <c r="T3514" s="897"/>
      <c r="U3514" s="895" t="s">
        <v>1160</v>
      </c>
      <c r="V3514" s="896"/>
      <c r="W3514" s="896"/>
      <c r="X3514" s="896"/>
      <c r="Y3514" s="896"/>
      <c r="Z3514" s="897"/>
      <c r="AA3514" s="895" t="s">
        <v>1485</v>
      </c>
      <c r="AB3514" s="896"/>
      <c r="AC3514" s="896"/>
      <c r="AD3514" s="896"/>
      <c r="AE3514" s="896"/>
      <c r="AF3514" s="897"/>
    </row>
    <row r="3515" spans="1:32" x14ac:dyDescent="0.25">
      <c r="A3515" s="884">
        <v>3496</v>
      </c>
      <c r="B3515" s="895" t="s">
        <v>1158</v>
      </c>
      <c r="C3515" s="897"/>
      <c r="D3515" s="908" t="s">
        <v>1159</v>
      </c>
      <c r="E3515" s="909"/>
      <c r="F3515" s="910"/>
      <c r="G3515" s="924">
        <v>36943</v>
      </c>
      <c r="H3515" s="897"/>
      <c r="I3515" s="924">
        <v>36943</v>
      </c>
      <c r="J3515" s="897"/>
      <c r="K3515" s="517">
        <v>10470</v>
      </c>
      <c r="L3515" s="895">
        <v>1</v>
      </c>
      <c r="M3515" s="897"/>
      <c r="N3515" s="303"/>
      <c r="O3515" s="303"/>
      <c r="P3515" s="303">
        <v>200</v>
      </c>
      <c r="Q3515" s="895" t="s">
        <v>57</v>
      </c>
      <c r="R3515" s="897"/>
      <c r="S3515" s="895" t="s">
        <v>58</v>
      </c>
      <c r="T3515" s="897"/>
      <c r="U3515" s="895" t="s">
        <v>1160</v>
      </c>
      <c r="V3515" s="896"/>
      <c r="W3515" s="896"/>
      <c r="X3515" s="896"/>
      <c r="Y3515" s="896"/>
      <c r="Z3515" s="897"/>
      <c r="AA3515" s="895" t="s">
        <v>1486</v>
      </c>
      <c r="AB3515" s="896"/>
      <c r="AC3515" s="896"/>
      <c r="AD3515" s="896"/>
      <c r="AE3515" s="896"/>
      <c r="AF3515" s="897"/>
    </row>
    <row r="3516" spans="1:32" x14ac:dyDescent="0.25">
      <c r="A3516" s="884">
        <v>3497</v>
      </c>
      <c r="B3516" s="895" t="s">
        <v>1158</v>
      </c>
      <c r="C3516" s="897"/>
      <c r="D3516" s="908" t="s">
        <v>1159</v>
      </c>
      <c r="E3516" s="909"/>
      <c r="F3516" s="910"/>
      <c r="G3516" s="924">
        <v>36943</v>
      </c>
      <c r="H3516" s="897"/>
      <c r="I3516" s="924">
        <v>36972</v>
      </c>
      <c r="J3516" s="897"/>
      <c r="K3516" s="517">
        <v>10470</v>
      </c>
      <c r="L3516" s="895">
        <v>2</v>
      </c>
      <c r="M3516" s="897"/>
      <c r="N3516" s="303"/>
      <c r="O3516" s="303"/>
      <c r="P3516" s="303">
        <v>239</v>
      </c>
      <c r="Q3516" s="895" t="s">
        <v>57</v>
      </c>
      <c r="R3516" s="897"/>
      <c r="S3516" s="895" t="s">
        <v>58</v>
      </c>
      <c r="T3516" s="897"/>
      <c r="U3516" s="895" t="s">
        <v>1160</v>
      </c>
      <c r="V3516" s="896"/>
      <c r="W3516" s="896"/>
      <c r="X3516" s="896"/>
      <c r="Y3516" s="896"/>
      <c r="Z3516" s="897"/>
      <c r="AA3516" s="895" t="s">
        <v>1487</v>
      </c>
      <c r="AB3516" s="896"/>
      <c r="AC3516" s="896"/>
      <c r="AD3516" s="896"/>
      <c r="AE3516" s="896"/>
      <c r="AF3516" s="897"/>
    </row>
    <row r="3517" spans="1:32" x14ac:dyDescent="0.25">
      <c r="A3517" s="884">
        <v>3498</v>
      </c>
      <c r="B3517" s="895" t="s">
        <v>1158</v>
      </c>
      <c r="C3517" s="897"/>
      <c r="D3517" s="908" t="s">
        <v>1159</v>
      </c>
      <c r="E3517" s="909"/>
      <c r="F3517" s="910"/>
      <c r="G3517" s="924">
        <v>36973</v>
      </c>
      <c r="H3517" s="897"/>
      <c r="I3517" s="924">
        <v>36980</v>
      </c>
      <c r="J3517" s="897"/>
      <c r="K3517" s="517">
        <v>10470</v>
      </c>
      <c r="L3517" s="895">
        <v>3</v>
      </c>
      <c r="M3517" s="897"/>
      <c r="N3517" s="303"/>
      <c r="O3517" s="303"/>
      <c r="P3517" s="303">
        <v>206</v>
      </c>
      <c r="Q3517" s="895" t="s">
        <v>57</v>
      </c>
      <c r="R3517" s="897"/>
      <c r="S3517" s="895" t="s">
        <v>58</v>
      </c>
      <c r="T3517" s="897"/>
      <c r="U3517" s="895" t="s">
        <v>1160</v>
      </c>
      <c r="V3517" s="896"/>
      <c r="W3517" s="896"/>
      <c r="X3517" s="896"/>
      <c r="Y3517" s="896"/>
      <c r="Z3517" s="897"/>
      <c r="AA3517" s="895" t="s">
        <v>1488</v>
      </c>
      <c r="AB3517" s="896"/>
      <c r="AC3517" s="896"/>
      <c r="AD3517" s="896"/>
      <c r="AE3517" s="896"/>
      <c r="AF3517" s="897"/>
    </row>
    <row r="3518" spans="1:32" x14ac:dyDescent="0.25">
      <c r="A3518" s="884">
        <v>3499</v>
      </c>
      <c r="B3518" s="895" t="s">
        <v>1158</v>
      </c>
      <c r="C3518" s="897"/>
      <c r="D3518" s="908" t="s">
        <v>1159</v>
      </c>
      <c r="E3518" s="909"/>
      <c r="F3518" s="910"/>
      <c r="G3518" s="924">
        <v>36980</v>
      </c>
      <c r="H3518" s="897"/>
      <c r="I3518" s="924">
        <v>36980</v>
      </c>
      <c r="J3518" s="897"/>
      <c r="K3518" s="517">
        <v>10470</v>
      </c>
      <c r="L3518" s="895">
        <v>4</v>
      </c>
      <c r="M3518" s="897"/>
      <c r="N3518" s="303"/>
      <c r="O3518" s="303"/>
      <c r="P3518" s="303">
        <v>200</v>
      </c>
      <c r="Q3518" s="895" t="s">
        <v>57</v>
      </c>
      <c r="R3518" s="897"/>
      <c r="S3518" s="895" t="s">
        <v>58</v>
      </c>
      <c r="T3518" s="897"/>
      <c r="U3518" s="895" t="s">
        <v>1160</v>
      </c>
      <c r="V3518" s="896"/>
      <c r="W3518" s="896"/>
      <c r="X3518" s="896"/>
      <c r="Y3518" s="896"/>
      <c r="Z3518" s="897"/>
      <c r="AA3518" s="895" t="s">
        <v>1489</v>
      </c>
      <c r="AB3518" s="896"/>
      <c r="AC3518" s="896"/>
      <c r="AD3518" s="896"/>
      <c r="AE3518" s="896"/>
      <c r="AF3518" s="897"/>
    </row>
    <row r="3519" spans="1:32" x14ac:dyDescent="0.25">
      <c r="A3519" s="884">
        <v>3500</v>
      </c>
      <c r="B3519" s="895" t="s">
        <v>1158</v>
      </c>
      <c r="C3519" s="897"/>
      <c r="D3519" s="908" t="s">
        <v>1159</v>
      </c>
      <c r="E3519" s="909"/>
      <c r="F3519" s="910"/>
      <c r="G3519" s="924">
        <v>36980</v>
      </c>
      <c r="H3519" s="897"/>
      <c r="I3519" s="924">
        <v>36987</v>
      </c>
      <c r="J3519" s="897"/>
      <c r="K3519" s="517">
        <v>10470</v>
      </c>
      <c r="L3519" s="895">
        <v>5</v>
      </c>
      <c r="M3519" s="897"/>
      <c r="N3519" s="303"/>
      <c r="O3519" s="303"/>
      <c r="P3519" s="303">
        <v>209</v>
      </c>
      <c r="Q3519" s="895" t="s">
        <v>57</v>
      </c>
      <c r="R3519" s="897"/>
      <c r="S3519" s="895" t="s">
        <v>58</v>
      </c>
      <c r="T3519" s="897"/>
      <c r="U3519" s="895" t="s">
        <v>1160</v>
      </c>
      <c r="V3519" s="896"/>
      <c r="W3519" s="896"/>
      <c r="X3519" s="896"/>
      <c r="Y3519" s="896"/>
      <c r="Z3519" s="897"/>
      <c r="AA3519" s="895" t="s">
        <v>1490</v>
      </c>
      <c r="AB3519" s="896"/>
      <c r="AC3519" s="896"/>
      <c r="AD3519" s="896"/>
      <c r="AE3519" s="896"/>
      <c r="AF3519" s="897"/>
    </row>
    <row r="3520" spans="1:32" x14ac:dyDescent="0.25">
      <c r="A3520" s="884">
        <v>3501</v>
      </c>
      <c r="B3520" s="895" t="s">
        <v>1158</v>
      </c>
      <c r="C3520" s="897"/>
      <c r="D3520" s="908" t="s">
        <v>1159</v>
      </c>
      <c r="E3520" s="909"/>
      <c r="F3520" s="910"/>
      <c r="G3520" s="924">
        <v>36987</v>
      </c>
      <c r="H3520" s="897"/>
      <c r="I3520" s="924">
        <v>37007</v>
      </c>
      <c r="J3520" s="897"/>
      <c r="K3520" s="517">
        <v>10470</v>
      </c>
      <c r="L3520" s="895">
        <v>6</v>
      </c>
      <c r="M3520" s="897"/>
      <c r="N3520" s="303"/>
      <c r="O3520" s="303"/>
      <c r="P3520" s="303">
        <v>200</v>
      </c>
      <c r="Q3520" s="895" t="s">
        <v>57</v>
      </c>
      <c r="R3520" s="897"/>
      <c r="S3520" s="895" t="s">
        <v>58</v>
      </c>
      <c r="T3520" s="897"/>
      <c r="U3520" s="895" t="s">
        <v>1160</v>
      </c>
      <c r="V3520" s="896"/>
      <c r="W3520" s="896"/>
      <c r="X3520" s="896"/>
      <c r="Y3520" s="896"/>
      <c r="Z3520" s="897"/>
      <c r="AA3520" s="895" t="s">
        <v>1491</v>
      </c>
      <c r="AB3520" s="896"/>
      <c r="AC3520" s="896"/>
      <c r="AD3520" s="896"/>
      <c r="AE3520" s="896"/>
      <c r="AF3520" s="897"/>
    </row>
    <row r="3521" spans="1:32" x14ac:dyDescent="0.25">
      <c r="A3521" s="884">
        <v>3502</v>
      </c>
      <c r="B3521" s="895" t="s">
        <v>1158</v>
      </c>
      <c r="C3521" s="897"/>
      <c r="D3521" s="908" t="s">
        <v>1159</v>
      </c>
      <c r="E3521" s="909"/>
      <c r="F3521" s="910"/>
      <c r="G3521" s="924">
        <v>37007</v>
      </c>
      <c r="H3521" s="897"/>
      <c r="I3521" s="924">
        <v>37013</v>
      </c>
      <c r="J3521" s="897"/>
      <c r="K3521" s="517">
        <v>10470</v>
      </c>
      <c r="L3521" s="895">
        <v>7</v>
      </c>
      <c r="M3521" s="897"/>
      <c r="N3521" s="303"/>
      <c r="O3521" s="303"/>
      <c r="P3521" s="303">
        <v>200</v>
      </c>
      <c r="Q3521" s="895" t="s">
        <v>57</v>
      </c>
      <c r="R3521" s="897"/>
      <c r="S3521" s="895" t="s">
        <v>58</v>
      </c>
      <c r="T3521" s="897"/>
      <c r="U3521" s="895" t="s">
        <v>1160</v>
      </c>
      <c r="V3521" s="896"/>
      <c r="W3521" s="896"/>
      <c r="X3521" s="896"/>
      <c r="Y3521" s="896"/>
      <c r="Z3521" s="897"/>
      <c r="AA3521" s="895" t="s">
        <v>1492</v>
      </c>
      <c r="AB3521" s="896"/>
      <c r="AC3521" s="896"/>
      <c r="AD3521" s="896"/>
      <c r="AE3521" s="896"/>
      <c r="AF3521" s="897"/>
    </row>
    <row r="3522" spans="1:32" x14ac:dyDescent="0.25">
      <c r="A3522" s="884">
        <v>3503</v>
      </c>
      <c r="B3522" s="895" t="s">
        <v>1158</v>
      </c>
      <c r="C3522" s="897"/>
      <c r="D3522" s="908" t="s">
        <v>1159</v>
      </c>
      <c r="E3522" s="909"/>
      <c r="F3522" s="910"/>
      <c r="G3522" s="924">
        <v>37013</v>
      </c>
      <c r="H3522" s="897"/>
      <c r="I3522" s="924">
        <v>37013</v>
      </c>
      <c r="J3522" s="897"/>
      <c r="K3522" s="517">
        <v>10471</v>
      </c>
      <c r="L3522" s="895">
        <v>1</v>
      </c>
      <c r="M3522" s="897"/>
      <c r="N3522" s="303"/>
      <c r="O3522" s="303"/>
      <c r="P3522" s="303">
        <v>200</v>
      </c>
      <c r="Q3522" s="895" t="s">
        <v>57</v>
      </c>
      <c r="R3522" s="897"/>
      <c r="S3522" s="895" t="s">
        <v>58</v>
      </c>
      <c r="T3522" s="897"/>
      <c r="U3522" s="895" t="s">
        <v>1160</v>
      </c>
      <c r="V3522" s="896"/>
      <c r="W3522" s="896"/>
      <c r="X3522" s="896"/>
      <c r="Y3522" s="896"/>
      <c r="Z3522" s="897"/>
      <c r="AA3522" s="895" t="s">
        <v>1493</v>
      </c>
      <c r="AB3522" s="896"/>
      <c r="AC3522" s="896"/>
      <c r="AD3522" s="896"/>
      <c r="AE3522" s="896"/>
      <c r="AF3522" s="897"/>
    </row>
    <row r="3523" spans="1:32" x14ac:dyDescent="0.25">
      <c r="A3523" s="884">
        <v>3504</v>
      </c>
      <c r="B3523" s="895" t="s">
        <v>1158</v>
      </c>
      <c r="C3523" s="897"/>
      <c r="D3523" s="908" t="s">
        <v>1159</v>
      </c>
      <c r="E3523" s="909"/>
      <c r="F3523" s="910"/>
      <c r="G3523" s="924">
        <v>37013</v>
      </c>
      <c r="H3523" s="897"/>
      <c r="I3523" s="924">
        <v>37022</v>
      </c>
      <c r="J3523" s="897"/>
      <c r="K3523" s="517">
        <v>10471</v>
      </c>
      <c r="L3523" s="895">
        <v>2</v>
      </c>
      <c r="M3523" s="897"/>
      <c r="N3523" s="303"/>
      <c r="O3523" s="303"/>
      <c r="P3523" s="303">
        <v>205</v>
      </c>
      <c r="Q3523" s="895" t="s">
        <v>57</v>
      </c>
      <c r="R3523" s="897"/>
      <c r="S3523" s="895" t="s">
        <v>58</v>
      </c>
      <c r="T3523" s="897"/>
      <c r="U3523" s="895" t="s">
        <v>1160</v>
      </c>
      <c r="V3523" s="896"/>
      <c r="W3523" s="896"/>
      <c r="X3523" s="896"/>
      <c r="Y3523" s="896"/>
      <c r="Z3523" s="897"/>
      <c r="AA3523" s="895" t="s">
        <v>1494</v>
      </c>
      <c r="AB3523" s="896"/>
      <c r="AC3523" s="896"/>
      <c r="AD3523" s="896"/>
      <c r="AE3523" s="896"/>
      <c r="AF3523" s="897"/>
    </row>
    <row r="3524" spans="1:32" x14ac:dyDescent="0.25">
      <c r="A3524" s="884">
        <v>3505</v>
      </c>
      <c r="B3524" s="895" t="s">
        <v>1158</v>
      </c>
      <c r="C3524" s="897"/>
      <c r="D3524" s="908" t="s">
        <v>1159</v>
      </c>
      <c r="E3524" s="909"/>
      <c r="F3524" s="910"/>
      <c r="G3524" s="924">
        <v>37025</v>
      </c>
      <c r="H3524" s="897"/>
      <c r="I3524" s="924">
        <v>37048</v>
      </c>
      <c r="J3524" s="897"/>
      <c r="K3524" s="517">
        <v>10471</v>
      </c>
      <c r="L3524" s="895">
        <v>3</v>
      </c>
      <c r="M3524" s="897"/>
      <c r="N3524" s="303"/>
      <c r="O3524" s="303"/>
      <c r="P3524" s="303">
        <v>201</v>
      </c>
      <c r="Q3524" s="895" t="s">
        <v>57</v>
      </c>
      <c r="R3524" s="897"/>
      <c r="S3524" s="895" t="s">
        <v>58</v>
      </c>
      <c r="T3524" s="897"/>
      <c r="U3524" s="895" t="s">
        <v>1160</v>
      </c>
      <c r="V3524" s="896"/>
      <c r="W3524" s="896"/>
      <c r="X3524" s="896"/>
      <c r="Y3524" s="896"/>
      <c r="Z3524" s="897"/>
      <c r="AA3524" s="895" t="s">
        <v>1495</v>
      </c>
      <c r="AB3524" s="896"/>
      <c r="AC3524" s="896"/>
      <c r="AD3524" s="896"/>
      <c r="AE3524" s="896"/>
      <c r="AF3524" s="897"/>
    </row>
    <row r="3525" spans="1:32" x14ac:dyDescent="0.25">
      <c r="A3525" s="884">
        <v>3506</v>
      </c>
      <c r="B3525" s="895" t="s">
        <v>1158</v>
      </c>
      <c r="C3525" s="897"/>
      <c r="D3525" s="908" t="s">
        <v>1159</v>
      </c>
      <c r="E3525" s="909"/>
      <c r="F3525" s="910"/>
      <c r="G3525" s="924">
        <v>37036</v>
      </c>
      <c r="H3525" s="897"/>
      <c r="I3525" s="924">
        <v>37042</v>
      </c>
      <c r="J3525" s="897"/>
      <c r="K3525" s="517">
        <v>10471</v>
      </c>
      <c r="L3525" s="895">
        <v>4</v>
      </c>
      <c r="M3525" s="897"/>
      <c r="N3525" s="303"/>
      <c r="O3525" s="303"/>
      <c r="P3525" s="303">
        <v>202</v>
      </c>
      <c r="Q3525" s="895" t="s">
        <v>57</v>
      </c>
      <c r="R3525" s="897"/>
      <c r="S3525" s="895" t="s">
        <v>58</v>
      </c>
      <c r="T3525" s="897"/>
      <c r="U3525" s="895" t="s">
        <v>1160</v>
      </c>
      <c r="V3525" s="896"/>
      <c r="W3525" s="896"/>
      <c r="X3525" s="896"/>
      <c r="Y3525" s="896"/>
      <c r="Z3525" s="897"/>
      <c r="AA3525" s="895" t="s">
        <v>1496</v>
      </c>
      <c r="AB3525" s="896"/>
      <c r="AC3525" s="896"/>
      <c r="AD3525" s="896"/>
      <c r="AE3525" s="896"/>
      <c r="AF3525" s="897"/>
    </row>
    <row r="3526" spans="1:32" x14ac:dyDescent="0.25">
      <c r="A3526" s="884">
        <v>3507</v>
      </c>
      <c r="B3526" s="895" t="s">
        <v>1158</v>
      </c>
      <c r="C3526" s="897"/>
      <c r="D3526" s="908" t="s">
        <v>1159</v>
      </c>
      <c r="E3526" s="909"/>
      <c r="F3526" s="910"/>
      <c r="G3526" s="924">
        <v>37042</v>
      </c>
      <c r="H3526" s="897"/>
      <c r="I3526" s="924">
        <v>37063</v>
      </c>
      <c r="J3526" s="897"/>
      <c r="K3526" s="517">
        <v>10471</v>
      </c>
      <c r="L3526" s="895">
        <v>5</v>
      </c>
      <c r="M3526" s="897"/>
      <c r="N3526" s="303"/>
      <c r="O3526" s="303"/>
      <c r="P3526" s="303">
        <v>200</v>
      </c>
      <c r="Q3526" s="895" t="s">
        <v>57</v>
      </c>
      <c r="R3526" s="897"/>
      <c r="S3526" s="895" t="s">
        <v>58</v>
      </c>
      <c r="T3526" s="897"/>
      <c r="U3526" s="895" t="s">
        <v>1160</v>
      </c>
      <c r="V3526" s="896"/>
      <c r="W3526" s="896"/>
      <c r="X3526" s="896"/>
      <c r="Y3526" s="896"/>
      <c r="Z3526" s="897"/>
      <c r="AA3526" s="895" t="s">
        <v>1497</v>
      </c>
      <c r="AB3526" s="896"/>
      <c r="AC3526" s="896"/>
      <c r="AD3526" s="896"/>
      <c r="AE3526" s="896"/>
      <c r="AF3526" s="897"/>
    </row>
    <row r="3527" spans="1:32" x14ac:dyDescent="0.25">
      <c r="A3527" s="884">
        <v>3508</v>
      </c>
      <c r="B3527" s="895" t="s">
        <v>1158</v>
      </c>
      <c r="C3527" s="897"/>
      <c r="D3527" s="908" t="s">
        <v>1159</v>
      </c>
      <c r="E3527" s="909"/>
      <c r="F3527" s="910"/>
      <c r="G3527" s="924">
        <v>37063</v>
      </c>
      <c r="H3527" s="897"/>
      <c r="I3527" s="924">
        <v>37082</v>
      </c>
      <c r="J3527" s="897"/>
      <c r="K3527" s="517">
        <v>10471</v>
      </c>
      <c r="L3527" s="895">
        <v>6</v>
      </c>
      <c r="M3527" s="897"/>
      <c r="N3527" s="303"/>
      <c r="O3527" s="303"/>
      <c r="P3527" s="303">
        <v>201</v>
      </c>
      <c r="Q3527" s="895" t="s">
        <v>57</v>
      </c>
      <c r="R3527" s="897"/>
      <c r="S3527" s="895" t="s">
        <v>58</v>
      </c>
      <c r="T3527" s="897"/>
      <c r="U3527" s="895" t="s">
        <v>1160</v>
      </c>
      <c r="V3527" s="896"/>
      <c r="W3527" s="896"/>
      <c r="X3527" s="896"/>
      <c r="Y3527" s="896"/>
      <c r="Z3527" s="897"/>
      <c r="AA3527" s="895" t="s">
        <v>1498</v>
      </c>
      <c r="AB3527" s="896"/>
      <c r="AC3527" s="896"/>
      <c r="AD3527" s="896"/>
      <c r="AE3527" s="896"/>
      <c r="AF3527" s="897"/>
    </row>
    <row r="3528" spans="1:32" x14ac:dyDescent="0.25">
      <c r="A3528" s="884">
        <v>3509</v>
      </c>
      <c r="B3528" s="895" t="s">
        <v>1158</v>
      </c>
      <c r="C3528" s="897"/>
      <c r="D3528" s="908" t="s">
        <v>1159</v>
      </c>
      <c r="E3528" s="909"/>
      <c r="F3528" s="910"/>
      <c r="G3528" s="924">
        <v>37078</v>
      </c>
      <c r="H3528" s="897"/>
      <c r="I3528" s="924">
        <v>37099</v>
      </c>
      <c r="J3528" s="897"/>
      <c r="K3528" s="517">
        <v>10471</v>
      </c>
      <c r="L3528" s="895">
        <v>7</v>
      </c>
      <c r="M3528" s="897"/>
      <c r="N3528" s="303"/>
      <c r="O3528" s="303"/>
      <c r="P3528" s="303">
        <v>239</v>
      </c>
      <c r="Q3528" s="895" t="s">
        <v>57</v>
      </c>
      <c r="R3528" s="897"/>
      <c r="S3528" s="895" t="s">
        <v>58</v>
      </c>
      <c r="T3528" s="897"/>
      <c r="U3528" s="895" t="s">
        <v>1160</v>
      </c>
      <c r="V3528" s="896"/>
      <c r="W3528" s="896"/>
      <c r="X3528" s="896"/>
      <c r="Y3528" s="896"/>
      <c r="Z3528" s="897"/>
      <c r="AA3528" s="895" t="s">
        <v>1499</v>
      </c>
      <c r="AB3528" s="896"/>
      <c r="AC3528" s="896"/>
      <c r="AD3528" s="896"/>
      <c r="AE3528" s="896"/>
      <c r="AF3528" s="897"/>
    </row>
    <row r="3529" spans="1:32" x14ac:dyDescent="0.25">
      <c r="A3529" s="884">
        <v>3510</v>
      </c>
      <c r="B3529" s="895" t="s">
        <v>1158</v>
      </c>
      <c r="C3529" s="897"/>
      <c r="D3529" s="908" t="s">
        <v>1159</v>
      </c>
      <c r="E3529" s="909"/>
      <c r="F3529" s="910"/>
      <c r="G3529" s="924">
        <v>37099</v>
      </c>
      <c r="H3529" s="897"/>
      <c r="I3529" s="924">
        <v>37103</v>
      </c>
      <c r="J3529" s="897"/>
      <c r="K3529" s="517">
        <v>10472</v>
      </c>
      <c r="L3529" s="895">
        <v>1</v>
      </c>
      <c r="M3529" s="897"/>
      <c r="N3529" s="303"/>
      <c r="O3529" s="303"/>
      <c r="P3529" s="303">
        <v>181</v>
      </c>
      <c r="Q3529" s="895" t="s">
        <v>57</v>
      </c>
      <c r="R3529" s="897"/>
      <c r="S3529" s="895" t="s">
        <v>58</v>
      </c>
      <c r="T3529" s="897"/>
      <c r="U3529" s="895" t="s">
        <v>1160</v>
      </c>
      <c r="V3529" s="896"/>
      <c r="W3529" s="896"/>
      <c r="X3529" s="896"/>
      <c r="Y3529" s="896"/>
      <c r="Z3529" s="897"/>
      <c r="AA3529" s="895" t="s">
        <v>1500</v>
      </c>
      <c r="AB3529" s="896"/>
      <c r="AC3529" s="896"/>
      <c r="AD3529" s="896"/>
      <c r="AE3529" s="896"/>
      <c r="AF3529" s="897"/>
    </row>
    <row r="3530" spans="1:32" x14ac:dyDescent="0.25">
      <c r="A3530" s="884">
        <v>3511</v>
      </c>
      <c r="B3530" s="895" t="s">
        <v>1158</v>
      </c>
      <c r="C3530" s="897"/>
      <c r="D3530" s="908" t="s">
        <v>1159</v>
      </c>
      <c r="E3530" s="909"/>
      <c r="F3530" s="910"/>
      <c r="G3530" s="924">
        <v>37103</v>
      </c>
      <c r="H3530" s="897"/>
      <c r="I3530" s="924">
        <v>37119</v>
      </c>
      <c r="J3530" s="897"/>
      <c r="K3530" s="517">
        <v>10472</v>
      </c>
      <c r="L3530" s="895">
        <v>2</v>
      </c>
      <c r="M3530" s="897"/>
      <c r="N3530" s="303"/>
      <c r="O3530" s="303"/>
      <c r="P3530" s="303">
        <v>202</v>
      </c>
      <c r="Q3530" s="895" t="s">
        <v>57</v>
      </c>
      <c r="R3530" s="897"/>
      <c r="S3530" s="895" t="s">
        <v>58</v>
      </c>
      <c r="T3530" s="897"/>
      <c r="U3530" s="895" t="s">
        <v>1160</v>
      </c>
      <c r="V3530" s="896"/>
      <c r="W3530" s="896"/>
      <c r="X3530" s="896"/>
      <c r="Y3530" s="896"/>
      <c r="Z3530" s="897"/>
      <c r="AA3530" s="895" t="s">
        <v>1501</v>
      </c>
      <c r="AB3530" s="896"/>
      <c r="AC3530" s="896"/>
      <c r="AD3530" s="896"/>
      <c r="AE3530" s="896"/>
      <c r="AF3530" s="897"/>
    </row>
    <row r="3531" spans="1:32" x14ac:dyDescent="0.25">
      <c r="A3531" s="884">
        <v>3512</v>
      </c>
      <c r="B3531" s="895" t="s">
        <v>1158</v>
      </c>
      <c r="C3531" s="897"/>
      <c r="D3531" s="908" t="s">
        <v>1159</v>
      </c>
      <c r="E3531" s="909"/>
      <c r="F3531" s="910"/>
      <c r="G3531" s="924">
        <v>37119</v>
      </c>
      <c r="H3531" s="897"/>
      <c r="I3531" s="924">
        <v>37126</v>
      </c>
      <c r="J3531" s="897"/>
      <c r="K3531" s="517">
        <v>10472</v>
      </c>
      <c r="L3531" s="895">
        <v>3</v>
      </c>
      <c r="M3531" s="897"/>
      <c r="N3531" s="303"/>
      <c r="O3531" s="303"/>
      <c r="P3531" s="303">
        <v>202</v>
      </c>
      <c r="Q3531" s="895" t="s">
        <v>57</v>
      </c>
      <c r="R3531" s="897"/>
      <c r="S3531" s="895" t="s">
        <v>58</v>
      </c>
      <c r="T3531" s="897"/>
      <c r="U3531" s="895" t="s">
        <v>1160</v>
      </c>
      <c r="V3531" s="896"/>
      <c r="W3531" s="896"/>
      <c r="X3531" s="896"/>
      <c r="Y3531" s="896"/>
      <c r="Z3531" s="897"/>
      <c r="AA3531" s="895" t="s">
        <v>1502</v>
      </c>
      <c r="AB3531" s="896"/>
      <c r="AC3531" s="896"/>
      <c r="AD3531" s="896"/>
      <c r="AE3531" s="896"/>
      <c r="AF3531" s="897"/>
    </row>
    <row r="3532" spans="1:32" x14ac:dyDescent="0.25">
      <c r="A3532" s="884">
        <v>3513</v>
      </c>
      <c r="B3532" s="895" t="s">
        <v>1158</v>
      </c>
      <c r="C3532" s="897"/>
      <c r="D3532" s="908" t="s">
        <v>1159</v>
      </c>
      <c r="E3532" s="909"/>
      <c r="F3532" s="910"/>
      <c r="G3532" s="924">
        <v>37127</v>
      </c>
      <c r="H3532" s="897"/>
      <c r="I3532" s="924">
        <v>37137</v>
      </c>
      <c r="J3532" s="897"/>
      <c r="K3532" s="517">
        <v>10472</v>
      </c>
      <c r="L3532" s="895">
        <v>4</v>
      </c>
      <c r="M3532" s="897"/>
      <c r="N3532" s="303"/>
      <c r="O3532" s="303"/>
      <c r="P3532" s="303">
        <v>201</v>
      </c>
      <c r="Q3532" s="895" t="s">
        <v>57</v>
      </c>
      <c r="R3532" s="897"/>
      <c r="S3532" s="895" t="s">
        <v>58</v>
      </c>
      <c r="T3532" s="897"/>
      <c r="U3532" s="895" t="s">
        <v>1160</v>
      </c>
      <c r="V3532" s="896"/>
      <c r="W3532" s="896"/>
      <c r="X3532" s="896"/>
      <c r="Y3532" s="896"/>
      <c r="Z3532" s="897"/>
      <c r="AA3532" s="895" t="s">
        <v>1503</v>
      </c>
      <c r="AB3532" s="896"/>
      <c r="AC3532" s="896"/>
      <c r="AD3532" s="896"/>
      <c r="AE3532" s="896"/>
      <c r="AF3532" s="897"/>
    </row>
    <row r="3533" spans="1:32" x14ac:dyDescent="0.25">
      <c r="A3533" s="884">
        <v>3514</v>
      </c>
      <c r="B3533" s="895" t="s">
        <v>1158</v>
      </c>
      <c r="C3533" s="897"/>
      <c r="D3533" s="908" t="s">
        <v>1159</v>
      </c>
      <c r="E3533" s="909"/>
      <c r="F3533" s="910"/>
      <c r="G3533" s="924">
        <v>37138</v>
      </c>
      <c r="H3533" s="897"/>
      <c r="I3533" s="924">
        <v>37146</v>
      </c>
      <c r="J3533" s="897"/>
      <c r="K3533" s="517">
        <v>10472</v>
      </c>
      <c r="L3533" s="895">
        <v>5</v>
      </c>
      <c r="M3533" s="897"/>
      <c r="N3533" s="303"/>
      <c r="O3533" s="303"/>
      <c r="P3533" s="303">
        <v>204</v>
      </c>
      <c r="Q3533" s="895" t="s">
        <v>57</v>
      </c>
      <c r="R3533" s="897"/>
      <c r="S3533" s="895" t="s">
        <v>58</v>
      </c>
      <c r="T3533" s="897"/>
      <c r="U3533" s="895" t="s">
        <v>1160</v>
      </c>
      <c r="V3533" s="896"/>
      <c r="W3533" s="896"/>
      <c r="X3533" s="896"/>
      <c r="Y3533" s="896"/>
      <c r="Z3533" s="897"/>
      <c r="AA3533" s="895" t="s">
        <v>1504</v>
      </c>
      <c r="AB3533" s="896"/>
      <c r="AC3533" s="896"/>
      <c r="AD3533" s="896"/>
      <c r="AE3533" s="896"/>
      <c r="AF3533" s="897"/>
    </row>
    <row r="3534" spans="1:32" x14ac:dyDescent="0.25">
      <c r="A3534" s="884">
        <v>3515</v>
      </c>
      <c r="B3534" s="895" t="s">
        <v>1158</v>
      </c>
      <c r="C3534" s="897"/>
      <c r="D3534" s="908" t="s">
        <v>1159</v>
      </c>
      <c r="E3534" s="909"/>
      <c r="F3534" s="910"/>
      <c r="G3534" s="924">
        <v>37146</v>
      </c>
      <c r="H3534" s="897"/>
      <c r="I3534" s="924">
        <v>37168</v>
      </c>
      <c r="J3534" s="897"/>
      <c r="K3534" s="517">
        <v>10472</v>
      </c>
      <c r="L3534" s="895">
        <v>6</v>
      </c>
      <c r="M3534" s="897"/>
      <c r="N3534" s="303"/>
      <c r="O3534" s="303"/>
      <c r="P3534" s="303">
        <v>201</v>
      </c>
      <c r="Q3534" s="895" t="s">
        <v>57</v>
      </c>
      <c r="R3534" s="897"/>
      <c r="S3534" s="895" t="s">
        <v>58</v>
      </c>
      <c r="T3534" s="897"/>
      <c r="U3534" s="895" t="s">
        <v>1160</v>
      </c>
      <c r="V3534" s="896"/>
      <c r="W3534" s="896"/>
      <c r="X3534" s="896"/>
      <c r="Y3534" s="896"/>
      <c r="Z3534" s="897"/>
      <c r="AA3534" s="895" t="s">
        <v>1505</v>
      </c>
      <c r="AB3534" s="896"/>
      <c r="AC3534" s="896"/>
      <c r="AD3534" s="896"/>
      <c r="AE3534" s="896"/>
      <c r="AF3534" s="897"/>
    </row>
    <row r="3535" spans="1:32" x14ac:dyDescent="0.25">
      <c r="A3535" s="884">
        <v>3516</v>
      </c>
      <c r="B3535" s="895" t="s">
        <v>1158</v>
      </c>
      <c r="C3535" s="897"/>
      <c r="D3535" s="908" t="s">
        <v>1159</v>
      </c>
      <c r="E3535" s="909"/>
      <c r="F3535" s="910"/>
      <c r="G3535" s="924">
        <v>37168</v>
      </c>
      <c r="H3535" s="897"/>
      <c r="I3535" s="924">
        <v>37180</v>
      </c>
      <c r="J3535" s="897"/>
      <c r="K3535" s="517">
        <v>10473</v>
      </c>
      <c r="L3535" s="895">
        <v>1</v>
      </c>
      <c r="M3535" s="897"/>
      <c r="N3535" s="303"/>
      <c r="O3535" s="303"/>
      <c r="P3535" s="303">
        <v>202</v>
      </c>
      <c r="Q3535" s="895" t="s">
        <v>57</v>
      </c>
      <c r="R3535" s="897"/>
      <c r="S3535" s="895" t="s">
        <v>58</v>
      </c>
      <c r="T3535" s="897"/>
      <c r="U3535" s="895" t="s">
        <v>1160</v>
      </c>
      <c r="V3535" s="896"/>
      <c r="W3535" s="896"/>
      <c r="X3535" s="896"/>
      <c r="Y3535" s="896"/>
      <c r="Z3535" s="897"/>
      <c r="AA3535" s="895" t="s">
        <v>1506</v>
      </c>
      <c r="AB3535" s="896"/>
      <c r="AC3535" s="896"/>
      <c r="AD3535" s="896"/>
      <c r="AE3535" s="896"/>
      <c r="AF3535" s="897"/>
    </row>
    <row r="3536" spans="1:32" x14ac:dyDescent="0.25">
      <c r="A3536" s="884">
        <v>3517</v>
      </c>
      <c r="B3536" s="895" t="s">
        <v>1158</v>
      </c>
      <c r="C3536" s="897"/>
      <c r="D3536" s="908" t="s">
        <v>1159</v>
      </c>
      <c r="E3536" s="909"/>
      <c r="F3536" s="910"/>
      <c r="G3536" s="924">
        <v>37180</v>
      </c>
      <c r="H3536" s="897"/>
      <c r="I3536" s="924">
        <v>37197</v>
      </c>
      <c r="J3536" s="897"/>
      <c r="K3536" s="517">
        <v>10473</v>
      </c>
      <c r="L3536" s="895">
        <v>2</v>
      </c>
      <c r="M3536" s="897"/>
      <c r="N3536" s="303"/>
      <c r="O3536" s="303"/>
      <c r="P3536" s="303">
        <v>201</v>
      </c>
      <c r="Q3536" s="895" t="s">
        <v>57</v>
      </c>
      <c r="R3536" s="897"/>
      <c r="S3536" s="895" t="s">
        <v>58</v>
      </c>
      <c r="T3536" s="897"/>
      <c r="U3536" s="895" t="s">
        <v>1160</v>
      </c>
      <c r="V3536" s="896"/>
      <c r="W3536" s="896"/>
      <c r="X3536" s="896"/>
      <c r="Y3536" s="896"/>
      <c r="Z3536" s="897"/>
      <c r="AA3536" s="895" t="s">
        <v>1507</v>
      </c>
      <c r="AB3536" s="896"/>
      <c r="AC3536" s="896"/>
      <c r="AD3536" s="896"/>
      <c r="AE3536" s="896"/>
      <c r="AF3536" s="897"/>
    </row>
    <row r="3537" spans="1:32" x14ac:dyDescent="0.25">
      <c r="A3537" s="884">
        <v>3518</v>
      </c>
      <c r="B3537" s="895" t="s">
        <v>1158</v>
      </c>
      <c r="C3537" s="897"/>
      <c r="D3537" s="908" t="s">
        <v>1159</v>
      </c>
      <c r="E3537" s="909"/>
      <c r="F3537" s="910"/>
      <c r="G3537" s="924">
        <v>37197</v>
      </c>
      <c r="H3537" s="897"/>
      <c r="I3537" s="924">
        <v>37197</v>
      </c>
      <c r="J3537" s="897"/>
      <c r="K3537" s="517">
        <v>10473</v>
      </c>
      <c r="L3537" s="895">
        <v>3</v>
      </c>
      <c r="M3537" s="897"/>
      <c r="N3537" s="303"/>
      <c r="O3537" s="303"/>
      <c r="P3537" s="303">
        <v>200</v>
      </c>
      <c r="Q3537" s="895" t="s">
        <v>57</v>
      </c>
      <c r="R3537" s="897"/>
      <c r="S3537" s="895" t="s">
        <v>58</v>
      </c>
      <c r="T3537" s="897"/>
      <c r="U3537" s="895" t="s">
        <v>1160</v>
      </c>
      <c r="V3537" s="896"/>
      <c r="W3537" s="896"/>
      <c r="X3537" s="896"/>
      <c r="Y3537" s="896"/>
      <c r="Z3537" s="897"/>
      <c r="AA3537" s="895" t="s">
        <v>1508</v>
      </c>
      <c r="AB3537" s="896"/>
      <c r="AC3537" s="896"/>
      <c r="AD3537" s="896"/>
      <c r="AE3537" s="896"/>
      <c r="AF3537" s="897"/>
    </row>
    <row r="3538" spans="1:32" x14ac:dyDescent="0.25">
      <c r="A3538" s="884">
        <v>3519</v>
      </c>
      <c r="B3538" s="895" t="s">
        <v>1158</v>
      </c>
      <c r="C3538" s="897"/>
      <c r="D3538" s="908" t="s">
        <v>1159</v>
      </c>
      <c r="E3538" s="909"/>
      <c r="F3538" s="910"/>
      <c r="G3538" s="924">
        <v>37197</v>
      </c>
      <c r="H3538" s="897"/>
      <c r="I3538" s="924">
        <v>37197</v>
      </c>
      <c r="J3538" s="897"/>
      <c r="K3538" s="517">
        <v>10473</v>
      </c>
      <c r="L3538" s="895">
        <v>4</v>
      </c>
      <c r="M3538" s="897"/>
      <c r="N3538" s="303"/>
      <c r="O3538" s="303"/>
      <c r="P3538" s="303">
        <v>201</v>
      </c>
      <c r="Q3538" s="895" t="s">
        <v>57</v>
      </c>
      <c r="R3538" s="897"/>
      <c r="S3538" s="895" t="s">
        <v>58</v>
      </c>
      <c r="T3538" s="897"/>
      <c r="U3538" s="895" t="s">
        <v>1160</v>
      </c>
      <c r="V3538" s="896"/>
      <c r="W3538" s="896"/>
      <c r="X3538" s="896"/>
      <c r="Y3538" s="896"/>
      <c r="Z3538" s="897"/>
      <c r="AA3538" s="895" t="s">
        <v>1509</v>
      </c>
      <c r="AB3538" s="896"/>
      <c r="AC3538" s="896"/>
      <c r="AD3538" s="896"/>
      <c r="AE3538" s="896"/>
      <c r="AF3538" s="897"/>
    </row>
    <row r="3539" spans="1:32" x14ac:dyDescent="0.25">
      <c r="A3539" s="884">
        <v>3520</v>
      </c>
      <c r="B3539" s="895" t="s">
        <v>1158</v>
      </c>
      <c r="C3539" s="897"/>
      <c r="D3539" s="908" t="s">
        <v>1159</v>
      </c>
      <c r="E3539" s="909"/>
      <c r="F3539" s="910"/>
      <c r="G3539" s="924">
        <v>37197</v>
      </c>
      <c r="H3539" s="897"/>
      <c r="I3539" s="924">
        <v>37215</v>
      </c>
      <c r="J3539" s="897"/>
      <c r="K3539" s="517">
        <v>10473</v>
      </c>
      <c r="L3539" s="895">
        <v>5</v>
      </c>
      <c r="M3539" s="897"/>
      <c r="N3539" s="303"/>
      <c r="O3539" s="303"/>
      <c r="P3539" s="303">
        <v>201</v>
      </c>
      <c r="Q3539" s="895" t="s">
        <v>57</v>
      </c>
      <c r="R3539" s="897"/>
      <c r="S3539" s="895" t="s">
        <v>58</v>
      </c>
      <c r="T3539" s="897"/>
      <c r="U3539" s="895" t="s">
        <v>1160</v>
      </c>
      <c r="V3539" s="896"/>
      <c r="W3539" s="896"/>
      <c r="X3539" s="896"/>
      <c r="Y3539" s="896"/>
      <c r="Z3539" s="897"/>
      <c r="AA3539" s="895" t="s">
        <v>1510</v>
      </c>
      <c r="AB3539" s="896"/>
      <c r="AC3539" s="896"/>
      <c r="AD3539" s="896"/>
      <c r="AE3539" s="896"/>
      <c r="AF3539" s="897"/>
    </row>
    <row r="3540" spans="1:32" x14ac:dyDescent="0.25">
      <c r="A3540" s="884">
        <v>3521</v>
      </c>
      <c r="B3540" s="895" t="s">
        <v>1158</v>
      </c>
      <c r="C3540" s="897"/>
      <c r="D3540" s="908" t="s">
        <v>1159</v>
      </c>
      <c r="E3540" s="909"/>
      <c r="F3540" s="910"/>
      <c r="G3540" s="924">
        <v>37215</v>
      </c>
      <c r="H3540" s="897"/>
      <c r="I3540" s="924">
        <v>37218</v>
      </c>
      <c r="J3540" s="897"/>
      <c r="K3540" s="517">
        <v>10473</v>
      </c>
      <c r="L3540" s="895">
        <v>6</v>
      </c>
      <c r="M3540" s="897"/>
      <c r="N3540" s="303"/>
      <c r="O3540" s="303"/>
      <c r="P3540" s="303">
        <v>200</v>
      </c>
      <c r="Q3540" s="895" t="s">
        <v>57</v>
      </c>
      <c r="R3540" s="897"/>
      <c r="S3540" s="895" t="s">
        <v>58</v>
      </c>
      <c r="T3540" s="897"/>
      <c r="U3540" s="895" t="s">
        <v>1160</v>
      </c>
      <c r="V3540" s="896"/>
      <c r="W3540" s="896"/>
      <c r="X3540" s="896"/>
      <c r="Y3540" s="896"/>
      <c r="Z3540" s="897"/>
      <c r="AA3540" s="895" t="s">
        <v>1511</v>
      </c>
      <c r="AB3540" s="896"/>
      <c r="AC3540" s="896"/>
      <c r="AD3540" s="896"/>
      <c r="AE3540" s="896"/>
      <c r="AF3540" s="897"/>
    </row>
    <row r="3541" spans="1:32" x14ac:dyDescent="0.25">
      <c r="A3541" s="884">
        <v>3522</v>
      </c>
      <c r="B3541" s="895" t="s">
        <v>1158</v>
      </c>
      <c r="C3541" s="897"/>
      <c r="D3541" s="908" t="s">
        <v>1159</v>
      </c>
      <c r="E3541" s="909"/>
      <c r="F3541" s="910"/>
      <c r="G3541" s="924">
        <v>37218</v>
      </c>
      <c r="H3541" s="897"/>
      <c r="I3541" s="924">
        <v>37228</v>
      </c>
      <c r="J3541" s="897"/>
      <c r="K3541" s="517">
        <v>10473</v>
      </c>
      <c r="L3541" s="895">
        <v>7</v>
      </c>
      <c r="M3541" s="897"/>
      <c r="N3541" s="303"/>
      <c r="O3541" s="303"/>
      <c r="P3541" s="303">
        <v>202</v>
      </c>
      <c r="Q3541" s="895" t="s">
        <v>57</v>
      </c>
      <c r="R3541" s="897"/>
      <c r="S3541" s="895" t="s">
        <v>58</v>
      </c>
      <c r="T3541" s="897"/>
      <c r="U3541" s="895" t="s">
        <v>1160</v>
      </c>
      <c r="V3541" s="896"/>
      <c r="W3541" s="896"/>
      <c r="X3541" s="896"/>
      <c r="Y3541" s="896"/>
      <c r="Z3541" s="897"/>
      <c r="AA3541" s="895" t="s">
        <v>1512</v>
      </c>
      <c r="AB3541" s="896"/>
      <c r="AC3541" s="896"/>
      <c r="AD3541" s="896"/>
      <c r="AE3541" s="896"/>
      <c r="AF3541" s="897"/>
    </row>
    <row r="3542" spans="1:32" x14ac:dyDescent="0.25">
      <c r="A3542" s="884">
        <v>3523</v>
      </c>
      <c r="B3542" s="895" t="s">
        <v>1158</v>
      </c>
      <c r="C3542" s="897"/>
      <c r="D3542" s="908" t="s">
        <v>1159</v>
      </c>
      <c r="E3542" s="909"/>
      <c r="F3542" s="910"/>
      <c r="G3542" s="924">
        <v>37228</v>
      </c>
      <c r="H3542" s="897"/>
      <c r="I3542" s="924">
        <v>37246</v>
      </c>
      <c r="J3542" s="897"/>
      <c r="K3542" s="213">
        <v>10474</v>
      </c>
      <c r="L3542" s="895">
        <v>1</v>
      </c>
      <c r="M3542" s="897"/>
      <c r="N3542" s="309"/>
      <c r="O3542" s="309"/>
      <c r="P3542" s="309">
        <v>201</v>
      </c>
      <c r="Q3542" s="895" t="s">
        <v>57</v>
      </c>
      <c r="R3542" s="897"/>
      <c r="S3542" s="895" t="s">
        <v>58</v>
      </c>
      <c r="T3542" s="897"/>
      <c r="U3542" s="895" t="s">
        <v>1160</v>
      </c>
      <c r="V3542" s="896"/>
      <c r="W3542" s="896"/>
      <c r="X3542" s="896"/>
      <c r="Y3542" s="896"/>
      <c r="Z3542" s="897"/>
      <c r="AA3542" s="895" t="s">
        <v>1513</v>
      </c>
      <c r="AB3542" s="896"/>
      <c r="AC3542" s="896"/>
      <c r="AD3542" s="896"/>
      <c r="AE3542" s="896"/>
      <c r="AF3542" s="897"/>
    </row>
    <row r="3543" spans="1:32" x14ac:dyDescent="0.25">
      <c r="A3543" s="884">
        <v>3524</v>
      </c>
      <c r="B3543" s="895" t="s">
        <v>1158</v>
      </c>
      <c r="C3543" s="897"/>
      <c r="D3543" s="908" t="s">
        <v>1159</v>
      </c>
      <c r="E3543" s="909"/>
      <c r="F3543" s="910"/>
      <c r="G3543" s="924">
        <v>37246</v>
      </c>
      <c r="H3543" s="897"/>
      <c r="I3543" s="924">
        <v>37251</v>
      </c>
      <c r="J3543" s="897"/>
      <c r="K3543" s="213">
        <v>10474</v>
      </c>
      <c r="L3543" s="895">
        <v>2</v>
      </c>
      <c r="M3543" s="897"/>
      <c r="N3543" s="309"/>
      <c r="O3543" s="309"/>
      <c r="P3543" s="309">
        <v>28</v>
      </c>
      <c r="Q3543" s="895" t="s">
        <v>57</v>
      </c>
      <c r="R3543" s="897"/>
      <c r="S3543" s="895" t="s">
        <v>58</v>
      </c>
      <c r="T3543" s="897"/>
      <c r="U3543" s="895" t="s">
        <v>1160</v>
      </c>
      <c r="V3543" s="896"/>
      <c r="W3543" s="896"/>
      <c r="X3543" s="896"/>
      <c r="Y3543" s="896"/>
      <c r="Z3543" s="897"/>
      <c r="AA3543" s="895" t="s">
        <v>1514</v>
      </c>
      <c r="AB3543" s="896"/>
      <c r="AC3543" s="896"/>
      <c r="AD3543" s="896"/>
      <c r="AE3543" s="896"/>
      <c r="AF3543" s="897"/>
    </row>
    <row r="3544" spans="1:32" x14ac:dyDescent="0.25">
      <c r="A3544" s="884">
        <v>3525</v>
      </c>
      <c r="B3544" s="895" t="s">
        <v>1158</v>
      </c>
      <c r="C3544" s="897"/>
      <c r="D3544" s="908" t="s">
        <v>1159</v>
      </c>
      <c r="E3544" s="909"/>
      <c r="F3544" s="910"/>
      <c r="G3544" s="924">
        <v>37273</v>
      </c>
      <c r="H3544" s="897"/>
      <c r="I3544" s="924">
        <v>37291</v>
      </c>
      <c r="J3544" s="897"/>
      <c r="K3544" s="213">
        <v>10474</v>
      </c>
      <c r="L3544" s="895">
        <v>3</v>
      </c>
      <c r="M3544" s="897"/>
      <c r="N3544" s="309"/>
      <c r="O3544" s="309"/>
      <c r="P3544" s="309">
        <v>270</v>
      </c>
      <c r="Q3544" s="895" t="s">
        <v>57</v>
      </c>
      <c r="R3544" s="897"/>
      <c r="S3544" s="895" t="s">
        <v>58</v>
      </c>
      <c r="T3544" s="897"/>
      <c r="U3544" s="895" t="s">
        <v>1160</v>
      </c>
      <c r="V3544" s="896"/>
      <c r="W3544" s="896"/>
      <c r="X3544" s="896"/>
      <c r="Y3544" s="896"/>
      <c r="Z3544" s="897"/>
      <c r="AA3544" s="895" t="s">
        <v>1515</v>
      </c>
      <c r="AB3544" s="896"/>
      <c r="AC3544" s="896"/>
      <c r="AD3544" s="896"/>
      <c r="AE3544" s="896"/>
      <c r="AF3544" s="897"/>
    </row>
    <row r="3545" spans="1:32" x14ac:dyDescent="0.25">
      <c r="A3545" s="884">
        <v>3526</v>
      </c>
      <c r="B3545" s="895" t="s">
        <v>1158</v>
      </c>
      <c r="C3545" s="897"/>
      <c r="D3545" s="908" t="s">
        <v>1159</v>
      </c>
      <c r="E3545" s="909"/>
      <c r="F3545" s="910"/>
      <c r="G3545" s="924">
        <v>37291</v>
      </c>
      <c r="H3545" s="897"/>
      <c r="I3545" s="924">
        <v>37321</v>
      </c>
      <c r="J3545" s="897"/>
      <c r="K3545" s="213">
        <v>10474</v>
      </c>
      <c r="L3545" s="895">
        <v>4</v>
      </c>
      <c r="M3545" s="897"/>
      <c r="N3545" s="309"/>
      <c r="O3545" s="309"/>
      <c r="P3545" s="309">
        <v>403</v>
      </c>
      <c r="Q3545" s="895" t="s">
        <v>57</v>
      </c>
      <c r="R3545" s="897"/>
      <c r="S3545" s="895" t="s">
        <v>58</v>
      </c>
      <c r="T3545" s="897"/>
      <c r="U3545" s="895" t="s">
        <v>1160</v>
      </c>
      <c r="V3545" s="896"/>
      <c r="W3545" s="896"/>
      <c r="X3545" s="896"/>
      <c r="Y3545" s="896"/>
      <c r="Z3545" s="897"/>
      <c r="AA3545" s="895" t="s">
        <v>1516</v>
      </c>
      <c r="AB3545" s="896"/>
      <c r="AC3545" s="896"/>
      <c r="AD3545" s="896"/>
      <c r="AE3545" s="896"/>
      <c r="AF3545" s="897"/>
    </row>
    <row r="3546" spans="1:32" x14ac:dyDescent="0.25">
      <c r="A3546" s="884">
        <v>3527</v>
      </c>
      <c r="B3546" s="895" t="s">
        <v>1158</v>
      </c>
      <c r="C3546" s="897"/>
      <c r="D3546" s="908" t="s">
        <v>1159</v>
      </c>
      <c r="E3546" s="909"/>
      <c r="F3546" s="910"/>
      <c r="G3546" s="924">
        <v>37321</v>
      </c>
      <c r="H3546" s="897"/>
      <c r="I3546" s="924">
        <v>37321</v>
      </c>
      <c r="J3546" s="897"/>
      <c r="K3546" s="213">
        <v>10474</v>
      </c>
      <c r="L3546" s="895">
        <v>5</v>
      </c>
      <c r="M3546" s="897"/>
      <c r="N3546" s="309"/>
      <c r="O3546" s="309"/>
      <c r="P3546" s="309">
        <v>400</v>
      </c>
      <c r="Q3546" s="895" t="s">
        <v>57</v>
      </c>
      <c r="R3546" s="897"/>
      <c r="S3546" s="895" t="s">
        <v>58</v>
      </c>
      <c r="T3546" s="897"/>
      <c r="U3546" s="895" t="s">
        <v>1160</v>
      </c>
      <c r="V3546" s="896"/>
      <c r="W3546" s="896"/>
      <c r="X3546" s="896"/>
      <c r="Y3546" s="896"/>
      <c r="Z3546" s="897"/>
      <c r="AA3546" s="895" t="s">
        <v>1517</v>
      </c>
      <c r="AB3546" s="896"/>
      <c r="AC3546" s="896"/>
      <c r="AD3546" s="896"/>
      <c r="AE3546" s="896"/>
      <c r="AF3546" s="897"/>
    </row>
    <row r="3547" spans="1:32" x14ac:dyDescent="0.25">
      <c r="A3547" s="884">
        <v>3528</v>
      </c>
      <c r="B3547" s="895" t="s">
        <v>1158</v>
      </c>
      <c r="C3547" s="897"/>
      <c r="D3547" s="908" t="s">
        <v>1159</v>
      </c>
      <c r="E3547" s="909"/>
      <c r="F3547" s="910"/>
      <c r="G3547" s="924">
        <v>37327</v>
      </c>
      <c r="H3547" s="897"/>
      <c r="I3547" s="924">
        <v>37326</v>
      </c>
      <c r="J3547" s="897"/>
      <c r="K3547" s="213">
        <v>10474</v>
      </c>
      <c r="L3547" s="895">
        <v>6</v>
      </c>
      <c r="M3547" s="897"/>
      <c r="N3547" s="309"/>
      <c r="O3547" s="309"/>
      <c r="P3547" s="309">
        <v>238</v>
      </c>
      <c r="Q3547" s="895" t="s">
        <v>57</v>
      </c>
      <c r="R3547" s="897"/>
      <c r="S3547" s="895" t="s">
        <v>58</v>
      </c>
      <c r="T3547" s="897"/>
      <c r="U3547" s="895" t="s">
        <v>1160</v>
      </c>
      <c r="V3547" s="896"/>
      <c r="W3547" s="896"/>
      <c r="X3547" s="896"/>
      <c r="Y3547" s="896"/>
      <c r="Z3547" s="897"/>
      <c r="AA3547" s="895" t="s">
        <v>1518</v>
      </c>
      <c r="AB3547" s="896"/>
      <c r="AC3547" s="896"/>
      <c r="AD3547" s="896"/>
      <c r="AE3547" s="896"/>
      <c r="AF3547" s="897"/>
    </row>
    <row r="3548" spans="1:32" x14ac:dyDescent="0.25">
      <c r="A3548" s="884">
        <v>3529</v>
      </c>
      <c r="B3548" s="898" t="s">
        <v>1158</v>
      </c>
      <c r="C3548" s="899"/>
      <c r="D3548" s="914" t="s">
        <v>1159</v>
      </c>
      <c r="E3548" s="915"/>
      <c r="F3548" s="916"/>
      <c r="G3548" s="900">
        <v>37327</v>
      </c>
      <c r="H3548" s="899"/>
      <c r="I3548" s="900">
        <v>37351</v>
      </c>
      <c r="J3548" s="899"/>
      <c r="K3548" s="442">
        <v>10475</v>
      </c>
      <c r="L3548" s="898">
        <v>1</v>
      </c>
      <c r="M3548" s="899"/>
      <c r="N3548" s="36"/>
      <c r="O3548" s="36"/>
      <c r="P3548" s="36">
        <v>186</v>
      </c>
      <c r="Q3548" s="898" t="s">
        <v>57</v>
      </c>
      <c r="R3548" s="899"/>
      <c r="S3548" s="898" t="s">
        <v>58</v>
      </c>
      <c r="T3548" s="899"/>
      <c r="U3548" s="898" t="s">
        <v>1160</v>
      </c>
      <c r="V3548" s="901"/>
      <c r="W3548" s="901"/>
      <c r="X3548" s="901"/>
      <c r="Y3548" s="901"/>
      <c r="Z3548" s="899"/>
      <c r="AA3548" s="898" t="s">
        <v>1519</v>
      </c>
      <c r="AB3548" s="901"/>
      <c r="AC3548" s="901"/>
      <c r="AD3548" s="901"/>
      <c r="AE3548" s="901"/>
      <c r="AF3548" s="899"/>
    </row>
    <row r="3549" spans="1:32" x14ac:dyDescent="0.25">
      <c r="A3549" s="884">
        <v>3530</v>
      </c>
      <c r="B3549" s="898" t="s">
        <v>1158</v>
      </c>
      <c r="C3549" s="899"/>
      <c r="D3549" s="914" t="s">
        <v>1159</v>
      </c>
      <c r="E3549" s="915"/>
      <c r="F3549" s="916"/>
      <c r="G3549" s="900">
        <v>37351</v>
      </c>
      <c r="H3549" s="899"/>
      <c r="I3549" s="900">
        <v>37372</v>
      </c>
      <c r="J3549" s="899"/>
      <c r="K3549" s="442">
        <v>10475</v>
      </c>
      <c r="L3549" s="898">
        <v>2</v>
      </c>
      <c r="M3549" s="899"/>
      <c r="N3549" s="36"/>
      <c r="O3549" s="36"/>
      <c r="P3549" s="36">
        <v>248</v>
      </c>
      <c r="Q3549" s="898" t="s">
        <v>57</v>
      </c>
      <c r="R3549" s="899"/>
      <c r="S3549" s="898" t="s">
        <v>58</v>
      </c>
      <c r="T3549" s="899"/>
      <c r="U3549" s="898" t="s">
        <v>1160</v>
      </c>
      <c r="V3549" s="901"/>
      <c r="W3549" s="901"/>
      <c r="X3549" s="901"/>
      <c r="Y3549" s="901"/>
      <c r="Z3549" s="899"/>
      <c r="AA3549" s="898" t="s">
        <v>1520</v>
      </c>
      <c r="AB3549" s="901"/>
      <c r="AC3549" s="901"/>
      <c r="AD3549" s="901"/>
      <c r="AE3549" s="901"/>
      <c r="AF3549" s="899"/>
    </row>
    <row r="3550" spans="1:32" x14ac:dyDescent="0.25">
      <c r="A3550" s="884">
        <v>3531</v>
      </c>
      <c r="B3550" s="898" t="s">
        <v>1158</v>
      </c>
      <c r="C3550" s="899"/>
      <c r="D3550" s="914" t="s">
        <v>1159</v>
      </c>
      <c r="E3550" s="915"/>
      <c r="F3550" s="916"/>
      <c r="G3550" s="900">
        <v>37372</v>
      </c>
      <c r="H3550" s="899"/>
      <c r="I3550" s="900">
        <v>37384</v>
      </c>
      <c r="J3550" s="899"/>
      <c r="K3550" s="442">
        <v>10475</v>
      </c>
      <c r="L3550" s="898">
        <v>3</v>
      </c>
      <c r="M3550" s="899"/>
      <c r="N3550" s="36"/>
      <c r="O3550" s="36"/>
      <c r="P3550" s="36">
        <v>326</v>
      </c>
      <c r="Q3550" s="898" t="s">
        <v>57</v>
      </c>
      <c r="R3550" s="899"/>
      <c r="S3550" s="898" t="s">
        <v>58</v>
      </c>
      <c r="T3550" s="899"/>
      <c r="U3550" s="898" t="s">
        <v>1160</v>
      </c>
      <c r="V3550" s="901"/>
      <c r="W3550" s="901"/>
      <c r="X3550" s="901"/>
      <c r="Y3550" s="901"/>
      <c r="Z3550" s="899"/>
      <c r="AA3550" s="898" t="s">
        <v>1521</v>
      </c>
      <c r="AB3550" s="901"/>
      <c r="AC3550" s="901"/>
      <c r="AD3550" s="901"/>
      <c r="AE3550" s="901"/>
      <c r="AF3550" s="899"/>
    </row>
    <row r="3551" spans="1:32" x14ac:dyDescent="0.25">
      <c r="A3551" s="884">
        <v>3532</v>
      </c>
      <c r="B3551" s="898" t="s">
        <v>1158</v>
      </c>
      <c r="C3551" s="899"/>
      <c r="D3551" s="914" t="s">
        <v>1159</v>
      </c>
      <c r="E3551" s="915"/>
      <c r="F3551" s="916"/>
      <c r="G3551" s="900">
        <v>37384</v>
      </c>
      <c r="H3551" s="899"/>
      <c r="I3551" s="900">
        <v>37414</v>
      </c>
      <c r="J3551" s="899"/>
      <c r="K3551" s="442">
        <v>10475</v>
      </c>
      <c r="L3551" s="898">
        <v>4</v>
      </c>
      <c r="M3551" s="899"/>
      <c r="N3551" s="36"/>
      <c r="O3551" s="36"/>
      <c r="P3551" s="36">
        <v>273</v>
      </c>
      <c r="Q3551" s="898" t="s">
        <v>57</v>
      </c>
      <c r="R3551" s="899"/>
      <c r="S3551" s="898" t="s">
        <v>58</v>
      </c>
      <c r="T3551" s="899"/>
      <c r="U3551" s="898" t="s">
        <v>1160</v>
      </c>
      <c r="V3551" s="901"/>
      <c r="W3551" s="901"/>
      <c r="X3551" s="901"/>
      <c r="Y3551" s="901"/>
      <c r="Z3551" s="899"/>
      <c r="AA3551" s="898" t="s">
        <v>1522</v>
      </c>
      <c r="AB3551" s="901"/>
      <c r="AC3551" s="901"/>
      <c r="AD3551" s="901"/>
      <c r="AE3551" s="901"/>
      <c r="AF3551" s="899"/>
    </row>
    <row r="3552" spans="1:32" x14ac:dyDescent="0.25">
      <c r="A3552" s="884">
        <v>3533</v>
      </c>
      <c r="B3552" s="898" t="s">
        <v>1158</v>
      </c>
      <c r="C3552" s="899"/>
      <c r="D3552" s="914" t="s">
        <v>1159</v>
      </c>
      <c r="E3552" s="915"/>
      <c r="F3552" s="916"/>
      <c r="G3552" s="900">
        <v>37414</v>
      </c>
      <c r="H3552" s="899"/>
      <c r="I3552" s="900">
        <v>37414</v>
      </c>
      <c r="J3552" s="899"/>
      <c r="K3552" s="442">
        <v>10475</v>
      </c>
      <c r="L3552" s="898">
        <v>5</v>
      </c>
      <c r="M3552" s="899"/>
      <c r="N3552" s="36"/>
      <c r="O3552" s="36"/>
      <c r="P3552" s="36">
        <v>245</v>
      </c>
      <c r="Q3552" s="898" t="s">
        <v>57</v>
      </c>
      <c r="R3552" s="899"/>
      <c r="S3552" s="898" t="s">
        <v>58</v>
      </c>
      <c r="T3552" s="899"/>
      <c r="U3552" s="898" t="s">
        <v>1160</v>
      </c>
      <c r="V3552" s="901"/>
      <c r="W3552" s="901"/>
      <c r="X3552" s="901"/>
      <c r="Y3552" s="901"/>
      <c r="Z3552" s="899"/>
      <c r="AA3552" s="898" t="s">
        <v>1523</v>
      </c>
      <c r="AB3552" s="901"/>
      <c r="AC3552" s="901"/>
      <c r="AD3552" s="901"/>
      <c r="AE3552" s="901"/>
      <c r="AF3552" s="899"/>
    </row>
    <row r="3553" spans="1:32" x14ac:dyDescent="0.25">
      <c r="A3553" s="884">
        <v>3534</v>
      </c>
      <c r="B3553" s="898" t="s">
        <v>1158</v>
      </c>
      <c r="C3553" s="899"/>
      <c r="D3553" s="914" t="s">
        <v>1159</v>
      </c>
      <c r="E3553" s="915"/>
      <c r="F3553" s="916"/>
      <c r="G3553" s="900">
        <v>37414</v>
      </c>
      <c r="H3553" s="899"/>
      <c r="I3553" s="900">
        <v>37439</v>
      </c>
      <c r="J3553" s="899"/>
      <c r="K3553" s="442">
        <v>10475</v>
      </c>
      <c r="L3553" s="898">
        <v>6</v>
      </c>
      <c r="M3553" s="899"/>
      <c r="N3553" s="36"/>
      <c r="O3553" s="36"/>
      <c r="P3553" s="36">
        <v>271</v>
      </c>
      <c r="Q3553" s="898" t="s">
        <v>57</v>
      </c>
      <c r="R3553" s="899"/>
      <c r="S3553" s="898" t="s">
        <v>58</v>
      </c>
      <c r="T3553" s="899"/>
      <c r="U3553" s="898" t="s">
        <v>1160</v>
      </c>
      <c r="V3553" s="901"/>
      <c r="W3553" s="901"/>
      <c r="X3553" s="901"/>
      <c r="Y3553" s="901"/>
      <c r="Z3553" s="899"/>
      <c r="AA3553" s="898" t="s">
        <v>1524</v>
      </c>
      <c r="AB3553" s="901"/>
      <c r="AC3553" s="901"/>
      <c r="AD3553" s="901"/>
      <c r="AE3553" s="901"/>
      <c r="AF3553" s="899"/>
    </row>
    <row r="3554" spans="1:32" x14ac:dyDescent="0.25">
      <c r="A3554" s="884">
        <v>3535</v>
      </c>
      <c r="B3554" s="898" t="s">
        <v>1158</v>
      </c>
      <c r="C3554" s="899"/>
      <c r="D3554" s="914" t="s">
        <v>1159</v>
      </c>
      <c r="E3554" s="915"/>
      <c r="F3554" s="916"/>
      <c r="G3554" s="900">
        <v>37439</v>
      </c>
      <c r="H3554" s="899"/>
      <c r="I3554" s="900">
        <v>37454</v>
      </c>
      <c r="J3554" s="899"/>
      <c r="K3554" s="442">
        <v>10476</v>
      </c>
      <c r="L3554" s="898">
        <v>1</v>
      </c>
      <c r="M3554" s="899"/>
      <c r="N3554" s="36"/>
      <c r="O3554" s="36"/>
      <c r="P3554" s="36">
        <v>275</v>
      </c>
      <c r="Q3554" s="898" t="s">
        <v>57</v>
      </c>
      <c r="R3554" s="899"/>
      <c r="S3554" s="898" t="s">
        <v>58</v>
      </c>
      <c r="T3554" s="899"/>
      <c r="U3554" s="898" t="s">
        <v>1160</v>
      </c>
      <c r="V3554" s="901"/>
      <c r="W3554" s="901"/>
      <c r="X3554" s="901"/>
      <c r="Y3554" s="901"/>
      <c r="Z3554" s="899"/>
      <c r="AA3554" s="898" t="s">
        <v>1525</v>
      </c>
      <c r="AB3554" s="901"/>
      <c r="AC3554" s="901"/>
      <c r="AD3554" s="901"/>
      <c r="AE3554" s="901"/>
      <c r="AF3554" s="899"/>
    </row>
    <row r="3555" spans="1:32" x14ac:dyDescent="0.25">
      <c r="A3555" s="884">
        <v>3536</v>
      </c>
      <c r="B3555" s="898" t="s">
        <v>1158</v>
      </c>
      <c r="C3555" s="899"/>
      <c r="D3555" s="914" t="s">
        <v>1159</v>
      </c>
      <c r="E3555" s="915"/>
      <c r="F3555" s="916"/>
      <c r="G3555" s="900">
        <v>37454</v>
      </c>
      <c r="H3555" s="899"/>
      <c r="I3555" s="900">
        <v>37454</v>
      </c>
      <c r="J3555" s="899"/>
      <c r="K3555" s="442">
        <v>10476</v>
      </c>
      <c r="L3555" s="898">
        <v>2</v>
      </c>
      <c r="M3555" s="899"/>
      <c r="N3555" s="36"/>
      <c r="O3555" s="36"/>
      <c r="P3555" s="36">
        <v>200</v>
      </c>
      <c r="Q3555" s="898" t="s">
        <v>57</v>
      </c>
      <c r="R3555" s="899"/>
      <c r="S3555" s="898" t="s">
        <v>58</v>
      </c>
      <c r="T3555" s="899"/>
      <c r="U3555" s="898" t="s">
        <v>1160</v>
      </c>
      <c r="V3555" s="901"/>
      <c r="W3555" s="901"/>
      <c r="X3555" s="901"/>
      <c r="Y3555" s="901"/>
      <c r="Z3555" s="899"/>
      <c r="AA3555" s="898" t="s">
        <v>1327</v>
      </c>
      <c r="AB3555" s="901"/>
      <c r="AC3555" s="901"/>
      <c r="AD3555" s="901"/>
      <c r="AE3555" s="901"/>
      <c r="AF3555" s="899"/>
    </row>
    <row r="3556" spans="1:32" x14ac:dyDescent="0.25">
      <c r="A3556" s="884">
        <v>3537</v>
      </c>
      <c r="B3556" s="898" t="s">
        <v>1158</v>
      </c>
      <c r="C3556" s="899"/>
      <c r="D3556" s="914" t="s">
        <v>1159</v>
      </c>
      <c r="E3556" s="915"/>
      <c r="F3556" s="916"/>
      <c r="G3556" s="900">
        <v>37454</v>
      </c>
      <c r="H3556" s="899"/>
      <c r="I3556" s="900">
        <v>37463</v>
      </c>
      <c r="J3556" s="899"/>
      <c r="K3556" s="442">
        <v>10476</v>
      </c>
      <c r="L3556" s="898">
        <v>3</v>
      </c>
      <c r="M3556" s="899"/>
      <c r="N3556" s="36"/>
      <c r="O3556" s="36"/>
      <c r="P3556" s="36">
        <v>197</v>
      </c>
      <c r="Q3556" s="898" t="s">
        <v>57</v>
      </c>
      <c r="R3556" s="899"/>
      <c r="S3556" s="898" t="s">
        <v>58</v>
      </c>
      <c r="T3556" s="899"/>
      <c r="U3556" s="898" t="s">
        <v>1160</v>
      </c>
      <c r="V3556" s="901"/>
      <c r="W3556" s="901"/>
      <c r="X3556" s="901"/>
      <c r="Y3556" s="901"/>
      <c r="Z3556" s="899"/>
      <c r="AA3556" s="898" t="s">
        <v>1526</v>
      </c>
      <c r="AB3556" s="901"/>
      <c r="AC3556" s="901"/>
      <c r="AD3556" s="901"/>
      <c r="AE3556" s="901"/>
      <c r="AF3556" s="899"/>
    </row>
    <row r="3557" spans="1:32" x14ac:dyDescent="0.25">
      <c r="A3557" s="884">
        <v>3538</v>
      </c>
      <c r="B3557" s="898" t="s">
        <v>1158</v>
      </c>
      <c r="C3557" s="899"/>
      <c r="D3557" s="914" t="s">
        <v>1159</v>
      </c>
      <c r="E3557" s="915"/>
      <c r="F3557" s="916"/>
      <c r="G3557" s="900">
        <v>37463</v>
      </c>
      <c r="H3557" s="899"/>
      <c r="I3557" s="900">
        <v>37476</v>
      </c>
      <c r="J3557" s="899"/>
      <c r="K3557" s="442">
        <v>10476</v>
      </c>
      <c r="L3557" s="898">
        <v>4</v>
      </c>
      <c r="M3557" s="899"/>
      <c r="N3557" s="36"/>
      <c r="O3557" s="36"/>
      <c r="P3557" s="36">
        <v>259</v>
      </c>
      <c r="Q3557" s="898" t="s">
        <v>57</v>
      </c>
      <c r="R3557" s="899"/>
      <c r="S3557" s="898" t="s">
        <v>58</v>
      </c>
      <c r="T3557" s="899"/>
      <c r="U3557" s="898" t="s">
        <v>1160</v>
      </c>
      <c r="V3557" s="901"/>
      <c r="W3557" s="901"/>
      <c r="X3557" s="901"/>
      <c r="Y3557" s="901"/>
      <c r="Z3557" s="899"/>
      <c r="AA3557" s="898" t="s">
        <v>1527</v>
      </c>
      <c r="AB3557" s="901"/>
      <c r="AC3557" s="901"/>
      <c r="AD3557" s="901"/>
      <c r="AE3557" s="901"/>
      <c r="AF3557" s="899"/>
    </row>
    <row r="3558" spans="1:32" x14ac:dyDescent="0.25">
      <c r="A3558" s="884">
        <v>3539</v>
      </c>
      <c r="B3558" s="898" t="s">
        <v>1158</v>
      </c>
      <c r="C3558" s="899"/>
      <c r="D3558" s="914" t="s">
        <v>1159</v>
      </c>
      <c r="E3558" s="915"/>
      <c r="F3558" s="916"/>
      <c r="G3558" s="900">
        <v>37476</v>
      </c>
      <c r="H3558" s="899"/>
      <c r="I3558" s="900">
        <v>37481</v>
      </c>
      <c r="J3558" s="899"/>
      <c r="K3558" s="442">
        <v>10476</v>
      </c>
      <c r="L3558" s="898">
        <v>5</v>
      </c>
      <c r="M3558" s="899"/>
      <c r="N3558" s="36"/>
      <c r="O3558" s="36"/>
      <c r="P3558" s="36">
        <v>265</v>
      </c>
      <c r="Q3558" s="898" t="s">
        <v>57</v>
      </c>
      <c r="R3558" s="899"/>
      <c r="S3558" s="898" t="s">
        <v>58</v>
      </c>
      <c r="T3558" s="899"/>
      <c r="U3558" s="898" t="s">
        <v>1160</v>
      </c>
      <c r="V3558" s="901"/>
      <c r="W3558" s="901"/>
      <c r="X3558" s="901"/>
      <c r="Y3558" s="901"/>
      <c r="Z3558" s="899"/>
      <c r="AA3558" s="898" t="s">
        <v>1528</v>
      </c>
      <c r="AB3558" s="901"/>
      <c r="AC3558" s="901"/>
      <c r="AD3558" s="901"/>
      <c r="AE3558" s="901"/>
      <c r="AF3558" s="899"/>
    </row>
    <row r="3559" spans="1:32" x14ac:dyDescent="0.25">
      <c r="A3559" s="884">
        <v>3540</v>
      </c>
      <c r="B3559" s="898" t="s">
        <v>1158</v>
      </c>
      <c r="C3559" s="899"/>
      <c r="D3559" s="914" t="s">
        <v>1159</v>
      </c>
      <c r="E3559" s="915"/>
      <c r="F3559" s="916"/>
      <c r="G3559" s="900">
        <v>37481</v>
      </c>
      <c r="H3559" s="899"/>
      <c r="I3559" s="900">
        <v>37505</v>
      </c>
      <c r="J3559" s="899"/>
      <c r="K3559" s="442">
        <v>10476</v>
      </c>
      <c r="L3559" s="898">
        <v>6</v>
      </c>
      <c r="M3559" s="899"/>
      <c r="N3559" s="36"/>
      <c r="O3559" s="36"/>
      <c r="P3559" s="36">
        <v>252</v>
      </c>
      <c r="Q3559" s="898" t="s">
        <v>57</v>
      </c>
      <c r="R3559" s="899"/>
      <c r="S3559" s="898" t="s">
        <v>58</v>
      </c>
      <c r="T3559" s="899"/>
      <c r="U3559" s="898" t="s">
        <v>1160</v>
      </c>
      <c r="V3559" s="901"/>
      <c r="W3559" s="901"/>
      <c r="X3559" s="901"/>
      <c r="Y3559" s="901"/>
      <c r="Z3559" s="899"/>
      <c r="AA3559" s="898" t="s">
        <v>1529</v>
      </c>
      <c r="AB3559" s="901"/>
      <c r="AC3559" s="901"/>
      <c r="AD3559" s="901"/>
      <c r="AE3559" s="901"/>
      <c r="AF3559" s="899"/>
    </row>
    <row r="3560" spans="1:32" x14ac:dyDescent="0.25">
      <c r="A3560" s="884">
        <v>3541</v>
      </c>
      <c r="B3560" s="898" t="s">
        <v>1158</v>
      </c>
      <c r="C3560" s="899"/>
      <c r="D3560" s="914" t="s">
        <v>1159</v>
      </c>
      <c r="E3560" s="915"/>
      <c r="F3560" s="916"/>
      <c r="G3560" s="900">
        <v>37505</v>
      </c>
      <c r="H3560" s="899"/>
      <c r="I3560" s="900">
        <v>37511</v>
      </c>
      <c r="J3560" s="899"/>
      <c r="K3560" s="442">
        <v>10477</v>
      </c>
      <c r="L3560" s="898">
        <v>1</v>
      </c>
      <c r="M3560" s="899"/>
      <c r="N3560" s="36"/>
      <c r="O3560" s="36"/>
      <c r="P3560" s="36">
        <v>315</v>
      </c>
      <c r="Q3560" s="898" t="s">
        <v>57</v>
      </c>
      <c r="R3560" s="899"/>
      <c r="S3560" s="898" t="s">
        <v>58</v>
      </c>
      <c r="T3560" s="899"/>
      <c r="U3560" s="898" t="s">
        <v>1160</v>
      </c>
      <c r="V3560" s="901"/>
      <c r="W3560" s="901"/>
      <c r="X3560" s="901"/>
      <c r="Y3560" s="901"/>
      <c r="Z3560" s="899"/>
      <c r="AA3560" s="898" t="s">
        <v>1530</v>
      </c>
      <c r="AB3560" s="901"/>
      <c r="AC3560" s="901"/>
      <c r="AD3560" s="901"/>
      <c r="AE3560" s="901"/>
      <c r="AF3560" s="899"/>
    </row>
    <row r="3561" spans="1:32" x14ac:dyDescent="0.25">
      <c r="A3561" s="884">
        <v>3542</v>
      </c>
      <c r="B3561" s="898" t="s">
        <v>1158</v>
      </c>
      <c r="C3561" s="899"/>
      <c r="D3561" s="914" t="s">
        <v>1159</v>
      </c>
      <c r="E3561" s="915"/>
      <c r="F3561" s="916"/>
      <c r="G3561" s="900">
        <v>37512</v>
      </c>
      <c r="H3561" s="899"/>
      <c r="I3561" s="900">
        <v>37536</v>
      </c>
      <c r="J3561" s="899"/>
      <c r="K3561" s="442">
        <v>10477</v>
      </c>
      <c r="L3561" s="898">
        <v>2</v>
      </c>
      <c r="M3561" s="899"/>
      <c r="N3561" s="36"/>
      <c r="O3561" s="36"/>
      <c r="P3561" s="36">
        <v>302</v>
      </c>
      <c r="Q3561" s="898" t="s">
        <v>57</v>
      </c>
      <c r="R3561" s="899"/>
      <c r="S3561" s="898" t="s">
        <v>58</v>
      </c>
      <c r="T3561" s="899"/>
      <c r="U3561" s="898" t="s">
        <v>1160</v>
      </c>
      <c r="V3561" s="901"/>
      <c r="W3561" s="901"/>
      <c r="X3561" s="901"/>
      <c r="Y3561" s="901"/>
      <c r="Z3561" s="899"/>
      <c r="AA3561" s="898" t="s">
        <v>1531</v>
      </c>
      <c r="AB3561" s="901"/>
      <c r="AC3561" s="901"/>
      <c r="AD3561" s="901"/>
      <c r="AE3561" s="901"/>
      <c r="AF3561" s="899"/>
    </row>
    <row r="3562" spans="1:32" x14ac:dyDescent="0.25">
      <c r="A3562" s="884">
        <v>3543</v>
      </c>
      <c r="B3562" s="898" t="s">
        <v>1158</v>
      </c>
      <c r="C3562" s="899"/>
      <c r="D3562" s="914" t="s">
        <v>1159</v>
      </c>
      <c r="E3562" s="915"/>
      <c r="F3562" s="916"/>
      <c r="G3562" s="900">
        <v>37536</v>
      </c>
      <c r="H3562" s="899"/>
      <c r="I3562" s="900">
        <v>37554</v>
      </c>
      <c r="J3562" s="899"/>
      <c r="K3562" s="442">
        <v>10477</v>
      </c>
      <c r="L3562" s="898">
        <v>3</v>
      </c>
      <c r="M3562" s="899"/>
      <c r="N3562" s="36"/>
      <c r="O3562" s="36"/>
      <c r="P3562" s="36">
        <v>200</v>
      </c>
      <c r="Q3562" s="898" t="s">
        <v>57</v>
      </c>
      <c r="R3562" s="899"/>
      <c r="S3562" s="898" t="s">
        <v>58</v>
      </c>
      <c r="T3562" s="899"/>
      <c r="U3562" s="898" t="s">
        <v>1160</v>
      </c>
      <c r="V3562" s="901"/>
      <c r="W3562" s="901"/>
      <c r="X3562" s="901"/>
      <c r="Y3562" s="901"/>
      <c r="Z3562" s="899"/>
      <c r="AA3562" s="898" t="s">
        <v>1532</v>
      </c>
      <c r="AB3562" s="901"/>
      <c r="AC3562" s="901"/>
      <c r="AD3562" s="901"/>
      <c r="AE3562" s="901"/>
      <c r="AF3562" s="899"/>
    </row>
    <row r="3563" spans="1:32" x14ac:dyDescent="0.25">
      <c r="A3563" s="884">
        <v>3544</v>
      </c>
      <c r="B3563" s="898" t="s">
        <v>1158</v>
      </c>
      <c r="C3563" s="899"/>
      <c r="D3563" s="914" t="s">
        <v>1159</v>
      </c>
      <c r="E3563" s="915"/>
      <c r="F3563" s="916"/>
      <c r="G3563" s="900">
        <v>37554</v>
      </c>
      <c r="H3563" s="899"/>
      <c r="I3563" s="900">
        <v>37586</v>
      </c>
      <c r="J3563" s="899"/>
      <c r="K3563" s="442">
        <v>10477</v>
      </c>
      <c r="L3563" s="898">
        <v>4</v>
      </c>
      <c r="M3563" s="899"/>
      <c r="N3563" s="36"/>
      <c r="O3563" s="36"/>
      <c r="P3563" s="36">
        <v>200</v>
      </c>
      <c r="Q3563" s="898" t="s">
        <v>57</v>
      </c>
      <c r="R3563" s="899"/>
      <c r="S3563" s="898" t="s">
        <v>58</v>
      </c>
      <c r="T3563" s="899"/>
      <c r="U3563" s="898" t="s">
        <v>1160</v>
      </c>
      <c r="V3563" s="901"/>
      <c r="W3563" s="901"/>
      <c r="X3563" s="901"/>
      <c r="Y3563" s="901"/>
      <c r="Z3563" s="899"/>
      <c r="AA3563" s="898" t="s">
        <v>1533</v>
      </c>
      <c r="AB3563" s="901"/>
      <c r="AC3563" s="901"/>
      <c r="AD3563" s="901"/>
      <c r="AE3563" s="901"/>
      <c r="AF3563" s="899"/>
    </row>
    <row r="3564" spans="1:32" x14ac:dyDescent="0.25">
      <c r="A3564" s="884">
        <v>3545</v>
      </c>
      <c r="B3564" s="898" t="s">
        <v>1158</v>
      </c>
      <c r="C3564" s="899"/>
      <c r="D3564" s="914" t="s">
        <v>1159</v>
      </c>
      <c r="E3564" s="915"/>
      <c r="F3564" s="916"/>
      <c r="G3564" s="900">
        <v>37586</v>
      </c>
      <c r="H3564" s="899"/>
      <c r="I3564" s="900">
        <v>37602</v>
      </c>
      <c r="J3564" s="899"/>
      <c r="K3564" s="442">
        <v>10477</v>
      </c>
      <c r="L3564" s="898">
        <v>5</v>
      </c>
      <c r="M3564" s="899"/>
      <c r="N3564" s="36"/>
      <c r="O3564" s="36"/>
      <c r="P3564" s="36">
        <v>201</v>
      </c>
      <c r="Q3564" s="898" t="s">
        <v>57</v>
      </c>
      <c r="R3564" s="899"/>
      <c r="S3564" s="898" t="s">
        <v>58</v>
      </c>
      <c r="T3564" s="899"/>
      <c r="U3564" s="898" t="s">
        <v>1160</v>
      </c>
      <c r="V3564" s="901"/>
      <c r="W3564" s="901"/>
      <c r="X3564" s="901"/>
      <c r="Y3564" s="901"/>
      <c r="Z3564" s="899"/>
      <c r="AA3564" s="898" t="s">
        <v>1534</v>
      </c>
      <c r="AB3564" s="901"/>
      <c r="AC3564" s="901"/>
      <c r="AD3564" s="901"/>
      <c r="AE3564" s="901"/>
      <c r="AF3564" s="899"/>
    </row>
    <row r="3565" spans="1:32" x14ac:dyDescent="0.25">
      <c r="A3565" s="884">
        <v>3546</v>
      </c>
      <c r="B3565" s="898" t="s">
        <v>1158</v>
      </c>
      <c r="C3565" s="899"/>
      <c r="D3565" s="914" t="s">
        <v>1159</v>
      </c>
      <c r="E3565" s="915"/>
      <c r="F3565" s="916"/>
      <c r="G3565" s="900">
        <v>37602</v>
      </c>
      <c r="H3565" s="899"/>
      <c r="I3565" s="900">
        <v>37620</v>
      </c>
      <c r="J3565" s="899"/>
      <c r="K3565" s="442">
        <v>10477</v>
      </c>
      <c r="L3565" s="898">
        <v>6</v>
      </c>
      <c r="M3565" s="899"/>
      <c r="N3565" s="36"/>
      <c r="O3565" s="36"/>
      <c r="P3565" s="36">
        <v>165</v>
      </c>
      <c r="Q3565" s="898" t="s">
        <v>57</v>
      </c>
      <c r="R3565" s="899"/>
      <c r="S3565" s="898" t="s">
        <v>58</v>
      </c>
      <c r="T3565" s="899"/>
      <c r="U3565" s="898" t="s">
        <v>1160</v>
      </c>
      <c r="V3565" s="901"/>
      <c r="W3565" s="901"/>
      <c r="X3565" s="901"/>
      <c r="Y3565" s="901"/>
      <c r="Z3565" s="899"/>
      <c r="AA3565" s="898" t="s">
        <v>1535</v>
      </c>
      <c r="AB3565" s="901"/>
      <c r="AC3565" s="901"/>
      <c r="AD3565" s="901"/>
      <c r="AE3565" s="901"/>
      <c r="AF3565" s="899"/>
    </row>
    <row r="3566" spans="1:32" x14ac:dyDescent="0.25">
      <c r="A3566" s="884">
        <v>3547</v>
      </c>
      <c r="B3566" s="898" t="s">
        <v>1158</v>
      </c>
      <c r="C3566" s="899"/>
      <c r="D3566" s="914" t="s">
        <v>1159</v>
      </c>
      <c r="E3566" s="915"/>
      <c r="F3566" s="916"/>
      <c r="G3566" s="900">
        <v>37637</v>
      </c>
      <c r="H3566" s="899"/>
      <c r="I3566" s="900">
        <v>37637</v>
      </c>
      <c r="J3566" s="899"/>
      <c r="K3566" s="442">
        <v>10478</v>
      </c>
      <c r="L3566" s="898">
        <v>1</v>
      </c>
      <c r="M3566" s="899"/>
      <c r="N3566" s="36"/>
      <c r="O3566" s="36"/>
      <c r="P3566" s="36">
        <v>201</v>
      </c>
      <c r="Q3566" s="898" t="s">
        <v>57</v>
      </c>
      <c r="R3566" s="899"/>
      <c r="S3566" s="898" t="s">
        <v>58</v>
      </c>
      <c r="T3566" s="899"/>
      <c r="U3566" s="898" t="s">
        <v>1160</v>
      </c>
      <c r="V3566" s="901"/>
      <c r="W3566" s="901"/>
      <c r="X3566" s="901"/>
      <c r="Y3566" s="901"/>
      <c r="Z3566" s="899"/>
      <c r="AA3566" s="898" t="s">
        <v>1233</v>
      </c>
      <c r="AB3566" s="901"/>
      <c r="AC3566" s="901"/>
      <c r="AD3566" s="901"/>
      <c r="AE3566" s="901"/>
      <c r="AF3566" s="899"/>
    </row>
    <row r="3567" spans="1:32" x14ac:dyDescent="0.25">
      <c r="A3567" s="884">
        <v>3548</v>
      </c>
      <c r="B3567" s="898" t="s">
        <v>1158</v>
      </c>
      <c r="C3567" s="899"/>
      <c r="D3567" s="914" t="s">
        <v>1159</v>
      </c>
      <c r="E3567" s="915"/>
      <c r="F3567" s="916"/>
      <c r="G3567" s="900">
        <v>37637</v>
      </c>
      <c r="H3567" s="899"/>
      <c r="I3567" s="900">
        <v>37637</v>
      </c>
      <c r="J3567" s="899"/>
      <c r="K3567" s="442">
        <v>10478</v>
      </c>
      <c r="L3567" s="898">
        <v>2</v>
      </c>
      <c r="M3567" s="899"/>
      <c r="N3567" s="36"/>
      <c r="O3567" s="36"/>
      <c r="P3567" s="36">
        <v>200</v>
      </c>
      <c r="Q3567" s="898" t="s">
        <v>57</v>
      </c>
      <c r="R3567" s="899"/>
      <c r="S3567" s="898" t="s">
        <v>58</v>
      </c>
      <c r="T3567" s="899"/>
      <c r="U3567" s="898" t="s">
        <v>1160</v>
      </c>
      <c r="V3567" s="901"/>
      <c r="W3567" s="901"/>
      <c r="X3567" s="901"/>
      <c r="Y3567" s="901"/>
      <c r="Z3567" s="899"/>
      <c r="AA3567" s="898" t="s">
        <v>1234</v>
      </c>
      <c r="AB3567" s="901"/>
      <c r="AC3567" s="901"/>
      <c r="AD3567" s="901"/>
      <c r="AE3567" s="901"/>
      <c r="AF3567" s="899"/>
    </row>
    <row r="3568" spans="1:32" x14ac:dyDescent="0.25">
      <c r="A3568" s="884">
        <v>3549</v>
      </c>
      <c r="B3568" s="898" t="s">
        <v>1158</v>
      </c>
      <c r="C3568" s="899"/>
      <c r="D3568" s="914" t="s">
        <v>1159</v>
      </c>
      <c r="E3568" s="915"/>
      <c r="F3568" s="916"/>
      <c r="G3568" s="900">
        <v>37637</v>
      </c>
      <c r="H3568" s="899"/>
      <c r="I3568" s="900">
        <v>37645</v>
      </c>
      <c r="J3568" s="899"/>
      <c r="K3568" s="442">
        <v>10478</v>
      </c>
      <c r="L3568" s="898">
        <v>3</v>
      </c>
      <c r="M3568" s="899"/>
      <c r="N3568" s="36"/>
      <c r="O3568" s="36"/>
      <c r="P3568" s="36">
        <v>201</v>
      </c>
      <c r="Q3568" s="898" t="s">
        <v>57</v>
      </c>
      <c r="R3568" s="899"/>
      <c r="S3568" s="898" t="s">
        <v>58</v>
      </c>
      <c r="T3568" s="899"/>
      <c r="U3568" s="898" t="s">
        <v>1160</v>
      </c>
      <c r="V3568" s="901"/>
      <c r="W3568" s="901"/>
      <c r="X3568" s="901"/>
      <c r="Y3568" s="901"/>
      <c r="Z3568" s="899"/>
      <c r="AA3568" s="898" t="s">
        <v>1536</v>
      </c>
      <c r="AB3568" s="901"/>
      <c r="AC3568" s="901"/>
      <c r="AD3568" s="901"/>
      <c r="AE3568" s="901"/>
      <c r="AF3568" s="899"/>
    </row>
    <row r="3569" spans="1:32" x14ac:dyDescent="0.25">
      <c r="A3569" s="884">
        <v>3550</v>
      </c>
      <c r="B3569" s="898" t="s">
        <v>1158</v>
      </c>
      <c r="C3569" s="899"/>
      <c r="D3569" s="914" t="s">
        <v>1159</v>
      </c>
      <c r="E3569" s="915"/>
      <c r="F3569" s="916"/>
      <c r="G3569" s="900">
        <v>37645</v>
      </c>
      <c r="H3569" s="899"/>
      <c r="I3569" s="900">
        <v>37657</v>
      </c>
      <c r="J3569" s="899"/>
      <c r="K3569" s="442">
        <v>10478</v>
      </c>
      <c r="L3569" s="898">
        <v>4</v>
      </c>
      <c r="M3569" s="899"/>
      <c r="N3569" s="36"/>
      <c r="O3569" s="36"/>
      <c r="P3569" s="36">
        <v>199</v>
      </c>
      <c r="Q3569" s="898" t="s">
        <v>57</v>
      </c>
      <c r="R3569" s="899"/>
      <c r="S3569" s="898" t="s">
        <v>58</v>
      </c>
      <c r="T3569" s="899"/>
      <c r="U3569" s="898" t="s">
        <v>1160</v>
      </c>
      <c r="V3569" s="901"/>
      <c r="W3569" s="901"/>
      <c r="X3569" s="901"/>
      <c r="Y3569" s="901"/>
      <c r="Z3569" s="899"/>
      <c r="AA3569" s="898" t="s">
        <v>1537</v>
      </c>
      <c r="AB3569" s="901"/>
      <c r="AC3569" s="901"/>
      <c r="AD3569" s="901"/>
      <c r="AE3569" s="901"/>
      <c r="AF3569" s="899"/>
    </row>
    <row r="3570" spans="1:32" x14ac:dyDescent="0.25">
      <c r="A3570" s="884">
        <v>3551</v>
      </c>
      <c r="B3570" s="898" t="s">
        <v>1158</v>
      </c>
      <c r="C3570" s="899"/>
      <c r="D3570" s="914" t="s">
        <v>1159</v>
      </c>
      <c r="E3570" s="915"/>
      <c r="F3570" s="916"/>
      <c r="G3570" s="900">
        <v>37657</v>
      </c>
      <c r="H3570" s="899"/>
      <c r="I3570" s="900">
        <v>37657</v>
      </c>
      <c r="J3570" s="899"/>
      <c r="K3570" s="442">
        <v>10478</v>
      </c>
      <c r="L3570" s="898">
        <v>5</v>
      </c>
      <c r="M3570" s="899"/>
      <c r="N3570" s="36"/>
      <c r="O3570" s="36"/>
      <c r="P3570" s="36">
        <v>201</v>
      </c>
      <c r="Q3570" s="898" t="s">
        <v>57</v>
      </c>
      <c r="R3570" s="899"/>
      <c r="S3570" s="898" t="s">
        <v>58</v>
      </c>
      <c r="T3570" s="899"/>
      <c r="U3570" s="898" t="s">
        <v>1160</v>
      </c>
      <c r="V3570" s="901"/>
      <c r="W3570" s="901"/>
      <c r="X3570" s="901"/>
      <c r="Y3570" s="901"/>
      <c r="Z3570" s="899"/>
      <c r="AA3570" s="898" t="s">
        <v>1538</v>
      </c>
      <c r="AB3570" s="901"/>
      <c r="AC3570" s="901"/>
      <c r="AD3570" s="901"/>
      <c r="AE3570" s="901"/>
      <c r="AF3570" s="899"/>
    </row>
    <row r="3571" spans="1:32" x14ac:dyDescent="0.25">
      <c r="A3571" s="884">
        <v>3552</v>
      </c>
      <c r="B3571" s="898" t="s">
        <v>1158</v>
      </c>
      <c r="C3571" s="899"/>
      <c r="D3571" s="914" t="s">
        <v>1159</v>
      </c>
      <c r="E3571" s="915"/>
      <c r="F3571" s="916"/>
      <c r="G3571" s="900">
        <v>37657</v>
      </c>
      <c r="H3571" s="899"/>
      <c r="I3571" s="900">
        <v>37657</v>
      </c>
      <c r="J3571" s="899"/>
      <c r="K3571" s="442">
        <v>10478</v>
      </c>
      <c r="L3571" s="898">
        <v>6</v>
      </c>
      <c r="M3571" s="899"/>
      <c r="N3571" s="36"/>
      <c r="O3571" s="36"/>
      <c r="P3571" s="36">
        <v>200</v>
      </c>
      <c r="Q3571" s="898" t="s">
        <v>57</v>
      </c>
      <c r="R3571" s="899"/>
      <c r="S3571" s="898" t="s">
        <v>58</v>
      </c>
      <c r="T3571" s="899"/>
      <c r="U3571" s="898" t="s">
        <v>1160</v>
      </c>
      <c r="V3571" s="901"/>
      <c r="W3571" s="901"/>
      <c r="X3571" s="901"/>
      <c r="Y3571" s="901"/>
      <c r="Z3571" s="899"/>
      <c r="AA3571" s="898" t="s">
        <v>1539</v>
      </c>
      <c r="AB3571" s="901"/>
      <c r="AC3571" s="901"/>
      <c r="AD3571" s="901"/>
      <c r="AE3571" s="901"/>
      <c r="AF3571" s="899"/>
    </row>
    <row r="3572" spans="1:32" x14ac:dyDescent="0.25">
      <c r="A3572" s="884">
        <v>3553</v>
      </c>
      <c r="B3572" s="898" t="s">
        <v>1158</v>
      </c>
      <c r="C3572" s="899"/>
      <c r="D3572" s="914" t="s">
        <v>1159</v>
      </c>
      <c r="E3572" s="915"/>
      <c r="F3572" s="916"/>
      <c r="G3572" s="900">
        <v>37657</v>
      </c>
      <c r="H3572" s="899"/>
      <c r="I3572" s="900">
        <v>37664</v>
      </c>
      <c r="J3572" s="899"/>
      <c r="K3572" s="442">
        <v>10478</v>
      </c>
      <c r="L3572" s="898">
        <v>7</v>
      </c>
      <c r="M3572" s="899"/>
      <c r="N3572" s="36"/>
      <c r="O3572" s="36"/>
      <c r="P3572" s="36">
        <v>200</v>
      </c>
      <c r="Q3572" s="898" t="s">
        <v>57</v>
      </c>
      <c r="R3572" s="899"/>
      <c r="S3572" s="898" t="s">
        <v>58</v>
      </c>
      <c r="T3572" s="899"/>
      <c r="U3572" s="898" t="s">
        <v>1160</v>
      </c>
      <c r="V3572" s="901"/>
      <c r="W3572" s="901"/>
      <c r="X3572" s="901"/>
      <c r="Y3572" s="901"/>
      <c r="Z3572" s="899"/>
      <c r="AA3572" s="898" t="s">
        <v>1540</v>
      </c>
      <c r="AB3572" s="901"/>
      <c r="AC3572" s="901"/>
      <c r="AD3572" s="901"/>
      <c r="AE3572" s="901"/>
      <c r="AF3572" s="899"/>
    </row>
    <row r="3573" spans="1:32" x14ac:dyDescent="0.25">
      <c r="A3573" s="884">
        <v>3554</v>
      </c>
      <c r="B3573" s="898" t="s">
        <v>1158</v>
      </c>
      <c r="C3573" s="899"/>
      <c r="D3573" s="914" t="s">
        <v>1159</v>
      </c>
      <c r="E3573" s="915"/>
      <c r="F3573" s="916"/>
      <c r="G3573" s="900">
        <v>37664</v>
      </c>
      <c r="H3573" s="899"/>
      <c r="I3573" s="900">
        <v>37669</v>
      </c>
      <c r="J3573" s="899"/>
      <c r="K3573" s="442">
        <v>10479</v>
      </c>
      <c r="L3573" s="898">
        <v>1</v>
      </c>
      <c r="M3573" s="899"/>
      <c r="N3573" s="36"/>
      <c r="O3573" s="36"/>
      <c r="P3573" s="36">
        <v>119</v>
      </c>
      <c r="Q3573" s="898" t="s">
        <v>57</v>
      </c>
      <c r="R3573" s="899"/>
      <c r="S3573" s="898" t="s">
        <v>58</v>
      </c>
      <c r="T3573" s="899"/>
      <c r="U3573" s="898" t="s">
        <v>1160</v>
      </c>
      <c r="V3573" s="901"/>
      <c r="W3573" s="901"/>
      <c r="X3573" s="901"/>
      <c r="Y3573" s="901"/>
      <c r="Z3573" s="899"/>
      <c r="AA3573" s="898" t="s">
        <v>1541</v>
      </c>
      <c r="AB3573" s="901"/>
      <c r="AC3573" s="901"/>
      <c r="AD3573" s="901"/>
      <c r="AE3573" s="901"/>
      <c r="AF3573" s="899"/>
    </row>
    <row r="3574" spans="1:32" x14ac:dyDescent="0.25">
      <c r="A3574" s="884">
        <v>3555</v>
      </c>
      <c r="B3574" s="898" t="s">
        <v>1158</v>
      </c>
      <c r="C3574" s="899"/>
      <c r="D3574" s="914" t="s">
        <v>1159</v>
      </c>
      <c r="E3574" s="915"/>
      <c r="F3574" s="916"/>
      <c r="G3574" s="900">
        <v>37669</v>
      </c>
      <c r="H3574" s="899"/>
      <c r="I3574" s="900">
        <v>37670</v>
      </c>
      <c r="J3574" s="899"/>
      <c r="K3574" s="442">
        <v>10479</v>
      </c>
      <c r="L3574" s="898">
        <v>2</v>
      </c>
      <c r="M3574" s="899"/>
      <c r="N3574" s="36"/>
      <c r="O3574" s="36"/>
      <c r="P3574" s="36">
        <v>200</v>
      </c>
      <c r="Q3574" s="898" t="s">
        <v>57</v>
      </c>
      <c r="R3574" s="899"/>
      <c r="S3574" s="898" t="s">
        <v>58</v>
      </c>
      <c r="T3574" s="899"/>
      <c r="U3574" s="898" t="s">
        <v>1160</v>
      </c>
      <c r="V3574" s="901"/>
      <c r="W3574" s="901"/>
      <c r="X3574" s="901"/>
      <c r="Y3574" s="901"/>
      <c r="Z3574" s="899"/>
      <c r="AA3574" s="898" t="s">
        <v>1542</v>
      </c>
      <c r="AB3574" s="901"/>
      <c r="AC3574" s="901"/>
      <c r="AD3574" s="901"/>
      <c r="AE3574" s="901"/>
      <c r="AF3574" s="899"/>
    </row>
    <row r="3575" spans="1:32" x14ac:dyDescent="0.25">
      <c r="A3575" s="884">
        <v>3556</v>
      </c>
      <c r="B3575" s="898" t="s">
        <v>1158</v>
      </c>
      <c r="C3575" s="899"/>
      <c r="D3575" s="914" t="s">
        <v>1159</v>
      </c>
      <c r="E3575" s="915"/>
      <c r="F3575" s="916"/>
      <c r="G3575" s="900">
        <v>37670</v>
      </c>
      <c r="H3575" s="899"/>
      <c r="I3575" s="900">
        <v>37679</v>
      </c>
      <c r="J3575" s="899"/>
      <c r="K3575" s="442">
        <v>10479</v>
      </c>
      <c r="L3575" s="898">
        <v>3</v>
      </c>
      <c r="M3575" s="899"/>
      <c r="N3575" s="36"/>
      <c r="O3575" s="36"/>
      <c r="P3575" s="36">
        <v>200</v>
      </c>
      <c r="Q3575" s="898" t="s">
        <v>57</v>
      </c>
      <c r="R3575" s="899"/>
      <c r="S3575" s="898" t="s">
        <v>58</v>
      </c>
      <c r="T3575" s="899"/>
      <c r="U3575" s="898" t="s">
        <v>1160</v>
      </c>
      <c r="V3575" s="901"/>
      <c r="W3575" s="901"/>
      <c r="X3575" s="901"/>
      <c r="Y3575" s="901"/>
      <c r="Z3575" s="899"/>
      <c r="AA3575" s="898" t="s">
        <v>1543</v>
      </c>
      <c r="AB3575" s="901"/>
      <c r="AC3575" s="901"/>
      <c r="AD3575" s="901"/>
      <c r="AE3575" s="901"/>
      <c r="AF3575" s="899"/>
    </row>
    <row r="3576" spans="1:32" x14ac:dyDescent="0.25">
      <c r="A3576" s="884">
        <v>3557</v>
      </c>
      <c r="B3576" s="898" t="s">
        <v>1158</v>
      </c>
      <c r="C3576" s="899"/>
      <c r="D3576" s="914" t="s">
        <v>1159</v>
      </c>
      <c r="E3576" s="915"/>
      <c r="F3576" s="916"/>
      <c r="G3576" s="900">
        <v>37679</v>
      </c>
      <c r="H3576" s="899"/>
      <c r="I3576" s="900">
        <v>37694</v>
      </c>
      <c r="J3576" s="899"/>
      <c r="K3576" s="442">
        <v>10479</v>
      </c>
      <c r="L3576" s="898">
        <v>4</v>
      </c>
      <c r="M3576" s="899"/>
      <c r="N3576" s="36"/>
      <c r="O3576" s="36"/>
      <c r="P3576" s="36">
        <v>229</v>
      </c>
      <c r="Q3576" s="898" t="s">
        <v>57</v>
      </c>
      <c r="R3576" s="899"/>
      <c r="S3576" s="898" t="s">
        <v>58</v>
      </c>
      <c r="T3576" s="899"/>
      <c r="U3576" s="898" t="s">
        <v>1160</v>
      </c>
      <c r="V3576" s="901"/>
      <c r="W3576" s="901"/>
      <c r="X3576" s="901"/>
      <c r="Y3576" s="901"/>
      <c r="Z3576" s="899"/>
      <c r="AA3576" s="898" t="s">
        <v>1544</v>
      </c>
      <c r="AB3576" s="901"/>
      <c r="AC3576" s="901"/>
      <c r="AD3576" s="901"/>
      <c r="AE3576" s="901"/>
      <c r="AF3576" s="899"/>
    </row>
    <row r="3577" spans="1:32" x14ac:dyDescent="0.25">
      <c r="A3577" s="884">
        <v>3558</v>
      </c>
      <c r="B3577" s="898" t="s">
        <v>1158</v>
      </c>
      <c r="C3577" s="899"/>
      <c r="D3577" s="914" t="s">
        <v>1159</v>
      </c>
      <c r="E3577" s="915"/>
      <c r="F3577" s="916"/>
      <c r="G3577" s="900">
        <v>37694</v>
      </c>
      <c r="H3577" s="899"/>
      <c r="I3577" s="900">
        <v>37718</v>
      </c>
      <c r="J3577" s="899"/>
      <c r="K3577" s="442">
        <v>10479</v>
      </c>
      <c r="L3577" s="898">
        <v>5</v>
      </c>
      <c r="M3577" s="899"/>
      <c r="N3577" s="36"/>
      <c r="O3577" s="36"/>
      <c r="P3577" s="36">
        <v>315</v>
      </c>
      <c r="Q3577" s="898" t="s">
        <v>57</v>
      </c>
      <c r="R3577" s="899"/>
      <c r="S3577" s="898" t="s">
        <v>58</v>
      </c>
      <c r="T3577" s="899"/>
      <c r="U3577" s="898" t="s">
        <v>1160</v>
      </c>
      <c r="V3577" s="901"/>
      <c r="W3577" s="901"/>
      <c r="X3577" s="901"/>
      <c r="Y3577" s="901"/>
      <c r="Z3577" s="899"/>
      <c r="AA3577" s="898" t="s">
        <v>1545</v>
      </c>
      <c r="AB3577" s="901"/>
      <c r="AC3577" s="901"/>
      <c r="AD3577" s="901"/>
      <c r="AE3577" s="901"/>
      <c r="AF3577" s="899"/>
    </row>
    <row r="3578" spans="1:32" x14ac:dyDescent="0.25">
      <c r="A3578" s="884">
        <v>3559</v>
      </c>
      <c r="B3578" s="898" t="s">
        <v>1158</v>
      </c>
      <c r="C3578" s="899"/>
      <c r="D3578" s="914" t="s">
        <v>1159</v>
      </c>
      <c r="E3578" s="915"/>
      <c r="F3578" s="916"/>
      <c r="G3578" s="900">
        <v>37718</v>
      </c>
      <c r="H3578" s="899"/>
      <c r="I3578" s="900">
        <v>37739</v>
      </c>
      <c r="J3578" s="899"/>
      <c r="K3578" s="442">
        <v>10479</v>
      </c>
      <c r="L3578" s="898">
        <v>6</v>
      </c>
      <c r="M3578" s="899"/>
      <c r="N3578" s="36"/>
      <c r="O3578" s="36"/>
      <c r="P3578" s="36">
        <v>200</v>
      </c>
      <c r="Q3578" s="898" t="s">
        <v>57</v>
      </c>
      <c r="R3578" s="899"/>
      <c r="S3578" s="898" t="s">
        <v>58</v>
      </c>
      <c r="T3578" s="899"/>
      <c r="U3578" s="898" t="s">
        <v>1160</v>
      </c>
      <c r="V3578" s="901"/>
      <c r="W3578" s="901"/>
      <c r="X3578" s="901"/>
      <c r="Y3578" s="901"/>
      <c r="Z3578" s="899"/>
      <c r="AA3578" s="898" t="s">
        <v>1546</v>
      </c>
      <c r="AB3578" s="901"/>
      <c r="AC3578" s="901"/>
      <c r="AD3578" s="901"/>
      <c r="AE3578" s="901"/>
      <c r="AF3578" s="899"/>
    </row>
    <row r="3579" spans="1:32" x14ac:dyDescent="0.25">
      <c r="A3579" s="884">
        <v>3560</v>
      </c>
      <c r="B3579" s="898" t="s">
        <v>1158</v>
      </c>
      <c r="C3579" s="899"/>
      <c r="D3579" s="914" t="s">
        <v>1159</v>
      </c>
      <c r="E3579" s="915"/>
      <c r="F3579" s="916"/>
      <c r="G3579" s="900">
        <v>37739</v>
      </c>
      <c r="H3579" s="899"/>
      <c r="I3579" s="900">
        <v>37756</v>
      </c>
      <c r="J3579" s="899"/>
      <c r="K3579" s="442">
        <v>10480</v>
      </c>
      <c r="L3579" s="898">
        <v>1</v>
      </c>
      <c r="M3579" s="899"/>
      <c r="N3579" s="36"/>
      <c r="O3579" s="36"/>
      <c r="P3579" s="36">
        <v>210</v>
      </c>
      <c r="Q3579" s="898" t="s">
        <v>57</v>
      </c>
      <c r="R3579" s="899"/>
      <c r="S3579" s="898" t="s">
        <v>58</v>
      </c>
      <c r="T3579" s="899"/>
      <c r="U3579" s="898" t="s">
        <v>1160</v>
      </c>
      <c r="V3579" s="901"/>
      <c r="W3579" s="901"/>
      <c r="X3579" s="901"/>
      <c r="Y3579" s="901"/>
      <c r="Z3579" s="899"/>
      <c r="AA3579" s="898" t="s">
        <v>1547</v>
      </c>
      <c r="AB3579" s="901"/>
      <c r="AC3579" s="901"/>
      <c r="AD3579" s="901"/>
      <c r="AE3579" s="901"/>
      <c r="AF3579" s="899"/>
    </row>
    <row r="3580" spans="1:32" x14ac:dyDescent="0.25">
      <c r="A3580" s="884">
        <v>3561</v>
      </c>
      <c r="B3580" s="898" t="s">
        <v>1158</v>
      </c>
      <c r="C3580" s="899"/>
      <c r="D3580" s="914" t="s">
        <v>1159</v>
      </c>
      <c r="E3580" s="915"/>
      <c r="F3580" s="916"/>
      <c r="G3580" s="900">
        <v>37756</v>
      </c>
      <c r="H3580" s="899"/>
      <c r="I3580" s="900">
        <v>37756</v>
      </c>
      <c r="J3580" s="899"/>
      <c r="K3580" s="442">
        <v>10480</v>
      </c>
      <c r="L3580" s="898">
        <v>2</v>
      </c>
      <c r="M3580" s="899"/>
      <c r="N3580" s="36"/>
      <c r="O3580" s="36"/>
      <c r="P3580" s="36">
        <v>191</v>
      </c>
      <c r="Q3580" s="898" t="s">
        <v>57</v>
      </c>
      <c r="R3580" s="899"/>
      <c r="S3580" s="898" t="s">
        <v>58</v>
      </c>
      <c r="T3580" s="899"/>
      <c r="U3580" s="898" t="s">
        <v>1160</v>
      </c>
      <c r="V3580" s="901"/>
      <c r="W3580" s="901"/>
      <c r="X3580" s="901"/>
      <c r="Y3580" s="901"/>
      <c r="Z3580" s="899"/>
      <c r="AA3580" s="898" t="s">
        <v>1548</v>
      </c>
      <c r="AB3580" s="901"/>
      <c r="AC3580" s="901"/>
      <c r="AD3580" s="901"/>
      <c r="AE3580" s="901"/>
      <c r="AF3580" s="899"/>
    </row>
    <row r="3581" spans="1:32" x14ac:dyDescent="0.25">
      <c r="A3581" s="884">
        <v>3562</v>
      </c>
      <c r="B3581" s="898" t="s">
        <v>1158</v>
      </c>
      <c r="C3581" s="899"/>
      <c r="D3581" s="914" t="s">
        <v>1159</v>
      </c>
      <c r="E3581" s="915"/>
      <c r="F3581" s="916"/>
      <c r="G3581" s="900">
        <v>37756</v>
      </c>
      <c r="H3581" s="899"/>
      <c r="I3581" s="900">
        <v>37768</v>
      </c>
      <c r="J3581" s="899"/>
      <c r="K3581" s="442">
        <v>10480</v>
      </c>
      <c r="L3581" s="898">
        <v>3</v>
      </c>
      <c r="M3581" s="899"/>
      <c r="N3581" s="36"/>
      <c r="O3581" s="36"/>
      <c r="P3581" s="36">
        <v>197</v>
      </c>
      <c r="Q3581" s="898" t="s">
        <v>57</v>
      </c>
      <c r="R3581" s="899"/>
      <c r="S3581" s="898" t="s">
        <v>58</v>
      </c>
      <c r="T3581" s="899"/>
      <c r="U3581" s="898" t="s">
        <v>1160</v>
      </c>
      <c r="V3581" s="901"/>
      <c r="W3581" s="901"/>
      <c r="X3581" s="901"/>
      <c r="Y3581" s="901"/>
      <c r="Z3581" s="899"/>
      <c r="AA3581" s="898" t="s">
        <v>1549</v>
      </c>
      <c r="AB3581" s="901"/>
      <c r="AC3581" s="901"/>
      <c r="AD3581" s="901"/>
      <c r="AE3581" s="901"/>
      <c r="AF3581" s="899"/>
    </row>
    <row r="3582" spans="1:32" x14ac:dyDescent="0.25">
      <c r="A3582" s="884">
        <v>3563</v>
      </c>
      <c r="B3582" s="898" t="s">
        <v>1158</v>
      </c>
      <c r="C3582" s="899"/>
      <c r="D3582" s="914" t="s">
        <v>1159</v>
      </c>
      <c r="E3582" s="915"/>
      <c r="F3582" s="916"/>
      <c r="G3582" s="900">
        <v>37770</v>
      </c>
      <c r="H3582" s="899"/>
      <c r="I3582" s="900">
        <v>37796</v>
      </c>
      <c r="J3582" s="899"/>
      <c r="K3582" s="442">
        <v>10480</v>
      </c>
      <c r="L3582" s="898">
        <v>4</v>
      </c>
      <c r="M3582" s="899"/>
      <c r="N3582" s="36"/>
      <c r="O3582" s="36"/>
      <c r="P3582" s="36">
        <v>204</v>
      </c>
      <c r="Q3582" s="898" t="s">
        <v>57</v>
      </c>
      <c r="R3582" s="899"/>
      <c r="S3582" s="898" t="s">
        <v>58</v>
      </c>
      <c r="T3582" s="899"/>
      <c r="U3582" s="898" t="s">
        <v>1160</v>
      </c>
      <c r="V3582" s="901"/>
      <c r="W3582" s="901"/>
      <c r="X3582" s="901"/>
      <c r="Y3582" s="901"/>
      <c r="Z3582" s="899"/>
      <c r="AA3582" s="898" t="s">
        <v>1550</v>
      </c>
      <c r="AB3582" s="901"/>
      <c r="AC3582" s="901"/>
      <c r="AD3582" s="901"/>
      <c r="AE3582" s="901"/>
      <c r="AF3582" s="899"/>
    </row>
    <row r="3583" spans="1:32" x14ac:dyDescent="0.25">
      <c r="A3583" s="884">
        <v>3564</v>
      </c>
      <c r="B3583" s="898" t="s">
        <v>1158</v>
      </c>
      <c r="C3583" s="899"/>
      <c r="D3583" s="914" t="s">
        <v>1159</v>
      </c>
      <c r="E3583" s="915"/>
      <c r="F3583" s="916"/>
      <c r="G3583" s="900">
        <v>37797</v>
      </c>
      <c r="H3583" s="899"/>
      <c r="I3583" s="900">
        <v>37809</v>
      </c>
      <c r="J3583" s="899"/>
      <c r="K3583" s="442">
        <v>10480</v>
      </c>
      <c r="L3583" s="898">
        <v>5</v>
      </c>
      <c r="M3583" s="899"/>
      <c r="N3583" s="36"/>
      <c r="O3583" s="36"/>
      <c r="P3583" s="36">
        <v>200</v>
      </c>
      <c r="Q3583" s="898" t="s">
        <v>57</v>
      </c>
      <c r="R3583" s="899"/>
      <c r="S3583" s="898" t="s">
        <v>58</v>
      </c>
      <c r="T3583" s="899"/>
      <c r="U3583" s="898" t="s">
        <v>1160</v>
      </c>
      <c r="V3583" s="901"/>
      <c r="W3583" s="901"/>
      <c r="X3583" s="901"/>
      <c r="Y3583" s="901"/>
      <c r="Z3583" s="899"/>
      <c r="AA3583" s="898" t="s">
        <v>1551</v>
      </c>
      <c r="AB3583" s="901"/>
      <c r="AC3583" s="901"/>
      <c r="AD3583" s="901"/>
      <c r="AE3583" s="901"/>
      <c r="AF3583" s="899"/>
    </row>
    <row r="3584" spans="1:32" x14ac:dyDescent="0.25">
      <c r="A3584" s="884">
        <v>3565</v>
      </c>
      <c r="B3584" s="898" t="s">
        <v>1158</v>
      </c>
      <c r="C3584" s="899"/>
      <c r="D3584" s="914" t="s">
        <v>1159</v>
      </c>
      <c r="E3584" s="915"/>
      <c r="F3584" s="916"/>
      <c r="G3584" s="900">
        <v>37809</v>
      </c>
      <c r="H3584" s="899"/>
      <c r="I3584" s="900">
        <v>37809</v>
      </c>
      <c r="J3584" s="899"/>
      <c r="K3584" s="442">
        <v>10480</v>
      </c>
      <c r="L3584" s="898">
        <v>6</v>
      </c>
      <c r="M3584" s="899"/>
      <c r="N3584" s="36"/>
      <c r="O3584" s="36"/>
      <c r="P3584" s="36">
        <v>200</v>
      </c>
      <c r="Q3584" s="898" t="s">
        <v>57</v>
      </c>
      <c r="R3584" s="899"/>
      <c r="S3584" s="898" t="s">
        <v>58</v>
      </c>
      <c r="T3584" s="899"/>
      <c r="U3584" s="898" t="s">
        <v>1160</v>
      </c>
      <c r="V3584" s="901"/>
      <c r="W3584" s="901"/>
      <c r="X3584" s="901"/>
      <c r="Y3584" s="901"/>
      <c r="Z3584" s="899"/>
      <c r="AA3584" s="898" t="s">
        <v>1552</v>
      </c>
      <c r="AB3584" s="901"/>
      <c r="AC3584" s="901"/>
      <c r="AD3584" s="901"/>
      <c r="AE3584" s="901"/>
      <c r="AF3584" s="899"/>
    </row>
    <row r="3585" spans="1:32" x14ac:dyDescent="0.25">
      <c r="A3585" s="884">
        <v>3566</v>
      </c>
      <c r="B3585" s="898" t="s">
        <v>1158</v>
      </c>
      <c r="C3585" s="899"/>
      <c r="D3585" s="914" t="s">
        <v>1159</v>
      </c>
      <c r="E3585" s="915"/>
      <c r="F3585" s="916"/>
      <c r="G3585" s="900">
        <v>37809</v>
      </c>
      <c r="H3585" s="899"/>
      <c r="I3585" s="900">
        <v>37809</v>
      </c>
      <c r="J3585" s="899"/>
      <c r="K3585" s="442">
        <v>10480</v>
      </c>
      <c r="L3585" s="898">
        <v>7</v>
      </c>
      <c r="M3585" s="899"/>
      <c r="N3585" s="36"/>
      <c r="O3585" s="36"/>
      <c r="P3585" s="36">
        <v>200</v>
      </c>
      <c r="Q3585" s="898" t="s">
        <v>57</v>
      </c>
      <c r="R3585" s="899"/>
      <c r="S3585" s="898" t="s">
        <v>58</v>
      </c>
      <c r="T3585" s="899"/>
      <c r="U3585" s="898" t="s">
        <v>1160</v>
      </c>
      <c r="V3585" s="901"/>
      <c r="W3585" s="901"/>
      <c r="X3585" s="901"/>
      <c r="Y3585" s="901"/>
      <c r="Z3585" s="899"/>
      <c r="AA3585" s="898" t="s">
        <v>1553</v>
      </c>
      <c r="AB3585" s="901"/>
      <c r="AC3585" s="901"/>
      <c r="AD3585" s="901"/>
      <c r="AE3585" s="901"/>
      <c r="AF3585" s="899"/>
    </row>
    <row r="3586" spans="1:32" x14ac:dyDescent="0.25">
      <c r="A3586" s="884">
        <v>3567</v>
      </c>
      <c r="B3586" s="898" t="s">
        <v>1158</v>
      </c>
      <c r="C3586" s="899"/>
      <c r="D3586" s="914" t="s">
        <v>1159</v>
      </c>
      <c r="E3586" s="915"/>
      <c r="F3586" s="916"/>
      <c r="G3586" s="900">
        <v>37809</v>
      </c>
      <c r="H3586" s="899"/>
      <c r="I3586" s="900">
        <v>37809</v>
      </c>
      <c r="J3586" s="899"/>
      <c r="K3586" s="442">
        <v>10481</v>
      </c>
      <c r="L3586" s="898">
        <v>1</v>
      </c>
      <c r="M3586" s="899"/>
      <c r="N3586" s="36"/>
      <c r="O3586" s="36"/>
      <c r="P3586" s="36">
        <v>200</v>
      </c>
      <c r="Q3586" s="898" t="s">
        <v>57</v>
      </c>
      <c r="R3586" s="899"/>
      <c r="S3586" s="898" t="s">
        <v>58</v>
      </c>
      <c r="T3586" s="899"/>
      <c r="U3586" s="898" t="s">
        <v>1160</v>
      </c>
      <c r="V3586" s="901"/>
      <c r="W3586" s="901"/>
      <c r="X3586" s="901"/>
      <c r="Y3586" s="901"/>
      <c r="Z3586" s="899"/>
      <c r="AA3586" s="898" t="s">
        <v>1554</v>
      </c>
      <c r="AB3586" s="901"/>
      <c r="AC3586" s="901"/>
      <c r="AD3586" s="901"/>
      <c r="AE3586" s="901"/>
      <c r="AF3586" s="899"/>
    </row>
    <row r="3587" spans="1:32" x14ac:dyDescent="0.25">
      <c r="A3587" s="884">
        <v>3568</v>
      </c>
      <c r="B3587" s="898" t="s">
        <v>1158</v>
      </c>
      <c r="C3587" s="899"/>
      <c r="D3587" s="914" t="s">
        <v>1159</v>
      </c>
      <c r="E3587" s="915"/>
      <c r="F3587" s="916"/>
      <c r="G3587" s="900">
        <v>37809</v>
      </c>
      <c r="H3587" s="899"/>
      <c r="I3587" s="900">
        <v>37809</v>
      </c>
      <c r="J3587" s="899"/>
      <c r="K3587" s="442">
        <v>10481</v>
      </c>
      <c r="L3587" s="898">
        <v>2</v>
      </c>
      <c r="M3587" s="899"/>
      <c r="N3587" s="36"/>
      <c r="O3587" s="36"/>
      <c r="P3587" s="36">
        <v>201</v>
      </c>
      <c r="Q3587" s="898" t="s">
        <v>57</v>
      </c>
      <c r="R3587" s="899"/>
      <c r="S3587" s="898" t="s">
        <v>58</v>
      </c>
      <c r="T3587" s="899"/>
      <c r="U3587" s="898" t="s">
        <v>1160</v>
      </c>
      <c r="V3587" s="901"/>
      <c r="W3587" s="901"/>
      <c r="X3587" s="901"/>
      <c r="Y3587" s="901"/>
      <c r="Z3587" s="899"/>
      <c r="AA3587" s="898" t="s">
        <v>1555</v>
      </c>
      <c r="AB3587" s="901"/>
      <c r="AC3587" s="901"/>
      <c r="AD3587" s="901"/>
      <c r="AE3587" s="901"/>
      <c r="AF3587" s="899"/>
    </row>
    <row r="3588" spans="1:32" x14ac:dyDescent="0.25">
      <c r="A3588" s="884">
        <v>3569</v>
      </c>
      <c r="B3588" s="898" t="s">
        <v>1158</v>
      </c>
      <c r="C3588" s="899"/>
      <c r="D3588" s="914" t="s">
        <v>1159</v>
      </c>
      <c r="E3588" s="915"/>
      <c r="F3588" s="916"/>
      <c r="G3588" s="900">
        <v>37820</v>
      </c>
      <c r="H3588" s="899"/>
      <c r="I3588" s="900">
        <v>37846</v>
      </c>
      <c r="J3588" s="899"/>
      <c r="K3588" s="442">
        <v>10481</v>
      </c>
      <c r="L3588" s="898">
        <v>3</v>
      </c>
      <c r="M3588" s="899"/>
      <c r="N3588" s="36"/>
      <c r="O3588" s="36"/>
      <c r="P3588" s="36">
        <v>200</v>
      </c>
      <c r="Q3588" s="898" t="s">
        <v>57</v>
      </c>
      <c r="R3588" s="899"/>
      <c r="S3588" s="898" t="s">
        <v>58</v>
      </c>
      <c r="T3588" s="899"/>
      <c r="U3588" s="898" t="s">
        <v>1160</v>
      </c>
      <c r="V3588" s="901"/>
      <c r="W3588" s="901"/>
      <c r="X3588" s="901"/>
      <c r="Y3588" s="901"/>
      <c r="Z3588" s="899"/>
      <c r="AA3588" s="898" t="s">
        <v>1556</v>
      </c>
      <c r="AB3588" s="901"/>
      <c r="AC3588" s="901"/>
      <c r="AD3588" s="901"/>
      <c r="AE3588" s="901"/>
      <c r="AF3588" s="899"/>
    </row>
    <row r="3589" spans="1:32" x14ac:dyDescent="0.25">
      <c r="A3589" s="884">
        <v>3570</v>
      </c>
      <c r="B3589" s="898" t="s">
        <v>1158</v>
      </c>
      <c r="C3589" s="899"/>
      <c r="D3589" s="914" t="s">
        <v>1159</v>
      </c>
      <c r="E3589" s="915"/>
      <c r="F3589" s="916"/>
      <c r="G3589" s="900">
        <v>37846</v>
      </c>
      <c r="H3589" s="899"/>
      <c r="I3589" s="900">
        <v>37860</v>
      </c>
      <c r="J3589" s="899"/>
      <c r="K3589" s="442">
        <v>10481</v>
      </c>
      <c r="L3589" s="898">
        <v>4</v>
      </c>
      <c r="M3589" s="899"/>
      <c r="N3589" s="36"/>
      <c r="O3589" s="36"/>
      <c r="P3589" s="36">
        <v>201</v>
      </c>
      <c r="Q3589" s="898" t="s">
        <v>57</v>
      </c>
      <c r="R3589" s="899"/>
      <c r="S3589" s="898" t="s">
        <v>58</v>
      </c>
      <c r="T3589" s="899"/>
      <c r="U3589" s="898" t="s">
        <v>1160</v>
      </c>
      <c r="V3589" s="901"/>
      <c r="W3589" s="901"/>
      <c r="X3589" s="901"/>
      <c r="Y3589" s="901"/>
      <c r="Z3589" s="899"/>
      <c r="AA3589" s="898" t="s">
        <v>1557</v>
      </c>
      <c r="AB3589" s="901"/>
      <c r="AC3589" s="901"/>
      <c r="AD3589" s="901"/>
      <c r="AE3589" s="901"/>
      <c r="AF3589" s="899"/>
    </row>
    <row r="3590" spans="1:32" x14ac:dyDescent="0.25">
      <c r="A3590" s="884">
        <v>3571</v>
      </c>
      <c r="B3590" s="898" t="s">
        <v>1158</v>
      </c>
      <c r="C3590" s="899"/>
      <c r="D3590" s="914" t="s">
        <v>1159</v>
      </c>
      <c r="E3590" s="915"/>
      <c r="F3590" s="916"/>
      <c r="G3590" s="900">
        <v>37860</v>
      </c>
      <c r="H3590" s="899"/>
      <c r="I3590" s="900">
        <v>37860</v>
      </c>
      <c r="J3590" s="899"/>
      <c r="K3590" s="442">
        <v>10481</v>
      </c>
      <c r="L3590" s="898">
        <v>5</v>
      </c>
      <c r="M3590" s="899"/>
      <c r="N3590" s="36"/>
      <c r="O3590" s="36"/>
      <c r="P3590" s="36">
        <v>200</v>
      </c>
      <c r="Q3590" s="898" t="s">
        <v>57</v>
      </c>
      <c r="R3590" s="899"/>
      <c r="S3590" s="898" t="s">
        <v>58</v>
      </c>
      <c r="T3590" s="899"/>
      <c r="U3590" s="898" t="s">
        <v>1160</v>
      </c>
      <c r="V3590" s="901"/>
      <c r="W3590" s="901"/>
      <c r="X3590" s="901"/>
      <c r="Y3590" s="901"/>
      <c r="Z3590" s="899"/>
      <c r="AA3590" s="898" t="s">
        <v>1558</v>
      </c>
      <c r="AB3590" s="901"/>
      <c r="AC3590" s="901"/>
      <c r="AD3590" s="901"/>
      <c r="AE3590" s="901"/>
      <c r="AF3590" s="899"/>
    </row>
    <row r="3591" spans="1:32" x14ac:dyDescent="0.25">
      <c r="A3591" s="884">
        <v>3572</v>
      </c>
      <c r="B3591" s="898" t="s">
        <v>1158</v>
      </c>
      <c r="C3591" s="899"/>
      <c r="D3591" s="914" t="s">
        <v>1159</v>
      </c>
      <c r="E3591" s="915"/>
      <c r="F3591" s="916"/>
      <c r="G3591" s="900">
        <v>37860</v>
      </c>
      <c r="H3591" s="899"/>
      <c r="I3591" s="900">
        <v>37860</v>
      </c>
      <c r="J3591" s="899"/>
      <c r="K3591" s="442">
        <v>10481</v>
      </c>
      <c r="L3591" s="898">
        <v>6</v>
      </c>
      <c r="M3591" s="899"/>
      <c r="N3591" s="36"/>
      <c r="O3591" s="36"/>
      <c r="P3591" s="36">
        <v>160</v>
      </c>
      <c r="Q3591" s="898" t="s">
        <v>57</v>
      </c>
      <c r="R3591" s="899"/>
      <c r="S3591" s="898" t="s">
        <v>58</v>
      </c>
      <c r="T3591" s="899"/>
      <c r="U3591" s="898" t="s">
        <v>1160</v>
      </c>
      <c r="V3591" s="901"/>
      <c r="W3591" s="901"/>
      <c r="X3591" s="901"/>
      <c r="Y3591" s="901"/>
      <c r="Z3591" s="899"/>
      <c r="AA3591" s="898" t="s">
        <v>1559</v>
      </c>
      <c r="AB3591" s="901"/>
      <c r="AC3591" s="901"/>
      <c r="AD3591" s="901"/>
      <c r="AE3591" s="901"/>
      <c r="AF3591" s="899"/>
    </row>
    <row r="3592" spans="1:32" x14ac:dyDescent="0.25">
      <c r="A3592" s="884">
        <v>3573</v>
      </c>
      <c r="B3592" s="898" t="s">
        <v>1158</v>
      </c>
      <c r="C3592" s="899"/>
      <c r="D3592" s="914" t="s">
        <v>1159</v>
      </c>
      <c r="E3592" s="915"/>
      <c r="F3592" s="916"/>
      <c r="G3592" s="900">
        <v>37860</v>
      </c>
      <c r="H3592" s="899"/>
      <c r="I3592" s="900">
        <v>37866</v>
      </c>
      <c r="J3592" s="899"/>
      <c r="K3592" s="442">
        <v>10481</v>
      </c>
      <c r="L3592" s="898">
        <v>7</v>
      </c>
      <c r="M3592" s="899"/>
      <c r="N3592" s="36"/>
      <c r="O3592" s="36"/>
      <c r="P3592" s="36">
        <v>161</v>
      </c>
      <c r="Q3592" s="898" t="s">
        <v>57</v>
      </c>
      <c r="R3592" s="899"/>
      <c r="S3592" s="898" t="s">
        <v>58</v>
      </c>
      <c r="T3592" s="899"/>
      <c r="U3592" s="898" t="s">
        <v>1160</v>
      </c>
      <c r="V3592" s="901"/>
      <c r="W3592" s="901"/>
      <c r="X3592" s="901"/>
      <c r="Y3592" s="901"/>
      <c r="Z3592" s="899"/>
      <c r="AA3592" s="898" t="s">
        <v>1560</v>
      </c>
      <c r="AB3592" s="901"/>
      <c r="AC3592" s="901"/>
      <c r="AD3592" s="901"/>
      <c r="AE3592" s="901"/>
      <c r="AF3592" s="899"/>
    </row>
    <row r="3593" spans="1:32" x14ac:dyDescent="0.25">
      <c r="A3593" s="884">
        <v>3574</v>
      </c>
      <c r="B3593" s="898" t="s">
        <v>1158</v>
      </c>
      <c r="C3593" s="899"/>
      <c r="D3593" s="914" t="s">
        <v>1159</v>
      </c>
      <c r="E3593" s="915"/>
      <c r="F3593" s="916"/>
      <c r="G3593" s="900">
        <v>37866</v>
      </c>
      <c r="H3593" s="899"/>
      <c r="I3593" s="900">
        <v>37888</v>
      </c>
      <c r="J3593" s="899"/>
      <c r="K3593" s="442">
        <v>10481</v>
      </c>
      <c r="L3593" s="898">
        <v>8</v>
      </c>
      <c r="M3593" s="899"/>
      <c r="N3593" s="36"/>
      <c r="O3593" s="36"/>
      <c r="P3593" s="36">
        <v>200</v>
      </c>
      <c r="Q3593" s="898" t="s">
        <v>57</v>
      </c>
      <c r="R3593" s="899"/>
      <c r="S3593" s="898" t="s">
        <v>58</v>
      </c>
      <c r="T3593" s="899"/>
      <c r="U3593" s="898" t="s">
        <v>1160</v>
      </c>
      <c r="V3593" s="901"/>
      <c r="W3593" s="901"/>
      <c r="X3593" s="901"/>
      <c r="Y3593" s="901"/>
      <c r="Z3593" s="899"/>
      <c r="AA3593" s="898" t="s">
        <v>1561</v>
      </c>
      <c r="AB3593" s="901"/>
      <c r="AC3593" s="901"/>
      <c r="AD3593" s="901"/>
      <c r="AE3593" s="901"/>
      <c r="AF3593" s="899"/>
    </row>
    <row r="3594" spans="1:32" x14ac:dyDescent="0.25">
      <c r="A3594" s="884">
        <v>3575</v>
      </c>
      <c r="B3594" s="898" t="s">
        <v>1158</v>
      </c>
      <c r="C3594" s="899"/>
      <c r="D3594" s="914" t="s">
        <v>1159</v>
      </c>
      <c r="E3594" s="915"/>
      <c r="F3594" s="916"/>
      <c r="G3594" s="900">
        <v>37888</v>
      </c>
      <c r="H3594" s="899"/>
      <c r="I3594" s="900">
        <v>37908</v>
      </c>
      <c r="J3594" s="899"/>
      <c r="K3594" s="442">
        <v>10482</v>
      </c>
      <c r="L3594" s="898">
        <v>1</v>
      </c>
      <c r="M3594" s="899"/>
      <c r="N3594" s="36"/>
      <c r="O3594" s="36"/>
      <c r="P3594" s="36">
        <v>254</v>
      </c>
      <c r="Q3594" s="898" t="s">
        <v>57</v>
      </c>
      <c r="R3594" s="899"/>
      <c r="S3594" s="898" t="s">
        <v>58</v>
      </c>
      <c r="T3594" s="899"/>
      <c r="U3594" s="898" t="s">
        <v>1160</v>
      </c>
      <c r="V3594" s="901"/>
      <c r="W3594" s="901"/>
      <c r="X3594" s="901"/>
      <c r="Y3594" s="901"/>
      <c r="Z3594" s="899"/>
      <c r="AA3594" s="898" t="s">
        <v>1562</v>
      </c>
      <c r="AB3594" s="901"/>
      <c r="AC3594" s="901"/>
      <c r="AD3594" s="901"/>
      <c r="AE3594" s="901"/>
      <c r="AF3594" s="899"/>
    </row>
    <row r="3595" spans="1:32" x14ac:dyDescent="0.25">
      <c r="A3595" s="884">
        <v>3576</v>
      </c>
      <c r="B3595" s="898" t="s">
        <v>1158</v>
      </c>
      <c r="C3595" s="899"/>
      <c r="D3595" s="914" t="s">
        <v>1159</v>
      </c>
      <c r="E3595" s="915"/>
      <c r="F3595" s="916"/>
      <c r="G3595" s="900">
        <v>37908</v>
      </c>
      <c r="H3595" s="899"/>
      <c r="I3595" s="900">
        <v>37918</v>
      </c>
      <c r="J3595" s="899"/>
      <c r="K3595" s="442">
        <v>10482</v>
      </c>
      <c r="L3595" s="898">
        <v>2</v>
      </c>
      <c r="M3595" s="899"/>
      <c r="N3595" s="36"/>
      <c r="O3595" s="36"/>
      <c r="P3595" s="36">
        <v>201</v>
      </c>
      <c r="Q3595" s="898" t="s">
        <v>57</v>
      </c>
      <c r="R3595" s="899"/>
      <c r="S3595" s="898" t="s">
        <v>58</v>
      </c>
      <c r="T3595" s="899"/>
      <c r="U3595" s="898" t="s">
        <v>1160</v>
      </c>
      <c r="V3595" s="901"/>
      <c r="W3595" s="901"/>
      <c r="X3595" s="901"/>
      <c r="Y3595" s="901"/>
      <c r="Z3595" s="899"/>
      <c r="AA3595" s="898" t="s">
        <v>1563</v>
      </c>
      <c r="AB3595" s="901"/>
      <c r="AC3595" s="901"/>
      <c r="AD3595" s="901"/>
      <c r="AE3595" s="901"/>
      <c r="AF3595" s="899"/>
    </row>
    <row r="3596" spans="1:32" x14ac:dyDescent="0.25">
      <c r="A3596" s="884">
        <v>3577</v>
      </c>
      <c r="B3596" s="898" t="s">
        <v>1158</v>
      </c>
      <c r="C3596" s="899"/>
      <c r="D3596" s="914" t="s">
        <v>1159</v>
      </c>
      <c r="E3596" s="915"/>
      <c r="F3596" s="916"/>
      <c r="G3596" s="900">
        <v>37918</v>
      </c>
      <c r="H3596" s="899"/>
      <c r="I3596" s="900">
        <v>37942</v>
      </c>
      <c r="J3596" s="899"/>
      <c r="K3596" s="442">
        <v>10482</v>
      </c>
      <c r="L3596" s="898">
        <v>3</v>
      </c>
      <c r="M3596" s="899"/>
      <c r="N3596" s="36"/>
      <c r="O3596" s="36"/>
      <c r="P3596" s="36">
        <v>202</v>
      </c>
      <c r="Q3596" s="898" t="s">
        <v>57</v>
      </c>
      <c r="R3596" s="899"/>
      <c r="S3596" s="898" t="s">
        <v>58</v>
      </c>
      <c r="T3596" s="899"/>
      <c r="U3596" s="898" t="s">
        <v>1160</v>
      </c>
      <c r="V3596" s="901"/>
      <c r="W3596" s="901"/>
      <c r="X3596" s="901"/>
      <c r="Y3596" s="901"/>
      <c r="Z3596" s="899"/>
      <c r="AA3596" s="898" t="s">
        <v>1564</v>
      </c>
      <c r="AB3596" s="901"/>
      <c r="AC3596" s="901"/>
      <c r="AD3596" s="901"/>
      <c r="AE3596" s="901"/>
      <c r="AF3596" s="899"/>
    </row>
    <row r="3597" spans="1:32" x14ac:dyDescent="0.25">
      <c r="A3597" s="884">
        <v>3578</v>
      </c>
      <c r="B3597" s="898" t="s">
        <v>1158</v>
      </c>
      <c r="C3597" s="899"/>
      <c r="D3597" s="914" t="s">
        <v>1159</v>
      </c>
      <c r="E3597" s="915"/>
      <c r="F3597" s="916"/>
      <c r="G3597" s="900">
        <v>37932</v>
      </c>
      <c r="H3597" s="899"/>
      <c r="I3597" s="900">
        <v>37950</v>
      </c>
      <c r="J3597" s="899"/>
      <c r="K3597" s="442">
        <v>10482</v>
      </c>
      <c r="L3597" s="898">
        <v>4</v>
      </c>
      <c r="M3597" s="899"/>
      <c r="N3597" s="36"/>
      <c r="O3597" s="36"/>
      <c r="P3597" s="36">
        <v>229</v>
      </c>
      <c r="Q3597" s="898" t="s">
        <v>57</v>
      </c>
      <c r="R3597" s="899"/>
      <c r="S3597" s="898" t="s">
        <v>58</v>
      </c>
      <c r="T3597" s="899"/>
      <c r="U3597" s="898" t="s">
        <v>1160</v>
      </c>
      <c r="V3597" s="901"/>
      <c r="W3597" s="901"/>
      <c r="X3597" s="901"/>
      <c r="Y3597" s="901"/>
      <c r="Z3597" s="899"/>
      <c r="AA3597" s="898" t="s">
        <v>1565</v>
      </c>
      <c r="AB3597" s="901"/>
      <c r="AC3597" s="901"/>
      <c r="AD3597" s="901"/>
      <c r="AE3597" s="901"/>
      <c r="AF3597" s="899"/>
    </row>
    <row r="3598" spans="1:32" x14ac:dyDescent="0.25">
      <c r="A3598" s="884">
        <v>3579</v>
      </c>
      <c r="B3598" s="898" t="s">
        <v>1158</v>
      </c>
      <c r="C3598" s="899"/>
      <c r="D3598" s="914" t="s">
        <v>1159</v>
      </c>
      <c r="E3598" s="915"/>
      <c r="F3598" s="916"/>
      <c r="G3598" s="900">
        <v>37952</v>
      </c>
      <c r="H3598" s="899"/>
      <c r="I3598" s="900">
        <v>37964</v>
      </c>
      <c r="J3598" s="899"/>
      <c r="K3598" s="442">
        <v>10482</v>
      </c>
      <c r="L3598" s="898">
        <v>5</v>
      </c>
      <c r="M3598" s="899"/>
      <c r="N3598" s="36"/>
      <c r="O3598" s="36"/>
      <c r="P3598" s="36">
        <v>201</v>
      </c>
      <c r="Q3598" s="898" t="s">
        <v>57</v>
      </c>
      <c r="R3598" s="899"/>
      <c r="S3598" s="898" t="s">
        <v>58</v>
      </c>
      <c r="T3598" s="899"/>
      <c r="U3598" s="898" t="s">
        <v>1160</v>
      </c>
      <c r="V3598" s="901"/>
      <c r="W3598" s="901"/>
      <c r="X3598" s="901"/>
      <c r="Y3598" s="901"/>
      <c r="Z3598" s="899"/>
      <c r="AA3598" s="898" t="s">
        <v>1566</v>
      </c>
      <c r="AB3598" s="901"/>
      <c r="AC3598" s="901"/>
      <c r="AD3598" s="901"/>
      <c r="AE3598" s="901"/>
      <c r="AF3598" s="899"/>
    </row>
    <row r="3599" spans="1:32" x14ac:dyDescent="0.25">
      <c r="A3599" s="884">
        <v>3580</v>
      </c>
      <c r="B3599" s="898" t="s">
        <v>1158</v>
      </c>
      <c r="C3599" s="899"/>
      <c r="D3599" s="914" t="s">
        <v>1159</v>
      </c>
      <c r="E3599" s="915"/>
      <c r="F3599" s="916"/>
      <c r="G3599" s="900">
        <v>37965</v>
      </c>
      <c r="H3599" s="899"/>
      <c r="I3599" s="900">
        <v>37984</v>
      </c>
      <c r="J3599" s="899"/>
      <c r="K3599" s="442">
        <v>10482</v>
      </c>
      <c r="L3599" s="898">
        <v>6</v>
      </c>
      <c r="M3599" s="899"/>
      <c r="N3599" s="36"/>
      <c r="O3599" s="36"/>
      <c r="P3599" s="36">
        <v>202</v>
      </c>
      <c r="Q3599" s="898" t="s">
        <v>57</v>
      </c>
      <c r="R3599" s="899"/>
      <c r="S3599" s="898" t="s">
        <v>58</v>
      </c>
      <c r="T3599" s="899"/>
      <c r="U3599" s="898" t="s">
        <v>1160</v>
      </c>
      <c r="V3599" s="901"/>
      <c r="W3599" s="901"/>
      <c r="X3599" s="901"/>
      <c r="Y3599" s="901"/>
      <c r="Z3599" s="899"/>
      <c r="AA3599" s="898" t="s">
        <v>1567</v>
      </c>
      <c r="AB3599" s="901"/>
      <c r="AC3599" s="901"/>
      <c r="AD3599" s="901"/>
      <c r="AE3599" s="901"/>
      <c r="AF3599" s="899"/>
    </row>
    <row r="3600" spans="1:32" x14ac:dyDescent="0.25">
      <c r="A3600" s="884">
        <v>3581</v>
      </c>
      <c r="B3600" s="898" t="s">
        <v>1158</v>
      </c>
      <c r="C3600" s="899"/>
      <c r="D3600" s="914" t="s">
        <v>1159</v>
      </c>
      <c r="E3600" s="915"/>
      <c r="F3600" s="916"/>
      <c r="G3600" s="900">
        <v>37984</v>
      </c>
      <c r="H3600" s="899"/>
      <c r="I3600" s="900">
        <v>37984</v>
      </c>
      <c r="J3600" s="899"/>
      <c r="K3600" s="442">
        <v>10482</v>
      </c>
      <c r="L3600" s="898">
        <v>7</v>
      </c>
      <c r="M3600" s="899"/>
      <c r="N3600" s="36"/>
      <c r="O3600" s="36"/>
      <c r="P3600" s="36">
        <v>110</v>
      </c>
      <c r="Q3600" s="898" t="s">
        <v>57</v>
      </c>
      <c r="R3600" s="899"/>
      <c r="S3600" s="898" t="s">
        <v>58</v>
      </c>
      <c r="T3600" s="899"/>
      <c r="U3600" s="898" t="s">
        <v>1160</v>
      </c>
      <c r="V3600" s="901"/>
      <c r="W3600" s="901"/>
      <c r="X3600" s="901"/>
      <c r="Y3600" s="901"/>
      <c r="Z3600" s="899"/>
      <c r="AA3600" s="898" t="s">
        <v>1568</v>
      </c>
      <c r="AB3600" s="901"/>
      <c r="AC3600" s="901"/>
      <c r="AD3600" s="901"/>
      <c r="AE3600" s="901"/>
      <c r="AF3600" s="899"/>
    </row>
    <row r="3601" spans="1:32" x14ac:dyDescent="0.25">
      <c r="A3601" s="884">
        <v>3582</v>
      </c>
      <c r="B3601" s="898" t="s">
        <v>1158</v>
      </c>
      <c r="C3601" s="899"/>
      <c r="D3601" s="914" t="s">
        <v>1159</v>
      </c>
      <c r="E3601" s="915"/>
      <c r="F3601" s="916"/>
      <c r="G3601" s="900">
        <v>38001</v>
      </c>
      <c r="H3601" s="899"/>
      <c r="I3601" s="900">
        <v>38019</v>
      </c>
      <c r="J3601" s="899"/>
      <c r="K3601" s="442">
        <v>10483</v>
      </c>
      <c r="L3601" s="898">
        <v>1</v>
      </c>
      <c r="M3601" s="899"/>
      <c r="N3601" s="36"/>
      <c r="O3601" s="36"/>
      <c r="P3601" s="36">
        <v>201</v>
      </c>
      <c r="Q3601" s="898" t="s">
        <v>57</v>
      </c>
      <c r="R3601" s="899"/>
      <c r="S3601" s="898" t="s">
        <v>58</v>
      </c>
      <c r="T3601" s="899"/>
      <c r="U3601" s="898" t="s">
        <v>1160</v>
      </c>
      <c r="V3601" s="901"/>
      <c r="W3601" s="901"/>
      <c r="X3601" s="901"/>
      <c r="Y3601" s="901"/>
      <c r="Z3601" s="899"/>
      <c r="AA3601" s="898" t="s">
        <v>1569</v>
      </c>
      <c r="AB3601" s="901"/>
      <c r="AC3601" s="901"/>
      <c r="AD3601" s="901"/>
      <c r="AE3601" s="901"/>
      <c r="AF3601" s="899"/>
    </row>
    <row r="3602" spans="1:32" x14ac:dyDescent="0.25">
      <c r="A3602" s="884">
        <v>3583</v>
      </c>
      <c r="B3602" s="898" t="s">
        <v>1158</v>
      </c>
      <c r="C3602" s="899"/>
      <c r="D3602" s="914" t="s">
        <v>1159</v>
      </c>
      <c r="E3602" s="915"/>
      <c r="F3602" s="916"/>
      <c r="G3602" s="900">
        <v>38019</v>
      </c>
      <c r="H3602" s="899"/>
      <c r="I3602" s="900">
        <v>38019</v>
      </c>
      <c r="J3602" s="899"/>
      <c r="K3602" s="442">
        <v>10483</v>
      </c>
      <c r="L3602" s="898">
        <v>2</v>
      </c>
      <c r="M3602" s="899"/>
      <c r="N3602" s="36"/>
      <c r="O3602" s="36"/>
      <c r="P3602" s="36">
        <v>200</v>
      </c>
      <c r="Q3602" s="898" t="s">
        <v>57</v>
      </c>
      <c r="R3602" s="899"/>
      <c r="S3602" s="898" t="s">
        <v>58</v>
      </c>
      <c r="T3602" s="899"/>
      <c r="U3602" s="898" t="s">
        <v>1160</v>
      </c>
      <c r="V3602" s="901"/>
      <c r="W3602" s="901"/>
      <c r="X3602" s="901"/>
      <c r="Y3602" s="901"/>
      <c r="Z3602" s="899"/>
      <c r="AA3602" s="898" t="s">
        <v>1570</v>
      </c>
      <c r="AB3602" s="901"/>
      <c r="AC3602" s="901"/>
      <c r="AD3602" s="901"/>
      <c r="AE3602" s="901"/>
      <c r="AF3602" s="899"/>
    </row>
    <row r="3603" spans="1:32" x14ac:dyDescent="0.25">
      <c r="A3603" s="884">
        <v>3584</v>
      </c>
      <c r="B3603" s="898" t="s">
        <v>1158</v>
      </c>
      <c r="C3603" s="899"/>
      <c r="D3603" s="914" t="s">
        <v>1159</v>
      </c>
      <c r="E3603" s="915"/>
      <c r="F3603" s="916"/>
      <c r="G3603" s="900">
        <v>38019</v>
      </c>
      <c r="H3603" s="899"/>
      <c r="I3603" s="900">
        <v>38019</v>
      </c>
      <c r="J3603" s="899"/>
      <c r="K3603" s="442">
        <v>10483</v>
      </c>
      <c r="L3603" s="898">
        <v>3</v>
      </c>
      <c r="M3603" s="899"/>
      <c r="N3603" s="36"/>
      <c r="O3603" s="36"/>
      <c r="P3603" s="36">
        <v>200</v>
      </c>
      <c r="Q3603" s="898" t="s">
        <v>57</v>
      </c>
      <c r="R3603" s="899"/>
      <c r="S3603" s="898" t="s">
        <v>58</v>
      </c>
      <c r="T3603" s="899"/>
      <c r="U3603" s="898" t="s">
        <v>1160</v>
      </c>
      <c r="V3603" s="901"/>
      <c r="W3603" s="901"/>
      <c r="X3603" s="901"/>
      <c r="Y3603" s="901"/>
      <c r="Z3603" s="899"/>
      <c r="AA3603" s="898" t="s">
        <v>1571</v>
      </c>
      <c r="AB3603" s="901"/>
      <c r="AC3603" s="901"/>
      <c r="AD3603" s="901"/>
      <c r="AE3603" s="901"/>
      <c r="AF3603" s="899"/>
    </row>
    <row r="3604" spans="1:32" x14ac:dyDescent="0.25">
      <c r="A3604" s="884">
        <v>3585</v>
      </c>
      <c r="B3604" s="898" t="s">
        <v>1158</v>
      </c>
      <c r="C3604" s="899"/>
      <c r="D3604" s="914" t="s">
        <v>1159</v>
      </c>
      <c r="E3604" s="915"/>
      <c r="F3604" s="916"/>
      <c r="G3604" s="900">
        <v>38019</v>
      </c>
      <c r="H3604" s="899"/>
      <c r="I3604" s="900">
        <v>38020</v>
      </c>
      <c r="J3604" s="899"/>
      <c r="K3604" s="442">
        <v>10483</v>
      </c>
      <c r="L3604" s="898">
        <v>4</v>
      </c>
      <c r="M3604" s="899"/>
      <c r="N3604" s="36"/>
      <c r="O3604" s="36"/>
      <c r="P3604" s="36">
        <v>200</v>
      </c>
      <c r="Q3604" s="898" t="s">
        <v>57</v>
      </c>
      <c r="R3604" s="899"/>
      <c r="S3604" s="898" t="s">
        <v>58</v>
      </c>
      <c r="T3604" s="899"/>
      <c r="U3604" s="898" t="s">
        <v>1160</v>
      </c>
      <c r="V3604" s="901"/>
      <c r="W3604" s="901"/>
      <c r="X3604" s="901"/>
      <c r="Y3604" s="901"/>
      <c r="Z3604" s="899"/>
      <c r="AA3604" s="898" t="s">
        <v>1572</v>
      </c>
      <c r="AB3604" s="901"/>
      <c r="AC3604" s="901"/>
      <c r="AD3604" s="901"/>
      <c r="AE3604" s="901"/>
      <c r="AF3604" s="899"/>
    </row>
    <row r="3605" spans="1:32" x14ac:dyDescent="0.25">
      <c r="A3605" s="884">
        <v>3586</v>
      </c>
      <c r="B3605" s="898" t="s">
        <v>1158</v>
      </c>
      <c r="C3605" s="899"/>
      <c r="D3605" s="914" t="s">
        <v>1159</v>
      </c>
      <c r="E3605" s="915"/>
      <c r="F3605" s="916"/>
      <c r="G3605" s="900">
        <v>38020</v>
      </c>
      <c r="H3605" s="899"/>
      <c r="I3605" s="900">
        <v>38027</v>
      </c>
      <c r="J3605" s="899"/>
      <c r="K3605" s="442">
        <v>10483</v>
      </c>
      <c r="L3605" s="898">
        <v>5</v>
      </c>
      <c r="M3605" s="899"/>
      <c r="N3605" s="36"/>
      <c r="O3605" s="36"/>
      <c r="P3605" s="36">
        <v>201</v>
      </c>
      <c r="Q3605" s="898" t="s">
        <v>57</v>
      </c>
      <c r="R3605" s="899"/>
      <c r="S3605" s="898" t="s">
        <v>58</v>
      </c>
      <c r="T3605" s="899"/>
      <c r="U3605" s="898" t="s">
        <v>1160</v>
      </c>
      <c r="V3605" s="901"/>
      <c r="W3605" s="901"/>
      <c r="X3605" s="901"/>
      <c r="Y3605" s="901"/>
      <c r="Z3605" s="899"/>
      <c r="AA3605" s="898" t="s">
        <v>1573</v>
      </c>
      <c r="AB3605" s="901"/>
      <c r="AC3605" s="901"/>
      <c r="AD3605" s="901"/>
      <c r="AE3605" s="901"/>
      <c r="AF3605" s="899"/>
    </row>
    <row r="3606" spans="1:32" x14ac:dyDescent="0.25">
      <c r="A3606" s="884">
        <v>3587</v>
      </c>
      <c r="B3606" s="898" t="s">
        <v>1158</v>
      </c>
      <c r="C3606" s="899"/>
      <c r="D3606" s="914" t="s">
        <v>1159</v>
      </c>
      <c r="E3606" s="915"/>
      <c r="F3606" s="916"/>
      <c r="G3606" s="900">
        <v>38027</v>
      </c>
      <c r="H3606" s="899"/>
      <c r="I3606" s="900">
        <v>38044</v>
      </c>
      <c r="J3606" s="899"/>
      <c r="K3606" s="442">
        <v>10483</v>
      </c>
      <c r="L3606" s="898">
        <v>6</v>
      </c>
      <c r="M3606" s="899"/>
      <c r="N3606" s="36"/>
      <c r="O3606" s="36"/>
      <c r="P3606" s="36">
        <v>199</v>
      </c>
      <c r="Q3606" s="898" t="s">
        <v>57</v>
      </c>
      <c r="R3606" s="899"/>
      <c r="S3606" s="898" t="s">
        <v>58</v>
      </c>
      <c r="T3606" s="899"/>
      <c r="U3606" s="898" t="s">
        <v>1160</v>
      </c>
      <c r="V3606" s="901"/>
      <c r="W3606" s="901"/>
      <c r="X3606" s="901"/>
      <c r="Y3606" s="901"/>
      <c r="Z3606" s="899"/>
      <c r="AA3606" s="898" t="s">
        <v>1574</v>
      </c>
      <c r="AB3606" s="901"/>
      <c r="AC3606" s="901"/>
      <c r="AD3606" s="901"/>
      <c r="AE3606" s="901"/>
      <c r="AF3606" s="899"/>
    </row>
    <row r="3607" spans="1:32" x14ac:dyDescent="0.25">
      <c r="A3607" s="884">
        <v>3588</v>
      </c>
      <c r="B3607" s="898" t="s">
        <v>1158</v>
      </c>
      <c r="C3607" s="899"/>
      <c r="D3607" s="914" t="s">
        <v>1159</v>
      </c>
      <c r="E3607" s="915"/>
      <c r="F3607" s="916"/>
      <c r="G3607" s="900">
        <v>38044</v>
      </c>
      <c r="H3607" s="899"/>
      <c r="I3607" s="900">
        <v>38051</v>
      </c>
      <c r="J3607" s="899"/>
      <c r="K3607" s="442">
        <v>10483</v>
      </c>
      <c r="L3607" s="898">
        <v>7</v>
      </c>
      <c r="M3607" s="899"/>
      <c r="N3607" s="36"/>
      <c r="O3607" s="36"/>
      <c r="P3607" s="36">
        <v>200</v>
      </c>
      <c r="Q3607" s="898" t="s">
        <v>57</v>
      </c>
      <c r="R3607" s="899"/>
      <c r="S3607" s="898" t="s">
        <v>58</v>
      </c>
      <c r="T3607" s="899"/>
      <c r="U3607" s="898" t="s">
        <v>1160</v>
      </c>
      <c r="V3607" s="901"/>
      <c r="W3607" s="901"/>
      <c r="X3607" s="901"/>
      <c r="Y3607" s="901"/>
      <c r="Z3607" s="899"/>
      <c r="AA3607" s="898" t="s">
        <v>1575</v>
      </c>
      <c r="AB3607" s="901"/>
      <c r="AC3607" s="901"/>
      <c r="AD3607" s="901"/>
      <c r="AE3607" s="901"/>
      <c r="AF3607" s="899"/>
    </row>
    <row r="3608" spans="1:32" x14ac:dyDescent="0.25">
      <c r="A3608" s="884">
        <v>3589</v>
      </c>
      <c r="B3608" s="898" t="s">
        <v>1158</v>
      </c>
      <c r="C3608" s="899"/>
      <c r="D3608" s="914" t="s">
        <v>1159</v>
      </c>
      <c r="E3608" s="915"/>
      <c r="F3608" s="916"/>
      <c r="G3608" s="900">
        <v>38051</v>
      </c>
      <c r="H3608" s="899"/>
      <c r="I3608" s="900">
        <v>38078</v>
      </c>
      <c r="J3608" s="899"/>
      <c r="K3608" s="442">
        <v>10484</v>
      </c>
      <c r="L3608" s="898">
        <v>1</v>
      </c>
      <c r="M3608" s="899"/>
      <c r="N3608" s="36"/>
      <c r="O3608" s="36"/>
      <c r="P3608" s="36">
        <v>200</v>
      </c>
      <c r="Q3608" s="898" t="s">
        <v>57</v>
      </c>
      <c r="R3608" s="899"/>
      <c r="S3608" s="898" t="s">
        <v>58</v>
      </c>
      <c r="T3608" s="899"/>
      <c r="U3608" s="898" t="s">
        <v>1160</v>
      </c>
      <c r="V3608" s="901"/>
      <c r="W3608" s="901"/>
      <c r="X3608" s="901"/>
      <c r="Y3608" s="901"/>
      <c r="Z3608" s="899"/>
      <c r="AA3608" s="898" t="s">
        <v>1576</v>
      </c>
      <c r="AB3608" s="901"/>
      <c r="AC3608" s="901"/>
      <c r="AD3608" s="901"/>
      <c r="AE3608" s="901"/>
      <c r="AF3608" s="899"/>
    </row>
    <row r="3609" spans="1:32" x14ac:dyDescent="0.25">
      <c r="A3609" s="884">
        <v>3590</v>
      </c>
      <c r="B3609" s="898" t="s">
        <v>1158</v>
      </c>
      <c r="C3609" s="899"/>
      <c r="D3609" s="914" t="s">
        <v>1159</v>
      </c>
      <c r="E3609" s="915"/>
      <c r="F3609" s="916"/>
      <c r="G3609" s="900">
        <v>38078</v>
      </c>
      <c r="H3609" s="899"/>
      <c r="I3609" s="900">
        <v>38097</v>
      </c>
      <c r="J3609" s="899"/>
      <c r="K3609" s="442">
        <v>10484</v>
      </c>
      <c r="L3609" s="898">
        <v>2</v>
      </c>
      <c r="M3609" s="899"/>
      <c r="N3609" s="36"/>
      <c r="O3609" s="36"/>
      <c r="P3609" s="36">
        <v>198</v>
      </c>
      <c r="Q3609" s="898" t="s">
        <v>57</v>
      </c>
      <c r="R3609" s="899"/>
      <c r="S3609" s="898" t="s">
        <v>58</v>
      </c>
      <c r="T3609" s="899"/>
      <c r="U3609" s="898" t="s">
        <v>1160</v>
      </c>
      <c r="V3609" s="901"/>
      <c r="W3609" s="901"/>
      <c r="X3609" s="901"/>
      <c r="Y3609" s="901"/>
      <c r="Z3609" s="899"/>
      <c r="AA3609" s="898" t="s">
        <v>1577</v>
      </c>
      <c r="AB3609" s="901"/>
      <c r="AC3609" s="901"/>
      <c r="AD3609" s="901"/>
      <c r="AE3609" s="901"/>
      <c r="AF3609" s="899"/>
    </row>
    <row r="3610" spans="1:32" x14ac:dyDescent="0.25">
      <c r="A3610" s="884">
        <v>3591</v>
      </c>
      <c r="B3610" s="898" t="s">
        <v>1158</v>
      </c>
      <c r="C3610" s="899"/>
      <c r="D3610" s="914" t="s">
        <v>1159</v>
      </c>
      <c r="E3610" s="915"/>
      <c r="F3610" s="916"/>
      <c r="G3610" s="900">
        <v>38097</v>
      </c>
      <c r="H3610" s="899"/>
      <c r="I3610" s="900">
        <v>38119</v>
      </c>
      <c r="J3610" s="899"/>
      <c r="K3610" s="442">
        <v>10484</v>
      </c>
      <c r="L3610" s="898">
        <v>3</v>
      </c>
      <c r="M3610" s="899"/>
      <c r="N3610" s="36"/>
      <c r="O3610" s="36"/>
      <c r="P3610" s="36">
        <v>202</v>
      </c>
      <c r="Q3610" s="898" t="s">
        <v>57</v>
      </c>
      <c r="R3610" s="899"/>
      <c r="S3610" s="898" t="s">
        <v>58</v>
      </c>
      <c r="T3610" s="899"/>
      <c r="U3610" s="898" t="s">
        <v>1160</v>
      </c>
      <c r="V3610" s="901"/>
      <c r="W3610" s="901"/>
      <c r="X3610" s="901"/>
      <c r="Y3610" s="901"/>
      <c r="Z3610" s="899"/>
      <c r="AA3610" s="898" t="s">
        <v>1578</v>
      </c>
      <c r="AB3610" s="901"/>
      <c r="AC3610" s="901"/>
      <c r="AD3610" s="901"/>
      <c r="AE3610" s="901"/>
      <c r="AF3610" s="899"/>
    </row>
    <row r="3611" spans="1:32" x14ac:dyDescent="0.25">
      <c r="A3611" s="884">
        <v>3592</v>
      </c>
      <c r="B3611" s="898" t="s">
        <v>1158</v>
      </c>
      <c r="C3611" s="899"/>
      <c r="D3611" s="914" t="s">
        <v>1159</v>
      </c>
      <c r="E3611" s="915"/>
      <c r="F3611" s="916"/>
      <c r="G3611" s="900">
        <v>38119</v>
      </c>
      <c r="H3611" s="899"/>
      <c r="I3611" s="900">
        <v>38142</v>
      </c>
      <c r="J3611" s="899"/>
      <c r="K3611" s="442">
        <v>10484</v>
      </c>
      <c r="L3611" s="898">
        <v>4</v>
      </c>
      <c r="M3611" s="899"/>
      <c r="N3611" s="36"/>
      <c r="O3611" s="36"/>
      <c r="P3611" s="36">
        <v>200</v>
      </c>
      <c r="Q3611" s="898" t="s">
        <v>57</v>
      </c>
      <c r="R3611" s="899"/>
      <c r="S3611" s="898" t="s">
        <v>58</v>
      </c>
      <c r="T3611" s="899"/>
      <c r="U3611" s="898" t="s">
        <v>1160</v>
      </c>
      <c r="V3611" s="901"/>
      <c r="W3611" s="901"/>
      <c r="X3611" s="901"/>
      <c r="Y3611" s="901"/>
      <c r="Z3611" s="899"/>
      <c r="AA3611" s="898" t="s">
        <v>1579</v>
      </c>
      <c r="AB3611" s="901"/>
      <c r="AC3611" s="901"/>
      <c r="AD3611" s="901"/>
      <c r="AE3611" s="901"/>
      <c r="AF3611" s="899"/>
    </row>
    <row r="3612" spans="1:32" x14ac:dyDescent="0.25">
      <c r="A3612" s="884">
        <v>3593</v>
      </c>
      <c r="B3612" s="898" t="s">
        <v>1158</v>
      </c>
      <c r="C3612" s="899"/>
      <c r="D3612" s="914" t="s">
        <v>1159</v>
      </c>
      <c r="E3612" s="915"/>
      <c r="F3612" s="916"/>
      <c r="G3612" s="900">
        <v>38142</v>
      </c>
      <c r="H3612" s="899"/>
      <c r="I3612" s="900">
        <v>38142</v>
      </c>
      <c r="J3612" s="899"/>
      <c r="K3612" s="442">
        <v>10484</v>
      </c>
      <c r="L3612" s="898">
        <v>5</v>
      </c>
      <c r="M3612" s="899"/>
      <c r="N3612" s="36"/>
      <c r="O3612" s="36"/>
      <c r="P3612" s="36">
        <v>195</v>
      </c>
      <c r="Q3612" s="898" t="s">
        <v>57</v>
      </c>
      <c r="R3612" s="899"/>
      <c r="S3612" s="898" t="s">
        <v>58</v>
      </c>
      <c r="T3612" s="899"/>
      <c r="U3612" s="898" t="s">
        <v>1160</v>
      </c>
      <c r="V3612" s="901"/>
      <c r="W3612" s="901"/>
      <c r="X3612" s="901"/>
      <c r="Y3612" s="901"/>
      <c r="Z3612" s="899"/>
      <c r="AA3612" s="898" t="s">
        <v>1580</v>
      </c>
      <c r="AB3612" s="901"/>
      <c r="AC3612" s="901"/>
      <c r="AD3612" s="901"/>
      <c r="AE3612" s="901"/>
      <c r="AF3612" s="899"/>
    </row>
    <row r="3613" spans="1:32" x14ac:dyDescent="0.25">
      <c r="A3613" s="884">
        <v>3594</v>
      </c>
      <c r="B3613" s="898" t="s">
        <v>1158</v>
      </c>
      <c r="C3613" s="899"/>
      <c r="D3613" s="914" t="s">
        <v>1159</v>
      </c>
      <c r="E3613" s="915"/>
      <c r="F3613" s="916"/>
      <c r="G3613" s="900">
        <v>38142</v>
      </c>
      <c r="H3613" s="899"/>
      <c r="I3613" s="900">
        <v>38153</v>
      </c>
      <c r="J3613" s="899"/>
      <c r="K3613" s="442">
        <v>10484</v>
      </c>
      <c r="L3613" s="898">
        <v>6</v>
      </c>
      <c r="M3613" s="899"/>
      <c r="N3613" s="36"/>
      <c r="O3613" s="36"/>
      <c r="P3613" s="36">
        <v>200</v>
      </c>
      <c r="Q3613" s="898" t="s">
        <v>57</v>
      </c>
      <c r="R3613" s="899"/>
      <c r="S3613" s="898" t="s">
        <v>58</v>
      </c>
      <c r="T3613" s="899"/>
      <c r="U3613" s="898" t="s">
        <v>1160</v>
      </c>
      <c r="V3613" s="901"/>
      <c r="W3613" s="901"/>
      <c r="X3613" s="901"/>
      <c r="Y3613" s="901"/>
      <c r="Z3613" s="899"/>
      <c r="AA3613" s="898" t="s">
        <v>1581</v>
      </c>
      <c r="AB3613" s="901"/>
      <c r="AC3613" s="901"/>
      <c r="AD3613" s="901"/>
      <c r="AE3613" s="901"/>
      <c r="AF3613" s="899"/>
    </row>
    <row r="3614" spans="1:32" x14ac:dyDescent="0.25">
      <c r="A3614" s="884">
        <v>3595</v>
      </c>
      <c r="B3614" s="898" t="s">
        <v>1158</v>
      </c>
      <c r="C3614" s="899"/>
      <c r="D3614" s="914" t="s">
        <v>1159</v>
      </c>
      <c r="E3614" s="915"/>
      <c r="F3614" s="916"/>
      <c r="G3614" s="900">
        <v>38153</v>
      </c>
      <c r="H3614" s="899"/>
      <c r="I3614" s="900">
        <v>38176</v>
      </c>
      <c r="J3614" s="899"/>
      <c r="K3614" s="442">
        <v>10484</v>
      </c>
      <c r="L3614" s="898">
        <v>7</v>
      </c>
      <c r="M3614" s="899"/>
      <c r="N3614" s="36"/>
      <c r="O3614" s="36"/>
      <c r="P3614" s="36">
        <v>206</v>
      </c>
      <c r="Q3614" s="898" t="s">
        <v>57</v>
      </c>
      <c r="R3614" s="899"/>
      <c r="S3614" s="898" t="s">
        <v>58</v>
      </c>
      <c r="T3614" s="899"/>
      <c r="U3614" s="898" t="s">
        <v>1160</v>
      </c>
      <c r="V3614" s="901"/>
      <c r="W3614" s="901"/>
      <c r="X3614" s="901"/>
      <c r="Y3614" s="901"/>
      <c r="Z3614" s="899"/>
      <c r="AA3614" s="898" t="s">
        <v>1582</v>
      </c>
      <c r="AB3614" s="901"/>
      <c r="AC3614" s="901"/>
      <c r="AD3614" s="901"/>
      <c r="AE3614" s="901"/>
      <c r="AF3614" s="899"/>
    </row>
    <row r="3615" spans="1:32" x14ac:dyDescent="0.25">
      <c r="A3615" s="884">
        <v>3596</v>
      </c>
      <c r="B3615" s="898" t="s">
        <v>1158</v>
      </c>
      <c r="C3615" s="899"/>
      <c r="D3615" s="914" t="s">
        <v>1159</v>
      </c>
      <c r="E3615" s="915"/>
      <c r="F3615" s="916"/>
      <c r="G3615" s="900">
        <v>38176</v>
      </c>
      <c r="H3615" s="899"/>
      <c r="I3615" s="900">
        <v>38191</v>
      </c>
      <c r="J3615" s="899"/>
      <c r="K3615" s="518">
        <v>10485</v>
      </c>
      <c r="L3615" s="898">
        <v>1</v>
      </c>
      <c r="M3615" s="899"/>
      <c r="N3615" s="36"/>
      <c r="O3615" s="36"/>
      <c r="P3615" s="36">
        <v>200</v>
      </c>
      <c r="Q3615" s="898" t="s">
        <v>57</v>
      </c>
      <c r="R3615" s="899"/>
      <c r="S3615" s="898" t="s">
        <v>58</v>
      </c>
      <c r="T3615" s="899"/>
      <c r="U3615" s="898" t="s">
        <v>1160</v>
      </c>
      <c r="V3615" s="901"/>
      <c r="W3615" s="901"/>
      <c r="X3615" s="901"/>
      <c r="Y3615" s="901"/>
      <c r="Z3615" s="899"/>
      <c r="AA3615" s="898" t="s">
        <v>1583</v>
      </c>
      <c r="AB3615" s="901"/>
      <c r="AC3615" s="901"/>
      <c r="AD3615" s="901"/>
      <c r="AE3615" s="901"/>
      <c r="AF3615" s="899"/>
    </row>
    <row r="3616" spans="1:32" x14ac:dyDescent="0.25">
      <c r="A3616" s="884">
        <v>3597</v>
      </c>
      <c r="B3616" s="898" t="s">
        <v>1158</v>
      </c>
      <c r="C3616" s="899"/>
      <c r="D3616" s="914" t="s">
        <v>1159</v>
      </c>
      <c r="E3616" s="915"/>
      <c r="F3616" s="916"/>
      <c r="G3616" s="900">
        <v>38191</v>
      </c>
      <c r="H3616" s="899"/>
      <c r="I3616" s="900">
        <v>38194</v>
      </c>
      <c r="J3616" s="899"/>
      <c r="K3616" s="518">
        <v>10485</v>
      </c>
      <c r="L3616" s="898">
        <v>2</v>
      </c>
      <c r="M3616" s="899"/>
      <c r="N3616" s="36"/>
      <c r="O3616" s="36"/>
      <c r="P3616" s="36">
        <v>201</v>
      </c>
      <c r="Q3616" s="898" t="s">
        <v>57</v>
      </c>
      <c r="R3616" s="899"/>
      <c r="S3616" s="898" t="s">
        <v>58</v>
      </c>
      <c r="T3616" s="899"/>
      <c r="U3616" s="898" t="s">
        <v>1160</v>
      </c>
      <c r="V3616" s="901"/>
      <c r="W3616" s="901"/>
      <c r="X3616" s="901"/>
      <c r="Y3616" s="901"/>
      <c r="Z3616" s="899"/>
      <c r="AA3616" s="898" t="s">
        <v>1584</v>
      </c>
      <c r="AB3616" s="901"/>
      <c r="AC3616" s="901"/>
      <c r="AD3616" s="901"/>
      <c r="AE3616" s="901"/>
      <c r="AF3616" s="899"/>
    </row>
    <row r="3617" spans="1:32" x14ac:dyDescent="0.25">
      <c r="A3617" s="884">
        <v>3598</v>
      </c>
      <c r="B3617" s="898" t="s">
        <v>1158</v>
      </c>
      <c r="C3617" s="899"/>
      <c r="D3617" s="914" t="s">
        <v>1159</v>
      </c>
      <c r="E3617" s="915"/>
      <c r="F3617" s="916"/>
      <c r="G3617" s="900">
        <v>38194</v>
      </c>
      <c r="H3617" s="899"/>
      <c r="I3617" s="900">
        <v>38194</v>
      </c>
      <c r="J3617" s="899"/>
      <c r="K3617" s="518">
        <v>10485</v>
      </c>
      <c r="L3617" s="898">
        <v>3</v>
      </c>
      <c r="M3617" s="899"/>
      <c r="N3617" s="36"/>
      <c r="O3617" s="36"/>
      <c r="P3617" s="36">
        <v>200</v>
      </c>
      <c r="Q3617" s="898" t="s">
        <v>57</v>
      </c>
      <c r="R3617" s="899"/>
      <c r="S3617" s="898" t="s">
        <v>58</v>
      </c>
      <c r="T3617" s="899"/>
      <c r="U3617" s="898" t="s">
        <v>1160</v>
      </c>
      <c r="V3617" s="901"/>
      <c r="W3617" s="901"/>
      <c r="X3617" s="901"/>
      <c r="Y3617" s="901"/>
      <c r="Z3617" s="899"/>
      <c r="AA3617" s="898" t="s">
        <v>1585</v>
      </c>
      <c r="AB3617" s="901"/>
      <c r="AC3617" s="901"/>
      <c r="AD3617" s="901"/>
      <c r="AE3617" s="901"/>
      <c r="AF3617" s="899"/>
    </row>
    <row r="3618" spans="1:32" x14ac:dyDescent="0.25">
      <c r="A3618" s="884">
        <v>3599</v>
      </c>
      <c r="B3618" s="898" t="s">
        <v>1158</v>
      </c>
      <c r="C3618" s="899"/>
      <c r="D3618" s="914" t="s">
        <v>1159</v>
      </c>
      <c r="E3618" s="915"/>
      <c r="F3618" s="916"/>
      <c r="G3618" s="900">
        <v>38194</v>
      </c>
      <c r="H3618" s="899"/>
      <c r="I3618" s="900">
        <v>38194</v>
      </c>
      <c r="J3618" s="899"/>
      <c r="K3618" s="518">
        <v>10485</v>
      </c>
      <c r="L3618" s="898">
        <v>4</v>
      </c>
      <c r="M3618" s="899"/>
      <c r="N3618" s="36"/>
      <c r="O3618" s="36"/>
      <c r="P3618" s="36">
        <v>200</v>
      </c>
      <c r="Q3618" s="898" t="s">
        <v>57</v>
      </c>
      <c r="R3618" s="899"/>
      <c r="S3618" s="898" t="s">
        <v>58</v>
      </c>
      <c r="T3618" s="899"/>
      <c r="U3618" s="898" t="s">
        <v>1160</v>
      </c>
      <c r="V3618" s="901"/>
      <c r="W3618" s="901"/>
      <c r="X3618" s="901"/>
      <c r="Y3618" s="901"/>
      <c r="Z3618" s="899"/>
      <c r="AA3618" s="898" t="s">
        <v>1586</v>
      </c>
      <c r="AB3618" s="901"/>
      <c r="AC3618" s="901"/>
      <c r="AD3618" s="901"/>
      <c r="AE3618" s="901"/>
      <c r="AF3618" s="899"/>
    </row>
    <row r="3619" spans="1:32" x14ac:dyDescent="0.25">
      <c r="A3619" s="884">
        <v>3600</v>
      </c>
      <c r="B3619" s="898" t="s">
        <v>1158</v>
      </c>
      <c r="C3619" s="899"/>
      <c r="D3619" s="914" t="s">
        <v>1159</v>
      </c>
      <c r="E3619" s="915"/>
      <c r="F3619" s="916"/>
      <c r="G3619" s="900">
        <v>38194</v>
      </c>
      <c r="H3619" s="899"/>
      <c r="I3619" s="900">
        <v>38197</v>
      </c>
      <c r="J3619" s="899"/>
      <c r="K3619" s="518">
        <v>10485</v>
      </c>
      <c r="L3619" s="898">
        <v>5</v>
      </c>
      <c r="M3619" s="899"/>
      <c r="N3619" s="36"/>
      <c r="O3619" s="36"/>
      <c r="P3619" s="36">
        <v>201</v>
      </c>
      <c r="Q3619" s="898" t="s">
        <v>57</v>
      </c>
      <c r="R3619" s="899"/>
      <c r="S3619" s="898" t="s">
        <v>58</v>
      </c>
      <c r="T3619" s="899"/>
      <c r="U3619" s="898" t="s">
        <v>1160</v>
      </c>
      <c r="V3619" s="901"/>
      <c r="W3619" s="901"/>
      <c r="X3619" s="901"/>
      <c r="Y3619" s="901"/>
      <c r="Z3619" s="899"/>
      <c r="AA3619" s="898" t="s">
        <v>1587</v>
      </c>
      <c r="AB3619" s="901"/>
      <c r="AC3619" s="901"/>
      <c r="AD3619" s="901"/>
      <c r="AE3619" s="901"/>
      <c r="AF3619" s="899"/>
    </row>
    <row r="3620" spans="1:32" x14ac:dyDescent="0.25">
      <c r="A3620" s="884">
        <v>3601</v>
      </c>
      <c r="B3620" s="898" t="s">
        <v>1158</v>
      </c>
      <c r="C3620" s="899"/>
      <c r="D3620" s="914" t="s">
        <v>1159</v>
      </c>
      <c r="E3620" s="915"/>
      <c r="F3620" s="916"/>
      <c r="G3620" s="900">
        <v>38197</v>
      </c>
      <c r="H3620" s="899"/>
      <c r="I3620" s="900">
        <v>38209</v>
      </c>
      <c r="J3620" s="899"/>
      <c r="K3620" s="518">
        <v>10485</v>
      </c>
      <c r="L3620" s="898">
        <v>6</v>
      </c>
      <c r="M3620" s="899"/>
      <c r="N3620" s="36"/>
      <c r="O3620" s="36"/>
      <c r="P3620" s="36">
        <v>200</v>
      </c>
      <c r="Q3620" s="898" t="s">
        <v>57</v>
      </c>
      <c r="R3620" s="899"/>
      <c r="S3620" s="898" t="s">
        <v>58</v>
      </c>
      <c r="T3620" s="899"/>
      <c r="U3620" s="898" t="s">
        <v>1160</v>
      </c>
      <c r="V3620" s="901"/>
      <c r="W3620" s="901"/>
      <c r="X3620" s="901"/>
      <c r="Y3620" s="901"/>
      <c r="Z3620" s="899"/>
      <c r="AA3620" s="898" t="s">
        <v>1588</v>
      </c>
      <c r="AB3620" s="901"/>
      <c r="AC3620" s="901"/>
      <c r="AD3620" s="901"/>
      <c r="AE3620" s="901"/>
      <c r="AF3620" s="899"/>
    </row>
    <row r="3621" spans="1:32" x14ac:dyDescent="0.25">
      <c r="A3621" s="884">
        <v>3602</v>
      </c>
      <c r="B3621" s="898" t="s">
        <v>1158</v>
      </c>
      <c r="C3621" s="899"/>
      <c r="D3621" s="914" t="s">
        <v>1159</v>
      </c>
      <c r="E3621" s="915"/>
      <c r="F3621" s="916"/>
      <c r="G3621" s="900">
        <v>38209</v>
      </c>
      <c r="H3621" s="899"/>
      <c r="I3621" s="900">
        <v>38230</v>
      </c>
      <c r="J3621" s="899"/>
      <c r="K3621" s="518">
        <v>10485</v>
      </c>
      <c r="L3621" s="898">
        <v>7</v>
      </c>
      <c r="M3621" s="899"/>
      <c r="N3621" s="36"/>
      <c r="O3621" s="36"/>
      <c r="P3621" s="36">
        <v>200</v>
      </c>
      <c r="Q3621" s="898" t="s">
        <v>57</v>
      </c>
      <c r="R3621" s="899"/>
      <c r="S3621" s="898" t="s">
        <v>58</v>
      </c>
      <c r="T3621" s="899"/>
      <c r="U3621" s="898" t="s">
        <v>1160</v>
      </c>
      <c r="V3621" s="901"/>
      <c r="W3621" s="901"/>
      <c r="X3621" s="901"/>
      <c r="Y3621" s="901"/>
      <c r="Z3621" s="899"/>
      <c r="AA3621" s="898" t="s">
        <v>1589</v>
      </c>
      <c r="AB3621" s="901"/>
      <c r="AC3621" s="901"/>
      <c r="AD3621" s="901"/>
      <c r="AE3621" s="901"/>
      <c r="AF3621" s="899"/>
    </row>
    <row r="3622" spans="1:32" x14ac:dyDescent="0.25">
      <c r="A3622" s="884">
        <v>3603</v>
      </c>
      <c r="B3622" s="898" t="s">
        <v>1158</v>
      </c>
      <c r="C3622" s="899"/>
      <c r="D3622" s="914" t="s">
        <v>1159</v>
      </c>
      <c r="E3622" s="915"/>
      <c r="F3622" s="916"/>
      <c r="G3622" s="900">
        <v>38230</v>
      </c>
      <c r="H3622" s="899"/>
      <c r="I3622" s="900">
        <v>38238</v>
      </c>
      <c r="J3622" s="899"/>
      <c r="K3622" s="518">
        <v>10486</v>
      </c>
      <c r="L3622" s="898">
        <v>1</v>
      </c>
      <c r="M3622" s="899"/>
      <c r="N3622" s="36"/>
      <c r="O3622" s="36"/>
      <c r="P3622" s="36">
        <v>201</v>
      </c>
      <c r="Q3622" s="898" t="s">
        <v>57</v>
      </c>
      <c r="R3622" s="899"/>
      <c r="S3622" s="898" t="s">
        <v>58</v>
      </c>
      <c r="T3622" s="899"/>
      <c r="U3622" s="898" t="s">
        <v>1160</v>
      </c>
      <c r="V3622" s="901"/>
      <c r="W3622" s="901"/>
      <c r="X3622" s="901"/>
      <c r="Y3622" s="901"/>
      <c r="Z3622" s="899"/>
      <c r="AA3622" s="898" t="s">
        <v>1590</v>
      </c>
      <c r="AB3622" s="901"/>
      <c r="AC3622" s="901"/>
      <c r="AD3622" s="901"/>
      <c r="AE3622" s="901"/>
      <c r="AF3622" s="899"/>
    </row>
    <row r="3623" spans="1:32" x14ac:dyDescent="0.25">
      <c r="A3623" s="884">
        <v>3604</v>
      </c>
      <c r="B3623" s="898" t="s">
        <v>1158</v>
      </c>
      <c r="C3623" s="899"/>
      <c r="D3623" s="914" t="s">
        <v>1159</v>
      </c>
      <c r="E3623" s="915"/>
      <c r="F3623" s="916"/>
      <c r="G3623" s="900">
        <v>38238</v>
      </c>
      <c r="H3623" s="899"/>
      <c r="I3623" s="900">
        <v>38267</v>
      </c>
      <c r="J3623" s="899"/>
      <c r="K3623" s="518">
        <v>10486</v>
      </c>
      <c r="L3623" s="898">
        <v>2</v>
      </c>
      <c r="M3623" s="899"/>
      <c r="N3623" s="36"/>
      <c r="O3623" s="36"/>
      <c r="P3623" s="36">
        <v>199</v>
      </c>
      <c r="Q3623" s="898" t="s">
        <v>57</v>
      </c>
      <c r="R3623" s="899"/>
      <c r="S3623" s="898" t="s">
        <v>58</v>
      </c>
      <c r="T3623" s="899"/>
      <c r="U3623" s="898" t="s">
        <v>1160</v>
      </c>
      <c r="V3623" s="901"/>
      <c r="W3623" s="901"/>
      <c r="X3623" s="901"/>
      <c r="Y3623" s="901"/>
      <c r="Z3623" s="899"/>
      <c r="AA3623" s="898" t="s">
        <v>1591</v>
      </c>
      <c r="AB3623" s="901"/>
      <c r="AC3623" s="901"/>
      <c r="AD3623" s="901"/>
      <c r="AE3623" s="901"/>
      <c r="AF3623" s="899"/>
    </row>
    <row r="3624" spans="1:32" x14ac:dyDescent="0.25">
      <c r="A3624" s="884">
        <v>3605</v>
      </c>
      <c r="B3624" s="898" t="s">
        <v>1158</v>
      </c>
      <c r="C3624" s="899"/>
      <c r="D3624" s="914" t="s">
        <v>1159</v>
      </c>
      <c r="E3624" s="915"/>
      <c r="F3624" s="916"/>
      <c r="G3624" s="900">
        <v>38267</v>
      </c>
      <c r="H3624" s="911"/>
      <c r="I3624" s="900">
        <v>38268</v>
      </c>
      <c r="J3624" s="899"/>
      <c r="K3624" s="518">
        <v>10486</v>
      </c>
      <c r="L3624" s="898">
        <v>3</v>
      </c>
      <c r="M3624" s="899"/>
      <c r="N3624" s="36"/>
      <c r="O3624" s="36"/>
      <c r="P3624" s="36">
        <v>200</v>
      </c>
      <c r="Q3624" s="898" t="s">
        <v>57</v>
      </c>
      <c r="R3624" s="899"/>
      <c r="S3624" s="898" t="s">
        <v>58</v>
      </c>
      <c r="T3624" s="899"/>
      <c r="U3624" s="898" t="s">
        <v>1160</v>
      </c>
      <c r="V3624" s="901"/>
      <c r="W3624" s="901"/>
      <c r="X3624" s="901"/>
      <c r="Y3624" s="901"/>
      <c r="Z3624" s="899"/>
      <c r="AA3624" s="898" t="s">
        <v>1592</v>
      </c>
      <c r="AB3624" s="901"/>
      <c r="AC3624" s="901"/>
      <c r="AD3624" s="901"/>
      <c r="AE3624" s="901"/>
      <c r="AF3624" s="899"/>
    </row>
    <row r="3625" spans="1:32" x14ac:dyDescent="0.25">
      <c r="A3625" s="884">
        <v>3606</v>
      </c>
      <c r="B3625" s="898" t="s">
        <v>1158</v>
      </c>
      <c r="C3625" s="899"/>
      <c r="D3625" s="914" t="s">
        <v>1159</v>
      </c>
      <c r="E3625" s="915"/>
      <c r="F3625" s="916"/>
      <c r="G3625" s="900">
        <v>38268</v>
      </c>
      <c r="H3625" s="899"/>
      <c r="I3625" s="900">
        <v>38285</v>
      </c>
      <c r="J3625" s="899"/>
      <c r="K3625" s="518">
        <v>10486</v>
      </c>
      <c r="L3625" s="898">
        <v>4</v>
      </c>
      <c r="M3625" s="899"/>
      <c r="N3625" s="36"/>
      <c r="O3625" s="36"/>
      <c r="P3625" s="36">
        <v>200</v>
      </c>
      <c r="Q3625" s="898" t="s">
        <v>57</v>
      </c>
      <c r="R3625" s="899"/>
      <c r="S3625" s="898" t="s">
        <v>58</v>
      </c>
      <c r="T3625" s="899"/>
      <c r="U3625" s="898" t="s">
        <v>1160</v>
      </c>
      <c r="V3625" s="901"/>
      <c r="W3625" s="901"/>
      <c r="X3625" s="901"/>
      <c r="Y3625" s="901"/>
      <c r="Z3625" s="899"/>
      <c r="AA3625" s="898" t="s">
        <v>1593</v>
      </c>
      <c r="AB3625" s="901"/>
      <c r="AC3625" s="901"/>
      <c r="AD3625" s="901"/>
      <c r="AE3625" s="901"/>
      <c r="AF3625" s="899"/>
    </row>
    <row r="3626" spans="1:32" x14ac:dyDescent="0.25">
      <c r="A3626" s="884">
        <v>3607</v>
      </c>
      <c r="B3626" s="898" t="s">
        <v>1158</v>
      </c>
      <c r="C3626" s="899"/>
      <c r="D3626" s="914" t="s">
        <v>1159</v>
      </c>
      <c r="E3626" s="915"/>
      <c r="F3626" s="916"/>
      <c r="G3626" s="900">
        <v>38285</v>
      </c>
      <c r="H3626" s="899"/>
      <c r="I3626" s="900">
        <v>38315</v>
      </c>
      <c r="J3626" s="899"/>
      <c r="K3626" s="518">
        <v>10486</v>
      </c>
      <c r="L3626" s="898">
        <v>5</v>
      </c>
      <c r="M3626" s="899"/>
      <c r="N3626" s="36"/>
      <c r="O3626" s="36"/>
      <c r="P3626" s="36">
        <v>200</v>
      </c>
      <c r="Q3626" s="898" t="s">
        <v>57</v>
      </c>
      <c r="R3626" s="899"/>
      <c r="S3626" s="898" t="s">
        <v>58</v>
      </c>
      <c r="T3626" s="899"/>
      <c r="U3626" s="898" t="s">
        <v>1160</v>
      </c>
      <c r="V3626" s="901"/>
      <c r="W3626" s="901"/>
      <c r="X3626" s="901"/>
      <c r="Y3626" s="901"/>
      <c r="Z3626" s="899"/>
      <c r="AA3626" s="898" t="s">
        <v>1594</v>
      </c>
      <c r="AB3626" s="901"/>
      <c r="AC3626" s="901"/>
      <c r="AD3626" s="901"/>
      <c r="AE3626" s="901"/>
      <c r="AF3626" s="899"/>
    </row>
    <row r="3627" spans="1:32" x14ac:dyDescent="0.25">
      <c r="A3627" s="884">
        <v>3608</v>
      </c>
      <c r="B3627" s="898" t="s">
        <v>1158</v>
      </c>
      <c r="C3627" s="899"/>
      <c r="D3627" s="914" t="s">
        <v>1159</v>
      </c>
      <c r="E3627" s="915"/>
      <c r="F3627" s="916"/>
      <c r="G3627" s="900">
        <v>38315</v>
      </c>
      <c r="H3627" s="899"/>
      <c r="I3627" s="900">
        <v>38351</v>
      </c>
      <c r="J3627" s="899"/>
      <c r="K3627" s="518">
        <v>10486</v>
      </c>
      <c r="L3627" s="898">
        <v>6</v>
      </c>
      <c r="M3627" s="899"/>
      <c r="N3627" s="36"/>
      <c r="O3627" s="36"/>
      <c r="P3627" s="36">
        <v>301</v>
      </c>
      <c r="Q3627" s="898" t="s">
        <v>57</v>
      </c>
      <c r="R3627" s="899"/>
      <c r="S3627" s="898" t="s">
        <v>58</v>
      </c>
      <c r="T3627" s="899"/>
      <c r="U3627" s="898" t="s">
        <v>1160</v>
      </c>
      <c r="V3627" s="901"/>
      <c r="W3627" s="901"/>
      <c r="X3627" s="901"/>
      <c r="Y3627" s="901"/>
      <c r="Z3627" s="899"/>
      <c r="AA3627" s="898" t="s">
        <v>1595</v>
      </c>
      <c r="AB3627" s="901"/>
      <c r="AC3627" s="901"/>
      <c r="AD3627" s="901"/>
      <c r="AE3627" s="901"/>
      <c r="AF3627" s="899"/>
    </row>
    <row r="3628" spans="1:32" x14ac:dyDescent="0.25">
      <c r="A3628" s="884">
        <v>3609</v>
      </c>
      <c r="B3628" s="898" t="s">
        <v>1158</v>
      </c>
      <c r="C3628" s="899"/>
      <c r="D3628" s="914" t="s">
        <v>1159</v>
      </c>
      <c r="E3628" s="915"/>
      <c r="F3628" s="916"/>
      <c r="G3628" s="900">
        <v>38363</v>
      </c>
      <c r="H3628" s="899"/>
      <c r="I3628" s="900">
        <v>38370</v>
      </c>
      <c r="J3628" s="899"/>
      <c r="K3628" s="518">
        <v>10487</v>
      </c>
      <c r="L3628" s="898">
        <v>1</v>
      </c>
      <c r="M3628" s="899"/>
      <c r="N3628" s="36"/>
      <c r="O3628" s="36"/>
      <c r="P3628" s="36">
        <v>200</v>
      </c>
      <c r="Q3628" s="898" t="s">
        <v>57</v>
      </c>
      <c r="R3628" s="899"/>
      <c r="S3628" s="898" t="s">
        <v>58</v>
      </c>
      <c r="T3628" s="899"/>
      <c r="U3628" s="898" t="s">
        <v>1160</v>
      </c>
      <c r="V3628" s="901"/>
      <c r="W3628" s="901"/>
      <c r="X3628" s="901"/>
      <c r="Y3628" s="901"/>
      <c r="Z3628" s="899"/>
      <c r="AA3628" s="898" t="s">
        <v>1596</v>
      </c>
      <c r="AB3628" s="901"/>
      <c r="AC3628" s="901"/>
      <c r="AD3628" s="901"/>
      <c r="AE3628" s="901"/>
      <c r="AF3628" s="899"/>
    </row>
    <row r="3629" spans="1:32" x14ac:dyDescent="0.25">
      <c r="A3629" s="884">
        <v>3610</v>
      </c>
      <c r="B3629" s="898" t="s">
        <v>1158</v>
      </c>
      <c r="C3629" s="899"/>
      <c r="D3629" s="914" t="s">
        <v>1159</v>
      </c>
      <c r="E3629" s="915"/>
      <c r="F3629" s="916"/>
      <c r="G3629" s="900">
        <v>38370</v>
      </c>
      <c r="H3629" s="899"/>
      <c r="I3629" s="900">
        <v>38370</v>
      </c>
      <c r="J3629" s="899"/>
      <c r="K3629" s="518">
        <v>10487</v>
      </c>
      <c r="L3629" s="898">
        <v>2</v>
      </c>
      <c r="M3629" s="899"/>
      <c r="N3629" s="36"/>
      <c r="O3629" s="36"/>
      <c r="P3629" s="36">
        <v>200</v>
      </c>
      <c r="Q3629" s="898" t="s">
        <v>57</v>
      </c>
      <c r="R3629" s="899"/>
      <c r="S3629" s="898" t="s">
        <v>58</v>
      </c>
      <c r="T3629" s="899"/>
      <c r="U3629" s="898" t="s">
        <v>1160</v>
      </c>
      <c r="V3629" s="901"/>
      <c r="W3629" s="901"/>
      <c r="X3629" s="901"/>
      <c r="Y3629" s="901"/>
      <c r="Z3629" s="899"/>
      <c r="AA3629" s="898" t="s">
        <v>1597</v>
      </c>
      <c r="AB3629" s="901"/>
      <c r="AC3629" s="901"/>
      <c r="AD3629" s="901"/>
      <c r="AE3629" s="901"/>
      <c r="AF3629" s="899"/>
    </row>
    <row r="3630" spans="1:32" x14ac:dyDescent="0.25">
      <c r="A3630" s="884">
        <v>3611</v>
      </c>
      <c r="B3630" s="898" t="s">
        <v>1158</v>
      </c>
      <c r="C3630" s="899"/>
      <c r="D3630" s="914" t="s">
        <v>1159</v>
      </c>
      <c r="E3630" s="915"/>
      <c r="F3630" s="916"/>
      <c r="G3630" s="900">
        <v>38370</v>
      </c>
      <c r="H3630" s="899"/>
      <c r="I3630" s="900">
        <v>38370</v>
      </c>
      <c r="J3630" s="899"/>
      <c r="K3630" s="518">
        <v>10487</v>
      </c>
      <c r="L3630" s="898">
        <v>3</v>
      </c>
      <c r="M3630" s="899"/>
      <c r="N3630" s="36"/>
      <c r="O3630" s="36"/>
      <c r="P3630" s="36">
        <v>200</v>
      </c>
      <c r="Q3630" s="898" t="s">
        <v>57</v>
      </c>
      <c r="R3630" s="899"/>
      <c r="S3630" s="898" t="s">
        <v>58</v>
      </c>
      <c r="T3630" s="899"/>
      <c r="U3630" s="898" t="s">
        <v>1160</v>
      </c>
      <c r="V3630" s="901"/>
      <c r="W3630" s="901"/>
      <c r="X3630" s="901"/>
      <c r="Y3630" s="901"/>
      <c r="Z3630" s="899"/>
      <c r="AA3630" s="898" t="s">
        <v>1598</v>
      </c>
      <c r="AB3630" s="901"/>
      <c r="AC3630" s="901"/>
      <c r="AD3630" s="901"/>
      <c r="AE3630" s="901"/>
      <c r="AF3630" s="899"/>
    </row>
    <row r="3631" spans="1:32" x14ac:dyDescent="0.25">
      <c r="A3631" s="884">
        <v>3612</v>
      </c>
      <c r="B3631" s="898" t="s">
        <v>1158</v>
      </c>
      <c r="C3631" s="899"/>
      <c r="D3631" s="914" t="s">
        <v>1159</v>
      </c>
      <c r="E3631" s="915"/>
      <c r="F3631" s="916"/>
      <c r="G3631" s="900">
        <v>38370</v>
      </c>
      <c r="H3631" s="899"/>
      <c r="I3631" s="900">
        <v>38378</v>
      </c>
      <c r="J3631" s="899"/>
      <c r="K3631" s="518">
        <v>10487</v>
      </c>
      <c r="L3631" s="898">
        <v>4</v>
      </c>
      <c r="M3631" s="899"/>
      <c r="N3631" s="36"/>
      <c r="O3631" s="36"/>
      <c r="P3631" s="36">
        <v>200</v>
      </c>
      <c r="Q3631" s="898" t="s">
        <v>57</v>
      </c>
      <c r="R3631" s="899"/>
      <c r="S3631" s="898" t="s">
        <v>58</v>
      </c>
      <c r="T3631" s="899"/>
      <c r="U3631" s="898" t="s">
        <v>1160</v>
      </c>
      <c r="V3631" s="901"/>
      <c r="W3631" s="901"/>
      <c r="X3631" s="901"/>
      <c r="Y3631" s="901"/>
      <c r="Z3631" s="899"/>
      <c r="AA3631" s="898" t="s">
        <v>1599</v>
      </c>
      <c r="AB3631" s="901"/>
      <c r="AC3631" s="901"/>
      <c r="AD3631" s="901"/>
      <c r="AE3631" s="901"/>
      <c r="AF3631" s="899"/>
    </row>
    <row r="3632" spans="1:32" x14ac:dyDescent="0.25">
      <c r="A3632" s="884">
        <v>3613</v>
      </c>
      <c r="B3632" s="898" t="s">
        <v>1158</v>
      </c>
      <c r="C3632" s="899"/>
      <c r="D3632" s="914" t="s">
        <v>1159</v>
      </c>
      <c r="E3632" s="915"/>
      <c r="F3632" s="916"/>
      <c r="G3632" s="900">
        <v>38378</v>
      </c>
      <c r="H3632" s="899"/>
      <c r="I3632" s="900">
        <v>38383</v>
      </c>
      <c r="J3632" s="899"/>
      <c r="K3632" s="518">
        <v>10487</v>
      </c>
      <c r="L3632" s="898">
        <v>5</v>
      </c>
      <c r="M3632" s="899"/>
      <c r="N3632" s="36"/>
      <c r="O3632" s="36"/>
      <c r="P3632" s="36">
        <v>201</v>
      </c>
      <c r="Q3632" s="898" t="s">
        <v>57</v>
      </c>
      <c r="R3632" s="899"/>
      <c r="S3632" s="898" t="s">
        <v>58</v>
      </c>
      <c r="T3632" s="899"/>
      <c r="U3632" s="898" t="s">
        <v>1160</v>
      </c>
      <c r="V3632" s="901"/>
      <c r="W3632" s="901"/>
      <c r="X3632" s="901"/>
      <c r="Y3632" s="901"/>
      <c r="Z3632" s="899"/>
      <c r="AA3632" s="898" t="s">
        <v>1600</v>
      </c>
      <c r="AB3632" s="901"/>
      <c r="AC3632" s="901"/>
      <c r="AD3632" s="901"/>
      <c r="AE3632" s="901"/>
      <c r="AF3632" s="899"/>
    </row>
    <row r="3633" spans="1:32" x14ac:dyDescent="0.25">
      <c r="A3633" s="884">
        <v>3614</v>
      </c>
      <c r="B3633" s="898" t="s">
        <v>1158</v>
      </c>
      <c r="C3633" s="899"/>
      <c r="D3633" s="914" t="s">
        <v>1159</v>
      </c>
      <c r="E3633" s="915"/>
      <c r="F3633" s="916"/>
      <c r="G3633" s="900">
        <v>38383</v>
      </c>
      <c r="H3633" s="899"/>
      <c r="I3633" s="900">
        <v>38383</v>
      </c>
      <c r="J3633" s="899"/>
      <c r="K3633" s="518">
        <v>10487</v>
      </c>
      <c r="L3633" s="898">
        <v>6</v>
      </c>
      <c r="M3633" s="899"/>
      <c r="N3633" s="36"/>
      <c r="O3633" s="36"/>
      <c r="P3633" s="36">
        <v>200</v>
      </c>
      <c r="Q3633" s="898" t="s">
        <v>57</v>
      </c>
      <c r="R3633" s="899"/>
      <c r="S3633" s="898" t="s">
        <v>58</v>
      </c>
      <c r="T3633" s="899"/>
      <c r="U3633" s="898" t="s">
        <v>1160</v>
      </c>
      <c r="V3633" s="901"/>
      <c r="W3633" s="901"/>
      <c r="X3633" s="901"/>
      <c r="Y3633" s="901"/>
      <c r="Z3633" s="899"/>
      <c r="AA3633" s="898" t="s">
        <v>1601</v>
      </c>
      <c r="AB3633" s="901"/>
      <c r="AC3633" s="901"/>
      <c r="AD3633" s="901"/>
      <c r="AE3633" s="901"/>
      <c r="AF3633" s="899"/>
    </row>
    <row r="3634" spans="1:32" x14ac:dyDescent="0.25">
      <c r="A3634" s="884">
        <v>3615</v>
      </c>
      <c r="B3634" s="898" t="s">
        <v>1158</v>
      </c>
      <c r="C3634" s="899"/>
      <c r="D3634" s="914" t="s">
        <v>1159</v>
      </c>
      <c r="E3634" s="915"/>
      <c r="F3634" s="916"/>
      <c r="G3634" s="900">
        <v>38383</v>
      </c>
      <c r="H3634" s="899"/>
      <c r="I3634" s="900">
        <v>38393</v>
      </c>
      <c r="J3634" s="899"/>
      <c r="K3634" s="518">
        <v>10487</v>
      </c>
      <c r="L3634" s="898">
        <v>7</v>
      </c>
      <c r="M3634" s="899"/>
      <c r="N3634" s="36"/>
      <c r="O3634" s="36"/>
      <c r="P3634" s="36">
        <v>200</v>
      </c>
      <c r="Q3634" s="898" t="s">
        <v>57</v>
      </c>
      <c r="R3634" s="899"/>
      <c r="S3634" s="898" t="s">
        <v>58</v>
      </c>
      <c r="T3634" s="899"/>
      <c r="U3634" s="898" t="s">
        <v>1160</v>
      </c>
      <c r="V3634" s="901"/>
      <c r="W3634" s="901"/>
      <c r="X3634" s="901"/>
      <c r="Y3634" s="901"/>
      <c r="Z3634" s="899"/>
      <c r="AA3634" s="898" t="s">
        <v>1602</v>
      </c>
      <c r="AB3634" s="901"/>
      <c r="AC3634" s="901"/>
      <c r="AD3634" s="901"/>
      <c r="AE3634" s="901"/>
      <c r="AF3634" s="899"/>
    </row>
    <row r="3635" spans="1:32" x14ac:dyDescent="0.25">
      <c r="A3635" s="884">
        <v>3616</v>
      </c>
      <c r="B3635" s="898" t="s">
        <v>1158</v>
      </c>
      <c r="C3635" s="899"/>
      <c r="D3635" s="914" t="s">
        <v>1159</v>
      </c>
      <c r="E3635" s="915"/>
      <c r="F3635" s="916"/>
      <c r="G3635" s="900">
        <v>38393</v>
      </c>
      <c r="H3635" s="899"/>
      <c r="I3635" s="900">
        <v>38407</v>
      </c>
      <c r="J3635" s="899"/>
      <c r="K3635" s="518">
        <v>10488</v>
      </c>
      <c r="L3635" s="898">
        <v>1</v>
      </c>
      <c r="M3635" s="899"/>
      <c r="N3635" s="36"/>
      <c r="O3635" s="36"/>
      <c r="P3635" s="36">
        <v>200</v>
      </c>
      <c r="Q3635" s="898" t="s">
        <v>57</v>
      </c>
      <c r="R3635" s="899"/>
      <c r="S3635" s="898" t="s">
        <v>58</v>
      </c>
      <c r="T3635" s="899"/>
      <c r="U3635" s="898" t="s">
        <v>1160</v>
      </c>
      <c r="V3635" s="901"/>
      <c r="W3635" s="901"/>
      <c r="X3635" s="901"/>
      <c r="Y3635" s="901"/>
      <c r="Z3635" s="899"/>
      <c r="AA3635" s="898" t="s">
        <v>1603</v>
      </c>
      <c r="AB3635" s="901"/>
      <c r="AC3635" s="901"/>
      <c r="AD3635" s="901"/>
      <c r="AE3635" s="901"/>
      <c r="AF3635" s="899"/>
    </row>
    <row r="3636" spans="1:32" x14ac:dyDescent="0.25">
      <c r="A3636" s="884">
        <v>3617</v>
      </c>
      <c r="B3636" s="898" t="s">
        <v>1158</v>
      </c>
      <c r="C3636" s="899"/>
      <c r="D3636" s="914" t="s">
        <v>1159</v>
      </c>
      <c r="E3636" s="915"/>
      <c r="F3636" s="916"/>
      <c r="G3636" s="900">
        <v>38407</v>
      </c>
      <c r="H3636" s="899"/>
      <c r="I3636" s="900">
        <v>38420</v>
      </c>
      <c r="J3636" s="899"/>
      <c r="K3636" s="518">
        <v>10488</v>
      </c>
      <c r="L3636" s="898">
        <v>2</v>
      </c>
      <c r="M3636" s="899"/>
      <c r="N3636" s="36"/>
      <c r="O3636" s="36"/>
      <c r="P3636" s="36">
        <v>199</v>
      </c>
      <c r="Q3636" s="898" t="s">
        <v>57</v>
      </c>
      <c r="R3636" s="899"/>
      <c r="S3636" s="898" t="s">
        <v>58</v>
      </c>
      <c r="T3636" s="899"/>
      <c r="U3636" s="898" t="s">
        <v>1160</v>
      </c>
      <c r="V3636" s="901"/>
      <c r="W3636" s="901"/>
      <c r="X3636" s="901"/>
      <c r="Y3636" s="901"/>
      <c r="Z3636" s="899"/>
      <c r="AA3636" s="898" t="s">
        <v>1604</v>
      </c>
      <c r="AB3636" s="901"/>
      <c r="AC3636" s="901"/>
      <c r="AD3636" s="901"/>
      <c r="AE3636" s="901"/>
      <c r="AF3636" s="899"/>
    </row>
    <row r="3637" spans="1:32" x14ac:dyDescent="0.25">
      <c r="A3637" s="884">
        <v>3618</v>
      </c>
      <c r="B3637" s="898" t="s">
        <v>1158</v>
      </c>
      <c r="C3637" s="899"/>
      <c r="D3637" s="914" t="s">
        <v>1159</v>
      </c>
      <c r="E3637" s="915"/>
      <c r="F3637" s="916"/>
      <c r="G3637" s="900">
        <v>38420</v>
      </c>
      <c r="H3637" s="899"/>
      <c r="I3637" s="900">
        <v>38440</v>
      </c>
      <c r="J3637" s="899"/>
      <c r="K3637" s="518">
        <v>10488</v>
      </c>
      <c r="L3637" s="898">
        <v>3</v>
      </c>
      <c r="M3637" s="899"/>
      <c r="N3637" s="36"/>
      <c r="O3637" s="36"/>
      <c r="P3637" s="36">
        <v>211</v>
      </c>
      <c r="Q3637" s="898" t="s">
        <v>57</v>
      </c>
      <c r="R3637" s="899"/>
      <c r="S3637" s="898" t="s">
        <v>58</v>
      </c>
      <c r="T3637" s="899"/>
      <c r="U3637" s="898" t="s">
        <v>1160</v>
      </c>
      <c r="V3637" s="901"/>
      <c r="W3637" s="901"/>
      <c r="X3637" s="901"/>
      <c r="Y3637" s="901"/>
      <c r="Z3637" s="899"/>
      <c r="AA3637" s="898" t="s">
        <v>1605</v>
      </c>
      <c r="AB3637" s="901"/>
      <c r="AC3637" s="901"/>
      <c r="AD3637" s="901"/>
      <c r="AE3637" s="901"/>
      <c r="AF3637" s="899"/>
    </row>
    <row r="3638" spans="1:32" x14ac:dyDescent="0.25">
      <c r="A3638" s="884">
        <v>3619</v>
      </c>
      <c r="B3638" s="898" t="s">
        <v>1158</v>
      </c>
      <c r="C3638" s="899"/>
      <c r="D3638" s="914" t="s">
        <v>1159</v>
      </c>
      <c r="E3638" s="915"/>
      <c r="F3638" s="916"/>
      <c r="G3638" s="900">
        <v>38440</v>
      </c>
      <c r="H3638" s="899"/>
      <c r="I3638" s="900">
        <v>38449</v>
      </c>
      <c r="J3638" s="899"/>
      <c r="K3638" s="518">
        <v>10488</v>
      </c>
      <c r="L3638" s="898">
        <v>4</v>
      </c>
      <c r="M3638" s="899"/>
      <c r="N3638" s="36"/>
      <c r="O3638" s="36"/>
      <c r="P3638" s="36">
        <v>200</v>
      </c>
      <c r="Q3638" s="898" t="s">
        <v>57</v>
      </c>
      <c r="R3638" s="899"/>
      <c r="S3638" s="898" t="s">
        <v>58</v>
      </c>
      <c r="T3638" s="899"/>
      <c r="U3638" s="898" t="s">
        <v>1160</v>
      </c>
      <c r="V3638" s="901"/>
      <c r="W3638" s="901"/>
      <c r="X3638" s="901"/>
      <c r="Y3638" s="901"/>
      <c r="Z3638" s="899"/>
      <c r="AA3638" s="898" t="s">
        <v>1606</v>
      </c>
      <c r="AB3638" s="901"/>
      <c r="AC3638" s="901"/>
      <c r="AD3638" s="901"/>
      <c r="AE3638" s="901"/>
      <c r="AF3638" s="899"/>
    </row>
    <row r="3639" spans="1:32" x14ac:dyDescent="0.25">
      <c r="A3639" s="884">
        <v>3620</v>
      </c>
      <c r="B3639" s="898" t="s">
        <v>1158</v>
      </c>
      <c r="C3639" s="899"/>
      <c r="D3639" s="914" t="s">
        <v>1159</v>
      </c>
      <c r="E3639" s="915"/>
      <c r="F3639" s="916"/>
      <c r="G3639" s="900">
        <v>38449</v>
      </c>
      <c r="H3639" s="899"/>
      <c r="I3639" s="900">
        <v>38449</v>
      </c>
      <c r="J3639" s="899"/>
      <c r="K3639" s="518">
        <v>10488</v>
      </c>
      <c r="L3639" s="898">
        <v>5</v>
      </c>
      <c r="M3639" s="899"/>
      <c r="N3639" s="36"/>
      <c r="O3639" s="36"/>
      <c r="P3639" s="36">
        <v>200</v>
      </c>
      <c r="Q3639" s="898" t="s">
        <v>57</v>
      </c>
      <c r="R3639" s="899"/>
      <c r="S3639" s="898" t="s">
        <v>58</v>
      </c>
      <c r="T3639" s="899"/>
      <c r="U3639" s="898" t="s">
        <v>1160</v>
      </c>
      <c r="V3639" s="901"/>
      <c r="W3639" s="901"/>
      <c r="X3639" s="901"/>
      <c r="Y3639" s="901"/>
      <c r="Z3639" s="899"/>
      <c r="AA3639" s="898" t="s">
        <v>1607</v>
      </c>
      <c r="AB3639" s="901"/>
      <c r="AC3639" s="901"/>
      <c r="AD3639" s="901"/>
      <c r="AE3639" s="901"/>
      <c r="AF3639" s="899"/>
    </row>
    <row r="3640" spans="1:32" x14ac:dyDescent="0.25">
      <c r="A3640" s="884">
        <v>3621</v>
      </c>
      <c r="B3640" s="898" t="s">
        <v>1158</v>
      </c>
      <c r="C3640" s="899"/>
      <c r="D3640" s="914" t="s">
        <v>1159</v>
      </c>
      <c r="E3640" s="915"/>
      <c r="F3640" s="916"/>
      <c r="G3640" s="900">
        <v>38449</v>
      </c>
      <c r="H3640" s="899"/>
      <c r="I3640" s="900">
        <v>38457</v>
      </c>
      <c r="J3640" s="899"/>
      <c r="K3640" s="518">
        <v>10488</v>
      </c>
      <c r="L3640" s="898">
        <v>6</v>
      </c>
      <c r="M3640" s="899"/>
      <c r="N3640" s="36"/>
      <c r="O3640" s="36"/>
      <c r="P3640" s="36">
        <v>202</v>
      </c>
      <c r="Q3640" s="898" t="s">
        <v>57</v>
      </c>
      <c r="R3640" s="899"/>
      <c r="S3640" s="898" t="s">
        <v>58</v>
      </c>
      <c r="T3640" s="899"/>
      <c r="U3640" s="898" t="s">
        <v>1160</v>
      </c>
      <c r="V3640" s="901"/>
      <c r="W3640" s="901"/>
      <c r="X3640" s="901"/>
      <c r="Y3640" s="901"/>
      <c r="Z3640" s="899"/>
      <c r="AA3640" s="898" t="s">
        <v>1608</v>
      </c>
      <c r="AB3640" s="901"/>
      <c r="AC3640" s="901"/>
      <c r="AD3640" s="901"/>
      <c r="AE3640" s="901"/>
      <c r="AF3640" s="899"/>
    </row>
    <row r="3641" spans="1:32" x14ac:dyDescent="0.25">
      <c r="A3641" s="884">
        <v>3622</v>
      </c>
      <c r="B3641" s="898" t="s">
        <v>1158</v>
      </c>
      <c r="C3641" s="899"/>
      <c r="D3641" s="914" t="s">
        <v>1159</v>
      </c>
      <c r="E3641" s="915"/>
      <c r="F3641" s="916"/>
      <c r="G3641" s="900">
        <v>38457</v>
      </c>
      <c r="H3641" s="899"/>
      <c r="I3641" s="900">
        <v>38474</v>
      </c>
      <c r="J3641" s="899"/>
      <c r="K3641" s="518">
        <v>10488</v>
      </c>
      <c r="L3641" s="898">
        <v>7</v>
      </c>
      <c r="M3641" s="899"/>
      <c r="N3641" s="36"/>
      <c r="O3641" s="36"/>
      <c r="P3641" s="36">
        <v>199</v>
      </c>
      <c r="Q3641" s="898" t="s">
        <v>57</v>
      </c>
      <c r="R3641" s="899"/>
      <c r="S3641" s="898" t="s">
        <v>58</v>
      </c>
      <c r="T3641" s="899"/>
      <c r="U3641" s="898" t="s">
        <v>1160</v>
      </c>
      <c r="V3641" s="901"/>
      <c r="W3641" s="901"/>
      <c r="X3641" s="901"/>
      <c r="Y3641" s="901"/>
      <c r="Z3641" s="899"/>
      <c r="AA3641" s="898" t="s">
        <v>1609</v>
      </c>
      <c r="AB3641" s="901"/>
      <c r="AC3641" s="901"/>
      <c r="AD3641" s="901"/>
      <c r="AE3641" s="901"/>
      <c r="AF3641" s="899"/>
    </row>
    <row r="3642" spans="1:32" x14ac:dyDescent="0.25">
      <c r="A3642" s="884">
        <v>3623</v>
      </c>
      <c r="B3642" s="898" t="s">
        <v>1158</v>
      </c>
      <c r="C3642" s="899"/>
      <c r="D3642" s="914" t="s">
        <v>1159</v>
      </c>
      <c r="E3642" s="915"/>
      <c r="F3642" s="916"/>
      <c r="G3642" s="900">
        <v>38474</v>
      </c>
      <c r="H3642" s="899"/>
      <c r="I3642" s="900">
        <v>38491</v>
      </c>
      <c r="J3642" s="899"/>
      <c r="K3642" s="518">
        <v>10489</v>
      </c>
      <c r="L3642" s="898">
        <v>1</v>
      </c>
      <c r="M3642" s="899"/>
      <c r="N3642" s="36"/>
      <c r="O3642" s="36"/>
      <c r="P3642" s="36">
        <v>202</v>
      </c>
      <c r="Q3642" s="898" t="s">
        <v>57</v>
      </c>
      <c r="R3642" s="899"/>
      <c r="S3642" s="898" t="s">
        <v>58</v>
      </c>
      <c r="T3642" s="899"/>
      <c r="U3642" s="898" t="s">
        <v>1160</v>
      </c>
      <c r="V3642" s="901"/>
      <c r="W3642" s="901"/>
      <c r="X3642" s="901"/>
      <c r="Y3642" s="901"/>
      <c r="Z3642" s="899"/>
      <c r="AA3642" s="898" t="s">
        <v>1610</v>
      </c>
      <c r="AB3642" s="901"/>
      <c r="AC3642" s="901"/>
      <c r="AD3642" s="901"/>
      <c r="AE3642" s="901"/>
      <c r="AF3642" s="899"/>
    </row>
    <row r="3643" spans="1:32" x14ac:dyDescent="0.25">
      <c r="A3643" s="884">
        <v>3624</v>
      </c>
      <c r="B3643" s="898" t="s">
        <v>1158</v>
      </c>
      <c r="C3643" s="899"/>
      <c r="D3643" s="914" t="s">
        <v>1159</v>
      </c>
      <c r="E3643" s="915"/>
      <c r="F3643" s="916"/>
      <c r="G3643" s="900">
        <v>38492</v>
      </c>
      <c r="H3643" s="899"/>
      <c r="I3643" s="900">
        <v>38517</v>
      </c>
      <c r="J3643" s="899"/>
      <c r="K3643" s="518">
        <v>10489</v>
      </c>
      <c r="L3643" s="898">
        <v>2</v>
      </c>
      <c r="M3643" s="899"/>
      <c r="N3643" s="36"/>
      <c r="O3643" s="36"/>
      <c r="P3643" s="36">
        <v>200</v>
      </c>
      <c r="Q3643" s="898" t="s">
        <v>57</v>
      </c>
      <c r="R3643" s="899"/>
      <c r="S3643" s="898" t="s">
        <v>58</v>
      </c>
      <c r="T3643" s="899"/>
      <c r="U3643" s="898" t="s">
        <v>1160</v>
      </c>
      <c r="V3643" s="901"/>
      <c r="W3643" s="901"/>
      <c r="X3643" s="901"/>
      <c r="Y3643" s="901"/>
      <c r="Z3643" s="899"/>
      <c r="AA3643" s="898" t="s">
        <v>1611</v>
      </c>
      <c r="AB3643" s="901"/>
      <c r="AC3643" s="901"/>
      <c r="AD3643" s="901"/>
      <c r="AE3643" s="901"/>
      <c r="AF3643" s="899"/>
    </row>
    <row r="3644" spans="1:32" x14ac:dyDescent="0.25">
      <c r="A3644" s="884">
        <v>3625</v>
      </c>
      <c r="B3644" s="898" t="s">
        <v>1158</v>
      </c>
      <c r="C3644" s="899"/>
      <c r="D3644" s="914" t="s">
        <v>1159</v>
      </c>
      <c r="E3644" s="915"/>
      <c r="F3644" s="916"/>
      <c r="G3644" s="900">
        <v>38517</v>
      </c>
      <c r="H3644" s="899"/>
      <c r="I3644" s="900">
        <v>38545</v>
      </c>
      <c r="J3644" s="899"/>
      <c r="K3644" s="518">
        <v>10489</v>
      </c>
      <c r="L3644" s="898">
        <v>3</v>
      </c>
      <c r="M3644" s="899"/>
      <c r="N3644" s="36"/>
      <c r="O3644" s="36"/>
      <c r="P3644" s="36">
        <v>201</v>
      </c>
      <c r="Q3644" s="898" t="s">
        <v>57</v>
      </c>
      <c r="R3644" s="899"/>
      <c r="S3644" s="898" t="s">
        <v>58</v>
      </c>
      <c r="T3644" s="899"/>
      <c r="U3644" s="898" t="s">
        <v>1160</v>
      </c>
      <c r="V3644" s="901"/>
      <c r="W3644" s="901"/>
      <c r="X3644" s="901"/>
      <c r="Y3644" s="901"/>
      <c r="Z3644" s="899"/>
      <c r="AA3644" s="898" t="s">
        <v>1612</v>
      </c>
      <c r="AB3644" s="901"/>
      <c r="AC3644" s="901"/>
      <c r="AD3644" s="901"/>
      <c r="AE3644" s="901"/>
      <c r="AF3644" s="899"/>
    </row>
    <row r="3645" spans="1:32" x14ac:dyDescent="0.25">
      <c r="A3645" s="884">
        <v>3626</v>
      </c>
      <c r="B3645" s="898" t="s">
        <v>1158</v>
      </c>
      <c r="C3645" s="899"/>
      <c r="D3645" s="914" t="s">
        <v>1159</v>
      </c>
      <c r="E3645" s="915"/>
      <c r="F3645" s="916"/>
      <c r="G3645" s="900">
        <v>38545</v>
      </c>
      <c r="H3645" s="899"/>
      <c r="I3645" s="900">
        <v>38559</v>
      </c>
      <c r="J3645" s="899"/>
      <c r="K3645" s="518">
        <v>10489</v>
      </c>
      <c r="L3645" s="898">
        <v>4</v>
      </c>
      <c r="M3645" s="899"/>
      <c r="N3645" s="36"/>
      <c r="O3645" s="36"/>
      <c r="P3645" s="36">
        <v>200</v>
      </c>
      <c r="Q3645" s="898" t="s">
        <v>57</v>
      </c>
      <c r="R3645" s="899"/>
      <c r="S3645" s="898" t="s">
        <v>58</v>
      </c>
      <c r="T3645" s="899"/>
      <c r="U3645" s="898" t="s">
        <v>1160</v>
      </c>
      <c r="V3645" s="901"/>
      <c r="W3645" s="901"/>
      <c r="X3645" s="901"/>
      <c r="Y3645" s="901"/>
      <c r="Z3645" s="899"/>
      <c r="AA3645" s="898" t="s">
        <v>1613</v>
      </c>
      <c r="AB3645" s="901"/>
      <c r="AC3645" s="901"/>
      <c r="AD3645" s="901"/>
      <c r="AE3645" s="901"/>
      <c r="AF3645" s="899"/>
    </row>
    <row r="3646" spans="1:32" x14ac:dyDescent="0.25">
      <c r="A3646" s="884">
        <v>3627</v>
      </c>
      <c r="B3646" s="898" t="s">
        <v>1158</v>
      </c>
      <c r="C3646" s="899"/>
      <c r="D3646" s="914" t="s">
        <v>1159</v>
      </c>
      <c r="E3646" s="915"/>
      <c r="F3646" s="916"/>
      <c r="G3646" s="900">
        <v>38559</v>
      </c>
      <c r="H3646" s="899"/>
      <c r="I3646" s="900">
        <v>38565</v>
      </c>
      <c r="J3646" s="899"/>
      <c r="K3646" s="518">
        <v>10489</v>
      </c>
      <c r="L3646" s="898">
        <v>5</v>
      </c>
      <c r="M3646" s="899"/>
      <c r="N3646" s="36"/>
      <c r="O3646" s="36"/>
      <c r="P3646" s="36">
        <v>200</v>
      </c>
      <c r="Q3646" s="898" t="s">
        <v>57</v>
      </c>
      <c r="R3646" s="899"/>
      <c r="S3646" s="898" t="s">
        <v>58</v>
      </c>
      <c r="T3646" s="899"/>
      <c r="U3646" s="898" t="s">
        <v>1160</v>
      </c>
      <c r="V3646" s="901"/>
      <c r="W3646" s="901"/>
      <c r="X3646" s="901"/>
      <c r="Y3646" s="901"/>
      <c r="Z3646" s="899"/>
      <c r="AA3646" s="898" t="s">
        <v>1614</v>
      </c>
      <c r="AB3646" s="901"/>
      <c r="AC3646" s="901"/>
      <c r="AD3646" s="901"/>
      <c r="AE3646" s="901"/>
      <c r="AF3646" s="899"/>
    </row>
    <row r="3647" spans="1:32" x14ac:dyDescent="0.25">
      <c r="A3647" s="884">
        <v>3628</v>
      </c>
      <c r="B3647" s="898" t="s">
        <v>1158</v>
      </c>
      <c r="C3647" s="899"/>
      <c r="D3647" s="914" t="s">
        <v>1159</v>
      </c>
      <c r="E3647" s="915"/>
      <c r="F3647" s="916"/>
      <c r="G3647" s="900">
        <v>38565</v>
      </c>
      <c r="H3647" s="899"/>
      <c r="I3647" s="900">
        <v>38565</v>
      </c>
      <c r="J3647" s="899"/>
      <c r="K3647" s="518">
        <v>10489</v>
      </c>
      <c r="L3647" s="898">
        <v>6</v>
      </c>
      <c r="M3647" s="899"/>
      <c r="N3647" s="36"/>
      <c r="O3647" s="36"/>
      <c r="P3647" s="36">
        <v>200</v>
      </c>
      <c r="Q3647" s="898" t="s">
        <v>57</v>
      </c>
      <c r="R3647" s="899"/>
      <c r="S3647" s="898" t="s">
        <v>58</v>
      </c>
      <c r="T3647" s="899"/>
      <c r="U3647" s="898" t="s">
        <v>1160</v>
      </c>
      <c r="V3647" s="901"/>
      <c r="W3647" s="901"/>
      <c r="X3647" s="901"/>
      <c r="Y3647" s="901"/>
      <c r="Z3647" s="899"/>
      <c r="AA3647" s="898" t="s">
        <v>1615</v>
      </c>
      <c r="AB3647" s="901"/>
      <c r="AC3647" s="901"/>
      <c r="AD3647" s="901"/>
      <c r="AE3647" s="901"/>
      <c r="AF3647" s="899"/>
    </row>
    <row r="3648" spans="1:32" x14ac:dyDescent="0.25">
      <c r="A3648" s="884">
        <v>3629</v>
      </c>
      <c r="B3648" s="898" t="s">
        <v>1158</v>
      </c>
      <c r="C3648" s="899"/>
      <c r="D3648" s="914" t="s">
        <v>1159</v>
      </c>
      <c r="E3648" s="915"/>
      <c r="F3648" s="916"/>
      <c r="G3648" s="900">
        <v>38565</v>
      </c>
      <c r="H3648" s="911"/>
      <c r="I3648" s="900">
        <v>38565</v>
      </c>
      <c r="J3648" s="899"/>
      <c r="K3648" s="518">
        <v>10489</v>
      </c>
      <c r="L3648" s="898">
        <v>7</v>
      </c>
      <c r="M3648" s="899"/>
      <c r="N3648" s="36"/>
      <c r="O3648" s="36"/>
      <c r="P3648" s="36">
        <v>201</v>
      </c>
      <c r="Q3648" s="898" t="s">
        <v>57</v>
      </c>
      <c r="R3648" s="899"/>
      <c r="S3648" s="898" t="s">
        <v>58</v>
      </c>
      <c r="T3648" s="899"/>
      <c r="U3648" s="898" t="s">
        <v>1160</v>
      </c>
      <c r="V3648" s="901"/>
      <c r="W3648" s="901"/>
      <c r="X3648" s="901"/>
      <c r="Y3648" s="901"/>
      <c r="Z3648" s="899"/>
      <c r="AA3648" s="898" t="s">
        <v>1616</v>
      </c>
      <c r="AB3648" s="901"/>
      <c r="AC3648" s="901"/>
      <c r="AD3648" s="901"/>
      <c r="AE3648" s="901"/>
      <c r="AF3648" s="899"/>
    </row>
    <row r="3649" spans="1:32" x14ac:dyDescent="0.25">
      <c r="A3649" s="884">
        <v>3630</v>
      </c>
      <c r="B3649" s="898" t="s">
        <v>1158</v>
      </c>
      <c r="C3649" s="899"/>
      <c r="D3649" s="914" t="s">
        <v>1159</v>
      </c>
      <c r="E3649" s="915"/>
      <c r="F3649" s="916"/>
      <c r="G3649" s="900">
        <v>38565</v>
      </c>
      <c r="H3649" s="899"/>
      <c r="I3649" s="900">
        <v>38565</v>
      </c>
      <c r="J3649" s="899"/>
      <c r="K3649" s="518">
        <v>10490</v>
      </c>
      <c r="L3649" s="898">
        <v>1</v>
      </c>
      <c r="M3649" s="899"/>
      <c r="N3649" s="36"/>
      <c r="O3649" s="36"/>
      <c r="P3649" s="36">
        <v>200</v>
      </c>
      <c r="Q3649" s="898" t="s">
        <v>57</v>
      </c>
      <c r="R3649" s="899"/>
      <c r="S3649" s="898" t="s">
        <v>58</v>
      </c>
      <c r="T3649" s="899"/>
      <c r="U3649" s="898" t="s">
        <v>1160</v>
      </c>
      <c r="V3649" s="901"/>
      <c r="W3649" s="901"/>
      <c r="X3649" s="901"/>
      <c r="Y3649" s="901"/>
      <c r="Z3649" s="899"/>
      <c r="AA3649" s="898" t="s">
        <v>1617</v>
      </c>
      <c r="AB3649" s="901"/>
      <c r="AC3649" s="901"/>
      <c r="AD3649" s="901"/>
      <c r="AE3649" s="901"/>
      <c r="AF3649" s="899"/>
    </row>
    <row r="3650" spans="1:32" x14ac:dyDescent="0.25">
      <c r="A3650" s="884">
        <v>3631</v>
      </c>
      <c r="B3650" s="898" t="s">
        <v>1158</v>
      </c>
      <c r="C3650" s="899"/>
      <c r="D3650" s="914" t="s">
        <v>1159</v>
      </c>
      <c r="E3650" s="915"/>
      <c r="F3650" s="916"/>
      <c r="G3650" s="900">
        <v>38565</v>
      </c>
      <c r="H3650" s="899"/>
      <c r="I3650" s="900">
        <v>38565</v>
      </c>
      <c r="J3650" s="899"/>
      <c r="K3650" s="518">
        <v>10490</v>
      </c>
      <c r="L3650" s="898">
        <v>2</v>
      </c>
      <c r="M3650" s="899"/>
      <c r="N3650" s="36"/>
      <c r="O3650" s="36"/>
      <c r="P3650" s="36">
        <v>200</v>
      </c>
      <c r="Q3650" s="898" t="s">
        <v>57</v>
      </c>
      <c r="R3650" s="899"/>
      <c r="S3650" s="898" t="s">
        <v>58</v>
      </c>
      <c r="T3650" s="899"/>
      <c r="U3650" s="898" t="s">
        <v>1160</v>
      </c>
      <c r="V3650" s="901"/>
      <c r="W3650" s="901"/>
      <c r="X3650" s="901"/>
      <c r="Y3650" s="901"/>
      <c r="Z3650" s="899"/>
      <c r="AA3650" s="898" t="s">
        <v>1618</v>
      </c>
      <c r="AB3650" s="901"/>
      <c r="AC3650" s="901"/>
      <c r="AD3650" s="901"/>
      <c r="AE3650" s="901"/>
      <c r="AF3650" s="899"/>
    </row>
    <row r="3651" spans="1:32" x14ac:dyDescent="0.25">
      <c r="A3651" s="884">
        <v>3632</v>
      </c>
      <c r="B3651" s="898" t="s">
        <v>1158</v>
      </c>
      <c r="C3651" s="899"/>
      <c r="D3651" s="914" t="s">
        <v>1159</v>
      </c>
      <c r="E3651" s="915"/>
      <c r="F3651" s="916"/>
      <c r="G3651" s="900">
        <v>38565</v>
      </c>
      <c r="H3651" s="899"/>
      <c r="I3651" s="900">
        <v>38567</v>
      </c>
      <c r="J3651" s="899"/>
      <c r="K3651" s="518">
        <v>10490</v>
      </c>
      <c r="L3651" s="898">
        <v>3</v>
      </c>
      <c r="M3651" s="899"/>
      <c r="N3651" s="36"/>
      <c r="O3651" s="36"/>
      <c r="P3651" s="36">
        <v>200</v>
      </c>
      <c r="Q3651" s="898" t="s">
        <v>57</v>
      </c>
      <c r="R3651" s="899"/>
      <c r="S3651" s="898" t="s">
        <v>58</v>
      </c>
      <c r="T3651" s="899"/>
      <c r="U3651" s="898" t="s">
        <v>1160</v>
      </c>
      <c r="V3651" s="901"/>
      <c r="W3651" s="901"/>
      <c r="X3651" s="901"/>
      <c r="Y3651" s="901"/>
      <c r="Z3651" s="899"/>
      <c r="AA3651" s="898" t="s">
        <v>1619</v>
      </c>
      <c r="AB3651" s="901"/>
      <c r="AC3651" s="901"/>
      <c r="AD3651" s="901"/>
      <c r="AE3651" s="901"/>
      <c r="AF3651" s="899"/>
    </row>
    <row r="3652" spans="1:32" x14ac:dyDescent="0.25">
      <c r="A3652" s="884">
        <v>3633</v>
      </c>
      <c r="B3652" s="898" t="s">
        <v>1158</v>
      </c>
      <c r="C3652" s="899"/>
      <c r="D3652" s="914" t="s">
        <v>1159</v>
      </c>
      <c r="E3652" s="915"/>
      <c r="F3652" s="916"/>
      <c r="G3652" s="900">
        <v>38569</v>
      </c>
      <c r="H3652" s="899"/>
      <c r="I3652" s="900">
        <v>38602</v>
      </c>
      <c r="J3652" s="899"/>
      <c r="K3652" s="518">
        <v>10490</v>
      </c>
      <c r="L3652" s="898">
        <v>4</v>
      </c>
      <c r="M3652" s="899"/>
      <c r="N3652" s="36"/>
      <c r="O3652" s="36"/>
      <c r="P3652" s="36">
        <v>200</v>
      </c>
      <c r="Q3652" s="898" t="s">
        <v>57</v>
      </c>
      <c r="R3652" s="899"/>
      <c r="S3652" s="898" t="s">
        <v>58</v>
      </c>
      <c r="T3652" s="899"/>
      <c r="U3652" s="898" t="s">
        <v>1160</v>
      </c>
      <c r="V3652" s="901"/>
      <c r="W3652" s="901"/>
      <c r="X3652" s="901"/>
      <c r="Y3652" s="901"/>
      <c r="Z3652" s="899"/>
      <c r="AA3652" s="898" t="s">
        <v>1620</v>
      </c>
      <c r="AB3652" s="901"/>
      <c r="AC3652" s="901"/>
      <c r="AD3652" s="901"/>
      <c r="AE3652" s="901"/>
      <c r="AF3652" s="899"/>
    </row>
    <row r="3653" spans="1:32" x14ac:dyDescent="0.25">
      <c r="A3653" s="884">
        <v>3634</v>
      </c>
      <c r="B3653" s="898" t="s">
        <v>1158</v>
      </c>
      <c r="C3653" s="899"/>
      <c r="D3653" s="914" t="s">
        <v>1159</v>
      </c>
      <c r="E3653" s="915"/>
      <c r="F3653" s="916"/>
      <c r="G3653" s="900">
        <v>38602</v>
      </c>
      <c r="H3653" s="899"/>
      <c r="I3653" s="900">
        <v>38607</v>
      </c>
      <c r="J3653" s="899"/>
      <c r="K3653" s="518">
        <v>10490</v>
      </c>
      <c r="L3653" s="898">
        <v>5</v>
      </c>
      <c r="M3653" s="899"/>
      <c r="N3653" s="36"/>
      <c r="O3653" s="36"/>
      <c r="P3653" s="36">
        <v>200</v>
      </c>
      <c r="Q3653" s="898" t="s">
        <v>57</v>
      </c>
      <c r="R3653" s="899"/>
      <c r="S3653" s="898" t="s">
        <v>58</v>
      </c>
      <c r="T3653" s="899"/>
      <c r="U3653" s="898" t="s">
        <v>1160</v>
      </c>
      <c r="V3653" s="901"/>
      <c r="W3653" s="901"/>
      <c r="X3653" s="901"/>
      <c r="Y3653" s="901"/>
      <c r="Z3653" s="899"/>
      <c r="AA3653" s="898" t="s">
        <v>1621</v>
      </c>
      <c r="AB3653" s="901"/>
      <c r="AC3653" s="901"/>
      <c r="AD3653" s="901"/>
      <c r="AE3653" s="901"/>
      <c r="AF3653" s="899"/>
    </row>
    <row r="3654" spans="1:32" x14ac:dyDescent="0.25">
      <c r="A3654" s="884">
        <v>3635</v>
      </c>
      <c r="B3654" s="898" t="s">
        <v>1158</v>
      </c>
      <c r="C3654" s="899"/>
      <c r="D3654" s="914" t="s">
        <v>1159</v>
      </c>
      <c r="E3654" s="915"/>
      <c r="F3654" s="916"/>
      <c r="G3654" s="900">
        <v>38607</v>
      </c>
      <c r="H3654" s="899"/>
      <c r="I3654" s="900">
        <v>38614</v>
      </c>
      <c r="J3654" s="899"/>
      <c r="K3654" s="518">
        <v>10490</v>
      </c>
      <c r="L3654" s="898">
        <v>6</v>
      </c>
      <c r="M3654" s="899"/>
      <c r="N3654" s="36"/>
      <c r="O3654" s="36"/>
      <c r="P3654" s="36">
        <v>200</v>
      </c>
      <c r="Q3654" s="898" t="s">
        <v>57</v>
      </c>
      <c r="R3654" s="899"/>
      <c r="S3654" s="898" t="s">
        <v>58</v>
      </c>
      <c r="T3654" s="899"/>
      <c r="U3654" s="898" t="s">
        <v>1160</v>
      </c>
      <c r="V3654" s="901"/>
      <c r="W3654" s="901"/>
      <c r="X3654" s="901"/>
      <c r="Y3654" s="901"/>
      <c r="Z3654" s="899"/>
      <c r="AA3654" s="898" t="s">
        <v>1622</v>
      </c>
      <c r="AB3654" s="901"/>
      <c r="AC3654" s="901"/>
      <c r="AD3654" s="901"/>
      <c r="AE3654" s="901"/>
      <c r="AF3654" s="899"/>
    </row>
    <row r="3655" spans="1:32" x14ac:dyDescent="0.25">
      <c r="A3655" s="884">
        <v>3636</v>
      </c>
      <c r="B3655" s="898" t="s">
        <v>1158</v>
      </c>
      <c r="C3655" s="899"/>
      <c r="D3655" s="914" t="s">
        <v>1159</v>
      </c>
      <c r="E3655" s="915"/>
      <c r="F3655" s="916"/>
      <c r="G3655" s="900">
        <v>38614</v>
      </c>
      <c r="H3655" s="899"/>
      <c r="I3655" s="900">
        <v>38643</v>
      </c>
      <c r="J3655" s="899"/>
      <c r="K3655" s="518">
        <v>10490</v>
      </c>
      <c r="L3655" s="898">
        <v>7</v>
      </c>
      <c r="M3655" s="899"/>
      <c r="N3655" s="36"/>
      <c r="O3655" s="36"/>
      <c r="P3655" s="36">
        <v>201</v>
      </c>
      <c r="Q3655" s="898" t="s">
        <v>57</v>
      </c>
      <c r="R3655" s="899"/>
      <c r="S3655" s="898" t="s">
        <v>58</v>
      </c>
      <c r="T3655" s="899"/>
      <c r="U3655" s="898" t="s">
        <v>1160</v>
      </c>
      <c r="V3655" s="901"/>
      <c r="W3655" s="901"/>
      <c r="X3655" s="901"/>
      <c r="Y3655" s="901"/>
      <c r="Z3655" s="899"/>
      <c r="AA3655" s="898" t="s">
        <v>1623</v>
      </c>
      <c r="AB3655" s="901"/>
      <c r="AC3655" s="901"/>
      <c r="AD3655" s="901"/>
      <c r="AE3655" s="901"/>
      <c r="AF3655" s="899"/>
    </row>
    <row r="3656" spans="1:32" x14ac:dyDescent="0.25">
      <c r="A3656" s="884">
        <v>3637</v>
      </c>
      <c r="B3656" s="898" t="s">
        <v>1158</v>
      </c>
      <c r="C3656" s="899"/>
      <c r="D3656" s="914" t="s">
        <v>1159</v>
      </c>
      <c r="E3656" s="915"/>
      <c r="F3656" s="916"/>
      <c r="G3656" s="900">
        <v>38643</v>
      </c>
      <c r="H3656" s="899"/>
      <c r="I3656" s="900">
        <v>39029</v>
      </c>
      <c r="J3656" s="899"/>
      <c r="K3656" s="518">
        <v>10491</v>
      </c>
      <c r="L3656" s="898">
        <v>1</v>
      </c>
      <c r="M3656" s="899"/>
      <c r="N3656" s="36"/>
      <c r="O3656" s="36"/>
      <c r="P3656" s="36">
        <v>207</v>
      </c>
      <c r="Q3656" s="898" t="s">
        <v>57</v>
      </c>
      <c r="R3656" s="899"/>
      <c r="S3656" s="898" t="s">
        <v>58</v>
      </c>
      <c r="T3656" s="899"/>
      <c r="U3656" s="898" t="s">
        <v>1160</v>
      </c>
      <c r="V3656" s="901"/>
      <c r="W3656" s="901"/>
      <c r="X3656" s="901"/>
      <c r="Y3656" s="901"/>
      <c r="Z3656" s="899"/>
      <c r="AA3656" s="898" t="s">
        <v>1624</v>
      </c>
      <c r="AB3656" s="901"/>
      <c r="AC3656" s="901"/>
      <c r="AD3656" s="901"/>
      <c r="AE3656" s="901"/>
      <c r="AF3656" s="899"/>
    </row>
    <row r="3657" spans="1:32" x14ac:dyDescent="0.25">
      <c r="A3657" s="884">
        <v>3638</v>
      </c>
      <c r="B3657" s="898" t="s">
        <v>1158</v>
      </c>
      <c r="C3657" s="899"/>
      <c r="D3657" s="914" t="s">
        <v>1159</v>
      </c>
      <c r="E3657" s="915"/>
      <c r="F3657" s="916"/>
      <c r="G3657" s="900">
        <v>38665</v>
      </c>
      <c r="H3657" s="899"/>
      <c r="I3657" s="900">
        <v>38693</v>
      </c>
      <c r="J3657" s="899"/>
      <c r="K3657" s="518">
        <v>10491</v>
      </c>
      <c r="L3657" s="898">
        <v>2</v>
      </c>
      <c r="M3657" s="899"/>
      <c r="N3657" s="36"/>
      <c r="O3657" s="36"/>
      <c r="P3657" s="36">
        <v>201</v>
      </c>
      <c r="Q3657" s="898" t="s">
        <v>57</v>
      </c>
      <c r="R3657" s="899"/>
      <c r="S3657" s="898" t="s">
        <v>58</v>
      </c>
      <c r="T3657" s="899"/>
      <c r="U3657" s="898" t="s">
        <v>1160</v>
      </c>
      <c r="V3657" s="901"/>
      <c r="W3657" s="901"/>
      <c r="X3657" s="901"/>
      <c r="Y3657" s="901"/>
      <c r="Z3657" s="899"/>
      <c r="AA3657" s="898" t="s">
        <v>1625</v>
      </c>
      <c r="AB3657" s="901"/>
      <c r="AC3657" s="901"/>
      <c r="AD3657" s="901"/>
      <c r="AE3657" s="901"/>
      <c r="AF3657" s="899"/>
    </row>
    <row r="3658" spans="1:32" x14ac:dyDescent="0.25">
      <c r="A3658" s="884">
        <v>3639</v>
      </c>
      <c r="B3658" s="898" t="s">
        <v>1158</v>
      </c>
      <c r="C3658" s="899"/>
      <c r="D3658" s="914" t="s">
        <v>1159</v>
      </c>
      <c r="E3658" s="915"/>
      <c r="F3658" s="916"/>
      <c r="G3658" s="900">
        <v>38693</v>
      </c>
      <c r="H3658" s="899"/>
      <c r="I3658" s="900">
        <v>38714</v>
      </c>
      <c r="J3658" s="899"/>
      <c r="K3658" s="518">
        <v>10491</v>
      </c>
      <c r="L3658" s="898">
        <v>3</v>
      </c>
      <c r="M3658" s="899"/>
      <c r="N3658" s="36"/>
      <c r="O3658" s="36"/>
      <c r="P3658" s="36">
        <v>161</v>
      </c>
      <c r="Q3658" s="898" t="s">
        <v>57</v>
      </c>
      <c r="R3658" s="899"/>
      <c r="S3658" s="898" t="s">
        <v>58</v>
      </c>
      <c r="T3658" s="899"/>
      <c r="U3658" s="898" t="s">
        <v>1160</v>
      </c>
      <c r="V3658" s="901"/>
      <c r="W3658" s="901"/>
      <c r="X3658" s="901"/>
      <c r="Y3658" s="901"/>
      <c r="Z3658" s="899"/>
      <c r="AA3658" s="898" t="s">
        <v>1626</v>
      </c>
      <c r="AB3658" s="901"/>
      <c r="AC3658" s="901"/>
      <c r="AD3658" s="901"/>
      <c r="AE3658" s="901"/>
      <c r="AF3658" s="899"/>
    </row>
    <row r="3659" spans="1:32" x14ac:dyDescent="0.25">
      <c r="A3659" s="884">
        <v>3640</v>
      </c>
      <c r="B3659" s="898" t="s">
        <v>1158</v>
      </c>
      <c r="C3659" s="899"/>
      <c r="D3659" s="914" t="s">
        <v>1159</v>
      </c>
      <c r="E3659" s="915"/>
      <c r="F3659" s="916"/>
      <c r="G3659" s="900">
        <v>38718</v>
      </c>
      <c r="H3659" s="899"/>
      <c r="I3659" s="900">
        <v>38740</v>
      </c>
      <c r="J3659" s="899"/>
      <c r="K3659" s="518">
        <v>10491</v>
      </c>
      <c r="L3659" s="898">
        <v>4</v>
      </c>
      <c r="M3659" s="899"/>
      <c r="N3659" s="36"/>
      <c r="O3659" s="36"/>
      <c r="P3659" s="36">
        <v>202</v>
      </c>
      <c r="Q3659" s="898" t="s">
        <v>57</v>
      </c>
      <c r="R3659" s="899"/>
      <c r="S3659" s="898" t="s">
        <v>58</v>
      </c>
      <c r="T3659" s="899"/>
      <c r="U3659" s="898" t="s">
        <v>1160</v>
      </c>
      <c r="V3659" s="901"/>
      <c r="W3659" s="901"/>
      <c r="X3659" s="901"/>
      <c r="Y3659" s="901"/>
      <c r="Z3659" s="899"/>
      <c r="AA3659" s="898" t="s">
        <v>1627</v>
      </c>
      <c r="AB3659" s="901"/>
      <c r="AC3659" s="901"/>
      <c r="AD3659" s="901"/>
      <c r="AE3659" s="901"/>
      <c r="AF3659" s="899"/>
    </row>
    <row r="3660" spans="1:32" x14ac:dyDescent="0.25">
      <c r="A3660" s="884">
        <v>3641</v>
      </c>
      <c r="B3660" s="898" t="s">
        <v>1158</v>
      </c>
      <c r="C3660" s="899"/>
      <c r="D3660" s="914" t="s">
        <v>1159</v>
      </c>
      <c r="E3660" s="915"/>
      <c r="F3660" s="916"/>
      <c r="G3660" s="900">
        <v>38740</v>
      </c>
      <c r="H3660" s="899"/>
      <c r="I3660" s="900">
        <v>38740</v>
      </c>
      <c r="J3660" s="899"/>
      <c r="K3660" s="518">
        <v>10491</v>
      </c>
      <c r="L3660" s="898">
        <v>5</v>
      </c>
      <c r="M3660" s="899"/>
      <c r="N3660" s="36"/>
      <c r="O3660" s="36"/>
      <c r="P3660" s="36">
        <v>201</v>
      </c>
      <c r="Q3660" s="898" t="s">
        <v>57</v>
      </c>
      <c r="R3660" s="899"/>
      <c r="S3660" s="898" t="s">
        <v>58</v>
      </c>
      <c r="T3660" s="899"/>
      <c r="U3660" s="898" t="s">
        <v>1160</v>
      </c>
      <c r="V3660" s="901"/>
      <c r="W3660" s="901"/>
      <c r="X3660" s="901"/>
      <c r="Y3660" s="901"/>
      <c r="Z3660" s="899"/>
      <c r="AA3660" s="898" t="s">
        <v>1628</v>
      </c>
      <c r="AB3660" s="901"/>
      <c r="AC3660" s="901"/>
      <c r="AD3660" s="901"/>
      <c r="AE3660" s="901"/>
      <c r="AF3660" s="899"/>
    </row>
    <row r="3661" spans="1:32" x14ac:dyDescent="0.25">
      <c r="A3661" s="884">
        <v>3642</v>
      </c>
      <c r="B3661" s="898" t="s">
        <v>1158</v>
      </c>
      <c r="C3661" s="899"/>
      <c r="D3661" s="914" t="s">
        <v>1159</v>
      </c>
      <c r="E3661" s="915"/>
      <c r="F3661" s="916"/>
      <c r="G3661" s="900">
        <v>38740</v>
      </c>
      <c r="H3661" s="899"/>
      <c r="I3661" s="900">
        <v>38740</v>
      </c>
      <c r="J3661" s="899"/>
      <c r="K3661" s="518">
        <v>10491</v>
      </c>
      <c r="L3661" s="898">
        <v>6</v>
      </c>
      <c r="M3661" s="899"/>
      <c r="N3661" s="36"/>
      <c r="O3661" s="36"/>
      <c r="P3661" s="36">
        <v>200</v>
      </c>
      <c r="Q3661" s="898" t="s">
        <v>57</v>
      </c>
      <c r="R3661" s="899"/>
      <c r="S3661" s="898" t="s">
        <v>58</v>
      </c>
      <c r="T3661" s="899"/>
      <c r="U3661" s="898" t="s">
        <v>1160</v>
      </c>
      <c r="V3661" s="901"/>
      <c r="W3661" s="901"/>
      <c r="X3661" s="901"/>
      <c r="Y3661" s="901"/>
      <c r="Z3661" s="899"/>
      <c r="AA3661" s="898" t="s">
        <v>1629</v>
      </c>
      <c r="AB3661" s="901"/>
      <c r="AC3661" s="901"/>
      <c r="AD3661" s="901"/>
      <c r="AE3661" s="901"/>
      <c r="AF3661" s="899"/>
    </row>
    <row r="3662" spans="1:32" x14ac:dyDescent="0.25">
      <c r="A3662" s="884">
        <v>3643</v>
      </c>
      <c r="B3662" s="898" t="s">
        <v>1158</v>
      </c>
      <c r="C3662" s="899"/>
      <c r="D3662" s="914" t="s">
        <v>1159</v>
      </c>
      <c r="E3662" s="915"/>
      <c r="F3662" s="916"/>
      <c r="G3662" s="900">
        <v>38740</v>
      </c>
      <c r="H3662" s="899"/>
      <c r="I3662" s="900">
        <v>38740</v>
      </c>
      <c r="J3662" s="899"/>
      <c r="K3662" s="518">
        <v>10491</v>
      </c>
      <c r="L3662" s="898">
        <v>7</v>
      </c>
      <c r="M3662" s="899"/>
      <c r="N3662" s="36"/>
      <c r="O3662" s="36"/>
      <c r="P3662" s="36">
        <v>201</v>
      </c>
      <c r="Q3662" s="898" t="s">
        <v>57</v>
      </c>
      <c r="R3662" s="899"/>
      <c r="S3662" s="898" t="s">
        <v>58</v>
      </c>
      <c r="T3662" s="899"/>
      <c r="U3662" s="898" t="s">
        <v>1160</v>
      </c>
      <c r="V3662" s="901"/>
      <c r="W3662" s="901"/>
      <c r="X3662" s="901"/>
      <c r="Y3662" s="901"/>
      <c r="Z3662" s="899"/>
      <c r="AA3662" s="898" t="s">
        <v>1630</v>
      </c>
      <c r="AB3662" s="901"/>
      <c r="AC3662" s="901"/>
      <c r="AD3662" s="901"/>
      <c r="AE3662" s="901"/>
      <c r="AF3662" s="899"/>
    </row>
    <row r="3663" spans="1:32" x14ac:dyDescent="0.25">
      <c r="A3663" s="884">
        <v>3644</v>
      </c>
      <c r="B3663" s="898" t="s">
        <v>1158</v>
      </c>
      <c r="C3663" s="899"/>
      <c r="D3663" s="914" t="s">
        <v>1159</v>
      </c>
      <c r="E3663" s="915"/>
      <c r="F3663" s="916"/>
      <c r="G3663" s="900">
        <v>38740</v>
      </c>
      <c r="H3663" s="899"/>
      <c r="I3663" s="900">
        <v>38740</v>
      </c>
      <c r="J3663" s="899"/>
      <c r="K3663" s="518">
        <v>10492</v>
      </c>
      <c r="L3663" s="898">
        <v>1</v>
      </c>
      <c r="M3663" s="899"/>
      <c r="N3663" s="36"/>
      <c r="O3663" s="36"/>
      <c r="P3663" s="36">
        <v>202</v>
      </c>
      <c r="Q3663" s="898" t="s">
        <v>57</v>
      </c>
      <c r="R3663" s="899"/>
      <c r="S3663" s="898" t="s">
        <v>58</v>
      </c>
      <c r="T3663" s="899"/>
      <c r="U3663" s="898" t="s">
        <v>1160</v>
      </c>
      <c r="V3663" s="901"/>
      <c r="W3663" s="901"/>
      <c r="X3663" s="901"/>
      <c r="Y3663" s="901"/>
      <c r="Z3663" s="899"/>
      <c r="AA3663" s="898" t="s">
        <v>1631</v>
      </c>
      <c r="AB3663" s="901"/>
      <c r="AC3663" s="901"/>
      <c r="AD3663" s="901"/>
      <c r="AE3663" s="901"/>
      <c r="AF3663" s="899"/>
    </row>
    <row r="3664" spans="1:32" x14ac:dyDescent="0.25">
      <c r="A3664" s="884">
        <v>3645</v>
      </c>
      <c r="B3664" s="898" t="s">
        <v>1158</v>
      </c>
      <c r="C3664" s="899"/>
      <c r="D3664" s="914" t="s">
        <v>1159</v>
      </c>
      <c r="E3664" s="915"/>
      <c r="F3664" s="916"/>
      <c r="G3664" s="900">
        <v>38740</v>
      </c>
      <c r="H3664" s="899"/>
      <c r="I3664" s="900">
        <v>38740</v>
      </c>
      <c r="J3664" s="899"/>
      <c r="K3664" s="518">
        <v>10492</v>
      </c>
      <c r="L3664" s="898">
        <v>2</v>
      </c>
      <c r="M3664" s="899"/>
      <c r="N3664" s="36"/>
      <c r="O3664" s="36"/>
      <c r="P3664" s="36">
        <v>200</v>
      </c>
      <c r="Q3664" s="898" t="s">
        <v>57</v>
      </c>
      <c r="R3664" s="899"/>
      <c r="S3664" s="898" t="s">
        <v>58</v>
      </c>
      <c r="T3664" s="899"/>
      <c r="U3664" s="898" t="s">
        <v>1160</v>
      </c>
      <c r="V3664" s="901"/>
      <c r="W3664" s="901"/>
      <c r="X3664" s="901"/>
      <c r="Y3664" s="901"/>
      <c r="Z3664" s="899"/>
      <c r="AA3664" s="898" t="s">
        <v>1632</v>
      </c>
      <c r="AB3664" s="901"/>
      <c r="AC3664" s="901"/>
      <c r="AD3664" s="901"/>
      <c r="AE3664" s="901"/>
      <c r="AF3664" s="899"/>
    </row>
    <row r="3665" spans="1:32" x14ac:dyDescent="0.25">
      <c r="A3665" s="884">
        <v>3646</v>
      </c>
      <c r="B3665" s="898" t="s">
        <v>1158</v>
      </c>
      <c r="C3665" s="899"/>
      <c r="D3665" s="914" t="s">
        <v>1159</v>
      </c>
      <c r="E3665" s="915"/>
      <c r="F3665" s="916"/>
      <c r="G3665" s="900">
        <v>38740</v>
      </c>
      <c r="H3665" s="899"/>
      <c r="I3665" s="900">
        <v>38748</v>
      </c>
      <c r="J3665" s="899"/>
      <c r="K3665" s="518">
        <v>10492</v>
      </c>
      <c r="L3665" s="898">
        <v>3</v>
      </c>
      <c r="M3665" s="899"/>
      <c r="N3665" s="36"/>
      <c r="O3665" s="36"/>
      <c r="P3665" s="36">
        <v>200</v>
      </c>
      <c r="Q3665" s="898" t="s">
        <v>57</v>
      </c>
      <c r="R3665" s="899"/>
      <c r="S3665" s="898" t="s">
        <v>58</v>
      </c>
      <c r="T3665" s="899"/>
      <c r="U3665" s="898" t="s">
        <v>1160</v>
      </c>
      <c r="V3665" s="901"/>
      <c r="W3665" s="901"/>
      <c r="X3665" s="901"/>
      <c r="Y3665" s="901"/>
      <c r="Z3665" s="899"/>
      <c r="AA3665" s="898" t="s">
        <v>1633</v>
      </c>
      <c r="AB3665" s="901"/>
      <c r="AC3665" s="901"/>
      <c r="AD3665" s="901"/>
      <c r="AE3665" s="901"/>
      <c r="AF3665" s="899"/>
    </row>
    <row r="3666" spans="1:32" x14ac:dyDescent="0.25">
      <c r="A3666" s="884">
        <v>3647</v>
      </c>
      <c r="B3666" s="898" t="s">
        <v>1158</v>
      </c>
      <c r="C3666" s="899"/>
      <c r="D3666" s="914" t="s">
        <v>1159</v>
      </c>
      <c r="E3666" s="915"/>
      <c r="F3666" s="916"/>
      <c r="G3666" s="900">
        <v>38748</v>
      </c>
      <c r="H3666" s="899"/>
      <c r="I3666" s="900">
        <v>38768</v>
      </c>
      <c r="J3666" s="899"/>
      <c r="K3666" s="518">
        <v>10492</v>
      </c>
      <c r="L3666" s="898">
        <v>4</v>
      </c>
      <c r="M3666" s="899"/>
      <c r="N3666" s="36"/>
      <c r="O3666" s="36"/>
      <c r="P3666" s="36">
        <v>199</v>
      </c>
      <c r="Q3666" s="898" t="s">
        <v>57</v>
      </c>
      <c r="R3666" s="899"/>
      <c r="S3666" s="898" t="s">
        <v>58</v>
      </c>
      <c r="T3666" s="899"/>
      <c r="U3666" s="898" t="s">
        <v>1160</v>
      </c>
      <c r="V3666" s="901"/>
      <c r="W3666" s="901"/>
      <c r="X3666" s="901"/>
      <c r="Y3666" s="901"/>
      <c r="Z3666" s="899"/>
      <c r="AA3666" s="898" t="s">
        <v>1634</v>
      </c>
      <c r="AB3666" s="901"/>
      <c r="AC3666" s="901"/>
      <c r="AD3666" s="901"/>
      <c r="AE3666" s="901"/>
      <c r="AF3666" s="899"/>
    </row>
    <row r="3667" spans="1:32" x14ac:dyDescent="0.25">
      <c r="A3667" s="884">
        <v>3648</v>
      </c>
      <c r="B3667" s="898" t="s">
        <v>1158</v>
      </c>
      <c r="C3667" s="899"/>
      <c r="D3667" s="914" t="s">
        <v>1159</v>
      </c>
      <c r="E3667" s="915"/>
      <c r="F3667" s="916"/>
      <c r="G3667" s="900">
        <v>38769</v>
      </c>
      <c r="H3667" s="899"/>
      <c r="I3667" s="900">
        <v>38776</v>
      </c>
      <c r="J3667" s="899"/>
      <c r="K3667" s="518">
        <v>10492</v>
      </c>
      <c r="L3667" s="898">
        <v>5</v>
      </c>
      <c r="M3667" s="899"/>
      <c r="N3667" s="36"/>
      <c r="O3667" s="36"/>
      <c r="P3667" s="36">
        <v>200</v>
      </c>
      <c r="Q3667" s="898" t="s">
        <v>57</v>
      </c>
      <c r="R3667" s="899"/>
      <c r="S3667" s="898" t="s">
        <v>58</v>
      </c>
      <c r="T3667" s="899"/>
      <c r="U3667" s="898" t="s">
        <v>1160</v>
      </c>
      <c r="V3667" s="901"/>
      <c r="W3667" s="901"/>
      <c r="X3667" s="901"/>
      <c r="Y3667" s="901"/>
      <c r="Z3667" s="899"/>
      <c r="AA3667" s="898" t="s">
        <v>1635</v>
      </c>
      <c r="AB3667" s="901"/>
      <c r="AC3667" s="901"/>
      <c r="AD3667" s="901"/>
      <c r="AE3667" s="901"/>
      <c r="AF3667" s="899"/>
    </row>
    <row r="3668" spans="1:32" x14ac:dyDescent="0.25">
      <c r="A3668" s="884">
        <v>3649</v>
      </c>
      <c r="B3668" s="898" t="s">
        <v>1158</v>
      </c>
      <c r="C3668" s="899"/>
      <c r="D3668" s="914" t="s">
        <v>1159</v>
      </c>
      <c r="E3668" s="915"/>
      <c r="F3668" s="916"/>
      <c r="G3668" s="900">
        <v>38776</v>
      </c>
      <c r="H3668" s="899"/>
      <c r="I3668" s="900">
        <v>38776</v>
      </c>
      <c r="J3668" s="899"/>
      <c r="K3668" s="518">
        <v>10492</v>
      </c>
      <c r="L3668" s="898">
        <v>6</v>
      </c>
      <c r="M3668" s="899"/>
      <c r="N3668" s="36"/>
      <c r="O3668" s="36"/>
      <c r="P3668" s="36">
        <v>200</v>
      </c>
      <c r="Q3668" s="898" t="s">
        <v>57</v>
      </c>
      <c r="R3668" s="899"/>
      <c r="S3668" s="898" t="s">
        <v>58</v>
      </c>
      <c r="T3668" s="899"/>
      <c r="U3668" s="898" t="s">
        <v>1160</v>
      </c>
      <c r="V3668" s="901"/>
      <c r="W3668" s="901"/>
      <c r="X3668" s="901"/>
      <c r="Y3668" s="901"/>
      <c r="Z3668" s="899"/>
      <c r="AA3668" s="898" t="s">
        <v>1636</v>
      </c>
      <c r="AB3668" s="901"/>
      <c r="AC3668" s="901"/>
      <c r="AD3668" s="901"/>
      <c r="AE3668" s="901"/>
      <c r="AF3668" s="899"/>
    </row>
    <row r="3669" spans="1:32" x14ac:dyDescent="0.25">
      <c r="A3669" s="884">
        <v>3650</v>
      </c>
      <c r="B3669" s="898" t="s">
        <v>1158</v>
      </c>
      <c r="C3669" s="899"/>
      <c r="D3669" s="914" t="s">
        <v>1159</v>
      </c>
      <c r="E3669" s="915"/>
      <c r="F3669" s="916"/>
      <c r="G3669" s="900">
        <v>38776</v>
      </c>
      <c r="H3669" s="899"/>
      <c r="I3669" s="900">
        <v>38776</v>
      </c>
      <c r="J3669" s="899"/>
      <c r="K3669" s="518">
        <v>10492</v>
      </c>
      <c r="L3669" s="898">
        <v>7</v>
      </c>
      <c r="M3669" s="899"/>
      <c r="N3669" s="36"/>
      <c r="O3669" s="36"/>
      <c r="P3669" s="36">
        <v>200</v>
      </c>
      <c r="Q3669" s="898" t="s">
        <v>57</v>
      </c>
      <c r="R3669" s="899"/>
      <c r="S3669" s="898" t="s">
        <v>58</v>
      </c>
      <c r="T3669" s="899"/>
      <c r="U3669" s="898" t="s">
        <v>1160</v>
      </c>
      <c r="V3669" s="901"/>
      <c r="W3669" s="901"/>
      <c r="X3669" s="901"/>
      <c r="Y3669" s="901"/>
      <c r="Z3669" s="899"/>
      <c r="AA3669" s="898" t="s">
        <v>1637</v>
      </c>
      <c r="AB3669" s="901"/>
      <c r="AC3669" s="901"/>
      <c r="AD3669" s="901"/>
      <c r="AE3669" s="901"/>
      <c r="AF3669" s="899"/>
    </row>
    <row r="3670" spans="1:32" x14ac:dyDescent="0.25">
      <c r="A3670" s="884">
        <v>3651</v>
      </c>
      <c r="B3670" s="898" t="s">
        <v>1158</v>
      </c>
      <c r="C3670" s="899"/>
      <c r="D3670" s="914" t="s">
        <v>1159</v>
      </c>
      <c r="E3670" s="915"/>
      <c r="F3670" s="916"/>
      <c r="G3670" s="900">
        <v>38776</v>
      </c>
      <c r="H3670" s="899"/>
      <c r="I3670" s="900">
        <v>38781</v>
      </c>
      <c r="J3670" s="899"/>
      <c r="K3670" s="518">
        <v>10493</v>
      </c>
      <c r="L3670" s="898">
        <v>1</v>
      </c>
      <c r="M3670" s="899"/>
      <c r="N3670" s="36"/>
      <c r="O3670" s="36"/>
      <c r="P3670" s="36">
        <v>200</v>
      </c>
      <c r="Q3670" s="898" t="s">
        <v>57</v>
      </c>
      <c r="R3670" s="899"/>
      <c r="S3670" s="898" t="s">
        <v>58</v>
      </c>
      <c r="T3670" s="899"/>
      <c r="U3670" s="898" t="s">
        <v>1160</v>
      </c>
      <c r="V3670" s="901"/>
      <c r="W3670" s="901"/>
      <c r="X3670" s="901"/>
      <c r="Y3670" s="901"/>
      <c r="Z3670" s="899"/>
      <c r="AA3670" s="898" t="s">
        <v>1638</v>
      </c>
      <c r="AB3670" s="901"/>
      <c r="AC3670" s="901"/>
      <c r="AD3670" s="901"/>
      <c r="AE3670" s="901"/>
      <c r="AF3670" s="899"/>
    </row>
    <row r="3671" spans="1:32" x14ac:dyDescent="0.25">
      <c r="A3671" s="884">
        <v>3652</v>
      </c>
      <c r="B3671" s="898" t="s">
        <v>1158</v>
      </c>
      <c r="C3671" s="899"/>
      <c r="D3671" s="914" t="s">
        <v>1159</v>
      </c>
      <c r="E3671" s="915"/>
      <c r="F3671" s="916"/>
      <c r="G3671" s="900">
        <v>38779</v>
      </c>
      <c r="H3671" s="899"/>
      <c r="I3671" s="900">
        <v>38797</v>
      </c>
      <c r="J3671" s="899"/>
      <c r="K3671" s="518">
        <v>10493</v>
      </c>
      <c r="L3671" s="898">
        <v>2</v>
      </c>
      <c r="M3671" s="899"/>
      <c r="N3671" s="36"/>
      <c r="O3671" s="36"/>
      <c r="P3671" s="36">
        <v>228</v>
      </c>
      <c r="Q3671" s="898" t="s">
        <v>57</v>
      </c>
      <c r="R3671" s="899"/>
      <c r="S3671" s="898" t="s">
        <v>58</v>
      </c>
      <c r="T3671" s="899"/>
      <c r="U3671" s="898" t="s">
        <v>1160</v>
      </c>
      <c r="V3671" s="901"/>
      <c r="W3671" s="901"/>
      <c r="X3671" s="901"/>
      <c r="Y3671" s="901"/>
      <c r="Z3671" s="899"/>
      <c r="AA3671" s="898" t="s">
        <v>1639</v>
      </c>
      <c r="AB3671" s="901"/>
      <c r="AC3671" s="901"/>
      <c r="AD3671" s="901"/>
      <c r="AE3671" s="901"/>
      <c r="AF3671" s="899"/>
    </row>
    <row r="3672" spans="1:32" x14ac:dyDescent="0.25">
      <c r="A3672" s="884">
        <v>3653</v>
      </c>
      <c r="B3672" s="898" t="s">
        <v>1158</v>
      </c>
      <c r="C3672" s="899"/>
      <c r="D3672" s="914" t="s">
        <v>1159</v>
      </c>
      <c r="E3672" s="915"/>
      <c r="F3672" s="916"/>
      <c r="G3672" s="900">
        <v>38797</v>
      </c>
      <c r="H3672" s="899"/>
      <c r="I3672" s="900">
        <v>38805</v>
      </c>
      <c r="J3672" s="899"/>
      <c r="K3672" s="518">
        <v>10493</v>
      </c>
      <c r="L3672" s="898">
        <v>3</v>
      </c>
      <c r="M3672" s="899"/>
      <c r="N3672" s="36"/>
      <c r="O3672" s="36"/>
      <c r="P3672" s="36">
        <v>200</v>
      </c>
      <c r="Q3672" s="898" t="s">
        <v>57</v>
      </c>
      <c r="R3672" s="899"/>
      <c r="S3672" s="898" t="s">
        <v>58</v>
      </c>
      <c r="T3672" s="899"/>
      <c r="U3672" s="898" t="s">
        <v>1160</v>
      </c>
      <c r="V3672" s="901"/>
      <c r="W3672" s="901"/>
      <c r="X3672" s="901"/>
      <c r="Y3672" s="901"/>
      <c r="Z3672" s="899"/>
      <c r="AA3672" s="898" t="s">
        <v>1640</v>
      </c>
      <c r="AB3672" s="901"/>
      <c r="AC3672" s="901"/>
      <c r="AD3672" s="901"/>
      <c r="AE3672" s="901"/>
      <c r="AF3672" s="899"/>
    </row>
    <row r="3673" spans="1:32" x14ac:dyDescent="0.25">
      <c r="A3673" s="884">
        <v>3654</v>
      </c>
      <c r="B3673" s="898" t="s">
        <v>1158</v>
      </c>
      <c r="C3673" s="899"/>
      <c r="D3673" s="914" t="s">
        <v>1159</v>
      </c>
      <c r="E3673" s="915"/>
      <c r="F3673" s="916"/>
      <c r="G3673" s="900">
        <v>38805</v>
      </c>
      <c r="H3673" s="899"/>
      <c r="I3673" s="900">
        <v>38805</v>
      </c>
      <c r="J3673" s="899"/>
      <c r="K3673" s="518">
        <v>10493</v>
      </c>
      <c r="L3673" s="898">
        <v>4</v>
      </c>
      <c r="M3673" s="899"/>
      <c r="N3673" s="36"/>
      <c r="O3673" s="36"/>
      <c r="P3673" s="36">
        <v>200</v>
      </c>
      <c r="Q3673" s="898" t="s">
        <v>57</v>
      </c>
      <c r="R3673" s="899"/>
      <c r="S3673" s="898" t="s">
        <v>58</v>
      </c>
      <c r="T3673" s="899"/>
      <c r="U3673" s="898" t="s">
        <v>1160</v>
      </c>
      <c r="V3673" s="901"/>
      <c r="W3673" s="901"/>
      <c r="X3673" s="901"/>
      <c r="Y3673" s="901"/>
      <c r="Z3673" s="899"/>
      <c r="AA3673" s="898" t="s">
        <v>1641</v>
      </c>
      <c r="AB3673" s="901"/>
      <c r="AC3673" s="901"/>
      <c r="AD3673" s="901"/>
      <c r="AE3673" s="901"/>
      <c r="AF3673" s="899"/>
    </row>
    <row r="3674" spans="1:32" x14ac:dyDescent="0.25">
      <c r="A3674" s="884">
        <v>3655</v>
      </c>
      <c r="B3674" s="898" t="s">
        <v>1158</v>
      </c>
      <c r="C3674" s="899"/>
      <c r="D3674" s="914" t="s">
        <v>1159</v>
      </c>
      <c r="E3674" s="915"/>
      <c r="F3674" s="916"/>
      <c r="G3674" s="900">
        <v>38805</v>
      </c>
      <c r="H3674" s="899"/>
      <c r="I3674" s="900">
        <v>38826</v>
      </c>
      <c r="J3674" s="899"/>
      <c r="K3674" s="518">
        <v>10493</v>
      </c>
      <c r="L3674" s="898">
        <v>5</v>
      </c>
      <c r="M3674" s="899"/>
      <c r="N3674" s="36"/>
      <c r="O3674" s="36"/>
      <c r="P3674" s="36">
        <v>200</v>
      </c>
      <c r="Q3674" s="898" t="s">
        <v>57</v>
      </c>
      <c r="R3674" s="899"/>
      <c r="S3674" s="898" t="s">
        <v>58</v>
      </c>
      <c r="T3674" s="899"/>
      <c r="U3674" s="898" t="s">
        <v>1160</v>
      </c>
      <c r="V3674" s="901"/>
      <c r="W3674" s="901"/>
      <c r="X3674" s="901"/>
      <c r="Y3674" s="901"/>
      <c r="Z3674" s="899"/>
      <c r="AA3674" s="898" t="s">
        <v>1642</v>
      </c>
      <c r="AB3674" s="901"/>
      <c r="AC3674" s="901"/>
      <c r="AD3674" s="901"/>
      <c r="AE3674" s="901"/>
      <c r="AF3674" s="899"/>
    </row>
    <row r="3675" spans="1:32" x14ac:dyDescent="0.25">
      <c r="A3675" s="884">
        <v>3656</v>
      </c>
      <c r="B3675" s="898" t="s">
        <v>1158</v>
      </c>
      <c r="C3675" s="899"/>
      <c r="D3675" s="914" t="s">
        <v>1159</v>
      </c>
      <c r="E3675" s="915"/>
      <c r="F3675" s="916"/>
      <c r="G3675" s="900">
        <v>38826</v>
      </c>
      <c r="H3675" s="899"/>
      <c r="I3675" s="900">
        <v>38855</v>
      </c>
      <c r="J3675" s="899"/>
      <c r="K3675" s="518">
        <v>10493</v>
      </c>
      <c r="L3675" s="898">
        <v>6</v>
      </c>
      <c r="M3675" s="899"/>
      <c r="N3675" s="36"/>
      <c r="O3675" s="36"/>
      <c r="P3675" s="36">
        <v>255</v>
      </c>
      <c r="Q3675" s="898" t="s">
        <v>57</v>
      </c>
      <c r="R3675" s="899"/>
      <c r="S3675" s="898" t="s">
        <v>58</v>
      </c>
      <c r="T3675" s="899"/>
      <c r="U3675" s="898" t="s">
        <v>1160</v>
      </c>
      <c r="V3675" s="901"/>
      <c r="W3675" s="901"/>
      <c r="X3675" s="901"/>
      <c r="Y3675" s="901"/>
      <c r="Z3675" s="899"/>
      <c r="AA3675" s="898" t="s">
        <v>1643</v>
      </c>
      <c r="AB3675" s="901"/>
      <c r="AC3675" s="901"/>
      <c r="AD3675" s="901"/>
      <c r="AE3675" s="901"/>
      <c r="AF3675" s="899"/>
    </row>
    <row r="3676" spans="1:32" x14ac:dyDescent="0.25">
      <c r="A3676" s="884">
        <v>3657</v>
      </c>
      <c r="B3676" s="898" t="s">
        <v>1158</v>
      </c>
      <c r="C3676" s="899"/>
      <c r="D3676" s="914" t="s">
        <v>1159</v>
      </c>
      <c r="E3676" s="915"/>
      <c r="F3676" s="916"/>
      <c r="G3676" s="900">
        <v>38856</v>
      </c>
      <c r="H3676" s="899"/>
      <c r="I3676" s="900">
        <v>38880</v>
      </c>
      <c r="J3676" s="899"/>
      <c r="K3676" s="518">
        <v>10494</v>
      </c>
      <c r="L3676" s="898">
        <v>1</v>
      </c>
      <c r="M3676" s="899"/>
      <c r="N3676" s="36"/>
      <c r="O3676" s="36"/>
      <c r="P3676" s="36">
        <v>201</v>
      </c>
      <c r="Q3676" s="898" t="s">
        <v>57</v>
      </c>
      <c r="R3676" s="899"/>
      <c r="S3676" s="898" t="s">
        <v>58</v>
      </c>
      <c r="T3676" s="899"/>
      <c r="U3676" s="898" t="s">
        <v>1160</v>
      </c>
      <c r="V3676" s="901"/>
      <c r="W3676" s="901"/>
      <c r="X3676" s="901"/>
      <c r="Y3676" s="901"/>
      <c r="Z3676" s="899"/>
      <c r="AA3676" s="898" t="s">
        <v>1644</v>
      </c>
      <c r="AB3676" s="901"/>
      <c r="AC3676" s="901"/>
      <c r="AD3676" s="901"/>
      <c r="AE3676" s="901"/>
      <c r="AF3676" s="899"/>
    </row>
    <row r="3677" spans="1:32" x14ac:dyDescent="0.25">
      <c r="A3677" s="884">
        <v>3658</v>
      </c>
      <c r="B3677" s="898" t="s">
        <v>1158</v>
      </c>
      <c r="C3677" s="899"/>
      <c r="D3677" s="914" t="s">
        <v>1159</v>
      </c>
      <c r="E3677" s="915"/>
      <c r="F3677" s="916"/>
      <c r="G3677" s="900">
        <v>38880</v>
      </c>
      <c r="H3677" s="899"/>
      <c r="I3677" s="900">
        <v>38903</v>
      </c>
      <c r="J3677" s="899"/>
      <c r="K3677" s="518">
        <v>10494</v>
      </c>
      <c r="L3677" s="898">
        <v>2</v>
      </c>
      <c r="M3677" s="899"/>
      <c r="N3677" s="36"/>
      <c r="O3677" s="36"/>
      <c r="P3677" s="36">
        <v>200</v>
      </c>
      <c r="Q3677" s="898" t="s">
        <v>57</v>
      </c>
      <c r="R3677" s="899"/>
      <c r="S3677" s="898" t="s">
        <v>58</v>
      </c>
      <c r="T3677" s="899"/>
      <c r="U3677" s="898" t="s">
        <v>1160</v>
      </c>
      <c r="V3677" s="901"/>
      <c r="W3677" s="901"/>
      <c r="X3677" s="901"/>
      <c r="Y3677" s="901"/>
      <c r="Z3677" s="899"/>
      <c r="AA3677" s="898" t="s">
        <v>1645</v>
      </c>
      <c r="AB3677" s="901"/>
      <c r="AC3677" s="901"/>
      <c r="AD3677" s="901"/>
      <c r="AE3677" s="901"/>
      <c r="AF3677" s="899"/>
    </row>
    <row r="3678" spans="1:32" x14ac:dyDescent="0.25">
      <c r="A3678" s="884">
        <v>3659</v>
      </c>
      <c r="B3678" s="898" t="s">
        <v>1158</v>
      </c>
      <c r="C3678" s="899"/>
      <c r="D3678" s="914" t="s">
        <v>1159</v>
      </c>
      <c r="E3678" s="915"/>
      <c r="F3678" s="916"/>
      <c r="G3678" s="900">
        <v>38903</v>
      </c>
      <c r="H3678" s="899"/>
      <c r="I3678" s="900">
        <v>38916</v>
      </c>
      <c r="J3678" s="899"/>
      <c r="K3678" s="518">
        <v>10494</v>
      </c>
      <c r="L3678" s="898">
        <v>3</v>
      </c>
      <c r="M3678" s="899"/>
      <c r="N3678" s="36"/>
      <c r="O3678" s="36"/>
      <c r="P3678" s="36">
        <v>150</v>
      </c>
      <c r="Q3678" s="898" t="s">
        <v>57</v>
      </c>
      <c r="R3678" s="899"/>
      <c r="S3678" s="898" t="s">
        <v>58</v>
      </c>
      <c r="T3678" s="899"/>
      <c r="U3678" s="898" t="s">
        <v>1160</v>
      </c>
      <c r="V3678" s="901"/>
      <c r="W3678" s="901"/>
      <c r="X3678" s="901"/>
      <c r="Y3678" s="901"/>
      <c r="Z3678" s="899"/>
      <c r="AA3678" s="898" t="s">
        <v>1646</v>
      </c>
      <c r="AB3678" s="901"/>
      <c r="AC3678" s="901"/>
      <c r="AD3678" s="901"/>
      <c r="AE3678" s="901"/>
      <c r="AF3678" s="899"/>
    </row>
    <row r="3679" spans="1:32" x14ac:dyDescent="0.25">
      <c r="A3679" s="884">
        <v>3660</v>
      </c>
      <c r="B3679" s="898" t="s">
        <v>1158</v>
      </c>
      <c r="C3679" s="899"/>
      <c r="D3679" s="914" t="s">
        <v>1159</v>
      </c>
      <c r="E3679" s="915"/>
      <c r="F3679" s="916"/>
      <c r="G3679" s="900">
        <v>38916</v>
      </c>
      <c r="H3679" s="899"/>
      <c r="I3679" s="900">
        <v>38930</v>
      </c>
      <c r="J3679" s="899"/>
      <c r="K3679" s="518">
        <v>10494</v>
      </c>
      <c r="L3679" s="898">
        <v>4</v>
      </c>
      <c r="M3679" s="899"/>
      <c r="N3679" s="36"/>
      <c r="O3679" s="36"/>
      <c r="P3679" s="36">
        <v>196</v>
      </c>
      <c r="Q3679" s="898" t="s">
        <v>57</v>
      </c>
      <c r="R3679" s="899"/>
      <c r="S3679" s="898" t="s">
        <v>58</v>
      </c>
      <c r="T3679" s="899"/>
      <c r="U3679" s="898" t="s">
        <v>1160</v>
      </c>
      <c r="V3679" s="901"/>
      <c r="W3679" s="901"/>
      <c r="X3679" s="901"/>
      <c r="Y3679" s="901"/>
      <c r="Z3679" s="899"/>
      <c r="AA3679" s="898" t="s">
        <v>1647</v>
      </c>
      <c r="AB3679" s="901"/>
      <c r="AC3679" s="901"/>
      <c r="AD3679" s="901"/>
      <c r="AE3679" s="901"/>
      <c r="AF3679" s="899"/>
    </row>
    <row r="3680" spans="1:32" x14ac:dyDescent="0.25">
      <c r="A3680" s="884">
        <v>3661</v>
      </c>
      <c r="B3680" s="898" t="s">
        <v>1158</v>
      </c>
      <c r="C3680" s="899"/>
      <c r="D3680" s="914" t="s">
        <v>1159</v>
      </c>
      <c r="E3680" s="915"/>
      <c r="F3680" s="916"/>
      <c r="G3680" s="900">
        <v>38930</v>
      </c>
      <c r="H3680" s="899"/>
      <c r="I3680" s="900">
        <v>38930</v>
      </c>
      <c r="J3680" s="899"/>
      <c r="K3680" s="518">
        <v>10494</v>
      </c>
      <c r="L3680" s="898">
        <v>5</v>
      </c>
      <c r="M3680" s="899"/>
      <c r="N3680" s="36"/>
      <c r="O3680" s="36"/>
      <c r="P3680" s="36">
        <v>200</v>
      </c>
      <c r="Q3680" s="898" t="s">
        <v>57</v>
      </c>
      <c r="R3680" s="899"/>
      <c r="S3680" s="898" t="s">
        <v>58</v>
      </c>
      <c r="T3680" s="899"/>
      <c r="U3680" s="898" t="s">
        <v>1160</v>
      </c>
      <c r="V3680" s="901"/>
      <c r="W3680" s="901"/>
      <c r="X3680" s="901"/>
      <c r="Y3680" s="901"/>
      <c r="Z3680" s="899"/>
      <c r="AA3680" s="898" t="s">
        <v>1648</v>
      </c>
      <c r="AB3680" s="901"/>
      <c r="AC3680" s="901"/>
      <c r="AD3680" s="901"/>
      <c r="AE3680" s="901"/>
      <c r="AF3680" s="899"/>
    </row>
    <row r="3681" spans="1:32" x14ac:dyDescent="0.25">
      <c r="A3681" s="884">
        <v>3662</v>
      </c>
      <c r="B3681" s="898" t="s">
        <v>1158</v>
      </c>
      <c r="C3681" s="899"/>
      <c r="D3681" s="914" t="s">
        <v>1159</v>
      </c>
      <c r="E3681" s="915"/>
      <c r="F3681" s="916"/>
      <c r="G3681" s="900">
        <v>38930</v>
      </c>
      <c r="H3681" s="899"/>
      <c r="I3681" s="900">
        <v>38930</v>
      </c>
      <c r="J3681" s="899"/>
      <c r="K3681" s="518">
        <v>10494</v>
      </c>
      <c r="L3681" s="898">
        <v>6</v>
      </c>
      <c r="M3681" s="899"/>
      <c r="N3681" s="36"/>
      <c r="O3681" s="36"/>
      <c r="P3681" s="36">
        <v>200</v>
      </c>
      <c r="Q3681" s="898" t="s">
        <v>57</v>
      </c>
      <c r="R3681" s="899"/>
      <c r="S3681" s="898" t="s">
        <v>58</v>
      </c>
      <c r="T3681" s="899"/>
      <c r="U3681" s="898" t="s">
        <v>1160</v>
      </c>
      <c r="V3681" s="901"/>
      <c r="W3681" s="901"/>
      <c r="X3681" s="901"/>
      <c r="Y3681" s="901"/>
      <c r="Z3681" s="899"/>
      <c r="AA3681" s="898" t="s">
        <v>1649</v>
      </c>
      <c r="AB3681" s="901"/>
      <c r="AC3681" s="901"/>
      <c r="AD3681" s="901"/>
      <c r="AE3681" s="901"/>
      <c r="AF3681" s="899"/>
    </row>
    <row r="3682" spans="1:32" x14ac:dyDescent="0.25">
      <c r="A3682" s="884">
        <v>3663</v>
      </c>
      <c r="B3682" s="898" t="s">
        <v>1158</v>
      </c>
      <c r="C3682" s="899"/>
      <c r="D3682" s="914" t="s">
        <v>1159</v>
      </c>
      <c r="E3682" s="915"/>
      <c r="F3682" s="916"/>
      <c r="G3682" s="900">
        <v>38930</v>
      </c>
      <c r="H3682" s="899"/>
      <c r="I3682" s="900">
        <v>38939</v>
      </c>
      <c r="J3682" s="899"/>
      <c r="K3682" s="518">
        <v>10494</v>
      </c>
      <c r="L3682" s="898">
        <v>7</v>
      </c>
      <c r="M3682" s="899"/>
      <c r="N3682" s="36"/>
      <c r="O3682" s="36"/>
      <c r="P3682" s="36">
        <v>200</v>
      </c>
      <c r="Q3682" s="898" t="s">
        <v>57</v>
      </c>
      <c r="R3682" s="899"/>
      <c r="S3682" s="898" t="s">
        <v>58</v>
      </c>
      <c r="T3682" s="899"/>
      <c r="U3682" s="898" t="s">
        <v>1160</v>
      </c>
      <c r="V3682" s="901"/>
      <c r="W3682" s="901"/>
      <c r="X3682" s="901"/>
      <c r="Y3682" s="901"/>
      <c r="Z3682" s="899"/>
      <c r="AA3682" s="898" t="s">
        <v>1650</v>
      </c>
      <c r="AB3682" s="901"/>
      <c r="AC3682" s="901"/>
      <c r="AD3682" s="901"/>
      <c r="AE3682" s="901"/>
      <c r="AF3682" s="899"/>
    </row>
    <row r="3683" spans="1:32" x14ac:dyDescent="0.25">
      <c r="A3683" s="884">
        <v>3664</v>
      </c>
      <c r="B3683" s="898" t="s">
        <v>1158</v>
      </c>
      <c r="C3683" s="899"/>
      <c r="D3683" s="914" t="s">
        <v>1159</v>
      </c>
      <c r="E3683" s="915"/>
      <c r="F3683" s="916"/>
      <c r="G3683" s="900">
        <v>38939</v>
      </c>
      <c r="H3683" s="899"/>
      <c r="I3683" s="900">
        <v>38957</v>
      </c>
      <c r="J3683" s="899"/>
      <c r="K3683" s="518">
        <v>10495</v>
      </c>
      <c r="L3683" s="898">
        <v>1</v>
      </c>
      <c r="M3683" s="899"/>
      <c r="N3683" s="36"/>
      <c r="O3683" s="36"/>
      <c r="P3683" s="36">
        <v>200</v>
      </c>
      <c r="Q3683" s="898" t="s">
        <v>57</v>
      </c>
      <c r="R3683" s="899"/>
      <c r="S3683" s="898" t="s">
        <v>58</v>
      </c>
      <c r="T3683" s="899"/>
      <c r="U3683" s="898" t="s">
        <v>1160</v>
      </c>
      <c r="V3683" s="901"/>
      <c r="W3683" s="901"/>
      <c r="X3683" s="901"/>
      <c r="Y3683" s="901"/>
      <c r="Z3683" s="899"/>
      <c r="AA3683" s="898" t="s">
        <v>1651</v>
      </c>
      <c r="AB3683" s="901"/>
      <c r="AC3683" s="901"/>
      <c r="AD3683" s="901"/>
      <c r="AE3683" s="901"/>
      <c r="AF3683" s="899"/>
    </row>
    <row r="3684" spans="1:32" x14ac:dyDescent="0.25">
      <c r="A3684" s="884">
        <v>3665</v>
      </c>
      <c r="B3684" s="898" t="s">
        <v>1158</v>
      </c>
      <c r="C3684" s="899"/>
      <c r="D3684" s="914" t="s">
        <v>1159</v>
      </c>
      <c r="E3684" s="915"/>
      <c r="F3684" s="916"/>
      <c r="G3684" s="900">
        <v>38957</v>
      </c>
      <c r="H3684" s="899"/>
      <c r="I3684" s="900">
        <v>38975</v>
      </c>
      <c r="J3684" s="899"/>
      <c r="K3684" s="518">
        <v>10495</v>
      </c>
      <c r="L3684" s="898">
        <v>2</v>
      </c>
      <c r="M3684" s="899"/>
      <c r="N3684" s="36"/>
      <c r="O3684" s="36"/>
      <c r="P3684" s="36">
        <v>200</v>
      </c>
      <c r="Q3684" s="898" t="s">
        <v>57</v>
      </c>
      <c r="R3684" s="899"/>
      <c r="S3684" s="898" t="s">
        <v>58</v>
      </c>
      <c r="T3684" s="899"/>
      <c r="U3684" s="898" t="s">
        <v>1160</v>
      </c>
      <c r="V3684" s="901"/>
      <c r="W3684" s="901"/>
      <c r="X3684" s="901"/>
      <c r="Y3684" s="901"/>
      <c r="Z3684" s="899"/>
      <c r="AA3684" s="898" t="s">
        <v>1652</v>
      </c>
      <c r="AB3684" s="901"/>
      <c r="AC3684" s="901"/>
      <c r="AD3684" s="901"/>
      <c r="AE3684" s="901"/>
      <c r="AF3684" s="899"/>
    </row>
    <row r="3685" spans="1:32" x14ac:dyDescent="0.25">
      <c r="A3685" s="884">
        <v>3666</v>
      </c>
      <c r="B3685" s="898" t="s">
        <v>1158</v>
      </c>
      <c r="C3685" s="899"/>
      <c r="D3685" s="914" t="s">
        <v>1159</v>
      </c>
      <c r="E3685" s="915"/>
      <c r="F3685" s="916"/>
      <c r="G3685" s="900">
        <v>38975</v>
      </c>
      <c r="H3685" s="899"/>
      <c r="I3685" s="900">
        <v>38989</v>
      </c>
      <c r="J3685" s="899"/>
      <c r="K3685" s="518">
        <v>10495</v>
      </c>
      <c r="L3685" s="898">
        <v>3</v>
      </c>
      <c r="M3685" s="899"/>
      <c r="N3685" s="36"/>
      <c r="O3685" s="36"/>
      <c r="P3685" s="36">
        <v>129</v>
      </c>
      <c r="Q3685" s="898" t="s">
        <v>57</v>
      </c>
      <c r="R3685" s="899"/>
      <c r="S3685" s="898" t="s">
        <v>58</v>
      </c>
      <c r="T3685" s="899"/>
      <c r="U3685" s="898" t="s">
        <v>1160</v>
      </c>
      <c r="V3685" s="901"/>
      <c r="W3685" s="901"/>
      <c r="X3685" s="901"/>
      <c r="Y3685" s="901"/>
      <c r="Z3685" s="899"/>
      <c r="AA3685" s="898" t="s">
        <v>1653</v>
      </c>
      <c r="AB3685" s="901"/>
      <c r="AC3685" s="901"/>
      <c r="AD3685" s="901"/>
      <c r="AE3685" s="901"/>
      <c r="AF3685" s="899"/>
    </row>
    <row r="3686" spans="1:32" x14ac:dyDescent="0.25">
      <c r="A3686" s="884">
        <v>3667</v>
      </c>
      <c r="B3686" s="898" t="s">
        <v>1158</v>
      </c>
      <c r="C3686" s="899"/>
      <c r="D3686" s="914" t="s">
        <v>1159</v>
      </c>
      <c r="E3686" s="915"/>
      <c r="F3686" s="916"/>
      <c r="G3686" s="900">
        <v>38989</v>
      </c>
      <c r="H3686" s="899"/>
      <c r="I3686" s="900">
        <v>39008</v>
      </c>
      <c r="J3686" s="899"/>
      <c r="K3686" s="518">
        <v>10495</v>
      </c>
      <c r="L3686" s="898">
        <v>4</v>
      </c>
      <c r="M3686" s="899"/>
      <c r="N3686" s="36"/>
      <c r="O3686" s="36"/>
      <c r="P3686" s="36">
        <v>206</v>
      </c>
      <c r="Q3686" s="898" t="s">
        <v>57</v>
      </c>
      <c r="R3686" s="899"/>
      <c r="S3686" s="898" t="s">
        <v>58</v>
      </c>
      <c r="T3686" s="899"/>
      <c r="U3686" s="898" t="s">
        <v>1160</v>
      </c>
      <c r="V3686" s="901"/>
      <c r="W3686" s="901"/>
      <c r="X3686" s="901"/>
      <c r="Y3686" s="901"/>
      <c r="Z3686" s="899"/>
      <c r="AA3686" s="898" t="s">
        <v>1654</v>
      </c>
      <c r="AB3686" s="901"/>
      <c r="AC3686" s="901"/>
      <c r="AD3686" s="901"/>
      <c r="AE3686" s="901"/>
      <c r="AF3686" s="899"/>
    </row>
    <row r="3687" spans="1:32" x14ac:dyDescent="0.25">
      <c r="A3687" s="884">
        <v>3668</v>
      </c>
      <c r="B3687" s="898" t="s">
        <v>1158</v>
      </c>
      <c r="C3687" s="899"/>
      <c r="D3687" s="914" t="s">
        <v>1159</v>
      </c>
      <c r="E3687" s="915"/>
      <c r="F3687" s="916"/>
      <c r="G3687" s="900">
        <v>39008</v>
      </c>
      <c r="H3687" s="899"/>
      <c r="I3687" s="900">
        <v>39008</v>
      </c>
      <c r="J3687" s="911"/>
      <c r="K3687" s="518">
        <v>10495</v>
      </c>
      <c r="L3687" s="898">
        <v>5</v>
      </c>
      <c r="M3687" s="899"/>
      <c r="N3687" s="36"/>
      <c r="O3687" s="36"/>
      <c r="P3687" s="36">
        <v>200</v>
      </c>
      <c r="Q3687" s="898" t="s">
        <v>57</v>
      </c>
      <c r="R3687" s="899"/>
      <c r="S3687" s="898" t="s">
        <v>58</v>
      </c>
      <c r="T3687" s="899"/>
      <c r="U3687" s="898" t="s">
        <v>1160</v>
      </c>
      <c r="V3687" s="901"/>
      <c r="W3687" s="901"/>
      <c r="X3687" s="901"/>
      <c r="Y3687" s="901"/>
      <c r="Z3687" s="899"/>
      <c r="AA3687" s="898" t="s">
        <v>1655</v>
      </c>
      <c r="AB3687" s="901"/>
      <c r="AC3687" s="901"/>
      <c r="AD3687" s="901"/>
      <c r="AE3687" s="901"/>
      <c r="AF3687" s="899"/>
    </row>
    <row r="3688" spans="1:32" x14ac:dyDescent="0.25">
      <c r="A3688" s="884">
        <v>3669</v>
      </c>
      <c r="B3688" s="898" t="s">
        <v>1158</v>
      </c>
      <c r="C3688" s="899"/>
      <c r="D3688" s="914" t="s">
        <v>1159</v>
      </c>
      <c r="E3688" s="915"/>
      <c r="F3688" s="916"/>
      <c r="G3688" s="900">
        <v>39008</v>
      </c>
      <c r="H3688" s="899"/>
      <c r="I3688" s="900">
        <v>39024</v>
      </c>
      <c r="J3688" s="899"/>
      <c r="K3688" s="518">
        <v>10495</v>
      </c>
      <c r="L3688" s="898">
        <v>6</v>
      </c>
      <c r="M3688" s="899"/>
      <c r="N3688" s="36"/>
      <c r="O3688" s="36"/>
      <c r="P3688" s="36">
        <v>210</v>
      </c>
      <c r="Q3688" s="898" t="s">
        <v>57</v>
      </c>
      <c r="R3688" s="899"/>
      <c r="S3688" s="898" t="s">
        <v>58</v>
      </c>
      <c r="T3688" s="899"/>
      <c r="U3688" s="898" t="s">
        <v>1160</v>
      </c>
      <c r="V3688" s="901"/>
      <c r="W3688" s="901"/>
      <c r="X3688" s="901"/>
      <c r="Y3688" s="901"/>
      <c r="Z3688" s="899"/>
      <c r="AA3688" s="898" t="s">
        <v>1656</v>
      </c>
      <c r="AB3688" s="901"/>
      <c r="AC3688" s="901"/>
      <c r="AD3688" s="901"/>
      <c r="AE3688" s="901"/>
      <c r="AF3688" s="899"/>
    </row>
    <row r="3689" spans="1:32" x14ac:dyDescent="0.25">
      <c r="A3689" s="884">
        <v>3670</v>
      </c>
      <c r="B3689" s="898" t="s">
        <v>1158</v>
      </c>
      <c r="C3689" s="899"/>
      <c r="D3689" s="914" t="s">
        <v>1159</v>
      </c>
      <c r="E3689" s="915"/>
      <c r="F3689" s="916"/>
      <c r="G3689" s="900">
        <v>39024</v>
      </c>
      <c r="H3689" s="899"/>
      <c r="I3689" s="900">
        <v>39036</v>
      </c>
      <c r="J3689" s="899"/>
      <c r="K3689" s="518">
        <v>10495</v>
      </c>
      <c r="L3689" s="898">
        <v>7</v>
      </c>
      <c r="M3689" s="899"/>
      <c r="N3689" s="36"/>
      <c r="O3689" s="36"/>
      <c r="P3689" s="36">
        <v>205</v>
      </c>
      <c r="Q3689" s="898" t="s">
        <v>57</v>
      </c>
      <c r="R3689" s="899"/>
      <c r="S3689" s="898" t="s">
        <v>58</v>
      </c>
      <c r="T3689" s="899"/>
      <c r="U3689" s="898" t="s">
        <v>1160</v>
      </c>
      <c r="V3689" s="901"/>
      <c r="W3689" s="901"/>
      <c r="X3689" s="901"/>
      <c r="Y3689" s="901"/>
      <c r="Z3689" s="899"/>
      <c r="AA3689" s="898" t="s">
        <v>1657</v>
      </c>
      <c r="AB3689" s="901"/>
      <c r="AC3689" s="901"/>
      <c r="AD3689" s="901"/>
      <c r="AE3689" s="901"/>
      <c r="AF3689" s="899"/>
    </row>
    <row r="3690" spans="1:32" x14ac:dyDescent="0.25">
      <c r="A3690" s="884">
        <v>3671</v>
      </c>
      <c r="B3690" s="898" t="s">
        <v>1158</v>
      </c>
      <c r="C3690" s="899"/>
      <c r="D3690" s="914" t="s">
        <v>1159</v>
      </c>
      <c r="E3690" s="915"/>
      <c r="F3690" s="916"/>
      <c r="G3690" s="900">
        <v>39036</v>
      </c>
      <c r="H3690" s="899"/>
      <c r="I3690" s="900">
        <v>39063</v>
      </c>
      <c r="J3690" s="899"/>
      <c r="K3690" s="518">
        <v>10496</v>
      </c>
      <c r="L3690" s="898">
        <v>1</v>
      </c>
      <c r="M3690" s="899"/>
      <c r="N3690" s="36"/>
      <c r="O3690" s="36"/>
      <c r="P3690" s="36">
        <v>206</v>
      </c>
      <c r="Q3690" s="898" t="s">
        <v>57</v>
      </c>
      <c r="R3690" s="899"/>
      <c r="S3690" s="898" t="s">
        <v>58</v>
      </c>
      <c r="T3690" s="899"/>
      <c r="U3690" s="898" t="s">
        <v>1160</v>
      </c>
      <c r="V3690" s="901"/>
      <c r="W3690" s="901"/>
      <c r="X3690" s="901"/>
      <c r="Y3690" s="901"/>
      <c r="Z3690" s="899"/>
      <c r="AA3690" s="898" t="s">
        <v>1658</v>
      </c>
      <c r="AB3690" s="901"/>
      <c r="AC3690" s="901"/>
      <c r="AD3690" s="901"/>
      <c r="AE3690" s="901"/>
      <c r="AF3690" s="899"/>
    </row>
    <row r="3691" spans="1:32" x14ac:dyDescent="0.25">
      <c r="A3691" s="884">
        <v>3672</v>
      </c>
      <c r="B3691" s="898" t="s">
        <v>1158</v>
      </c>
      <c r="C3691" s="899"/>
      <c r="D3691" s="914" t="s">
        <v>1159</v>
      </c>
      <c r="E3691" s="915"/>
      <c r="F3691" s="916"/>
      <c r="G3691" s="900">
        <v>39064</v>
      </c>
      <c r="H3691" s="911"/>
      <c r="I3691" s="900">
        <v>39080</v>
      </c>
      <c r="J3691" s="899"/>
      <c r="K3691" s="518">
        <v>10496</v>
      </c>
      <c r="L3691" s="898">
        <v>2</v>
      </c>
      <c r="M3691" s="899"/>
      <c r="N3691" s="36"/>
      <c r="O3691" s="36"/>
      <c r="P3691" s="36">
        <v>177</v>
      </c>
      <c r="Q3691" s="898" t="s">
        <v>57</v>
      </c>
      <c r="R3691" s="899"/>
      <c r="S3691" s="898" t="s">
        <v>58</v>
      </c>
      <c r="T3691" s="899"/>
      <c r="U3691" s="898" t="s">
        <v>1160</v>
      </c>
      <c r="V3691" s="901"/>
      <c r="W3691" s="901"/>
      <c r="X3691" s="901"/>
      <c r="Y3691" s="901"/>
      <c r="Z3691" s="899"/>
      <c r="AA3691" s="898" t="s">
        <v>1659</v>
      </c>
      <c r="AB3691" s="901"/>
      <c r="AC3691" s="901"/>
      <c r="AD3691" s="901"/>
      <c r="AE3691" s="901"/>
      <c r="AF3691" s="899"/>
    </row>
    <row r="3692" spans="1:32" x14ac:dyDescent="0.25">
      <c r="A3692" s="884">
        <v>3673</v>
      </c>
      <c r="B3692" s="898" t="s">
        <v>1158</v>
      </c>
      <c r="C3692" s="899"/>
      <c r="D3692" s="914" t="s">
        <v>1159</v>
      </c>
      <c r="E3692" s="915"/>
      <c r="F3692" s="916"/>
      <c r="G3692" s="900">
        <v>39083</v>
      </c>
      <c r="H3692" s="899"/>
      <c r="I3692" s="900">
        <v>39106</v>
      </c>
      <c r="J3692" s="899"/>
      <c r="K3692" s="518">
        <v>10496</v>
      </c>
      <c r="L3692" s="898">
        <v>3</v>
      </c>
      <c r="M3692" s="899"/>
      <c r="N3692" s="36"/>
      <c r="O3692" s="36"/>
      <c r="P3692" s="36">
        <v>199</v>
      </c>
      <c r="Q3692" s="898" t="s">
        <v>57</v>
      </c>
      <c r="R3692" s="899"/>
      <c r="S3692" s="898" t="s">
        <v>58</v>
      </c>
      <c r="T3692" s="899"/>
      <c r="U3692" s="898" t="s">
        <v>1160</v>
      </c>
      <c r="V3692" s="901"/>
      <c r="W3692" s="901"/>
      <c r="X3692" s="901"/>
      <c r="Y3692" s="901"/>
      <c r="Z3692" s="899"/>
      <c r="AA3692" s="898" t="s">
        <v>1660</v>
      </c>
      <c r="AB3692" s="901"/>
      <c r="AC3692" s="901"/>
      <c r="AD3692" s="901"/>
      <c r="AE3692" s="901"/>
      <c r="AF3692" s="899"/>
    </row>
    <row r="3693" spans="1:32" x14ac:dyDescent="0.25">
      <c r="A3693" s="884">
        <v>3674</v>
      </c>
      <c r="B3693" s="898" t="s">
        <v>1158</v>
      </c>
      <c r="C3693" s="899"/>
      <c r="D3693" s="914" t="s">
        <v>1159</v>
      </c>
      <c r="E3693" s="915"/>
      <c r="F3693" s="916"/>
      <c r="G3693" s="900">
        <v>39106</v>
      </c>
      <c r="H3693" s="899"/>
      <c r="I3693" s="900">
        <v>39114</v>
      </c>
      <c r="J3693" s="899"/>
      <c r="K3693" s="518">
        <v>10496</v>
      </c>
      <c r="L3693" s="898">
        <v>4</v>
      </c>
      <c r="M3693" s="899"/>
      <c r="N3693" s="36"/>
      <c r="O3693" s="36"/>
      <c r="P3693" s="36">
        <v>200</v>
      </c>
      <c r="Q3693" s="898" t="s">
        <v>57</v>
      </c>
      <c r="R3693" s="899"/>
      <c r="S3693" s="898" t="s">
        <v>58</v>
      </c>
      <c r="T3693" s="899"/>
      <c r="U3693" s="898" t="s">
        <v>1160</v>
      </c>
      <c r="V3693" s="901"/>
      <c r="W3693" s="901"/>
      <c r="X3693" s="901"/>
      <c r="Y3693" s="901"/>
      <c r="Z3693" s="899"/>
      <c r="AA3693" s="898" t="s">
        <v>1661</v>
      </c>
      <c r="AB3693" s="901"/>
      <c r="AC3693" s="901"/>
      <c r="AD3693" s="901"/>
      <c r="AE3693" s="901"/>
      <c r="AF3693" s="899"/>
    </row>
    <row r="3694" spans="1:32" x14ac:dyDescent="0.25">
      <c r="A3694" s="884">
        <v>3675</v>
      </c>
      <c r="B3694" s="898" t="s">
        <v>1158</v>
      </c>
      <c r="C3694" s="899"/>
      <c r="D3694" s="914" t="s">
        <v>1159</v>
      </c>
      <c r="E3694" s="915"/>
      <c r="F3694" s="916"/>
      <c r="G3694" s="900">
        <v>39114</v>
      </c>
      <c r="H3694" s="899"/>
      <c r="I3694" s="900">
        <v>39114</v>
      </c>
      <c r="J3694" s="899"/>
      <c r="K3694" s="518">
        <v>10496</v>
      </c>
      <c r="L3694" s="898">
        <v>5</v>
      </c>
      <c r="M3694" s="899"/>
      <c r="N3694" s="36"/>
      <c r="O3694" s="36"/>
      <c r="P3694" s="36">
        <v>200</v>
      </c>
      <c r="Q3694" s="898" t="s">
        <v>57</v>
      </c>
      <c r="R3694" s="899"/>
      <c r="S3694" s="898" t="s">
        <v>58</v>
      </c>
      <c r="T3694" s="899"/>
      <c r="U3694" s="898" t="s">
        <v>1160</v>
      </c>
      <c r="V3694" s="901"/>
      <c r="W3694" s="901"/>
      <c r="X3694" s="901"/>
      <c r="Y3694" s="901"/>
      <c r="Z3694" s="899"/>
      <c r="AA3694" s="898" t="s">
        <v>1662</v>
      </c>
      <c r="AB3694" s="901"/>
      <c r="AC3694" s="901"/>
      <c r="AD3694" s="901"/>
      <c r="AE3694" s="901"/>
      <c r="AF3694" s="899"/>
    </row>
    <row r="3695" spans="1:32" x14ac:dyDescent="0.25">
      <c r="A3695" s="884">
        <v>3676</v>
      </c>
      <c r="B3695" s="898" t="s">
        <v>1158</v>
      </c>
      <c r="C3695" s="899"/>
      <c r="D3695" s="914" t="s">
        <v>1159</v>
      </c>
      <c r="E3695" s="915"/>
      <c r="F3695" s="916"/>
      <c r="G3695" s="900">
        <v>39114</v>
      </c>
      <c r="H3695" s="899"/>
      <c r="I3695" s="900">
        <v>39114</v>
      </c>
      <c r="J3695" s="899"/>
      <c r="K3695" s="518">
        <v>10496</v>
      </c>
      <c r="L3695" s="898">
        <v>6</v>
      </c>
      <c r="M3695" s="899"/>
      <c r="N3695" s="36"/>
      <c r="O3695" s="36"/>
      <c r="P3695" s="36">
        <v>200</v>
      </c>
      <c r="Q3695" s="898" t="s">
        <v>57</v>
      </c>
      <c r="R3695" s="899"/>
      <c r="S3695" s="898" t="s">
        <v>58</v>
      </c>
      <c r="T3695" s="899"/>
      <c r="U3695" s="898" t="s">
        <v>1160</v>
      </c>
      <c r="V3695" s="901"/>
      <c r="W3695" s="901"/>
      <c r="X3695" s="901"/>
      <c r="Y3695" s="901"/>
      <c r="Z3695" s="899"/>
      <c r="AA3695" s="898" t="s">
        <v>1663</v>
      </c>
      <c r="AB3695" s="901"/>
      <c r="AC3695" s="901"/>
      <c r="AD3695" s="901"/>
      <c r="AE3695" s="901"/>
      <c r="AF3695" s="899"/>
    </row>
    <row r="3696" spans="1:32" x14ac:dyDescent="0.25">
      <c r="A3696" s="884">
        <v>3677</v>
      </c>
      <c r="B3696" s="898" t="s">
        <v>1158</v>
      </c>
      <c r="C3696" s="899"/>
      <c r="D3696" s="914" t="s">
        <v>1159</v>
      </c>
      <c r="E3696" s="915"/>
      <c r="F3696" s="916"/>
      <c r="G3696" s="900">
        <v>39114</v>
      </c>
      <c r="H3696" s="899"/>
      <c r="I3696" s="900">
        <v>39122</v>
      </c>
      <c r="J3696" s="899"/>
      <c r="K3696" s="518">
        <v>10496</v>
      </c>
      <c r="L3696" s="898">
        <v>7</v>
      </c>
      <c r="M3696" s="899"/>
      <c r="N3696" s="36"/>
      <c r="O3696" s="36"/>
      <c r="P3696" s="36">
        <v>200</v>
      </c>
      <c r="Q3696" s="898" t="s">
        <v>57</v>
      </c>
      <c r="R3696" s="899"/>
      <c r="S3696" s="898" t="s">
        <v>58</v>
      </c>
      <c r="T3696" s="899"/>
      <c r="U3696" s="898" t="s">
        <v>1160</v>
      </c>
      <c r="V3696" s="901"/>
      <c r="W3696" s="901"/>
      <c r="X3696" s="901"/>
      <c r="Y3696" s="901"/>
      <c r="Z3696" s="899"/>
      <c r="AA3696" s="898" t="s">
        <v>1664</v>
      </c>
      <c r="AB3696" s="901"/>
      <c r="AC3696" s="901"/>
      <c r="AD3696" s="901"/>
      <c r="AE3696" s="901"/>
      <c r="AF3696" s="899"/>
    </row>
    <row r="3697" spans="1:32" x14ac:dyDescent="0.25">
      <c r="A3697" s="884">
        <v>3678</v>
      </c>
      <c r="B3697" s="898" t="s">
        <v>1158</v>
      </c>
      <c r="C3697" s="899"/>
      <c r="D3697" s="914" t="s">
        <v>1159</v>
      </c>
      <c r="E3697" s="915"/>
      <c r="F3697" s="916"/>
      <c r="G3697" s="900">
        <v>39122</v>
      </c>
      <c r="H3697" s="899"/>
      <c r="I3697" s="900">
        <v>39132</v>
      </c>
      <c r="J3697" s="899"/>
      <c r="K3697" s="518">
        <v>10497</v>
      </c>
      <c r="L3697" s="898">
        <v>1</v>
      </c>
      <c r="M3697" s="899"/>
      <c r="N3697" s="36"/>
      <c r="O3697" s="36"/>
      <c r="P3697" s="36">
        <v>200</v>
      </c>
      <c r="Q3697" s="898" t="s">
        <v>57</v>
      </c>
      <c r="R3697" s="899"/>
      <c r="S3697" s="898" t="s">
        <v>58</v>
      </c>
      <c r="T3697" s="899"/>
      <c r="U3697" s="898" t="s">
        <v>1160</v>
      </c>
      <c r="V3697" s="901"/>
      <c r="W3697" s="901"/>
      <c r="X3697" s="901"/>
      <c r="Y3697" s="901"/>
      <c r="Z3697" s="899"/>
      <c r="AA3697" s="898" t="s">
        <v>1665</v>
      </c>
      <c r="AB3697" s="901"/>
      <c r="AC3697" s="901"/>
      <c r="AD3697" s="901"/>
      <c r="AE3697" s="901"/>
      <c r="AF3697" s="899"/>
    </row>
    <row r="3698" spans="1:32" x14ac:dyDescent="0.25">
      <c r="A3698" s="884">
        <v>3679</v>
      </c>
      <c r="B3698" s="898" t="s">
        <v>1158</v>
      </c>
      <c r="C3698" s="899"/>
      <c r="D3698" s="914" t="s">
        <v>1159</v>
      </c>
      <c r="E3698" s="915"/>
      <c r="F3698" s="916"/>
      <c r="G3698" s="900">
        <v>39132</v>
      </c>
      <c r="H3698" s="899"/>
      <c r="I3698" s="900">
        <v>39148</v>
      </c>
      <c r="J3698" s="899"/>
      <c r="K3698" s="518">
        <v>10497</v>
      </c>
      <c r="L3698" s="898">
        <v>2</v>
      </c>
      <c r="M3698" s="899"/>
      <c r="N3698" s="36"/>
      <c r="O3698" s="36"/>
      <c r="P3698" s="36">
        <v>202</v>
      </c>
      <c r="Q3698" s="898" t="s">
        <v>57</v>
      </c>
      <c r="R3698" s="899"/>
      <c r="S3698" s="898" t="s">
        <v>58</v>
      </c>
      <c r="T3698" s="899"/>
      <c r="U3698" s="898" t="s">
        <v>1160</v>
      </c>
      <c r="V3698" s="901"/>
      <c r="W3698" s="901"/>
      <c r="X3698" s="901"/>
      <c r="Y3698" s="901"/>
      <c r="Z3698" s="899"/>
      <c r="AA3698" s="898" t="s">
        <v>1666</v>
      </c>
      <c r="AB3698" s="901"/>
      <c r="AC3698" s="901"/>
      <c r="AD3698" s="901"/>
      <c r="AE3698" s="901"/>
      <c r="AF3698" s="899"/>
    </row>
    <row r="3699" spans="1:32" x14ac:dyDescent="0.25">
      <c r="A3699" s="884">
        <v>3680</v>
      </c>
      <c r="B3699" s="898" t="s">
        <v>1158</v>
      </c>
      <c r="C3699" s="899"/>
      <c r="D3699" s="914" t="s">
        <v>1159</v>
      </c>
      <c r="E3699" s="915"/>
      <c r="F3699" s="916"/>
      <c r="G3699" s="900">
        <v>39148</v>
      </c>
      <c r="H3699" s="899"/>
      <c r="I3699" s="900">
        <v>39162</v>
      </c>
      <c r="J3699" s="899"/>
      <c r="K3699" s="518">
        <v>10497</v>
      </c>
      <c r="L3699" s="898">
        <v>3</v>
      </c>
      <c r="M3699" s="899"/>
      <c r="N3699" s="36"/>
      <c r="O3699" s="36"/>
      <c r="P3699" s="36">
        <v>200</v>
      </c>
      <c r="Q3699" s="898" t="s">
        <v>57</v>
      </c>
      <c r="R3699" s="899"/>
      <c r="S3699" s="898" t="s">
        <v>58</v>
      </c>
      <c r="T3699" s="899"/>
      <c r="U3699" s="898" t="s">
        <v>1160</v>
      </c>
      <c r="V3699" s="901"/>
      <c r="W3699" s="901"/>
      <c r="X3699" s="901"/>
      <c r="Y3699" s="901"/>
      <c r="Z3699" s="899"/>
      <c r="AA3699" s="898" t="s">
        <v>1667</v>
      </c>
      <c r="AB3699" s="901"/>
      <c r="AC3699" s="901"/>
      <c r="AD3699" s="901"/>
      <c r="AE3699" s="901"/>
      <c r="AF3699" s="899"/>
    </row>
    <row r="3700" spans="1:32" x14ac:dyDescent="0.25">
      <c r="A3700" s="884">
        <v>3681</v>
      </c>
      <c r="B3700" s="898" t="s">
        <v>1158</v>
      </c>
      <c r="C3700" s="899"/>
      <c r="D3700" s="914" t="s">
        <v>1159</v>
      </c>
      <c r="E3700" s="915"/>
      <c r="F3700" s="916"/>
      <c r="G3700" s="900">
        <v>39162</v>
      </c>
      <c r="H3700" s="899"/>
      <c r="I3700" s="900">
        <v>39189</v>
      </c>
      <c r="J3700" s="899"/>
      <c r="K3700" s="518">
        <v>10497</v>
      </c>
      <c r="L3700" s="898">
        <v>4</v>
      </c>
      <c r="M3700" s="899"/>
      <c r="N3700" s="36"/>
      <c r="O3700" s="36"/>
      <c r="P3700" s="36">
        <v>200</v>
      </c>
      <c r="Q3700" s="898" t="s">
        <v>57</v>
      </c>
      <c r="R3700" s="899"/>
      <c r="S3700" s="898" t="s">
        <v>58</v>
      </c>
      <c r="T3700" s="899"/>
      <c r="U3700" s="898" t="s">
        <v>1160</v>
      </c>
      <c r="V3700" s="901"/>
      <c r="W3700" s="901"/>
      <c r="X3700" s="901"/>
      <c r="Y3700" s="901"/>
      <c r="Z3700" s="899"/>
      <c r="AA3700" s="898" t="s">
        <v>1668</v>
      </c>
      <c r="AB3700" s="901"/>
      <c r="AC3700" s="901"/>
      <c r="AD3700" s="901"/>
      <c r="AE3700" s="901"/>
      <c r="AF3700" s="899"/>
    </row>
    <row r="3701" spans="1:32" x14ac:dyDescent="0.25">
      <c r="A3701" s="884">
        <v>3682</v>
      </c>
      <c r="B3701" s="898" t="s">
        <v>1158</v>
      </c>
      <c r="C3701" s="899"/>
      <c r="D3701" s="914" t="s">
        <v>1159</v>
      </c>
      <c r="E3701" s="915"/>
      <c r="F3701" s="916"/>
      <c r="G3701" s="900">
        <v>39189</v>
      </c>
      <c r="H3701" s="899"/>
      <c r="I3701" s="900">
        <v>39191</v>
      </c>
      <c r="J3701" s="899"/>
      <c r="K3701" s="518">
        <v>10497</v>
      </c>
      <c r="L3701" s="898">
        <v>5</v>
      </c>
      <c r="M3701" s="899"/>
      <c r="N3701" s="36"/>
      <c r="O3701" s="36"/>
      <c r="P3701" s="36">
        <v>202</v>
      </c>
      <c r="Q3701" s="898" t="s">
        <v>57</v>
      </c>
      <c r="R3701" s="899"/>
      <c r="S3701" s="898" t="s">
        <v>58</v>
      </c>
      <c r="T3701" s="899"/>
      <c r="U3701" s="898" t="s">
        <v>1160</v>
      </c>
      <c r="V3701" s="901"/>
      <c r="W3701" s="901"/>
      <c r="X3701" s="901"/>
      <c r="Y3701" s="901"/>
      <c r="Z3701" s="899"/>
      <c r="AA3701" s="898" t="s">
        <v>1669</v>
      </c>
      <c r="AB3701" s="901"/>
      <c r="AC3701" s="901"/>
      <c r="AD3701" s="901"/>
      <c r="AE3701" s="901"/>
      <c r="AF3701" s="899"/>
    </row>
    <row r="3702" spans="1:32" x14ac:dyDescent="0.25">
      <c r="A3702" s="884">
        <v>3683</v>
      </c>
      <c r="B3702" s="898" t="s">
        <v>1158</v>
      </c>
      <c r="C3702" s="899"/>
      <c r="D3702" s="914" t="s">
        <v>1159</v>
      </c>
      <c r="E3702" s="915"/>
      <c r="F3702" s="916"/>
      <c r="G3702" s="900">
        <v>39191</v>
      </c>
      <c r="H3702" s="899"/>
      <c r="I3702" s="900">
        <v>39191</v>
      </c>
      <c r="J3702" s="899"/>
      <c r="K3702" s="518">
        <v>10497</v>
      </c>
      <c r="L3702" s="898">
        <v>6</v>
      </c>
      <c r="M3702" s="899"/>
      <c r="N3702" s="36"/>
      <c r="O3702" s="36"/>
      <c r="P3702" s="36">
        <v>200</v>
      </c>
      <c r="Q3702" s="898" t="s">
        <v>57</v>
      </c>
      <c r="R3702" s="899"/>
      <c r="S3702" s="898" t="s">
        <v>58</v>
      </c>
      <c r="T3702" s="899"/>
      <c r="U3702" s="898" t="s">
        <v>1160</v>
      </c>
      <c r="V3702" s="901"/>
      <c r="W3702" s="901"/>
      <c r="X3702" s="901"/>
      <c r="Y3702" s="901"/>
      <c r="Z3702" s="899"/>
      <c r="AA3702" s="898" t="s">
        <v>1670</v>
      </c>
      <c r="AB3702" s="901"/>
      <c r="AC3702" s="901"/>
      <c r="AD3702" s="901"/>
      <c r="AE3702" s="901"/>
      <c r="AF3702" s="899"/>
    </row>
    <row r="3703" spans="1:32" x14ac:dyDescent="0.25">
      <c r="A3703" s="884">
        <v>3684</v>
      </c>
      <c r="B3703" s="898" t="s">
        <v>1158</v>
      </c>
      <c r="C3703" s="899"/>
      <c r="D3703" s="914" t="s">
        <v>1159</v>
      </c>
      <c r="E3703" s="915"/>
      <c r="F3703" s="916"/>
      <c r="G3703" s="900">
        <v>39191</v>
      </c>
      <c r="H3703" s="899"/>
      <c r="I3703" s="900">
        <v>39191</v>
      </c>
      <c r="J3703" s="899"/>
      <c r="K3703" s="518">
        <v>10497</v>
      </c>
      <c r="L3703" s="898">
        <v>7</v>
      </c>
      <c r="M3703" s="899"/>
      <c r="N3703" s="36"/>
      <c r="O3703" s="36"/>
      <c r="P3703" s="36">
        <v>200</v>
      </c>
      <c r="Q3703" s="898" t="s">
        <v>57</v>
      </c>
      <c r="R3703" s="899"/>
      <c r="S3703" s="898" t="s">
        <v>58</v>
      </c>
      <c r="T3703" s="899"/>
      <c r="U3703" s="898" t="s">
        <v>1160</v>
      </c>
      <c r="V3703" s="901"/>
      <c r="W3703" s="901"/>
      <c r="X3703" s="901"/>
      <c r="Y3703" s="901"/>
      <c r="Z3703" s="899"/>
      <c r="AA3703" s="898" t="s">
        <v>1671</v>
      </c>
      <c r="AB3703" s="901"/>
      <c r="AC3703" s="901"/>
      <c r="AD3703" s="901"/>
      <c r="AE3703" s="901"/>
      <c r="AF3703" s="899"/>
    </row>
    <row r="3704" spans="1:32" x14ac:dyDescent="0.25">
      <c r="A3704" s="884">
        <v>3685</v>
      </c>
      <c r="B3704" s="898" t="s">
        <v>1158</v>
      </c>
      <c r="C3704" s="899"/>
      <c r="D3704" s="914" t="s">
        <v>1159</v>
      </c>
      <c r="E3704" s="915"/>
      <c r="F3704" s="916"/>
      <c r="G3704" s="900">
        <v>39191</v>
      </c>
      <c r="H3704" s="899"/>
      <c r="I3704" s="900">
        <v>39202</v>
      </c>
      <c r="J3704" s="899"/>
      <c r="K3704" s="518">
        <v>10498</v>
      </c>
      <c r="L3704" s="898">
        <v>1</v>
      </c>
      <c r="M3704" s="899"/>
      <c r="N3704" s="36"/>
      <c r="O3704" s="36"/>
      <c r="P3704" s="36">
        <v>203</v>
      </c>
      <c r="Q3704" s="898" t="s">
        <v>57</v>
      </c>
      <c r="R3704" s="899"/>
      <c r="S3704" s="898" t="s">
        <v>58</v>
      </c>
      <c r="T3704" s="899"/>
      <c r="U3704" s="898" t="s">
        <v>1160</v>
      </c>
      <c r="V3704" s="901"/>
      <c r="W3704" s="901"/>
      <c r="X3704" s="901"/>
      <c r="Y3704" s="901"/>
      <c r="Z3704" s="899"/>
      <c r="AA3704" s="898" t="s">
        <v>1672</v>
      </c>
      <c r="AB3704" s="901"/>
      <c r="AC3704" s="901"/>
      <c r="AD3704" s="901"/>
      <c r="AE3704" s="901"/>
      <c r="AF3704" s="899"/>
    </row>
    <row r="3705" spans="1:32" x14ac:dyDescent="0.25">
      <c r="A3705" s="884">
        <v>3686</v>
      </c>
      <c r="B3705" s="898" t="s">
        <v>1158</v>
      </c>
      <c r="C3705" s="899"/>
      <c r="D3705" s="914" t="s">
        <v>1159</v>
      </c>
      <c r="E3705" s="915"/>
      <c r="F3705" s="916"/>
      <c r="G3705" s="900">
        <v>39202</v>
      </c>
      <c r="H3705" s="899"/>
      <c r="I3705" s="900">
        <v>39204</v>
      </c>
      <c r="J3705" s="899"/>
      <c r="K3705" s="518">
        <v>10498</v>
      </c>
      <c r="L3705" s="898">
        <v>2</v>
      </c>
      <c r="M3705" s="899"/>
      <c r="N3705" s="36"/>
      <c r="O3705" s="36"/>
      <c r="P3705" s="36">
        <v>49</v>
      </c>
      <c r="Q3705" s="898" t="s">
        <v>57</v>
      </c>
      <c r="R3705" s="899"/>
      <c r="S3705" s="898" t="s">
        <v>58</v>
      </c>
      <c r="T3705" s="899"/>
      <c r="U3705" s="898" t="s">
        <v>1160</v>
      </c>
      <c r="V3705" s="901"/>
      <c r="W3705" s="901"/>
      <c r="X3705" s="901"/>
      <c r="Y3705" s="901"/>
      <c r="Z3705" s="899"/>
      <c r="AA3705" s="898" t="s">
        <v>1673</v>
      </c>
      <c r="AB3705" s="901"/>
      <c r="AC3705" s="901"/>
      <c r="AD3705" s="901"/>
      <c r="AE3705" s="901"/>
      <c r="AF3705" s="899"/>
    </row>
    <row r="3706" spans="1:32" x14ac:dyDescent="0.25">
      <c r="A3706" s="884">
        <v>3687</v>
      </c>
      <c r="B3706" s="898" t="s">
        <v>1158</v>
      </c>
      <c r="C3706" s="899"/>
      <c r="D3706" s="914" t="s">
        <v>1159</v>
      </c>
      <c r="E3706" s="915"/>
      <c r="F3706" s="916"/>
      <c r="G3706" s="900">
        <v>39205</v>
      </c>
      <c r="H3706" s="899"/>
      <c r="I3706" s="900">
        <v>39205</v>
      </c>
      <c r="J3706" s="899"/>
      <c r="K3706" s="518">
        <v>10498</v>
      </c>
      <c r="L3706" s="898">
        <v>3</v>
      </c>
      <c r="M3706" s="899"/>
      <c r="N3706" s="36"/>
      <c r="O3706" s="36"/>
      <c r="P3706" s="36">
        <v>335</v>
      </c>
      <c r="Q3706" s="898" t="s">
        <v>57</v>
      </c>
      <c r="R3706" s="899"/>
      <c r="S3706" s="898" t="s">
        <v>58</v>
      </c>
      <c r="T3706" s="899"/>
      <c r="U3706" s="898" t="s">
        <v>1160</v>
      </c>
      <c r="V3706" s="901"/>
      <c r="W3706" s="901"/>
      <c r="X3706" s="901"/>
      <c r="Y3706" s="901"/>
      <c r="Z3706" s="899"/>
      <c r="AA3706" s="898" t="s">
        <v>1674</v>
      </c>
      <c r="AB3706" s="901"/>
      <c r="AC3706" s="901"/>
      <c r="AD3706" s="901"/>
      <c r="AE3706" s="901"/>
      <c r="AF3706" s="899"/>
    </row>
    <row r="3707" spans="1:32" x14ac:dyDescent="0.25">
      <c r="A3707" s="884">
        <v>3688</v>
      </c>
      <c r="B3707" s="898" t="s">
        <v>1158</v>
      </c>
      <c r="C3707" s="899"/>
      <c r="D3707" s="914" t="s">
        <v>1159</v>
      </c>
      <c r="E3707" s="915"/>
      <c r="F3707" s="916"/>
      <c r="G3707" s="900">
        <v>39205</v>
      </c>
      <c r="H3707" s="899"/>
      <c r="I3707" s="900">
        <v>39217</v>
      </c>
      <c r="J3707" s="899"/>
      <c r="K3707" s="518">
        <v>10498</v>
      </c>
      <c r="L3707" s="898">
        <v>4</v>
      </c>
      <c r="M3707" s="899"/>
      <c r="N3707" s="36"/>
      <c r="O3707" s="36"/>
      <c r="P3707" s="36">
        <v>201</v>
      </c>
      <c r="Q3707" s="898" t="s">
        <v>57</v>
      </c>
      <c r="R3707" s="899"/>
      <c r="S3707" s="898" t="s">
        <v>58</v>
      </c>
      <c r="T3707" s="899"/>
      <c r="U3707" s="898" t="s">
        <v>1160</v>
      </c>
      <c r="V3707" s="901"/>
      <c r="W3707" s="901"/>
      <c r="X3707" s="901"/>
      <c r="Y3707" s="901"/>
      <c r="Z3707" s="899"/>
      <c r="AA3707" s="898" t="s">
        <v>1675</v>
      </c>
      <c r="AB3707" s="901"/>
      <c r="AC3707" s="901"/>
      <c r="AD3707" s="901"/>
      <c r="AE3707" s="901"/>
      <c r="AF3707" s="899"/>
    </row>
    <row r="3708" spans="1:32" x14ac:dyDescent="0.25">
      <c r="A3708" s="884">
        <v>3689</v>
      </c>
      <c r="B3708" s="898" t="s">
        <v>1158</v>
      </c>
      <c r="C3708" s="899"/>
      <c r="D3708" s="914" t="s">
        <v>1159</v>
      </c>
      <c r="E3708" s="915"/>
      <c r="F3708" s="916"/>
      <c r="G3708" s="900">
        <v>39217</v>
      </c>
      <c r="H3708" s="899"/>
      <c r="I3708" s="900">
        <v>39237</v>
      </c>
      <c r="J3708" s="899"/>
      <c r="K3708" s="518">
        <v>10498</v>
      </c>
      <c r="L3708" s="898">
        <v>5</v>
      </c>
      <c r="M3708" s="899"/>
      <c r="N3708" s="36"/>
      <c r="O3708" s="36"/>
      <c r="P3708" s="36">
        <v>205</v>
      </c>
      <c r="Q3708" s="898" t="s">
        <v>57</v>
      </c>
      <c r="R3708" s="899"/>
      <c r="S3708" s="898" t="s">
        <v>58</v>
      </c>
      <c r="T3708" s="899"/>
      <c r="U3708" s="898" t="s">
        <v>1160</v>
      </c>
      <c r="V3708" s="901"/>
      <c r="W3708" s="901"/>
      <c r="X3708" s="901"/>
      <c r="Y3708" s="901"/>
      <c r="Z3708" s="899"/>
      <c r="AA3708" s="898" t="s">
        <v>1676</v>
      </c>
      <c r="AB3708" s="901"/>
      <c r="AC3708" s="901"/>
      <c r="AD3708" s="901"/>
      <c r="AE3708" s="901"/>
      <c r="AF3708" s="899"/>
    </row>
    <row r="3709" spans="1:32" x14ac:dyDescent="0.25">
      <c r="A3709" s="884">
        <v>3690</v>
      </c>
      <c r="B3709" s="898" t="s">
        <v>1158</v>
      </c>
      <c r="C3709" s="899"/>
      <c r="D3709" s="914" t="s">
        <v>1159</v>
      </c>
      <c r="E3709" s="915"/>
      <c r="F3709" s="916"/>
      <c r="G3709" s="900">
        <v>39237</v>
      </c>
      <c r="H3709" s="899"/>
      <c r="I3709" s="900">
        <v>39240</v>
      </c>
      <c r="J3709" s="899"/>
      <c r="K3709" s="518">
        <v>10498</v>
      </c>
      <c r="L3709" s="898">
        <v>6</v>
      </c>
      <c r="M3709" s="899"/>
      <c r="N3709" s="36"/>
      <c r="O3709" s="36"/>
      <c r="P3709" s="36">
        <v>203</v>
      </c>
      <c r="Q3709" s="898" t="s">
        <v>57</v>
      </c>
      <c r="R3709" s="899"/>
      <c r="S3709" s="898" t="s">
        <v>58</v>
      </c>
      <c r="T3709" s="899"/>
      <c r="U3709" s="898" t="s">
        <v>1160</v>
      </c>
      <c r="V3709" s="901"/>
      <c r="W3709" s="901"/>
      <c r="X3709" s="901"/>
      <c r="Y3709" s="901"/>
      <c r="Z3709" s="899"/>
      <c r="AA3709" s="898" t="s">
        <v>1677</v>
      </c>
      <c r="AB3709" s="901"/>
      <c r="AC3709" s="901"/>
      <c r="AD3709" s="901"/>
      <c r="AE3709" s="901"/>
      <c r="AF3709" s="899"/>
    </row>
    <row r="3710" spans="1:32" x14ac:dyDescent="0.25">
      <c r="A3710" s="884">
        <v>3691</v>
      </c>
      <c r="B3710" s="898" t="s">
        <v>1158</v>
      </c>
      <c r="C3710" s="899"/>
      <c r="D3710" s="914" t="s">
        <v>1159</v>
      </c>
      <c r="E3710" s="915"/>
      <c r="F3710" s="916"/>
      <c r="G3710" s="900">
        <v>39240</v>
      </c>
      <c r="H3710" s="899"/>
      <c r="I3710" s="900">
        <v>39252</v>
      </c>
      <c r="J3710" s="899"/>
      <c r="K3710" s="518">
        <v>10498</v>
      </c>
      <c r="L3710" s="898">
        <v>7</v>
      </c>
      <c r="M3710" s="899"/>
      <c r="N3710" s="36"/>
      <c r="O3710" s="36"/>
      <c r="P3710" s="36">
        <v>202</v>
      </c>
      <c r="Q3710" s="898" t="s">
        <v>57</v>
      </c>
      <c r="R3710" s="899"/>
      <c r="S3710" s="898" t="s">
        <v>58</v>
      </c>
      <c r="T3710" s="899"/>
      <c r="U3710" s="898" t="s">
        <v>1160</v>
      </c>
      <c r="V3710" s="901"/>
      <c r="W3710" s="901"/>
      <c r="X3710" s="901"/>
      <c r="Y3710" s="901"/>
      <c r="Z3710" s="899"/>
      <c r="AA3710" s="898" t="s">
        <v>1678</v>
      </c>
      <c r="AB3710" s="901"/>
      <c r="AC3710" s="901"/>
      <c r="AD3710" s="901"/>
      <c r="AE3710" s="901"/>
      <c r="AF3710" s="899"/>
    </row>
    <row r="3711" spans="1:32" x14ac:dyDescent="0.25">
      <c r="A3711" s="884">
        <v>3692</v>
      </c>
      <c r="B3711" s="898" t="s">
        <v>1158</v>
      </c>
      <c r="C3711" s="899"/>
      <c r="D3711" s="914" t="s">
        <v>1159</v>
      </c>
      <c r="E3711" s="915"/>
      <c r="F3711" s="916"/>
      <c r="G3711" s="900">
        <v>39252</v>
      </c>
      <c r="H3711" s="899"/>
      <c r="I3711" s="900">
        <v>39261</v>
      </c>
      <c r="J3711" s="899"/>
      <c r="K3711" s="442">
        <v>10499</v>
      </c>
      <c r="L3711" s="898">
        <v>1</v>
      </c>
      <c r="M3711" s="899"/>
      <c r="N3711" s="36"/>
      <c r="O3711" s="36"/>
      <c r="P3711" s="36">
        <v>201</v>
      </c>
      <c r="Q3711" s="898" t="s">
        <v>57</v>
      </c>
      <c r="R3711" s="899"/>
      <c r="S3711" s="898" t="s">
        <v>58</v>
      </c>
      <c r="T3711" s="899"/>
      <c r="U3711" s="898" t="s">
        <v>1160</v>
      </c>
      <c r="V3711" s="901"/>
      <c r="W3711" s="901"/>
      <c r="X3711" s="901"/>
      <c r="Y3711" s="901"/>
      <c r="Z3711" s="899"/>
      <c r="AA3711" s="898" t="s">
        <v>1679</v>
      </c>
      <c r="AB3711" s="901"/>
      <c r="AC3711" s="901"/>
      <c r="AD3711" s="901"/>
      <c r="AE3711" s="901"/>
      <c r="AF3711" s="899"/>
    </row>
    <row r="3712" spans="1:32" x14ac:dyDescent="0.25">
      <c r="A3712" s="884">
        <v>3693</v>
      </c>
      <c r="B3712" s="898" t="s">
        <v>1158</v>
      </c>
      <c r="C3712" s="899"/>
      <c r="D3712" s="914" t="s">
        <v>1159</v>
      </c>
      <c r="E3712" s="915"/>
      <c r="F3712" s="916"/>
      <c r="G3712" s="900">
        <v>39261</v>
      </c>
      <c r="H3712" s="899"/>
      <c r="I3712" s="900">
        <v>39281</v>
      </c>
      <c r="J3712" s="899"/>
      <c r="K3712" s="442">
        <v>10499</v>
      </c>
      <c r="L3712" s="898">
        <v>2</v>
      </c>
      <c r="M3712" s="899"/>
      <c r="N3712" s="36"/>
      <c r="O3712" s="36"/>
      <c r="P3712" s="36">
        <v>200</v>
      </c>
      <c r="Q3712" s="898" t="s">
        <v>57</v>
      </c>
      <c r="R3712" s="899"/>
      <c r="S3712" s="898" t="s">
        <v>58</v>
      </c>
      <c r="T3712" s="899"/>
      <c r="U3712" s="898" t="s">
        <v>1160</v>
      </c>
      <c r="V3712" s="901"/>
      <c r="W3712" s="901"/>
      <c r="X3712" s="901"/>
      <c r="Y3712" s="901"/>
      <c r="Z3712" s="899"/>
      <c r="AA3712" s="898" t="s">
        <v>1680</v>
      </c>
      <c r="AB3712" s="901"/>
      <c r="AC3712" s="901"/>
      <c r="AD3712" s="901"/>
      <c r="AE3712" s="901"/>
      <c r="AF3712" s="899"/>
    </row>
    <row r="3713" spans="1:32" x14ac:dyDescent="0.25">
      <c r="A3713" s="884">
        <v>3694</v>
      </c>
      <c r="B3713" s="898" t="s">
        <v>1158</v>
      </c>
      <c r="C3713" s="899"/>
      <c r="D3713" s="914" t="s">
        <v>1159</v>
      </c>
      <c r="E3713" s="915"/>
      <c r="F3713" s="916"/>
      <c r="G3713" s="900">
        <v>39281</v>
      </c>
      <c r="H3713" s="899"/>
      <c r="I3713" s="900">
        <v>39295</v>
      </c>
      <c r="J3713" s="899"/>
      <c r="K3713" s="442">
        <v>10499</v>
      </c>
      <c r="L3713" s="898">
        <v>3</v>
      </c>
      <c r="M3713" s="899"/>
      <c r="N3713" s="36"/>
      <c r="O3713" s="36"/>
      <c r="P3713" s="36">
        <v>200</v>
      </c>
      <c r="Q3713" s="898" t="s">
        <v>57</v>
      </c>
      <c r="R3713" s="899"/>
      <c r="S3713" s="898" t="s">
        <v>58</v>
      </c>
      <c r="T3713" s="899"/>
      <c r="U3713" s="898" t="s">
        <v>1160</v>
      </c>
      <c r="V3713" s="901"/>
      <c r="W3713" s="901"/>
      <c r="X3713" s="901"/>
      <c r="Y3713" s="901"/>
      <c r="Z3713" s="899"/>
      <c r="AA3713" s="898" t="s">
        <v>1681</v>
      </c>
      <c r="AB3713" s="901"/>
      <c r="AC3713" s="901"/>
      <c r="AD3713" s="901"/>
      <c r="AE3713" s="901"/>
      <c r="AF3713" s="899"/>
    </row>
    <row r="3714" spans="1:32" x14ac:dyDescent="0.25">
      <c r="A3714" s="884">
        <v>3695</v>
      </c>
      <c r="B3714" s="898" t="s">
        <v>1158</v>
      </c>
      <c r="C3714" s="899"/>
      <c r="D3714" s="914" t="s">
        <v>1159</v>
      </c>
      <c r="E3714" s="915"/>
      <c r="F3714" s="916"/>
      <c r="G3714" s="900">
        <v>39295</v>
      </c>
      <c r="H3714" s="899"/>
      <c r="I3714" s="900">
        <v>39307</v>
      </c>
      <c r="J3714" s="899"/>
      <c r="K3714" s="442">
        <v>10499</v>
      </c>
      <c r="L3714" s="898">
        <v>4</v>
      </c>
      <c r="M3714" s="899"/>
      <c r="N3714" s="36"/>
      <c r="O3714" s="36"/>
      <c r="P3714" s="36">
        <v>200</v>
      </c>
      <c r="Q3714" s="898" t="s">
        <v>57</v>
      </c>
      <c r="R3714" s="899"/>
      <c r="S3714" s="898" t="s">
        <v>58</v>
      </c>
      <c r="T3714" s="899"/>
      <c r="U3714" s="898" t="s">
        <v>1160</v>
      </c>
      <c r="V3714" s="901"/>
      <c r="W3714" s="901"/>
      <c r="X3714" s="901"/>
      <c r="Y3714" s="901"/>
      <c r="Z3714" s="899"/>
      <c r="AA3714" s="898" t="s">
        <v>1682</v>
      </c>
      <c r="AB3714" s="901"/>
      <c r="AC3714" s="901"/>
      <c r="AD3714" s="901"/>
      <c r="AE3714" s="901"/>
      <c r="AF3714" s="899"/>
    </row>
    <row r="3715" spans="1:32" x14ac:dyDescent="0.25">
      <c r="A3715" s="884">
        <v>3696</v>
      </c>
      <c r="B3715" s="898" t="s">
        <v>1158</v>
      </c>
      <c r="C3715" s="899"/>
      <c r="D3715" s="914" t="s">
        <v>1159</v>
      </c>
      <c r="E3715" s="915"/>
      <c r="F3715" s="916"/>
      <c r="G3715" s="900">
        <v>39307</v>
      </c>
      <c r="H3715" s="899"/>
      <c r="I3715" s="900">
        <v>39307</v>
      </c>
      <c r="J3715" s="899"/>
      <c r="K3715" s="442">
        <v>10499</v>
      </c>
      <c r="L3715" s="898">
        <v>5</v>
      </c>
      <c r="M3715" s="899"/>
      <c r="N3715" s="36"/>
      <c r="O3715" s="36"/>
      <c r="P3715" s="36">
        <v>200</v>
      </c>
      <c r="Q3715" s="898" t="s">
        <v>57</v>
      </c>
      <c r="R3715" s="899"/>
      <c r="S3715" s="898" t="s">
        <v>58</v>
      </c>
      <c r="T3715" s="899"/>
      <c r="U3715" s="898" t="s">
        <v>1160</v>
      </c>
      <c r="V3715" s="901"/>
      <c r="W3715" s="901"/>
      <c r="X3715" s="901"/>
      <c r="Y3715" s="901"/>
      <c r="Z3715" s="899"/>
      <c r="AA3715" s="898" t="s">
        <v>1683</v>
      </c>
      <c r="AB3715" s="901"/>
      <c r="AC3715" s="901"/>
      <c r="AD3715" s="901"/>
      <c r="AE3715" s="901"/>
      <c r="AF3715" s="899"/>
    </row>
    <row r="3716" spans="1:32" x14ac:dyDescent="0.25">
      <c r="A3716" s="884">
        <v>3697</v>
      </c>
      <c r="B3716" s="898" t="s">
        <v>1158</v>
      </c>
      <c r="C3716" s="899"/>
      <c r="D3716" s="914" t="s">
        <v>1159</v>
      </c>
      <c r="E3716" s="915"/>
      <c r="F3716" s="916"/>
      <c r="G3716" s="900">
        <v>39307</v>
      </c>
      <c r="H3716" s="899"/>
      <c r="I3716" s="900">
        <v>39307</v>
      </c>
      <c r="J3716" s="899"/>
      <c r="K3716" s="442">
        <v>10499</v>
      </c>
      <c r="L3716" s="898">
        <v>6</v>
      </c>
      <c r="M3716" s="899"/>
      <c r="N3716" s="36"/>
      <c r="O3716" s="36"/>
      <c r="P3716" s="36">
        <v>200</v>
      </c>
      <c r="Q3716" s="898" t="s">
        <v>57</v>
      </c>
      <c r="R3716" s="899"/>
      <c r="S3716" s="898" t="s">
        <v>58</v>
      </c>
      <c r="T3716" s="899"/>
      <c r="U3716" s="898" t="s">
        <v>1160</v>
      </c>
      <c r="V3716" s="901"/>
      <c r="W3716" s="901"/>
      <c r="X3716" s="901"/>
      <c r="Y3716" s="901"/>
      <c r="Z3716" s="899"/>
      <c r="AA3716" s="898" t="s">
        <v>1684</v>
      </c>
      <c r="AB3716" s="901"/>
      <c r="AC3716" s="901"/>
      <c r="AD3716" s="901"/>
      <c r="AE3716" s="901"/>
      <c r="AF3716" s="899"/>
    </row>
    <row r="3717" spans="1:32" x14ac:dyDescent="0.25">
      <c r="A3717" s="884">
        <v>3698</v>
      </c>
      <c r="B3717" s="898" t="s">
        <v>1158</v>
      </c>
      <c r="C3717" s="899"/>
      <c r="D3717" s="914" t="s">
        <v>1159</v>
      </c>
      <c r="E3717" s="915"/>
      <c r="F3717" s="916"/>
      <c r="G3717" s="900">
        <v>39307</v>
      </c>
      <c r="H3717" s="899"/>
      <c r="I3717" s="900">
        <v>39307</v>
      </c>
      <c r="J3717" s="899"/>
      <c r="K3717" s="442">
        <v>10499</v>
      </c>
      <c r="L3717" s="898">
        <v>7</v>
      </c>
      <c r="M3717" s="899"/>
      <c r="N3717" s="36"/>
      <c r="O3717" s="36"/>
      <c r="P3717" s="36">
        <v>200</v>
      </c>
      <c r="Q3717" s="898" t="s">
        <v>57</v>
      </c>
      <c r="R3717" s="899"/>
      <c r="S3717" s="898" t="s">
        <v>58</v>
      </c>
      <c r="T3717" s="899"/>
      <c r="U3717" s="898" t="s">
        <v>1160</v>
      </c>
      <c r="V3717" s="901"/>
      <c r="W3717" s="901"/>
      <c r="X3717" s="901"/>
      <c r="Y3717" s="901"/>
      <c r="Z3717" s="899"/>
      <c r="AA3717" s="898" t="s">
        <v>1685</v>
      </c>
      <c r="AB3717" s="901"/>
      <c r="AC3717" s="901"/>
      <c r="AD3717" s="901"/>
      <c r="AE3717" s="901"/>
      <c r="AF3717" s="899"/>
    </row>
    <row r="3718" spans="1:32" x14ac:dyDescent="0.25">
      <c r="A3718" s="884">
        <v>3699</v>
      </c>
      <c r="B3718" s="898" t="s">
        <v>1158</v>
      </c>
      <c r="C3718" s="899"/>
      <c r="D3718" s="914" t="s">
        <v>1159</v>
      </c>
      <c r="E3718" s="915"/>
      <c r="F3718" s="916"/>
      <c r="G3718" s="900">
        <v>39309</v>
      </c>
      <c r="H3718" s="899"/>
      <c r="I3718" s="900">
        <v>39325</v>
      </c>
      <c r="J3718" s="899"/>
      <c r="K3718" s="518">
        <v>10500</v>
      </c>
      <c r="L3718" s="898">
        <v>1</v>
      </c>
      <c r="M3718" s="899"/>
      <c r="N3718" s="36"/>
      <c r="O3718" s="36"/>
      <c r="P3718" s="36">
        <v>207</v>
      </c>
      <c r="Q3718" s="898" t="s">
        <v>57</v>
      </c>
      <c r="R3718" s="899"/>
      <c r="S3718" s="898" t="s">
        <v>58</v>
      </c>
      <c r="T3718" s="899"/>
      <c r="U3718" s="898" t="s">
        <v>1160</v>
      </c>
      <c r="V3718" s="901"/>
      <c r="W3718" s="901"/>
      <c r="X3718" s="901"/>
      <c r="Y3718" s="901"/>
      <c r="Z3718" s="899"/>
      <c r="AA3718" s="898" t="s">
        <v>1686</v>
      </c>
      <c r="AB3718" s="901"/>
      <c r="AC3718" s="901"/>
      <c r="AD3718" s="901"/>
      <c r="AE3718" s="901"/>
      <c r="AF3718" s="899"/>
    </row>
    <row r="3719" spans="1:32" x14ac:dyDescent="0.25">
      <c r="A3719" s="884">
        <v>3700</v>
      </c>
      <c r="B3719" s="898" t="s">
        <v>1158</v>
      </c>
      <c r="C3719" s="899"/>
      <c r="D3719" s="914" t="s">
        <v>1159</v>
      </c>
      <c r="E3719" s="915"/>
      <c r="F3719" s="916"/>
      <c r="G3719" s="900">
        <v>39328</v>
      </c>
      <c r="H3719" s="899"/>
      <c r="I3719" s="900">
        <v>39335</v>
      </c>
      <c r="J3719" s="899"/>
      <c r="K3719" s="518">
        <v>10500</v>
      </c>
      <c r="L3719" s="898">
        <v>2</v>
      </c>
      <c r="M3719" s="899"/>
      <c r="N3719" s="36"/>
      <c r="O3719" s="36"/>
      <c r="P3719" s="36">
        <v>200</v>
      </c>
      <c r="Q3719" s="898" t="s">
        <v>57</v>
      </c>
      <c r="R3719" s="899"/>
      <c r="S3719" s="898" t="s">
        <v>58</v>
      </c>
      <c r="T3719" s="899"/>
      <c r="U3719" s="898" t="s">
        <v>1160</v>
      </c>
      <c r="V3719" s="901"/>
      <c r="W3719" s="901"/>
      <c r="X3719" s="901"/>
      <c r="Y3719" s="901"/>
      <c r="Z3719" s="899"/>
      <c r="AA3719" s="898" t="s">
        <v>1687</v>
      </c>
      <c r="AB3719" s="901"/>
      <c r="AC3719" s="901"/>
      <c r="AD3719" s="901"/>
      <c r="AE3719" s="901"/>
      <c r="AF3719" s="899"/>
    </row>
    <row r="3720" spans="1:32" x14ac:dyDescent="0.25">
      <c r="A3720" s="884">
        <v>3701</v>
      </c>
      <c r="B3720" s="898" t="s">
        <v>1158</v>
      </c>
      <c r="C3720" s="899"/>
      <c r="D3720" s="914" t="s">
        <v>1159</v>
      </c>
      <c r="E3720" s="915"/>
      <c r="F3720" s="916"/>
      <c r="G3720" s="900">
        <v>39335</v>
      </c>
      <c r="H3720" s="899"/>
      <c r="I3720" s="900">
        <v>39350</v>
      </c>
      <c r="J3720" s="899"/>
      <c r="K3720" s="518">
        <v>10500</v>
      </c>
      <c r="L3720" s="898">
        <v>3</v>
      </c>
      <c r="M3720" s="899"/>
      <c r="N3720" s="36"/>
      <c r="O3720" s="36"/>
      <c r="P3720" s="36">
        <v>191</v>
      </c>
      <c r="Q3720" s="898" t="s">
        <v>57</v>
      </c>
      <c r="R3720" s="899"/>
      <c r="S3720" s="898" t="s">
        <v>58</v>
      </c>
      <c r="T3720" s="899"/>
      <c r="U3720" s="898" t="s">
        <v>1160</v>
      </c>
      <c r="V3720" s="901"/>
      <c r="W3720" s="901"/>
      <c r="X3720" s="901"/>
      <c r="Y3720" s="901"/>
      <c r="Z3720" s="899"/>
      <c r="AA3720" s="898" t="s">
        <v>1688</v>
      </c>
      <c r="AB3720" s="901"/>
      <c r="AC3720" s="901"/>
      <c r="AD3720" s="901"/>
      <c r="AE3720" s="901"/>
      <c r="AF3720" s="899"/>
    </row>
    <row r="3721" spans="1:32" x14ac:dyDescent="0.25">
      <c r="A3721" s="884">
        <v>3702</v>
      </c>
      <c r="B3721" s="898" t="s">
        <v>1158</v>
      </c>
      <c r="C3721" s="899"/>
      <c r="D3721" s="914" t="s">
        <v>1159</v>
      </c>
      <c r="E3721" s="915"/>
      <c r="F3721" s="916"/>
      <c r="G3721" s="900">
        <v>39350</v>
      </c>
      <c r="H3721" s="899"/>
      <c r="I3721" s="900">
        <v>39351</v>
      </c>
      <c r="J3721" s="899"/>
      <c r="K3721" s="518">
        <v>10500</v>
      </c>
      <c r="L3721" s="898">
        <v>4</v>
      </c>
      <c r="M3721" s="899"/>
      <c r="N3721" s="36"/>
      <c r="O3721" s="36"/>
      <c r="P3721" s="36">
        <v>200</v>
      </c>
      <c r="Q3721" s="898" t="s">
        <v>57</v>
      </c>
      <c r="R3721" s="899"/>
      <c r="S3721" s="898" t="s">
        <v>58</v>
      </c>
      <c r="T3721" s="899"/>
      <c r="U3721" s="898" t="s">
        <v>1160</v>
      </c>
      <c r="V3721" s="901"/>
      <c r="W3721" s="901"/>
      <c r="X3721" s="901"/>
      <c r="Y3721" s="901"/>
      <c r="Z3721" s="899"/>
      <c r="AA3721" s="898" t="s">
        <v>1689</v>
      </c>
      <c r="AB3721" s="901"/>
      <c r="AC3721" s="901"/>
      <c r="AD3721" s="901"/>
      <c r="AE3721" s="901"/>
      <c r="AF3721" s="899"/>
    </row>
    <row r="3722" spans="1:32" x14ac:dyDescent="0.25">
      <c r="A3722" s="884">
        <v>3703</v>
      </c>
      <c r="B3722" s="898" t="s">
        <v>1158</v>
      </c>
      <c r="C3722" s="899"/>
      <c r="D3722" s="914" t="s">
        <v>1159</v>
      </c>
      <c r="E3722" s="915"/>
      <c r="F3722" s="916"/>
      <c r="G3722" s="900">
        <v>39351</v>
      </c>
      <c r="H3722" s="899"/>
      <c r="I3722" s="900">
        <v>39356</v>
      </c>
      <c r="J3722" s="899"/>
      <c r="K3722" s="518">
        <v>10500</v>
      </c>
      <c r="L3722" s="898">
        <v>5</v>
      </c>
      <c r="M3722" s="899"/>
      <c r="N3722" s="36"/>
      <c r="O3722" s="36"/>
      <c r="P3722" s="36">
        <v>200</v>
      </c>
      <c r="Q3722" s="898" t="s">
        <v>57</v>
      </c>
      <c r="R3722" s="899"/>
      <c r="S3722" s="898" t="s">
        <v>58</v>
      </c>
      <c r="T3722" s="899"/>
      <c r="U3722" s="898" t="s">
        <v>1160</v>
      </c>
      <c r="V3722" s="901"/>
      <c r="W3722" s="901"/>
      <c r="X3722" s="901"/>
      <c r="Y3722" s="901"/>
      <c r="Z3722" s="899"/>
      <c r="AA3722" s="898" t="s">
        <v>1690</v>
      </c>
      <c r="AB3722" s="901"/>
      <c r="AC3722" s="901"/>
      <c r="AD3722" s="901"/>
      <c r="AE3722" s="901"/>
      <c r="AF3722" s="899"/>
    </row>
    <row r="3723" spans="1:32" x14ac:dyDescent="0.25">
      <c r="A3723" s="884">
        <v>3704</v>
      </c>
      <c r="B3723" s="898" t="s">
        <v>1158</v>
      </c>
      <c r="C3723" s="899"/>
      <c r="D3723" s="914" t="s">
        <v>1159</v>
      </c>
      <c r="E3723" s="915"/>
      <c r="F3723" s="916"/>
      <c r="G3723" s="900">
        <v>39356</v>
      </c>
      <c r="H3723" s="899"/>
      <c r="I3723" s="900">
        <v>39366</v>
      </c>
      <c r="J3723" s="899"/>
      <c r="K3723" s="518">
        <v>10500</v>
      </c>
      <c r="L3723" s="898">
        <v>6</v>
      </c>
      <c r="M3723" s="899"/>
      <c r="N3723" s="36"/>
      <c r="O3723" s="36"/>
      <c r="P3723" s="36">
        <v>202</v>
      </c>
      <c r="Q3723" s="898" t="s">
        <v>57</v>
      </c>
      <c r="R3723" s="899"/>
      <c r="S3723" s="898" t="s">
        <v>58</v>
      </c>
      <c r="T3723" s="899"/>
      <c r="U3723" s="898" t="s">
        <v>1160</v>
      </c>
      <c r="V3723" s="901"/>
      <c r="W3723" s="901"/>
      <c r="X3723" s="901"/>
      <c r="Y3723" s="901"/>
      <c r="Z3723" s="899"/>
      <c r="AA3723" s="898" t="s">
        <v>1691</v>
      </c>
      <c r="AB3723" s="901"/>
      <c r="AC3723" s="901"/>
      <c r="AD3723" s="901"/>
      <c r="AE3723" s="901"/>
      <c r="AF3723" s="899"/>
    </row>
    <row r="3724" spans="1:32" x14ac:dyDescent="0.25">
      <c r="A3724" s="884">
        <v>3705</v>
      </c>
      <c r="B3724" s="898" t="s">
        <v>1158</v>
      </c>
      <c r="C3724" s="899"/>
      <c r="D3724" s="914" t="s">
        <v>1159</v>
      </c>
      <c r="E3724" s="915"/>
      <c r="F3724" s="916"/>
      <c r="G3724" s="900">
        <v>39356</v>
      </c>
      <c r="H3724" s="899"/>
      <c r="I3724" s="900">
        <v>39384</v>
      </c>
      <c r="J3724" s="899"/>
      <c r="K3724" s="518">
        <v>10500</v>
      </c>
      <c r="L3724" s="898">
        <v>7</v>
      </c>
      <c r="M3724" s="899"/>
      <c r="N3724" s="36"/>
      <c r="O3724" s="36"/>
      <c r="P3724" s="36">
        <v>201</v>
      </c>
      <c r="Q3724" s="898" t="s">
        <v>57</v>
      </c>
      <c r="R3724" s="899"/>
      <c r="S3724" s="898" t="s">
        <v>58</v>
      </c>
      <c r="T3724" s="899"/>
      <c r="U3724" s="898" t="s">
        <v>1160</v>
      </c>
      <c r="V3724" s="901"/>
      <c r="W3724" s="901"/>
      <c r="X3724" s="901"/>
      <c r="Y3724" s="901"/>
      <c r="Z3724" s="899"/>
      <c r="AA3724" s="898" t="s">
        <v>1692</v>
      </c>
      <c r="AB3724" s="901"/>
      <c r="AC3724" s="901"/>
      <c r="AD3724" s="901"/>
      <c r="AE3724" s="901"/>
      <c r="AF3724" s="899"/>
    </row>
    <row r="3725" spans="1:32" x14ac:dyDescent="0.25">
      <c r="A3725" s="884">
        <v>3706</v>
      </c>
      <c r="B3725" s="898" t="s">
        <v>1158</v>
      </c>
      <c r="C3725" s="899"/>
      <c r="D3725" s="914" t="s">
        <v>1159</v>
      </c>
      <c r="E3725" s="915"/>
      <c r="F3725" s="916"/>
      <c r="G3725" s="900">
        <v>39384</v>
      </c>
      <c r="H3725" s="899"/>
      <c r="I3725" s="900">
        <v>39402</v>
      </c>
      <c r="J3725" s="899"/>
      <c r="K3725" s="518">
        <v>10501</v>
      </c>
      <c r="L3725" s="898">
        <v>1</v>
      </c>
      <c r="M3725" s="899"/>
      <c r="N3725" s="36"/>
      <c r="O3725" s="36"/>
      <c r="P3725" s="36">
        <v>200</v>
      </c>
      <c r="Q3725" s="898" t="s">
        <v>57</v>
      </c>
      <c r="R3725" s="899"/>
      <c r="S3725" s="898" t="s">
        <v>58</v>
      </c>
      <c r="T3725" s="899"/>
      <c r="U3725" s="898" t="s">
        <v>1160</v>
      </c>
      <c r="V3725" s="901"/>
      <c r="W3725" s="901"/>
      <c r="X3725" s="901"/>
      <c r="Y3725" s="901"/>
      <c r="Z3725" s="899"/>
      <c r="AA3725" s="898" t="s">
        <v>1693</v>
      </c>
      <c r="AB3725" s="901"/>
      <c r="AC3725" s="901"/>
      <c r="AD3725" s="901"/>
      <c r="AE3725" s="901"/>
      <c r="AF3725" s="899"/>
    </row>
    <row r="3726" spans="1:32" x14ac:dyDescent="0.25">
      <c r="A3726" s="884">
        <v>3707</v>
      </c>
      <c r="B3726" s="898" t="s">
        <v>1158</v>
      </c>
      <c r="C3726" s="899"/>
      <c r="D3726" s="914" t="s">
        <v>1159</v>
      </c>
      <c r="E3726" s="915"/>
      <c r="F3726" s="916"/>
      <c r="G3726" s="900">
        <v>39402</v>
      </c>
      <c r="H3726" s="899"/>
      <c r="I3726" s="900">
        <v>39413</v>
      </c>
      <c r="J3726" s="899"/>
      <c r="K3726" s="518">
        <v>10501</v>
      </c>
      <c r="L3726" s="898">
        <v>2</v>
      </c>
      <c r="M3726" s="899"/>
      <c r="N3726" s="36"/>
      <c r="O3726" s="36"/>
      <c r="P3726" s="36">
        <v>200</v>
      </c>
      <c r="Q3726" s="898" t="s">
        <v>57</v>
      </c>
      <c r="R3726" s="899"/>
      <c r="S3726" s="898" t="s">
        <v>58</v>
      </c>
      <c r="T3726" s="899"/>
      <c r="U3726" s="898" t="s">
        <v>1160</v>
      </c>
      <c r="V3726" s="901"/>
      <c r="W3726" s="901"/>
      <c r="X3726" s="901"/>
      <c r="Y3726" s="901"/>
      <c r="Z3726" s="899"/>
      <c r="AA3726" s="898" t="s">
        <v>1694</v>
      </c>
      <c r="AB3726" s="901"/>
      <c r="AC3726" s="901"/>
      <c r="AD3726" s="901"/>
      <c r="AE3726" s="901"/>
      <c r="AF3726" s="899"/>
    </row>
    <row r="3727" spans="1:32" x14ac:dyDescent="0.25">
      <c r="A3727" s="884">
        <v>3708</v>
      </c>
      <c r="B3727" s="898" t="s">
        <v>1158</v>
      </c>
      <c r="C3727" s="899"/>
      <c r="D3727" s="914" t="s">
        <v>1159</v>
      </c>
      <c r="E3727" s="915"/>
      <c r="F3727" s="916"/>
      <c r="G3727" s="900">
        <v>39413</v>
      </c>
      <c r="H3727" s="899"/>
      <c r="I3727" s="900">
        <v>39447</v>
      </c>
      <c r="J3727" s="899"/>
      <c r="K3727" s="518">
        <v>10501</v>
      </c>
      <c r="L3727" s="898">
        <v>3</v>
      </c>
      <c r="M3727" s="899"/>
      <c r="N3727" s="36"/>
      <c r="O3727" s="36"/>
      <c r="P3727" s="36">
        <v>254</v>
      </c>
      <c r="Q3727" s="898" t="s">
        <v>57</v>
      </c>
      <c r="R3727" s="899"/>
      <c r="S3727" s="898" t="s">
        <v>58</v>
      </c>
      <c r="T3727" s="899"/>
      <c r="U3727" s="898" t="s">
        <v>1160</v>
      </c>
      <c r="V3727" s="901"/>
      <c r="W3727" s="901"/>
      <c r="X3727" s="901"/>
      <c r="Y3727" s="901"/>
      <c r="Z3727" s="899"/>
      <c r="AA3727" s="898" t="s">
        <v>1695</v>
      </c>
      <c r="AB3727" s="901"/>
      <c r="AC3727" s="901"/>
      <c r="AD3727" s="901"/>
      <c r="AE3727" s="901"/>
      <c r="AF3727" s="899"/>
    </row>
    <row r="3728" spans="1:32" x14ac:dyDescent="0.25">
      <c r="A3728" s="884">
        <v>3709</v>
      </c>
      <c r="B3728" s="898" t="s">
        <v>1158</v>
      </c>
      <c r="C3728" s="899"/>
      <c r="D3728" s="914" t="s">
        <v>1159</v>
      </c>
      <c r="E3728" s="915"/>
      <c r="F3728" s="916"/>
      <c r="G3728" s="900">
        <v>39448</v>
      </c>
      <c r="H3728" s="899"/>
      <c r="I3728" s="900">
        <v>39476</v>
      </c>
      <c r="J3728" s="899"/>
      <c r="K3728" s="518">
        <v>10501</v>
      </c>
      <c r="L3728" s="898">
        <v>4</v>
      </c>
      <c r="M3728" s="899"/>
      <c r="N3728" s="36"/>
      <c r="O3728" s="36"/>
      <c r="P3728" s="36">
        <v>201</v>
      </c>
      <c r="Q3728" s="898" t="s">
        <v>57</v>
      </c>
      <c r="R3728" s="899"/>
      <c r="S3728" s="898" t="s">
        <v>58</v>
      </c>
      <c r="T3728" s="899"/>
      <c r="U3728" s="898" t="s">
        <v>1160</v>
      </c>
      <c r="V3728" s="901"/>
      <c r="W3728" s="901"/>
      <c r="X3728" s="901"/>
      <c r="Y3728" s="901"/>
      <c r="Z3728" s="899"/>
      <c r="AA3728" s="898" t="s">
        <v>1696</v>
      </c>
      <c r="AB3728" s="901"/>
      <c r="AC3728" s="901"/>
      <c r="AD3728" s="901"/>
      <c r="AE3728" s="901"/>
      <c r="AF3728" s="899"/>
    </row>
    <row r="3729" spans="1:32" x14ac:dyDescent="0.25">
      <c r="A3729" s="884">
        <v>3710</v>
      </c>
      <c r="B3729" s="898" t="s">
        <v>1158</v>
      </c>
      <c r="C3729" s="899"/>
      <c r="D3729" s="914" t="s">
        <v>1159</v>
      </c>
      <c r="E3729" s="915"/>
      <c r="F3729" s="916"/>
      <c r="G3729" s="900">
        <v>39475</v>
      </c>
      <c r="H3729" s="899"/>
      <c r="I3729" s="900">
        <v>39482</v>
      </c>
      <c r="J3729" s="899"/>
      <c r="K3729" s="518">
        <v>10501</v>
      </c>
      <c r="L3729" s="898">
        <v>5</v>
      </c>
      <c r="M3729" s="899"/>
      <c r="N3729" s="36"/>
      <c r="O3729" s="36"/>
      <c r="P3729" s="36">
        <v>175</v>
      </c>
      <c r="Q3729" s="898" t="s">
        <v>57</v>
      </c>
      <c r="R3729" s="899"/>
      <c r="S3729" s="898" t="s">
        <v>58</v>
      </c>
      <c r="T3729" s="899"/>
      <c r="U3729" s="898" t="s">
        <v>1160</v>
      </c>
      <c r="V3729" s="901"/>
      <c r="W3729" s="901"/>
      <c r="X3729" s="901"/>
      <c r="Y3729" s="901"/>
      <c r="Z3729" s="899"/>
      <c r="AA3729" s="898" t="s">
        <v>1697</v>
      </c>
      <c r="AB3729" s="901"/>
      <c r="AC3729" s="901"/>
      <c r="AD3729" s="901"/>
      <c r="AE3729" s="901"/>
      <c r="AF3729" s="899"/>
    </row>
    <row r="3730" spans="1:32" x14ac:dyDescent="0.25">
      <c r="A3730" s="884">
        <v>3711</v>
      </c>
      <c r="B3730" s="898" t="s">
        <v>1158</v>
      </c>
      <c r="C3730" s="899"/>
      <c r="D3730" s="914" t="s">
        <v>1159</v>
      </c>
      <c r="E3730" s="915"/>
      <c r="F3730" s="916"/>
      <c r="G3730" s="900">
        <v>39482</v>
      </c>
      <c r="H3730" s="899"/>
      <c r="I3730" s="900">
        <v>39482</v>
      </c>
      <c r="J3730" s="899"/>
      <c r="K3730" s="518">
        <v>10501</v>
      </c>
      <c r="L3730" s="898">
        <v>6</v>
      </c>
      <c r="M3730" s="899"/>
      <c r="N3730" s="36"/>
      <c r="O3730" s="36"/>
      <c r="P3730" s="36">
        <v>222</v>
      </c>
      <c r="Q3730" s="898" t="s">
        <v>57</v>
      </c>
      <c r="R3730" s="899"/>
      <c r="S3730" s="898" t="s">
        <v>58</v>
      </c>
      <c r="T3730" s="899"/>
      <c r="U3730" s="898" t="s">
        <v>1160</v>
      </c>
      <c r="V3730" s="901"/>
      <c r="W3730" s="901"/>
      <c r="X3730" s="901"/>
      <c r="Y3730" s="901"/>
      <c r="Z3730" s="899"/>
      <c r="AA3730" s="898" t="s">
        <v>1698</v>
      </c>
      <c r="AB3730" s="901"/>
      <c r="AC3730" s="901"/>
      <c r="AD3730" s="901"/>
      <c r="AE3730" s="901"/>
      <c r="AF3730" s="899"/>
    </row>
    <row r="3731" spans="1:32" x14ac:dyDescent="0.25">
      <c r="A3731" s="884">
        <v>3712</v>
      </c>
      <c r="B3731" s="898" t="s">
        <v>1158</v>
      </c>
      <c r="C3731" s="899"/>
      <c r="D3731" s="914" t="s">
        <v>1159</v>
      </c>
      <c r="E3731" s="915"/>
      <c r="F3731" s="916"/>
      <c r="G3731" s="900">
        <v>39482</v>
      </c>
      <c r="H3731" s="899"/>
      <c r="I3731" s="900">
        <v>39482</v>
      </c>
      <c r="J3731" s="899"/>
      <c r="K3731" s="518">
        <v>10501</v>
      </c>
      <c r="L3731" s="898">
        <v>7</v>
      </c>
      <c r="M3731" s="899"/>
      <c r="N3731" s="36"/>
      <c r="O3731" s="36"/>
      <c r="P3731" s="36">
        <v>200</v>
      </c>
      <c r="Q3731" s="898" t="s">
        <v>57</v>
      </c>
      <c r="R3731" s="899"/>
      <c r="S3731" s="898" t="s">
        <v>58</v>
      </c>
      <c r="T3731" s="899"/>
      <c r="U3731" s="898" t="s">
        <v>1160</v>
      </c>
      <c r="V3731" s="901"/>
      <c r="W3731" s="901"/>
      <c r="X3731" s="901"/>
      <c r="Y3731" s="901"/>
      <c r="Z3731" s="899"/>
      <c r="AA3731" s="898" t="s">
        <v>1699</v>
      </c>
      <c r="AB3731" s="901"/>
      <c r="AC3731" s="901"/>
      <c r="AD3731" s="901"/>
      <c r="AE3731" s="901"/>
      <c r="AF3731" s="899"/>
    </row>
    <row r="3732" spans="1:32" x14ac:dyDescent="0.25">
      <c r="A3732" s="884">
        <v>3713</v>
      </c>
      <c r="B3732" s="898" t="s">
        <v>1158</v>
      </c>
      <c r="C3732" s="899"/>
      <c r="D3732" s="914" t="s">
        <v>1159</v>
      </c>
      <c r="E3732" s="915"/>
      <c r="F3732" s="916"/>
      <c r="G3732" s="900">
        <v>39482</v>
      </c>
      <c r="H3732" s="899"/>
      <c r="I3732" s="900">
        <v>39482</v>
      </c>
      <c r="J3732" s="899"/>
      <c r="K3732" s="518">
        <v>10502</v>
      </c>
      <c r="L3732" s="898">
        <v>1</v>
      </c>
      <c r="M3732" s="899"/>
      <c r="N3732" s="36"/>
      <c r="O3732" s="36"/>
      <c r="P3732" s="36">
        <v>200</v>
      </c>
      <c r="Q3732" s="898" t="s">
        <v>57</v>
      </c>
      <c r="R3732" s="899"/>
      <c r="S3732" s="898" t="s">
        <v>58</v>
      </c>
      <c r="T3732" s="899"/>
      <c r="U3732" s="898" t="s">
        <v>1160</v>
      </c>
      <c r="V3732" s="901"/>
      <c r="W3732" s="901"/>
      <c r="X3732" s="901"/>
      <c r="Y3732" s="901"/>
      <c r="Z3732" s="899"/>
      <c r="AA3732" s="898" t="s">
        <v>1700</v>
      </c>
      <c r="AB3732" s="901"/>
      <c r="AC3732" s="901"/>
      <c r="AD3732" s="901"/>
      <c r="AE3732" s="901"/>
      <c r="AF3732" s="899"/>
    </row>
    <row r="3733" spans="1:32" x14ac:dyDescent="0.25">
      <c r="A3733" s="884">
        <v>3714</v>
      </c>
      <c r="B3733" s="898" t="s">
        <v>1158</v>
      </c>
      <c r="C3733" s="899"/>
      <c r="D3733" s="914" t="s">
        <v>1159</v>
      </c>
      <c r="E3733" s="915"/>
      <c r="F3733" s="916"/>
      <c r="G3733" s="900">
        <v>39482</v>
      </c>
      <c r="H3733" s="899"/>
      <c r="I3733" s="900">
        <v>39506</v>
      </c>
      <c r="J3733" s="899"/>
      <c r="K3733" s="518">
        <v>10502</v>
      </c>
      <c r="L3733" s="898">
        <v>2</v>
      </c>
      <c r="M3733" s="899"/>
      <c r="N3733" s="36"/>
      <c r="O3733" s="36"/>
      <c r="P3733" s="36">
        <v>200</v>
      </c>
      <c r="Q3733" s="898" t="s">
        <v>57</v>
      </c>
      <c r="R3733" s="899"/>
      <c r="S3733" s="898" t="s">
        <v>58</v>
      </c>
      <c r="T3733" s="899"/>
      <c r="U3733" s="898" t="s">
        <v>1160</v>
      </c>
      <c r="V3733" s="901"/>
      <c r="W3733" s="901"/>
      <c r="X3733" s="901"/>
      <c r="Y3733" s="901"/>
      <c r="Z3733" s="899"/>
      <c r="AA3733" s="898" t="s">
        <v>1701</v>
      </c>
      <c r="AB3733" s="901"/>
      <c r="AC3733" s="901"/>
      <c r="AD3733" s="901"/>
      <c r="AE3733" s="901"/>
      <c r="AF3733" s="899"/>
    </row>
    <row r="3734" spans="1:32" x14ac:dyDescent="0.25">
      <c r="A3734" s="884">
        <v>3715</v>
      </c>
      <c r="B3734" s="898" t="s">
        <v>1158</v>
      </c>
      <c r="C3734" s="899"/>
      <c r="D3734" s="914" t="s">
        <v>1159</v>
      </c>
      <c r="E3734" s="915"/>
      <c r="F3734" s="916"/>
      <c r="G3734" s="900">
        <v>39506</v>
      </c>
      <c r="H3734" s="899"/>
      <c r="I3734" s="900">
        <v>39521</v>
      </c>
      <c r="J3734" s="899"/>
      <c r="K3734" s="518">
        <v>10502</v>
      </c>
      <c r="L3734" s="898">
        <v>3</v>
      </c>
      <c r="M3734" s="899"/>
      <c r="N3734" s="36"/>
      <c r="O3734" s="36"/>
      <c r="P3734" s="36">
        <v>201</v>
      </c>
      <c r="Q3734" s="898" t="s">
        <v>57</v>
      </c>
      <c r="R3734" s="899"/>
      <c r="S3734" s="898" t="s">
        <v>58</v>
      </c>
      <c r="T3734" s="899"/>
      <c r="U3734" s="898" t="s">
        <v>1160</v>
      </c>
      <c r="V3734" s="901"/>
      <c r="W3734" s="901"/>
      <c r="X3734" s="901"/>
      <c r="Y3734" s="901"/>
      <c r="Z3734" s="899"/>
      <c r="AA3734" s="898" t="s">
        <v>1702</v>
      </c>
      <c r="AB3734" s="901"/>
      <c r="AC3734" s="901"/>
      <c r="AD3734" s="901"/>
      <c r="AE3734" s="901"/>
      <c r="AF3734" s="899"/>
    </row>
    <row r="3735" spans="1:32" x14ac:dyDescent="0.25">
      <c r="A3735" s="884">
        <v>3716</v>
      </c>
      <c r="B3735" s="898" t="s">
        <v>1158</v>
      </c>
      <c r="C3735" s="899"/>
      <c r="D3735" s="914" t="s">
        <v>1159</v>
      </c>
      <c r="E3735" s="915"/>
      <c r="F3735" s="916"/>
      <c r="G3735" s="900">
        <v>39524</v>
      </c>
      <c r="H3735" s="899"/>
      <c r="I3735" s="900">
        <v>39538</v>
      </c>
      <c r="J3735" s="899"/>
      <c r="K3735" s="518">
        <v>10502</v>
      </c>
      <c r="L3735" s="898">
        <v>4</v>
      </c>
      <c r="M3735" s="899"/>
      <c r="N3735" s="36"/>
      <c r="O3735" s="36"/>
      <c r="P3735" s="36">
        <v>201</v>
      </c>
      <c r="Q3735" s="898" t="s">
        <v>57</v>
      </c>
      <c r="R3735" s="899"/>
      <c r="S3735" s="898" t="s">
        <v>58</v>
      </c>
      <c r="T3735" s="899"/>
      <c r="U3735" s="898" t="s">
        <v>1160</v>
      </c>
      <c r="V3735" s="901"/>
      <c r="W3735" s="901"/>
      <c r="X3735" s="901"/>
      <c r="Y3735" s="901"/>
      <c r="Z3735" s="899"/>
      <c r="AA3735" s="898" t="s">
        <v>1703</v>
      </c>
      <c r="AB3735" s="901"/>
      <c r="AC3735" s="901"/>
      <c r="AD3735" s="901"/>
      <c r="AE3735" s="901"/>
      <c r="AF3735" s="899"/>
    </row>
    <row r="3736" spans="1:32" x14ac:dyDescent="0.25">
      <c r="A3736" s="884">
        <v>3717</v>
      </c>
      <c r="B3736" s="898" t="s">
        <v>1158</v>
      </c>
      <c r="C3736" s="899"/>
      <c r="D3736" s="914" t="s">
        <v>1159</v>
      </c>
      <c r="E3736" s="915"/>
      <c r="F3736" s="916"/>
      <c r="G3736" s="900">
        <v>39538</v>
      </c>
      <c r="H3736" s="899"/>
      <c r="I3736" s="900">
        <v>39538</v>
      </c>
      <c r="J3736" s="899"/>
      <c r="K3736" s="518">
        <v>10502</v>
      </c>
      <c r="L3736" s="898">
        <v>5</v>
      </c>
      <c r="M3736" s="899"/>
      <c r="N3736" s="36"/>
      <c r="O3736" s="36"/>
      <c r="P3736" s="36">
        <v>200</v>
      </c>
      <c r="Q3736" s="898" t="s">
        <v>57</v>
      </c>
      <c r="R3736" s="899"/>
      <c r="S3736" s="898" t="s">
        <v>58</v>
      </c>
      <c r="T3736" s="899"/>
      <c r="U3736" s="898" t="s">
        <v>1160</v>
      </c>
      <c r="V3736" s="901"/>
      <c r="W3736" s="901"/>
      <c r="X3736" s="901"/>
      <c r="Y3736" s="901"/>
      <c r="Z3736" s="899"/>
      <c r="AA3736" s="898" t="s">
        <v>1704</v>
      </c>
      <c r="AB3736" s="901"/>
      <c r="AC3736" s="901"/>
      <c r="AD3736" s="901"/>
      <c r="AE3736" s="901"/>
      <c r="AF3736" s="899"/>
    </row>
    <row r="3737" spans="1:32" x14ac:dyDescent="0.25">
      <c r="A3737" s="884">
        <v>3718</v>
      </c>
      <c r="B3737" s="898" t="s">
        <v>1158</v>
      </c>
      <c r="C3737" s="899"/>
      <c r="D3737" s="914" t="s">
        <v>1159</v>
      </c>
      <c r="E3737" s="915"/>
      <c r="F3737" s="916"/>
      <c r="G3737" s="900">
        <v>39538</v>
      </c>
      <c r="H3737" s="899"/>
      <c r="I3737" s="900">
        <v>39538</v>
      </c>
      <c r="J3737" s="899"/>
      <c r="K3737" s="518">
        <v>10502</v>
      </c>
      <c r="L3737" s="898">
        <v>6</v>
      </c>
      <c r="M3737" s="899"/>
      <c r="N3737" s="36"/>
      <c r="O3737" s="36"/>
      <c r="P3737" s="36">
        <v>200</v>
      </c>
      <c r="Q3737" s="898" t="s">
        <v>57</v>
      </c>
      <c r="R3737" s="899"/>
      <c r="S3737" s="898" t="s">
        <v>58</v>
      </c>
      <c r="T3737" s="899"/>
      <c r="U3737" s="898" t="s">
        <v>1160</v>
      </c>
      <c r="V3737" s="901"/>
      <c r="W3737" s="901"/>
      <c r="X3737" s="901"/>
      <c r="Y3737" s="901"/>
      <c r="Z3737" s="899"/>
      <c r="AA3737" s="898" t="s">
        <v>1705</v>
      </c>
      <c r="AB3737" s="901"/>
      <c r="AC3737" s="901"/>
      <c r="AD3737" s="901"/>
      <c r="AE3737" s="901"/>
      <c r="AF3737" s="899"/>
    </row>
    <row r="3738" spans="1:32" x14ac:dyDescent="0.25">
      <c r="A3738" s="884">
        <v>3719</v>
      </c>
      <c r="B3738" s="898" t="s">
        <v>1158</v>
      </c>
      <c r="C3738" s="899"/>
      <c r="D3738" s="914" t="s">
        <v>1159</v>
      </c>
      <c r="E3738" s="915"/>
      <c r="F3738" s="916"/>
      <c r="G3738" s="900">
        <v>39538</v>
      </c>
      <c r="H3738" s="899"/>
      <c r="I3738" s="900">
        <v>39538</v>
      </c>
      <c r="J3738" s="899"/>
      <c r="K3738" s="518">
        <v>10502</v>
      </c>
      <c r="L3738" s="898">
        <v>7</v>
      </c>
      <c r="M3738" s="899"/>
      <c r="N3738" s="36"/>
      <c r="O3738" s="36"/>
      <c r="P3738" s="36">
        <v>199</v>
      </c>
      <c r="Q3738" s="898" t="s">
        <v>57</v>
      </c>
      <c r="R3738" s="899"/>
      <c r="S3738" s="898" t="s">
        <v>58</v>
      </c>
      <c r="T3738" s="899"/>
      <c r="U3738" s="898" t="s">
        <v>1160</v>
      </c>
      <c r="V3738" s="901"/>
      <c r="W3738" s="901"/>
      <c r="X3738" s="901"/>
      <c r="Y3738" s="901"/>
      <c r="Z3738" s="899"/>
      <c r="AA3738" s="898" t="s">
        <v>1706</v>
      </c>
      <c r="AB3738" s="901"/>
      <c r="AC3738" s="901"/>
      <c r="AD3738" s="901"/>
      <c r="AE3738" s="901"/>
      <c r="AF3738" s="899"/>
    </row>
    <row r="3739" spans="1:32" x14ac:dyDescent="0.25">
      <c r="A3739" s="884">
        <v>3720</v>
      </c>
      <c r="B3739" s="898" t="s">
        <v>1158</v>
      </c>
      <c r="C3739" s="899"/>
      <c r="D3739" s="914" t="s">
        <v>1159</v>
      </c>
      <c r="E3739" s="915"/>
      <c r="F3739" s="916"/>
      <c r="G3739" s="900">
        <v>39538</v>
      </c>
      <c r="H3739" s="899"/>
      <c r="I3739" s="900">
        <v>39542</v>
      </c>
      <c r="J3739" s="899"/>
      <c r="K3739" s="518">
        <v>10502</v>
      </c>
      <c r="L3739" s="898">
        <v>8</v>
      </c>
      <c r="M3739" s="899"/>
      <c r="N3739" s="36"/>
      <c r="O3739" s="36"/>
      <c r="P3739" s="36">
        <v>200</v>
      </c>
      <c r="Q3739" s="898" t="s">
        <v>57</v>
      </c>
      <c r="R3739" s="899"/>
      <c r="S3739" s="898" t="s">
        <v>58</v>
      </c>
      <c r="T3739" s="899"/>
      <c r="U3739" s="898" t="s">
        <v>1160</v>
      </c>
      <c r="V3739" s="901"/>
      <c r="W3739" s="901"/>
      <c r="X3739" s="901"/>
      <c r="Y3739" s="901"/>
      <c r="Z3739" s="899"/>
      <c r="AA3739" s="898" t="s">
        <v>1707</v>
      </c>
      <c r="AB3739" s="901"/>
      <c r="AC3739" s="901"/>
      <c r="AD3739" s="901"/>
      <c r="AE3739" s="901"/>
      <c r="AF3739" s="899"/>
    </row>
    <row r="3740" spans="1:32" x14ac:dyDescent="0.25">
      <c r="A3740" s="884">
        <v>3721</v>
      </c>
      <c r="B3740" s="898" t="s">
        <v>1158</v>
      </c>
      <c r="C3740" s="899"/>
      <c r="D3740" s="914" t="s">
        <v>1159</v>
      </c>
      <c r="E3740" s="915"/>
      <c r="F3740" s="916"/>
      <c r="G3740" s="900">
        <v>39542</v>
      </c>
      <c r="H3740" s="899"/>
      <c r="I3740" s="900">
        <v>39542</v>
      </c>
      <c r="J3740" s="899"/>
      <c r="K3740" s="518">
        <v>10503</v>
      </c>
      <c r="L3740" s="898">
        <v>1</v>
      </c>
      <c r="M3740" s="899"/>
      <c r="N3740" s="36"/>
      <c r="O3740" s="36"/>
      <c r="P3740" s="36">
        <v>169</v>
      </c>
      <c r="Q3740" s="898" t="s">
        <v>57</v>
      </c>
      <c r="R3740" s="899"/>
      <c r="S3740" s="898" t="s">
        <v>58</v>
      </c>
      <c r="T3740" s="899"/>
      <c r="U3740" s="898" t="s">
        <v>1160</v>
      </c>
      <c r="V3740" s="901"/>
      <c r="W3740" s="901"/>
      <c r="X3740" s="901"/>
      <c r="Y3740" s="901"/>
      <c r="Z3740" s="899"/>
      <c r="AA3740" s="898" t="s">
        <v>1708</v>
      </c>
      <c r="AB3740" s="901"/>
      <c r="AC3740" s="901"/>
      <c r="AD3740" s="901"/>
      <c r="AE3740" s="901"/>
      <c r="AF3740" s="899"/>
    </row>
    <row r="3741" spans="1:32" x14ac:dyDescent="0.25">
      <c r="A3741" s="884">
        <v>3722</v>
      </c>
      <c r="B3741" s="898" t="s">
        <v>1158</v>
      </c>
      <c r="C3741" s="899"/>
      <c r="D3741" s="914" t="s">
        <v>1159</v>
      </c>
      <c r="E3741" s="915"/>
      <c r="F3741" s="916"/>
      <c r="G3741" s="900">
        <v>39542</v>
      </c>
      <c r="H3741" s="899"/>
      <c r="I3741" s="900">
        <v>39554</v>
      </c>
      <c r="J3741" s="899"/>
      <c r="K3741" s="518">
        <v>10503</v>
      </c>
      <c r="L3741" s="898">
        <v>2</v>
      </c>
      <c r="M3741" s="899"/>
      <c r="N3741" s="36"/>
      <c r="O3741" s="36"/>
      <c r="P3741" s="36">
        <v>200</v>
      </c>
      <c r="Q3741" s="898" t="s">
        <v>57</v>
      </c>
      <c r="R3741" s="899"/>
      <c r="S3741" s="898" t="s">
        <v>58</v>
      </c>
      <c r="T3741" s="899"/>
      <c r="U3741" s="898" t="s">
        <v>1160</v>
      </c>
      <c r="V3741" s="901"/>
      <c r="W3741" s="901"/>
      <c r="X3741" s="901"/>
      <c r="Y3741" s="901"/>
      <c r="Z3741" s="899"/>
      <c r="AA3741" s="898" t="s">
        <v>1709</v>
      </c>
      <c r="AB3741" s="901"/>
      <c r="AC3741" s="901"/>
      <c r="AD3741" s="901"/>
      <c r="AE3741" s="901"/>
      <c r="AF3741" s="899"/>
    </row>
    <row r="3742" spans="1:32" x14ac:dyDescent="0.25">
      <c r="A3742" s="884">
        <v>3723</v>
      </c>
      <c r="B3742" s="898" t="s">
        <v>1158</v>
      </c>
      <c r="C3742" s="899"/>
      <c r="D3742" s="914" t="s">
        <v>1159</v>
      </c>
      <c r="E3742" s="915"/>
      <c r="F3742" s="916"/>
      <c r="G3742" s="900">
        <v>39554</v>
      </c>
      <c r="H3742" s="899"/>
      <c r="I3742" s="900">
        <v>39580</v>
      </c>
      <c r="J3742" s="899"/>
      <c r="K3742" s="518">
        <v>10503</v>
      </c>
      <c r="L3742" s="898">
        <v>3</v>
      </c>
      <c r="M3742" s="899"/>
      <c r="N3742" s="36"/>
      <c r="O3742" s="36"/>
      <c r="P3742" s="36">
        <v>200</v>
      </c>
      <c r="Q3742" s="898" t="s">
        <v>57</v>
      </c>
      <c r="R3742" s="899"/>
      <c r="S3742" s="898" t="s">
        <v>58</v>
      </c>
      <c r="T3742" s="899"/>
      <c r="U3742" s="898" t="s">
        <v>1160</v>
      </c>
      <c r="V3742" s="901"/>
      <c r="W3742" s="901"/>
      <c r="X3742" s="901"/>
      <c r="Y3742" s="901"/>
      <c r="Z3742" s="899"/>
      <c r="AA3742" s="898" t="s">
        <v>1710</v>
      </c>
      <c r="AB3742" s="901"/>
      <c r="AC3742" s="901"/>
      <c r="AD3742" s="901"/>
      <c r="AE3742" s="901"/>
      <c r="AF3742" s="899"/>
    </row>
    <row r="3743" spans="1:32" x14ac:dyDescent="0.25">
      <c r="A3743" s="884">
        <v>3724</v>
      </c>
      <c r="B3743" s="898" t="s">
        <v>1158</v>
      </c>
      <c r="C3743" s="899"/>
      <c r="D3743" s="914" t="s">
        <v>1159</v>
      </c>
      <c r="E3743" s="915"/>
      <c r="F3743" s="916"/>
      <c r="G3743" s="900">
        <v>39580</v>
      </c>
      <c r="H3743" s="899"/>
      <c r="I3743" s="900">
        <v>39596</v>
      </c>
      <c r="J3743" s="899"/>
      <c r="K3743" s="518">
        <v>10503</v>
      </c>
      <c r="L3743" s="898">
        <v>4</v>
      </c>
      <c r="M3743" s="899"/>
      <c r="N3743" s="36"/>
      <c r="O3743" s="36"/>
      <c r="P3743" s="36">
        <v>203</v>
      </c>
      <c r="Q3743" s="898" t="s">
        <v>57</v>
      </c>
      <c r="R3743" s="899"/>
      <c r="S3743" s="898" t="s">
        <v>58</v>
      </c>
      <c r="T3743" s="899"/>
      <c r="U3743" s="898" t="s">
        <v>1160</v>
      </c>
      <c r="V3743" s="901"/>
      <c r="W3743" s="901"/>
      <c r="X3743" s="901"/>
      <c r="Y3743" s="901"/>
      <c r="Z3743" s="899"/>
      <c r="AA3743" s="898" t="s">
        <v>1711</v>
      </c>
      <c r="AB3743" s="901"/>
      <c r="AC3743" s="901"/>
      <c r="AD3743" s="901"/>
      <c r="AE3743" s="901"/>
      <c r="AF3743" s="899"/>
    </row>
    <row r="3744" spans="1:32" x14ac:dyDescent="0.25">
      <c r="A3744" s="884">
        <v>3725</v>
      </c>
      <c r="B3744" s="898" t="s">
        <v>1158</v>
      </c>
      <c r="C3744" s="899"/>
      <c r="D3744" s="914" t="s">
        <v>1159</v>
      </c>
      <c r="E3744" s="915"/>
      <c r="F3744" s="916"/>
      <c r="G3744" s="900">
        <v>39596</v>
      </c>
      <c r="H3744" s="899"/>
      <c r="I3744" s="900">
        <v>39597</v>
      </c>
      <c r="J3744" s="899"/>
      <c r="K3744" s="518">
        <v>10503</v>
      </c>
      <c r="L3744" s="898">
        <v>5</v>
      </c>
      <c r="M3744" s="899"/>
      <c r="N3744" s="36"/>
      <c r="O3744" s="36"/>
      <c r="P3744" s="36">
        <v>213</v>
      </c>
      <c r="Q3744" s="898" t="s">
        <v>57</v>
      </c>
      <c r="R3744" s="899"/>
      <c r="S3744" s="898" t="s">
        <v>58</v>
      </c>
      <c r="T3744" s="899"/>
      <c r="U3744" s="898" t="s">
        <v>1160</v>
      </c>
      <c r="V3744" s="901"/>
      <c r="W3744" s="901"/>
      <c r="X3744" s="901"/>
      <c r="Y3744" s="901"/>
      <c r="Z3744" s="899"/>
      <c r="AA3744" s="898" t="s">
        <v>1712</v>
      </c>
      <c r="AB3744" s="901"/>
      <c r="AC3744" s="901"/>
      <c r="AD3744" s="901"/>
      <c r="AE3744" s="901"/>
      <c r="AF3744" s="899"/>
    </row>
    <row r="3745" spans="1:32" x14ac:dyDescent="0.25">
      <c r="A3745" s="884">
        <v>3726</v>
      </c>
      <c r="B3745" s="898" t="s">
        <v>1158</v>
      </c>
      <c r="C3745" s="899"/>
      <c r="D3745" s="914" t="s">
        <v>1159</v>
      </c>
      <c r="E3745" s="915"/>
      <c r="F3745" s="916"/>
      <c r="G3745" s="900">
        <v>39598</v>
      </c>
      <c r="H3745" s="899"/>
      <c r="I3745" s="900">
        <v>39615</v>
      </c>
      <c r="J3745" s="899"/>
      <c r="K3745" s="518">
        <v>10503</v>
      </c>
      <c r="L3745" s="898">
        <v>6</v>
      </c>
      <c r="M3745" s="899"/>
      <c r="N3745" s="36"/>
      <c r="O3745" s="36"/>
      <c r="P3745" s="36">
        <v>200</v>
      </c>
      <c r="Q3745" s="898" t="s">
        <v>57</v>
      </c>
      <c r="R3745" s="899"/>
      <c r="S3745" s="898" t="s">
        <v>58</v>
      </c>
      <c r="T3745" s="899"/>
      <c r="U3745" s="898" t="s">
        <v>1160</v>
      </c>
      <c r="V3745" s="901"/>
      <c r="W3745" s="901"/>
      <c r="X3745" s="901"/>
      <c r="Y3745" s="901"/>
      <c r="Z3745" s="899"/>
      <c r="AA3745" s="898" t="s">
        <v>1713</v>
      </c>
      <c r="AB3745" s="901"/>
      <c r="AC3745" s="901"/>
      <c r="AD3745" s="901"/>
      <c r="AE3745" s="901"/>
      <c r="AF3745" s="899"/>
    </row>
    <row r="3746" spans="1:32" x14ac:dyDescent="0.25">
      <c r="A3746" s="884">
        <v>3727</v>
      </c>
      <c r="B3746" s="898" t="s">
        <v>1158</v>
      </c>
      <c r="C3746" s="899"/>
      <c r="D3746" s="914" t="s">
        <v>1159</v>
      </c>
      <c r="E3746" s="915"/>
      <c r="F3746" s="916"/>
      <c r="G3746" s="900">
        <v>39615</v>
      </c>
      <c r="H3746" s="899"/>
      <c r="I3746" s="900">
        <v>39631</v>
      </c>
      <c r="J3746" s="899"/>
      <c r="K3746" s="518">
        <v>10503</v>
      </c>
      <c r="L3746" s="898">
        <v>7</v>
      </c>
      <c r="M3746" s="899"/>
      <c r="N3746" s="36"/>
      <c r="O3746" s="36"/>
      <c r="P3746" s="36">
        <v>202</v>
      </c>
      <c r="Q3746" s="898" t="s">
        <v>57</v>
      </c>
      <c r="R3746" s="899"/>
      <c r="S3746" s="898" t="s">
        <v>58</v>
      </c>
      <c r="T3746" s="899"/>
      <c r="U3746" s="898" t="s">
        <v>1160</v>
      </c>
      <c r="V3746" s="901"/>
      <c r="W3746" s="901"/>
      <c r="X3746" s="901"/>
      <c r="Y3746" s="901"/>
      <c r="Z3746" s="899"/>
      <c r="AA3746" s="898" t="s">
        <v>1714</v>
      </c>
      <c r="AB3746" s="901"/>
      <c r="AC3746" s="901"/>
      <c r="AD3746" s="901"/>
      <c r="AE3746" s="901"/>
      <c r="AF3746" s="899"/>
    </row>
    <row r="3747" spans="1:32" x14ac:dyDescent="0.25">
      <c r="A3747" s="884">
        <v>3728</v>
      </c>
      <c r="B3747" s="898" t="s">
        <v>1158</v>
      </c>
      <c r="C3747" s="899"/>
      <c r="D3747" s="914" t="s">
        <v>1159</v>
      </c>
      <c r="E3747" s="915"/>
      <c r="F3747" s="916"/>
      <c r="G3747" s="900">
        <v>39631</v>
      </c>
      <c r="H3747" s="899"/>
      <c r="I3747" s="900">
        <v>39658</v>
      </c>
      <c r="J3747" s="899"/>
      <c r="K3747" s="518">
        <v>10504</v>
      </c>
      <c r="L3747" s="898">
        <v>1</v>
      </c>
      <c r="M3747" s="899"/>
      <c r="N3747" s="36"/>
      <c r="O3747" s="36"/>
      <c r="P3747" s="36">
        <v>216</v>
      </c>
      <c r="Q3747" s="898" t="s">
        <v>57</v>
      </c>
      <c r="R3747" s="899"/>
      <c r="S3747" s="898" t="s">
        <v>58</v>
      </c>
      <c r="T3747" s="899"/>
      <c r="U3747" s="898" t="s">
        <v>1160</v>
      </c>
      <c r="V3747" s="901"/>
      <c r="W3747" s="901"/>
      <c r="X3747" s="901"/>
      <c r="Y3747" s="901"/>
      <c r="Z3747" s="899"/>
      <c r="AA3747" s="898" t="s">
        <v>1715</v>
      </c>
      <c r="AB3747" s="901"/>
      <c r="AC3747" s="901"/>
      <c r="AD3747" s="901"/>
      <c r="AE3747" s="901"/>
      <c r="AF3747" s="899"/>
    </row>
    <row r="3748" spans="1:32" x14ac:dyDescent="0.25">
      <c r="A3748" s="884">
        <v>3729</v>
      </c>
      <c r="B3748" s="898" t="s">
        <v>1158</v>
      </c>
      <c r="C3748" s="899"/>
      <c r="D3748" s="914" t="s">
        <v>1159</v>
      </c>
      <c r="E3748" s="915"/>
      <c r="F3748" s="916"/>
      <c r="G3748" s="900">
        <v>39658</v>
      </c>
      <c r="H3748" s="899"/>
      <c r="I3748" s="900">
        <v>39664</v>
      </c>
      <c r="J3748" s="899"/>
      <c r="K3748" s="518">
        <v>10504</v>
      </c>
      <c r="L3748" s="898">
        <v>2</v>
      </c>
      <c r="M3748" s="899"/>
      <c r="N3748" s="36"/>
      <c r="O3748" s="36"/>
      <c r="P3748" s="36">
        <v>204</v>
      </c>
      <c r="Q3748" s="898" t="s">
        <v>57</v>
      </c>
      <c r="R3748" s="899"/>
      <c r="S3748" s="898" t="s">
        <v>58</v>
      </c>
      <c r="T3748" s="899"/>
      <c r="U3748" s="898" t="s">
        <v>1160</v>
      </c>
      <c r="V3748" s="901"/>
      <c r="W3748" s="901"/>
      <c r="X3748" s="901"/>
      <c r="Y3748" s="901"/>
      <c r="Z3748" s="899"/>
      <c r="AA3748" s="898" t="s">
        <v>1716</v>
      </c>
      <c r="AB3748" s="901"/>
      <c r="AC3748" s="901"/>
      <c r="AD3748" s="901"/>
      <c r="AE3748" s="901"/>
      <c r="AF3748" s="899"/>
    </row>
    <row r="3749" spans="1:32" x14ac:dyDescent="0.25">
      <c r="A3749" s="884">
        <v>3730</v>
      </c>
      <c r="B3749" s="898" t="s">
        <v>1158</v>
      </c>
      <c r="C3749" s="899"/>
      <c r="D3749" s="914" t="s">
        <v>1159</v>
      </c>
      <c r="E3749" s="915"/>
      <c r="F3749" s="916"/>
      <c r="G3749" s="900">
        <v>39664</v>
      </c>
      <c r="H3749" s="899"/>
      <c r="I3749" s="900">
        <v>39664</v>
      </c>
      <c r="J3749" s="899"/>
      <c r="K3749" s="518">
        <v>10504</v>
      </c>
      <c r="L3749" s="898">
        <v>3</v>
      </c>
      <c r="M3749" s="899"/>
      <c r="N3749" s="36"/>
      <c r="O3749" s="36"/>
      <c r="P3749" s="36">
        <v>201</v>
      </c>
      <c r="Q3749" s="898" t="s">
        <v>57</v>
      </c>
      <c r="R3749" s="899"/>
      <c r="S3749" s="898" t="s">
        <v>58</v>
      </c>
      <c r="T3749" s="899"/>
      <c r="U3749" s="898" t="s">
        <v>1160</v>
      </c>
      <c r="V3749" s="901"/>
      <c r="W3749" s="901"/>
      <c r="X3749" s="901"/>
      <c r="Y3749" s="901"/>
      <c r="Z3749" s="899"/>
      <c r="AA3749" s="898" t="s">
        <v>1717</v>
      </c>
      <c r="AB3749" s="901"/>
      <c r="AC3749" s="901"/>
      <c r="AD3749" s="901"/>
      <c r="AE3749" s="901"/>
      <c r="AF3749" s="899"/>
    </row>
    <row r="3750" spans="1:32" x14ac:dyDescent="0.25">
      <c r="A3750" s="884">
        <v>3731</v>
      </c>
      <c r="B3750" s="898" t="s">
        <v>1158</v>
      </c>
      <c r="C3750" s="899"/>
      <c r="D3750" s="914" t="s">
        <v>1159</v>
      </c>
      <c r="E3750" s="915"/>
      <c r="F3750" s="916"/>
      <c r="G3750" s="900">
        <v>39664</v>
      </c>
      <c r="H3750" s="899"/>
      <c r="I3750" s="900">
        <v>39664</v>
      </c>
      <c r="J3750" s="899"/>
      <c r="K3750" s="518">
        <v>10504</v>
      </c>
      <c r="L3750" s="898">
        <v>4</v>
      </c>
      <c r="M3750" s="899"/>
      <c r="N3750" s="36"/>
      <c r="O3750" s="36"/>
      <c r="P3750" s="36">
        <v>201</v>
      </c>
      <c r="Q3750" s="898" t="s">
        <v>57</v>
      </c>
      <c r="R3750" s="899"/>
      <c r="S3750" s="898" t="s">
        <v>58</v>
      </c>
      <c r="T3750" s="899"/>
      <c r="U3750" s="898" t="s">
        <v>1160</v>
      </c>
      <c r="V3750" s="901"/>
      <c r="W3750" s="901"/>
      <c r="X3750" s="901"/>
      <c r="Y3750" s="901"/>
      <c r="Z3750" s="899"/>
      <c r="AA3750" s="898" t="s">
        <v>1718</v>
      </c>
      <c r="AB3750" s="901"/>
      <c r="AC3750" s="901"/>
      <c r="AD3750" s="901"/>
      <c r="AE3750" s="901"/>
      <c r="AF3750" s="899"/>
    </row>
    <row r="3751" spans="1:32" x14ac:dyDescent="0.25">
      <c r="A3751" s="884">
        <v>3732</v>
      </c>
      <c r="B3751" s="898" t="s">
        <v>1158</v>
      </c>
      <c r="C3751" s="899"/>
      <c r="D3751" s="914" t="s">
        <v>1159</v>
      </c>
      <c r="E3751" s="915"/>
      <c r="F3751" s="916"/>
      <c r="G3751" s="900">
        <v>39664</v>
      </c>
      <c r="H3751" s="899"/>
      <c r="I3751" s="900">
        <v>39664</v>
      </c>
      <c r="J3751" s="899"/>
      <c r="K3751" s="518">
        <v>10504</v>
      </c>
      <c r="L3751" s="898">
        <v>5</v>
      </c>
      <c r="M3751" s="899"/>
      <c r="N3751" s="36"/>
      <c r="O3751" s="36"/>
      <c r="P3751" s="36">
        <v>200</v>
      </c>
      <c r="Q3751" s="898" t="s">
        <v>57</v>
      </c>
      <c r="R3751" s="899"/>
      <c r="S3751" s="898" t="s">
        <v>58</v>
      </c>
      <c r="T3751" s="899"/>
      <c r="U3751" s="898" t="s">
        <v>1160</v>
      </c>
      <c r="V3751" s="901"/>
      <c r="W3751" s="901"/>
      <c r="X3751" s="901"/>
      <c r="Y3751" s="901"/>
      <c r="Z3751" s="899"/>
      <c r="AA3751" s="898" t="s">
        <v>1719</v>
      </c>
      <c r="AB3751" s="901"/>
      <c r="AC3751" s="901"/>
      <c r="AD3751" s="901"/>
      <c r="AE3751" s="901"/>
      <c r="AF3751" s="899"/>
    </row>
    <row r="3752" spans="1:32" x14ac:dyDescent="0.25">
      <c r="A3752" s="884">
        <v>3733</v>
      </c>
      <c r="B3752" s="898" t="s">
        <v>1158</v>
      </c>
      <c r="C3752" s="899"/>
      <c r="D3752" s="914" t="s">
        <v>1159</v>
      </c>
      <c r="E3752" s="915"/>
      <c r="F3752" s="916"/>
      <c r="G3752" s="900">
        <v>39664</v>
      </c>
      <c r="H3752" s="911"/>
      <c r="I3752" s="900">
        <v>39666</v>
      </c>
      <c r="J3752" s="899"/>
      <c r="K3752" s="518">
        <v>10504</v>
      </c>
      <c r="L3752" s="898">
        <v>6</v>
      </c>
      <c r="M3752" s="899"/>
      <c r="N3752" s="36"/>
      <c r="O3752" s="36"/>
      <c r="P3752" s="36">
        <v>200</v>
      </c>
      <c r="Q3752" s="898" t="s">
        <v>57</v>
      </c>
      <c r="R3752" s="899"/>
      <c r="S3752" s="898" t="s">
        <v>58</v>
      </c>
      <c r="T3752" s="899"/>
      <c r="U3752" s="898" t="s">
        <v>1160</v>
      </c>
      <c r="V3752" s="901"/>
      <c r="W3752" s="901"/>
      <c r="X3752" s="901"/>
      <c r="Y3752" s="901"/>
      <c r="Z3752" s="899"/>
      <c r="AA3752" s="898" t="s">
        <v>1720</v>
      </c>
      <c r="AB3752" s="901"/>
      <c r="AC3752" s="901"/>
      <c r="AD3752" s="901"/>
      <c r="AE3752" s="901"/>
      <c r="AF3752" s="899"/>
    </row>
    <row r="3753" spans="1:32" x14ac:dyDescent="0.25">
      <c r="A3753" s="884">
        <v>3734</v>
      </c>
      <c r="B3753" s="898" t="s">
        <v>1158</v>
      </c>
      <c r="C3753" s="899"/>
      <c r="D3753" s="914" t="s">
        <v>1159</v>
      </c>
      <c r="E3753" s="915"/>
      <c r="F3753" s="916"/>
      <c r="G3753" s="900">
        <v>39666</v>
      </c>
      <c r="H3753" s="911"/>
      <c r="I3753" s="900">
        <v>39686</v>
      </c>
      <c r="J3753" s="911"/>
      <c r="K3753" s="518">
        <v>10505</v>
      </c>
      <c r="L3753" s="898">
        <v>1</v>
      </c>
      <c r="M3753" s="899"/>
      <c r="N3753" s="37"/>
      <c r="O3753" s="37"/>
      <c r="P3753" s="37">
        <v>200</v>
      </c>
      <c r="Q3753" s="898" t="s">
        <v>57</v>
      </c>
      <c r="R3753" s="899"/>
      <c r="S3753" s="898" t="s">
        <v>58</v>
      </c>
      <c r="T3753" s="899"/>
      <c r="U3753" s="898" t="s">
        <v>1160</v>
      </c>
      <c r="V3753" s="901"/>
      <c r="W3753" s="901"/>
      <c r="X3753" s="901"/>
      <c r="Y3753" s="901"/>
      <c r="Z3753" s="899"/>
      <c r="AA3753" s="898" t="s">
        <v>1724</v>
      </c>
      <c r="AB3753" s="901"/>
      <c r="AC3753" s="901"/>
      <c r="AD3753" s="901"/>
      <c r="AE3753" s="901"/>
      <c r="AF3753" s="899"/>
    </row>
    <row r="3754" spans="1:32" x14ac:dyDescent="0.25">
      <c r="A3754" s="884">
        <v>3735</v>
      </c>
      <c r="B3754" s="898" t="s">
        <v>1158</v>
      </c>
      <c r="C3754" s="899"/>
      <c r="D3754" s="914" t="s">
        <v>1159</v>
      </c>
      <c r="E3754" s="915"/>
      <c r="F3754" s="916"/>
      <c r="G3754" s="900">
        <v>39686</v>
      </c>
      <c r="H3754" s="899"/>
      <c r="I3754" s="900">
        <v>39702</v>
      </c>
      <c r="J3754" s="899"/>
      <c r="K3754" s="518">
        <v>10505</v>
      </c>
      <c r="L3754" s="898">
        <v>2</v>
      </c>
      <c r="M3754" s="899"/>
      <c r="N3754" s="36"/>
      <c r="O3754" s="36"/>
      <c r="P3754" s="36">
        <v>201</v>
      </c>
      <c r="Q3754" s="898" t="s">
        <v>57</v>
      </c>
      <c r="R3754" s="899"/>
      <c r="S3754" s="898" t="s">
        <v>58</v>
      </c>
      <c r="T3754" s="899"/>
      <c r="U3754" s="898" t="s">
        <v>1160</v>
      </c>
      <c r="V3754" s="901"/>
      <c r="W3754" s="901"/>
      <c r="X3754" s="901"/>
      <c r="Y3754" s="901"/>
      <c r="Z3754" s="899"/>
      <c r="AA3754" s="898" t="s">
        <v>1721</v>
      </c>
      <c r="AB3754" s="901"/>
      <c r="AC3754" s="901"/>
      <c r="AD3754" s="901"/>
      <c r="AE3754" s="901"/>
      <c r="AF3754" s="899"/>
    </row>
    <row r="3755" spans="1:32" x14ac:dyDescent="0.25">
      <c r="A3755" s="884">
        <v>3736</v>
      </c>
      <c r="B3755" s="898" t="s">
        <v>1158</v>
      </c>
      <c r="C3755" s="899"/>
      <c r="D3755" s="914" t="s">
        <v>1159</v>
      </c>
      <c r="E3755" s="915"/>
      <c r="F3755" s="916"/>
      <c r="G3755" s="900">
        <v>39702</v>
      </c>
      <c r="H3755" s="899"/>
      <c r="I3755" s="900">
        <v>39727</v>
      </c>
      <c r="J3755" s="899"/>
      <c r="K3755" s="518">
        <v>10505</v>
      </c>
      <c r="L3755" s="898">
        <v>3</v>
      </c>
      <c r="M3755" s="899"/>
      <c r="N3755" s="36"/>
      <c r="O3755" s="36"/>
      <c r="P3755" s="36">
        <v>202</v>
      </c>
      <c r="Q3755" s="898" t="s">
        <v>57</v>
      </c>
      <c r="R3755" s="899"/>
      <c r="S3755" s="898" t="s">
        <v>58</v>
      </c>
      <c r="T3755" s="899"/>
      <c r="U3755" s="898" t="s">
        <v>1160</v>
      </c>
      <c r="V3755" s="901"/>
      <c r="W3755" s="901"/>
      <c r="X3755" s="901"/>
      <c r="Y3755" s="901"/>
      <c r="Z3755" s="899"/>
      <c r="AA3755" s="898" t="s">
        <v>1722</v>
      </c>
      <c r="AB3755" s="901"/>
      <c r="AC3755" s="901"/>
      <c r="AD3755" s="901"/>
      <c r="AE3755" s="901"/>
      <c r="AF3755" s="899"/>
    </row>
    <row r="3756" spans="1:32" x14ac:dyDescent="0.25">
      <c r="A3756" s="884">
        <v>3737</v>
      </c>
      <c r="B3756" s="898" t="s">
        <v>1158</v>
      </c>
      <c r="C3756" s="899"/>
      <c r="D3756" s="914" t="s">
        <v>1159</v>
      </c>
      <c r="E3756" s="915"/>
      <c r="F3756" s="916"/>
      <c r="G3756" s="900">
        <v>39727</v>
      </c>
      <c r="H3756" s="899"/>
      <c r="I3756" s="900">
        <v>39743</v>
      </c>
      <c r="J3756" s="899"/>
      <c r="K3756" s="518">
        <v>10505</v>
      </c>
      <c r="L3756" s="898">
        <v>4</v>
      </c>
      <c r="M3756" s="899"/>
      <c r="N3756" s="36"/>
      <c r="O3756" s="36"/>
      <c r="P3756" s="36">
        <v>200</v>
      </c>
      <c r="Q3756" s="898" t="s">
        <v>57</v>
      </c>
      <c r="R3756" s="899"/>
      <c r="S3756" s="898" t="s">
        <v>58</v>
      </c>
      <c r="T3756" s="899"/>
      <c r="U3756" s="898" t="s">
        <v>1160</v>
      </c>
      <c r="V3756" s="901"/>
      <c r="W3756" s="901"/>
      <c r="X3756" s="901"/>
      <c r="Y3756" s="901"/>
      <c r="Z3756" s="899"/>
      <c r="AA3756" s="898" t="s">
        <v>1723</v>
      </c>
      <c r="AB3756" s="901"/>
      <c r="AC3756" s="901"/>
      <c r="AD3756" s="901"/>
      <c r="AE3756" s="901"/>
      <c r="AF3756" s="899"/>
    </row>
    <row r="3757" spans="1:32" x14ac:dyDescent="0.25">
      <c r="A3757" s="884">
        <v>3738</v>
      </c>
      <c r="B3757" s="898" t="s">
        <v>1158</v>
      </c>
      <c r="C3757" s="899"/>
      <c r="D3757" s="914" t="s">
        <v>1159</v>
      </c>
      <c r="E3757" s="915"/>
      <c r="F3757" s="916"/>
      <c r="G3757" s="900">
        <v>39744</v>
      </c>
      <c r="H3757" s="899"/>
      <c r="I3757" s="900">
        <v>39759</v>
      </c>
      <c r="J3757" s="899"/>
      <c r="K3757" s="518">
        <v>10505</v>
      </c>
      <c r="L3757" s="898">
        <v>5</v>
      </c>
      <c r="M3757" s="899"/>
      <c r="N3757" s="36"/>
      <c r="O3757" s="36"/>
      <c r="P3757" s="36">
        <v>200</v>
      </c>
      <c r="Q3757" s="898" t="s">
        <v>57</v>
      </c>
      <c r="R3757" s="899"/>
      <c r="S3757" s="898" t="s">
        <v>58</v>
      </c>
      <c r="T3757" s="899"/>
      <c r="U3757" s="898" t="s">
        <v>1160</v>
      </c>
      <c r="V3757" s="901"/>
      <c r="W3757" s="901"/>
      <c r="X3757" s="901"/>
      <c r="Y3757" s="901"/>
      <c r="Z3757" s="899"/>
      <c r="AA3757" s="898" t="s">
        <v>1725</v>
      </c>
      <c r="AB3757" s="901"/>
      <c r="AC3757" s="901"/>
      <c r="AD3757" s="901"/>
      <c r="AE3757" s="901"/>
      <c r="AF3757" s="899"/>
    </row>
    <row r="3758" spans="1:32" x14ac:dyDescent="0.25">
      <c r="A3758" s="884">
        <v>3739</v>
      </c>
      <c r="B3758" s="898" t="s">
        <v>1158</v>
      </c>
      <c r="C3758" s="899"/>
      <c r="D3758" s="914" t="s">
        <v>1159</v>
      </c>
      <c r="E3758" s="915"/>
      <c r="F3758" s="916"/>
      <c r="G3758" s="900">
        <v>39759</v>
      </c>
      <c r="H3758" s="899"/>
      <c r="I3758" s="900">
        <v>39779</v>
      </c>
      <c r="J3758" s="899"/>
      <c r="K3758" s="518">
        <v>10505</v>
      </c>
      <c r="L3758" s="898">
        <v>6</v>
      </c>
      <c r="M3758" s="899"/>
      <c r="N3758" s="36"/>
      <c r="O3758" s="36"/>
      <c r="P3758" s="36">
        <v>202</v>
      </c>
      <c r="Q3758" s="898" t="s">
        <v>57</v>
      </c>
      <c r="R3758" s="899"/>
      <c r="S3758" s="898" t="s">
        <v>58</v>
      </c>
      <c r="T3758" s="899"/>
      <c r="U3758" s="898" t="s">
        <v>1160</v>
      </c>
      <c r="V3758" s="901"/>
      <c r="W3758" s="901"/>
      <c r="X3758" s="901"/>
      <c r="Y3758" s="901"/>
      <c r="Z3758" s="899"/>
      <c r="AA3758" s="898" t="s">
        <v>1726</v>
      </c>
      <c r="AB3758" s="901"/>
      <c r="AC3758" s="901"/>
      <c r="AD3758" s="901"/>
      <c r="AE3758" s="901"/>
      <c r="AF3758" s="899"/>
    </row>
    <row r="3759" spans="1:32" x14ac:dyDescent="0.25">
      <c r="A3759" s="884">
        <v>3740</v>
      </c>
      <c r="B3759" s="898" t="s">
        <v>1158</v>
      </c>
      <c r="C3759" s="899"/>
      <c r="D3759" s="914" t="s">
        <v>1159</v>
      </c>
      <c r="E3759" s="915"/>
      <c r="F3759" s="916"/>
      <c r="G3759" s="900">
        <v>39779</v>
      </c>
      <c r="H3759" s="899"/>
      <c r="I3759" s="900">
        <v>39784</v>
      </c>
      <c r="J3759" s="899"/>
      <c r="K3759" s="518">
        <v>10505</v>
      </c>
      <c r="L3759" s="898">
        <v>7</v>
      </c>
      <c r="M3759" s="899"/>
      <c r="N3759" s="36"/>
      <c r="O3759" s="36"/>
      <c r="P3759" s="36">
        <v>204</v>
      </c>
      <c r="Q3759" s="898" t="s">
        <v>57</v>
      </c>
      <c r="R3759" s="899"/>
      <c r="S3759" s="898" t="s">
        <v>58</v>
      </c>
      <c r="T3759" s="899"/>
      <c r="U3759" s="898" t="s">
        <v>1160</v>
      </c>
      <c r="V3759" s="901"/>
      <c r="W3759" s="901"/>
      <c r="X3759" s="901"/>
      <c r="Y3759" s="901"/>
      <c r="Z3759" s="899"/>
      <c r="AA3759" s="898" t="s">
        <v>1727</v>
      </c>
      <c r="AB3759" s="901"/>
      <c r="AC3759" s="901"/>
      <c r="AD3759" s="901"/>
      <c r="AE3759" s="901"/>
      <c r="AF3759" s="899"/>
    </row>
    <row r="3760" spans="1:32" x14ac:dyDescent="0.25">
      <c r="A3760" s="884">
        <v>3741</v>
      </c>
      <c r="B3760" s="898" t="s">
        <v>1158</v>
      </c>
      <c r="C3760" s="899"/>
      <c r="D3760" s="914" t="s">
        <v>1159</v>
      </c>
      <c r="E3760" s="915"/>
      <c r="F3760" s="916"/>
      <c r="G3760" s="900">
        <v>39784</v>
      </c>
      <c r="H3760" s="899"/>
      <c r="I3760" s="900">
        <v>39792</v>
      </c>
      <c r="J3760" s="899"/>
      <c r="K3760" s="518">
        <v>10505</v>
      </c>
      <c r="L3760" s="898">
        <v>8</v>
      </c>
      <c r="M3760" s="899"/>
      <c r="N3760" s="36"/>
      <c r="O3760" s="36"/>
      <c r="P3760" s="36">
        <v>200</v>
      </c>
      <c r="Q3760" s="898" t="s">
        <v>57</v>
      </c>
      <c r="R3760" s="899"/>
      <c r="S3760" s="898" t="s">
        <v>58</v>
      </c>
      <c r="T3760" s="899"/>
      <c r="U3760" s="898" t="s">
        <v>1160</v>
      </c>
      <c r="V3760" s="901"/>
      <c r="W3760" s="901"/>
      <c r="X3760" s="901"/>
      <c r="Y3760" s="901"/>
      <c r="Z3760" s="899"/>
      <c r="AA3760" s="898" t="s">
        <v>1728</v>
      </c>
      <c r="AB3760" s="901"/>
      <c r="AC3760" s="901"/>
      <c r="AD3760" s="901"/>
      <c r="AE3760" s="901"/>
      <c r="AF3760" s="899"/>
    </row>
    <row r="3761" spans="1:32" x14ac:dyDescent="0.25">
      <c r="A3761" s="884">
        <v>3742</v>
      </c>
      <c r="B3761" s="898" t="s">
        <v>1158</v>
      </c>
      <c r="C3761" s="899"/>
      <c r="D3761" s="914" t="s">
        <v>1159</v>
      </c>
      <c r="E3761" s="915"/>
      <c r="F3761" s="916"/>
      <c r="G3761" s="900">
        <v>39793</v>
      </c>
      <c r="H3761" s="899"/>
      <c r="I3761" s="900">
        <v>39812</v>
      </c>
      <c r="J3761" s="899"/>
      <c r="K3761" s="517">
        <v>10506</v>
      </c>
      <c r="L3761" s="898">
        <v>1</v>
      </c>
      <c r="M3761" s="899"/>
      <c r="N3761" s="448"/>
      <c r="O3761" s="448"/>
      <c r="P3761" s="448">
        <v>147</v>
      </c>
      <c r="Q3761" s="898" t="s">
        <v>57</v>
      </c>
      <c r="R3761" s="899"/>
      <c r="S3761" s="898" t="s">
        <v>58</v>
      </c>
      <c r="T3761" s="899"/>
      <c r="U3761" s="898" t="s">
        <v>1160</v>
      </c>
      <c r="V3761" s="901"/>
      <c r="W3761" s="901"/>
      <c r="X3761" s="901"/>
      <c r="Y3761" s="901"/>
      <c r="Z3761" s="899"/>
      <c r="AA3761" s="898" t="s">
        <v>1729</v>
      </c>
      <c r="AB3761" s="901"/>
      <c r="AC3761" s="901"/>
      <c r="AD3761" s="901"/>
      <c r="AE3761" s="901"/>
      <c r="AF3761" s="899"/>
    </row>
    <row r="3762" spans="1:32" x14ac:dyDescent="0.25">
      <c r="A3762" s="884">
        <v>3743</v>
      </c>
      <c r="B3762" s="898" t="s">
        <v>1158</v>
      </c>
      <c r="C3762" s="899"/>
      <c r="D3762" s="914" t="s">
        <v>1159</v>
      </c>
      <c r="E3762" s="915"/>
      <c r="F3762" s="916"/>
      <c r="G3762" s="900">
        <v>39814</v>
      </c>
      <c r="H3762" s="899"/>
      <c r="I3762" s="900">
        <v>39846</v>
      </c>
      <c r="J3762" s="899"/>
      <c r="K3762" s="517">
        <v>10506</v>
      </c>
      <c r="L3762" s="898">
        <v>2</v>
      </c>
      <c r="M3762" s="899"/>
      <c r="N3762" s="448"/>
      <c r="O3762" s="448"/>
      <c r="P3762" s="448">
        <v>279</v>
      </c>
      <c r="Q3762" s="898" t="s">
        <v>57</v>
      </c>
      <c r="R3762" s="899"/>
      <c r="S3762" s="898" t="s">
        <v>58</v>
      </c>
      <c r="T3762" s="899"/>
      <c r="U3762" s="898" t="s">
        <v>1160</v>
      </c>
      <c r="V3762" s="901"/>
      <c r="W3762" s="901"/>
      <c r="X3762" s="901"/>
      <c r="Y3762" s="901"/>
      <c r="Z3762" s="899"/>
      <c r="AA3762" s="898" t="s">
        <v>5378</v>
      </c>
      <c r="AB3762" s="901"/>
      <c r="AC3762" s="901"/>
      <c r="AD3762" s="901"/>
      <c r="AE3762" s="901"/>
      <c r="AF3762" s="899"/>
    </row>
    <row r="3763" spans="1:32" x14ac:dyDescent="0.25">
      <c r="A3763" s="884">
        <v>3744</v>
      </c>
      <c r="B3763" s="898" t="s">
        <v>1158</v>
      </c>
      <c r="C3763" s="899"/>
      <c r="D3763" s="914" t="s">
        <v>1159</v>
      </c>
      <c r="E3763" s="915"/>
      <c r="F3763" s="916"/>
      <c r="G3763" s="900">
        <v>39846</v>
      </c>
      <c r="H3763" s="899"/>
      <c r="I3763" s="900">
        <v>39869</v>
      </c>
      <c r="J3763" s="899"/>
      <c r="K3763" s="517">
        <v>10506</v>
      </c>
      <c r="L3763" s="898">
        <v>3</v>
      </c>
      <c r="M3763" s="899"/>
      <c r="N3763" s="448"/>
      <c r="O3763" s="448"/>
      <c r="P3763" s="448">
        <v>270</v>
      </c>
      <c r="Q3763" s="898" t="s">
        <v>57</v>
      </c>
      <c r="R3763" s="899"/>
      <c r="S3763" s="898" t="s">
        <v>58</v>
      </c>
      <c r="T3763" s="899"/>
      <c r="U3763" s="898" t="s">
        <v>1160</v>
      </c>
      <c r="V3763" s="901"/>
      <c r="W3763" s="901"/>
      <c r="X3763" s="901"/>
      <c r="Y3763" s="901"/>
      <c r="Z3763" s="899"/>
      <c r="AA3763" s="898" t="s">
        <v>5379</v>
      </c>
      <c r="AB3763" s="901"/>
      <c r="AC3763" s="901"/>
      <c r="AD3763" s="901"/>
      <c r="AE3763" s="901"/>
      <c r="AF3763" s="899"/>
    </row>
    <row r="3764" spans="1:32" x14ac:dyDescent="0.25">
      <c r="A3764" s="884">
        <v>3745</v>
      </c>
      <c r="B3764" s="898" t="s">
        <v>1158</v>
      </c>
      <c r="C3764" s="899"/>
      <c r="D3764" s="914" t="s">
        <v>1159</v>
      </c>
      <c r="E3764" s="915"/>
      <c r="F3764" s="916"/>
      <c r="G3764" s="900">
        <v>39897</v>
      </c>
      <c r="H3764" s="899"/>
      <c r="I3764" s="900">
        <v>39898</v>
      </c>
      <c r="J3764" s="899"/>
      <c r="K3764" s="517">
        <v>10506</v>
      </c>
      <c r="L3764" s="898">
        <v>4</v>
      </c>
      <c r="M3764" s="899"/>
      <c r="N3764" s="448"/>
      <c r="O3764" s="448"/>
      <c r="P3764" s="448">
        <v>280</v>
      </c>
      <c r="Q3764" s="898" t="s">
        <v>57</v>
      </c>
      <c r="R3764" s="899"/>
      <c r="S3764" s="898" t="s">
        <v>58</v>
      </c>
      <c r="T3764" s="899"/>
      <c r="U3764" s="898" t="s">
        <v>1160</v>
      </c>
      <c r="V3764" s="901"/>
      <c r="W3764" s="901"/>
      <c r="X3764" s="901"/>
      <c r="Y3764" s="901"/>
      <c r="Z3764" s="899"/>
      <c r="AA3764" s="898" t="s">
        <v>5380</v>
      </c>
      <c r="AB3764" s="901"/>
      <c r="AC3764" s="901"/>
      <c r="AD3764" s="901"/>
      <c r="AE3764" s="901"/>
      <c r="AF3764" s="899"/>
    </row>
    <row r="3765" spans="1:32" x14ac:dyDescent="0.25">
      <c r="A3765" s="884">
        <v>3746</v>
      </c>
      <c r="B3765" s="898" t="s">
        <v>1158</v>
      </c>
      <c r="C3765" s="899"/>
      <c r="D3765" s="914" t="s">
        <v>1159</v>
      </c>
      <c r="E3765" s="915"/>
      <c r="F3765" s="916"/>
      <c r="G3765" s="900">
        <v>39898</v>
      </c>
      <c r="H3765" s="899"/>
      <c r="I3765" s="900">
        <v>39906</v>
      </c>
      <c r="J3765" s="899"/>
      <c r="K3765" s="517">
        <v>10506</v>
      </c>
      <c r="L3765" s="898">
        <v>5</v>
      </c>
      <c r="M3765" s="899"/>
      <c r="N3765" s="448"/>
      <c r="O3765" s="448"/>
      <c r="P3765" s="448">
        <v>280</v>
      </c>
      <c r="Q3765" s="898" t="s">
        <v>57</v>
      </c>
      <c r="R3765" s="899"/>
      <c r="S3765" s="898" t="s">
        <v>58</v>
      </c>
      <c r="T3765" s="899"/>
      <c r="U3765" s="898" t="s">
        <v>1160</v>
      </c>
      <c r="V3765" s="901"/>
      <c r="W3765" s="901"/>
      <c r="X3765" s="901"/>
      <c r="Y3765" s="901"/>
      <c r="Z3765" s="899"/>
      <c r="AA3765" s="898" t="s">
        <v>5381</v>
      </c>
      <c r="AB3765" s="901"/>
      <c r="AC3765" s="901"/>
      <c r="AD3765" s="901"/>
      <c r="AE3765" s="901"/>
      <c r="AF3765" s="899"/>
    </row>
    <row r="3766" spans="1:32" x14ac:dyDescent="0.25">
      <c r="A3766" s="884">
        <v>3747</v>
      </c>
      <c r="B3766" s="898" t="s">
        <v>1158</v>
      </c>
      <c r="C3766" s="899"/>
      <c r="D3766" s="914" t="s">
        <v>1159</v>
      </c>
      <c r="E3766" s="915"/>
      <c r="F3766" s="916"/>
      <c r="G3766" s="900">
        <v>39906</v>
      </c>
      <c r="H3766" s="899"/>
      <c r="I3766" s="900">
        <v>39906</v>
      </c>
      <c r="J3766" s="899"/>
      <c r="K3766" s="517">
        <v>10506</v>
      </c>
      <c r="L3766" s="898">
        <v>6</v>
      </c>
      <c r="M3766" s="899"/>
      <c r="N3766" s="448"/>
      <c r="O3766" s="448"/>
      <c r="P3766" s="448">
        <v>280</v>
      </c>
      <c r="Q3766" s="898" t="s">
        <v>57</v>
      </c>
      <c r="R3766" s="899"/>
      <c r="S3766" s="898" t="s">
        <v>58</v>
      </c>
      <c r="T3766" s="899"/>
      <c r="U3766" s="898" t="s">
        <v>1160</v>
      </c>
      <c r="V3766" s="901"/>
      <c r="W3766" s="901"/>
      <c r="X3766" s="901"/>
      <c r="Y3766" s="901"/>
      <c r="Z3766" s="899"/>
      <c r="AA3766" s="898" t="s">
        <v>5382</v>
      </c>
      <c r="AB3766" s="901"/>
      <c r="AC3766" s="901"/>
      <c r="AD3766" s="901"/>
      <c r="AE3766" s="901"/>
      <c r="AF3766" s="899"/>
    </row>
    <row r="3767" spans="1:32" x14ac:dyDescent="0.25">
      <c r="A3767" s="884">
        <v>3748</v>
      </c>
      <c r="B3767" s="898" t="s">
        <v>1158</v>
      </c>
      <c r="C3767" s="899"/>
      <c r="D3767" s="914" t="s">
        <v>1159</v>
      </c>
      <c r="E3767" s="915"/>
      <c r="F3767" s="916"/>
      <c r="G3767" s="900">
        <v>39906</v>
      </c>
      <c r="H3767" s="899"/>
      <c r="I3767" s="900">
        <v>39937</v>
      </c>
      <c r="J3767" s="899"/>
      <c r="K3767" s="518">
        <v>10507</v>
      </c>
      <c r="L3767" s="898">
        <v>1</v>
      </c>
      <c r="M3767" s="899"/>
      <c r="N3767" s="36"/>
      <c r="O3767" s="36"/>
      <c r="P3767" s="36">
        <v>280</v>
      </c>
      <c r="Q3767" s="898" t="s">
        <v>57</v>
      </c>
      <c r="R3767" s="899"/>
      <c r="S3767" s="898" t="s">
        <v>58</v>
      </c>
      <c r="T3767" s="899"/>
      <c r="U3767" s="898" t="s">
        <v>1160</v>
      </c>
      <c r="V3767" s="901"/>
      <c r="W3767" s="901"/>
      <c r="X3767" s="901"/>
      <c r="Y3767" s="901"/>
      <c r="Z3767" s="899"/>
      <c r="AA3767" s="898" t="s">
        <v>5383</v>
      </c>
      <c r="AB3767" s="901"/>
      <c r="AC3767" s="901"/>
      <c r="AD3767" s="901"/>
      <c r="AE3767" s="901"/>
      <c r="AF3767" s="899"/>
    </row>
    <row r="3768" spans="1:32" x14ac:dyDescent="0.25">
      <c r="A3768" s="884">
        <v>3749</v>
      </c>
      <c r="B3768" s="898" t="s">
        <v>1158</v>
      </c>
      <c r="C3768" s="899"/>
      <c r="D3768" s="914" t="s">
        <v>1159</v>
      </c>
      <c r="E3768" s="915"/>
      <c r="F3768" s="916"/>
      <c r="G3768" s="900">
        <v>39937</v>
      </c>
      <c r="H3768" s="899"/>
      <c r="I3768" s="900">
        <v>39954</v>
      </c>
      <c r="J3768" s="899"/>
      <c r="K3768" s="518">
        <v>10507</v>
      </c>
      <c r="L3768" s="898">
        <v>2</v>
      </c>
      <c r="M3768" s="899"/>
      <c r="N3768" s="36"/>
      <c r="O3768" s="36"/>
      <c r="P3768" s="36">
        <v>280</v>
      </c>
      <c r="Q3768" s="898" t="s">
        <v>57</v>
      </c>
      <c r="R3768" s="899"/>
      <c r="S3768" s="898" t="s">
        <v>58</v>
      </c>
      <c r="T3768" s="899"/>
      <c r="U3768" s="898" t="s">
        <v>1160</v>
      </c>
      <c r="V3768" s="901"/>
      <c r="W3768" s="901"/>
      <c r="X3768" s="901"/>
      <c r="Y3768" s="901"/>
      <c r="Z3768" s="899"/>
      <c r="AA3768" s="898" t="s">
        <v>5384</v>
      </c>
      <c r="AB3768" s="901"/>
      <c r="AC3768" s="901"/>
      <c r="AD3768" s="901"/>
      <c r="AE3768" s="901"/>
      <c r="AF3768" s="899"/>
    </row>
    <row r="3769" spans="1:32" x14ac:dyDescent="0.25">
      <c r="A3769" s="884">
        <v>3750</v>
      </c>
      <c r="B3769" s="898" t="s">
        <v>1158</v>
      </c>
      <c r="C3769" s="899"/>
      <c r="D3769" s="914" t="s">
        <v>1159</v>
      </c>
      <c r="E3769" s="915"/>
      <c r="F3769" s="916"/>
      <c r="G3769" s="900">
        <v>39957</v>
      </c>
      <c r="H3769" s="899"/>
      <c r="I3769" s="900">
        <v>39968</v>
      </c>
      <c r="J3769" s="899"/>
      <c r="K3769" s="518">
        <v>10507</v>
      </c>
      <c r="L3769" s="898">
        <v>3</v>
      </c>
      <c r="M3769" s="899"/>
      <c r="N3769" s="36"/>
      <c r="O3769" s="36"/>
      <c r="P3769" s="36">
        <v>279</v>
      </c>
      <c r="Q3769" s="898" t="s">
        <v>57</v>
      </c>
      <c r="R3769" s="899"/>
      <c r="S3769" s="898" t="s">
        <v>58</v>
      </c>
      <c r="T3769" s="899"/>
      <c r="U3769" s="898" t="s">
        <v>1160</v>
      </c>
      <c r="V3769" s="901"/>
      <c r="W3769" s="901"/>
      <c r="X3769" s="901"/>
      <c r="Y3769" s="901"/>
      <c r="Z3769" s="899"/>
      <c r="AA3769" s="898" t="s">
        <v>5385</v>
      </c>
      <c r="AB3769" s="901"/>
      <c r="AC3769" s="901"/>
      <c r="AD3769" s="901"/>
      <c r="AE3769" s="901"/>
      <c r="AF3769" s="899"/>
    </row>
    <row r="3770" spans="1:32" x14ac:dyDescent="0.25">
      <c r="A3770" s="884">
        <v>3751</v>
      </c>
      <c r="B3770" s="898" t="s">
        <v>1158</v>
      </c>
      <c r="C3770" s="899"/>
      <c r="D3770" s="914" t="s">
        <v>1159</v>
      </c>
      <c r="E3770" s="915"/>
      <c r="F3770" s="916"/>
      <c r="G3770" s="900">
        <v>39968</v>
      </c>
      <c r="H3770" s="899"/>
      <c r="I3770" s="900">
        <v>39990</v>
      </c>
      <c r="J3770" s="899"/>
      <c r="K3770" s="518">
        <v>10507</v>
      </c>
      <c r="L3770" s="898">
        <v>4</v>
      </c>
      <c r="M3770" s="899"/>
      <c r="N3770" s="36"/>
      <c r="O3770" s="36"/>
      <c r="P3770" s="36">
        <v>281</v>
      </c>
      <c r="Q3770" s="898" t="s">
        <v>57</v>
      </c>
      <c r="R3770" s="899"/>
      <c r="S3770" s="898" t="s">
        <v>58</v>
      </c>
      <c r="T3770" s="899"/>
      <c r="U3770" s="898" t="s">
        <v>1160</v>
      </c>
      <c r="V3770" s="901"/>
      <c r="W3770" s="901"/>
      <c r="X3770" s="901"/>
      <c r="Y3770" s="901"/>
      <c r="Z3770" s="899"/>
      <c r="AA3770" s="898" t="s">
        <v>5386</v>
      </c>
      <c r="AB3770" s="901"/>
      <c r="AC3770" s="901"/>
      <c r="AD3770" s="901"/>
      <c r="AE3770" s="901"/>
      <c r="AF3770" s="899"/>
    </row>
    <row r="3771" spans="1:32" x14ac:dyDescent="0.25">
      <c r="A3771" s="884">
        <v>3752</v>
      </c>
      <c r="B3771" s="898" t="s">
        <v>1158</v>
      </c>
      <c r="C3771" s="899"/>
      <c r="D3771" s="914" t="s">
        <v>1159</v>
      </c>
      <c r="E3771" s="915"/>
      <c r="F3771" s="916"/>
      <c r="G3771" s="900">
        <v>39987</v>
      </c>
      <c r="H3771" s="899"/>
      <c r="I3771" s="900">
        <v>40009</v>
      </c>
      <c r="J3771" s="899"/>
      <c r="K3771" s="518">
        <v>10507</v>
      </c>
      <c r="L3771" s="898">
        <v>5</v>
      </c>
      <c r="M3771" s="899"/>
      <c r="N3771" s="36"/>
      <c r="O3771" s="36"/>
      <c r="P3771" s="36">
        <v>280</v>
      </c>
      <c r="Q3771" s="898" t="s">
        <v>57</v>
      </c>
      <c r="R3771" s="899"/>
      <c r="S3771" s="898" t="s">
        <v>58</v>
      </c>
      <c r="T3771" s="899"/>
      <c r="U3771" s="898" t="s">
        <v>1160</v>
      </c>
      <c r="V3771" s="901"/>
      <c r="W3771" s="901"/>
      <c r="X3771" s="901"/>
      <c r="Y3771" s="901"/>
      <c r="Z3771" s="899"/>
      <c r="AA3771" s="898" t="s">
        <v>5387</v>
      </c>
      <c r="AB3771" s="901"/>
      <c r="AC3771" s="901"/>
      <c r="AD3771" s="901"/>
      <c r="AE3771" s="901"/>
      <c r="AF3771" s="899"/>
    </row>
    <row r="3772" spans="1:32" x14ac:dyDescent="0.25">
      <c r="A3772" s="884">
        <v>3753</v>
      </c>
      <c r="B3772" s="898" t="s">
        <v>1158</v>
      </c>
      <c r="C3772" s="899"/>
      <c r="D3772" s="914" t="s">
        <v>1159</v>
      </c>
      <c r="E3772" s="915"/>
      <c r="F3772" s="916"/>
      <c r="G3772" s="900">
        <v>40010</v>
      </c>
      <c r="H3772" s="899"/>
      <c r="I3772" s="900">
        <v>40010</v>
      </c>
      <c r="J3772" s="899"/>
      <c r="K3772" s="518">
        <v>10507</v>
      </c>
      <c r="L3772" s="898">
        <v>6</v>
      </c>
      <c r="M3772" s="899"/>
      <c r="N3772" s="36"/>
      <c r="O3772" s="36"/>
      <c r="P3772" s="36">
        <v>264</v>
      </c>
      <c r="Q3772" s="898" t="s">
        <v>57</v>
      </c>
      <c r="R3772" s="899"/>
      <c r="S3772" s="898" t="s">
        <v>58</v>
      </c>
      <c r="T3772" s="899"/>
      <c r="U3772" s="898" t="s">
        <v>1160</v>
      </c>
      <c r="V3772" s="901"/>
      <c r="W3772" s="901"/>
      <c r="X3772" s="901"/>
      <c r="Y3772" s="901"/>
      <c r="Z3772" s="899"/>
      <c r="AA3772" s="898" t="s">
        <v>5388</v>
      </c>
      <c r="AB3772" s="901"/>
      <c r="AC3772" s="901"/>
      <c r="AD3772" s="901"/>
      <c r="AE3772" s="901"/>
      <c r="AF3772" s="899"/>
    </row>
    <row r="3773" spans="1:32" x14ac:dyDescent="0.25">
      <c r="A3773" s="884">
        <v>3754</v>
      </c>
      <c r="B3773" s="898" t="s">
        <v>1158</v>
      </c>
      <c r="C3773" s="899"/>
      <c r="D3773" s="914" t="s">
        <v>1159</v>
      </c>
      <c r="E3773" s="915"/>
      <c r="F3773" s="916"/>
      <c r="G3773" s="900">
        <v>40025</v>
      </c>
      <c r="H3773" s="899"/>
      <c r="I3773" s="900">
        <v>39938</v>
      </c>
      <c r="J3773" s="899"/>
      <c r="K3773" s="517">
        <v>10508</v>
      </c>
      <c r="L3773" s="898">
        <v>1</v>
      </c>
      <c r="M3773" s="899"/>
      <c r="N3773" s="36"/>
      <c r="O3773" s="36"/>
      <c r="P3773" s="36">
        <v>283</v>
      </c>
      <c r="Q3773" s="898" t="s">
        <v>57</v>
      </c>
      <c r="R3773" s="899"/>
      <c r="S3773" s="898" t="s">
        <v>58</v>
      </c>
      <c r="T3773" s="899"/>
      <c r="U3773" s="898" t="s">
        <v>1160</v>
      </c>
      <c r="V3773" s="901"/>
      <c r="W3773" s="901"/>
      <c r="X3773" s="901"/>
      <c r="Y3773" s="901"/>
      <c r="Z3773" s="899"/>
      <c r="AA3773" s="898" t="s">
        <v>5389</v>
      </c>
      <c r="AB3773" s="901"/>
      <c r="AC3773" s="901"/>
      <c r="AD3773" s="901"/>
      <c r="AE3773" s="901"/>
      <c r="AF3773" s="899"/>
    </row>
    <row r="3774" spans="1:32" x14ac:dyDescent="0.25">
      <c r="A3774" s="884">
        <v>3755</v>
      </c>
      <c r="B3774" s="898" t="s">
        <v>1158</v>
      </c>
      <c r="C3774" s="899"/>
      <c r="D3774" s="914" t="s">
        <v>1159</v>
      </c>
      <c r="E3774" s="915"/>
      <c r="F3774" s="916"/>
      <c r="G3774" s="900">
        <v>39938</v>
      </c>
      <c r="H3774" s="899"/>
      <c r="I3774" s="900">
        <v>40052</v>
      </c>
      <c r="J3774" s="899"/>
      <c r="K3774" s="517">
        <v>10508</v>
      </c>
      <c r="L3774" s="898">
        <v>2</v>
      </c>
      <c r="M3774" s="899"/>
      <c r="N3774" s="36"/>
      <c r="O3774" s="36"/>
      <c r="P3774" s="36">
        <v>280</v>
      </c>
      <c r="Q3774" s="898" t="s">
        <v>57</v>
      </c>
      <c r="R3774" s="899"/>
      <c r="S3774" s="898" t="s">
        <v>58</v>
      </c>
      <c r="T3774" s="899"/>
      <c r="U3774" s="898" t="s">
        <v>1160</v>
      </c>
      <c r="V3774" s="901"/>
      <c r="W3774" s="901"/>
      <c r="X3774" s="901"/>
      <c r="Y3774" s="901"/>
      <c r="Z3774" s="899"/>
      <c r="AA3774" s="898" t="s">
        <v>5390</v>
      </c>
      <c r="AB3774" s="901"/>
      <c r="AC3774" s="901"/>
      <c r="AD3774" s="901"/>
      <c r="AE3774" s="901"/>
      <c r="AF3774" s="899"/>
    </row>
    <row r="3775" spans="1:32" x14ac:dyDescent="0.25">
      <c r="A3775" s="884">
        <v>3756</v>
      </c>
      <c r="B3775" s="898" t="s">
        <v>1158</v>
      </c>
      <c r="C3775" s="899"/>
      <c r="D3775" s="914" t="s">
        <v>1159</v>
      </c>
      <c r="E3775" s="915"/>
      <c r="F3775" s="916"/>
      <c r="G3775" s="900">
        <v>40052</v>
      </c>
      <c r="H3775" s="899"/>
      <c r="I3775" s="900">
        <v>40058</v>
      </c>
      <c r="J3775" s="899"/>
      <c r="K3775" s="517">
        <v>10508</v>
      </c>
      <c r="L3775" s="898">
        <v>3</v>
      </c>
      <c r="M3775" s="899"/>
      <c r="N3775" s="36"/>
      <c r="O3775" s="36"/>
      <c r="P3775" s="36">
        <v>280</v>
      </c>
      <c r="Q3775" s="898" t="s">
        <v>57</v>
      </c>
      <c r="R3775" s="899"/>
      <c r="S3775" s="898" t="s">
        <v>58</v>
      </c>
      <c r="T3775" s="899"/>
      <c r="U3775" s="898" t="s">
        <v>1160</v>
      </c>
      <c r="V3775" s="901"/>
      <c r="W3775" s="901"/>
      <c r="X3775" s="901"/>
      <c r="Y3775" s="901"/>
      <c r="Z3775" s="899"/>
      <c r="AA3775" s="898" t="s">
        <v>5391</v>
      </c>
      <c r="AB3775" s="901"/>
      <c r="AC3775" s="901"/>
      <c r="AD3775" s="901"/>
      <c r="AE3775" s="901"/>
      <c r="AF3775" s="899"/>
    </row>
    <row r="3776" spans="1:32" x14ac:dyDescent="0.25">
      <c r="A3776" s="884">
        <v>3757</v>
      </c>
      <c r="B3776" s="898" t="s">
        <v>1158</v>
      </c>
      <c r="C3776" s="899"/>
      <c r="D3776" s="914" t="s">
        <v>1159</v>
      </c>
      <c r="E3776" s="915"/>
      <c r="F3776" s="916"/>
      <c r="G3776" s="900">
        <v>40057</v>
      </c>
      <c r="H3776" s="899"/>
      <c r="I3776" s="900">
        <v>40073</v>
      </c>
      <c r="J3776" s="899"/>
      <c r="K3776" s="517">
        <v>10508</v>
      </c>
      <c r="L3776" s="898">
        <v>4</v>
      </c>
      <c r="M3776" s="899"/>
      <c r="N3776" s="36"/>
      <c r="O3776" s="36"/>
      <c r="P3776" s="36">
        <v>281</v>
      </c>
      <c r="Q3776" s="898" t="s">
        <v>57</v>
      </c>
      <c r="R3776" s="899"/>
      <c r="S3776" s="898" t="s">
        <v>58</v>
      </c>
      <c r="T3776" s="899"/>
      <c r="U3776" s="898" t="s">
        <v>1160</v>
      </c>
      <c r="V3776" s="901"/>
      <c r="W3776" s="901"/>
      <c r="X3776" s="901"/>
      <c r="Y3776" s="901"/>
      <c r="Z3776" s="899"/>
      <c r="AA3776" s="898" t="s">
        <v>5392</v>
      </c>
      <c r="AB3776" s="901"/>
      <c r="AC3776" s="901"/>
      <c r="AD3776" s="901"/>
      <c r="AE3776" s="901"/>
      <c r="AF3776" s="899"/>
    </row>
    <row r="3777" spans="1:32" x14ac:dyDescent="0.25">
      <c r="A3777" s="884">
        <v>3758</v>
      </c>
      <c r="B3777" s="898" t="s">
        <v>1158</v>
      </c>
      <c r="C3777" s="899"/>
      <c r="D3777" s="914" t="s">
        <v>1159</v>
      </c>
      <c r="E3777" s="915"/>
      <c r="F3777" s="916"/>
      <c r="G3777" s="900">
        <v>40073</v>
      </c>
      <c r="H3777" s="899"/>
      <c r="I3777" s="900">
        <v>40088</v>
      </c>
      <c r="J3777" s="899"/>
      <c r="K3777" s="517">
        <v>10508</v>
      </c>
      <c r="L3777" s="898">
        <v>5</v>
      </c>
      <c r="M3777" s="899"/>
      <c r="N3777" s="36"/>
      <c r="O3777" s="36"/>
      <c r="P3777" s="36">
        <v>280</v>
      </c>
      <c r="Q3777" s="898" t="s">
        <v>57</v>
      </c>
      <c r="R3777" s="899"/>
      <c r="S3777" s="898" t="s">
        <v>58</v>
      </c>
      <c r="T3777" s="899"/>
      <c r="U3777" s="898" t="s">
        <v>1160</v>
      </c>
      <c r="V3777" s="901"/>
      <c r="W3777" s="901"/>
      <c r="X3777" s="901"/>
      <c r="Y3777" s="901"/>
      <c r="Z3777" s="899"/>
      <c r="AA3777" s="898" t="s">
        <v>5393</v>
      </c>
      <c r="AB3777" s="901"/>
      <c r="AC3777" s="901"/>
      <c r="AD3777" s="901"/>
      <c r="AE3777" s="901"/>
      <c r="AF3777" s="899"/>
    </row>
    <row r="3778" spans="1:32" x14ac:dyDescent="0.25">
      <c r="A3778" s="884">
        <v>3759</v>
      </c>
      <c r="B3778" s="898" t="s">
        <v>1158</v>
      </c>
      <c r="C3778" s="899"/>
      <c r="D3778" s="914" t="s">
        <v>1159</v>
      </c>
      <c r="E3778" s="915"/>
      <c r="F3778" s="916"/>
      <c r="G3778" s="900">
        <v>40088</v>
      </c>
      <c r="H3778" s="899"/>
      <c r="I3778" s="900">
        <v>40105</v>
      </c>
      <c r="J3778" s="899"/>
      <c r="K3778" s="518">
        <v>10509</v>
      </c>
      <c r="L3778" s="898">
        <v>1</v>
      </c>
      <c r="M3778" s="899"/>
      <c r="N3778" s="36"/>
      <c r="O3778" s="36"/>
      <c r="P3778" s="36">
        <v>278</v>
      </c>
      <c r="Q3778" s="898" t="s">
        <v>57</v>
      </c>
      <c r="R3778" s="899"/>
      <c r="S3778" s="898" t="s">
        <v>58</v>
      </c>
      <c r="T3778" s="899"/>
      <c r="U3778" s="898" t="s">
        <v>1160</v>
      </c>
      <c r="V3778" s="901"/>
      <c r="W3778" s="901"/>
      <c r="X3778" s="901"/>
      <c r="Y3778" s="901"/>
      <c r="Z3778" s="899"/>
      <c r="AA3778" s="898" t="s">
        <v>5394</v>
      </c>
      <c r="AB3778" s="901"/>
      <c r="AC3778" s="901"/>
      <c r="AD3778" s="901"/>
      <c r="AE3778" s="901"/>
      <c r="AF3778" s="899"/>
    </row>
    <row r="3779" spans="1:32" x14ac:dyDescent="0.25">
      <c r="A3779" s="884">
        <v>3760</v>
      </c>
      <c r="B3779" s="898" t="s">
        <v>1158</v>
      </c>
      <c r="C3779" s="899"/>
      <c r="D3779" s="914" t="s">
        <v>1159</v>
      </c>
      <c r="E3779" s="915"/>
      <c r="F3779" s="916"/>
      <c r="G3779" s="900">
        <v>40106</v>
      </c>
      <c r="H3779" s="899"/>
      <c r="I3779" s="900">
        <v>40126</v>
      </c>
      <c r="J3779" s="899"/>
      <c r="K3779" s="518">
        <v>10509</v>
      </c>
      <c r="L3779" s="898">
        <v>2</v>
      </c>
      <c r="M3779" s="899"/>
      <c r="N3779" s="36"/>
      <c r="O3779" s="36"/>
      <c r="P3779" s="36">
        <v>287</v>
      </c>
      <c r="Q3779" s="898" t="s">
        <v>57</v>
      </c>
      <c r="R3779" s="899"/>
      <c r="S3779" s="898" t="s">
        <v>58</v>
      </c>
      <c r="T3779" s="899"/>
      <c r="U3779" s="898" t="s">
        <v>1160</v>
      </c>
      <c r="V3779" s="901"/>
      <c r="W3779" s="901"/>
      <c r="X3779" s="901"/>
      <c r="Y3779" s="901"/>
      <c r="Z3779" s="899"/>
      <c r="AA3779" s="898" t="s">
        <v>5395</v>
      </c>
      <c r="AB3779" s="901"/>
      <c r="AC3779" s="901"/>
      <c r="AD3779" s="901"/>
      <c r="AE3779" s="901"/>
      <c r="AF3779" s="899"/>
    </row>
    <row r="3780" spans="1:32" x14ac:dyDescent="0.25">
      <c r="A3780" s="884">
        <v>3761</v>
      </c>
      <c r="B3780" s="898" t="s">
        <v>1158</v>
      </c>
      <c r="C3780" s="899"/>
      <c r="D3780" s="914" t="s">
        <v>1159</v>
      </c>
      <c r="E3780" s="915"/>
      <c r="F3780" s="916"/>
      <c r="G3780" s="900">
        <v>40126</v>
      </c>
      <c r="H3780" s="899"/>
      <c r="I3780" s="900">
        <v>40146</v>
      </c>
      <c r="J3780" s="899"/>
      <c r="K3780" s="518">
        <v>10509</v>
      </c>
      <c r="L3780" s="898">
        <v>3</v>
      </c>
      <c r="M3780" s="899"/>
      <c r="N3780" s="36"/>
      <c r="O3780" s="36"/>
      <c r="P3780" s="36">
        <v>278</v>
      </c>
      <c r="Q3780" s="898" t="s">
        <v>57</v>
      </c>
      <c r="R3780" s="899"/>
      <c r="S3780" s="898" t="s">
        <v>58</v>
      </c>
      <c r="T3780" s="899"/>
      <c r="U3780" s="898" t="s">
        <v>1160</v>
      </c>
      <c r="V3780" s="901"/>
      <c r="W3780" s="901"/>
      <c r="X3780" s="901"/>
      <c r="Y3780" s="901"/>
      <c r="Z3780" s="899"/>
      <c r="AA3780" s="898" t="s">
        <v>5396</v>
      </c>
      <c r="AB3780" s="901"/>
      <c r="AC3780" s="901"/>
      <c r="AD3780" s="901"/>
      <c r="AE3780" s="901"/>
      <c r="AF3780" s="899"/>
    </row>
    <row r="3781" spans="1:32" x14ac:dyDescent="0.25">
      <c r="A3781" s="884">
        <v>3762</v>
      </c>
      <c r="B3781" s="898" t="s">
        <v>1158</v>
      </c>
      <c r="C3781" s="899"/>
      <c r="D3781" s="914" t="s">
        <v>1159</v>
      </c>
      <c r="E3781" s="915"/>
      <c r="F3781" s="916"/>
      <c r="G3781" s="900">
        <v>40143</v>
      </c>
      <c r="H3781" s="899"/>
      <c r="I3781" s="900">
        <v>40132</v>
      </c>
      <c r="J3781" s="899"/>
      <c r="K3781" s="518">
        <v>10509</v>
      </c>
      <c r="L3781" s="898">
        <v>4</v>
      </c>
      <c r="M3781" s="899"/>
      <c r="N3781" s="36"/>
      <c r="O3781" s="36"/>
      <c r="P3781" s="36">
        <v>284</v>
      </c>
      <c r="Q3781" s="898" t="s">
        <v>57</v>
      </c>
      <c r="R3781" s="899"/>
      <c r="S3781" s="898" t="s">
        <v>58</v>
      </c>
      <c r="T3781" s="899"/>
      <c r="U3781" s="898" t="s">
        <v>1160</v>
      </c>
      <c r="V3781" s="901"/>
      <c r="W3781" s="901"/>
      <c r="X3781" s="901"/>
      <c r="Y3781" s="901"/>
      <c r="Z3781" s="899"/>
      <c r="AA3781" s="898" t="s">
        <v>5397</v>
      </c>
      <c r="AB3781" s="901"/>
      <c r="AC3781" s="901"/>
      <c r="AD3781" s="901"/>
      <c r="AE3781" s="901"/>
      <c r="AF3781" s="899"/>
    </row>
    <row r="3782" spans="1:32" x14ac:dyDescent="0.25">
      <c r="A3782" s="884">
        <v>3763</v>
      </c>
      <c r="B3782" s="898" t="s">
        <v>1158</v>
      </c>
      <c r="C3782" s="899"/>
      <c r="D3782" s="914" t="s">
        <v>1159</v>
      </c>
      <c r="E3782" s="915"/>
      <c r="F3782" s="916"/>
      <c r="G3782" s="900">
        <v>40162</v>
      </c>
      <c r="H3782" s="899"/>
      <c r="I3782" s="900">
        <v>40170</v>
      </c>
      <c r="J3782" s="899"/>
      <c r="K3782" s="518">
        <v>10509</v>
      </c>
      <c r="L3782" s="898">
        <v>5</v>
      </c>
      <c r="M3782" s="899"/>
      <c r="N3782" s="36"/>
      <c r="O3782" s="36"/>
      <c r="P3782" s="36">
        <v>110</v>
      </c>
      <c r="Q3782" s="898" t="s">
        <v>57</v>
      </c>
      <c r="R3782" s="899"/>
      <c r="S3782" s="898" t="s">
        <v>58</v>
      </c>
      <c r="T3782" s="899"/>
      <c r="U3782" s="898" t="s">
        <v>1160</v>
      </c>
      <c r="V3782" s="901"/>
      <c r="W3782" s="901"/>
      <c r="X3782" s="901"/>
      <c r="Y3782" s="901"/>
      <c r="Z3782" s="899"/>
      <c r="AA3782" s="898" t="s">
        <v>5398</v>
      </c>
      <c r="AB3782" s="901"/>
      <c r="AC3782" s="901"/>
      <c r="AD3782" s="901"/>
      <c r="AE3782" s="901"/>
      <c r="AF3782" s="899"/>
    </row>
    <row r="3783" spans="1:32" x14ac:dyDescent="0.25">
      <c r="A3783" s="884">
        <v>3764</v>
      </c>
      <c r="B3783" s="898" t="s">
        <v>1158</v>
      </c>
      <c r="C3783" s="899"/>
      <c r="D3783" s="914" t="s">
        <v>1159</v>
      </c>
      <c r="E3783" s="915"/>
      <c r="F3783" s="916"/>
      <c r="G3783" s="900">
        <v>40179</v>
      </c>
      <c r="H3783" s="899"/>
      <c r="I3783" s="900">
        <v>40203</v>
      </c>
      <c r="J3783" s="899"/>
      <c r="K3783" s="518">
        <v>10509</v>
      </c>
      <c r="L3783" s="898">
        <v>6</v>
      </c>
      <c r="M3783" s="899"/>
      <c r="N3783" s="36"/>
      <c r="O3783" s="36"/>
      <c r="P3783" s="36">
        <v>280</v>
      </c>
      <c r="Q3783" s="898" t="s">
        <v>57</v>
      </c>
      <c r="R3783" s="899"/>
      <c r="S3783" s="898" t="s">
        <v>58</v>
      </c>
      <c r="T3783" s="899"/>
      <c r="U3783" s="898" t="s">
        <v>1160</v>
      </c>
      <c r="V3783" s="901"/>
      <c r="W3783" s="901"/>
      <c r="X3783" s="901"/>
      <c r="Y3783" s="901"/>
      <c r="Z3783" s="899"/>
      <c r="AA3783" s="898" t="s">
        <v>5399</v>
      </c>
      <c r="AB3783" s="901"/>
      <c r="AC3783" s="901"/>
      <c r="AD3783" s="901"/>
      <c r="AE3783" s="901"/>
      <c r="AF3783" s="899"/>
    </row>
    <row r="3784" spans="1:32" x14ac:dyDescent="0.25">
      <c r="A3784" s="884">
        <v>3765</v>
      </c>
      <c r="B3784" s="898" t="s">
        <v>1158</v>
      </c>
      <c r="C3784" s="899"/>
      <c r="D3784" s="914" t="s">
        <v>1159</v>
      </c>
      <c r="E3784" s="915"/>
      <c r="F3784" s="916"/>
      <c r="G3784" s="900">
        <v>40203</v>
      </c>
      <c r="H3784" s="899"/>
      <c r="I3784" s="900">
        <v>40206</v>
      </c>
      <c r="J3784" s="899"/>
      <c r="K3784" s="518">
        <v>10510</v>
      </c>
      <c r="L3784" s="898">
        <v>1</v>
      </c>
      <c r="M3784" s="899"/>
      <c r="N3784" s="36"/>
      <c r="O3784" s="36"/>
      <c r="P3784" s="36">
        <v>281</v>
      </c>
      <c r="Q3784" s="898" t="s">
        <v>57</v>
      </c>
      <c r="R3784" s="899"/>
      <c r="S3784" s="898" t="s">
        <v>58</v>
      </c>
      <c r="T3784" s="899"/>
      <c r="U3784" s="898" t="s">
        <v>1160</v>
      </c>
      <c r="V3784" s="901"/>
      <c r="W3784" s="901"/>
      <c r="X3784" s="901"/>
      <c r="Y3784" s="901"/>
      <c r="Z3784" s="899"/>
      <c r="AA3784" s="898" t="s">
        <v>5400</v>
      </c>
      <c r="AB3784" s="901"/>
      <c r="AC3784" s="901"/>
      <c r="AD3784" s="901"/>
      <c r="AE3784" s="901"/>
      <c r="AF3784" s="899"/>
    </row>
    <row r="3785" spans="1:32" x14ac:dyDescent="0.25">
      <c r="A3785" s="884">
        <v>3766</v>
      </c>
      <c r="B3785" s="898" t="s">
        <v>1158</v>
      </c>
      <c r="C3785" s="899"/>
      <c r="D3785" s="914" t="s">
        <v>1159</v>
      </c>
      <c r="E3785" s="915"/>
      <c r="F3785" s="916"/>
      <c r="G3785" s="900">
        <v>40207</v>
      </c>
      <c r="H3785" s="899"/>
      <c r="I3785" s="900">
        <v>40234</v>
      </c>
      <c r="J3785" s="899"/>
      <c r="K3785" s="518">
        <v>10510</v>
      </c>
      <c r="L3785" s="898">
        <v>2</v>
      </c>
      <c r="M3785" s="899"/>
      <c r="N3785" s="36"/>
      <c r="O3785" s="36"/>
      <c r="P3785" s="36">
        <v>280</v>
      </c>
      <c r="Q3785" s="898" t="s">
        <v>57</v>
      </c>
      <c r="R3785" s="899"/>
      <c r="S3785" s="898" t="s">
        <v>58</v>
      </c>
      <c r="T3785" s="899"/>
      <c r="U3785" s="898" t="s">
        <v>1160</v>
      </c>
      <c r="V3785" s="901"/>
      <c r="W3785" s="901"/>
      <c r="X3785" s="901"/>
      <c r="Y3785" s="901"/>
      <c r="Z3785" s="899"/>
      <c r="AA3785" s="898" t="s">
        <v>5401</v>
      </c>
      <c r="AB3785" s="901"/>
      <c r="AC3785" s="901"/>
      <c r="AD3785" s="901"/>
      <c r="AE3785" s="901"/>
      <c r="AF3785" s="899"/>
    </row>
    <row r="3786" spans="1:32" x14ac:dyDescent="0.25">
      <c r="A3786" s="884">
        <v>3767</v>
      </c>
      <c r="B3786" s="898" t="s">
        <v>1158</v>
      </c>
      <c r="C3786" s="899"/>
      <c r="D3786" s="914" t="s">
        <v>1159</v>
      </c>
      <c r="E3786" s="915"/>
      <c r="F3786" s="916"/>
      <c r="G3786" s="900">
        <v>40257</v>
      </c>
      <c r="H3786" s="899"/>
      <c r="I3786" s="900">
        <v>40261</v>
      </c>
      <c r="J3786" s="899"/>
      <c r="K3786" s="518">
        <v>10510</v>
      </c>
      <c r="L3786" s="898">
        <v>3</v>
      </c>
      <c r="M3786" s="899"/>
      <c r="N3786" s="36"/>
      <c r="O3786" s="36"/>
      <c r="P3786" s="36">
        <v>279</v>
      </c>
      <c r="Q3786" s="898" t="s">
        <v>57</v>
      </c>
      <c r="R3786" s="899"/>
      <c r="S3786" s="898" t="s">
        <v>58</v>
      </c>
      <c r="T3786" s="899"/>
      <c r="U3786" s="898" t="s">
        <v>1160</v>
      </c>
      <c r="V3786" s="901"/>
      <c r="W3786" s="901"/>
      <c r="X3786" s="901"/>
      <c r="Y3786" s="901"/>
      <c r="Z3786" s="899"/>
      <c r="AA3786" s="898" t="s">
        <v>5402</v>
      </c>
      <c r="AB3786" s="901"/>
      <c r="AC3786" s="901"/>
      <c r="AD3786" s="901"/>
      <c r="AE3786" s="901"/>
      <c r="AF3786" s="899"/>
    </row>
    <row r="3787" spans="1:32" x14ac:dyDescent="0.25">
      <c r="A3787" s="884">
        <v>3768</v>
      </c>
      <c r="B3787" s="898" t="s">
        <v>1158</v>
      </c>
      <c r="C3787" s="899"/>
      <c r="D3787" s="914" t="s">
        <v>1159</v>
      </c>
      <c r="E3787" s="915"/>
      <c r="F3787" s="916"/>
      <c r="G3787" s="900">
        <v>40261</v>
      </c>
      <c r="H3787" s="899"/>
      <c r="I3787" s="900">
        <v>40290</v>
      </c>
      <c r="J3787" s="899"/>
      <c r="K3787" s="518">
        <v>10510</v>
      </c>
      <c r="L3787" s="898">
        <v>4</v>
      </c>
      <c r="M3787" s="899"/>
      <c r="N3787" s="36"/>
      <c r="O3787" s="36"/>
      <c r="P3787" s="36">
        <v>280</v>
      </c>
      <c r="Q3787" s="898" t="s">
        <v>57</v>
      </c>
      <c r="R3787" s="899"/>
      <c r="S3787" s="898" t="s">
        <v>58</v>
      </c>
      <c r="T3787" s="899"/>
      <c r="U3787" s="898" t="s">
        <v>1160</v>
      </c>
      <c r="V3787" s="901"/>
      <c r="W3787" s="901"/>
      <c r="X3787" s="901"/>
      <c r="Y3787" s="901"/>
      <c r="Z3787" s="899"/>
      <c r="AA3787" s="898" t="s">
        <v>5403</v>
      </c>
      <c r="AB3787" s="901"/>
      <c r="AC3787" s="901"/>
      <c r="AD3787" s="901"/>
      <c r="AE3787" s="901"/>
      <c r="AF3787" s="899"/>
    </row>
    <row r="3788" spans="1:32" x14ac:dyDescent="0.25">
      <c r="A3788" s="884">
        <v>3769</v>
      </c>
      <c r="B3788" s="898" t="s">
        <v>1158</v>
      </c>
      <c r="C3788" s="899"/>
      <c r="D3788" s="914" t="s">
        <v>1159</v>
      </c>
      <c r="E3788" s="915"/>
      <c r="F3788" s="916"/>
      <c r="G3788" s="900">
        <v>40290</v>
      </c>
      <c r="H3788" s="899"/>
      <c r="I3788" s="900">
        <v>40301</v>
      </c>
      <c r="J3788" s="899"/>
      <c r="K3788" s="518">
        <v>10510</v>
      </c>
      <c r="L3788" s="898">
        <v>5</v>
      </c>
      <c r="M3788" s="899"/>
      <c r="N3788" s="36"/>
      <c r="O3788" s="36"/>
      <c r="P3788" s="36">
        <v>254</v>
      </c>
      <c r="Q3788" s="898" t="s">
        <v>57</v>
      </c>
      <c r="R3788" s="899"/>
      <c r="S3788" s="898" t="s">
        <v>58</v>
      </c>
      <c r="T3788" s="899"/>
      <c r="U3788" s="898" t="s">
        <v>1160</v>
      </c>
      <c r="V3788" s="901"/>
      <c r="W3788" s="901"/>
      <c r="X3788" s="901"/>
      <c r="Y3788" s="901"/>
      <c r="Z3788" s="899"/>
      <c r="AA3788" s="898" t="s">
        <v>5404</v>
      </c>
      <c r="AB3788" s="901"/>
      <c r="AC3788" s="901"/>
      <c r="AD3788" s="901"/>
      <c r="AE3788" s="901"/>
      <c r="AF3788" s="899"/>
    </row>
    <row r="3789" spans="1:32" x14ac:dyDescent="0.25">
      <c r="A3789" s="884">
        <v>3770</v>
      </c>
      <c r="B3789" s="898" t="s">
        <v>1158</v>
      </c>
      <c r="C3789" s="899"/>
      <c r="D3789" s="914" t="s">
        <v>1159</v>
      </c>
      <c r="E3789" s="915"/>
      <c r="F3789" s="916"/>
      <c r="G3789" s="900">
        <v>40301</v>
      </c>
      <c r="H3789" s="899"/>
      <c r="I3789" s="900">
        <v>40308</v>
      </c>
      <c r="J3789" s="899"/>
      <c r="K3789" s="518">
        <v>10510</v>
      </c>
      <c r="L3789" s="898">
        <v>6</v>
      </c>
      <c r="M3789" s="899"/>
      <c r="N3789" s="36"/>
      <c r="O3789" s="36"/>
      <c r="P3789" s="36">
        <v>285</v>
      </c>
      <c r="Q3789" s="898" t="s">
        <v>57</v>
      </c>
      <c r="R3789" s="899"/>
      <c r="S3789" s="898" t="s">
        <v>58</v>
      </c>
      <c r="T3789" s="899"/>
      <c r="U3789" s="898" t="s">
        <v>1160</v>
      </c>
      <c r="V3789" s="901"/>
      <c r="W3789" s="901"/>
      <c r="X3789" s="901"/>
      <c r="Y3789" s="901"/>
      <c r="Z3789" s="899"/>
      <c r="AA3789" s="898" t="s">
        <v>5405</v>
      </c>
      <c r="AB3789" s="901"/>
      <c r="AC3789" s="901"/>
      <c r="AD3789" s="901"/>
      <c r="AE3789" s="901"/>
      <c r="AF3789" s="899"/>
    </row>
    <row r="3790" spans="1:32" x14ac:dyDescent="0.25">
      <c r="A3790" s="884">
        <v>3771</v>
      </c>
      <c r="B3790" s="898" t="s">
        <v>1158</v>
      </c>
      <c r="C3790" s="899"/>
      <c r="D3790" s="914" t="s">
        <v>1159</v>
      </c>
      <c r="E3790" s="915"/>
      <c r="F3790" s="916"/>
      <c r="G3790" s="900">
        <v>40308</v>
      </c>
      <c r="H3790" s="899"/>
      <c r="I3790" s="900">
        <v>40308</v>
      </c>
      <c r="J3790" s="899"/>
      <c r="K3790" s="518">
        <v>10511</v>
      </c>
      <c r="L3790" s="898">
        <v>1</v>
      </c>
      <c r="M3790" s="899"/>
      <c r="N3790" s="36"/>
      <c r="O3790" s="36"/>
      <c r="P3790" s="36">
        <v>280</v>
      </c>
      <c r="Q3790" s="898" t="s">
        <v>57</v>
      </c>
      <c r="R3790" s="899"/>
      <c r="S3790" s="898" t="s">
        <v>58</v>
      </c>
      <c r="T3790" s="899"/>
      <c r="U3790" s="898" t="s">
        <v>1160</v>
      </c>
      <c r="V3790" s="901"/>
      <c r="W3790" s="901"/>
      <c r="X3790" s="901"/>
      <c r="Y3790" s="901"/>
      <c r="Z3790" s="899"/>
      <c r="AA3790" s="898" t="s">
        <v>5406</v>
      </c>
      <c r="AB3790" s="901"/>
      <c r="AC3790" s="901"/>
      <c r="AD3790" s="901"/>
      <c r="AE3790" s="901"/>
      <c r="AF3790" s="899"/>
    </row>
    <row r="3791" spans="1:32" x14ac:dyDescent="0.25">
      <c r="A3791" s="884">
        <v>3772</v>
      </c>
      <c r="B3791" s="898" t="s">
        <v>1158</v>
      </c>
      <c r="C3791" s="899"/>
      <c r="D3791" s="914" t="s">
        <v>1159</v>
      </c>
      <c r="E3791" s="915"/>
      <c r="F3791" s="916"/>
      <c r="G3791" s="900">
        <v>40308</v>
      </c>
      <c r="H3791" s="899"/>
      <c r="I3791" s="900">
        <v>40322</v>
      </c>
      <c r="J3791" s="899"/>
      <c r="K3791" s="518">
        <v>10511</v>
      </c>
      <c r="L3791" s="898">
        <v>2</v>
      </c>
      <c r="M3791" s="899"/>
      <c r="N3791" s="36"/>
      <c r="O3791" s="36"/>
      <c r="P3791" s="36">
        <v>279</v>
      </c>
      <c r="Q3791" s="898" t="s">
        <v>57</v>
      </c>
      <c r="R3791" s="899"/>
      <c r="S3791" s="898" t="s">
        <v>58</v>
      </c>
      <c r="T3791" s="899"/>
      <c r="U3791" s="898" t="s">
        <v>1160</v>
      </c>
      <c r="V3791" s="901"/>
      <c r="W3791" s="901"/>
      <c r="X3791" s="901"/>
      <c r="Y3791" s="901"/>
      <c r="Z3791" s="899"/>
      <c r="AA3791" s="898" t="s">
        <v>5407</v>
      </c>
      <c r="AB3791" s="901"/>
      <c r="AC3791" s="901"/>
      <c r="AD3791" s="901"/>
      <c r="AE3791" s="901"/>
      <c r="AF3791" s="899"/>
    </row>
    <row r="3792" spans="1:32" x14ac:dyDescent="0.25">
      <c r="A3792" s="884">
        <v>3773</v>
      </c>
      <c r="B3792" s="898" t="s">
        <v>1158</v>
      </c>
      <c r="C3792" s="899"/>
      <c r="D3792" s="914" t="s">
        <v>1159</v>
      </c>
      <c r="E3792" s="915"/>
      <c r="F3792" s="916"/>
      <c r="G3792" s="900">
        <v>40322</v>
      </c>
      <c r="H3792" s="899"/>
      <c r="I3792" s="900">
        <v>40333</v>
      </c>
      <c r="J3792" s="899"/>
      <c r="K3792" s="518">
        <v>10511</v>
      </c>
      <c r="L3792" s="898">
        <v>3</v>
      </c>
      <c r="M3792" s="899"/>
      <c r="N3792" s="36"/>
      <c r="O3792" s="36"/>
      <c r="P3792" s="36">
        <v>281</v>
      </c>
      <c r="Q3792" s="898" t="s">
        <v>57</v>
      </c>
      <c r="R3792" s="899"/>
      <c r="S3792" s="898" t="s">
        <v>58</v>
      </c>
      <c r="T3792" s="899"/>
      <c r="U3792" s="898" t="s">
        <v>1160</v>
      </c>
      <c r="V3792" s="901"/>
      <c r="W3792" s="901"/>
      <c r="X3792" s="901"/>
      <c r="Y3792" s="901"/>
      <c r="Z3792" s="899"/>
      <c r="AA3792" s="898" t="s">
        <v>5408</v>
      </c>
      <c r="AB3792" s="901"/>
      <c r="AC3792" s="901"/>
      <c r="AD3792" s="901"/>
      <c r="AE3792" s="901"/>
      <c r="AF3792" s="899"/>
    </row>
    <row r="3793" spans="1:32" x14ac:dyDescent="0.25">
      <c r="A3793" s="884">
        <v>3774</v>
      </c>
      <c r="B3793" s="898" t="s">
        <v>1158</v>
      </c>
      <c r="C3793" s="899"/>
      <c r="D3793" s="914" t="s">
        <v>1159</v>
      </c>
      <c r="E3793" s="915"/>
      <c r="F3793" s="916"/>
      <c r="G3793" s="900">
        <v>40322</v>
      </c>
      <c r="H3793" s="899"/>
      <c r="I3793" s="900">
        <v>40337</v>
      </c>
      <c r="J3793" s="899"/>
      <c r="K3793" s="518">
        <v>10511</v>
      </c>
      <c r="L3793" s="898">
        <v>4</v>
      </c>
      <c r="M3793" s="899"/>
      <c r="N3793" s="36"/>
      <c r="O3793" s="36"/>
      <c r="P3793" s="36">
        <v>278</v>
      </c>
      <c r="Q3793" s="898" t="s">
        <v>57</v>
      </c>
      <c r="R3793" s="899"/>
      <c r="S3793" s="898" t="s">
        <v>58</v>
      </c>
      <c r="T3793" s="899"/>
      <c r="U3793" s="898" t="s">
        <v>1160</v>
      </c>
      <c r="V3793" s="901"/>
      <c r="W3793" s="901"/>
      <c r="X3793" s="901"/>
      <c r="Y3793" s="901"/>
      <c r="Z3793" s="899"/>
      <c r="AA3793" s="898" t="s">
        <v>5409</v>
      </c>
      <c r="AB3793" s="901"/>
      <c r="AC3793" s="901"/>
      <c r="AD3793" s="901"/>
      <c r="AE3793" s="901"/>
      <c r="AF3793" s="899"/>
    </row>
    <row r="3794" spans="1:32" x14ac:dyDescent="0.25">
      <c r="A3794" s="884">
        <v>3775</v>
      </c>
      <c r="B3794" s="898" t="s">
        <v>1158</v>
      </c>
      <c r="C3794" s="899"/>
      <c r="D3794" s="914" t="s">
        <v>1159</v>
      </c>
      <c r="E3794" s="915"/>
      <c r="F3794" s="916"/>
      <c r="G3794" s="900">
        <v>40354</v>
      </c>
      <c r="H3794" s="899"/>
      <c r="I3794" s="900">
        <v>40380</v>
      </c>
      <c r="J3794" s="899"/>
      <c r="K3794" s="518">
        <v>10511</v>
      </c>
      <c r="L3794" s="898">
        <v>5</v>
      </c>
      <c r="M3794" s="899"/>
      <c r="N3794" s="36"/>
      <c r="O3794" s="36"/>
      <c r="P3794" s="36">
        <v>280</v>
      </c>
      <c r="Q3794" s="898" t="s">
        <v>57</v>
      </c>
      <c r="R3794" s="899"/>
      <c r="S3794" s="898" t="s">
        <v>58</v>
      </c>
      <c r="T3794" s="899"/>
      <c r="U3794" s="898" t="s">
        <v>1160</v>
      </c>
      <c r="V3794" s="901"/>
      <c r="W3794" s="901"/>
      <c r="X3794" s="901"/>
      <c r="Y3794" s="901"/>
      <c r="Z3794" s="899"/>
      <c r="AA3794" s="898" t="s">
        <v>5410</v>
      </c>
      <c r="AB3794" s="901"/>
      <c r="AC3794" s="901"/>
      <c r="AD3794" s="901"/>
      <c r="AE3794" s="901"/>
      <c r="AF3794" s="899"/>
    </row>
    <row r="3795" spans="1:32" x14ac:dyDescent="0.25">
      <c r="A3795" s="884">
        <v>3776</v>
      </c>
      <c r="B3795" s="898" t="s">
        <v>1158</v>
      </c>
      <c r="C3795" s="899"/>
      <c r="D3795" s="914" t="s">
        <v>1159</v>
      </c>
      <c r="E3795" s="915"/>
      <c r="F3795" s="916"/>
      <c r="G3795" s="900">
        <v>40380</v>
      </c>
      <c r="H3795" s="899"/>
      <c r="I3795" s="900">
        <v>40393</v>
      </c>
      <c r="J3795" s="899"/>
      <c r="K3795" s="518">
        <v>10511</v>
      </c>
      <c r="L3795" s="898">
        <v>6</v>
      </c>
      <c r="M3795" s="899"/>
      <c r="N3795" s="36"/>
      <c r="O3795" s="36"/>
      <c r="P3795" s="36">
        <v>280</v>
      </c>
      <c r="Q3795" s="898" t="s">
        <v>57</v>
      </c>
      <c r="R3795" s="899"/>
      <c r="S3795" s="898" t="s">
        <v>58</v>
      </c>
      <c r="T3795" s="899"/>
      <c r="U3795" s="898" t="s">
        <v>1160</v>
      </c>
      <c r="V3795" s="901"/>
      <c r="W3795" s="901"/>
      <c r="X3795" s="901"/>
      <c r="Y3795" s="901"/>
      <c r="Z3795" s="899"/>
      <c r="AA3795" s="898" t="s">
        <v>5411</v>
      </c>
      <c r="AB3795" s="901"/>
      <c r="AC3795" s="901"/>
      <c r="AD3795" s="901"/>
      <c r="AE3795" s="901"/>
      <c r="AF3795" s="899"/>
    </row>
    <row r="3796" spans="1:32" x14ac:dyDescent="0.25">
      <c r="A3796" s="884">
        <v>3777</v>
      </c>
      <c r="B3796" s="898" t="s">
        <v>1158</v>
      </c>
      <c r="C3796" s="899"/>
      <c r="D3796" s="914" t="s">
        <v>1159</v>
      </c>
      <c r="E3796" s="915"/>
      <c r="F3796" s="916"/>
      <c r="G3796" s="900">
        <v>40393</v>
      </c>
      <c r="H3796" s="899"/>
      <c r="I3796" s="900">
        <v>40410</v>
      </c>
      <c r="J3796" s="899"/>
      <c r="K3796" s="518">
        <v>10512</v>
      </c>
      <c r="L3796" s="898">
        <v>1</v>
      </c>
      <c r="M3796" s="899"/>
      <c r="N3796" s="36"/>
      <c r="O3796" s="36"/>
      <c r="P3796" s="36">
        <v>283</v>
      </c>
      <c r="Q3796" s="898" t="s">
        <v>57</v>
      </c>
      <c r="R3796" s="899"/>
      <c r="S3796" s="898" t="s">
        <v>58</v>
      </c>
      <c r="T3796" s="899"/>
      <c r="U3796" s="898" t="s">
        <v>1160</v>
      </c>
      <c r="V3796" s="901"/>
      <c r="W3796" s="901"/>
      <c r="X3796" s="901"/>
      <c r="Y3796" s="901"/>
      <c r="Z3796" s="899"/>
      <c r="AA3796" s="898" t="s">
        <v>1529</v>
      </c>
      <c r="AB3796" s="901"/>
      <c r="AC3796" s="901"/>
      <c r="AD3796" s="901"/>
      <c r="AE3796" s="901"/>
      <c r="AF3796" s="899"/>
    </row>
    <row r="3797" spans="1:32" x14ac:dyDescent="0.25">
      <c r="A3797" s="884">
        <v>3778</v>
      </c>
      <c r="B3797" s="898" t="s">
        <v>1158</v>
      </c>
      <c r="C3797" s="899"/>
      <c r="D3797" s="914" t="s">
        <v>1159</v>
      </c>
      <c r="E3797" s="915"/>
      <c r="F3797" s="916"/>
      <c r="G3797" s="900">
        <v>40410</v>
      </c>
      <c r="H3797" s="899"/>
      <c r="I3797" s="900">
        <v>40428</v>
      </c>
      <c r="J3797" s="899"/>
      <c r="K3797" s="518">
        <v>10512</v>
      </c>
      <c r="L3797" s="898">
        <v>2</v>
      </c>
      <c r="M3797" s="899"/>
      <c r="N3797" s="36"/>
      <c r="O3797" s="36"/>
      <c r="P3797" s="36">
        <v>249</v>
      </c>
      <c r="Q3797" s="898" t="s">
        <v>57</v>
      </c>
      <c r="R3797" s="899"/>
      <c r="S3797" s="898" t="s">
        <v>58</v>
      </c>
      <c r="T3797" s="899"/>
      <c r="U3797" s="898" t="s">
        <v>1160</v>
      </c>
      <c r="V3797" s="901"/>
      <c r="W3797" s="901"/>
      <c r="X3797" s="901"/>
      <c r="Y3797" s="901"/>
      <c r="Z3797" s="899"/>
      <c r="AA3797" s="898" t="s">
        <v>5412</v>
      </c>
      <c r="AB3797" s="901"/>
      <c r="AC3797" s="901"/>
      <c r="AD3797" s="901"/>
      <c r="AE3797" s="901"/>
      <c r="AF3797" s="899"/>
    </row>
    <row r="3798" spans="1:32" x14ac:dyDescent="0.25">
      <c r="A3798" s="884">
        <v>3779</v>
      </c>
      <c r="B3798" s="898" t="s">
        <v>1158</v>
      </c>
      <c r="C3798" s="899"/>
      <c r="D3798" s="914" t="s">
        <v>1159</v>
      </c>
      <c r="E3798" s="915"/>
      <c r="F3798" s="916"/>
      <c r="G3798" s="900">
        <v>40428</v>
      </c>
      <c r="H3798" s="899"/>
      <c r="I3798" s="900">
        <v>40441</v>
      </c>
      <c r="J3798" s="899"/>
      <c r="K3798" s="518">
        <v>10512</v>
      </c>
      <c r="L3798" s="898">
        <v>3</v>
      </c>
      <c r="M3798" s="899"/>
      <c r="N3798" s="36"/>
      <c r="O3798" s="36"/>
      <c r="P3798" s="36">
        <v>281</v>
      </c>
      <c r="Q3798" s="898" t="s">
        <v>57</v>
      </c>
      <c r="R3798" s="899"/>
      <c r="S3798" s="898" t="s">
        <v>58</v>
      </c>
      <c r="T3798" s="899"/>
      <c r="U3798" s="898" t="s">
        <v>1160</v>
      </c>
      <c r="V3798" s="901"/>
      <c r="W3798" s="901"/>
      <c r="X3798" s="901"/>
      <c r="Y3798" s="901"/>
      <c r="Z3798" s="899"/>
      <c r="AA3798" s="898" t="s">
        <v>5413</v>
      </c>
      <c r="AB3798" s="901"/>
      <c r="AC3798" s="901"/>
      <c r="AD3798" s="901"/>
      <c r="AE3798" s="901"/>
      <c r="AF3798" s="899"/>
    </row>
    <row r="3799" spans="1:32" x14ac:dyDescent="0.25">
      <c r="A3799" s="884">
        <v>3780</v>
      </c>
      <c r="B3799" s="898" t="s">
        <v>1158</v>
      </c>
      <c r="C3799" s="899"/>
      <c r="D3799" s="914" t="s">
        <v>1159</v>
      </c>
      <c r="E3799" s="915"/>
      <c r="F3799" s="916"/>
      <c r="G3799" s="900">
        <v>40441</v>
      </c>
      <c r="H3799" s="899"/>
      <c r="I3799" s="900">
        <v>40452</v>
      </c>
      <c r="J3799" s="899"/>
      <c r="K3799" s="518">
        <v>10512</v>
      </c>
      <c r="L3799" s="898">
        <v>4</v>
      </c>
      <c r="M3799" s="899"/>
      <c r="N3799" s="36"/>
      <c r="O3799" s="36"/>
      <c r="P3799" s="36">
        <v>281</v>
      </c>
      <c r="Q3799" s="898" t="s">
        <v>57</v>
      </c>
      <c r="R3799" s="899"/>
      <c r="S3799" s="898" t="s">
        <v>58</v>
      </c>
      <c r="T3799" s="899"/>
      <c r="U3799" s="898" t="s">
        <v>1160</v>
      </c>
      <c r="V3799" s="901"/>
      <c r="W3799" s="901"/>
      <c r="X3799" s="901"/>
      <c r="Y3799" s="901"/>
      <c r="Z3799" s="899"/>
      <c r="AA3799" s="898" t="s">
        <v>5414</v>
      </c>
      <c r="AB3799" s="901"/>
      <c r="AC3799" s="901"/>
      <c r="AD3799" s="901"/>
      <c r="AE3799" s="901"/>
      <c r="AF3799" s="899"/>
    </row>
    <row r="3800" spans="1:32" x14ac:dyDescent="0.25">
      <c r="A3800" s="884">
        <v>3781</v>
      </c>
      <c r="B3800" s="898" t="s">
        <v>1158</v>
      </c>
      <c r="C3800" s="899"/>
      <c r="D3800" s="914" t="s">
        <v>1159</v>
      </c>
      <c r="E3800" s="915"/>
      <c r="F3800" s="916"/>
      <c r="G3800" s="900">
        <v>40452</v>
      </c>
      <c r="H3800" s="899"/>
      <c r="I3800" s="900">
        <v>40452</v>
      </c>
      <c r="J3800" s="899"/>
      <c r="K3800" s="518">
        <v>10512</v>
      </c>
      <c r="L3800" s="898">
        <v>5</v>
      </c>
      <c r="M3800" s="899"/>
      <c r="N3800" s="36"/>
      <c r="O3800" s="36"/>
      <c r="P3800" s="36">
        <v>280</v>
      </c>
      <c r="Q3800" s="898" t="s">
        <v>57</v>
      </c>
      <c r="R3800" s="899"/>
      <c r="S3800" s="898" t="s">
        <v>58</v>
      </c>
      <c r="T3800" s="899"/>
      <c r="U3800" s="898" t="s">
        <v>1160</v>
      </c>
      <c r="V3800" s="901"/>
      <c r="W3800" s="901"/>
      <c r="X3800" s="901"/>
      <c r="Y3800" s="901"/>
      <c r="Z3800" s="899"/>
      <c r="AA3800" s="898" t="s">
        <v>5415</v>
      </c>
      <c r="AB3800" s="901"/>
      <c r="AC3800" s="901"/>
      <c r="AD3800" s="901"/>
      <c r="AE3800" s="901"/>
      <c r="AF3800" s="899"/>
    </row>
    <row r="3801" spans="1:32" x14ac:dyDescent="0.25">
      <c r="A3801" s="884">
        <v>3782</v>
      </c>
      <c r="B3801" s="898" t="s">
        <v>1158</v>
      </c>
      <c r="C3801" s="899"/>
      <c r="D3801" s="914" t="s">
        <v>1159</v>
      </c>
      <c r="E3801" s="915"/>
      <c r="F3801" s="916"/>
      <c r="G3801" s="900">
        <v>40452</v>
      </c>
      <c r="H3801" s="899"/>
      <c r="I3801" s="900">
        <v>40462</v>
      </c>
      <c r="J3801" s="899"/>
      <c r="K3801" s="518">
        <v>10512</v>
      </c>
      <c r="L3801" s="898">
        <v>6</v>
      </c>
      <c r="M3801" s="899"/>
      <c r="N3801" s="36"/>
      <c r="O3801" s="36"/>
      <c r="P3801" s="36">
        <v>282</v>
      </c>
      <c r="Q3801" s="898" t="s">
        <v>57</v>
      </c>
      <c r="R3801" s="899"/>
      <c r="S3801" s="898" t="s">
        <v>58</v>
      </c>
      <c r="T3801" s="899"/>
      <c r="U3801" s="898" t="s">
        <v>1160</v>
      </c>
      <c r="V3801" s="901"/>
      <c r="W3801" s="901"/>
      <c r="X3801" s="901"/>
      <c r="Y3801" s="901"/>
      <c r="Z3801" s="899"/>
      <c r="AA3801" s="898" t="s">
        <v>5416</v>
      </c>
      <c r="AB3801" s="901"/>
      <c r="AC3801" s="901"/>
      <c r="AD3801" s="901"/>
      <c r="AE3801" s="901"/>
      <c r="AF3801" s="899"/>
    </row>
    <row r="3802" spans="1:32" x14ac:dyDescent="0.25">
      <c r="A3802" s="884">
        <v>3783</v>
      </c>
      <c r="B3802" s="898" t="s">
        <v>1158</v>
      </c>
      <c r="C3802" s="899"/>
      <c r="D3802" s="914" t="s">
        <v>1159</v>
      </c>
      <c r="E3802" s="915"/>
      <c r="F3802" s="916"/>
      <c r="G3802" s="900">
        <v>40462</v>
      </c>
      <c r="H3802" s="899"/>
      <c r="I3802" s="900">
        <v>40487</v>
      </c>
      <c r="J3802" s="899"/>
      <c r="K3802" s="518">
        <v>10513</v>
      </c>
      <c r="L3802" s="898">
        <v>1</v>
      </c>
      <c r="M3802" s="899"/>
      <c r="N3802" s="36"/>
      <c r="O3802" s="36"/>
      <c r="P3802" s="36">
        <v>280</v>
      </c>
      <c r="Q3802" s="898" t="s">
        <v>57</v>
      </c>
      <c r="R3802" s="899"/>
      <c r="S3802" s="898" t="s">
        <v>58</v>
      </c>
      <c r="T3802" s="899"/>
      <c r="U3802" s="898" t="s">
        <v>1160</v>
      </c>
      <c r="V3802" s="901"/>
      <c r="W3802" s="901"/>
      <c r="X3802" s="901"/>
      <c r="Y3802" s="901"/>
      <c r="Z3802" s="899"/>
      <c r="AA3802" s="898" t="s">
        <v>5417</v>
      </c>
      <c r="AB3802" s="901"/>
      <c r="AC3802" s="901"/>
      <c r="AD3802" s="901"/>
      <c r="AE3802" s="901"/>
      <c r="AF3802" s="899"/>
    </row>
    <row r="3803" spans="1:32" x14ac:dyDescent="0.25">
      <c r="A3803" s="884">
        <v>3784</v>
      </c>
      <c r="B3803" s="898" t="s">
        <v>1158</v>
      </c>
      <c r="C3803" s="899"/>
      <c r="D3803" s="914" t="s">
        <v>1159</v>
      </c>
      <c r="E3803" s="915"/>
      <c r="F3803" s="916"/>
      <c r="G3803" s="900">
        <v>40487</v>
      </c>
      <c r="H3803" s="899"/>
      <c r="I3803" s="900">
        <v>40525</v>
      </c>
      <c r="J3803" s="899"/>
      <c r="K3803" s="518">
        <v>10513</v>
      </c>
      <c r="L3803" s="898">
        <v>2</v>
      </c>
      <c r="M3803" s="899"/>
      <c r="N3803" s="36"/>
      <c r="O3803" s="36"/>
      <c r="P3803" s="36">
        <v>258</v>
      </c>
      <c r="Q3803" s="898" t="s">
        <v>57</v>
      </c>
      <c r="R3803" s="899"/>
      <c r="S3803" s="898" t="s">
        <v>58</v>
      </c>
      <c r="T3803" s="899"/>
      <c r="U3803" s="898" t="s">
        <v>1160</v>
      </c>
      <c r="V3803" s="901"/>
      <c r="W3803" s="901"/>
      <c r="X3803" s="901"/>
      <c r="Y3803" s="901"/>
      <c r="Z3803" s="899"/>
      <c r="AA3803" s="898" t="s">
        <v>5418</v>
      </c>
      <c r="AB3803" s="901"/>
      <c r="AC3803" s="901"/>
      <c r="AD3803" s="901"/>
      <c r="AE3803" s="901"/>
      <c r="AF3803" s="899"/>
    </row>
    <row r="3804" spans="1:32" x14ac:dyDescent="0.25">
      <c r="A3804" s="884">
        <v>3785</v>
      </c>
      <c r="B3804" s="898" t="s">
        <v>1158</v>
      </c>
      <c r="C3804" s="899"/>
      <c r="D3804" s="914" t="s">
        <v>1159</v>
      </c>
      <c r="E3804" s="915"/>
      <c r="F3804" s="916"/>
      <c r="G3804" s="900">
        <v>40525</v>
      </c>
      <c r="H3804" s="899"/>
      <c r="I3804" s="900">
        <v>40542</v>
      </c>
      <c r="J3804" s="899"/>
      <c r="K3804" s="518">
        <v>10513</v>
      </c>
      <c r="L3804" s="898">
        <v>3</v>
      </c>
      <c r="M3804" s="899"/>
      <c r="N3804" s="36"/>
      <c r="O3804" s="36"/>
      <c r="P3804" s="36">
        <v>185</v>
      </c>
      <c r="Q3804" s="898" t="s">
        <v>57</v>
      </c>
      <c r="R3804" s="899"/>
      <c r="S3804" s="898" t="s">
        <v>58</v>
      </c>
      <c r="T3804" s="899"/>
      <c r="U3804" s="898" t="s">
        <v>1160</v>
      </c>
      <c r="V3804" s="901"/>
      <c r="W3804" s="901"/>
      <c r="X3804" s="901"/>
      <c r="Y3804" s="901"/>
      <c r="Z3804" s="899"/>
      <c r="AA3804" s="898" t="s">
        <v>5419</v>
      </c>
      <c r="AB3804" s="901"/>
      <c r="AC3804" s="901"/>
      <c r="AD3804" s="901"/>
      <c r="AE3804" s="901"/>
      <c r="AF3804" s="899"/>
    </row>
    <row r="3805" spans="1:32" x14ac:dyDescent="0.25">
      <c r="A3805" s="884">
        <v>3786</v>
      </c>
      <c r="B3805" s="898" t="s">
        <v>1158</v>
      </c>
      <c r="C3805" s="899"/>
      <c r="D3805" s="914" t="s">
        <v>1159</v>
      </c>
      <c r="E3805" s="915"/>
      <c r="F3805" s="916"/>
      <c r="G3805" s="900">
        <v>40544</v>
      </c>
      <c r="H3805" s="899"/>
      <c r="I3805" s="900">
        <v>40560</v>
      </c>
      <c r="J3805" s="899"/>
      <c r="K3805" s="518">
        <v>10513</v>
      </c>
      <c r="L3805" s="898">
        <v>4</v>
      </c>
      <c r="M3805" s="899"/>
      <c r="N3805" s="36"/>
      <c r="O3805" s="36"/>
      <c r="P3805" s="36">
        <v>280</v>
      </c>
      <c r="Q3805" s="898" t="s">
        <v>57</v>
      </c>
      <c r="R3805" s="899"/>
      <c r="S3805" s="898" t="s">
        <v>58</v>
      </c>
      <c r="T3805" s="899"/>
      <c r="U3805" s="898" t="s">
        <v>1160</v>
      </c>
      <c r="V3805" s="901"/>
      <c r="W3805" s="901"/>
      <c r="X3805" s="901"/>
      <c r="Y3805" s="901"/>
      <c r="Z3805" s="899"/>
      <c r="AA3805" s="898" t="s">
        <v>1173</v>
      </c>
      <c r="AB3805" s="901"/>
      <c r="AC3805" s="901"/>
      <c r="AD3805" s="901"/>
      <c r="AE3805" s="901"/>
      <c r="AF3805" s="899"/>
    </row>
    <row r="3806" spans="1:32" x14ac:dyDescent="0.25">
      <c r="A3806" s="884">
        <v>3787</v>
      </c>
      <c r="B3806" s="898" t="s">
        <v>1158</v>
      </c>
      <c r="C3806" s="899"/>
      <c r="D3806" s="914" t="s">
        <v>1159</v>
      </c>
      <c r="E3806" s="915"/>
      <c r="F3806" s="916"/>
      <c r="G3806" s="900">
        <v>40570</v>
      </c>
      <c r="H3806" s="899"/>
      <c r="I3806" s="900">
        <v>40629</v>
      </c>
      <c r="J3806" s="899"/>
      <c r="K3806" s="518">
        <v>10513</v>
      </c>
      <c r="L3806" s="898">
        <v>5</v>
      </c>
      <c r="M3806" s="899"/>
      <c r="N3806" s="36"/>
      <c r="O3806" s="36"/>
      <c r="P3806" s="36">
        <v>237</v>
      </c>
      <c r="Q3806" s="898" t="s">
        <v>57</v>
      </c>
      <c r="R3806" s="899"/>
      <c r="S3806" s="898" t="s">
        <v>58</v>
      </c>
      <c r="T3806" s="899"/>
      <c r="U3806" s="898" t="s">
        <v>1160</v>
      </c>
      <c r="V3806" s="901"/>
      <c r="W3806" s="901"/>
      <c r="X3806" s="901"/>
      <c r="Y3806" s="901"/>
      <c r="Z3806" s="899"/>
      <c r="AA3806" s="898" t="s">
        <v>5420</v>
      </c>
      <c r="AB3806" s="901"/>
      <c r="AC3806" s="901"/>
      <c r="AD3806" s="901"/>
      <c r="AE3806" s="901"/>
      <c r="AF3806" s="899"/>
    </row>
    <row r="3807" spans="1:32" x14ac:dyDescent="0.25">
      <c r="A3807" s="884">
        <v>3788</v>
      </c>
      <c r="B3807" s="898" t="s">
        <v>1158</v>
      </c>
      <c r="C3807" s="899"/>
      <c r="D3807" s="914" t="s">
        <v>1159</v>
      </c>
      <c r="E3807" s="915"/>
      <c r="F3807" s="916"/>
      <c r="G3807" s="900">
        <v>40578</v>
      </c>
      <c r="H3807" s="899"/>
      <c r="I3807" s="900">
        <v>40606</v>
      </c>
      <c r="J3807" s="899"/>
      <c r="K3807" s="518">
        <v>10513</v>
      </c>
      <c r="L3807" s="898">
        <v>6</v>
      </c>
      <c r="M3807" s="899"/>
      <c r="N3807" s="36"/>
      <c r="O3807" s="36"/>
      <c r="P3807" s="36">
        <v>280</v>
      </c>
      <c r="Q3807" s="898" t="s">
        <v>57</v>
      </c>
      <c r="R3807" s="899"/>
      <c r="S3807" s="898" t="s">
        <v>58</v>
      </c>
      <c r="T3807" s="899"/>
      <c r="U3807" s="898" t="s">
        <v>1160</v>
      </c>
      <c r="V3807" s="901"/>
      <c r="W3807" s="901"/>
      <c r="X3807" s="901"/>
      <c r="Y3807" s="901"/>
      <c r="Z3807" s="899"/>
      <c r="AA3807" s="898" t="s">
        <v>5421</v>
      </c>
      <c r="AB3807" s="901"/>
      <c r="AC3807" s="901"/>
      <c r="AD3807" s="901"/>
      <c r="AE3807" s="901"/>
      <c r="AF3807" s="899"/>
    </row>
    <row r="3808" spans="1:32" x14ac:dyDescent="0.25">
      <c r="A3808" s="884">
        <v>3789</v>
      </c>
      <c r="B3808" s="898" t="s">
        <v>1158</v>
      </c>
      <c r="C3808" s="899"/>
      <c r="D3808" s="914" t="s">
        <v>1159</v>
      </c>
      <c r="E3808" s="915"/>
      <c r="F3808" s="916"/>
      <c r="G3808" s="900">
        <v>40606</v>
      </c>
      <c r="H3808" s="899"/>
      <c r="I3808" s="900">
        <v>40646</v>
      </c>
      <c r="J3808" s="899"/>
      <c r="K3808" s="518">
        <v>10514</v>
      </c>
      <c r="L3808" s="898">
        <v>1</v>
      </c>
      <c r="M3808" s="899"/>
      <c r="N3808" s="36"/>
      <c r="O3808" s="36"/>
      <c r="P3808" s="36">
        <v>280</v>
      </c>
      <c r="Q3808" s="898" t="s">
        <v>57</v>
      </c>
      <c r="R3808" s="899"/>
      <c r="S3808" s="898" t="s">
        <v>58</v>
      </c>
      <c r="T3808" s="899"/>
      <c r="U3808" s="898" t="s">
        <v>1160</v>
      </c>
      <c r="V3808" s="901"/>
      <c r="W3808" s="901"/>
      <c r="X3808" s="901"/>
      <c r="Y3808" s="901"/>
      <c r="Z3808" s="899"/>
      <c r="AA3808" s="898" t="s">
        <v>5422</v>
      </c>
      <c r="AB3808" s="901"/>
      <c r="AC3808" s="901"/>
      <c r="AD3808" s="901"/>
      <c r="AE3808" s="901"/>
      <c r="AF3808" s="899"/>
    </row>
    <row r="3809" spans="1:32" x14ac:dyDescent="0.25">
      <c r="A3809" s="884">
        <v>3790</v>
      </c>
      <c r="B3809" s="898" t="s">
        <v>1158</v>
      </c>
      <c r="C3809" s="899"/>
      <c r="D3809" s="914" t="s">
        <v>1159</v>
      </c>
      <c r="E3809" s="915"/>
      <c r="F3809" s="916"/>
      <c r="G3809" s="900">
        <v>40646</v>
      </c>
      <c r="H3809" s="899"/>
      <c r="I3809" s="900">
        <v>40676</v>
      </c>
      <c r="J3809" s="899"/>
      <c r="K3809" s="518">
        <v>10514</v>
      </c>
      <c r="L3809" s="898">
        <v>2</v>
      </c>
      <c r="M3809" s="899"/>
      <c r="N3809" s="36"/>
      <c r="O3809" s="36"/>
      <c r="P3809" s="36">
        <v>280</v>
      </c>
      <c r="Q3809" s="898" t="s">
        <v>57</v>
      </c>
      <c r="R3809" s="899"/>
      <c r="S3809" s="898" t="s">
        <v>58</v>
      </c>
      <c r="T3809" s="899"/>
      <c r="U3809" s="898" t="s">
        <v>1160</v>
      </c>
      <c r="V3809" s="901"/>
      <c r="W3809" s="901"/>
      <c r="X3809" s="901"/>
      <c r="Y3809" s="901"/>
      <c r="Z3809" s="899"/>
      <c r="AA3809" s="898" t="s">
        <v>5423</v>
      </c>
      <c r="AB3809" s="901"/>
      <c r="AC3809" s="901"/>
      <c r="AD3809" s="901"/>
      <c r="AE3809" s="901"/>
      <c r="AF3809" s="899"/>
    </row>
    <row r="3810" spans="1:32" x14ac:dyDescent="0.25">
      <c r="A3810" s="884">
        <v>3791</v>
      </c>
      <c r="B3810" s="898" t="s">
        <v>1158</v>
      </c>
      <c r="C3810" s="899"/>
      <c r="D3810" s="914" t="s">
        <v>1159</v>
      </c>
      <c r="E3810" s="915"/>
      <c r="F3810" s="916"/>
      <c r="G3810" s="900">
        <v>40676</v>
      </c>
      <c r="H3810" s="899"/>
      <c r="I3810" s="900">
        <v>40697</v>
      </c>
      <c r="J3810" s="899"/>
      <c r="K3810" s="518">
        <v>10514</v>
      </c>
      <c r="L3810" s="898">
        <v>3</v>
      </c>
      <c r="M3810" s="899"/>
      <c r="N3810" s="36"/>
      <c r="O3810" s="36"/>
      <c r="P3810" s="36">
        <v>280</v>
      </c>
      <c r="Q3810" s="898" t="s">
        <v>57</v>
      </c>
      <c r="R3810" s="899"/>
      <c r="S3810" s="898" t="s">
        <v>58</v>
      </c>
      <c r="T3810" s="899"/>
      <c r="U3810" s="898" t="s">
        <v>1160</v>
      </c>
      <c r="V3810" s="901"/>
      <c r="W3810" s="901"/>
      <c r="X3810" s="901"/>
      <c r="Y3810" s="901"/>
      <c r="Z3810" s="899"/>
      <c r="AA3810" s="898" t="s">
        <v>5424</v>
      </c>
      <c r="AB3810" s="901"/>
      <c r="AC3810" s="901"/>
      <c r="AD3810" s="901"/>
      <c r="AE3810" s="901"/>
      <c r="AF3810" s="899"/>
    </row>
    <row r="3811" spans="1:32" x14ac:dyDescent="0.25">
      <c r="A3811" s="884">
        <v>3792</v>
      </c>
      <c r="B3811" s="898" t="s">
        <v>1158</v>
      </c>
      <c r="C3811" s="899"/>
      <c r="D3811" s="914" t="s">
        <v>1159</v>
      </c>
      <c r="E3811" s="915"/>
      <c r="F3811" s="916"/>
      <c r="G3811" s="900">
        <v>40697</v>
      </c>
      <c r="H3811" s="899"/>
      <c r="I3811" s="900">
        <v>40725</v>
      </c>
      <c r="J3811" s="899"/>
      <c r="K3811" s="518">
        <v>10514</v>
      </c>
      <c r="L3811" s="898">
        <v>4</v>
      </c>
      <c r="M3811" s="899"/>
      <c r="N3811" s="36"/>
      <c r="O3811" s="36"/>
      <c r="P3811" s="36">
        <v>280</v>
      </c>
      <c r="Q3811" s="898" t="s">
        <v>57</v>
      </c>
      <c r="R3811" s="899"/>
      <c r="S3811" s="898" t="s">
        <v>58</v>
      </c>
      <c r="T3811" s="899"/>
      <c r="U3811" s="898" t="s">
        <v>1160</v>
      </c>
      <c r="V3811" s="901"/>
      <c r="W3811" s="901"/>
      <c r="X3811" s="901"/>
      <c r="Y3811" s="901"/>
      <c r="Z3811" s="899"/>
      <c r="AA3811" s="898" t="s">
        <v>5425</v>
      </c>
      <c r="AB3811" s="901"/>
      <c r="AC3811" s="901"/>
      <c r="AD3811" s="901"/>
      <c r="AE3811" s="901"/>
      <c r="AF3811" s="899"/>
    </row>
    <row r="3812" spans="1:32" x14ac:dyDescent="0.25">
      <c r="A3812" s="884">
        <v>3793</v>
      </c>
      <c r="B3812" s="898" t="s">
        <v>1158</v>
      </c>
      <c r="C3812" s="899"/>
      <c r="D3812" s="914" t="s">
        <v>1159</v>
      </c>
      <c r="E3812" s="915"/>
      <c r="F3812" s="916"/>
      <c r="G3812" s="900">
        <v>40668</v>
      </c>
      <c r="H3812" s="899"/>
      <c r="I3812" s="900">
        <v>40668</v>
      </c>
      <c r="J3812" s="899"/>
      <c r="K3812" s="518">
        <v>10514</v>
      </c>
      <c r="L3812" s="898">
        <v>5</v>
      </c>
      <c r="M3812" s="899"/>
      <c r="N3812" s="36"/>
      <c r="O3812" s="36"/>
      <c r="P3812" s="36">
        <v>280</v>
      </c>
      <c r="Q3812" s="898" t="s">
        <v>57</v>
      </c>
      <c r="R3812" s="899"/>
      <c r="S3812" s="898" t="s">
        <v>58</v>
      </c>
      <c r="T3812" s="899"/>
      <c r="U3812" s="898" t="s">
        <v>1160</v>
      </c>
      <c r="V3812" s="901"/>
      <c r="W3812" s="901"/>
      <c r="X3812" s="901"/>
      <c r="Y3812" s="901"/>
      <c r="Z3812" s="899"/>
      <c r="AA3812" s="898" t="s">
        <v>5426</v>
      </c>
      <c r="AB3812" s="901"/>
      <c r="AC3812" s="901"/>
      <c r="AD3812" s="901"/>
      <c r="AE3812" s="901"/>
      <c r="AF3812" s="899"/>
    </row>
    <row r="3813" spans="1:32" x14ac:dyDescent="0.25">
      <c r="A3813" s="884">
        <v>3794</v>
      </c>
      <c r="B3813" s="898" t="s">
        <v>1158</v>
      </c>
      <c r="C3813" s="899"/>
      <c r="D3813" s="914" t="s">
        <v>1159</v>
      </c>
      <c r="E3813" s="915"/>
      <c r="F3813" s="916"/>
      <c r="G3813" s="900">
        <v>40699</v>
      </c>
      <c r="H3813" s="899"/>
      <c r="I3813" s="900">
        <v>40708</v>
      </c>
      <c r="J3813" s="899"/>
      <c r="K3813" s="518">
        <v>10514</v>
      </c>
      <c r="L3813" s="898">
        <v>6</v>
      </c>
      <c r="M3813" s="899"/>
      <c r="N3813" s="36"/>
      <c r="O3813" s="36"/>
      <c r="P3813" s="36">
        <v>280</v>
      </c>
      <c r="Q3813" s="898" t="s">
        <v>57</v>
      </c>
      <c r="R3813" s="899"/>
      <c r="S3813" s="898" t="s">
        <v>58</v>
      </c>
      <c r="T3813" s="899"/>
      <c r="U3813" s="898" t="s">
        <v>1160</v>
      </c>
      <c r="V3813" s="901"/>
      <c r="W3813" s="901"/>
      <c r="X3813" s="901"/>
      <c r="Y3813" s="901"/>
      <c r="Z3813" s="899"/>
      <c r="AA3813" s="898" t="s">
        <v>5427</v>
      </c>
      <c r="AB3813" s="901"/>
      <c r="AC3813" s="901"/>
      <c r="AD3813" s="901"/>
      <c r="AE3813" s="901"/>
      <c r="AF3813" s="899"/>
    </row>
    <row r="3814" spans="1:32" x14ac:dyDescent="0.25">
      <c r="A3814" s="884">
        <v>3795</v>
      </c>
      <c r="B3814" s="898" t="s">
        <v>1158</v>
      </c>
      <c r="C3814" s="899"/>
      <c r="D3814" s="914" t="s">
        <v>1159</v>
      </c>
      <c r="E3814" s="915"/>
      <c r="F3814" s="916"/>
      <c r="G3814" s="900">
        <v>40708</v>
      </c>
      <c r="H3814" s="899"/>
      <c r="I3814" s="900">
        <v>40773</v>
      </c>
      <c r="J3814" s="899"/>
      <c r="K3814" s="518">
        <v>10515</v>
      </c>
      <c r="L3814" s="898">
        <v>1</v>
      </c>
      <c r="M3814" s="899"/>
      <c r="N3814" s="36"/>
      <c r="O3814" s="36"/>
      <c r="P3814" s="36">
        <v>256</v>
      </c>
      <c r="Q3814" s="898" t="s">
        <v>57</v>
      </c>
      <c r="R3814" s="899"/>
      <c r="S3814" s="898" t="s">
        <v>58</v>
      </c>
      <c r="T3814" s="899"/>
      <c r="U3814" s="898" t="s">
        <v>1160</v>
      </c>
      <c r="V3814" s="901"/>
      <c r="W3814" s="901"/>
      <c r="X3814" s="901"/>
      <c r="Y3814" s="901"/>
      <c r="Z3814" s="899"/>
      <c r="AA3814" s="898" t="s">
        <v>5428</v>
      </c>
      <c r="AB3814" s="901"/>
      <c r="AC3814" s="901"/>
      <c r="AD3814" s="901"/>
      <c r="AE3814" s="901"/>
      <c r="AF3814" s="899"/>
    </row>
    <row r="3815" spans="1:32" x14ac:dyDescent="0.25">
      <c r="A3815" s="884">
        <v>3796</v>
      </c>
      <c r="B3815" s="898" t="s">
        <v>1158</v>
      </c>
      <c r="C3815" s="899"/>
      <c r="D3815" s="914" t="s">
        <v>1159</v>
      </c>
      <c r="E3815" s="915"/>
      <c r="F3815" s="916"/>
      <c r="G3815" s="900">
        <v>40773</v>
      </c>
      <c r="H3815" s="899"/>
      <c r="I3815" s="900">
        <v>40802</v>
      </c>
      <c r="J3815" s="899"/>
      <c r="K3815" s="518">
        <v>10515</v>
      </c>
      <c r="L3815" s="898">
        <v>2</v>
      </c>
      <c r="M3815" s="899"/>
      <c r="N3815" s="36"/>
      <c r="O3815" s="36"/>
      <c r="P3815" s="36">
        <v>280</v>
      </c>
      <c r="Q3815" s="898" t="s">
        <v>57</v>
      </c>
      <c r="R3815" s="899"/>
      <c r="S3815" s="898" t="s">
        <v>58</v>
      </c>
      <c r="T3815" s="899"/>
      <c r="U3815" s="898" t="s">
        <v>1160</v>
      </c>
      <c r="V3815" s="901"/>
      <c r="W3815" s="901"/>
      <c r="X3815" s="901"/>
      <c r="Y3815" s="901"/>
      <c r="Z3815" s="899"/>
      <c r="AA3815" s="898" t="s">
        <v>5429</v>
      </c>
      <c r="AB3815" s="901"/>
      <c r="AC3815" s="901"/>
      <c r="AD3815" s="901"/>
      <c r="AE3815" s="901"/>
      <c r="AF3815" s="899"/>
    </row>
    <row r="3816" spans="1:32" x14ac:dyDescent="0.25">
      <c r="A3816" s="884">
        <v>3797</v>
      </c>
      <c r="B3816" s="898" t="s">
        <v>1158</v>
      </c>
      <c r="C3816" s="899"/>
      <c r="D3816" s="914" t="s">
        <v>1159</v>
      </c>
      <c r="E3816" s="915"/>
      <c r="F3816" s="916"/>
      <c r="G3816" s="900">
        <v>40802</v>
      </c>
      <c r="H3816" s="899"/>
      <c r="I3816" s="900">
        <v>40797</v>
      </c>
      <c r="J3816" s="899"/>
      <c r="K3816" s="518">
        <v>10515</v>
      </c>
      <c r="L3816" s="898">
        <v>3</v>
      </c>
      <c r="M3816" s="899"/>
      <c r="N3816" s="36"/>
      <c r="O3816" s="36"/>
      <c r="P3816" s="36">
        <v>280</v>
      </c>
      <c r="Q3816" s="898" t="s">
        <v>57</v>
      </c>
      <c r="R3816" s="899"/>
      <c r="S3816" s="898" t="s">
        <v>58</v>
      </c>
      <c r="T3816" s="899"/>
      <c r="U3816" s="898" t="s">
        <v>1160</v>
      </c>
      <c r="V3816" s="901"/>
      <c r="W3816" s="901"/>
      <c r="X3816" s="901"/>
      <c r="Y3816" s="901"/>
      <c r="Z3816" s="899"/>
      <c r="AA3816" s="898" t="s">
        <v>5430</v>
      </c>
      <c r="AB3816" s="901"/>
      <c r="AC3816" s="901"/>
      <c r="AD3816" s="901"/>
      <c r="AE3816" s="901"/>
      <c r="AF3816" s="899"/>
    </row>
    <row r="3817" spans="1:32" x14ac:dyDescent="0.25">
      <c r="A3817" s="884">
        <v>3798</v>
      </c>
      <c r="B3817" s="898" t="s">
        <v>1158</v>
      </c>
      <c r="C3817" s="899"/>
      <c r="D3817" s="914" t="s">
        <v>1159</v>
      </c>
      <c r="E3817" s="915"/>
      <c r="F3817" s="916"/>
      <c r="G3817" s="900">
        <v>40827</v>
      </c>
      <c r="H3817" s="899"/>
      <c r="I3817" s="900">
        <v>40856</v>
      </c>
      <c r="J3817" s="899"/>
      <c r="K3817" s="518">
        <v>10515</v>
      </c>
      <c r="L3817" s="898">
        <v>4</v>
      </c>
      <c r="M3817" s="899"/>
      <c r="N3817" s="36"/>
      <c r="O3817" s="36"/>
      <c r="P3817" s="36">
        <v>280</v>
      </c>
      <c r="Q3817" s="898" t="s">
        <v>57</v>
      </c>
      <c r="R3817" s="899"/>
      <c r="S3817" s="898" t="s">
        <v>58</v>
      </c>
      <c r="T3817" s="899"/>
      <c r="U3817" s="898" t="s">
        <v>1160</v>
      </c>
      <c r="V3817" s="901"/>
      <c r="W3817" s="901"/>
      <c r="X3817" s="901"/>
      <c r="Y3817" s="901"/>
      <c r="Z3817" s="899"/>
      <c r="AA3817" s="898" t="s">
        <v>5431</v>
      </c>
      <c r="AB3817" s="901"/>
      <c r="AC3817" s="901"/>
      <c r="AD3817" s="901"/>
      <c r="AE3817" s="901"/>
      <c r="AF3817" s="899"/>
    </row>
    <row r="3818" spans="1:32" x14ac:dyDescent="0.25">
      <c r="A3818" s="884">
        <v>3799</v>
      </c>
      <c r="B3818" s="898" t="s">
        <v>1158</v>
      </c>
      <c r="C3818" s="899"/>
      <c r="D3818" s="914" t="s">
        <v>1159</v>
      </c>
      <c r="E3818" s="915"/>
      <c r="F3818" s="916"/>
      <c r="G3818" s="900">
        <v>40856</v>
      </c>
      <c r="H3818" s="899"/>
      <c r="I3818" s="900">
        <v>40879</v>
      </c>
      <c r="J3818" s="899"/>
      <c r="K3818" s="518">
        <v>10515</v>
      </c>
      <c r="L3818" s="898">
        <v>5</v>
      </c>
      <c r="M3818" s="899"/>
      <c r="N3818" s="36"/>
      <c r="O3818" s="36"/>
      <c r="P3818" s="36">
        <v>282</v>
      </c>
      <c r="Q3818" s="898" t="s">
        <v>57</v>
      </c>
      <c r="R3818" s="899"/>
      <c r="S3818" s="898" t="s">
        <v>58</v>
      </c>
      <c r="T3818" s="899"/>
      <c r="U3818" s="898" t="s">
        <v>1160</v>
      </c>
      <c r="V3818" s="901"/>
      <c r="W3818" s="901"/>
      <c r="X3818" s="901"/>
      <c r="Y3818" s="901"/>
      <c r="Z3818" s="899"/>
      <c r="AA3818" s="898" t="s">
        <v>5432</v>
      </c>
      <c r="AB3818" s="901"/>
      <c r="AC3818" s="901"/>
      <c r="AD3818" s="901"/>
      <c r="AE3818" s="901"/>
      <c r="AF3818" s="899"/>
    </row>
    <row r="3819" spans="1:32" x14ac:dyDescent="0.25">
      <c r="A3819" s="884">
        <v>3800</v>
      </c>
      <c r="B3819" s="898" t="s">
        <v>1158</v>
      </c>
      <c r="C3819" s="899"/>
      <c r="D3819" s="914" t="s">
        <v>1159</v>
      </c>
      <c r="E3819" s="915"/>
      <c r="F3819" s="916"/>
      <c r="G3819" s="900">
        <v>40879</v>
      </c>
      <c r="H3819" s="899"/>
      <c r="I3819" s="900">
        <v>40900</v>
      </c>
      <c r="J3819" s="899"/>
      <c r="K3819" s="518">
        <v>10515</v>
      </c>
      <c r="L3819" s="898">
        <v>6</v>
      </c>
      <c r="M3819" s="899"/>
      <c r="N3819" s="36"/>
      <c r="O3819" s="36"/>
      <c r="P3819" s="36">
        <v>202</v>
      </c>
      <c r="Q3819" s="898" t="s">
        <v>57</v>
      </c>
      <c r="R3819" s="899"/>
      <c r="S3819" s="898" t="s">
        <v>58</v>
      </c>
      <c r="T3819" s="899"/>
      <c r="U3819" s="898" t="s">
        <v>1160</v>
      </c>
      <c r="V3819" s="901"/>
      <c r="W3819" s="901"/>
      <c r="X3819" s="901"/>
      <c r="Y3819" s="901"/>
      <c r="Z3819" s="899"/>
      <c r="AA3819" s="898" t="s">
        <v>5433</v>
      </c>
      <c r="AB3819" s="901"/>
      <c r="AC3819" s="901"/>
      <c r="AD3819" s="901"/>
      <c r="AE3819" s="901"/>
      <c r="AF3819" s="899"/>
    </row>
    <row r="3820" spans="1:32" x14ac:dyDescent="0.25">
      <c r="A3820" s="884">
        <v>3801</v>
      </c>
      <c r="B3820" s="898" t="s">
        <v>1158</v>
      </c>
      <c r="C3820" s="899"/>
      <c r="D3820" s="914" t="s">
        <v>1159</v>
      </c>
      <c r="E3820" s="915"/>
      <c r="F3820" s="916"/>
      <c r="G3820" s="900">
        <v>40919</v>
      </c>
      <c r="H3820" s="899"/>
      <c r="I3820" s="900">
        <v>40933</v>
      </c>
      <c r="J3820" s="899"/>
      <c r="K3820" s="518">
        <v>10516</v>
      </c>
      <c r="L3820" s="898">
        <v>1</v>
      </c>
      <c r="M3820" s="899"/>
      <c r="N3820" s="36"/>
      <c r="O3820" s="36"/>
      <c r="P3820" s="36">
        <v>281</v>
      </c>
      <c r="Q3820" s="898" t="s">
        <v>57</v>
      </c>
      <c r="R3820" s="899"/>
      <c r="S3820" s="898" t="s">
        <v>58</v>
      </c>
      <c r="T3820" s="899"/>
      <c r="U3820" s="898" t="s">
        <v>1160</v>
      </c>
      <c r="V3820" s="901"/>
      <c r="W3820" s="901"/>
      <c r="X3820" s="901"/>
      <c r="Y3820" s="901"/>
      <c r="Z3820" s="899"/>
      <c r="AA3820" s="898" t="s">
        <v>5434</v>
      </c>
      <c r="AB3820" s="901"/>
      <c r="AC3820" s="901"/>
      <c r="AD3820" s="901"/>
      <c r="AE3820" s="901"/>
      <c r="AF3820" s="899"/>
    </row>
    <row r="3821" spans="1:32" x14ac:dyDescent="0.25">
      <c r="A3821" s="884">
        <v>3802</v>
      </c>
      <c r="B3821" s="898" t="s">
        <v>1158</v>
      </c>
      <c r="C3821" s="899"/>
      <c r="D3821" s="914" t="s">
        <v>1159</v>
      </c>
      <c r="E3821" s="915"/>
      <c r="F3821" s="916"/>
      <c r="G3821" s="900">
        <v>40933</v>
      </c>
      <c r="H3821" s="899"/>
      <c r="I3821" s="900">
        <v>40968</v>
      </c>
      <c r="J3821" s="899"/>
      <c r="K3821" s="518">
        <v>10516</v>
      </c>
      <c r="L3821" s="898">
        <v>2</v>
      </c>
      <c r="M3821" s="899"/>
      <c r="N3821" s="36"/>
      <c r="O3821" s="36"/>
      <c r="P3821" s="36">
        <v>281</v>
      </c>
      <c r="Q3821" s="898" t="s">
        <v>57</v>
      </c>
      <c r="R3821" s="899"/>
      <c r="S3821" s="898" t="s">
        <v>58</v>
      </c>
      <c r="T3821" s="899"/>
      <c r="U3821" s="898" t="s">
        <v>1160</v>
      </c>
      <c r="V3821" s="901"/>
      <c r="W3821" s="901"/>
      <c r="X3821" s="901"/>
      <c r="Y3821" s="901"/>
      <c r="Z3821" s="899"/>
      <c r="AA3821" s="898" t="s">
        <v>5435</v>
      </c>
      <c r="AB3821" s="901"/>
      <c r="AC3821" s="901"/>
      <c r="AD3821" s="901"/>
      <c r="AE3821" s="901"/>
      <c r="AF3821" s="899"/>
    </row>
    <row r="3822" spans="1:32" x14ac:dyDescent="0.25">
      <c r="A3822" s="884">
        <v>3803</v>
      </c>
      <c r="B3822" s="898" t="s">
        <v>1158</v>
      </c>
      <c r="C3822" s="899"/>
      <c r="D3822" s="914" t="s">
        <v>1159</v>
      </c>
      <c r="E3822" s="915"/>
      <c r="F3822" s="916"/>
      <c r="G3822" s="900">
        <v>40948</v>
      </c>
      <c r="H3822" s="899"/>
      <c r="I3822" s="900">
        <v>40970</v>
      </c>
      <c r="J3822" s="899"/>
      <c r="K3822" s="518">
        <v>10516</v>
      </c>
      <c r="L3822" s="898">
        <v>3</v>
      </c>
      <c r="M3822" s="899"/>
      <c r="N3822" s="36"/>
      <c r="O3822" s="36"/>
      <c r="P3822" s="36">
        <v>281</v>
      </c>
      <c r="Q3822" s="898" t="s">
        <v>57</v>
      </c>
      <c r="R3822" s="899"/>
      <c r="S3822" s="898" t="s">
        <v>58</v>
      </c>
      <c r="T3822" s="899"/>
      <c r="U3822" s="898" t="s">
        <v>1160</v>
      </c>
      <c r="V3822" s="901"/>
      <c r="W3822" s="901"/>
      <c r="X3822" s="901"/>
      <c r="Y3822" s="901"/>
      <c r="Z3822" s="899"/>
      <c r="AA3822" s="898" t="s">
        <v>5436</v>
      </c>
      <c r="AB3822" s="901"/>
      <c r="AC3822" s="901"/>
      <c r="AD3822" s="901"/>
      <c r="AE3822" s="901"/>
      <c r="AF3822" s="899"/>
    </row>
    <row r="3823" spans="1:32" x14ac:dyDescent="0.25">
      <c r="A3823" s="884">
        <v>3804</v>
      </c>
      <c r="B3823" s="898" t="s">
        <v>1158</v>
      </c>
      <c r="C3823" s="899"/>
      <c r="D3823" s="914" t="s">
        <v>1159</v>
      </c>
      <c r="E3823" s="915"/>
      <c r="F3823" s="916"/>
      <c r="G3823" s="900">
        <v>40970</v>
      </c>
      <c r="H3823" s="899"/>
      <c r="I3823" s="900">
        <v>40970</v>
      </c>
      <c r="J3823" s="899"/>
      <c r="K3823" s="518">
        <v>10516</v>
      </c>
      <c r="L3823" s="898">
        <v>4</v>
      </c>
      <c r="M3823" s="899"/>
      <c r="N3823" s="36"/>
      <c r="O3823" s="36"/>
      <c r="P3823" s="36">
        <v>280</v>
      </c>
      <c r="Q3823" s="898" t="s">
        <v>57</v>
      </c>
      <c r="R3823" s="899"/>
      <c r="S3823" s="898" t="s">
        <v>58</v>
      </c>
      <c r="T3823" s="899"/>
      <c r="U3823" s="898" t="s">
        <v>1160</v>
      </c>
      <c r="V3823" s="901"/>
      <c r="W3823" s="901"/>
      <c r="X3823" s="901"/>
      <c r="Y3823" s="901"/>
      <c r="Z3823" s="899"/>
      <c r="AA3823" s="898" t="s">
        <v>5437</v>
      </c>
      <c r="AB3823" s="901"/>
      <c r="AC3823" s="901"/>
      <c r="AD3823" s="901"/>
      <c r="AE3823" s="901"/>
      <c r="AF3823" s="899"/>
    </row>
    <row r="3824" spans="1:32" x14ac:dyDescent="0.25">
      <c r="A3824" s="884">
        <v>3805</v>
      </c>
      <c r="B3824" s="898" t="s">
        <v>1158</v>
      </c>
      <c r="C3824" s="899"/>
      <c r="D3824" s="914" t="s">
        <v>1159</v>
      </c>
      <c r="E3824" s="915"/>
      <c r="F3824" s="916"/>
      <c r="G3824" s="900">
        <v>40970</v>
      </c>
      <c r="H3824" s="899"/>
      <c r="I3824" s="900">
        <v>40976</v>
      </c>
      <c r="J3824" s="899"/>
      <c r="K3824" s="518">
        <v>10516</v>
      </c>
      <c r="L3824" s="898">
        <v>5</v>
      </c>
      <c r="M3824" s="899"/>
      <c r="N3824" s="36"/>
      <c r="O3824" s="36"/>
      <c r="P3824" s="36">
        <v>280</v>
      </c>
      <c r="Q3824" s="898" t="s">
        <v>57</v>
      </c>
      <c r="R3824" s="899"/>
      <c r="S3824" s="898" t="s">
        <v>58</v>
      </c>
      <c r="T3824" s="899"/>
      <c r="U3824" s="898" t="s">
        <v>1160</v>
      </c>
      <c r="V3824" s="901"/>
      <c r="W3824" s="901"/>
      <c r="X3824" s="901"/>
      <c r="Y3824" s="901"/>
      <c r="Z3824" s="899"/>
      <c r="AA3824" s="898" t="s">
        <v>5438</v>
      </c>
      <c r="AB3824" s="901"/>
      <c r="AC3824" s="901"/>
      <c r="AD3824" s="901"/>
      <c r="AE3824" s="901"/>
      <c r="AF3824" s="899"/>
    </row>
    <row r="3825" spans="1:32" x14ac:dyDescent="0.25">
      <c r="A3825" s="884">
        <v>3806</v>
      </c>
      <c r="B3825" s="898" t="s">
        <v>1158</v>
      </c>
      <c r="C3825" s="899"/>
      <c r="D3825" s="914" t="s">
        <v>1159</v>
      </c>
      <c r="E3825" s="915"/>
      <c r="F3825" s="916"/>
      <c r="G3825" s="900">
        <v>40976</v>
      </c>
      <c r="H3825" s="899"/>
      <c r="I3825" s="900">
        <v>40995</v>
      </c>
      <c r="J3825" s="899"/>
      <c r="K3825" s="518">
        <v>10516</v>
      </c>
      <c r="L3825" s="898">
        <v>6</v>
      </c>
      <c r="M3825" s="899"/>
      <c r="N3825" s="36"/>
      <c r="O3825" s="36"/>
      <c r="P3825" s="36">
        <v>270</v>
      </c>
      <c r="Q3825" s="898" t="s">
        <v>57</v>
      </c>
      <c r="R3825" s="899"/>
      <c r="S3825" s="898" t="s">
        <v>58</v>
      </c>
      <c r="T3825" s="899"/>
      <c r="U3825" s="898" t="s">
        <v>1160</v>
      </c>
      <c r="V3825" s="901"/>
      <c r="W3825" s="901"/>
      <c r="X3825" s="901"/>
      <c r="Y3825" s="901"/>
      <c r="Z3825" s="899"/>
      <c r="AA3825" s="898" t="s">
        <v>5439</v>
      </c>
      <c r="AB3825" s="901"/>
      <c r="AC3825" s="901"/>
      <c r="AD3825" s="901"/>
      <c r="AE3825" s="901"/>
      <c r="AF3825" s="899"/>
    </row>
    <row r="3826" spans="1:32" x14ac:dyDescent="0.25">
      <c r="A3826" s="884">
        <v>3807</v>
      </c>
      <c r="B3826" s="898" t="s">
        <v>1158</v>
      </c>
      <c r="C3826" s="899"/>
      <c r="D3826" s="914" t="s">
        <v>1159</v>
      </c>
      <c r="E3826" s="915"/>
      <c r="F3826" s="916"/>
      <c r="G3826" s="900">
        <v>40995</v>
      </c>
      <c r="H3826" s="899"/>
      <c r="I3826" s="900">
        <v>41010</v>
      </c>
      <c r="J3826" s="899"/>
      <c r="K3826" s="518">
        <v>10517</v>
      </c>
      <c r="L3826" s="898">
        <v>1</v>
      </c>
      <c r="M3826" s="899"/>
      <c r="N3826" s="36"/>
      <c r="O3826" s="36"/>
      <c r="P3826" s="36">
        <v>281</v>
      </c>
      <c r="Q3826" s="898" t="s">
        <v>57</v>
      </c>
      <c r="R3826" s="899"/>
      <c r="S3826" s="898" t="s">
        <v>58</v>
      </c>
      <c r="T3826" s="899"/>
      <c r="U3826" s="898" t="s">
        <v>1160</v>
      </c>
      <c r="V3826" s="901"/>
      <c r="W3826" s="901"/>
      <c r="X3826" s="901"/>
      <c r="Y3826" s="901"/>
      <c r="Z3826" s="899"/>
      <c r="AA3826" s="898" t="s">
        <v>5440</v>
      </c>
      <c r="AB3826" s="901"/>
      <c r="AC3826" s="901"/>
      <c r="AD3826" s="901"/>
      <c r="AE3826" s="901"/>
      <c r="AF3826" s="899"/>
    </row>
    <row r="3827" spans="1:32" x14ac:dyDescent="0.25">
      <c r="A3827" s="884">
        <v>3808</v>
      </c>
      <c r="B3827" s="898" t="s">
        <v>1158</v>
      </c>
      <c r="C3827" s="899"/>
      <c r="D3827" s="914" t="s">
        <v>1159</v>
      </c>
      <c r="E3827" s="915"/>
      <c r="F3827" s="916"/>
      <c r="G3827" s="900">
        <v>41011</v>
      </c>
      <c r="H3827" s="899"/>
      <c r="I3827" s="900">
        <v>41031</v>
      </c>
      <c r="J3827" s="899"/>
      <c r="K3827" s="518">
        <v>10517</v>
      </c>
      <c r="L3827" s="898">
        <v>2</v>
      </c>
      <c r="M3827" s="899"/>
      <c r="N3827" s="36"/>
      <c r="O3827" s="36"/>
      <c r="P3827" s="36">
        <v>280</v>
      </c>
      <c r="Q3827" s="898" t="s">
        <v>57</v>
      </c>
      <c r="R3827" s="899"/>
      <c r="S3827" s="898" t="s">
        <v>58</v>
      </c>
      <c r="T3827" s="899"/>
      <c r="U3827" s="898" t="s">
        <v>1160</v>
      </c>
      <c r="V3827" s="901"/>
      <c r="W3827" s="901"/>
      <c r="X3827" s="901"/>
      <c r="Y3827" s="901"/>
      <c r="Z3827" s="899"/>
      <c r="AA3827" s="898" t="s">
        <v>5441</v>
      </c>
      <c r="AB3827" s="901"/>
      <c r="AC3827" s="901"/>
      <c r="AD3827" s="901"/>
      <c r="AE3827" s="901"/>
      <c r="AF3827" s="899"/>
    </row>
    <row r="3828" spans="1:32" x14ac:dyDescent="0.25">
      <c r="A3828" s="884">
        <v>3809</v>
      </c>
      <c r="B3828" s="898" t="s">
        <v>1158</v>
      </c>
      <c r="C3828" s="899"/>
      <c r="D3828" s="914" t="s">
        <v>1159</v>
      </c>
      <c r="E3828" s="915"/>
      <c r="F3828" s="916"/>
      <c r="G3828" s="900">
        <v>41031</v>
      </c>
      <c r="H3828" s="899"/>
      <c r="I3828" s="900">
        <v>41053</v>
      </c>
      <c r="J3828" s="899"/>
      <c r="K3828" s="518">
        <v>10517</v>
      </c>
      <c r="L3828" s="898">
        <v>3</v>
      </c>
      <c r="M3828" s="899"/>
      <c r="N3828" s="36"/>
      <c r="O3828" s="36"/>
      <c r="P3828" s="36">
        <v>281</v>
      </c>
      <c r="Q3828" s="898" t="s">
        <v>57</v>
      </c>
      <c r="R3828" s="899"/>
      <c r="S3828" s="898" t="s">
        <v>58</v>
      </c>
      <c r="T3828" s="899"/>
      <c r="U3828" s="898" t="s">
        <v>1160</v>
      </c>
      <c r="V3828" s="901"/>
      <c r="W3828" s="901"/>
      <c r="X3828" s="901"/>
      <c r="Y3828" s="901"/>
      <c r="Z3828" s="899"/>
      <c r="AA3828" s="898" t="s">
        <v>5442</v>
      </c>
      <c r="AB3828" s="901"/>
      <c r="AC3828" s="901"/>
      <c r="AD3828" s="901"/>
      <c r="AE3828" s="901"/>
      <c r="AF3828" s="899"/>
    </row>
    <row r="3829" spans="1:32" x14ac:dyDescent="0.25">
      <c r="A3829" s="884">
        <v>3810</v>
      </c>
      <c r="B3829" s="898" t="s">
        <v>1158</v>
      </c>
      <c r="C3829" s="899"/>
      <c r="D3829" s="914" t="s">
        <v>1159</v>
      </c>
      <c r="E3829" s="915"/>
      <c r="F3829" s="916"/>
      <c r="G3829" s="900">
        <v>41053</v>
      </c>
      <c r="H3829" s="899"/>
      <c r="I3829" s="900">
        <v>41079</v>
      </c>
      <c r="J3829" s="899"/>
      <c r="K3829" s="518">
        <v>10517</v>
      </c>
      <c r="L3829" s="898">
        <v>4</v>
      </c>
      <c r="M3829" s="899"/>
      <c r="N3829" s="36"/>
      <c r="O3829" s="36"/>
      <c r="P3829" s="36">
        <v>280</v>
      </c>
      <c r="Q3829" s="898" t="s">
        <v>57</v>
      </c>
      <c r="R3829" s="899"/>
      <c r="S3829" s="898" t="s">
        <v>58</v>
      </c>
      <c r="T3829" s="899"/>
      <c r="U3829" s="898" t="s">
        <v>1160</v>
      </c>
      <c r="V3829" s="901"/>
      <c r="W3829" s="901"/>
      <c r="X3829" s="901"/>
      <c r="Y3829" s="901"/>
      <c r="Z3829" s="899"/>
      <c r="AA3829" s="898" t="s">
        <v>5443</v>
      </c>
      <c r="AB3829" s="901"/>
      <c r="AC3829" s="901"/>
      <c r="AD3829" s="901"/>
      <c r="AE3829" s="901"/>
      <c r="AF3829" s="899"/>
    </row>
    <row r="3830" spans="1:32" x14ac:dyDescent="0.25">
      <c r="A3830" s="884">
        <v>3811</v>
      </c>
      <c r="B3830" s="898" t="s">
        <v>1158</v>
      </c>
      <c r="C3830" s="899"/>
      <c r="D3830" s="914" t="s">
        <v>1159</v>
      </c>
      <c r="E3830" s="915"/>
      <c r="F3830" s="916"/>
      <c r="G3830" s="900">
        <v>41079</v>
      </c>
      <c r="H3830" s="899"/>
      <c r="I3830" s="900">
        <v>41089</v>
      </c>
      <c r="J3830" s="899"/>
      <c r="K3830" s="518">
        <v>10517</v>
      </c>
      <c r="L3830" s="898">
        <v>5</v>
      </c>
      <c r="M3830" s="899"/>
      <c r="N3830" s="36"/>
      <c r="O3830" s="36"/>
      <c r="P3830" s="36">
        <v>236</v>
      </c>
      <c r="Q3830" s="898" t="s">
        <v>57</v>
      </c>
      <c r="R3830" s="899"/>
      <c r="S3830" s="898" t="s">
        <v>58</v>
      </c>
      <c r="T3830" s="899"/>
      <c r="U3830" s="898" t="s">
        <v>1160</v>
      </c>
      <c r="V3830" s="901"/>
      <c r="W3830" s="901"/>
      <c r="X3830" s="901"/>
      <c r="Y3830" s="901"/>
      <c r="Z3830" s="899"/>
      <c r="AA3830" s="898" t="s">
        <v>5444</v>
      </c>
      <c r="AB3830" s="901"/>
      <c r="AC3830" s="901"/>
      <c r="AD3830" s="901"/>
      <c r="AE3830" s="901"/>
      <c r="AF3830" s="899"/>
    </row>
    <row r="3831" spans="1:32" x14ac:dyDescent="0.25">
      <c r="A3831" s="884">
        <v>3812</v>
      </c>
      <c r="B3831" s="898" t="s">
        <v>1158</v>
      </c>
      <c r="C3831" s="899"/>
      <c r="D3831" s="914" t="s">
        <v>1159</v>
      </c>
      <c r="E3831" s="915"/>
      <c r="F3831" s="916"/>
      <c r="G3831" s="900">
        <v>41089</v>
      </c>
      <c r="H3831" s="899"/>
      <c r="I3831" s="900">
        <v>41089</v>
      </c>
      <c r="J3831" s="899"/>
      <c r="K3831" s="518">
        <v>10517</v>
      </c>
      <c r="L3831" s="898">
        <v>6</v>
      </c>
      <c r="M3831" s="899"/>
      <c r="N3831" s="36"/>
      <c r="O3831" s="36"/>
      <c r="P3831" s="36">
        <v>200</v>
      </c>
      <c r="Q3831" s="898" t="s">
        <v>57</v>
      </c>
      <c r="R3831" s="899"/>
      <c r="S3831" s="898" t="s">
        <v>58</v>
      </c>
      <c r="T3831" s="899"/>
      <c r="U3831" s="898" t="s">
        <v>1160</v>
      </c>
      <c r="V3831" s="901"/>
      <c r="W3831" s="901"/>
      <c r="X3831" s="901"/>
      <c r="Y3831" s="901"/>
      <c r="Z3831" s="899"/>
      <c r="AA3831" s="898" t="s">
        <v>1731</v>
      </c>
      <c r="AB3831" s="901"/>
      <c r="AC3831" s="901"/>
      <c r="AD3831" s="901"/>
      <c r="AE3831" s="901"/>
      <c r="AF3831" s="899"/>
    </row>
    <row r="3832" spans="1:32" x14ac:dyDescent="0.25">
      <c r="A3832" s="884">
        <v>3813</v>
      </c>
      <c r="B3832" s="898" t="s">
        <v>1158</v>
      </c>
      <c r="C3832" s="899"/>
      <c r="D3832" s="914" t="s">
        <v>1159</v>
      </c>
      <c r="E3832" s="915"/>
      <c r="F3832" s="916"/>
      <c r="G3832" s="900">
        <v>41089</v>
      </c>
      <c r="H3832" s="899"/>
      <c r="I3832" s="900">
        <v>41106</v>
      </c>
      <c r="J3832" s="899"/>
      <c r="K3832" s="518">
        <v>10518</v>
      </c>
      <c r="L3832" s="898">
        <v>1</v>
      </c>
      <c r="M3832" s="899"/>
      <c r="N3832" s="36"/>
      <c r="O3832" s="36"/>
      <c r="P3832" s="36">
        <v>200</v>
      </c>
      <c r="Q3832" s="898" t="s">
        <v>57</v>
      </c>
      <c r="R3832" s="899"/>
      <c r="S3832" s="898" t="s">
        <v>58</v>
      </c>
      <c r="T3832" s="899"/>
      <c r="U3832" s="898" t="s">
        <v>1160</v>
      </c>
      <c r="V3832" s="901"/>
      <c r="W3832" s="901"/>
      <c r="X3832" s="901"/>
      <c r="Y3832" s="901"/>
      <c r="Z3832" s="899"/>
      <c r="AA3832" s="898" t="s">
        <v>1732</v>
      </c>
      <c r="AB3832" s="901"/>
      <c r="AC3832" s="901"/>
      <c r="AD3832" s="901"/>
      <c r="AE3832" s="901"/>
      <c r="AF3832" s="899"/>
    </row>
    <row r="3833" spans="1:32" x14ac:dyDescent="0.25">
      <c r="A3833" s="884">
        <v>3814</v>
      </c>
      <c r="B3833" s="898" t="s">
        <v>1158</v>
      </c>
      <c r="C3833" s="899"/>
      <c r="D3833" s="914" t="s">
        <v>1159</v>
      </c>
      <c r="E3833" s="915"/>
      <c r="F3833" s="916"/>
      <c r="G3833" s="900">
        <v>41106</v>
      </c>
      <c r="H3833" s="899"/>
      <c r="I3833" s="900">
        <v>41114</v>
      </c>
      <c r="J3833" s="899"/>
      <c r="K3833" s="518">
        <v>10518</v>
      </c>
      <c r="L3833" s="898">
        <v>2</v>
      </c>
      <c r="M3833" s="899"/>
      <c r="N3833" s="36"/>
      <c r="O3833" s="36"/>
      <c r="P3833" s="36">
        <v>200</v>
      </c>
      <c r="Q3833" s="898" t="s">
        <v>57</v>
      </c>
      <c r="R3833" s="899"/>
      <c r="S3833" s="898" t="s">
        <v>58</v>
      </c>
      <c r="T3833" s="899"/>
      <c r="U3833" s="898" t="s">
        <v>1160</v>
      </c>
      <c r="V3833" s="901"/>
      <c r="W3833" s="901"/>
      <c r="X3833" s="901"/>
      <c r="Y3833" s="901"/>
      <c r="Z3833" s="899"/>
      <c r="AA3833" s="898" t="s">
        <v>5445</v>
      </c>
      <c r="AB3833" s="901"/>
      <c r="AC3833" s="901"/>
      <c r="AD3833" s="901"/>
      <c r="AE3833" s="901"/>
      <c r="AF3833" s="899"/>
    </row>
    <row r="3834" spans="1:32" x14ac:dyDescent="0.25">
      <c r="A3834" s="884">
        <v>3815</v>
      </c>
      <c r="B3834" s="898" t="s">
        <v>1158</v>
      </c>
      <c r="C3834" s="899"/>
      <c r="D3834" s="914" t="s">
        <v>1159</v>
      </c>
      <c r="E3834" s="915"/>
      <c r="F3834" s="916"/>
      <c r="G3834" s="900">
        <v>41114</v>
      </c>
      <c r="H3834" s="899"/>
      <c r="I3834" s="900">
        <v>41129</v>
      </c>
      <c r="J3834" s="899"/>
      <c r="K3834" s="518">
        <v>10518</v>
      </c>
      <c r="L3834" s="898">
        <v>3</v>
      </c>
      <c r="M3834" s="899"/>
      <c r="N3834" s="36"/>
      <c r="O3834" s="36"/>
      <c r="P3834" s="36">
        <v>200</v>
      </c>
      <c r="Q3834" s="898" t="s">
        <v>57</v>
      </c>
      <c r="R3834" s="899"/>
      <c r="S3834" s="898" t="s">
        <v>58</v>
      </c>
      <c r="T3834" s="899"/>
      <c r="U3834" s="898" t="s">
        <v>1160</v>
      </c>
      <c r="V3834" s="901"/>
      <c r="W3834" s="901"/>
      <c r="X3834" s="901"/>
      <c r="Y3834" s="901"/>
      <c r="Z3834" s="899"/>
      <c r="AA3834" s="898" t="s">
        <v>1733</v>
      </c>
      <c r="AB3834" s="901"/>
      <c r="AC3834" s="901"/>
      <c r="AD3834" s="901"/>
      <c r="AE3834" s="901"/>
      <c r="AF3834" s="899"/>
    </row>
    <row r="3835" spans="1:32" x14ac:dyDescent="0.25">
      <c r="A3835" s="884">
        <v>3816</v>
      </c>
      <c r="B3835" s="898" t="s">
        <v>1158</v>
      </c>
      <c r="C3835" s="899"/>
      <c r="D3835" s="914" t="s">
        <v>1159</v>
      </c>
      <c r="E3835" s="915"/>
      <c r="F3835" s="916"/>
      <c r="G3835" s="900">
        <v>41129</v>
      </c>
      <c r="H3835" s="899"/>
      <c r="I3835" s="900">
        <v>41152</v>
      </c>
      <c r="J3835" s="899"/>
      <c r="K3835" s="518">
        <v>10518</v>
      </c>
      <c r="L3835" s="898">
        <v>4</v>
      </c>
      <c r="M3835" s="899"/>
      <c r="N3835" s="36"/>
      <c r="O3835" s="36"/>
      <c r="P3835" s="36">
        <v>200</v>
      </c>
      <c r="Q3835" s="898" t="s">
        <v>57</v>
      </c>
      <c r="R3835" s="899"/>
      <c r="S3835" s="898" t="s">
        <v>58</v>
      </c>
      <c r="T3835" s="899"/>
      <c r="U3835" s="898" t="s">
        <v>1160</v>
      </c>
      <c r="V3835" s="901"/>
      <c r="W3835" s="901"/>
      <c r="X3835" s="901"/>
      <c r="Y3835" s="901"/>
      <c r="Z3835" s="899"/>
      <c r="AA3835" s="898" t="s">
        <v>1734</v>
      </c>
      <c r="AB3835" s="901"/>
      <c r="AC3835" s="901"/>
      <c r="AD3835" s="901"/>
      <c r="AE3835" s="901"/>
      <c r="AF3835" s="899"/>
    </row>
    <row r="3836" spans="1:32" x14ac:dyDescent="0.25">
      <c r="A3836" s="884">
        <v>3817</v>
      </c>
      <c r="B3836" s="898" t="s">
        <v>1158</v>
      </c>
      <c r="C3836" s="899"/>
      <c r="D3836" s="914" t="s">
        <v>1159</v>
      </c>
      <c r="E3836" s="915"/>
      <c r="F3836" s="916"/>
      <c r="G3836" s="900">
        <v>41152</v>
      </c>
      <c r="H3836" s="899"/>
      <c r="I3836" s="900">
        <v>41163</v>
      </c>
      <c r="J3836" s="899"/>
      <c r="K3836" s="518">
        <v>10518</v>
      </c>
      <c r="L3836" s="898">
        <v>5</v>
      </c>
      <c r="M3836" s="899"/>
      <c r="N3836" s="36"/>
      <c r="O3836" s="36"/>
      <c r="P3836" s="36">
        <v>200</v>
      </c>
      <c r="Q3836" s="898" t="s">
        <v>57</v>
      </c>
      <c r="R3836" s="899"/>
      <c r="S3836" s="898" t="s">
        <v>58</v>
      </c>
      <c r="T3836" s="899"/>
      <c r="U3836" s="898" t="s">
        <v>1160</v>
      </c>
      <c r="V3836" s="901"/>
      <c r="W3836" s="901"/>
      <c r="X3836" s="901"/>
      <c r="Y3836" s="901"/>
      <c r="Z3836" s="899"/>
      <c r="AA3836" s="898" t="s">
        <v>1735</v>
      </c>
      <c r="AB3836" s="901"/>
      <c r="AC3836" s="901"/>
      <c r="AD3836" s="901"/>
      <c r="AE3836" s="901"/>
      <c r="AF3836" s="899"/>
    </row>
    <row r="3837" spans="1:32" x14ac:dyDescent="0.25">
      <c r="A3837" s="884">
        <v>3818</v>
      </c>
      <c r="B3837" s="898" t="s">
        <v>1158</v>
      </c>
      <c r="C3837" s="899"/>
      <c r="D3837" s="914" t="s">
        <v>1159</v>
      </c>
      <c r="E3837" s="915"/>
      <c r="F3837" s="916"/>
      <c r="G3837" s="900">
        <v>41163</v>
      </c>
      <c r="H3837" s="899"/>
      <c r="I3837" s="900">
        <v>41179</v>
      </c>
      <c r="J3837" s="899"/>
      <c r="K3837" s="518">
        <v>10518</v>
      </c>
      <c r="L3837" s="898">
        <v>6</v>
      </c>
      <c r="M3837" s="899"/>
      <c r="N3837" s="36"/>
      <c r="O3837" s="36"/>
      <c r="P3837" s="36">
        <v>200</v>
      </c>
      <c r="Q3837" s="898" t="s">
        <v>57</v>
      </c>
      <c r="R3837" s="899"/>
      <c r="S3837" s="898" t="s">
        <v>58</v>
      </c>
      <c r="T3837" s="899"/>
      <c r="U3837" s="898" t="s">
        <v>1160</v>
      </c>
      <c r="V3837" s="901"/>
      <c r="W3837" s="901"/>
      <c r="X3837" s="901"/>
      <c r="Y3837" s="901"/>
      <c r="Z3837" s="899"/>
      <c r="AA3837" s="898" t="s">
        <v>1736</v>
      </c>
      <c r="AB3837" s="901"/>
      <c r="AC3837" s="901"/>
      <c r="AD3837" s="901"/>
      <c r="AE3837" s="901"/>
      <c r="AF3837" s="899"/>
    </row>
    <row r="3838" spans="1:32" x14ac:dyDescent="0.25">
      <c r="A3838" s="884">
        <v>3819</v>
      </c>
      <c r="B3838" s="898" t="s">
        <v>1158</v>
      </c>
      <c r="C3838" s="899"/>
      <c r="D3838" s="914" t="s">
        <v>1159</v>
      </c>
      <c r="E3838" s="915"/>
      <c r="F3838" s="916"/>
      <c r="G3838" s="900">
        <v>41179</v>
      </c>
      <c r="H3838" s="899"/>
      <c r="I3838" s="900">
        <v>41192</v>
      </c>
      <c r="J3838" s="899"/>
      <c r="K3838" s="518">
        <v>10518</v>
      </c>
      <c r="L3838" s="898">
        <v>7</v>
      </c>
      <c r="M3838" s="899"/>
      <c r="N3838" s="36"/>
      <c r="O3838" s="36"/>
      <c r="P3838" s="36">
        <v>200</v>
      </c>
      <c r="Q3838" s="898" t="s">
        <v>57</v>
      </c>
      <c r="R3838" s="899"/>
      <c r="S3838" s="898" t="s">
        <v>58</v>
      </c>
      <c r="T3838" s="899"/>
      <c r="U3838" s="898" t="s">
        <v>1160</v>
      </c>
      <c r="V3838" s="901"/>
      <c r="W3838" s="901"/>
      <c r="X3838" s="901"/>
      <c r="Y3838" s="901"/>
      <c r="Z3838" s="899"/>
      <c r="AA3838" s="898" t="s">
        <v>1737</v>
      </c>
      <c r="AB3838" s="901"/>
      <c r="AC3838" s="901"/>
      <c r="AD3838" s="901"/>
      <c r="AE3838" s="901"/>
      <c r="AF3838" s="899"/>
    </row>
    <row r="3839" spans="1:32" x14ac:dyDescent="0.25">
      <c r="A3839" s="884">
        <v>3820</v>
      </c>
      <c r="B3839" s="898" t="s">
        <v>1158</v>
      </c>
      <c r="C3839" s="899"/>
      <c r="D3839" s="914" t="s">
        <v>1159</v>
      </c>
      <c r="E3839" s="915"/>
      <c r="F3839" s="916"/>
      <c r="G3839" s="900">
        <v>41192</v>
      </c>
      <c r="H3839" s="899"/>
      <c r="I3839" s="900">
        <v>41212</v>
      </c>
      <c r="J3839" s="899"/>
      <c r="K3839" s="518">
        <v>10519</v>
      </c>
      <c r="L3839" s="898">
        <v>1</v>
      </c>
      <c r="M3839" s="899"/>
      <c r="N3839" s="36"/>
      <c r="O3839" s="36"/>
      <c r="P3839" s="36">
        <v>212</v>
      </c>
      <c r="Q3839" s="898" t="s">
        <v>57</v>
      </c>
      <c r="R3839" s="899"/>
      <c r="S3839" s="898" t="s">
        <v>58</v>
      </c>
      <c r="T3839" s="899"/>
      <c r="U3839" s="898" t="s">
        <v>1160</v>
      </c>
      <c r="V3839" s="901"/>
      <c r="W3839" s="901"/>
      <c r="X3839" s="901"/>
      <c r="Y3839" s="901"/>
      <c r="Z3839" s="899"/>
      <c r="AA3839" s="898" t="s">
        <v>1738</v>
      </c>
      <c r="AB3839" s="901"/>
      <c r="AC3839" s="901"/>
      <c r="AD3839" s="901"/>
      <c r="AE3839" s="901"/>
      <c r="AF3839" s="899"/>
    </row>
    <row r="3840" spans="1:32" x14ac:dyDescent="0.25">
      <c r="A3840" s="884">
        <v>3821</v>
      </c>
      <c r="B3840" s="898" t="s">
        <v>1158</v>
      </c>
      <c r="C3840" s="899"/>
      <c r="D3840" s="914" t="s">
        <v>1159</v>
      </c>
      <c r="E3840" s="915"/>
      <c r="F3840" s="916"/>
      <c r="G3840" s="900">
        <v>41212</v>
      </c>
      <c r="H3840" s="899"/>
      <c r="I3840" s="900">
        <v>41226</v>
      </c>
      <c r="J3840" s="899"/>
      <c r="K3840" s="518">
        <v>10519</v>
      </c>
      <c r="L3840" s="898">
        <v>2</v>
      </c>
      <c r="M3840" s="899"/>
      <c r="N3840" s="36"/>
      <c r="O3840" s="36"/>
      <c r="P3840" s="36">
        <v>200</v>
      </c>
      <c r="Q3840" s="898" t="s">
        <v>57</v>
      </c>
      <c r="R3840" s="899"/>
      <c r="S3840" s="898" t="s">
        <v>58</v>
      </c>
      <c r="T3840" s="899"/>
      <c r="U3840" s="898" t="s">
        <v>1160</v>
      </c>
      <c r="V3840" s="901"/>
      <c r="W3840" s="901"/>
      <c r="X3840" s="901"/>
      <c r="Y3840" s="901"/>
      <c r="Z3840" s="899"/>
      <c r="AA3840" s="898" t="s">
        <v>1739</v>
      </c>
      <c r="AB3840" s="901"/>
      <c r="AC3840" s="901"/>
      <c r="AD3840" s="901"/>
      <c r="AE3840" s="901"/>
      <c r="AF3840" s="899"/>
    </row>
    <row r="3841" spans="1:32" x14ac:dyDescent="0.25">
      <c r="A3841" s="884">
        <v>3822</v>
      </c>
      <c r="B3841" s="898" t="s">
        <v>1158</v>
      </c>
      <c r="C3841" s="899"/>
      <c r="D3841" s="914" t="s">
        <v>1159</v>
      </c>
      <c r="E3841" s="915"/>
      <c r="F3841" s="916"/>
      <c r="G3841" s="900">
        <v>41226</v>
      </c>
      <c r="H3841" s="899"/>
      <c r="I3841" s="900">
        <v>41239</v>
      </c>
      <c r="J3841" s="899"/>
      <c r="K3841" s="518">
        <v>10519</v>
      </c>
      <c r="L3841" s="898">
        <v>3</v>
      </c>
      <c r="M3841" s="899"/>
      <c r="N3841" s="36"/>
      <c r="O3841" s="36"/>
      <c r="P3841" s="36">
        <v>201</v>
      </c>
      <c r="Q3841" s="898" t="s">
        <v>57</v>
      </c>
      <c r="R3841" s="899"/>
      <c r="S3841" s="898" t="s">
        <v>58</v>
      </c>
      <c r="T3841" s="899"/>
      <c r="U3841" s="898" t="s">
        <v>1160</v>
      </c>
      <c r="V3841" s="901"/>
      <c r="W3841" s="901"/>
      <c r="X3841" s="901"/>
      <c r="Y3841" s="901"/>
      <c r="Z3841" s="899"/>
      <c r="AA3841" s="898" t="s">
        <v>1740</v>
      </c>
      <c r="AB3841" s="901"/>
      <c r="AC3841" s="901"/>
      <c r="AD3841" s="901"/>
      <c r="AE3841" s="901"/>
      <c r="AF3841" s="899"/>
    </row>
    <row r="3842" spans="1:32" x14ac:dyDescent="0.25">
      <c r="A3842" s="884">
        <v>3823</v>
      </c>
      <c r="B3842" s="898" t="s">
        <v>1158</v>
      </c>
      <c r="C3842" s="899"/>
      <c r="D3842" s="914" t="s">
        <v>1159</v>
      </c>
      <c r="E3842" s="915"/>
      <c r="F3842" s="916"/>
      <c r="G3842" s="900">
        <v>41239</v>
      </c>
      <c r="H3842" s="899"/>
      <c r="I3842" s="900">
        <v>41246</v>
      </c>
      <c r="J3842" s="899"/>
      <c r="K3842" s="518">
        <v>10519</v>
      </c>
      <c r="L3842" s="898">
        <v>4</v>
      </c>
      <c r="M3842" s="899"/>
      <c r="N3842" s="36"/>
      <c r="O3842" s="36"/>
      <c r="P3842" s="36">
        <v>208</v>
      </c>
      <c r="Q3842" s="898" t="s">
        <v>57</v>
      </c>
      <c r="R3842" s="899"/>
      <c r="S3842" s="898" t="s">
        <v>58</v>
      </c>
      <c r="T3842" s="899"/>
      <c r="U3842" s="898" t="s">
        <v>1160</v>
      </c>
      <c r="V3842" s="901"/>
      <c r="W3842" s="901"/>
      <c r="X3842" s="901"/>
      <c r="Y3842" s="901"/>
      <c r="Z3842" s="899"/>
      <c r="AA3842" s="898" t="s">
        <v>1741</v>
      </c>
      <c r="AB3842" s="901"/>
      <c r="AC3842" s="901"/>
      <c r="AD3842" s="901"/>
      <c r="AE3842" s="901"/>
      <c r="AF3842" s="899"/>
    </row>
    <row r="3843" spans="1:32" x14ac:dyDescent="0.25">
      <c r="A3843" s="884">
        <v>3824</v>
      </c>
      <c r="B3843" s="898" t="s">
        <v>1158</v>
      </c>
      <c r="C3843" s="899"/>
      <c r="D3843" s="914" t="s">
        <v>1159</v>
      </c>
      <c r="E3843" s="915"/>
      <c r="F3843" s="916"/>
      <c r="G3843" s="900">
        <v>41246</v>
      </c>
      <c r="H3843" s="899"/>
      <c r="I3843" s="900">
        <v>41247</v>
      </c>
      <c r="J3843" s="899"/>
      <c r="K3843" s="518">
        <v>10519</v>
      </c>
      <c r="L3843" s="898">
        <v>5</v>
      </c>
      <c r="M3843" s="899"/>
      <c r="N3843" s="36"/>
      <c r="O3843" s="36"/>
      <c r="P3843" s="36">
        <v>195</v>
      </c>
      <c r="Q3843" s="898" t="s">
        <v>57</v>
      </c>
      <c r="R3843" s="899"/>
      <c r="S3843" s="898" t="s">
        <v>58</v>
      </c>
      <c r="T3843" s="899"/>
      <c r="U3843" s="898" t="s">
        <v>1160</v>
      </c>
      <c r="V3843" s="901"/>
      <c r="W3843" s="901"/>
      <c r="X3843" s="901"/>
      <c r="Y3843" s="901"/>
      <c r="Z3843" s="899"/>
      <c r="AA3843" s="898" t="s">
        <v>1742</v>
      </c>
      <c r="AB3843" s="901"/>
      <c r="AC3843" s="901"/>
      <c r="AD3843" s="901"/>
      <c r="AE3843" s="901"/>
      <c r="AF3843" s="899"/>
    </row>
    <row r="3844" spans="1:32" x14ac:dyDescent="0.25">
      <c r="A3844" s="884">
        <v>3825</v>
      </c>
      <c r="B3844" s="898" t="s">
        <v>1158</v>
      </c>
      <c r="C3844" s="899"/>
      <c r="D3844" s="914" t="s">
        <v>1159</v>
      </c>
      <c r="E3844" s="915"/>
      <c r="F3844" s="916"/>
      <c r="G3844" s="900">
        <v>41247</v>
      </c>
      <c r="H3844" s="899"/>
      <c r="I3844" s="900">
        <v>41256</v>
      </c>
      <c r="J3844" s="899"/>
      <c r="K3844" s="518">
        <v>10519</v>
      </c>
      <c r="L3844" s="898">
        <v>6</v>
      </c>
      <c r="M3844" s="899"/>
      <c r="N3844" s="36"/>
      <c r="O3844" s="36"/>
      <c r="P3844" s="36">
        <v>200</v>
      </c>
      <c r="Q3844" s="898" t="s">
        <v>57</v>
      </c>
      <c r="R3844" s="899"/>
      <c r="S3844" s="898" t="s">
        <v>58</v>
      </c>
      <c r="T3844" s="899"/>
      <c r="U3844" s="898" t="s">
        <v>1160</v>
      </c>
      <c r="V3844" s="901"/>
      <c r="W3844" s="901"/>
      <c r="X3844" s="901"/>
      <c r="Y3844" s="901"/>
      <c r="Z3844" s="899"/>
      <c r="AA3844" s="898" t="s">
        <v>1743</v>
      </c>
      <c r="AB3844" s="901"/>
      <c r="AC3844" s="901"/>
      <c r="AD3844" s="901"/>
      <c r="AE3844" s="901"/>
      <c r="AF3844" s="899"/>
    </row>
    <row r="3845" spans="1:32" x14ac:dyDescent="0.25">
      <c r="A3845" s="884">
        <v>3826</v>
      </c>
      <c r="B3845" s="898" t="s">
        <v>1158</v>
      </c>
      <c r="C3845" s="899"/>
      <c r="D3845" s="914" t="s">
        <v>1159</v>
      </c>
      <c r="E3845" s="915"/>
      <c r="F3845" s="916"/>
      <c r="G3845" s="900">
        <v>41250</v>
      </c>
      <c r="H3845" s="899"/>
      <c r="I3845" s="900">
        <v>41256</v>
      </c>
      <c r="J3845" s="899"/>
      <c r="K3845" s="518">
        <v>10519</v>
      </c>
      <c r="L3845" s="898">
        <v>7</v>
      </c>
      <c r="M3845" s="899"/>
      <c r="N3845" s="36"/>
      <c r="O3845" s="36"/>
      <c r="P3845" s="36">
        <v>200</v>
      </c>
      <c r="Q3845" s="898" t="s">
        <v>57</v>
      </c>
      <c r="R3845" s="899"/>
      <c r="S3845" s="898" t="s">
        <v>58</v>
      </c>
      <c r="T3845" s="899"/>
      <c r="U3845" s="898" t="s">
        <v>1160</v>
      </c>
      <c r="V3845" s="901"/>
      <c r="W3845" s="901"/>
      <c r="X3845" s="901"/>
      <c r="Y3845" s="901"/>
      <c r="Z3845" s="899"/>
      <c r="AA3845" s="898" t="s">
        <v>5446</v>
      </c>
      <c r="AB3845" s="901"/>
      <c r="AC3845" s="901"/>
      <c r="AD3845" s="901"/>
      <c r="AE3845" s="901"/>
      <c r="AF3845" s="899"/>
    </row>
    <row r="3846" spans="1:32" x14ac:dyDescent="0.25">
      <c r="A3846" s="884">
        <v>3827</v>
      </c>
      <c r="B3846" s="898" t="s">
        <v>1158</v>
      </c>
      <c r="C3846" s="899"/>
      <c r="D3846" s="914" t="s">
        <v>1159</v>
      </c>
      <c r="E3846" s="915"/>
      <c r="F3846" s="916"/>
      <c r="G3846" s="900">
        <v>41256</v>
      </c>
      <c r="H3846" s="899"/>
      <c r="I3846" s="900">
        <v>41264</v>
      </c>
      <c r="J3846" s="899"/>
      <c r="K3846" s="518">
        <v>10520</v>
      </c>
      <c r="L3846" s="898">
        <v>1</v>
      </c>
      <c r="M3846" s="899"/>
      <c r="N3846" s="36"/>
      <c r="O3846" s="36"/>
      <c r="P3846" s="36">
        <v>183</v>
      </c>
      <c r="Q3846" s="898" t="s">
        <v>57</v>
      </c>
      <c r="R3846" s="899"/>
      <c r="S3846" s="898" t="s">
        <v>58</v>
      </c>
      <c r="T3846" s="899"/>
      <c r="U3846" s="898" t="s">
        <v>1160</v>
      </c>
      <c r="V3846" s="901"/>
      <c r="W3846" s="901"/>
      <c r="X3846" s="901"/>
      <c r="Y3846" s="901"/>
      <c r="Z3846" s="899"/>
      <c r="AA3846" s="898" t="s">
        <v>1744</v>
      </c>
      <c r="AB3846" s="901"/>
      <c r="AC3846" s="901"/>
      <c r="AD3846" s="901"/>
      <c r="AE3846" s="901"/>
      <c r="AF3846" s="899"/>
    </row>
    <row r="3847" spans="1:32" x14ac:dyDescent="0.25">
      <c r="A3847" s="884">
        <v>3828</v>
      </c>
      <c r="B3847" s="898" t="s">
        <v>1158</v>
      </c>
      <c r="C3847" s="899"/>
      <c r="D3847" s="914" t="s">
        <v>1159</v>
      </c>
      <c r="E3847" s="915"/>
      <c r="F3847" s="916"/>
      <c r="G3847" s="900">
        <v>41279</v>
      </c>
      <c r="H3847" s="899"/>
      <c r="I3847" s="900">
        <v>41297</v>
      </c>
      <c r="J3847" s="899"/>
      <c r="K3847" s="518">
        <v>10520</v>
      </c>
      <c r="L3847" s="898">
        <v>2</v>
      </c>
      <c r="M3847" s="899"/>
      <c r="N3847" s="36"/>
      <c r="O3847" s="36"/>
      <c r="P3847" s="36">
        <v>2036</v>
      </c>
      <c r="Q3847" s="898" t="s">
        <v>57</v>
      </c>
      <c r="R3847" s="899"/>
      <c r="S3847" s="898" t="s">
        <v>58</v>
      </c>
      <c r="T3847" s="899"/>
      <c r="U3847" s="898" t="s">
        <v>1160</v>
      </c>
      <c r="V3847" s="901"/>
      <c r="W3847" s="901"/>
      <c r="X3847" s="901"/>
      <c r="Y3847" s="901"/>
      <c r="Z3847" s="899"/>
      <c r="AA3847" s="898" t="s">
        <v>1381</v>
      </c>
      <c r="AB3847" s="901"/>
      <c r="AC3847" s="901"/>
      <c r="AD3847" s="901"/>
      <c r="AE3847" s="901"/>
      <c r="AF3847" s="899"/>
    </row>
    <row r="3848" spans="1:32" x14ac:dyDescent="0.25">
      <c r="A3848" s="884">
        <v>3829</v>
      </c>
      <c r="B3848" s="898" t="s">
        <v>1158</v>
      </c>
      <c r="C3848" s="899"/>
      <c r="D3848" s="914" t="s">
        <v>1159</v>
      </c>
      <c r="E3848" s="915"/>
      <c r="F3848" s="916"/>
      <c r="G3848" s="900">
        <v>41297</v>
      </c>
      <c r="H3848" s="899"/>
      <c r="I3848" s="900">
        <v>41304</v>
      </c>
      <c r="J3848" s="899"/>
      <c r="K3848" s="518">
        <v>10520</v>
      </c>
      <c r="L3848" s="898">
        <v>3</v>
      </c>
      <c r="M3848" s="899"/>
      <c r="N3848" s="36"/>
      <c r="O3848" s="36"/>
      <c r="P3848" s="36">
        <v>202</v>
      </c>
      <c r="Q3848" s="898" t="s">
        <v>57</v>
      </c>
      <c r="R3848" s="899"/>
      <c r="S3848" s="898" t="s">
        <v>58</v>
      </c>
      <c r="T3848" s="899"/>
      <c r="U3848" s="898" t="s">
        <v>1160</v>
      </c>
      <c r="V3848" s="901"/>
      <c r="W3848" s="901"/>
      <c r="X3848" s="901"/>
      <c r="Y3848" s="901"/>
      <c r="Z3848" s="899"/>
      <c r="AA3848" s="898" t="s">
        <v>1745</v>
      </c>
      <c r="AB3848" s="901"/>
      <c r="AC3848" s="901"/>
      <c r="AD3848" s="901"/>
      <c r="AE3848" s="901"/>
      <c r="AF3848" s="899"/>
    </row>
    <row r="3849" spans="1:32" x14ac:dyDescent="0.25">
      <c r="A3849" s="884">
        <v>3830</v>
      </c>
      <c r="B3849" s="898" t="s">
        <v>1158</v>
      </c>
      <c r="C3849" s="899"/>
      <c r="D3849" s="914" t="s">
        <v>1159</v>
      </c>
      <c r="E3849" s="915"/>
      <c r="F3849" s="916"/>
      <c r="G3849" s="900">
        <v>41304</v>
      </c>
      <c r="H3849" s="899"/>
      <c r="I3849" s="900">
        <v>41312</v>
      </c>
      <c r="J3849" s="899"/>
      <c r="K3849" s="518">
        <v>10520</v>
      </c>
      <c r="L3849" s="898">
        <v>4</v>
      </c>
      <c r="M3849" s="899"/>
      <c r="N3849" s="36"/>
      <c r="O3849" s="36"/>
      <c r="P3849" s="36">
        <v>200</v>
      </c>
      <c r="Q3849" s="898" t="s">
        <v>57</v>
      </c>
      <c r="R3849" s="899"/>
      <c r="S3849" s="898" t="s">
        <v>58</v>
      </c>
      <c r="T3849" s="899"/>
      <c r="U3849" s="898" t="s">
        <v>1160</v>
      </c>
      <c r="V3849" s="901"/>
      <c r="W3849" s="901"/>
      <c r="X3849" s="901"/>
      <c r="Y3849" s="901"/>
      <c r="Z3849" s="899"/>
      <c r="AA3849" s="898" t="s">
        <v>1746</v>
      </c>
      <c r="AB3849" s="901"/>
      <c r="AC3849" s="901"/>
      <c r="AD3849" s="901"/>
      <c r="AE3849" s="901"/>
      <c r="AF3849" s="899"/>
    </row>
    <row r="3850" spans="1:32" x14ac:dyDescent="0.25">
      <c r="A3850" s="884">
        <v>3831</v>
      </c>
      <c r="B3850" s="898" t="s">
        <v>1158</v>
      </c>
      <c r="C3850" s="899"/>
      <c r="D3850" s="914" t="s">
        <v>1159</v>
      </c>
      <c r="E3850" s="915"/>
      <c r="F3850" s="916"/>
      <c r="G3850" s="900">
        <v>41312</v>
      </c>
      <c r="H3850" s="899"/>
      <c r="I3850" s="900">
        <v>41333</v>
      </c>
      <c r="J3850" s="899"/>
      <c r="K3850" s="518">
        <v>10520</v>
      </c>
      <c r="L3850" s="898">
        <v>5</v>
      </c>
      <c r="M3850" s="899"/>
      <c r="N3850" s="36"/>
      <c r="O3850" s="36"/>
      <c r="P3850" s="36">
        <v>200</v>
      </c>
      <c r="Q3850" s="898" t="s">
        <v>57</v>
      </c>
      <c r="R3850" s="899"/>
      <c r="S3850" s="898" t="s">
        <v>58</v>
      </c>
      <c r="T3850" s="899"/>
      <c r="U3850" s="898" t="s">
        <v>1160</v>
      </c>
      <c r="V3850" s="901"/>
      <c r="W3850" s="901"/>
      <c r="X3850" s="901"/>
      <c r="Y3850" s="901"/>
      <c r="Z3850" s="899"/>
      <c r="AA3850" s="898" t="s">
        <v>1747</v>
      </c>
      <c r="AB3850" s="901"/>
      <c r="AC3850" s="901"/>
      <c r="AD3850" s="901"/>
      <c r="AE3850" s="901"/>
      <c r="AF3850" s="899"/>
    </row>
    <row r="3851" spans="1:32" x14ac:dyDescent="0.25">
      <c r="A3851" s="884">
        <v>3832</v>
      </c>
      <c r="B3851" s="898" t="s">
        <v>1158</v>
      </c>
      <c r="C3851" s="899"/>
      <c r="D3851" s="914" t="s">
        <v>1159</v>
      </c>
      <c r="E3851" s="915"/>
      <c r="F3851" s="916"/>
      <c r="G3851" s="900">
        <v>41333</v>
      </c>
      <c r="H3851" s="899"/>
      <c r="I3851" s="900">
        <v>41348</v>
      </c>
      <c r="J3851" s="899"/>
      <c r="K3851" s="518">
        <v>10520</v>
      </c>
      <c r="L3851" s="898">
        <v>6</v>
      </c>
      <c r="M3851" s="899"/>
      <c r="N3851" s="36"/>
      <c r="O3851" s="36"/>
      <c r="P3851" s="36">
        <v>205</v>
      </c>
      <c r="Q3851" s="898" t="s">
        <v>57</v>
      </c>
      <c r="R3851" s="899"/>
      <c r="S3851" s="898" t="s">
        <v>58</v>
      </c>
      <c r="T3851" s="899"/>
      <c r="U3851" s="898" t="s">
        <v>1160</v>
      </c>
      <c r="V3851" s="901"/>
      <c r="W3851" s="901"/>
      <c r="X3851" s="901"/>
      <c r="Y3851" s="901"/>
      <c r="Z3851" s="899"/>
      <c r="AA3851" s="898" t="s">
        <v>1748</v>
      </c>
      <c r="AB3851" s="901"/>
      <c r="AC3851" s="901"/>
      <c r="AD3851" s="901"/>
      <c r="AE3851" s="901"/>
      <c r="AF3851" s="899"/>
    </row>
    <row r="3852" spans="1:32" x14ac:dyDescent="0.25">
      <c r="A3852" s="884">
        <v>3833</v>
      </c>
      <c r="B3852" s="898" t="s">
        <v>1158</v>
      </c>
      <c r="C3852" s="899"/>
      <c r="D3852" s="914" t="s">
        <v>1159</v>
      </c>
      <c r="E3852" s="915"/>
      <c r="F3852" s="916"/>
      <c r="G3852" s="900">
        <v>41348</v>
      </c>
      <c r="H3852" s="899"/>
      <c r="I3852" s="900">
        <v>41376</v>
      </c>
      <c r="J3852" s="899"/>
      <c r="K3852" s="518">
        <v>10520</v>
      </c>
      <c r="L3852" s="898">
        <v>7</v>
      </c>
      <c r="M3852" s="899"/>
      <c r="N3852" s="36"/>
      <c r="O3852" s="36"/>
      <c r="P3852" s="36">
        <v>188</v>
      </c>
      <c r="Q3852" s="898" t="s">
        <v>57</v>
      </c>
      <c r="R3852" s="899"/>
      <c r="S3852" s="898" t="s">
        <v>58</v>
      </c>
      <c r="T3852" s="899"/>
      <c r="U3852" s="898" t="s">
        <v>1160</v>
      </c>
      <c r="V3852" s="901"/>
      <c r="W3852" s="901"/>
      <c r="X3852" s="901"/>
      <c r="Y3852" s="901"/>
      <c r="Z3852" s="899"/>
      <c r="AA3852" s="898" t="s">
        <v>1749</v>
      </c>
      <c r="AB3852" s="901"/>
      <c r="AC3852" s="901"/>
      <c r="AD3852" s="901"/>
      <c r="AE3852" s="901"/>
      <c r="AF3852" s="899"/>
    </row>
    <row r="3853" spans="1:32" x14ac:dyDescent="0.25">
      <c r="A3853" s="884">
        <v>3834</v>
      </c>
      <c r="B3853" s="898" t="s">
        <v>1158</v>
      </c>
      <c r="C3853" s="899"/>
      <c r="D3853" s="914" t="s">
        <v>1159</v>
      </c>
      <c r="E3853" s="915"/>
      <c r="F3853" s="916"/>
      <c r="G3853" s="900">
        <v>41348</v>
      </c>
      <c r="H3853" s="899"/>
      <c r="I3853" s="900">
        <v>41409</v>
      </c>
      <c r="J3853" s="899"/>
      <c r="K3853" s="517">
        <v>10521</v>
      </c>
      <c r="L3853" s="895">
        <v>1</v>
      </c>
      <c r="M3853" s="897"/>
      <c r="N3853" s="36"/>
      <c r="O3853" s="36"/>
      <c r="P3853" s="36">
        <v>200</v>
      </c>
      <c r="Q3853" s="898" t="s">
        <v>57</v>
      </c>
      <c r="R3853" s="899"/>
      <c r="S3853" s="898" t="s">
        <v>58</v>
      </c>
      <c r="T3853" s="899"/>
      <c r="U3853" s="898" t="s">
        <v>1160</v>
      </c>
      <c r="V3853" s="901"/>
      <c r="W3853" s="901"/>
      <c r="X3853" s="901"/>
      <c r="Y3853" s="901"/>
      <c r="Z3853" s="899"/>
      <c r="AA3853" s="895" t="s">
        <v>1750</v>
      </c>
      <c r="AB3853" s="896"/>
      <c r="AC3853" s="896"/>
      <c r="AD3853" s="896"/>
      <c r="AE3853" s="896"/>
      <c r="AF3853" s="897"/>
    </row>
    <row r="3854" spans="1:32" x14ac:dyDescent="0.25">
      <c r="A3854" s="884">
        <v>3835</v>
      </c>
      <c r="B3854" s="898" t="s">
        <v>1158</v>
      </c>
      <c r="C3854" s="899"/>
      <c r="D3854" s="914" t="s">
        <v>1159</v>
      </c>
      <c r="E3854" s="915"/>
      <c r="F3854" s="916"/>
      <c r="G3854" s="900">
        <v>41376</v>
      </c>
      <c r="H3854" s="899"/>
      <c r="I3854" s="900">
        <v>41425</v>
      </c>
      <c r="J3854" s="899"/>
      <c r="K3854" s="517">
        <v>10521</v>
      </c>
      <c r="L3854" s="895">
        <v>2</v>
      </c>
      <c r="M3854" s="897"/>
      <c r="N3854" s="36"/>
      <c r="O3854" s="36"/>
      <c r="P3854" s="36">
        <v>193</v>
      </c>
      <c r="Q3854" s="898" t="s">
        <v>57</v>
      </c>
      <c r="R3854" s="899"/>
      <c r="S3854" s="898" t="s">
        <v>58</v>
      </c>
      <c r="T3854" s="899"/>
      <c r="U3854" s="898" t="s">
        <v>1160</v>
      </c>
      <c r="V3854" s="901"/>
      <c r="W3854" s="901"/>
      <c r="X3854" s="901"/>
      <c r="Y3854" s="901"/>
      <c r="Z3854" s="899"/>
      <c r="AA3854" s="898" t="s">
        <v>1751</v>
      </c>
      <c r="AB3854" s="901"/>
      <c r="AC3854" s="901"/>
      <c r="AD3854" s="901"/>
      <c r="AE3854" s="901"/>
      <c r="AF3854" s="899"/>
    </row>
    <row r="3855" spans="1:32" x14ac:dyDescent="0.25">
      <c r="A3855" s="884">
        <v>3836</v>
      </c>
      <c r="B3855" s="898" t="s">
        <v>1158</v>
      </c>
      <c r="C3855" s="899"/>
      <c r="D3855" s="914" t="s">
        <v>1159</v>
      </c>
      <c r="E3855" s="915"/>
      <c r="F3855" s="916"/>
      <c r="G3855" s="900">
        <v>41409</v>
      </c>
      <c r="H3855" s="899"/>
      <c r="I3855" s="900">
        <v>41430</v>
      </c>
      <c r="J3855" s="899"/>
      <c r="K3855" s="517">
        <v>10521</v>
      </c>
      <c r="L3855" s="895">
        <v>3</v>
      </c>
      <c r="M3855" s="897"/>
      <c r="N3855" s="36"/>
      <c r="O3855" s="36"/>
      <c r="P3855" s="36">
        <v>201</v>
      </c>
      <c r="Q3855" s="898" t="s">
        <v>57</v>
      </c>
      <c r="R3855" s="899"/>
      <c r="S3855" s="898" t="s">
        <v>58</v>
      </c>
      <c r="T3855" s="899"/>
      <c r="U3855" s="898" t="s">
        <v>1160</v>
      </c>
      <c r="V3855" s="901"/>
      <c r="W3855" s="901"/>
      <c r="X3855" s="901"/>
      <c r="Y3855" s="901"/>
      <c r="Z3855" s="899"/>
      <c r="AA3855" s="898" t="s">
        <v>1752</v>
      </c>
      <c r="AB3855" s="901"/>
      <c r="AC3855" s="901"/>
      <c r="AD3855" s="901"/>
      <c r="AE3855" s="901"/>
      <c r="AF3855" s="899"/>
    </row>
    <row r="3856" spans="1:32" x14ac:dyDescent="0.25">
      <c r="A3856" s="884">
        <v>3837</v>
      </c>
      <c r="B3856" s="898" t="s">
        <v>1158</v>
      </c>
      <c r="C3856" s="899"/>
      <c r="D3856" s="914" t="s">
        <v>1159</v>
      </c>
      <c r="E3856" s="915"/>
      <c r="F3856" s="916"/>
      <c r="G3856" s="900">
        <v>41430</v>
      </c>
      <c r="H3856" s="899"/>
      <c r="I3856" s="900">
        <v>41446</v>
      </c>
      <c r="J3856" s="899"/>
      <c r="K3856" s="517">
        <v>10521</v>
      </c>
      <c r="L3856" s="895">
        <v>4</v>
      </c>
      <c r="M3856" s="897"/>
      <c r="N3856" s="36"/>
      <c r="O3856" s="36"/>
      <c r="P3856" s="36">
        <v>190</v>
      </c>
      <c r="Q3856" s="898" t="s">
        <v>57</v>
      </c>
      <c r="R3856" s="899"/>
      <c r="S3856" s="898" t="s">
        <v>58</v>
      </c>
      <c r="T3856" s="899"/>
      <c r="U3856" s="898" t="s">
        <v>1160</v>
      </c>
      <c r="V3856" s="901"/>
      <c r="W3856" s="901"/>
      <c r="X3856" s="901"/>
      <c r="Y3856" s="901"/>
      <c r="Z3856" s="899"/>
      <c r="AA3856" s="898" t="s">
        <v>1753</v>
      </c>
      <c r="AB3856" s="901"/>
      <c r="AC3856" s="901"/>
      <c r="AD3856" s="901"/>
      <c r="AE3856" s="901"/>
      <c r="AF3856" s="899"/>
    </row>
    <row r="3857" spans="1:32" x14ac:dyDescent="0.25">
      <c r="A3857" s="884">
        <v>3838</v>
      </c>
      <c r="B3857" s="898" t="s">
        <v>1158</v>
      </c>
      <c r="C3857" s="899"/>
      <c r="D3857" s="914" t="s">
        <v>1159</v>
      </c>
      <c r="E3857" s="915"/>
      <c r="F3857" s="916"/>
      <c r="G3857" s="900">
        <v>41446</v>
      </c>
      <c r="H3857" s="899"/>
      <c r="I3857" s="900">
        <v>41459</v>
      </c>
      <c r="J3857" s="899"/>
      <c r="K3857" s="517">
        <v>10521</v>
      </c>
      <c r="L3857" s="895">
        <v>5</v>
      </c>
      <c r="M3857" s="897"/>
      <c r="N3857" s="36"/>
      <c r="O3857" s="36"/>
      <c r="P3857" s="36">
        <v>204</v>
      </c>
      <c r="Q3857" s="898" t="s">
        <v>57</v>
      </c>
      <c r="R3857" s="899"/>
      <c r="S3857" s="898" t="s">
        <v>58</v>
      </c>
      <c r="T3857" s="899"/>
      <c r="U3857" s="898" t="s">
        <v>1160</v>
      </c>
      <c r="V3857" s="901"/>
      <c r="W3857" s="901"/>
      <c r="X3857" s="901"/>
      <c r="Y3857" s="901"/>
      <c r="Z3857" s="899"/>
      <c r="AA3857" s="898" t="s">
        <v>1754</v>
      </c>
      <c r="AB3857" s="901"/>
      <c r="AC3857" s="901"/>
      <c r="AD3857" s="901"/>
      <c r="AE3857" s="901"/>
      <c r="AF3857" s="899"/>
    </row>
    <row r="3858" spans="1:32" x14ac:dyDescent="0.25">
      <c r="A3858" s="884">
        <v>3839</v>
      </c>
      <c r="B3858" s="898" t="s">
        <v>1158</v>
      </c>
      <c r="C3858" s="899"/>
      <c r="D3858" s="914" t="s">
        <v>1159</v>
      </c>
      <c r="E3858" s="915"/>
      <c r="F3858" s="916"/>
      <c r="G3858" s="900">
        <v>41459</v>
      </c>
      <c r="H3858" s="899"/>
      <c r="I3858" s="900">
        <v>41477</v>
      </c>
      <c r="J3858" s="899"/>
      <c r="K3858" s="517">
        <v>10521</v>
      </c>
      <c r="L3858" s="895">
        <v>6</v>
      </c>
      <c r="M3858" s="897"/>
      <c r="N3858" s="36"/>
      <c r="O3858" s="36"/>
      <c r="P3858" s="36">
        <v>209</v>
      </c>
      <c r="Q3858" s="898" t="s">
        <v>57</v>
      </c>
      <c r="R3858" s="899"/>
      <c r="S3858" s="898" t="s">
        <v>58</v>
      </c>
      <c r="T3858" s="899"/>
      <c r="U3858" s="898" t="s">
        <v>1160</v>
      </c>
      <c r="V3858" s="901"/>
      <c r="W3858" s="901"/>
      <c r="X3858" s="901"/>
      <c r="Y3858" s="901"/>
      <c r="Z3858" s="899"/>
      <c r="AA3858" s="898" t="s">
        <v>1755</v>
      </c>
      <c r="AB3858" s="901"/>
      <c r="AC3858" s="901"/>
      <c r="AD3858" s="901"/>
      <c r="AE3858" s="901"/>
      <c r="AF3858" s="899"/>
    </row>
    <row r="3859" spans="1:32" x14ac:dyDescent="0.25">
      <c r="A3859" s="884">
        <v>3840</v>
      </c>
      <c r="B3859" s="898" t="s">
        <v>1158</v>
      </c>
      <c r="C3859" s="899"/>
      <c r="D3859" s="914" t="s">
        <v>1159</v>
      </c>
      <c r="E3859" s="915"/>
      <c r="F3859" s="916"/>
      <c r="G3859" s="900">
        <v>41477</v>
      </c>
      <c r="H3859" s="899"/>
      <c r="I3859" s="900">
        <v>41494</v>
      </c>
      <c r="J3859" s="899"/>
      <c r="K3859" s="517">
        <v>10521</v>
      </c>
      <c r="L3859" s="895">
        <v>7</v>
      </c>
      <c r="M3859" s="897"/>
      <c r="N3859" s="36"/>
      <c r="O3859" s="36"/>
      <c r="P3859" s="36">
        <v>213</v>
      </c>
      <c r="Q3859" s="898" t="s">
        <v>57</v>
      </c>
      <c r="R3859" s="899"/>
      <c r="S3859" s="898" t="s">
        <v>58</v>
      </c>
      <c r="T3859" s="899"/>
      <c r="U3859" s="898" t="s">
        <v>1160</v>
      </c>
      <c r="V3859" s="901"/>
      <c r="W3859" s="901"/>
      <c r="X3859" s="901"/>
      <c r="Y3859" s="901"/>
      <c r="Z3859" s="899"/>
      <c r="AA3859" s="898" t="s">
        <v>1756</v>
      </c>
      <c r="AB3859" s="901"/>
      <c r="AC3859" s="901"/>
      <c r="AD3859" s="901"/>
      <c r="AE3859" s="901"/>
      <c r="AF3859" s="899"/>
    </row>
    <row r="3860" spans="1:32" x14ac:dyDescent="0.25">
      <c r="A3860" s="884">
        <v>3841</v>
      </c>
      <c r="B3860" s="898" t="s">
        <v>1158</v>
      </c>
      <c r="C3860" s="899"/>
      <c r="D3860" s="914" t="s">
        <v>1159</v>
      </c>
      <c r="E3860" s="915"/>
      <c r="F3860" s="916"/>
      <c r="G3860" s="900">
        <v>41494</v>
      </c>
      <c r="H3860" s="899"/>
      <c r="I3860" s="924">
        <v>41512</v>
      </c>
      <c r="J3860" s="897"/>
      <c r="K3860" s="517">
        <v>10522</v>
      </c>
      <c r="L3860" s="895">
        <v>1</v>
      </c>
      <c r="M3860" s="897"/>
      <c r="N3860" s="36"/>
      <c r="O3860" s="36"/>
      <c r="P3860" s="36">
        <v>196</v>
      </c>
      <c r="Q3860" s="898" t="s">
        <v>57</v>
      </c>
      <c r="R3860" s="899"/>
      <c r="S3860" s="898" t="s">
        <v>58</v>
      </c>
      <c r="T3860" s="899"/>
      <c r="U3860" s="898" t="s">
        <v>1160</v>
      </c>
      <c r="V3860" s="901"/>
      <c r="W3860" s="901"/>
      <c r="X3860" s="901"/>
      <c r="Y3860" s="901"/>
      <c r="Z3860" s="899"/>
      <c r="AA3860" s="898" t="s">
        <v>1757</v>
      </c>
      <c r="AB3860" s="901"/>
      <c r="AC3860" s="901"/>
      <c r="AD3860" s="901"/>
      <c r="AE3860" s="901"/>
      <c r="AF3860" s="899"/>
    </row>
    <row r="3861" spans="1:32" x14ac:dyDescent="0.25">
      <c r="A3861" s="884">
        <v>3842</v>
      </c>
      <c r="B3861" s="898" t="s">
        <v>1158</v>
      </c>
      <c r="C3861" s="899"/>
      <c r="D3861" s="914" t="s">
        <v>1159</v>
      </c>
      <c r="E3861" s="915"/>
      <c r="F3861" s="916"/>
      <c r="G3861" s="900">
        <v>41512</v>
      </c>
      <c r="H3861" s="899"/>
      <c r="I3861" s="900">
        <v>41526</v>
      </c>
      <c r="J3861" s="899"/>
      <c r="K3861" s="518">
        <v>10522</v>
      </c>
      <c r="L3861" s="898">
        <v>2</v>
      </c>
      <c r="M3861" s="899"/>
      <c r="N3861" s="36"/>
      <c r="O3861" s="36"/>
      <c r="P3861" s="36">
        <v>200</v>
      </c>
      <c r="Q3861" s="898" t="s">
        <v>57</v>
      </c>
      <c r="R3861" s="899"/>
      <c r="S3861" s="898" t="s">
        <v>58</v>
      </c>
      <c r="T3861" s="899"/>
      <c r="U3861" s="898" t="s">
        <v>1160</v>
      </c>
      <c r="V3861" s="901"/>
      <c r="W3861" s="901"/>
      <c r="X3861" s="901"/>
      <c r="Y3861" s="901"/>
      <c r="Z3861" s="899"/>
      <c r="AA3861" s="898" t="s">
        <v>1758</v>
      </c>
      <c r="AB3861" s="901"/>
      <c r="AC3861" s="901"/>
      <c r="AD3861" s="901"/>
      <c r="AE3861" s="901"/>
      <c r="AF3861" s="899"/>
    </row>
    <row r="3862" spans="1:32" x14ac:dyDescent="0.25">
      <c r="A3862" s="884">
        <v>3843</v>
      </c>
      <c r="B3862" s="898" t="s">
        <v>1158</v>
      </c>
      <c r="C3862" s="899"/>
      <c r="D3862" s="914" t="s">
        <v>1159</v>
      </c>
      <c r="E3862" s="915"/>
      <c r="F3862" s="916"/>
      <c r="G3862" s="900">
        <v>41526</v>
      </c>
      <c r="H3862" s="899"/>
      <c r="I3862" s="900">
        <v>41536</v>
      </c>
      <c r="J3862" s="899"/>
      <c r="K3862" s="518">
        <v>10522</v>
      </c>
      <c r="L3862" s="898">
        <v>3</v>
      </c>
      <c r="M3862" s="899"/>
      <c r="N3862" s="36"/>
      <c r="O3862" s="36"/>
      <c r="P3862" s="36">
        <v>201</v>
      </c>
      <c r="Q3862" s="898" t="s">
        <v>57</v>
      </c>
      <c r="R3862" s="899"/>
      <c r="S3862" s="898" t="s">
        <v>58</v>
      </c>
      <c r="T3862" s="899"/>
      <c r="U3862" s="898" t="s">
        <v>1160</v>
      </c>
      <c r="V3862" s="901"/>
      <c r="W3862" s="901"/>
      <c r="X3862" s="901"/>
      <c r="Y3862" s="901"/>
      <c r="Z3862" s="899"/>
      <c r="AA3862" s="898" t="s">
        <v>1759</v>
      </c>
      <c r="AB3862" s="901"/>
      <c r="AC3862" s="901"/>
      <c r="AD3862" s="901"/>
      <c r="AE3862" s="901"/>
      <c r="AF3862" s="899"/>
    </row>
    <row r="3863" spans="1:32" x14ac:dyDescent="0.25">
      <c r="A3863" s="884">
        <v>3844</v>
      </c>
      <c r="B3863" s="898" t="s">
        <v>1158</v>
      </c>
      <c r="C3863" s="899"/>
      <c r="D3863" s="914" t="s">
        <v>1159</v>
      </c>
      <c r="E3863" s="915"/>
      <c r="F3863" s="916"/>
      <c r="G3863" s="900">
        <v>41536</v>
      </c>
      <c r="H3863" s="899"/>
      <c r="I3863" s="900">
        <v>41554</v>
      </c>
      <c r="J3863" s="899"/>
      <c r="K3863" s="518">
        <v>10522</v>
      </c>
      <c r="L3863" s="898">
        <v>4</v>
      </c>
      <c r="M3863" s="899"/>
      <c r="N3863" s="36"/>
      <c r="O3863" s="36"/>
      <c r="P3863" s="36">
        <v>209</v>
      </c>
      <c r="Q3863" s="898" t="s">
        <v>57</v>
      </c>
      <c r="R3863" s="899"/>
      <c r="S3863" s="898" t="s">
        <v>58</v>
      </c>
      <c r="T3863" s="899"/>
      <c r="U3863" s="898" t="s">
        <v>1160</v>
      </c>
      <c r="V3863" s="901"/>
      <c r="W3863" s="901"/>
      <c r="X3863" s="901"/>
      <c r="Y3863" s="901"/>
      <c r="Z3863" s="899"/>
      <c r="AA3863" s="898" t="s">
        <v>1760</v>
      </c>
      <c r="AB3863" s="901"/>
      <c r="AC3863" s="901"/>
      <c r="AD3863" s="901"/>
      <c r="AE3863" s="901"/>
      <c r="AF3863" s="899"/>
    </row>
    <row r="3864" spans="1:32" x14ac:dyDescent="0.25">
      <c r="A3864" s="884">
        <v>3845</v>
      </c>
      <c r="B3864" s="898" t="s">
        <v>1158</v>
      </c>
      <c r="C3864" s="899"/>
      <c r="D3864" s="914" t="s">
        <v>1159</v>
      </c>
      <c r="E3864" s="915"/>
      <c r="F3864" s="916"/>
      <c r="G3864" s="900">
        <v>41554</v>
      </c>
      <c r="H3864" s="899"/>
      <c r="I3864" s="900">
        <v>41578</v>
      </c>
      <c r="J3864" s="899"/>
      <c r="K3864" s="518">
        <v>10522</v>
      </c>
      <c r="L3864" s="898">
        <v>5</v>
      </c>
      <c r="M3864" s="899"/>
      <c r="N3864" s="36"/>
      <c r="O3864" s="36"/>
      <c r="P3864" s="36">
        <v>237</v>
      </c>
      <c r="Q3864" s="898" t="s">
        <v>57</v>
      </c>
      <c r="R3864" s="899"/>
      <c r="S3864" s="898" t="s">
        <v>58</v>
      </c>
      <c r="T3864" s="899"/>
      <c r="U3864" s="898" t="s">
        <v>1160</v>
      </c>
      <c r="V3864" s="901"/>
      <c r="W3864" s="901"/>
      <c r="X3864" s="901"/>
      <c r="Y3864" s="901"/>
      <c r="Z3864" s="899"/>
      <c r="AA3864" s="898" t="s">
        <v>1761</v>
      </c>
      <c r="AB3864" s="901"/>
      <c r="AC3864" s="901"/>
      <c r="AD3864" s="901"/>
      <c r="AE3864" s="901"/>
      <c r="AF3864" s="899"/>
    </row>
    <row r="3865" spans="1:32" x14ac:dyDescent="0.25">
      <c r="A3865" s="884">
        <v>3846</v>
      </c>
      <c r="B3865" s="898" t="s">
        <v>1158</v>
      </c>
      <c r="C3865" s="899"/>
      <c r="D3865" s="914" t="s">
        <v>1159</v>
      </c>
      <c r="E3865" s="915"/>
      <c r="F3865" s="916"/>
      <c r="G3865" s="900">
        <v>41578</v>
      </c>
      <c r="H3865" s="899"/>
      <c r="I3865" s="900">
        <v>41579</v>
      </c>
      <c r="J3865" s="899"/>
      <c r="K3865" s="518">
        <v>10522</v>
      </c>
      <c r="L3865" s="898">
        <v>6</v>
      </c>
      <c r="M3865" s="899"/>
      <c r="N3865" s="36"/>
      <c r="O3865" s="36"/>
      <c r="P3865" s="36">
        <v>202</v>
      </c>
      <c r="Q3865" s="898" t="s">
        <v>57</v>
      </c>
      <c r="R3865" s="899"/>
      <c r="S3865" s="898" t="s">
        <v>58</v>
      </c>
      <c r="T3865" s="899"/>
      <c r="U3865" s="898" t="s">
        <v>1160</v>
      </c>
      <c r="V3865" s="901"/>
      <c r="W3865" s="901"/>
      <c r="X3865" s="901"/>
      <c r="Y3865" s="901"/>
      <c r="Z3865" s="899"/>
      <c r="AA3865" s="898" t="s">
        <v>1762</v>
      </c>
      <c r="AB3865" s="901"/>
      <c r="AC3865" s="901"/>
      <c r="AD3865" s="901"/>
      <c r="AE3865" s="901"/>
      <c r="AF3865" s="899"/>
    </row>
    <row r="3866" spans="1:32" x14ac:dyDescent="0.25">
      <c r="A3866" s="884">
        <v>3847</v>
      </c>
      <c r="B3866" s="898" t="s">
        <v>1158</v>
      </c>
      <c r="C3866" s="899"/>
      <c r="D3866" s="914" t="s">
        <v>1159</v>
      </c>
      <c r="E3866" s="915"/>
      <c r="F3866" s="916"/>
      <c r="G3866" s="900">
        <v>41579</v>
      </c>
      <c r="H3866" s="899"/>
      <c r="I3866" s="900">
        <v>41586</v>
      </c>
      <c r="J3866" s="899"/>
      <c r="K3866" s="518">
        <v>10522</v>
      </c>
      <c r="L3866" s="898">
        <v>7</v>
      </c>
      <c r="M3866" s="899"/>
      <c r="N3866" s="36"/>
      <c r="O3866" s="36"/>
      <c r="P3866" s="36">
        <v>194</v>
      </c>
      <c r="Q3866" s="898" t="s">
        <v>57</v>
      </c>
      <c r="R3866" s="899"/>
      <c r="S3866" s="898" t="s">
        <v>58</v>
      </c>
      <c r="T3866" s="899"/>
      <c r="U3866" s="898" t="s">
        <v>1160</v>
      </c>
      <c r="V3866" s="901"/>
      <c r="W3866" s="901"/>
      <c r="X3866" s="901"/>
      <c r="Y3866" s="901"/>
      <c r="Z3866" s="899"/>
      <c r="AA3866" s="898" t="s">
        <v>1763</v>
      </c>
      <c r="AB3866" s="901"/>
      <c r="AC3866" s="901"/>
      <c r="AD3866" s="901"/>
      <c r="AE3866" s="901"/>
      <c r="AF3866" s="899"/>
    </row>
    <row r="3867" spans="1:32" x14ac:dyDescent="0.25">
      <c r="A3867" s="884">
        <v>3848</v>
      </c>
      <c r="B3867" s="898" t="s">
        <v>1158</v>
      </c>
      <c r="C3867" s="899"/>
      <c r="D3867" s="914" t="s">
        <v>1159</v>
      </c>
      <c r="E3867" s="915"/>
      <c r="F3867" s="916"/>
      <c r="G3867" s="924">
        <v>45238</v>
      </c>
      <c r="H3867" s="897"/>
      <c r="I3867" s="924">
        <v>41607</v>
      </c>
      <c r="J3867" s="897"/>
      <c r="K3867" s="517">
        <v>10523</v>
      </c>
      <c r="L3867" s="895">
        <v>1</v>
      </c>
      <c r="M3867" s="897"/>
      <c r="N3867" s="36"/>
      <c r="O3867" s="36"/>
      <c r="P3867" s="36">
        <v>205</v>
      </c>
      <c r="Q3867" s="898" t="s">
        <v>57</v>
      </c>
      <c r="R3867" s="899"/>
      <c r="S3867" s="898" t="s">
        <v>58</v>
      </c>
      <c r="T3867" s="899"/>
      <c r="U3867" s="898" t="s">
        <v>1160</v>
      </c>
      <c r="V3867" s="901"/>
      <c r="W3867" s="901"/>
      <c r="X3867" s="901"/>
      <c r="Y3867" s="901"/>
      <c r="Z3867" s="899"/>
      <c r="AA3867" s="898" t="s">
        <v>1764</v>
      </c>
      <c r="AB3867" s="901"/>
      <c r="AC3867" s="901"/>
      <c r="AD3867" s="901"/>
      <c r="AE3867" s="901"/>
      <c r="AF3867" s="899"/>
    </row>
    <row r="3868" spans="1:32" x14ac:dyDescent="0.25">
      <c r="A3868" s="884">
        <v>3849</v>
      </c>
      <c r="B3868" s="898" t="s">
        <v>1158</v>
      </c>
      <c r="C3868" s="899"/>
      <c r="D3868" s="914" t="s">
        <v>1159</v>
      </c>
      <c r="E3868" s="915"/>
      <c r="F3868" s="916"/>
      <c r="G3868" s="924">
        <v>41607</v>
      </c>
      <c r="H3868" s="897"/>
      <c r="I3868" s="900">
        <v>41624</v>
      </c>
      <c r="J3868" s="899"/>
      <c r="K3868" s="518">
        <v>10523</v>
      </c>
      <c r="L3868" s="898">
        <v>2</v>
      </c>
      <c r="M3868" s="899"/>
      <c r="N3868" s="36"/>
      <c r="O3868" s="36"/>
      <c r="P3868" s="36">
        <v>196</v>
      </c>
      <c r="Q3868" s="898" t="s">
        <v>57</v>
      </c>
      <c r="R3868" s="899"/>
      <c r="S3868" s="898" t="s">
        <v>58</v>
      </c>
      <c r="T3868" s="899"/>
      <c r="U3868" s="898" t="s">
        <v>1160</v>
      </c>
      <c r="V3868" s="901"/>
      <c r="W3868" s="901"/>
      <c r="X3868" s="901"/>
      <c r="Y3868" s="901"/>
      <c r="Z3868" s="899"/>
      <c r="AA3868" s="898" t="s">
        <v>1765</v>
      </c>
      <c r="AB3868" s="901"/>
      <c r="AC3868" s="901"/>
      <c r="AD3868" s="901"/>
      <c r="AE3868" s="901"/>
      <c r="AF3868" s="899"/>
    </row>
    <row r="3869" spans="1:32" x14ac:dyDescent="0.25">
      <c r="A3869" s="884">
        <v>3850</v>
      </c>
      <c r="B3869" s="898" t="s">
        <v>1158</v>
      </c>
      <c r="C3869" s="899"/>
      <c r="D3869" s="914" t="s">
        <v>1159</v>
      </c>
      <c r="E3869" s="915"/>
      <c r="F3869" s="916"/>
      <c r="G3869" s="924">
        <v>41624</v>
      </c>
      <c r="H3869" s="897"/>
      <c r="I3869" s="900">
        <v>41639</v>
      </c>
      <c r="J3869" s="899"/>
      <c r="K3869" s="518">
        <v>10523</v>
      </c>
      <c r="L3869" s="898">
        <v>3</v>
      </c>
      <c r="M3869" s="899"/>
      <c r="N3869" s="36"/>
      <c r="O3869" s="36"/>
      <c r="P3869" s="36">
        <v>136</v>
      </c>
      <c r="Q3869" s="898" t="s">
        <v>57</v>
      </c>
      <c r="R3869" s="899"/>
      <c r="S3869" s="898" t="s">
        <v>58</v>
      </c>
      <c r="T3869" s="899"/>
      <c r="U3869" s="898" t="s">
        <v>1160</v>
      </c>
      <c r="V3869" s="901"/>
      <c r="W3869" s="901"/>
      <c r="X3869" s="901"/>
      <c r="Y3869" s="901"/>
      <c r="Z3869" s="899"/>
      <c r="AA3869" s="898" t="s">
        <v>1766</v>
      </c>
      <c r="AB3869" s="901"/>
      <c r="AC3869" s="901"/>
      <c r="AD3869" s="901"/>
      <c r="AE3869" s="901"/>
      <c r="AF3869" s="899"/>
    </row>
    <row r="3870" spans="1:32" x14ac:dyDescent="0.25">
      <c r="A3870" s="884">
        <v>3851</v>
      </c>
      <c r="B3870" s="898" t="s">
        <v>1158</v>
      </c>
      <c r="C3870" s="899"/>
      <c r="D3870" s="914" t="s">
        <v>1159</v>
      </c>
      <c r="E3870" s="915"/>
      <c r="F3870" s="916"/>
      <c r="G3870" s="924">
        <v>41655</v>
      </c>
      <c r="H3870" s="897"/>
      <c r="I3870" s="900">
        <v>41673</v>
      </c>
      <c r="J3870" s="899"/>
      <c r="K3870" s="518">
        <v>10523</v>
      </c>
      <c r="L3870" s="898">
        <v>4</v>
      </c>
      <c r="M3870" s="899"/>
      <c r="N3870" s="36"/>
      <c r="O3870" s="36"/>
      <c r="P3870" s="36">
        <v>214</v>
      </c>
      <c r="Q3870" s="898" t="s">
        <v>57</v>
      </c>
      <c r="R3870" s="899"/>
      <c r="S3870" s="898" t="s">
        <v>58</v>
      </c>
      <c r="T3870" s="899"/>
      <c r="U3870" s="898" t="s">
        <v>1160</v>
      </c>
      <c r="V3870" s="901"/>
      <c r="W3870" s="901"/>
      <c r="X3870" s="901"/>
      <c r="Y3870" s="901"/>
      <c r="Z3870" s="899"/>
      <c r="AA3870" s="898" t="s">
        <v>1767</v>
      </c>
      <c r="AB3870" s="901"/>
      <c r="AC3870" s="901"/>
      <c r="AD3870" s="901"/>
      <c r="AE3870" s="901"/>
      <c r="AF3870" s="899"/>
    </row>
    <row r="3871" spans="1:32" x14ac:dyDescent="0.25">
      <c r="A3871" s="884">
        <v>3852</v>
      </c>
      <c r="B3871" s="898" t="s">
        <v>1158</v>
      </c>
      <c r="C3871" s="899"/>
      <c r="D3871" s="914" t="s">
        <v>1159</v>
      </c>
      <c r="E3871" s="915"/>
      <c r="F3871" s="916"/>
      <c r="G3871" s="924">
        <v>41673</v>
      </c>
      <c r="H3871" s="897"/>
      <c r="I3871" s="900">
        <v>41691</v>
      </c>
      <c r="J3871" s="899"/>
      <c r="K3871" s="518">
        <v>10523</v>
      </c>
      <c r="L3871" s="898">
        <v>5</v>
      </c>
      <c r="M3871" s="899"/>
      <c r="N3871" s="36"/>
      <c r="O3871" s="36"/>
      <c r="P3871" s="36">
        <v>199</v>
      </c>
      <c r="Q3871" s="898" t="s">
        <v>57</v>
      </c>
      <c r="R3871" s="899"/>
      <c r="S3871" s="898" t="s">
        <v>58</v>
      </c>
      <c r="T3871" s="899"/>
      <c r="U3871" s="898" t="s">
        <v>1160</v>
      </c>
      <c r="V3871" s="901"/>
      <c r="W3871" s="901"/>
      <c r="X3871" s="901"/>
      <c r="Y3871" s="901"/>
      <c r="Z3871" s="899"/>
      <c r="AA3871" s="898" t="s">
        <v>1768</v>
      </c>
      <c r="AB3871" s="901"/>
      <c r="AC3871" s="901"/>
      <c r="AD3871" s="901"/>
      <c r="AE3871" s="901"/>
      <c r="AF3871" s="899"/>
    </row>
    <row r="3872" spans="1:32" x14ac:dyDescent="0.25">
      <c r="A3872" s="884">
        <v>3853</v>
      </c>
      <c r="B3872" s="898" t="s">
        <v>1158</v>
      </c>
      <c r="C3872" s="899"/>
      <c r="D3872" s="914" t="s">
        <v>1159</v>
      </c>
      <c r="E3872" s="915"/>
      <c r="F3872" s="916"/>
      <c r="G3872" s="900">
        <v>41691</v>
      </c>
      <c r="H3872" s="899"/>
      <c r="I3872" s="900">
        <v>41715</v>
      </c>
      <c r="J3872" s="899"/>
      <c r="K3872" s="518">
        <v>10523</v>
      </c>
      <c r="L3872" s="898">
        <v>6</v>
      </c>
      <c r="M3872" s="899"/>
      <c r="N3872" s="36"/>
      <c r="O3872" s="36"/>
      <c r="P3872" s="36">
        <v>195</v>
      </c>
      <c r="Q3872" s="898" t="s">
        <v>57</v>
      </c>
      <c r="R3872" s="899"/>
      <c r="S3872" s="898" t="s">
        <v>58</v>
      </c>
      <c r="T3872" s="899"/>
      <c r="U3872" s="898" t="s">
        <v>1160</v>
      </c>
      <c r="V3872" s="901"/>
      <c r="W3872" s="901"/>
      <c r="X3872" s="901"/>
      <c r="Y3872" s="901"/>
      <c r="Z3872" s="899"/>
      <c r="AA3872" s="898" t="s">
        <v>1769</v>
      </c>
      <c r="AB3872" s="901"/>
      <c r="AC3872" s="901"/>
      <c r="AD3872" s="901"/>
      <c r="AE3872" s="901"/>
      <c r="AF3872" s="899"/>
    </row>
    <row r="3873" spans="1:32" x14ac:dyDescent="0.25">
      <c r="A3873" s="884">
        <v>3854</v>
      </c>
      <c r="B3873" s="898" t="s">
        <v>1158</v>
      </c>
      <c r="C3873" s="899"/>
      <c r="D3873" s="914" t="s">
        <v>1159</v>
      </c>
      <c r="E3873" s="915"/>
      <c r="F3873" s="916"/>
      <c r="G3873" s="900">
        <v>41715</v>
      </c>
      <c r="H3873" s="899"/>
      <c r="I3873" s="900">
        <v>41733</v>
      </c>
      <c r="J3873" s="899"/>
      <c r="K3873" s="518">
        <v>10523</v>
      </c>
      <c r="L3873" s="898">
        <v>7</v>
      </c>
      <c r="M3873" s="899"/>
      <c r="N3873" s="36"/>
      <c r="O3873" s="36"/>
      <c r="P3873" s="36">
        <v>213</v>
      </c>
      <c r="Q3873" s="898" t="s">
        <v>57</v>
      </c>
      <c r="R3873" s="899"/>
      <c r="S3873" s="898" t="s">
        <v>58</v>
      </c>
      <c r="T3873" s="899"/>
      <c r="U3873" s="898" t="s">
        <v>1160</v>
      </c>
      <c r="V3873" s="901"/>
      <c r="W3873" s="901"/>
      <c r="X3873" s="901"/>
      <c r="Y3873" s="901"/>
      <c r="Z3873" s="899"/>
      <c r="AA3873" s="898" t="s">
        <v>1770</v>
      </c>
      <c r="AB3873" s="901"/>
      <c r="AC3873" s="901"/>
      <c r="AD3873" s="901"/>
      <c r="AE3873" s="901"/>
      <c r="AF3873" s="899"/>
    </row>
    <row r="3874" spans="1:32" x14ac:dyDescent="0.25">
      <c r="A3874" s="884">
        <v>3855</v>
      </c>
      <c r="B3874" s="898" t="s">
        <v>1158</v>
      </c>
      <c r="C3874" s="899"/>
      <c r="D3874" s="914" t="s">
        <v>1159</v>
      </c>
      <c r="E3874" s="915"/>
      <c r="F3874" s="916"/>
      <c r="G3874" s="900">
        <v>41733</v>
      </c>
      <c r="H3874" s="899"/>
      <c r="I3874" s="900">
        <v>41765</v>
      </c>
      <c r="J3874" s="899"/>
      <c r="K3874" s="518">
        <v>10523</v>
      </c>
      <c r="L3874" s="898">
        <v>8</v>
      </c>
      <c r="M3874" s="899"/>
      <c r="N3874" s="36"/>
      <c r="O3874" s="36"/>
      <c r="P3874" s="36">
        <v>197</v>
      </c>
      <c r="Q3874" s="898" t="s">
        <v>57</v>
      </c>
      <c r="R3874" s="899"/>
      <c r="S3874" s="898" t="s">
        <v>58</v>
      </c>
      <c r="T3874" s="899"/>
      <c r="U3874" s="898" t="s">
        <v>1160</v>
      </c>
      <c r="V3874" s="901"/>
      <c r="W3874" s="901"/>
      <c r="X3874" s="901"/>
      <c r="Y3874" s="901"/>
      <c r="Z3874" s="899"/>
      <c r="AA3874" s="898" t="s">
        <v>1771</v>
      </c>
      <c r="AB3874" s="901"/>
      <c r="AC3874" s="901"/>
      <c r="AD3874" s="901"/>
      <c r="AE3874" s="901"/>
      <c r="AF3874" s="899"/>
    </row>
    <row r="3875" spans="1:32" x14ac:dyDescent="0.25">
      <c r="A3875" s="884">
        <v>3856</v>
      </c>
      <c r="B3875" s="898" t="s">
        <v>1158</v>
      </c>
      <c r="C3875" s="899"/>
      <c r="D3875" s="914" t="s">
        <v>1159</v>
      </c>
      <c r="E3875" s="915"/>
      <c r="F3875" s="916"/>
      <c r="G3875" s="900">
        <v>41765</v>
      </c>
      <c r="H3875" s="899"/>
      <c r="I3875" s="900">
        <v>41780</v>
      </c>
      <c r="J3875" s="899"/>
      <c r="K3875" s="518">
        <v>10524</v>
      </c>
      <c r="L3875" s="898">
        <v>1</v>
      </c>
      <c r="M3875" s="899"/>
      <c r="N3875" s="36"/>
      <c r="O3875" s="36"/>
      <c r="P3875" s="36">
        <v>208</v>
      </c>
      <c r="Q3875" s="898" t="s">
        <v>57</v>
      </c>
      <c r="R3875" s="899"/>
      <c r="S3875" s="898" t="s">
        <v>58</v>
      </c>
      <c r="T3875" s="899"/>
      <c r="U3875" s="898" t="s">
        <v>1160</v>
      </c>
      <c r="V3875" s="901"/>
      <c r="W3875" s="901"/>
      <c r="X3875" s="901"/>
      <c r="Y3875" s="901"/>
      <c r="Z3875" s="899"/>
      <c r="AA3875" s="898" t="s">
        <v>1772</v>
      </c>
      <c r="AB3875" s="901"/>
      <c r="AC3875" s="901"/>
      <c r="AD3875" s="901"/>
      <c r="AE3875" s="901"/>
      <c r="AF3875" s="899"/>
    </row>
    <row r="3876" spans="1:32" x14ac:dyDescent="0.25">
      <c r="A3876" s="884">
        <v>3857</v>
      </c>
      <c r="B3876" s="898" t="s">
        <v>1158</v>
      </c>
      <c r="C3876" s="899"/>
      <c r="D3876" s="914" t="s">
        <v>1159</v>
      </c>
      <c r="E3876" s="915"/>
      <c r="F3876" s="916"/>
      <c r="G3876" s="900">
        <v>41780</v>
      </c>
      <c r="H3876" s="899"/>
      <c r="I3876" s="900">
        <v>41789</v>
      </c>
      <c r="J3876" s="899"/>
      <c r="K3876" s="518">
        <v>10524</v>
      </c>
      <c r="L3876" s="898">
        <v>2</v>
      </c>
      <c r="M3876" s="899"/>
      <c r="N3876" s="36"/>
      <c r="O3876" s="36"/>
      <c r="P3876" s="36">
        <v>262</v>
      </c>
      <c r="Q3876" s="898" t="s">
        <v>57</v>
      </c>
      <c r="R3876" s="899"/>
      <c r="S3876" s="898" t="s">
        <v>58</v>
      </c>
      <c r="T3876" s="899"/>
      <c r="U3876" s="898" t="s">
        <v>1160</v>
      </c>
      <c r="V3876" s="901"/>
      <c r="W3876" s="901"/>
      <c r="X3876" s="901"/>
      <c r="Y3876" s="901"/>
      <c r="Z3876" s="899"/>
      <c r="AA3876" s="898" t="s">
        <v>1773</v>
      </c>
      <c r="AB3876" s="901"/>
      <c r="AC3876" s="901"/>
      <c r="AD3876" s="901"/>
      <c r="AE3876" s="901"/>
      <c r="AF3876" s="899"/>
    </row>
    <row r="3877" spans="1:32" x14ac:dyDescent="0.25">
      <c r="A3877" s="884">
        <v>3858</v>
      </c>
      <c r="B3877" s="898" t="s">
        <v>1158</v>
      </c>
      <c r="C3877" s="899"/>
      <c r="D3877" s="914" t="s">
        <v>1159</v>
      </c>
      <c r="E3877" s="915"/>
      <c r="F3877" s="916"/>
      <c r="G3877" s="900">
        <v>41789</v>
      </c>
      <c r="H3877" s="899"/>
      <c r="I3877" s="900">
        <v>41794</v>
      </c>
      <c r="J3877" s="899"/>
      <c r="K3877" s="518">
        <v>10524</v>
      </c>
      <c r="L3877" s="898">
        <v>3</v>
      </c>
      <c r="M3877" s="899"/>
      <c r="N3877" s="36"/>
      <c r="O3877" s="36"/>
      <c r="P3877" s="36">
        <v>210</v>
      </c>
      <c r="Q3877" s="898" t="s">
        <v>57</v>
      </c>
      <c r="R3877" s="899"/>
      <c r="S3877" s="898" t="s">
        <v>58</v>
      </c>
      <c r="T3877" s="899"/>
      <c r="U3877" s="898" t="s">
        <v>1160</v>
      </c>
      <c r="V3877" s="901"/>
      <c r="W3877" s="901"/>
      <c r="X3877" s="901"/>
      <c r="Y3877" s="901"/>
      <c r="Z3877" s="899"/>
      <c r="AA3877" s="898" t="s">
        <v>1774</v>
      </c>
      <c r="AB3877" s="901"/>
      <c r="AC3877" s="901"/>
      <c r="AD3877" s="901"/>
      <c r="AE3877" s="901"/>
      <c r="AF3877" s="899"/>
    </row>
    <row r="3878" spans="1:32" x14ac:dyDescent="0.25">
      <c r="A3878" s="884">
        <v>3859</v>
      </c>
      <c r="B3878" s="898" t="s">
        <v>1158</v>
      </c>
      <c r="C3878" s="899"/>
      <c r="D3878" s="914" t="s">
        <v>1159</v>
      </c>
      <c r="E3878" s="915"/>
      <c r="F3878" s="916"/>
      <c r="G3878" s="900">
        <v>41794</v>
      </c>
      <c r="H3878" s="899"/>
      <c r="I3878" s="900">
        <v>41794</v>
      </c>
      <c r="J3878" s="899"/>
      <c r="K3878" s="518">
        <v>10524</v>
      </c>
      <c r="L3878" s="898">
        <v>4</v>
      </c>
      <c r="M3878" s="899"/>
      <c r="N3878" s="36"/>
      <c r="O3878" s="36"/>
      <c r="P3878" s="36">
        <v>200</v>
      </c>
      <c r="Q3878" s="898" t="s">
        <v>57</v>
      </c>
      <c r="R3878" s="899"/>
      <c r="S3878" s="898" t="s">
        <v>58</v>
      </c>
      <c r="T3878" s="899"/>
      <c r="U3878" s="898" t="s">
        <v>1160</v>
      </c>
      <c r="V3878" s="901"/>
      <c r="W3878" s="901"/>
      <c r="X3878" s="901"/>
      <c r="Y3878" s="901"/>
      <c r="Z3878" s="899"/>
      <c r="AA3878" s="898" t="s">
        <v>1775</v>
      </c>
      <c r="AB3878" s="901"/>
      <c r="AC3878" s="901"/>
      <c r="AD3878" s="901"/>
      <c r="AE3878" s="901"/>
      <c r="AF3878" s="899"/>
    </row>
    <row r="3879" spans="1:32" x14ac:dyDescent="0.25">
      <c r="A3879" s="884">
        <v>3860</v>
      </c>
      <c r="B3879" s="898" t="s">
        <v>1158</v>
      </c>
      <c r="C3879" s="899"/>
      <c r="D3879" s="914" t="s">
        <v>1159</v>
      </c>
      <c r="E3879" s="915"/>
      <c r="F3879" s="916"/>
      <c r="G3879" s="900">
        <v>41794</v>
      </c>
      <c r="H3879" s="899"/>
      <c r="I3879" s="900">
        <v>41810</v>
      </c>
      <c r="J3879" s="899"/>
      <c r="K3879" s="518">
        <v>10524</v>
      </c>
      <c r="L3879" s="898">
        <v>5</v>
      </c>
      <c r="M3879" s="899"/>
      <c r="N3879" s="36"/>
      <c r="O3879" s="36"/>
      <c r="P3879" s="36">
        <v>203</v>
      </c>
      <c r="Q3879" s="898" t="s">
        <v>57</v>
      </c>
      <c r="R3879" s="899"/>
      <c r="S3879" s="898" t="s">
        <v>58</v>
      </c>
      <c r="T3879" s="899"/>
      <c r="U3879" s="898" t="s">
        <v>1160</v>
      </c>
      <c r="V3879" s="901"/>
      <c r="W3879" s="901"/>
      <c r="X3879" s="901"/>
      <c r="Y3879" s="901"/>
      <c r="Z3879" s="899"/>
      <c r="AA3879" s="898" t="s">
        <v>1776</v>
      </c>
      <c r="AB3879" s="901"/>
      <c r="AC3879" s="901"/>
      <c r="AD3879" s="901"/>
      <c r="AE3879" s="901"/>
      <c r="AF3879" s="899"/>
    </row>
    <row r="3880" spans="1:32" x14ac:dyDescent="0.25">
      <c r="A3880" s="884">
        <v>3861</v>
      </c>
      <c r="B3880" s="898" t="s">
        <v>1158</v>
      </c>
      <c r="C3880" s="899"/>
      <c r="D3880" s="914" t="s">
        <v>1159</v>
      </c>
      <c r="E3880" s="915"/>
      <c r="F3880" s="916"/>
      <c r="G3880" s="900">
        <v>41810</v>
      </c>
      <c r="H3880" s="899"/>
      <c r="I3880" s="900">
        <v>41810</v>
      </c>
      <c r="J3880" s="899"/>
      <c r="K3880" s="518">
        <v>10524</v>
      </c>
      <c r="L3880" s="898">
        <v>6</v>
      </c>
      <c r="M3880" s="899"/>
      <c r="N3880" s="36"/>
      <c r="O3880" s="36"/>
      <c r="P3880" s="36">
        <v>210</v>
      </c>
      <c r="Q3880" s="898" t="s">
        <v>57</v>
      </c>
      <c r="R3880" s="899"/>
      <c r="S3880" s="898" t="s">
        <v>58</v>
      </c>
      <c r="T3880" s="899"/>
      <c r="U3880" s="898" t="s">
        <v>1160</v>
      </c>
      <c r="V3880" s="901"/>
      <c r="W3880" s="901"/>
      <c r="X3880" s="901"/>
      <c r="Y3880" s="901"/>
      <c r="Z3880" s="899"/>
      <c r="AA3880" s="898" t="s">
        <v>1777</v>
      </c>
      <c r="AB3880" s="901"/>
      <c r="AC3880" s="901"/>
      <c r="AD3880" s="901"/>
      <c r="AE3880" s="901"/>
      <c r="AF3880" s="899"/>
    </row>
    <row r="3881" spans="1:32" x14ac:dyDescent="0.25">
      <c r="A3881" s="884">
        <v>3862</v>
      </c>
      <c r="B3881" s="898" t="s">
        <v>1158</v>
      </c>
      <c r="C3881" s="899"/>
      <c r="D3881" s="914" t="s">
        <v>1159</v>
      </c>
      <c r="E3881" s="915"/>
      <c r="F3881" s="916"/>
      <c r="G3881" s="900">
        <v>41810</v>
      </c>
      <c r="H3881" s="899"/>
      <c r="I3881" s="900">
        <v>41834</v>
      </c>
      <c r="J3881" s="899"/>
      <c r="K3881" s="518">
        <v>10524</v>
      </c>
      <c r="L3881" s="898">
        <v>7</v>
      </c>
      <c r="M3881" s="899"/>
      <c r="N3881" s="36"/>
      <c r="O3881" s="36"/>
      <c r="P3881" s="36">
        <v>218</v>
      </c>
      <c r="Q3881" s="898" t="s">
        <v>57</v>
      </c>
      <c r="R3881" s="899"/>
      <c r="S3881" s="898" t="s">
        <v>58</v>
      </c>
      <c r="T3881" s="899"/>
      <c r="U3881" s="898" t="s">
        <v>1160</v>
      </c>
      <c r="V3881" s="901"/>
      <c r="W3881" s="901"/>
      <c r="X3881" s="901"/>
      <c r="Y3881" s="901"/>
      <c r="Z3881" s="899"/>
      <c r="AA3881" s="898" t="s">
        <v>1778</v>
      </c>
      <c r="AB3881" s="901"/>
      <c r="AC3881" s="901"/>
      <c r="AD3881" s="901"/>
      <c r="AE3881" s="901"/>
      <c r="AF3881" s="899"/>
    </row>
    <row r="3882" spans="1:32" x14ac:dyDescent="0.25">
      <c r="A3882" s="884">
        <v>3863</v>
      </c>
      <c r="B3882" s="898" t="s">
        <v>1158</v>
      </c>
      <c r="C3882" s="899"/>
      <c r="D3882" s="914" t="s">
        <v>1159</v>
      </c>
      <c r="E3882" s="915"/>
      <c r="F3882" s="916"/>
      <c r="G3882" s="900">
        <v>41836</v>
      </c>
      <c r="H3882" s="899"/>
      <c r="I3882" s="900">
        <v>41844</v>
      </c>
      <c r="J3882" s="899"/>
      <c r="K3882" s="518">
        <v>10525</v>
      </c>
      <c r="L3882" s="898">
        <v>1</v>
      </c>
      <c r="M3882" s="899"/>
      <c r="N3882" s="36"/>
      <c r="O3882" s="36"/>
      <c r="P3882" s="36">
        <v>208</v>
      </c>
      <c r="Q3882" s="898" t="s">
        <v>57</v>
      </c>
      <c r="R3882" s="899"/>
      <c r="S3882" s="898" t="s">
        <v>58</v>
      </c>
      <c r="T3882" s="899"/>
      <c r="U3882" s="898" t="s">
        <v>1160</v>
      </c>
      <c r="V3882" s="901"/>
      <c r="W3882" s="901"/>
      <c r="X3882" s="901"/>
      <c r="Y3882" s="901"/>
      <c r="Z3882" s="899"/>
      <c r="AA3882" s="898" t="s">
        <v>1779</v>
      </c>
      <c r="AB3882" s="901"/>
      <c r="AC3882" s="901"/>
      <c r="AD3882" s="901"/>
      <c r="AE3882" s="901"/>
      <c r="AF3882" s="899"/>
    </row>
    <row r="3883" spans="1:32" x14ac:dyDescent="0.25">
      <c r="A3883" s="884">
        <v>3864</v>
      </c>
      <c r="B3883" s="898" t="s">
        <v>1158</v>
      </c>
      <c r="C3883" s="899"/>
      <c r="D3883" s="914" t="s">
        <v>1159</v>
      </c>
      <c r="E3883" s="915"/>
      <c r="F3883" s="916"/>
      <c r="G3883" s="900">
        <v>41844</v>
      </c>
      <c r="H3883" s="899"/>
      <c r="I3883" s="900">
        <v>41857</v>
      </c>
      <c r="J3883" s="899"/>
      <c r="K3883" s="518">
        <v>10525</v>
      </c>
      <c r="L3883" s="898">
        <v>2</v>
      </c>
      <c r="M3883" s="899"/>
      <c r="N3883" s="36"/>
      <c r="O3883" s="36"/>
      <c r="P3883" s="36">
        <v>204</v>
      </c>
      <c r="Q3883" s="898" t="s">
        <v>57</v>
      </c>
      <c r="R3883" s="899"/>
      <c r="S3883" s="898" t="s">
        <v>58</v>
      </c>
      <c r="T3883" s="899"/>
      <c r="U3883" s="898" t="s">
        <v>1160</v>
      </c>
      <c r="V3883" s="901"/>
      <c r="W3883" s="901"/>
      <c r="X3883" s="901"/>
      <c r="Y3883" s="901"/>
      <c r="Z3883" s="899"/>
      <c r="AA3883" s="898" t="s">
        <v>1780</v>
      </c>
      <c r="AB3883" s="901"/>
      <c r="AC3883" s="901"/>
      <c r="AD3883" s="901"/>
      <c r="AE3883" s="901"/>
      <c r="AF3883" s="899"/>
    </row>
    <row r="3884" spans="1:32" x14ac:dyDescent="0.25">
      <c r="A3884" s="884">
        <v>3865</v>
      </c>
      <c r="B3884" s="898" t="s">
        <v>1158</v>
      </c>
      <c r="C3884" s="899"/>
      <c r="D3884" s="914" t="s">
        <v>1159</v>
      </c>
      <c r="E3884" s="915"/>
      <c r="F3884" s="916"/>
      <c r="G3884" s="900">
        <v>41857</v>
      </c>
      <c r="H3884" s="899"/>
      <c r="I3884" s="900">
        <v>41865</v>
      </c>
      <c r="J3884" s="899"/>
      <c r="K3884" s="518">
        <v>10525</v>
      </c>
      <c r="L3884" s="898">
        <v>3</v>
      </c>
      <c r="M3884" s="899"/>
      <c r="N3884" s="36"/>
      <c r="O3884" s="36"/>
      <c r="P3884" s="36">
        <v>209</v>
      </c>
      <c r="Q3884" s="898" t="s">
        <v>57</v>
      </c>
      <c r="R3884" s="899"/>
      <c r="S3884" s="898" t="s">
        <v>58</v>
      </c>
      <c r="T3884" s="899"/>
      <c r="U3884" s="898" t="s">
        <v>1160</v>
      </c>
      <c r="V3884" s="901"/>
      <c r="W3884" s="901"/>
      <c r="X3884" s="901"/>
      <c r="Y3884" s="901"/>
      <c r="Z3884" s="899"/>
      <c r="AA3884" s="898" t="s">
        <v>1781</v>
      </c>
      <c r="AB3884" s="901"/>
      <c r="AC3884" s="901"/>
      <c r="AD3884" s="901"/>
      <c r="AE3884" s="901"/>
      <c r="AF3884" s="899"/>
    </row>
    <row r="3885" spans="1:32" x14ac:dyDescent="0.25">
      <c r="A3885" s="884">
        <v>3866</v>
      </c>
      <c r="B3885" s="898" t="s">
        <v>1158</v>
      </c>
      <c r="C3885" s="899"/>
      <c r="D3885" s="914" t="s">
        <v>1159</v>
      </c>
      <c r="E3885" s="915"/>
      <c r="F3885" s="916"/>
      <c r="G3885" s="900">
        <v>41865</v>
      </c>
      <c r="H3885" s="899"/>
      <c r="I3885" s="900">
        <v>41879</v>
      </c>
      <c r="J3885" s="899"/>
      <c r="K3885" s="518">
        <v>10525</v>
      </c>
      <c r="L3885" s="898">
        <v>4</v>
      </c>
      <c r="M3885" s="899"/>
      <c r="N3885" s="36"/>
      <c r="O3885" s="36"/>
      <c r="P3885" s="36">
        <v>210</v>
      </c>
      <c r="Q3885" s="898" t="s">
        <v>57</v>
      </c>
      <c r="R3885" s="899"/>
      <c r="S3885" s="898" t="s">
        <v>58</v>
      </c>
      <c r="T3885" s="899"/>
      <c r="U3885" s="898" t="s">
        <v>1160</v>
      </c>
      <c r="V3885" s="901"/>
      <c r="W3885" s="901"/>
      <c r="X3885" s="901"/>
      <c r="Y3885" s="901"/>
      <c r="Z3885" s="899"/>
      <c r="AA3885" s="898" t="s">
        <v>1782</v>
      </c>
      <c r="AB3885" s="901"/>
      <c r="AC3885" s="901"/>
      <c r="AD3885" s="901"/>
      <c r="AE3885" s="901"/>
      <c r="AF3885" s="899"/>
    </row>
    <row r="3886" spans="1:32" x14ac:dyDescent="0.25">
      <c r="A3886" s="884">
        <v>3867</v>
      </c>
      <c r="B3886" s="898" t="s">
        <v>1158</v>
      </c>
      <c r="C3886" s="899"/>
      <c r="D3886" s="914" t="s">
        <v>1159</v>
      </c>
      <c r="E3886" s="915"/>
      <c r="F3886" s="916"/>
      <c r="G3886" s="900">
        <v>41879</v>
      </c>
      <c r="H3886" s="899"/>
      <c r="I3886" s="900">
        <v>41892</v>
      </c>
      <c r="J3886" s="899"/>
      <c r="K3886" s="518">
        <v>10525</v>
      </c>
      <c r="L3886" s="898">
        <v>5</v>
      </c>
      <c r="M3886" s="899"/>
      <c r="N3886" s="36"/>
      <c r="O3886" s="36"/>
      <c r="P3886" s="36">
        <v>216</v>
      </c>
      <c r="Q3886" s="898" t="s">
        <v>57</v>
      </c>
      <c r="R3886" s="899"/>
      <c r="S3886" s="898" t="s">
        <v>58</v>
      </c>
      <c r="T3886" s="899"/>
      <c r="U3886" s="898" t="s">
        <v>1160</v>
      </c>
      <c r="V3886" s="901"/>
      <c r="W3886" s="901"/>
      <c r="X3886" s="901"/>
      <c r="Y3886" s="901"/>
      <c r="Z3886" s="899"/>
      <c r="AA3886" s="898" t="s">
        <v>1783</v>
      </c>
      <c r="AB3886" s="901"/>
      <c r="AC3886" s="901"/>
      <c r="AD3886" s="901"/>
      <c r="AE3886" s="901"/>
      <c r="AF3886" s="899"/>
    </row>
    <row r="3887" spans="1:32" x14ac:dyDescent="0.25">
      <c r="A3887" s="884">
        <v>3868</v>
      </c>
      <c r="B3887" s="898" t="s">
        <v>1158</v>
      </c>
      <c r="C3887" s="899"/>
      <c r="D3887" s="914" t="s">
        <v>1159</v>
      </c>
      <c r="E3887" s="915"/>
      <c r="F3887" s="916"/>
      <c r="G3887" s="900">
        <v>41892</v>
      </c>
      <c r="H3887" s="899"/>
      <c r="I3887" s="900">
        <v>41906</v>
      </c>
      <c r="J3887" s="899"/>
      <c r="K3887" s="518">
        <v>10525</v>
      </c>
      <c r="L3887" s="898">
        <v>6</v>
      </c>
      <c r="M3887" s="899"/>
      <c r="N3887" s="36"/>
      <c r="O3887" s="36"/>
      <c r="P3887" s="36">
        <v>202</v>
      </c>
      <c r="Q3887" s="898" t="s">
        <v>57</v>
      </c>
      <c r="R3887" s="899"/>
      <c r="S3887" s="898" t="s">
        <v>58</v>
      </c>
      <c r="T3887" s="899"/>
      <c r="U3887" s="898" t="s">
        <v>1160</v>
      </c>
      <c r="V3887" s="901"/>
      <c r="W3887" s="901"/>
      <c r="X3887" s="901"/>
      <c r="Y3887" s="901"/>
      <c r="Z3887" s="899"/>
      <c r="AA3887" s="898" t="s">
        <v>1784</v>
      </c>
      <c r="AB3887" s="901"/>
      <c r="AC3887" s="901"/>
      <c r="AD3887" s="901"/>
      <c r="AE3887" s="901"/>
      <c r="AF3887" s="899"/>
    </row>
    <row r="3888" spans="1:32" x14ac:dyDescent="0.25">
      <c r="A3888" s="884">
        <v>3869</v>
      </c>
      <c r="B3888" s="898" t="s">
        <v>1158</v>
      </c>
      <c r="C3888" s="899"/>
      <c r="D3888" s="914" t="s">
        <v>1159</v>
      </c>
      <c r="E3888" s="915"/>
      <c r="F3888" s="916"/>
      <c r="G3888" s="900">
        <v>41906</v>
      </c>
      <c r="H3888" s="899"/>
      <c r="I3888" s="900">
        <v>41918</v>
      </c>
      <c r="J3888" s="899"/>
      <c r="K3888" s="518">
        <v>10525</v>
      </c>
      <c r="L3888" s="898">
        <v>7</v>
      </c>
      <c r="M3888" s="899"/>
      <c r="N3888" s="36"/>
      <c r="O3888" s="36"/>
      <c r="P3888" s="36">
        <v>209</v>
      </c>
      <c r="Q3888" s="898" t="s">
        <v>57</v>
      </c>
      <c r="R3888" s="899"/>
      <c r="S3888" s="898" t="s">
        <v>58</v>
      </c>
      <c r="T3888" s="899"/>
      <c r="U3888" s="898" t="s">
        <v>1160</v>
      </c>
      <c r="V3888" s="901"/>
      <c r="W3888" s="901"/>
      <c r="X3888" s="901"/>
      <c r="Y3888" s="901"/>
      <c r="Z3888" s="899"/>
      <c r="AA3888" s="898" t="s">
        <v>1785</v>
      </c>
      <c r="AB3888" s="901"/>
      <c r="AC3888" s="901"/>
      <c r="AD3888" s="901"/>
      <c r="AE3888" s="901"/>
      <c r="AF3888" s="899"/>
    </row>
    <row r="3889" spans="1:32" x14ac:dyDescent="0.25">
      <c r="A3889" s="884">
        <v>3870</v>
      </c>
      <c r="B3889" s="898" t="s">
        <v>1158</v>
      </c>
      <c r="C3889" s="899"/>
      <c r="D3889" s="914" t="s">
        <v>1159</v>
      </c>
      <c r="E3889" s="915"/>
      <c r="F3889" s="916"/>
      <c r="G3889" s="900">
        <v>41918</v>
      </c>
      <c r="H3889" s="899"/>
      <c r="I3889" s="900">
        <v>41928</v>
      </c>
      <c r="J3889" s="899"/>
      <c r="K3889" s="518">
        <v>10526</v>
      </c>
      <c r="L3889" s="898">
        <v>1</v>
      </c>
      <c r="M3889" s="899"/>
      <c r="N3889" s="36"/>
      <c r="O3889" s="36"/>
      <c r="P3889" s="36">
        <v>213</v>
      </c>
      <c r="Q3889" s="898" t="s">
        <v>57</v>
      </c>
      <c r="R3889" s="899"/>
      <c r="S3889" s="898" t="s">
        <v>58</v>
      </c>
      <c r="T3889" s="899"/>
      <c r="U3889" s="898" t="s">
        <v>1160</v>
      </c>
      <c r="V3889" s="901"/>
      <c r="W3889" s="901"/>
      <c r="X3889" s="901"/>
      <c r="Y3889" s="901"/>
      <c r="Z3889" s="899"/>
      <c r="AA3889" s="898" t="s">
        <v>1786</v>
      </c>
      <c r="AB3889" s="901"/>
      <c r="AC3889" s="901"/>
      <c r="AD3889" s="901"/>
      <c r="AE3889" s="901"/>
      <c r="AF3889" s="899"/>
    </row>
    <row r="3890" spans="1:32" x14ac:dyDescent="0.25">
      <c r="A3890" s="884">
        <v>3871</v>
      </c>
      <c r="B3890" s="898" t="s">
        <v>1158</v>
      </c>
      <c r="C3890" s="899"/>
      <c r="D3890" s="914" t="s">
        <v>1159</v>
      </c>
      <c r="E3890" s="915"/>
      <c r="F3890" s="916"/>
      <c r="G3890" s="900">
        <v>41928</v>
      </c>
      <c r="H3890" s="899"/>
      <c r="I3890" s="900">
        <v>41933</v>
      </c>
      <c r="J3890" s="899"/>
      <c r="K3890" s="518">
        <v>10526</v>
      </c>
      <c r="L3890" s="898">
        <v>2</v>
      </c>
      <c r="M3890" s="899"/>
      <c r="N3890" s="36"/>
      <c r="O3890" s="36"/>
      <c r="P3890" s="36">
        <v>204</v>
      </c>
      <c r="Q3890" s="898" t="s">
        <v>57</v>
      </c>
      <c r="R3890" s="899"/>
      <c r="S3890" s="898" t="s">
        <v>58</v>
      </c>
      <c r="T3890" s="899"/>
      <c r="U3890" s="898" t="s">
        <v>1160</v>
      </c>
      <c r="V3890" s="901"/>
      <c r="W3890" s="901"/>
      <c r="X3890" s="901"/>
      <c r="Y3890" s="901"/>
      <c r="Z3890" s="899"/>
      <c r="AA3890" s="898" t="s">
        <v>1787</v>
      </c>
      <c r="AB3890" s="901"/>
      <c r="AC3890" s="901"/>
      <c r="AD3890" s="901"/>
      <c r="AE3890" s="901"/>
      <c r="AF3890" s="899"/>
    </row>
    <row r="3891" spans="1:32" x14ac:dyDescent="0.25">
      <c r="A3891" s="884">
        <v>3872</v>
      </c>
      <c r="B3891" s="898" t="s">
        <v>1158</v>
      </c>
      <c r="C3891" s="899"/>
      <c r="D3891" s="914" t="s">
        <v>1159</v>
      </c>
      <c r="E3891" s="915"/>
      <c r="F3891" s="916"/>
      <c r="G3891" s="900">
        <v>41933</v>
      </c>
      <c r="H3891" s="899"/>
      <c r="I3891" s="900">
        <v>41933</v>
      </c>
      <c r="J3891" s="899"/>
      <c r="K3891" s="518">
        <v>10526</v>
      </c>
      <c r="L3891" s="898">
        <v>3</v>
      </c>
      <c r="M3891" s="899"/>
      <c r="N3891" s="36"/>
      <c r="O3891" s="36"/>
      <c r="P3891" s="36">
        <v>193</v>
      </c>
      <c r="Q3891" s="898" t="s">
        <v>57</v>
      </c>
      <c r="R3891" s="899"/>
      <c r="S3891" s="898" t="s">
        <v>58</v>
      </c>
      <c r="T3891" s="899"/>
      <c r="U3891" s="898" t="s">
        <v>1160</v>
      </c>
      <c r="V3891" s="901"/>
      <c r="W3891" s="901"/>
      <c r="X3891" s="901"/>
      <c r="Y3891" s="901"/>
      <c r="Z3891" s="899"/>
      <c r="AA3891" s="898" t="s">
        <v>1788</v>
      </c>
      <c r="AB3891" s="901"/>
      <c r="AC3891" s="901"/>
      <c r="AD3891" s="901"/>
      <c r="AE3891" s="901"/>
      <c r="AF3891" s="899"/>
    </row>
    <row r="3892" spans="1:32" x14ac:dyDescent="0.25">
      <c r="A3892" s="884">
        <v>3873</v>
      </c>
      <c r="B3892" s="898" t="s">
        <v>1158</v>
      </c>
      <c r="C3892" s="899"/>
      <c r="D3892" s="914" t="s">
        <v>1159</v>
      </c>
      <c r="E3892" s="915"/>
      <c r="F3892" s="916"/>
      <c r="G3892" s="900">
        <v>41933</v>
      </c>
      <c r="H3892" s="899"/>
      <c r="I3892" s="900">
        <v>41933</v>
      </c>
      <c r="J3892" s="899"/>
      <c r="K3892" s="518">
        <v>10526</v>
      </c>
      <c r="L3892" s="898">
        <v>4</v>
      </c>
      <c r="M3892" s="899"/>
      <c r="N3892" s="36"/>
      <c r="O3892" s="36"/>
      <c r="P3892" s="36">
        <v>209</v>
      </c>
      <c r="Q3892" s="898" t="s">
        <v>57</v>
      </c>
      <c r="R3892" s="899"/>
      <c r="S3892" s="898" t="s">
        <v>58</v>
      </c>
      <c r="T3892" s="899"/>
      <c r="U3892" s="898" t="s">
        <v>1160</v>
      </c>
      <c r="V3892" s="901"/>
      <c r="W3892" s="901"/>
      <c r="X3892" s="901"/>
      <c r="Y3892" s="901"/>
      <c r="Z3892" s="899"/>
      <c r="AA3892" s="898" t="s">
        <v>1789</v>
      </c>
      <c r="AB3892" s="901"/>
      <c r="AC3892" s="901"/>
      <c r="AD3892" s="901"/>
      <c r="AE3892" s="901"/>
      <c r="AF3892" s="899"/>
    </row>
    <row r="3893" spans="1:32" x14ac:dyDescent="0.25">
      <c r="A3893" s="884">
        <v>3874</v>
      </c>
      <c r="B3893" s="898" t="s">
        <v>1158</v>
      </c>
      <c r="C3893" s="899"/>
      <c r="D3893" s="914" t="s">
        <v>1159</v>
      </c>
      <c r="E3893" s="915"/>
      <c r="F3893" s="916"/>
      <c r="G3893" s="900">
        <v>41933</v>
      </c>
      <c r="H3893" s="899"/>
      <c r="I3893" s="900">
        <v>41933</v>
      </c>
      <c r="J3893" s="899"/>
      <c r="K3893" s="518">
        <v>10526</v>
      </c>
      <c r="L3893" s="898">
        <v>5</v>
      </c>
      <c r="M3893" s="899"/>
      <c r="N3893" s="36"/>
      <c r="O3893" s="36"/>
      <c r="P3893" s="36">
        <v>219</v>
      </c>
      <c r="Q3893" s="898" t="s">
        <v>57</v>
      </c>
      <c r="R3893" s="899"/>
      <c r="S3893" s="898" t="s">
        <v>58</v>
      </c>
      <c r="T3893" s="899"/>
      <c r="U3893" s="898" t="s">
        <v>1160</v>
      </c>
      <c r="V3893" s="901"/>
      <c r="W3893" s="901"/>
      <c r="X3893" s="901"/>
      <c r="Y3893" s="901"/>
      <c r="Z3893" s="899"/>
      <c r="AA3893" s="898" t="s">
        <v>1790</v>
      </c>
      <c r="AB3893" s="901"/>
      <c r="AC3893" s="901"/>
      <c r="AD3893" s="901"/>
      <c r="AE3893" s="901"/>
      <c r="AF3893" s="899"/>
    </row>
    <row r="3894" spans="1:32" x14ac:dyDescent="0.25">
      <c r="A3894" s="884">
        <v>3875</v>
      </c>
      <c r="B3894" s="898" t="s">
        <v>1158</v>
      </c>
      <c r="C3894" s="899"/>
      <c r="D3894" s="914" t="s">
        <v>1159</v>
      </c>
      <c r="E3894" s="915"/>
      <c r="F3894" s="916"/>
      <c r="G3894" s="900">
        <v>41933</v>
      </c>
      <c r="H3894" s="899"/>
      <c r="I3894" s="900">
        <v>41940</v>
      </c>
      <c r="J3894" s="899"/>
      <c r="K3894" s="518">
        <v>10526</v>
      </c>
      <c r="L3894" s="898">
        <v>6</v>
      </c>
      <c r="M3894" s="899"/>
      <c r="N3894" s="36"/>
      <c r="O3894" s="36"/>
      <c r="P3894" s="36">
        <v>202</v>
      </c>
      <c r="Q3894" s="898" t="s">
        <v>57</v>
      </c>
      <c r="R3894" s="899"/>
      <c r="S3894" s="898" t="s">
        <v>58</v>
      </c>
      <c r="T3894" s="899"/>
      <c r="U3894" s="898" t="s">
        <v>1160</v>
      </c>
      <c r="V3894" s="901"/>
      <c r="W3894" s="901"/>
      <c r="X3894" s="901"/>
      <c r="Y3894" s="901"/>
      <c r="Z3894" s="899"/>
      <c r="AA3894" s="898" t="s">
        <v>1791</v>
      </c>
      <c r="AB3894" s="901"/>
      <c r="AC3894" s="901"/>
      <c r="AD3894" s="901"/>
      <c r="AE3894" s="901"/>
      <c r="AF3894" s="899"/>
    </row>
    <row r="3895" spans="1:32" x14ac:dyDescent="0.25">
      <c r="A3895" s="884">
        <v>3876</v>
      </c>
      <c r="B3895" s="898" t="s">
        <v>1158</v>
      </c>
      <c r="C3895" s="899"/>
      <c r="D3895" s="914" t="s">
        <v>1159</v>
      </c>
      <c r="E3895" s="915"/>
      <c r="F3895" s="916"/>
      <c r="G3895" s="900">
        <v>41940</v>
      </c>
      <c r="H3895" s="899"/>
      <c r="I3895" s="900">
        <v>41956</v>
      </c>
      <c r="J3895" s="899"/>
      <c r="K3895" s="518">
        <v>10526</v>
      </c>
      <c r="L3895" s="898">
        <v>7</v>
      </c>
      <c r="M3895" s="899"/>
      <c r="N3895" s="36"/>
      <c r="O3895" s="36"/>
      <c r="P3895" s="36">
        <v>185</v>
      </c>
      <c r="Q3895" s="898" t="s">
        <v>57</v>
      </c>
      <c r="R3895" s="899"/>
      <c r="S3895" s="898" t="s">
        <v>58</v>
      </c>
      <c r="T3895" s="899"/>
      <c r="U3895" s="898" t="s">
        <v>1160</v>
      </c>
      <c r="V3895" s="901"/>
      <c r="W3895" s="901"/>
      <c r="X3895" s="901"/>
      <c r="Y3895" s="901"/>
      <c r="Z3895" s="899"/>
      <c r="AA3895" s="898" t="s">
        <v>1792</v>
      </c>
      <c r="AB3895" s="901"/>
      <c r="AC3895" s="901"/>
      <c r="AD3895" s="901"/>
      <c r="AE3895" s="901"/>
      <c r="AF3895" s="899"/>
    </row>
    <row r="3896" spans="1:32" x14ac:dyDescent="0.25">
      <c r="A3896" s="884">
        <v>3877</v>
      </c>
      <c r="B3896" s="898" t="s">
        <v>1158</v>
      </c>
      <c r="C3896" s="899"/>
      <c r="D3896" s="914" t="s">
        <v>1159</v>
      </c>
      <c r="E3896" s="915"/>
      <c r="F3896" s="916"/>
      <c r="G3896" s="900">
        <v>41956</v>
      </c>
      <c r="H3896" s="899"/>
      <c r="I3896" s="900">
        <v>41962</v>
      </c>
      <c r="J3896" s="899"/>
      <c r="K3896" s="518">
        <v>10527</v>
      </c>
      <c r="L3896" s="898">
        <v>1</v>
      </c>
      <c r="M3896" s="899"/>
      <c r="N3896" s="36"/>
      <c r="O3896" s="36"/>
      <c r="P3896" s="36">
        <v>207</v>
      </c>
      <c r="Q3896" s="898" t="s">
        <v>57</v>
      </c>
      <c r="R3896" s="899"/>
      <c r="S3896" s="898" t="s">
        <v>58</v>
      </c>
      <c r="T3896" s="899"/>
      <c r="U3896" s="898" t="s">
        <v>1160</v>
      </c>
      <c r="V3896" s="901"/>
      <c r="W3896" s="901"/>
      <c r="X3896" s="901"/>
      <c r="Y3896" s="901"/>
      <c r="Z3896" s="899"/>
      <c r="AA3896" s="898" t="s">
        <v>1793</v>
      </c>
      <c r="AB3896" s="901"/>
      <c r="AC3896" s="901"/>
      <c r="AD3896" s="901"/>
      <c r="AE3896" s="901"/>
      <c r="AF3896" s="899"/>
    </row>
    <row r="3897" spans="1:32" x14ac:dyDescent="0.25">
      <c r="A3897" s="884">
        <v>3878</v>
      </c>
      <c r="B3897" s="898" t="s">
        <v>1158</v>
      </c>
      <c r="C3897" s="899"/>
      <c r="D3897" s="914" t="s">
        <v>1159</v>
      </c>
      <c r="E3897" s="915"/>
      <c r="F3897" s="916"/>
      <c r="G3897" s="900">
        <v>41962</v>
      </c>
      <c r="H3897" s="899"/>
      <c r="I3897" s="900">
        <v>41971</v>
      </c>
      <c r="J3897" s="899"/>
      <c r="K3897" s="518">
        <v>10527</v>
      </c>
      <c r="L3897" s="898">
        <v>2</v>
      </c>
      <c r="M3897" s="899"/>
      <c r="N3897" s="36"/>
      <c r="O3897" s="36"/>
      <c r="P3897" s="36">
        <v>202</v>
      </c>
      <c r="Q3897" s="898" t="s">
        <v>57</v>
      </c>
      <c r="R3897" s="899"/>
      <c r="S3897" s="898" t="s">
        <v>58</v>
      </c>
      <c r="T3897" s="899"/>
      <c r="U3897" s="898" t="s">
        <v>1160</v>
      </c>
      <c r="V3897" s="901"/>
      <c r="W3897" s="901"/>
      <c r="X3897" s="901"/>
      <c r="Y3897" s="901"/>
      <c r="Z3897" s="899"/>
      <c r="AA3897" s="898" t="s">
        <v>1794</v>
      </c>
      <c r="AB3897" s="901"/>
      <c r="AC3897" s="901"/>
      <c r="AD3897" s="901"/>
      <c r="AE3897" s="901"/>
      <c r="AF3897" s="899"/>
    </row>
    <row r="3898" spans="1:32" x14ac:dyDescent="0.25">
      <c r="A3898" s="884">
        <v>3879</v>
      </c>
      <c r="B3898" s="898" t="s">
        <v>1158</v>
      </c>
      <c r="C3898" s="899"/>
      <c r="D3898" s="914" t="s">
        <v>1159</v>
      </c>
      <c r="E3898" s="915"/>
      <c r="F3898" s="916"/>
      <c r="G3898" s="900">
        <v>41971</v>
      </c>
      <c r="H3898" s="899"/>
      <c r="I3898" s="900">
        <v>41977</v>
      </c>
      <c r="J3898" s="899"/>
      <c r="K3898" s="518">
        <v>10527</v>
      </c>
      <c r="L3898" s="898">
        <v>3</v>
      </c>
      <c r="M3898" s="899"/>
      <c r="N3898" s="36"/>
      <c r="O3898" s="36"/>
      <c r="P3898" s="36">
        <v>202</v>
      </c>
      <c r="Q3898" s="898" t="s">
        <v>57</v>
      </c>
      <c r="R3898" s="899"/>
      <c r="S3898" s="898" t="s">
        <v>58</v>
      </c>
      <c r="T3898" s="899"/>
      <c r="U3898" s="898" t="s">
        <v>1160</v>
      </c>
      <c r="V3898" s="901"/>
      <c r="W3898" s="901"/>
      <c r="X3898" s="901"/>
      <c r="Y3898" s="901"/>
      <c r="Z3898" s="899"/>
      <c r="AA3898" s="898" t="s">
        <v>1795</v>
      </c>
      <c r="AB3898" s="901"/>
      <c r="AC3898" s="901"/>
      <c r="AD3898" s="901"/>
      <c r="AE3898" s="901"/>
      <c r="AF3898" s="899"/>
    </row>
    <row r="3899" spans="1:32" x14ac:dyDescent="0.25">
      <c r="A3899" s="884">
        <v>3880</v>
      </c>
      <c r="B3899" s="898" t="s">
        <v>1158</v>
      </c>
      <c r="C3899" s="899"/>
      <c r="D3899" s="914" t="s">
        <v>1159</v>
      </c>
      <c r="E3899" s="915"/>
      <c r="F3899" s="916"/>
      <c r="G3899" s="900">
        <v>41977</v>
      </c>
      <c r="H3899" s="899"/>
      <c r="I3899" s="900">
        <v>41988</v>
      </c>
      <c r="J3899" s="899"/>
      <c r="K3899" s="518">
        <v>10527</v>
      </c>
      <c r="L3899" s="898">
        <v>4</v>
      </c>
      <c r="M3899" s="899"/>
      <c r="N3899" s="36"/>
      <c r="O3899" s="36"/>
      <c r="P3899" s="36">
        <v>205</v>
      </c>
      <c r="Q3899" s="898" t="s">
        <v>57</v>
      </c>
      <c r="R3899" s="899"/>
      <c r="S3899" s="898" t="s">
        <v>58</v>
      </c>
      <c r="T3899" s="899"/>
      <c r="U3899" s="898" t="s">
        <v>1160</v>
      </c>
      <c r="V3899" s="901"/>
      <c r="W3899" s="901"/>
      <c r="X3899" s="901"/>
      <c r="Y3899" s="901"/>
      <c r="Z3899" s="899"/>
      <c r="AA3899" s="898" t="s">
        <v>1796</v>
      </c>
      <c r="AB3899" s="901"/>
      <c r="AC3899" s="901"/>
      <c r="AD3899" s="901"/>
      <c r="AE3899" s="901"/>
      <c r="AF3899" s="899"/>
    </row>
    <row r="3900" spans="1:32" x14ac:dyDescent="0.25">
      <c r="A3900" s="884">
        <v>3881</v>
      </c>
      <c r="B3900" s="898" t="s">
        <v>1158</v>
      </c>
      <c r="C3900" s="899"/>
      <c r="D3900" s="914" t="s">
        <v>1159</v>
      </c>
      <c r="E3900" s="915"/>
      <c r="F3900" s="916"/>
      <c r="G3900" s="900">
        <v>41988</v>
      </c>
      <c r="H3900" s="899"/>
      <c r="I3900" s="900">
        <v>42003</v>
      </c>
      <c r="J3900" s="899"/>
      <c r="K3900" s="518">
        <v>10527</v>
      </c>
      <c r="L3900" s="898">
        <v>5</v>
      </c>
      <c r="M3900" s="899"/>
      <c r="N3900" s="36"/>
      <c r="O3900" s="36"/>
      <c r="P3900" s="36">
        <v>204</v>
      </c>
      <c r="Q3900" s="898" t="s">
        <v>57</v>
      </c>
      <c r="R3900" s="899"/>
      <c r="S3900" s="898" t="s">
        <v>58</v>
      </c>
      <c r="T3900" s="899"/>
      <c r="U3900" s="898" t="s">
        <v>1160</v>
      </c>
      <c r="V3900" s="901"/>
      <c r="W3900" s="901"/>
      <c r="X3900" s="901"/>
      <c r="Y3900" s="901"/>
      <c r="Z3900" s="899"/>
      <c r="AA3900" s="898" t="s">
        <v>1797</v>
      </c>
      <c r="AB3900" s="901"/>
      <c r="AC3900" s="901"/>
      <c r="AD3900" s="901"/>
      <c r="AE3900" s="901"/>
      <c r="AF3900" s="899"/>
    </row>
    <row r="3901" spans="1:32" x14ac:dyDescent="0.25">
      <c r="A3901" s="884">
        <v>3882</v>
      </c>
      <c r="B3901" s="898" t="s">
        <v>1158</v>
      </c>
      <c r="C3901" s="899"/>
      <c r="D3901" s="914" t="s">
        <v>1159</v>
      </c>
      <c r="E3901" s="915"/>
      <c r="F3901" s="916"/>
      <c r="G3901" s="900">
        <v>42006</v>
      </c>
      <c r="H3901" s="899"/>
      <c r="I3901" s="900">
        <v>42033</v>
      </c>
      <c r="J3901" s="899"/>
      <c r="K3901" s="518">
        <v>10527</v>
      </c>
      <c r="L3901" s="898">
        <v>6</v>
      </c>
      <c r="M3901" s="899"/>
      <c r="N3901" s="36"/>
      <c r="O3901" s="36"/>
      <c r="P3901" s="36">
        <v>210</v>
      </c>
      <c r="Q3901" s="898" t="s">
        <v>57</v>
      </c>
      <c r="R3901" s="899"/>
      <c r="S3901" s="898" t="s">
        <v>58</v>
      </c>
      <c r="T3901" s="899"/>
      <c r="U3901" s="898" t="s">
        <v>1160</v>
      </c>
      <c r="V3901" s="901"/>
      <c r="W3901" s="901"/>
      <c r="X3901" s="901"/>
      <c r="Y3901" s="901"/>
      <c r="Z3901" s="899"/>
      <c r="AA3901" s="898" t="s">
        <v>1798</v>
      </c>
      <c r="AB3901" s="901"/>
      <c r="AC3901" s="901"/>
      <c r="AD3901" s="901"/>
      <c r="AE3901" s="901"/>
      <c r="AF3901" s="899"/>
    </row>
    <row r="3902" spans="1:32" x14ac:dyDescent="0.25">
      <c r="A3902" s="884">
        <v>3883</v>
      </c>
      <c r="B3902" s="898" t="s">
        <v>1158</v>
      </c>
      <c r="C3902" s="899"/>
      <c r="D3902" s="914" t="s">
        <v>1159</v>
      </c>
      <c r="E3902" s="915"/>
      <c r="F3902" s="916"/>
      <c r="G3902" s="900">
        <v>42033</v>
      </c>
      <c r="H3902" s="899"/>
      <c r="I3902" s="900">
        <v>42039</v>
      </c>
      <c r="J3902" s="899"/>
      <c r="K3902" s="518">
        <v>10527</v>
      </c>
      <c r="L3902" s="898">
        <v>7</v>
      </c>
      <c r="M3902" s="899"/>
      <c r="N3902" s="36"/>
      <c r="O3902" s="36"/>
      <c r="P3902" s="36">
        <v>214</v>
      </c>
      <c r="Q3902" s="898" t="s">
        <v>57</v>
      </c>
      <c r="R3902" s="899"/>
      <c r="S3902" s="898" t="s">
        <v>58</v>
      </c>
      <c r="T3902" s="899"/>
      <c r="U3902" s="898" t="s">
        <v>1160</v>
      </c>
      <c r="V3902" s="901"/>
      <c r="W3902" s="901"/>
      <c r="X3902" s="901"/>
      <c r="Y3902" s="901"/>
      <c r="Z3902" s="899"/>
      <c r="AA3902" s="898" t="s">
        <v>1799</v>
      </c>
      <c r="AB3902" s="901"/>
      <c r="AC3902" s="901"/>
      <c r="AD3902" s="901"/>
      <c r="AE3902" s="901"/>
      <c r="AF3902" s="899"/>
    </row>
    <row r="3903" spans="1:32" x14ac:dyDescent="0.25">
      <c r="A3903" s="884">
        <v>3884</v>
      </c>
      <c r="B3903" s="898" t="s">
        <v>1158</v>
      </c>
      <c r="C3903" s="899"/>
      <c r="D3903" s="914" t="s">
        <v>1159</v>
      </c>
      <c r="E3903" s="915"/>
      <c r="F3903" s="916"/>
      <c r="G3903" s="900">
        <v>42040</v>
      </c>
      <c r="H3903" s="899"/>
      <c r="I3903" s="900">
        <v>42053</v>
      </c>
      <c r="J3903" s="899"/>
      <c r="K3903" s="518">
        <v>10528</v>
      </c>
      <c r="L3903" s="898">
        <v>1</v>
      </c>
      <c r="M3903" s="899"/>
      <c r="N3903" s="36"/>
      <c r="O3903" s="36"/>
      <c r="P3903" s="36">
        <v>207</v>
      </c>
      <c r="Q3903" s="898" t="s">
        <v>57</v>
      </c>
      <c r="R3903" s="899"/>
      <c r="S3903" s="898" t="s">
        <v>58</v>
      </c>
      <c r="T3903" s="899"/>
      <c r="U3903" s="898" t="s">
        <v>1160</v>
      </c>
      <c r="V3903" s="901"/>
      <c r="W3903" s="901"/>
      <c r="X3903" s="901"/>
      <c r="Y3903" s="901"/>
      <c r="Z3903" s="899"/>
      <c r="AA3903" s="898" t="s">
        <v>1800</v>
      </c>
      <c r="AB3903" s="901"/>
      <c r="AC3903" s="901"/>
      <c r="AD3903" s="901"/>
      <c r="AE3903" s="901"/>
      <c r="AF3903" s="899"/>
    </row>
    <row r="3904" spans="1:32" x14ac:dyDescent="0.25">
      <c r="A3904" s="884">
        <v>3885</v>
      </c>
      <c r="B3904" s="898" t="s">
        <v>1158</v>
      </c>
      <c r="C3904" s="899"/>
      <c r="D3904" s="914" t="s">
        <v>1159</v>
      </c>
      <c r="E3904" s="915"/>
      <c r="F3904" s="916"/>
      <c r="G3904" s="900">
        <v>42053</v>
      </c>
      <c r="H3904" s="899"/>
      <c r="I3904" s="900">
        <v>42059</v>
      </c>
      <c r="J3904" s="899"/>
      <c r="K3904" s="518">
        <v>10528</v>
      </c>
      <c r="L3904" s="898">
        <v>2</v>
      </c>
      <c r="M3904" s="899"/>
      <c r="N3904" s="36"/>
      <c r="O3904" s="36"/>
      <c r="P3904" s="36">
        <v>200</v>
      </c>
      <c r="Q3904" s="898" t="s">
        <v>57</v>
      </c>
      <c r="R3904" s="899"/>
      <c r="S3904" s="898" t="s">
        <v>58</v>
      </c>
      <c r="T3904" s="899"/>
      <c r="U3904" s="898" t="s">
        <v>1160</v>
      </c>
      <c r="V3904" s="901"/>
      <c r="W3904" s="901"/>
      <c r="X3904" s="901"/>
      <c r="Y3904" s="901"/>
      <c r="Z3904" s="899"/>
      <c r="AA3904" s="898" t="s">
        <v>1801</v>
      </c>
      <c r="AB3904" s="901"/>
      <c r="AC3904" s="901"/>
      <c r="AD3904" s="901"/>
      <c r="AE3904" s="901"/>
      <c r="AF3904" s="899"/>
    </row>
    <row r="3905" spans="1:32" x14ac:dyDescent="0.25">
      <c r="A3905" s="884">
        <v>3886</v>
      </c>
      <c r="B3905" s="898" t="s">
        <v>1158</v>
      </c>
      <c r="C3905" s="899"/>
      <c r="D3905" s="914" t="s">
        <v>1159</v>
      </c>
      <c r="E3905" s="915"/>
      <c r="F3905" s="916"/>
      <c r="G3905" s="900">
        <v>42059</v>
      </c>
      <c r="H3905" s="899"/>
      <c r="I3905" s="900">
        <v>42072</v>
      </c>
      <c r="J3905" s="899"/>
      <c r="K3905" s="518">
        <v>10528</v>
      </c>
      <c r="L3905" s="898">
        <v>3</v>
      </c>
      <c r="M3905" s="899"/>
      <c r="N3905" s="36"/>
      <c r="O3905" s="36"/>
      <c r="P3905" s="36">
        <v>207</v>
      </c>
      <c r="Q3905" s="898" t="s">
        <v>57</v>
      </c>
      <c r="R3905" s="899"/>
      <c r="S3905" s="898" t="s">
        <v>58</v>
      </c>
      <c r="T3905" s="899"/>
      <c r="U3905" s="898" t="s">
        <v>1160</v>
      </c>
      <c r="V3905" s="901"/>
      <c r="W3905" s="901"/>
      <c r="X3905" s="901"/>
      <c r="Y3905" s="901"/>
      <c r="Z3905" s="899"/>
      <c r="AA3905" s="898" t="s">
        <v>1802</v>
      </c>
      <c r="AB3905" s="901"/>
      <c r="AC3905" s="901"/>
      <c r="AD3905" s="901"/>
      <c r="AE3905" s="901"/>
      <c r="AF3905" s="899"/>
    </row>
    <row r="3906" spans="1:32" x14ac:dyDescent="0.25">
      <c r="A3906" s="884">
        <v>3887</v>
      </c>
      <c r="B3906" s="898" t="s">
        <v>1158</v>
      </c>
      <c r="C3906" s="899"/>
      <c r="D3906" s="914" t="s">
        <v>1159</v>
      </c>
      <c r="E3906" s="915"/>
      <c r="F3906" s="916"/>
      <c r="G3906" s="900">
        <v>42072</v>
      </c>
      <c r="H3906" s="899"/>
      <c r="I3906" s="900">
        <v>42080</v>
      </c>
      <c r="J3906" s="899"/>
      <c r="K3906" s="518">
        <v>10528</v>
      </c>
      <c r="L3906" s="898">
        <v>4</v>
      </c>
      <c r="M3906" s="899"/>
      <c r="N3906" s="36"/>
      <c r="O3906" s="36"/>
      <c r="P3906" s="36">
        <v>206</v>
      </c>
      <c r="Q3906" s="898" t="s">
        <v>57</v>
      </c>
      <c r="R3906" s="899"/>
      <c r="S3906" s="898" t="s">
        <v>58</v>
      </c>
      <c r="T3906" s="899"/>
      <c r="U3906" s="898" t="s">
        <v>1160</v>
      </c>
      <c r="V3906" s="901"/>
      <c r="W3906" s="901"/>
      <c r="X3906" s="901"/>
      <c r="Y3906" s="901"/>
      <c r="Z3906" s="899"/>
      <c r="AA3906" s="898" t="s">
        <v>1803</v>
      </c>
      <c r="AB3906" s="901"/>
      <c r="AC3906" s="901"/>
      <c r="AD3906" s="901"/>
      <c r="AE3906" s="901"/>
      <c r="AF3906" s="899"/>
    </row>
    <row r="3907" spans="1:32" x14ac:dyDescent="0.25">
      <c r="A3907" s="884">
        <v>3888</v>
      </c>
      <c r="B3907" s="898" t="s">
        <v>1158</v>
      </c>
      <c r="C3907" s="899"/>
      <c r="D3907" s="914" t="s">
        <v>1159</v>
      </c>
      <c r="E3907" s="915"/>
      <c r="F3907" s="916"/>
      <c r="G3907" s="900">
        <v>42080</v>
      </c>
      <c r="H3907" s="899"/>
      <c r="I3907" s="900">
        <v>42088</v>
      </c>
      <c r="J3907" s="899"/>
      <c r="K3907" s="518">
        <v>10528</v>
      </c>
      <c r="L3907" s="898">
        <v>5</v>
      </c>
      <c r="M3907" s="899"/>
      <c r="N3907" s="36"/>
      <c r="O3907" s="36"/>
      <c r="P3907" s="36">
        <v>138</v>
      </c>
      <c r="Q3907" s="898" t="s">
        <v>57</v>
      </c>
      <c r="R3907" s="899"/>
      <c r="S3907" s="898" t="s">
        <v>58</v>
      </c>
      <c r="T3907" s="899"/>
      <c r="U3907" s="898" t="s">
        <v>1160</v>
      </c>
      <c r="V3907" s="901"/>
      <c r="W3907" s="901"/>
      <c r="X3907" s="901"/>
      <c r="Y3907" s="901"/>
      <c r="Z3907" s="899"/>
      <c r="AA3907" s="898" t="s">
        <v>1804</v>
      </c>
      <c r="AB3907" s="901"/>
      <c r="AC3907" s="901"/>
      <c r="AD3907" s="901"/>
      <c r="AE3907" s="901"/>
      <c r="AF3907" s="899"/>
    </row>
    <row r="3908" spans="1:32" x14ac:dyDescent="0.25">
      <c r="A3908" s="884">
        <v>3889</v>
      </c>
      <c r="B3908" s="898" t="s">
        <v>1158</v>
      </c>
      <c r="C3908" s="899"/>
      <c r="D3908" s="914" t="s">
        <v>1159</v>
      </c>
      <c r="E3908" s="915"/>
      <c r="F3908" s="916"/>
      <c r="G3908" s="900">
        <v>42088</v>
      </c>
      <c r="H3908" s="899"/>
      <c r="I3908" s="900">
        <v>42110</v>
      </c>
      <c r="J3908" s="899"/>
      <c r="K3908" s="518">
        <v>10528</v>
      </c>
      <c r="L3908" s="898">
        <v>6</v>
      </c>
      <c r="M3908" s="899"/>
      <c r="N3908" s="36"/>
      <c r="O3908" s="36"/>
      <c r="P3908" s="36">
        <v>182</v>
      </c>
      <c r="Q3908" s="898" t="s">
        <v>57</v>
      </c>
      <c r="R3908" s="899"/>
      <c r="S3908" s="898" t="s">
        <v>58</v>
      </c>
      <c r="T3908" s="899"/>
      <c r="U3908" s="898" t="s">
        <v>1160</v>
      </c>
      <c r="V3908" s="901"/>
      <c r="W3908" s="901"/>
      <c r="X3908" s="901"/>
      <c r="Y3908" s="901"/>
      <c r="Z3908" s="899"/>
      <c r="AA3908" s="898" t="s">
        <v>1805</v>
      </c>
      <c r="AB3908" s="901"/>
      <c r="AC3908" s="901"/>
      <c r="AD3908" s="901"/>
      <c r="AE3908" s="901"/>
      <c r="AF3908" s="899"/>
    </row>
    <row r="3909" spans="1:32" x14ac:dyDescent="0.25">
      <c r="A3909" s="884">
        <v>3890</v>
      </c>
      <c r="B3909" s="898" t="s">
        <v>1158</v>
      </c>
      <c r="C3909" s="899"/>
      <c r="D3909" s="914" t="s">
        <v>1159</v>
      </c>
      <c r="E3909" s="915"/>
      <c r="F3909" s="916"/>
      <c r="G3909" s="900">
        <v>42476</v>
      </c>
      <c r="H3909" s="899"/>
      <c r="I3909" s="900">
        <v>42114</v>
      </c>
      <c r="J3909" s="899"/>
      <c r="K3909" s="518">
        <v>10528</v>
      </c>
      <c r="L3909" s="898">
        <v>7</v>
      </c>
      <c r="M3909" s="899"/>
      <c r="N3909" s="36"/>
      <c r="O3909" s="36"/>
      <c r="P3909" s="36">
        <v>162</v>
      </c>
      <c r="Q3909" s="898" t="s">
        <v>57</v>
      </c>
      <c r="R3909" s="899"/>
      <c r="S3909" s="898" t="s">
        <v>58</v>
      </c>
      <c r="T3909" s="899"/>
      <c r="U3909" s="898" t="s">
        <v>1160</v>
      </c>
      <c r="V3909" s="901"/>
      <c r="W3909" s="901"/>
      <c r="X3909" s="901"/>
      <c r="Y3909" s="901"/>
      <c r="Z3909" s="899"/>
      <c r="AA3909" s="898" t="s">
        <v>1806</v>
      </c>
      <c r="AB3909" s="901"/>
      <c r="AC3909" s="901"/>
      <c r="AD3909" s="901"/>
      <c r="AE3909" s="901"/>
      <c r="AF3909" s="899"/>
    </row>
    <row r="3910" spans="1:32" x14ac:dyDescent="0.25">
      <c r="A3910" s="884">
        <v>3891</v>
      </c>
      <c r="B3910" s="898" t="s">
        <v>1158</v>
      </c>
      <c r="C3910" s="899"/>
      <c r="D3910" s="914" t="s">
        <v>1159</v>
      </c>
      <c r="E3910" s="915"/>
      <c r="F3910" s="916"/>
      <c r="G3910" s="900">
        <v>42114</v>
      </c>
      <c r="H3910" s="899"/>
      <c r="I3910" s="900">
        <v>42122</v>
      </c>
      <c r="J3910" s="899"/>
      <c r="K3910" s="518">
        <v>10528</v>
      </c>
      <c r="L3910" s="898">
        <v>8</v>
      </c>
      <c r="M3910" s="899"/>
      <c r="N3910" s="36"/>
      <c r="O3910" s="36"/>
      <c r="P3910" s="36">
        <v>183</v>
      </c>
      <c r="Q3910" s="898" t="s">
        <v>57</v>
      </c>
      <c r="R3910" s="899"/>
      <c r="S3910" s="898" t="s">
        <v>58</v>
      </c>
      <c r="T3910" s="899"/>
      <c r="U3910" s="898" t="s">
        <v>1160</v>
      </c>
      <c r="V3910" s="901"/>
      <c r="W3910" s="901"/>
      <c r="X3910" s="901"/>
      <c r="Y3910" s="901"/>
      <c r="Z3910" s="899"/>
      <c r="AA3910" s="898" t="s">
        <v>1807</v>
      </c>
      <c r="AB3910" s="901"/>
      <c r="AC3910" s="901"/>
      <c r="AD3910" s="901"/>
      <c r="AE3910" s="901"/>
      <c r="AF3910" s="899"/>
    </row>
    <row r="3911" spans="1:32" x14ac:dyDescent="0.25">
      <c r="A3911" s="884">
        <v>3892</v>
      </c>
      <c r="B3911" s="898" t="s">
        <v>1158</v>
      </c>
      <c r="C3911" s="899"/>
      <c r="D3911" s="914" t="s">
        <v>1159</v>
      </c>
      <c r="E3911" s="915"/>
      <c r="F3911" s="916"/>
      <c r="G3911" s="900">
        <v>42122</v>
      </c>
      <c r="H3911" s="899"/>
      <c r="I3911" s="900">
        <v>42144</v>
      </c>
      <c r="J3911" s="899"/>
      <c r="K3911" s="518">
        <v>10529</v>
      </c>
      <c r="L3911" s="898">
        <v>1</v>
      </c>
      <c r="M3911" s="899"/>
      <c r="N3911" s="36"/>
      <c r="O3911" s="36"/>
      <c r="P3911" s="36">
        <v>188</v>
      </c>
      <c r="Q3911" s="898" t="s">
        <v>57</v>
      </c>
      <c r="R3911" s="899"/>
      <c r="S3911" s="898" t="s">
        <v>58</v>
      </c>
      <c r="T3911" s="899"/>
      <c r="U3911" s="898" t="s">
        <v>1160</v>
      </c>
      <c r="V3911" s="901"/>
      <c r="W3911" s="901"/>
      <c r="X3911" s="901"/>
      <c r="Y3911" s="901"/>
      <c r="Z3911" s="899"/>
      <c r="AA3911" s="898" t="s">
        <v>1808</v>
      </c>
      <c r="AB3911" s="901"/>
      <c r="AC3911" s="901"/>
      <c r="AD3911" s="901"/>
      <c r="AE3911" s="901"/>
      <c r="AF3911" s="899"/>
    </row>
    <row r="3912" spans="1:32" x14ac:dyDescent="0.25">
      <c r="A3912" s="884">
        <v>3893</v>
      </c>
      <c r="B3912" s="898" t="s">
        <v>1158</v>
      </c>
      <c r="C3912" s="899"/>
      <c r="D3912" s="914" t="s">
        <v>1159</v>
      </c>
      <c r="E3912" s="915"/>
      <c r="F3912" s="916"/>
      <c r="G3912" s="900">
        <v>42144</v>
      </c>
      <c r="H3912" s="899"/>
      <c r="I3912" s="900">
        <v>42153</v>
      </c>
      <c r="J3912" s="899"/>
      <c r="K3912" s="518">
        <v>10529</v>
      </c>
      <c r="L3912" s="898">
        <v>2</v>
      </c>
      <c r="M3912" s="899"/>
      <c r="N3912" s="36"/>
      <c r="O3912" s="36"/>
      <c r="P3912" s="36">
        <v>205</v>
      </c>
      <c r="Q3912" s="898" t="s">
        <v>57</v>
      </c>
      <c r="R3912" s="899"/>
      <c r="S3912" s="898" t="s">
        <v>58</v>
      </c>
      <c r="T3912" s="899"/>
      <c r="U3912" s="898" t="s">
        <v>1160</v>
      </c>
      <c r="V3912" s="901"/>
      <c r="W3912" s="901"/>
      <c r="X3912" s="901"/>
      <c r="Y3912" s="901"/>
      <c r="Z3912" s="899"/>
      <c r="AA3912" s="898" t="s">
        <v>1809</v>
      </c>
      <c r="AB3912" s="901"/>
      <c r="AC3912" s="901"/>
      <c r="AD3912" s="901"/>
      <c r="AE3912" s="901"/>
      <c r="AF3912" s="899"/>
    </row>
    <row r="3913" spans="1:32" x14ac:dyDescent="0.25">
      <c r="A3913" s="884">
        <v>3894</v>
      </c>
      <c r="B3913" s="898" t="s">
        <v>1158</v>
      </c>
      <c r="C3913" s="899"/>
      <c r="D3913" s="914" t="s">
        <v>1159</v>
      </c>
      <c r="E3913" s="915"/>
      <c r="F3913" s="916"/>
      <c r="G3913" s="900">
        <v>42153</v>
      </c>
      <c r="H3913" s="899"/>
      <c r="I3913" s="900">
        <v>42153</v>
      </c>
      <c r="J3913" s="899"/>
      <c r="K3913" s="518">
        <v>10529</v>
      </c>
      <c r="L3913" s="898">
        <v>3</v>
      </c>
      <c r="M3913" s="899"/>
      <c r="N3913" s="36"/>
      <c r="O3913" s="36"/>
      <c r="P3913" s="36">
        <v>235</v>
      </c>
      <c r="Q3913" s="898" t="s">
        <v>57</v>
      </c>
      <c r="R3913" s="899"/>
      <c r="S3913" s="898" t="s">
        <v>58</v>
      </c>
      <c r="T3913" s="899"/>
      <c r="U3913" s="898" t="s">
        <v>1160</v>
      </c>
      <c r="V3913" s="901"/>
      <c r="W3913" s="901"/>
      <c r="X3913" s="901"/>
      <c r="Y3913" s="901"/>
      <c r="Z3913" s="899"/>
      <c r="AA3913" s="898" t="s">
        <v>1810</v>
      </c>
      <c r="AB3913" s="901"/>
      <c r="AC3913" s="901"/>
      <c r="AD3913" s="901"/>
      <c r="AE3913" s="901"/>
      <c r="AF3913" s="899"/>
    </row>
    <row r="3914" spans="1:32" x14ac:dyDescent="0.25">
      <c r="A3914" s="884">
        <v>3895</v>
      </c>
      <c r="B3914" s="898" t="s">
        <v>1158</v>
      </c>
      <c r="C3914" s="899"/>
      <c r="D3914" s="914" t="s">
        <v>1159</v>
      </c>
      <c r="E3914" s="915"/>
      <c r="F3914" s="916"/>
      <c r="G3914" s="900">
        <v>42153</v>
      </c>
      <c r="H3914" s="899"/>
      <c r="I3914" s="900">
        <v>42172</v>
      </c>
      <c r="J3914" s="899"/>
      <c r="K3914" s="518">
        <v>10529</v>
      </c>
      <c r="L3914" s="898">
        <v>4</v>
      </c>
      <c r="M3914" s="899"/>
      <c r="N3914" s="36"/>
      <c r="O3914" s="36"/>
      <c r="P3914" s="36">
        <v>220</v>
      </c>
      <c r="Q3914" s="898" t="s">
        <v>57</v>
      </c>
      <c r="R3914" s="899"/>
      <c r="S3914" s="898" t="s">
        <v>58</v>
      </c>
      <c r="T3914" s="899"/>
      <c r="U3914" s="898" t="s">
        <v>1160</v>
      </c>
      <c r="V3914" s="901"/>
      <c r="W3914" s="901"/>
      <c r="X3914" s="901"/>
      <c r="Y3914" s="901"/>
      <c r="Z3914" s="899"/>
      <c r="AA3914" s="898" t="s">
        <v>1811</v>
      </c>
      <c r="AB3914" s="901"/>
      <c r="AC3914" s="901"/>
      <c r="AD3914" s="901"/>
      <c r="AE3914" s="901"/>
      <c r="AF3914" s="899"/>
    </row>
    <row r="3915" spans="1:32" x14ac:dyDescent="0.25">
      <c r="A3915" s="884">
        <v>3896</v>
      </c>
      <c r="B3915" s="898" t="s">
        <v>1158</v>
      </c>
      <c r="C3915" s="899"/>
      <c r="D3915" s="914" t="s">
        <v>1159</v>
      </c>
      <c r="E3915" s="915"/>
      <c r="F3915" s="916"/>
      <c r="G3915" s="900">
        <v>42172</v>
      </c>
      <c r="H3915" s="899"/>
      <c r="I3915" s="900">
        <v>42186</v>
      </c>
      <c r="J3915" s="899"/>
      <c r="K3915" s="518">
        <v>10529</v>
      </c>
      <c r="L3915" s="898">
        <v>5</v>
      </c>
      <c r="M3915" s="899"/>
      <c r="N3915" s="36"/>
      <c r="O3915" s="36"/>
      <c r="P3915" s="36">
        <v>228</v>
      </c>
      <c r="Q3915" s="898" t="s">
        <v>57</v>
      </c>
      <c r="R3915" s="899"/>
      <c r="S3915" s="898" t="s">
        <v>58</v>
      </c>
      <c r="T3915" s="899"/>
      <c r="U3915" s="898" t="s">
        <v>1160</v>
      </c>
      <c r="V3915" s="901"/>
      <c r="W3915" s="901"/>
      <c r="X3915" s="901"/>
      <c r="Y3915" s="901"/>
      <c r="Z3915" s="899"/>
      <c r="AA3915" s="898" t="s">
        <v>1812</v>
      </c>
      <c r="AB3915" s="901"/>
      <c r="AC3915" s="901"/>
      <c r="AD3915" s="901"/>
      <c r="AE3915" s="901"/>
      <c r="AF3915" s="899"/>
    </row>
    <row r="3916" spans="1:32" x14ac:dyDescent="0.25">
      <c r="A3916" s="884">
        <v>3897</v>
      </c>
      <c r="B3916" s="898" t="s">
        <v>1158</v>
      </c>
      <c r="C3916" s="899"/>
      <c r="D3916" s="914" t="s">
        <v>1159</v>
      </c>
      <c r="E3916" s="915"/>
      <c r="F3916" s="916"/>
      <c r="G3916" s="900">
        <v>42186</v>
      </c>
      <c r="H3916" s="899"/>
      <c r="I3916" s="900">
        <v>42199</v>
      </c>
      <c r="J3916" s="899"/>
      <c r="K3916" s="518">
        <v>10529</v>
      </c>
      <c r="L3916" s="898">
        <v>6</v>
      </c>
      <c r="M3916" s="899"/>
      <c r="N3916" s="36"/>
      <c r="O3916" s="36"/>
      <c r="P3916" s="36">
        <v>222</v>
      </c>
      <c r="Q3916" s="898" t="s">
        <v>57</v>
      </c>
      <c r="R3916" s="899"/>
      <c r="S3916" s="898" t="s">
        <v>58</v>
      </c>
      <c r="T3916" s="899"/>
      <c r="U3916" s="898" t="s">
        <v>1160</v>
      </c>
      <c r="V3916" s="901"/>
      <c r="W3916" s="901"/>
      <c r="X3916" s="901"/>
      <c r="Y3916" s="901"/>
      <c r="Z3916" s="899"/>
      <c r="AA3916" s="898" t="s">
        <v>1813</v>
      </c>
      <c r="AB3916" s="901"/>
      <c r="AC3916" s="901"/>
      <c r="AD3916" s="901"/>
      <c r="AE3916" s="901"/>
      <c r="AF3916" s="899"/>
    </row>
    <row r="3917" spans="1:32" x14ac:dyDescent="0.25">
      <c r="A3917" s="884">
        <v>3898</v>
      </c>
      <c r="B3917" s="898" t="s">
        <v>1158</v>
      </c>
      <c r="C3917" s="899"/>
      <c r="D3917" s="914" t="s">
        <v>1159</v>
      </c>
      <c r="E3917" s="915"/>
      <c r="F3917" s="916"/>
      <c r="G3917" s="900">
        <v>42199</v>
      </c>
      <c r="H3917" s="899"/>
      <c r="I3917" s="900">
        <v>42216</v>
      </c>
      <c r="J3917" s="899"/>
      <c r="K3917" s="518">
        <v>10530</v>
      </c>
      <c r="L3917" s="898">
        <v>1</v>
      </c>
      <c r="M3917" s="899"/>
      <c r="N3917" s="36"/>
      <c r="O3917" s="36"/>
      <c r="P3917" s="36">
        <v>207</v>
      </c>
      <c r="Q3917" s="898" t="s">
        <v>57</v>
      </c>
      <c r="R3917" s="899"/>
      <c r="S3917" s="898" t="s">
        <v>58</v>
      </c>
      <c r="T3917" s="899"/>
      <c r="U3917" s="898" t="s">
        <v>1160</v>
      </c>
      <c r="V3917" s="901"/>
      <c r="W3917" s="901"/>
      <c r="X3917" s="901"/>
      <c r="Y3917" s="901"/>
      <c r="Z3917" s="899"/>
      <c r="AA3917" s="898" t="s">
        <v>1814</v>
      </c>
      <c r="AB3917" s="901"/>
      <c r="AC3917" s="901"/>
      <c r="AD3917" s="901"/>
      <c r="AE3917" s="901"/>
      <c r="AF3917" s="899"/>
    </row>
    <row r="3918" spans="1:32" x14ac:dyDescent="0.25">
      <c r="A3918" s="884">
        <v>3899</v>
      </c>
      <c r="B3918" s="898" t="s">
        <v>1158</v>
      </c>
      <c r="C3918" s="899"/>
      <c r="D3918" s="914" t="s">
        <v>1159</v>
      </c>
      <c r="E3918" s="915"/>
      <c r="F3918" s="916"/>
      <c r="G3918" s="900">
        <v>42216</v>
      </c>
      <c r="H3918" s="899"/>
      <c r="I3918" s="900">
        <v>42226</v>
      </c>
      <c r="J3918" s="899"/>
      <c r="K3918" s="518">
        <v>10530</v>
      </c>
      <c r="L3918" s="898">
        <v>2</v>
      </c>
      <c r="M3918" s="899"/>
      <c r="N3918" s="36"/>
      <c r="O3918" s="36"/>
      <c r="P3918" s="36">
        <v>200</v>
      </c>
      <c r="Q3918" s="898" t="s">
        <v>57</v>
      </c>
      <c r="R3918" s="899"/>
      <c r="S3918" s="898" t="s">
        <v>58</v>
      </c>
      <c r="T3918" s="899"/>
      <c r="U3918" s="898" t="s">
        <v>1160</v>
      </c>
      <c r="V3918" s="901"/>
      <c r="W3918" s="901"/>
      <c r="X3918" s="901"/>
      <c r="Y3918" s="901"/>
      <c r="Z3918" s="899"/>
      <c r="AA3918" s="898" t="s">
        <v>1815</v>
      </c>
      <c r="AB3918" s="901"/>
      <c r="AC3918" s="901"/>
      <c r="AD3918" s="901"/>
      <c r="AE3918" s="901"/>
      <c r="AF3918" s="899"/>
    </row>
    <row r="3919" spans="1:32" x14ac:dyDescent="0.25">
      <c r="A3919" s="884">
        <v>3900</v>
      </c>
      <c r="B3919" s="898" t="s">
        <v>1158</v>
      </c>
      <c r="C3919" s="899"/>
      <c r="D3919" s="914" t="s">
        <v>1159</v>
      </c>
      <c r="E3919" s="915"/>
      <c r="F3919" s="916"/>
      <c r="G3919" s="900">
        <v>42226</v>
      </c>
      <c r="H3919" s="899"/>
      <c r="I3919" s="900">
        <v>42226</v>
      </c>
      <c r="J3919" s="899"/>
      <c r="K3919" s="518">
        <v>10530</v>
      </c>
      <c r="L3919" s="898">
        <v>3</v>
      </c>
      <c r="M3919" s="899"/>
      <c r="N3919" s="36"/>
      <c r="O3919" s="36"/>
      <c r="P3919" s="36">
        <v>276</v>
      </c>
      <c r="Q3919" s="898" t="s">
        <v>57</v>
      </c>
      <c r="R3919" s="899"/>
      <c r="S3919" s="898" t="s">
        <v>58</v>
      </c>
      <c r="T3919" s="899"/>
      <c r="U3919" s="898" t="s">
        <v>1160</v>
      </c>
      <c r="V3919" s="901"/>
      <c r="W3919" s="901"/>
      <c r="X3919" s="901"/>
      <c r="Y3919" s="901"/>
      <c r="Z3919" s="899"/>
      <c r="AA3919" s="898" t="s">
        <v>1816</v>
      </c>
      <c r="AB3919" s="901"/>
      <c r="AC3919" s="901"/>
      <c r="AD3919" s="901"/>
      <c r="AE3919" s="901"/>
      <c r="AF3919" s="899"/>
    </row>
    <row r="3920" spans="1:32" x14ac:dyDescent="0.25">
      <c r="A3920" s="884">
        <v>3901</v>
      </c>
      <c r="B3920" s="898" t="s">
        <v>1158</v>
      </c>
      <c r="C3920" s="899"/>
      <c r="D3920" s="914" t="s">
        <v>1159</v>
      </c>
      <c r="E3920" s="915"/>
      <c r="F3920" s="916"/>
      <c r="G3920" s="900">
        <v>42226</v>
      </c>
      <c r="H3920" s="899"/>
      <c r="I3920" s="900">
        <v>42249</v>
      </c>
      <c r="J3920" s="899"/>
      <c r="K3920" s="518">
        <v>10530</v>
      </c>
      <c r="L3920" s="898">
        <v>4</v>
      </c>
      <c r="M3920" s="899"/>
      <c r="N3920" s="36"/>
      <c r="O3920" s="36"/>
      <c r="P3920" s="36">
        <v>203</v>
      </c>
      <c r="Q3920" s="898" t="s">
        <v>57</v>
      </c>
      <c r="R3920" s="899"/>
      <c r="S3920" s="898" t="s">
        <v>58</v>
      </c>
      <c r="T3920" s="899"/>
      <c r="U3920" s="898" t="s">
        <v>1160</v>
      </c>
      <c r="V3920" s="901"/>
      <c r="W3920" s="901"/>
      <c r="X3920" s="901"/>
      <c r="Y3920" s="901"/>
      <c r="Z3920" s="899"/>
      <c r="AA3920" s="898" t="s">
        <v>1817</v>
      </c>
      <c r="AB3920" s="901"/>
      <c r="AC3920" s="901"/>
      <c r="AD3920" s="901"/>
      <c r="AE3920" s="901"/>
      <c r="AF3920" s="899"/>
    </row>
    <row r="3921" spans="1:32" x14ac:dyDescent="0.25">
      <c r="A3921" s="884">
        <v>3902</v>
      </c>
      <c r="B3921" s="898" t="s">
        <v>1158</v>
      </c>
      <c r="C3921" s="899"/>
      <c r="D3921" s="914" t="s">
        <v>1159</v>
      </c>
      <c r="E3921" s="915"/>
      <c r="F3921" s="916"/>
      <c r="G3921" s="900">
        <v>42249</v>
      </c>
      <c r="H3921" s="899"/>
      <c r="I3921" s="900">
        <v>42258</v>
      </c>
      <c r="J3921" s="899"/>
      <c r="K3921" s="518">
        <v>10530</v>
      </c>
      <c r="L3921" s="898">
        <v>5</v>
      </c>
      <c r="M3921" s="899"/>
      <c r="N3921" s="36"/>
      <c r="O3921" s="36"/>
      <c r="P3921" s="36">
        <v>191</v>
      </c>
      <c r="Q3921" s="898" t="s">
        <v>57</v>
      </c>
      <c r="R3921" s="899"/>
      <c r="S3921" s="898" t="s">
        <v>58</v>
      </c>
      <c r="T3921" s="899"/>
      <c r="U3921" s="898" t="s">
        <v>1160</v>
      </c>
      <c r="V3921" s="901"/>
      <c r="W3921" s="901"/>
      <c r="X3921" s="901"/>
      <c r="Y3921" s="901"/>
      <c r="Z3921" s="899"/>
      <c r="AA3921" s="898" t="s">
        <v>1818</v>
      </c>
      <c r="AB3921" s="901"/>
      <c r="AC3921" s="901"/>
      <c r="AD3921" s="901"/>
      <c r="AE3921" s="901"/>
      <c r="AF3921" s="899"/>
    </row>
    <row r="3922" spans="1:32" x14ac:dyDescent="0.25">
      <c r="A3922" s="884">
        <v>3903</v>
      </c>
      <c r="B3922" s="898" t="s">
        <v>1158</v>
      </c>
      <c r="C3922" s="899"/>
      <c r="D3922" s="914" t="s">
        <v>1159</v>
      </c>
      <c r="E3922" s="915"/>
      <c r="F3922" s="916"/>
      <c r="G3922" s="900">
        <v>42258</v>
      </c>
      <c r="H3922" s="899"/>
      <c r="I3922" s="900">
        <v>42262</v>
      </c>
      <c r="J3922" s="899"/>
      <c r="K3922" s="518">
        <v>10530</v>
      </c>
      <c r="L3922" s="898">
        <v>6</v>
      </c>
      <c r="M3922" s="899"/>
      <c r="N3922" s="36"/>
      <c r="O3922" s="36"/>
      <c r="P3922" s="36">
        <v>103</v>
      </c>
      <c r="Q3922" s="898" t="s">
        <v>57</v>
      </c>
      <c r="R3922" s="899"/>
      <c r="S3922" s="898" t="s">
        <v>58</v>
      </c>
      <c r="T3922" s="899"/>
      <c r="U3922" s="898" t="s">
        <v>1160</v>
      </c>
      <c r="V3922" s="901"/>
      <c r="W3922" s="901"/>
      <c r="X3922" s="901"/>
      <c r="Y3922" s="901"/>
      <c r="Z3922" s="899"/>
      <c r="AA3922" s="898" t="s">
        <v>1819</v>
      </c>
      <c r="AB3922" s="901"/>
      <c r="AC3922" s="901"/>
      <c r="AD3922" s="901"/>
      <c r="AE3922" s="901"/>
      <c r="AF3922" s="899"/>
    </row>
    <row r="3923" spans="1:32" x14ac:dyDescent="0.25">
      <c r="A3923" s="884">
        <v>3904</v>
      </c>
      <c r="B3923" s="898" t="s">
        <v>1158</v>
      </c>
      <c r="C3923" s="899"/>
      <c r="D3923" s="914" t="s">
        <v>1159</v>
      </c>
      <c r="E3923" s="915"/>
      <c r="F3923" s="916"/>
      <c r="G3923" s="900">
        <v>42262</v>
      </c>
      <c r="H3923" s="899"/>
      <c r="I3923" s="900">
        <v>42270</v>
      </c>
      <c r="J3923" s="899"/>
      <c r="K3923" s="518">
        <v>10530</v>
      </c>
      <c r="L3923" s="898">
        <v>7</v>
      </c>
      <c r="M3923" s="899"/>
      <c r="N3923" s="36"/>
      <c r="O3923" s="36"/>
      <c r="P3923" s="36">
        <v>238</v>
      </c>
      <c r="Q3923" s="898" t="s">
        <v>57</v>
      </c>
      <c r="R3923" s="899"/>
      <c r="S3923" s="898" t="s">
        <v>58</v>
      </c>
      <c r="T3923" s="899"/>
      <c r="U3923" s="898" t="s">
        <v>1160</v>
      </c>
      <c r="V3923" s="901"/>
      <c r="W3923" s="901"/>
      <c r="X3923" s="901"/>
      <c r="Y3923" s="901"/>
      <c r="Z3923" s="899"/>
      <c r="AA3923" s="898" t="s">
        <v>1820</v>
      </c>
      <c r="AB3923" s="901"/>
      <c r="AC3923" s="901"/>
      <c r="AD3923" s="901"/>
      <c r="AE3923" s="901"/>
      <c r="AF3923" s="899"/>
    </row>
    <row r="3924" spans="1:32" x14ac:dyDescent="0.25">
      <c r="A3924" s="884">
        <v>3905</v>
      </c>
      <c r="B3924" s="898" t="s">
        <v>1158</v>
      </c>
      <c r="C3924" s="899"/>
      <c r="D3924" s="914" t="s">
        <v>1159</v>
      </c>
      <c r="E3924" s="915"/>
      <c r="F3924" s="916"/>
      <c r="G3924" s="900">
        <v>42270</v>
      </c>
      <c r="H3924" s="899"/>
      <c r="I3924" s="900">
        <v>42290</v>
      </c>
      <c r="J3924" s="899"/>
      <c r="K3924" s="518">
        <v>10531</v>
      </c>
      <c r="L3924" s="898">
        <v>1</v>
      </c>
      <c r="M3924" s="899"/>
      <c r="N3924" s="36"/>
      <c r="O3924" s="36"/>
      <c r="P3924" s="36">
        <v>242</v>
      </c>
      <c r="Q3924" s="898" t="s">
        <v>57</v>
      </c>
      <c r="R3924" s="899"/>
      <c r="S3924" s="898" t="s">
        <v>58</v>
      </c>
      <c r="T3924" s="899"/>
      <c r="U3924" s="898" t="s">
        <v>1160</v>
      </c>
      <c r="V3924" s="901"/>
      <c r="W3924" s="901"/>
      <c r="X3924" s="901"/>
      <c r="Y3924" s="901"/>
      <c r="Z3924" s="899"/>
      <c r="AA3924" s="898" t="s">
        <v>1821</v>
      </c>
      <c r="AB3924" s="901"/>
      <c r="AC3924" s="901"/>
      <c r="AD3924" s="901"/>
      <c r="AE3924" s="901"/>
      <c r="AF3924" s="899"/>
    </row>
    <row r="3925" spans="1:32" x14ac:dyDescent="0.25">
      <c r="A3925" s="884">
        <v>3906</v>
      </c>
      <c r="B3925" s="898" t="s">
        <v>1158</v>
      </c>
      <c r="C3925" s="899"/>
      <c r="D3925" s="914" t="s">
        <v>1159</v>
      </c>
      <c r="E3925" s="915"/>
      <c r="F3925" s="916"/>
      <c r="G3925" s="900">
        <v>42290</v>
      </c>
      <c r="H3925" s="899"/>
      <c r="I3925" s="900">
        <v>42307</v>
      </c>
      <c r="J3925" s="899"/>
      <c r="K3925" s="518">
        <v>10531</v>
      </c>
      <c r="L3925" s="898">
        <v>2</v>
      </c>
      <c r="M3925" s="899"/>
      <c r="N3925" s="36"/>
      <c r="O3925" s="36"/>
      <c r="P3925" s="36">
        <v>216</v>
      </c>
      <c r="Q3925" s="898" t="s">
        <v>57</v>
      </c>
      <c r="R3925" s="899"/>
      <c r="S3925" s="898" t="s">
        <v>58</v>
      </c>
      <c r="T3925" s="899"/>
      <c r="U3925" s="898" t="s">
        <v>1160</v>
      </c>
      <c r="V3925" s="901"/>
      <c r="W3925" s="901"/>
      <c r="X3925" s="901"/>
      <c r="Y3925" s="901"/>
      <c r="Z3925" s="899"/>
      <c r="AA3925" s="898" t="s">
        <v>1822</v>
      </c>
      <c r="AB3925" s="901"/>
      <c r="AC3925" s="901"/>
      <c r="AD3925" s="901"/>
      <c r="AE3925" s="901"/>
      <c r="AF3925" s="899"/>
    </row>
    <row r="3926" spans="1:32" x14ac:dyDescent="0.25">
      <c r="A3926" s="884">
        <v>3907</v>
      </c>
      <c r="B3926" s="898" t="s">
        <v>1158</v>
      </c>
      <c r="C3926" s="899"/>
      <c r="D3926" s="914" t="s">
        <v>1159</v>
      </c>
      <c r="E3926" s="915"/>
      <c r="F3926" s="916"/>
      <c r="G3926" s="900">
        <v>42307</v>
      </c>
      <c r="H3926" s="899"/>
      <c r="I3926" s="900">
        <v>42328</v>
      </c>
      <c r="J3926" s="899"/>
      <c r="K3926" s="518">
        <v>10531</v>
      </c>
      <c r="L3926" s="898">
        <v>3</v>
      </c>
      <c r="M3926" s="899"/>
      <c r="N3926" s="36"/>
      <c r="O3926" s="36"/>
      <c r="P3926" s="36">
        <v>186</v>
      </c>
      <c r="Q3926" s="898" t="s">
        <v>57</v>
      </c>
      <c r="R3926" s="899"/>
      <c r="S3926" s="898" t="s">
        <v>58</v>
      </c>
      <c r="T3926" s="899"/>
      <c r="U3926" s="898" t="s">
        <v>1160</v>
      </c>
      <c r="V3926" s="901"/>
      <c r="W3926" s="901"/>
      <c r="X3926" s="901"/>
      <c r="Y3926" s="901"/>
      <c r="Z3926" s="899"/>
      <c r="AA3926" s="898" t="s">
        <v>1823</v>
      </c>
      <c r="AB3926" s="901"/>
      <c r="AC3926" s="901"/>
      <c r="AD3926" s="901"/>
      <c r="AE3926" s="901"/>
      <c r="AF3926" s="899"/>
    </row>
    <row r="3927" spans="1:32" x14ac:dyDescent="0.25">
      <c r="A3927" s="884">
        <v>3908</v>
      </c>
      <c r="B3927" s="898" t="s">
        <v>1158</v>
      </c>
      <c r="C3927" s="899"/>
      <c r="D3927" s="914" t="s">
        <v>1159</v>
      </c>
      <c r="E3927" s="915"/>
      <c r="F3927" s="916"/>
      <c r="G3927" s="900">
        <v>42328</v>
      </c>
      <c r="H3927" s="899"/>
      <c r="I3927" s="900">
        <v>42352</v>
      </c>
      <c r="J3927" s="899"/>
      <c r="K3927" s="518">
        <v>10531</v>
      </c>
      <c r="L3927" s="898">
        <v>4</v>
      </c>
      <c r="M3927" s="899"/>
      <c r="N3927" s="36"/>
      <c r="O3927" s="36"/>
      <c r="P3927" s="36">
        <v>234</v>
      </c>
      <c r="Q3927" s="898" t="s">
        <v>57</v>
      </c>
      <c r="R3927" s="899"/>
      <c r="S3927" s="898" t="s">
        <v>58</v>
      </c>
      <c r="T3927" s="899"/>
      <c r="U3927" s="898" t="s">
        <v>1160</v>
      </c>
      <c r="V3927" s="901"/>
      <c r="W3927" s="901"/>
      <c r="X3927" s="901"/>
      <c r="Y3927" s="901"/>
      <c r="Z3927" s="899"/>
      <c r="AA3927" s="898" t="s">
        <v>1824</v>
      </c>
      <c r="AB3927" s="901"/>
      <c r="AC3927" s="901"/>
      <c r="AD3927" s="901"/>
      <c r="AE3927" s="901"/>
      <c r="AF3927" s="899"/>
    </row>
    <row r="3928" spans="1:32" x14ac:dyDescent="0.25">
      <c r="A3928" s="884">
        <v>3909</v>
      </c>
      <c r="B3928" s="898" t="s">
        <v>1158</v>
      </c>
      <c r="C3928" s="899"/>
      <c r="D3928" s="914" t="s">
        <v>1159</v>
      </c>
      <c r="E3928" s="915"/>
      <c r="F3928" s="916"/>
      <c r="G3928" s="900">
        <v>42352</v>
      </c>
      <c r="H3928" s="899"/>
      <c r="I3928" s="900">
        <v>42369</v>
      </c>
      <c r="J3928" s="899"/>
      <c r="K3928" s="518">
        <v>10531</v>
      </c>
      <c r="L3928" s="898">
        <v>5</v>
      </c>
      <c r="M3928" s="899"/>
      <c r="N3928" s="36"/>
      <c r="O3928" s="36"/>
      <c r="P3928" s="36">
        <v>270</v>
      </c>
      <c r="Q3928" s="898" t="s">
        <v>57</v>
      </c>
      <c r="R3928" s="899"/>
      <c r="S3928" s="898" t="s">
        <v>58</v>
      </c>
      <c r="T3928" s="899"/>
      <c r="U3928" s="898" t="s">
        <v>1160</v>
      </c>
      <c r="V3928" s="901"/>
      <c r="W3928" s="901"/>
      <c r="X3928" s="901"/>
      <c r="Y3928" s="901"/>
      <c r="Z3928" s="899"/>
      <c r="AA3928" s="898" t="s">
        <v>1825</v>
      </c>
      <c r="AB3928" s="901"/>
      <c r="AC3928" s="901"/>
      <c r="AD3928" s="901"/>
      <c r="AE3928" s="901"/>
      <c r="AF3928" s="899"/>
    </row>
    <row r="3929" spans="1:32" x14ac:dyDescent="0.25">
      <c r="A3929" s="884">
        <v>3910</v>
      </c>
      <c r="B3929" s="898" t="s">
        <v>1158</v>
      </c>
      <c r="C3929" s="899"/>
      <c r="D3929" s="914" t="s">
        <v>1159</v>
      </c>
      <c r="E3929" s="915"/>
      <c r="F3929" s="916"/>
      <c r="G3929" s="900">
        <v>42373</v>
      </c>
      <c r="H3929" s="899"/>
      <c r="I3929" s="900">
        <v>42397</v>
      </c>
      <c r="J3929" s="899"/>
      <c r="K3929" s="518">
        <v>10531</v>
      </c>
      <c r="L3929" s="898">
        <v>6</v>
      </c>
      <c r="M3929" s="899"/>
      <c r="N3929" s="36"/>
      <c r="O3929" s="36"/>
      <c r="P3929" s="36">
        <v>272</v>
      </c>
      <c r="Q3929" s="898" t="s">
        <v>57</v>
      </c>
      <c r="R3929" s="899"/>
      <c r="S3929" s="898" t="s">
        <v>58</v>
      </c>
      <c r="T3929" s="899"/>
      <c r="U3929" s="898" t="s">
        <v>1160</v>
      </c>
      <c r="V3929" s="901"/>
      <c r="W3929" s="901"/>
      <c r="X3929" s="901"/>
      <c r="Y3929" s="901"/>
      <c r="Z3929" s="899"/>
      <c r="AA3929" s="898" t="s">
        <v>1179</v>
      </c>
      <c r="AB3929" s="901"/>
      <c r="AC3929" s="901"/>
      <c r="AD3929" s="901"/>
      <c r="AE3929" s="901"/>
      <c r="AF3929" s="899"/>
    </row>
    <row r="3930" spans="1:32" x14ac:dyDescent="0.25">
      <c r="A3930" s="884">
        <v>3911</v>
      </c>
      <c r="B3930" s="898" t="s">
        <v>1158</v>
      </c>
      <c r="C3930" s="899"/>
      <c r="D3930" s="914" t="s">
        <v>1159</v>
      </c>
      <c r="E3930" s="915"/>
      <c r="F3930" s="916"/>
      <c r="G3930" s="900">
        <v>42397</v>
      </c>
      <c r="H3930" s="899"/>
      <c r="I3930" s="900">
        <v>42397</v>
      </c>
      <c r="J3930" s="899"/>
      <c r="K3930" s="518">
        <v>10532</v>
      </c>
      <c r="L3930" s="898">
        <v>1</v>
      </c>
      <c r="M3930" s="899"/>
      <c r="N3930" s="36"/>
      <c r="O3930" s="36"/>
      <c r="P3930" s="36">
        <v>245</v>
      </c>
      <c r="Q3930" s="898" t="s">
        <v>57</v>
      </c>
      <c r="R3930" s="899"/>
      <c r="S3930" s="898" t="s">
        <v>58</v>
      </c>
      <c r="T3930" s="899"/>
      <c r="U3930" s="898" t="s">
        <v>1160</v>
      </c>
      <c r="V3930" s="901"/>
      <c r="W3930" s="901"/>
      <c r="X3930" s="901"/>
      <c r="Y3930" s="901"/>
      <c r="Z3930" s="899"/>
      <c r="AA3930" s="898" t="s">
        <v>1244</v>
      </c>
      <c r="AB3930" s="901"/>
      <c r="AC3930" s="901"/>
      <c r="AD3930" s="901"/>
      <c r="AE3930" s="901"/>
      <c r="AF3930" s="899"/>
    </row>
    <row r="3931" spans="1:32" x14ac:dyDescent="0.25">
      <c r="A3931" s="884">
        <v>3912</v>
      </c>
      <c r="B3931" s="898" t="s">
        <v>1158</v>
      </c>
      <c r="C3931" s="899"/>
      <c r="D3931" s="914" t="s">
        <v>1159</v>
      </c>
      <c r="E3931" s="915"/>
      <c r="F3931" s="916"/>
      <c r="G3931" s="900">
        <v>42397</v>
      </c>
      <c r="H3931" s="899"/>
      <c r="I3931" s="900">
        <v>42403</v>
      </c>
      <c r="J3931" s="899"/>
      <c r="K3931" s="518">
        <v>10532</v>
      </c>
      <c r="L3931" s="898">
        <v>2</v>
      </c>
      <c r="M3931" s="899"/>
      <c r="N3931" s="36"/>
      <c r="O3931" s="36"/>
      <c r="P3931" s="36">
        <v>203</v>
      </c>
      <c r="Q3931" s="898" t="s">
        <v>57</v>
      </c>
      <c r="R3931" s="899"/>
      <c r="S3931" s="898" t="s">
        <v>58</v>
      </c>
      <c r="T3931" s="899"/>
      <c r="U3931" s="898" t="s">
        <v>1160</v>
      </c>
      <c r="V3931" s="901"/>
      <c r="W3931" s="901"/>
      <c r="X3931" s="901"/>
      <c r="Y3931" s="901"/>
      <c r="Z3931" s="899"/>
      <c r="AA3931" s="898" t="s">
        <v>1827</v>
      </c>
      <c r="AB3931" s="901"/>
      <c r="AC3931" s="901"/>
      <c r="AD3931" s="901"/>
      <c r="AE3931" s="901"/>
      <c r="AF3931" s="899"/>
    </row>
    <row r="3932" spans="1:32" x14ac:dyDescent="0.25">
      <c r="A3932" s="884">
        <v>3913</v>
      </c>
      <c r="B3932" s="898" t="s">
        <v>1158</v>
      </c>
      <c r="C3932" s="899"/>
      <c r="D3932" s="914" t="s">
        <v>1159</v>
      </c>
      <c r="E3932" s="915"/>
      <c r="F3932" s="916"/>
      <c r="G3932" s="900">
        <v>42404</v>
      </c>
      <c r="H3932" s="899"/>
      <c r="I3932" s="900">
        <v>42418</v>
      </c>
      <c r="J3932" s="899"/>
      <c r="K3932" s="518">
        <v>10532</v>
      </c>
      <c r="L3932" s="898">
        <v>3</v>
      </c>
      <c r="M3932" s="899"/>
      <c r="N3932" s="36"/>
      <c r="O3932" s="36"/>
      <c r="P3932" s="36">
        <v>203</v>
      </c>
      <c r="Q3932" s="898" t="s">
        <v>57</v>
      </c>
      <c r="R3932" s="899"/>
      <c r="S3932" s="898" t="s">
        <v>58</v>
      </c>
      <c r="T3932" s="899"/>
      <c r="U3932" s="898" t="s">
        <v>1160</v>
      </c>
      <c r="V3932" s="901"/>
      <c r="W3932" s="901"/>
      <c r="X3932" s="901"/>
      <c r="Y3932" s="901"/>
      <c r="Z3932" s="899"/>
      <c r="AA3932" s="898" t="s">
        <v>1826</v>
      </c>
      <c r="AB3932" s="901"/>
      <c r="AC3932" s="901"/>
      <c r="AD3932" s="901"/>
      <c r="AE3932" s="901"/>
      <c r="AF3932" s="899"/>
    </row>
    <row r="3933" spans="1:32" x14ac:dyDescent="0.25">
      <c r="A3933" s="884">
        <v>3914</v>
      </c>
      <c r="B3933" s="898" t="s">
        <v>1158</v>
      </c>
      <c r="C3933" s="899"/>
      <c r="D3933" s="914" t="s">
        <v>1159</v>
      </c>
      <c r="E3933" s="915"/>
      <c r="F3933" s="916"/>
      <c r="G3933" s="900">
        <v>42418</v>
      </c>
      <c r="H3933" s="899"/>
      <c r="I3933" s="900">
        <v>42418</v>
      </c>
      <c r="J3933" s="899"/>
      <c r="K3933" s="518">
        <v>10532</v>
      </c>
      <c r="L3933" s="898">
        <v>4</v>
      </c>
      <c r="M3933" s="899"/>
      <c r="N3933" s="36"/>
      <c r="O3933" s="36"/>
      <c r="P3933" s="36">
        <v>204</v>
      </c>
      <c r="Q3933" s="898" t="s">
        <v>57</v>
      </c>
      <c r="R3933" s="899"/>
      <c r="S3933" s="898" t="s">
        <v>58</v>
      </c>
      <c r="T3933" s="899"/>
      <c r="U3933" s="898" t="s">
        <v>1160</v>
      </c>
      <c r="V3933" s="901"/>
      <c r="W3933" s="901"/>
      <c r="X3933" s="901"/>
      <c r="Y3933" s="901"/>
      <c r="Z3933" s="899"/>
      <c r="AA3933" s="898" t="s">
        <v>1191</v>
      </c>
      <c r="AB3933" s="901"/>
      <c r="AC3933" s="901"/>
      <c r="AD3933" s="901"/>
      <c r="AE3933" s="901"/>
      <c r="AF3933" s="899"/>
    </row>
    <row r="3934" spans="1:32" x14ac:dyDescent="0.25">
      <c r="A3934" s="884">
        <v>3915</v>
      </c>
      <c r="B3934" s="898" t="s">
        <v>1158</v>
      </c>
      <c r="C3934" s="899"/>
      <c r="D3934" s="914" t="s">
        <v>1159</v>
      </c>
      <c r="E3934" s="915"/>
      <c r="F3934" s="916"/>
      <c r="G3934" s="900">
        <v>42418</v>
      </c>
      <c r="H3934" s="899"/>
      <c r="I3934" s="900">
        <v>42426</v>
      </c>
      <c r="J3934" s="899"/>
      <c r="K3934" s="518">
        <v>10532</v>
      </c>
      <c r="L3934" s="898">
        <v>5</v>
      </c>
      <c r="M3934" s="899"/>
      <c r="N3934" s="36"/>
      <c r="O3934" s="36"/>
      <c r="P3934" s="36">
        <v>238</v>
      </c>
      <c r="Q3934" s="898" t="s">
        <v>57</v>
      </c>
      <c r="R3934" s="899"/>
      <c r="S3934" s="898" t="s">
        <v>58</v>
      </c>
      <c r="T3934" s="899"/>
      <c r="U3934" s="898" t="s">
        <v>1160</v>
      </c>
      <c r="V3934" s="901"/>
      <c r="W3934" s="901"/>
      <c r="X3934" s="901"/>
      <c r="Y3934" s="901"/>
      <c r="Z3934" s="899"/>
      <c r="AA3934" s="898" t="s">
        <v>1245</v>
      </c>
      <c r="AB3934" s="901"/>
      <c r="AC3934" s="901"/>
      <c r="AD3934" s="901"/>
      <c r="AE3934" s="901"/>
      <c r="AF3934" s="899"/>
    </row>
    <row r="3935" spans="1:32" x14ac:dyDescent="0.25">
      <c r="A3935" s="884">
        <v>3916</v>
      </c>
      <c r="B3935" s="898" t="s">
        <v>1158</v>
      </c>
      <c r="C3935" s="899"/>
      <c r="D3935" s="914" t="s">
        <v>1159</v>
      </c>
      <c r="E3935" s="915"/>
      <c r="F3935" s="916"/>
      <c r="G3935" s="900">
        <v>42426</v>
      </c>
      <c r="H3935" s="899"/>
      <c r="I3935" s="900">
        <v>42458</v>
      </c>
      <c r="J3935" s="899"/>
      <c r="K3935" s="518">
        <v>10532</v>
      </c>
      <c r="L3935" s="898">
        <v>6</v>
      </c>
      <c r="M3935" s="899"/>
      <c r="N3935" s="36"/>
      <c r="O3935" s="36"/>
      <c r="P3935" s="36">
        <v>238</v>
      </c>
      <c r="Q3935" s="898" t="s">
        <v>57</v>
      </c>
      <c r="R3935" s="899"/>
      <c r="S3935" s="898" t="s">
        <v>58</v>
      </c>
      <c r="T3935" s="899"/>
      <c r="U3935" s="898" t="s">
        <v>1160</v>
      </c>
      <c r="V3935" s="901"/>
      <c r="W3935" s="901"/>
      <c r="X3935" s="901"/>
      <c r="Y3935" s="901"/>
      <c r="Z3935" s="899"/>
      <c r="AA3935" s="898" t="s">
        <v>1246</v>
      </c>
      <c r="AB3935" s="901"/>
      <c r="AC3935" s="901"/>
      <c r="AD3935" s="901"/>
      <c r="AE3935" s="901"/>
      <c r="AF3935" s="899"/>
    </row>
    <row r="3936" spans="1:32" x14ac:dyDescent="0.25">
      <c r="A3936" s="884">
        <v>3917</v>
      </c>
      <c r="B3936" s="898" t="s">
        <v>1158</v>
      </c>
      <c r="C3936" s="899"/>
      <c r="D3936" s="914" t="s">
        <v>1159</v>
      </c>
      <c r="E3936" s="915"/>
      <c r="F3936" s="916"/>
      <c r="G3936" s="900">
        <v>42458</v>
      </c>
      <c r="H3936" s="899"/>
      <c r="I3936" s="900">
        <v>42492</v>
      </c>
      <c r="J3936" s="899"/>
      <c r="K3936" s="518">
        <v>10533</v>
      </c>
      <c r="L3936" s="898">
        <v>1</v>
      </c>
      <c r="M3936" s="899"/>
      <c r="N3936" s="36"/>
      <c r="O3936" s="36"/>
      <c r="P3936" s="36">
        <v>266</v>
      </c>
      <c r="Q3936" s="898" t="s">
        <v>57</v>
      </c>
      <c r="R3936" s="899"/>
      <c r="S3936" s="898" t="s">
        <v>58</v>
      </c>
      <c r="T3936" s="899"/>
      <c r="U3936" s="898" t="s">
        <v>1160</v>
      </c>
      <c r="V3936" s="901"/>
      <c r="W3936" s="901"/>
      <c r="X3936" s="901"/>
      <c r="Y3936" s="901"/>
      <c r="Z3936" s="899"/>
      <c r="AA3936" s="898" t="s">
        <v>1247</v>
      </c>
      <c r="AB3936" s="901"/>
      <c r="AC3936" s="901"/>
      <c r="AD3936" s="901"/>
      <c r="AE3936" s="901"/>
      <c r="AF3936" s="899"/>
    </row>
    <row r="3937" spans="1:32" x14ac:dyDescent="0.25">
      <c r="A3937" s="884">
        <v>3918</v>
      </c>
      <c r="B3937" s="898" t="s">
        <v>1158</v>
      </c>
      <c r="C3937" s="899"/>
      <c r="D3937" s="914" t="s">
        <v>1159</v>
      </c>
      <c r="E3937" s="915"/>
      <c r="F3937" s="916"/>
      <c r="G3937" s="900">
        <v>42492</v>
      </c>
      <c r="H3937" s="899"/>
      <c r="I3937" s="900">
        <v>42501</v>
      </c>
      <c r="J3937" s="899"/>
      <c r="K3937" s="518">
        <v>10533</v>
      </c>
      <c r="L3937" s="898">
        <v>2</v>
      </c>
      <c r="M3937" s="899"/>
      <c r="N3937" s="36"/>
      <c r="O3937" s="36"/>
      <c r="P3937" s="36">
        <v>210</v>
      </c>
      <c r="Q3937" s="898" t="s">
        <v>57</v>
      </c>
      <c r="R3937" s="899"/>
      <c r="S3937" s="898" t="s">
        <v>58</v>
      </c>
      <c r="T3937" s="899"/>
      <c r="U3937" s="898" t="s">
        <v>1160</v>
      </c>
      <c r="V3937" s="901"/>
      <c r="W3937" s="901"/>
      <c r="X3937" s="901"/>
      <c r="Y3937" s="901"/>
      <c r="Z3937" s="899"/>
      <c r="AA3937" s="898" t="s">
        <v>1828</v>
      </c>
      <c r="AB3937" s="901"/>
      <c r="AC3937" s="901"/>
      <c r="AD3937" s="901"/>
      <c r="AE3937" s="901"/>
      <c r="AF3937" s="899"/>
    </row>
    <row r="3938" spans="1:32" x14ac:dyDescent="0.25">
      <c r="A3938" s="884">
        <v>3919</v>
      </c>
      <c r="B3938" s="898" t="s">
        <v>1158</v>
      </c>
      <c r="C3938" s="899"/>
      <c r="D3938" s="914" t="s">
        <v>1159</v>
      </c>
      <c r="E3938" s="915"/>
      <c r="F3938" s="916"/>
      <c r="G3938" s="900">
        <v>42501</v>
      </c>
      <c r="H3938" s="899"/>
      <c r="I3938" s="900">
        <v>42516</v>
      </c>
      <c r="J3938" s="899"/>
      <c r="K3938" s="518">
        <v>10533</v>
      </c>
      <c r="L3938" s="898">
        <v>3</v>
      </c>
      <c r="M3938" s="899"/>
      <c r="N3938" s="36"/>
      <c r="O3938" s="36"/>
      <c r="P3938" s="36">
        <v>205</v>
      </c>
      <c r="Q3938" s="898" t="s">
        <v>57</v>
      </c>
      <c r="R3938" s="899"/>
      <c r="S3938" s="898" t="s">
        <v>58</v>
      </c>
      <c r="T3938" s="899"/>
      <c r="U3938" s="898" t="s">
        <v>1160</v>
      </c>
      <c r="V3938" s="901"/>
      <c r="W3938" s="901"/>
      <c r="X3938" s="901"/>
      <c r="Y3938" s="901"/>
      <c r="Z3938" s="899"/>
      <c r="AA3938" s="898" t="s">
        <v>1829</v>
      </c>
      <c r="AB3938" s="901"/>
      <c r="AC3938" s="901"/>
      <c r="AD3938" s="901"/>
      <c r="AE3938" s="901"/>
      <c r="AF3938" s="899"/>
    </row>
    <row r="3939" spans="1:32" x14ac:dyDescent="0.25">
      <c r="A3939" s="884">
        <v>3920</v>
      </c>
      <c r="B3939" s="898" t="s">
        <v>1158</v>
      </c>
      <c r="C3939" s="899"/>
      <c r="D3939" s="914" t="s">
        <v>1159</v>
      </c>
      <c r="E3939" s="915"/>
      <c r="F3939" s="916"/>
      <c r="G3939" s="900">
        <v>42516</v>
      </c>
      <c r="H3939" s="899"/>
      <c r="I3939" s="900">
        <v>42549</v>
      </c>
      <c r="J3939" s="899"/>
      <c r="K3939" s="518">
        <v>10533</v>
      </c>
      <c r="L3939" s="898">
        <v>4</v>
      </c>
      <c r="M3939" s="899"/>
      <c r="N3939" s="36"/>
      <c r="O3939" s="36"/>
      <c r="P3939" s="36">
        <v>260</v>
      </c>
      <c r="Q3939" s="898" t="s">
        <v>57</v>
      </c>
      <c r="R3939" s="899"/>
      <c r="S3939" s="898" t="s">
        <v>58</v>
      </c>
      <c r="T3939" s="899"/>
      <c r="U3939" s="898" t="s">
        <v>1160</v>
      </c>
      <c r="V3939" s="901"/>
      <c r="W3939" s="901"/>
      <c r="X3939" s="901"/>
      <c r="Y3939" s="901"/>
      <c r="Z3939" s="899"/>
      <c r="AA3939" s="898" t="s">
        <v>1249</v>
      </c>
      <c r="AB3939" s="901"/>
      <c r="AC3939" s="901"/>
      <c r="AD3939" s="901"/>
      <c r="AE3939" s="901"/>
      <c r="AF3939" s="899"/>
    </row>
    <row r="3940" spans="1:32" x14ac:dyDescent="0.25">
      <c r="A3940" s="884">
        <v>3921</v>
      </c>
      <c r="B3940" s="898" t="s">
        <v>1158</v>
      </c>
      <c r="C3940" s="899"/>
      <c r="D3940" s="914" t="s">
        <v>1159</v>
      </c>
      <c r="E3940" s="915"/>
      <c r="F3940" s="916"/>
      <c r="G3940" s="900">
        <v>42549</v>
      </c>
      <c r="H3940" s="899"/>
      <c r="I3940" s="900">
        <v>42576</v>
      </c>
      <c r="J3940" s="899"/>
      <c r="K3940" s="518">
        <v>10533</v>
      </c>
      <c r="L3940" s="898">
        <v>5</v>
      </c>
      <c r="M3940" s="899"/>
      <c r="N3940" s="36"/>
      <c r="O3940" s="36"/>
      <c r="P3940" s="36">
        <v>248</v>
      </c>
      <c r="Q3940" s="898" t="s">
        <v>57</v>
      </c>
      <c r="R3940" s="899"/>
      <c r="S3940" s="898" t="s">
        <v>58</v>
      </c>
      <c r="T3940" s="899"/>
      <c r="U3940" s="898" t="s">
        <v>1160</v>
      </c>
      <c r="V3940" s="901"/>
      <c r="W3940" s="901"/>
      <c r="X3940" s="901"/>
      <c r="Y3940" s="901"/>
      <c r="Z3940" s="899"/>
      <c r="AA3940" s="898" t="s">
        <v>1253</v>
      </c>
      <c r="AB3940" s="901"/>
      <c r="AC3940" s="901"/>
      <c r="AD3940" s="901"/>
      <c r="AE3940" s="901"/>
      <c r="AF3940" s="899"/>
    </row>
    <row r="3941" spans="1:32" x14ac:dyDescent="0.25">
      <c r="A3941" s="884">
        <v>3922</v>
      </c>
      <c r="B3941" s="898" t="s">
        <v>1158</v>
      </c>
      <c r="C3941" s="899"/>
      <c r="D3941" s="914" t="s">
        <v>1159</v>
      </c>
      <c r="E3941" s="915"/>
      <c r="F3941" s="916"/>
      <c r="G3941" s="900">
        <v>42576</v>
      </c>
      <c r="H3941" s="899"/>
      <c r="I3941" s="900">
        <v>42576</v>
      </c>
      <c r="J3941" s="899"/>
      <c r="K3941" s="518">
        <v>10533</v>
      </c>
      <c r="L3941" s="898">
        <v>6</v>
      </c>
      <c r="M3941" s="899"/>
      <c r="N3941" s="36"/>
      <c r="O3941" s="36"/>
      <c r="P3941" s="36">
        <v>206</v>
      </c>
      <c r="Q3941" s="898" t="s">
        <v>57</v>
      </c>
      <c r="R3941" s="899"/>
      <c r="S3941" s="898" t="s">
        <v>58</v>
      </c>
      <c r="T3941" s="899"/>
      <c r="U3941" s="898" t="s">
        <v>1160</v>
      </c>
      <c r="V3941" s="901"/>
      <c r="W3941" s="901"/>
      <c r="X3941" s="901"/>
      <c r="Y3941" s="901"/>
      <c r="Z3941" s="899"/>
      <c r="AA3941" s="898" t="s">
        <v>1254</v>
      </c>
      <c r="AB3941" s="901"/>
      <c r="AC3941" s="901"/>
      <c r="AD3941" s="901"/>
      <c r="AE3941" s="901"/>
      <c r="AF3941" s="899"/>
    </row>
    <row r="3942" spans="1:32" x14ac:dyDescent="0.25">
      <c r="A3942" s="884">
        <v>3923</v>
      </c>
      <c r="B3942" s="898" t="s">
        <v>1158</v>
      </c>
      <c r="C3942" s="899"/>
      <c r="D3942" s="914" t="s">
        <v>1159</v>
      </c>
      <c r="E3942" s="915"/>
      <c r="F3942" s="916"/>
      <c r="G3942" s="900">
        <v>42576</v>
      </c>
      <c r="H3942" s="899"/>
      <c r="I3942" s="900">
        <v>42590</v>
      </c>
      <c r="J3942" s="899"/>
      <c r="K3942" s="518">
        <v>10533</v>
      </c>
      <c r="L3942" s="898">
        <v>7</v>
      </c>
      <c r="M3942" s="899"/>
      <c r="N3942" s="36"/>
      <c r="O3942" s="36"/>
      <c r="P3942" s="36">
        <v>200</v>
      </c>
      <c r="Q3942" s="898" t="s">
        <v>57</v>
      </c>
      <c r="R3942" s="899"/>
      <c r="S3942" s="898" t="s">
        <v>58</v>
      </c>
      <c r="T3942" s="899"/>
      <c r="U3942" s="898" t="s">
        <v>1160</v>
      </c>
      <c r="V3942" s="901"/>
      <c r="W3942" s="901"/>
      <c r="X3942" s="901"/>
      <c r="Y3942" s="901"/>
      <c r="Z3942" s="899"/>
      <c r="AA3942" s="898" t="s">
        <v>1830</v>
      </c>
      <c r="AB3942" s="901"/>
      <c r="AC3942" s="901"/>
      <c r="AD3942" s="901"/>
      <c r="AE3942" s="901"/>
      <c r="AF3942" s="899"/>
    </row>
    <row r="3943" spans="1:32" x14ac:dyDescent="0.25">
      <c r="A3943" s="884">
        <v>3924</v>
      </c>
      <c r="B3943" s="898" t="s">
        <v>1158</v>
      </c>
      <c r="C3943" s="899"/>
      <c r="D3943" s="914" t="s">
        <v>1159</v>
      </c>
      <c r="E3943" s="915"/>
      <c r="F3943" s="916"/>
      <c r="G3943" s="900">
        <v>42590</v>
      </c>
      <c r="H3943" s="899"/>
      <c r="I3943" s="900">
        <v>42590</v>
      </c>
      <c r="J3943" s="899"/>
      <c r="K3943" s="518">
        <v>10534</v>
      </c>
      <c r="L3943" s="898">
        <v>1</v>
      </c>
      <c r="M3943" s="899"/>
      <c r="N3943" s="36"/>
      <c r="O3943" s="36"/>
      <c r="P3943" s="36">
        <v>198</v>
      </c>
      <c r="Q3943" s="898" t="s">
        <v>57</v>
      </c>
      <c r="R3943" s="899"/>
      <c r="S3943" s="898" t="s">
        <v>58</v>
      </c>
      <c r="T3943" s="899"/>
      <c r="U3943" s="898" t="s">
        <v>1160</v>
      </c>
      <c r="V3943" s="901"/>
      <c r="W3943" s="901"/>
      <c r="X3943" s="901"/>
      <c r="Y3943" s="901"/>
      <c r="Z3943" s="899"/>
      <c r="AA3943" s="898" t="s">
        <v>1831</v>
      </c>
      <c r="AB3943" s="901"/>
      <c r="AC3943" s="901"/>
      <c r="AD3943" s="901"/>
      <c r="AE3943" s="901"/>
      <c r="AF3943" s="899"/>
    </row>
    <row r="3944" spans="1:32" x14ac:dyDescent="0.25">
      <c r="A3944" s="884">
        <v>3925</v>
      </c>
      <c r="B3944" s="898" t="s">
        <v>1158</v>
      </c>
      <c r="C3944" s="899"/>
      <c r="D3944" s="914" t="s">
        <v>1159</v>
      </c>
      <c r="E3944" s="915"/>
      <c r="F3944" s="916"/>
      <c r="G3944" s="900">
        <v>42590</v>
      </c>
      <c r="H3944" s="899"/>
      <c r="I3944" s="900">
        <v>42590</v>
      </c>
      <c r="J3944" s="899"/>
      <c r="K3944" s="518">
        <v>10534</v>
      </c>
      <c r="L3944" s="898">
        <v>2</v>
      </c>
      <c r="M3944" s="899"/>
      <c r="N3944" s="36"/>
      <c r="O3944" s="36"/>
      <c r="P3944" s="36">
        <v>200</v>
      </c>
      <c r="Q3944" s="898" t="s">
        <v>57</v>
      </c>
      <c r="R3944" s="899"/>
      <c r="S3944" s="898" t="s">
        <v>58</v>
      </c>
      <c r="T3944" s="899"/>
      <c r="U3944" s="898" t="s">
        <v>1160</v>
      </c>
      <c r="V3944" s="901"/>
      <c r="W3944" s="901"/>
      <c r="X3944" s="901"/>
      <c r="Y3944" s="901"/>
      <c r="Z3944" s="899"/>
      <c r="AA3944" s="898" t="s">
        <v>1832</v>
      </c>
      <c r="AB3944" s="901"/>
      <c r="AC3944" s="901"/>
      <c r="AD3944" s="901"/>
      <c r="AE3944" s="901"/>
      <c r="AF3944" s="899"/>
    </row>
    <row r="3945" spans="1:32" x14ac:dyDescent="0.25">
      <c r="A3945" s="884">
        <v>3926</v>
      </c>
      <c r="B3945" s="898" t="s">
        <v>1158</v>
      </c>
      <c r="C3945" s="899"/>
      <c r="D3945" s="914" t="s">
        <v>1159</v>
      </c>
      <c r="E3945" s="915"/>
      <c r="F3945" s="916"/>
      <c r="G3945" s="900">
        <v>42590</v>
      </c>
      <c r="H3945" s="899"/>
      <c r="I3945" s="900">
        <v>42590</v>
      </c>
      <c r="J3945" s="899"/>
      <c r="K3945" s="518">
        <v>10534</v>
      </c>
      <c r="L3945" s="898">
        <v>3</v>
      </c>
      <c r="M3945" s="899"/>
      <c r="N3945" s="36"/>
      <c r="O3945" s="36"/>
      <c r="P3945" s="36">
        <v>200</v>
      </c>
      <c r="Q3945" s="898" t="s">
        <v>57</v>
      </c>
      <c r="R3945" s="899"/>
      <c r="S3945" s="898" t="s">
        <v>58</v>
      </c>
      <c r="T3945" s="899"/>
      <c r="U3945" s="898" t="s">
        <v>1160</v>
      </c>
      <c r="V3945" s="901"/>
      <c r="W3945" s="901"/>
      <c r="X3945" s="901"/>
      <c r="Y3945" s="901"/>
      <c r="Z3945" s="899"/>
      <c r="AA3945" s="898" t="s">
        <v>1833</v>
      </c>
      <c r="AB3945" s="901"/>
      <c r="AC3945" s="901"/>
      <c r="AD3945" s="901"/>
      <c r="AE3945" s="901"/>
      <c r="AF3945" s="899"/>
    </row>
    <row r="3946" spans="1:32" x14ac:dyDescent="0.25">
      <c r="A3946" s="884">
        <v>3927</v>
      </c>
      <c r="B3946" s="898" t="s">
        <v>1158</v>
      </c>
      <c r="C3946" s="899"/>
      <c r="D3946" s="914" t="s">
        <v>1159</v>
      </c>
      <c r="E3946" s="915"/>
      <c r="F3946" s="916"/>
      <c r="G3946" s="900">
        <v>42590</v>
      </c>
      <c r="H3946" s="899"/>
      <c r="I3946" s="900">
        <v>42590</v>
      </c>
      <c r="J3946" s="899"/>
      <c r="K3946" s="518">
        <v>10534</v>
      </c>
      <c r="L3946" s="898">
        <v>4</v>
      </c>
      <c r="M3946" s="899"/>
      <c r="N3946" s="36"/>
      <c r="O3946" s="36"/>
      <c r="P3946" s="36">
        <v>220</v>
      </c>
      <c r="Q3946" s="898" t="s">
        <v>57</v>
      </c>
      <c r="R3946" s="899"/>
      <c r="S3946" s="898" t="s">
        <v>58</v>
      </c>
      <c r="T3946" s="899"/>
      <c r="U3946" s="898" t="s">
        <v>1160</v>
      </c>
      <c r="V3946" s="901"/>
      <c r="W3946" s="901"/>
      <c r="X3946" s="901"/>
      <c r="Y3946" s="901"/>
      <c r="Z3946" s="899"/>
      <c r="AA3946" s="898" t="s">
        <v>1834</v>
      </c>
      <c r="AB3946" s="901"/>
      <c r="AC3946" s="901"/>
      <c r="AD3946" s="901"/>
      <c r="AE3946" s="901"/>
      <c r="AF3946" s="899"/>
    </row>
    <row r="3947" spans="1:32" x14ac:dyDescent="0.25">
      <c r="A3947" s="884">
        <v>3928</v>
      </c>
      <c r="B3947" s="898" t="s">
        <v>1158</v>
      </c>
      <c r="C3947" s="899"/>
      <c r="D3947" s="914" t="s">
        <v>1159</v>
      </c>
      <c r="E3947" s="915"/>
      <c r="F3947" s="916"/>
      <c r="G3947" s="900">
        <v>42590</v>
      </c>
      <c r="H3947" s="899"/>
      <c r="I3947" s="900">
        <v>42590</v>
      </c>
      <c r="J3947" s="899"/>
      <c r="K3947" s="518">
        <v>10534</v>
      </c>
      <c r="L3947" s="898">
        <v>5</v>
      </c>
      <c r="M3947" s="899"/>
      <c r="N3947" s="36"/>
      <c r="O3947" s="36"/>
      <c r="P3947" s="36">
        <v>220</v>
      </c>
      <c r="Q3947" s="898" t="s">
        <v>57</v>
      </c>
      <c r="R3947" s="899"/>
      <c r="S3947" s="898" t="s">
        <v>58</v>
      </c>
      <c r="T3947" s="899"/>
      <c r="U3947" s="898" t="s">
        <v>1160</v>
      </c>
      <c r="V3947" s="901"/>
      <c r="W3947" s="901"/>
      <c r="X3947" s="901"/>
      <c r="Y3947" s="901"/>
      <c r="Z3947" s="899"/>
      <c r="AA3947" s="898" t="s">
        <v>1835</v>
      </c>
      <c r="AB3947" s="901"/>
      <c r="AC3947" s="901"/>
      <c r="AD3947" s="901"/>
      <c r="AE3947" s="901"/>
      <c r="AF3947" s="899"/>
    </row>
    <row r="3948" spans="1:32" x14ac:dyDescent="0.25">
      <c r="A3948" s="884">
        <v>3929</v>
      </c>
      <c r="B3948" s="898" t="s">
        <v>1158</v>
      </c>
      <c r="C3948" s="899"/>
      <c r="D3948" s="914" t="s">
        <v>1159</v>
      </c>
      <c r="E3948" s="915"/>
      <c r="F3948" s="916"/>
      <c r="G3948" s="900">
        <v>42590</v>
      </c>
      <c r="H3948" s="899"/>
      <c r="I3948" s="900">
        <v>42590</v>
      </c>
      <c r="J3948" s="899"/>
      <c r="K3948" s="518">
        <v>10534</v>
      </c>
      <c r="L3948" s="898">
        <v>6</v>
      </c>
      <c r="M3948" s="899"/>
      <c r="N3948" s="36"/>
      <c r="O3948" s="36"/>
      <c r="P3948" s="36">
        <v>200</v>
      </c>
      <c r="Q3948" s="898" t="s">
        <v>57</v>
      </c>
      <c r="R3948" s="899"/>
      <c r="S3948" s="898" t="s">
        <v>58</v>
      </c>
      <c r="T3948" s="899"/>
      <c r="U3948" s="898" t="s">
        <v>1160</v>
      </c>
      <c r="V3948" s="901"/>
      <c r="W3948" s="901"/>
      <c r="X3948" s="901"/>
      <c r="Y3948" s="901"/>
      <c r="Z3948" s="899"/>
      <c r="AA3948" s="898" t="s">
        <v>1836</v>
      </c>
      <c r="AB3948" s="901"/>
      <c r="AC3948" s="901"/>
      <c r="AD3948" s="901"/>
      <c r="AE3948" s="901"/>
      <c r="AF3948" s="899"/>
    </row>
    <row r="3949" spans="1:32" x14ac:dyDescent="0.25">
      <c r="A3949" s="884">
        <v>3930</v>
      </c>
      <c r="B3949" s="898" t="s">
        <v>1158</v>
      </c>
      <c r="C3949" s="899"/>
      <c r="D3949" s="914" t="s">
        <v>1159</v>
      </c>
      <c r="E3949" s="915"/>
      <c r="F3949" s="916"/>
      <c r="G3949" s="900">
        <v>42590</v>
      </c>
      <c r="H3949" s="899"/>
      <c r="I3949" s="900">
        <v>42590</v>
      </c>
      <c r="J3949" s="899"/>
      <c r="K3949" s="518">
        <v>10534</v>
      </c>
      <c r="L3949" s="898">
        <v>7</v>
      </c>
      <c r="M3949" s="899"/>
      <c r="N3949" s="36"/>
      <c r="O3949" s="36"/>
      <c r="P3949" s="36">
        <v>198</v>
      </c>
      <c r="Q3949" s="898" t="s">
        <v>57</v>
      </c>
      <c r="R3949" s="899"/>
      <c r="S3949" s="898" t="s">
        <v>58</v>
      </c>
      <c r="T3949" s="899"/>
      <c r="U3949" s="898" t="s">
        <v>1160</v>
      </c>
      <c r="V3949" s="901"/>
      <c r="W3949" s="901"/>
      <c r="X3949" s="901"/>
      <c r="Y3949" s="901"/>
      <c r="Z3949" s="899"/>
      <c r="AA3949" s="898" t="s">
        <v>1837</v>
      </c>
      <c r="AB3949" s="901"/>
      <c r="AC3949" s="901"/>
      <c r="AD3949" s="901"/>
      <c r="AE3949" s="901"/>
      <c r="AF3949" s="899"/>
    </row>
    <row r="3950" spans="1:32" x14ac:dyDescent="0.25">
      <c r="A3950" s="884">
        <v>3931</v>
      </c>
      <c r="B3950" s="898" t="s">
        <v>1158</v>
      </c>
      <c r="C3950" s="899"/>
      <c r="D3950" s="914" t="s">
        <v>1159</v>
      </c>
      <c r="E3950" s="915"/>
      <c r="F3950" s="916"/>
      <c r="G3950" s="900">
        <v>42590</v>
      </c>
      <c r="H3950" s="899"/>
      <c r="I3950" s="900">
        <v>42590</v>
      </c>
      <c r="J3950" s="899"/>
      <c r="K3950" s="518">
        <v>10535</v>
      </c>
      <c r="L3950" s="898">
        <v>1</v>
      </c>
      <c r="M3950" s="899"/>
      <c r="N3950" s="36"/>
      <c r="O3950" s="36"/>
      <c r="P3950" s="36">
        <v>200</v>
      </c>
      <c r="Q3950" s="898" t="s">
        <v>57</v>
      </c>
      <c r="R3950" s="899"/>
      <c r="S3950" s="898" t="s">
        <v>58</v>
      </c>
      <c r="T3950" s="899"/>
      <c r="U3950" s="898" t="s">
        <v>1160</v>
      </c>
      <c r="V3950" s="901"/>
      <c r="W3950" s="901"/>
      <c r="X3950" s="901"/>
      <c r="Y3950" s="901"/>
      <c r="Z3950" s="899"/>
      <c r="AA3950" s="898" t="s">
        <v>1374</v>
      </c>
      <c r="AB3950" s="901"/>
      <c r="AC3950" s="901"/>
      <c r="AD3950" s="901"/>
      <c r="AE3950" s="901"/>
      <c r="AF3950" s="899"/>
    </row>
    <row r="3951" spans="1:32" x14ac:dyDescent="0.25">
      <c r="A3951" s="884">
        <v>3932</v>
      </c>
      <c r="B3951" s="898" t="s">
        <v>1158</v>
      </c>
      <c r="C3951" s="899"/>
      <c r="D3951" s="914" t="s">
        <v>1159</v>
      </c>
      <c r="E3951" s="915"/>
      <c r="F3951" s="916"/>
      <c r="G3951" s="900">
        <v>42590</v>
      </c>
      <c r="H3951" s="899"/>
      <c r="I3951" s="900">
        <v>42590</v>
      </c>
      <c r="J3951" s="899"/>
      <c r="K3951" s="518">
        <v>10535</v>
      </c>
      <c r="L3951" s="898">
        <v>2</v>
      </c>
      <c r="M3951" s="899"/>
      <c r="N3951" s="36"/>
      <c r="O3951" s="36"/>
      <c r="P3951" s="36">
        <v>198</v>
      </c>
      <c r="Q3951" s="898" t="s">
        <v>57</v>
      </c>
      <c r="R3951" s="899"/>
      <c r="S3951" s="898" t="s">
        <v>58</v>
      </c>
      <c r="T3951" s="899"/>
      <c r="U3951" s="898" t="s">
        <v>1160</v>
      </c>
      <c r="V3951" s="901"/>
      <c r="W3951" s="901"/>
      <c r="X3951" s="901"/>
      <c r="Y3951" s="901"/>
      <c r="Z3951" s="899"/>
      <c r="AA3951" s="898" t="s">
        <v>1838</v>
      </c>
      <c r="AB3951" s="901"/>
      <c r="AC3951" s="901"/>
      <c r="AD3951" s="901"/>
      <c r="AE3951" s="901"/>
      <c r="AF3951" s="899"/>
    </row>
    <row r="3952" spans="1:32" x14ac:dyDescent="0.25">
      <c r="A3952" s="884">
        <v>3933</v>
      </c>
      <c r="B3952" s="898" t="s">
        <v>1158</v>
      </c>
      <c r="C3952" s="899"/>
      <c r="D3952" s="914" t="s">
        <v>1159</v>
      </c>
      <c r="E3952" s="915"/>
      <c r="F3952" s="916"/>
      <c r="G3952" s="900">
        <v>42590</v>
      </c>
      <c r="H3952" s="899"/>
      <c r="I3952" s="900">
        <v>42591</v>
      </c>
      <c r="J3952" s="899"/>
      <c r="K3952" s="518">
        <v>10535</v>
      </c>
      <c r="L3952" s="898">
        <v>3</v>
      </c>
      <c r="M3952" s="899"/>
      <c r="N3952" s="36"/>
      <c r="O3952" s="36"/>
      <c r="P3952" s="36">
        <v>138</v>
      </c>
      <c r="Q3952" s="898" t="s">
        <v>57</v>
      </c>
      <c r="R3952" s="899"/>
      <c r="S3952" s="898" t="s">
        <v>58</v>
      </c>
      <c r="T3952" s="899"/>
      <c r="U3952" s="898" t="s">
        <v>1160</v>
      </c>
      <c r="V3952" s="901"/>
      <c r="W3952" s="901"/>
      <c r="X3952" s="901"/>
      <c r="Y3952" s="901"/>
      <c r="Z3952" s="899"/>
      <c r="AA3952" s="898" t="s">
        <v>1839</v>
      </c>
      <c r="AB3952" s="901"/>
      <c r="AC3952" s="901"/>
      <c r="AD3952" s="901"/>
      <c r="AE3952" s="901"/>
      <c r="AF3952" s="899"/>
    </row>
    <row r="3953" spans="1:32" x14ac:dyDescent="0.25">
      <c r="A3953" s="884">
        <v>3934</v>
      </c>
      <c r="B3953" s="898" t="s">
        <v>1158</v>
      </c>
      <c r="C3953" s="899"/>
      <c r="D3953" s="914" t="s">
        <v>1159</v>
      </c>
      <c r="E3953" s="915"/>
      <c r="F3953" s="916"/>
      <c r="G3953" s="900">
        <v>42591</v>
      </c>
      <c r="H3953" s="899"/>
      <c r="I3953" s="900">
        <v>42606</v>
      </c>
      <c r="J3953" s="899"/>
      <c r="K3953" s="518">
        <v>10535</v>
      </c>
      <c r="L3953" s="898">
        <v>4</v>
      </c>
      <c r="M3953" s="899"/>
      <c r="N3953" s="36"/>
      <c r="O3953" s="36"/>
      <c r="P3953" s="36">
        <v>137</v>
      </c>
      <c r="Q3953" s="898" t="s">
        <v>57</v>
      </c>
      <c r="R3953" s="899"/>
      <c r="S3953" s="898" t="s">
        <v>58</v>
      </c>
      <c r="T3953" s="899"/>
      <c r="U3953" s="898" t="s">
        <v>1160</v>
      </c>
      <c r="V3953" s="901"/>
      <c r="W3953" s="901"/>
      <c r="X3953" s="901"/>
      <c r="Y3953" s="901"/>
      <c r="Z3953" s="899"/>
      <c r="AA3953" s="898" t="s">
        <v>1840</v>
      </c>
      <c r="AB3953" s="901"/>
      <c r="AC3953" s="901"/>
      <c r="AD3953" s="901"/>
      <c r="AE3953" s="901"/>
      <c r="AF3953" s="899"/>
    </row>
    <row r="3954" spans="1:32" x14ac:dyDescent="0.25">
      <c r="A3954" s="884">
        <v>3935</v>
      </c>
      <c r="B3954" s="898" t="s">
        <v>1158</v>
      </c>
      <c r="C3954" s="899"/>
      <c r="D3954" s="914" t="s">
        <v>1159</v>
      </c>
      <c r="E3954" s="915"/>
      <c r="F3954" s="916"/>
      <c r="G3954" s="900">
        <v>42606</v>
      </c>
      <c r="H3954" s="899"/>
      <c r="I3954" s="900">
        <v>42619</v>
      </c>
      <c r="J3954" s="899"/>
      <c r="K3954" s="518">
        <v>10535</v>
      </c>
      <c r="L3954" s="898">
        <v>5</v>
      </c>
      <c r="M3954" s="899"/>
      <c r="N3954" s="36"/>
      <c r="O3954" s="36"/>
      <c r="P3954" s="36">
        <v>145</v>
      </c>
      <c r="Q3954" s="898" t="s">
        <v>57</v>
      </c>
      <c r="R3954" s="899"/>
      <c r="S3954" s="898" t="s">
        <v>58</v>
      </c>
      <c r="T3954" s="899"/>
      <c r="U3954" s="898" t="s">
        <v>1160</v>
      </c>
      <c r="V3954" s="901"/>
      <c r="W3954" s="901"/>
      <c r="X3954" s="901"/>
      <c r="Y3954" s="901"/>
      <c r="Z3954" s="899"/>
      <c r="AA3954" s="898" t="s">
        <v>1841</v>
      </c>
      <c r="AB3954" s="901"/>
      <c r="AC3954" s="901"/>
      <c r="AD3954" s="901"/>
      <c r="AE3954" s="901"/>
      <c r="AF3954" s="899"/>
    </row>
    <row r="3955" spans="1:32" x14ac:dyDescent="0.25">
      <c r="A3955" s="884">
        <v>3936</v>
      </c>
      <c r="B3955" s="898" t="s">
        <v>1158</v>
      </c>
      <c r="C3955" s="899"/>
      <c r="D3955" s="914" t="s">
        <v>1159</v>
      </c>
      <c r="E3955" s="915"/>
      <c r="F3955" s="916"/>
      <c r="G3955" s="900">
        <v>42619</v>
      </c>
      <c r="H3955" s="899"/>
      <c r="I3955" s="900">
        <v>42636</v>
      </c>
      <c r="J3955" s="899"/>
      <c r="K3955" s="518">
        <v>10535</v>
      </c>
      <c r="L3955" s="898">
        <v>6</v>
      </c>
      <c r="M3955" s="899"/>
      <c r="N3955" s="36"/>
      <c r="O3955" s="36"/>
      <c r="P3955" s="36">
        <v>146</v>
      </c>
      <c r="Q3955" s="898" t="s">
        <v>57</v>
      </c>
      <c r="R3955" s="899"/>
      <c r="S3955" s="898" t="s">
        <v>58</v>
      </c>
      <c r="T3955" s="899"/>
      <c r="U3955" s="898" t="s">
        <v>1160</v>
      </c>
      <c r="V3955" s="901"/>
      <c r="W3955" s="901"/>
      <c r="X3955" s="901"/>
      <c r="Y3955" s="901"/>
      <c r="Z3955" s="899"/>
      <c r="AA3955" s="898" t="s">
        <v>1842</v>
      </c>
      <c r="AB3955" s="901"/>
      <c r="AC3955" s="901"/>
      <c r="AD3955" s="901"/>
      <c r="AE3955" s="901"/>
      <c r="AF3955" s="899"/>
    </row>
    <row r="3956" spans="1:32" x14ac:dyDescent="0.25">
      <c r="A3956" s="884">
        <v>3937</v>
      </c>
      <c r="B3956" s="898" t="s">
        <v>1158</v>
      </c>
      <c r="C3956" s="899"/>
      <c r="D3956" s="914" t="s">
        <v>1159</v>
      </c>
      <c r="E3956" s="915"/>
      <c r="F3956" s="916"/>
      <c r="G3956" s="900">
        <v>42636</v>
      </c>
      <c r="H3956" s="899"/>
      <c r="I3956" s="900">
        <v>42667</v>
      </c>
      <c r="J3956" s="899"/>
      <c r="K3956" s="518">
        <v>10535</v>
      </c>
      <c r="L3956" s="898">
        <v>7</v>
      </c>
      <c r="M3956" s="899"/>
      <c r="N3956" s="36"/>
      <c r="O3956" s="36"/>
      <c r="P3956" s="36">
        <v>254</v>
      </c>
      <c r="Q3956" s="898" t="s">
        <v>57</v>
      </c>
      <c r="R3956" s="899"/>
      <c r="S3956" s="898" t="s">
        <v>58</v>
      </c>
      <c r="T3956" s="899"/>
      <c r="U3956" s="898" t="s">
        <v>1160</v>
      </c>
      <c r="V3956" s="901"/>
      <c r="W3956" s="901"/>
      <c r="X3956" s="901"/>
      <c r="Y3956" s="901"/>
      <c r="Z3956" s="899"/>
      <c r="AA3956" s="898" t="s">
        <v>1264</v>
      </c>
      <c r="AB3956" s="901"/>
      <c r="AC3956" s="901"/>
      <c r="AD3956" s="901"/>
      <c r="AE3956" s="901"/>
      <c r="AF3956" s="899"/>
    </row>
    <row r="3957" spans="1:32" x14ac:dyDescent="0.25">
      <c r="A3957" s="884">
        <v>3938</v>
      </c>
      <c r="B3957" s="898" t="s">
        <v>1158</v>
      </c>
      <c r="C3957" s="899"/>
      <c r="D3957" s="914" t="s">
        <v>1159</v>
      </c>
      <c r="E3957" s="915"/>
      <c r="F3957" s="916"/>
      <c r="G3957" s="900">
        <v>42668</v>
      </c>
      <c r="H3957" s="899"/>
      <c r="I3957" s="900">
        <v>42713</v>
      </c>
      <c r="J3957" s="899"/>
      <c r="K3957" s="518">
        <v>10535</v>
      </c>
      <c r="L3957" s="898">
        <v>8</v>
      </c>
      <c r="M3957" s="899"/>
      <c r="N3957" s="36"/>
      <c r="O3957" s="36"/>
      <c r="P3957" s="36">
        <v>276</v>
      </c>
      <c r="Q3957" s="898" t="s">
        <v>57</v>
      </c>
      <c r="R3957" s="899"/>
      <c r="S3957" s="898" t="s">
        <v>58</v>
      </c>
      <c r="T3957" s="899"/>
      <c r="U3957" s="898" t="s">
        <v>1160</v>
      </c>
      <c r="V3957" s="901"/>
      <c r="W3957" s="901"/>
      <c r="X3957" s="901"/>
      <c r="Y3957" s="901"/>
      <c r="Z3957" s="899"/>
      <c r="AA3957" s="898" t="s">
        <v>1265</v>
      </c>
      <c r="AB3957" s="901"/>
      <c r="AC3957" s="901"/>
      <c r="AD3957" s="901"/>
      <c r="AE3957" s="901"/>
      <c r="AF3957" s="899"/>
    </row>
    <row r="3958" spans="1:32" x14ac:dyDescent="0.25">
      <c r="A3958" s="884">
        <v>3939</v>
      </c>
      <c r="B3958" s="898" t="s">
        <v>1158</v>
      </c>
      <c r="C3958" s="899"/>
      <c r="D3958" s="914" t="s">
        <v>1159</v>
      </c>
      <c r="E3958" s="915"/>
      <c r="F3958" s="916"/>
      <c r="G3958" s="900">
        <v>42713</v>
      </c>
      <c r="H3958" s="899"/>
      <c r="I3958" s="900">
        <v>42734</v>
      </c>
      <c r="J3958" s="899"/>
      <c r="K3958" s="518">
        <v>10536</v>
      </c>
      <c r="L3958" s="898">
        <v>1</v>
      </c>
      <c r="M3958" s="899"/>
      <c r="N3958" s="36"/>
      <c r="O3958" s="36"/>
      <c r="P3958" s="36">
        <v>155</v>
      </c>
      <c r="Q3958" s="898" t="s">
        <v>57</v>
      </c>
      <c r="R3958" s="899"/>
      <c r="S3958" s="898" t="s">
        <v>58</v>
      </c>
      <c r="T3958" s="899"/>
      <c r="U3958" s="898" t="s">
        <v>1160</v>
      </c>
      <c r="V3958" s="901"/>
      <c r="W3958" s="901"/>
      <c r="X3958" s="901"/>
      <c r="Y3958" s="901"/>
      <c r="Z3958" s="899"/>
      <c r="AA3958" s="898" t="s">
        <v>1843</v>
      </c>
      <c r="AB3958" s="901"/>
      <c r="AC3958" s="901"/>
      <c r="AD3958" s="901"/>
      <c r="AE3958" s="901"/>
      <c r="AF3958" s="899"/>
    </row>
    <row r="3959" spans="1:32" x14ac:dyDescent="0.25">
      <c r="A3959" s="884">
        <v>3940</v>
      </c>
      <c r="B3959" s="898" t="s">
        <v>1158</v>
      </c>
      <c r="C3959" s="899"/>
      <c r="D3959" s="914" t="s">
        <v>1159</v>
      </c>
      <c r="E3959" s="915"/>
      <c r="F3959" s="916"/>
      <c r="G3959" s="900">
        <v>42737</v>
      </c>
      <c r="H3959" s="899"/>
      <c r="I3959" s="900">
        <v>42748</v>
      </c>
      <c r="J3959" s="899"/>
      <c r="K3959" s="518">
        <v>10536</v>
      </c>
      <c r="L3959" s="898">
        <v>2</v>
      </c>
      <c r="M3959" s="899"/>
      <c r="N3959" s="36"/>
      <c r="O3959" s="36"/>
      <c r="P3959" s="36">
        <v>248</v>
      </c>
      <c r="Q3959" s="898" t="s">
        <v>57</v>
      </c>
      <c r="R3959" s="899"/>
      <c r="S3959" s="898" t="s">
        <v>58</v>
      </c>
      <c r="T3959" s="899"/>
      <c r="U3959" s="898" t="s">
        <v>1160</v>
      </c>
      <c r="V3959" s="901"/>
      <c r="W3959" s="901"/>
      <c r="X3959" s="901"/>
      <c r="Y3959" s="901"/>
      <c r="Z3959" s="899"/>
      <c r="AA3959" s="898" t="s">
        <v>1844</v>
      </c>
      <c r="AB3959" s="901"/>
      <c r="AC3959" s="901"/>
      <c r="AD3959" s="901"/>
      <c r="AE3959" s="901"/>
      <c r="AF3959" s="899"/>
    </row>
    <row r="3960" spans="1:32" x14ac:dyDescent="0.25">
      <c r="A3960" s="884">
        <v>3941</v>
      </c>
      <c r="B3960" s="898" t="s">
        <v>1158</v>
      </c>
      <c r="C3960" s="899"/>
      <c r="D3960" s="914" t="s">
        <v>1159</v>
      </c>
      <c r="E3960" s="915"/>
      <c r="F3960" s="916"/>
      <c r="G3960" s="900">
        <v>42748</v>
      </c>
      <c r="H3960" s="899"/>
      <c r="I3960" s="900">
        <v>42754</v>
      </c>
      <c r="J3960" s="899"/>
      <c r="K3960" s="518">
        <v>10536</v>
      </c>
      <c r="L3960" s="898">
        <v>3</v>
      </c>
      <c r="M3960" s="899"/>
      <c r="N3960" s="36"/>
      <c r="O3960" s="36"/>
      <c r="P3960" s="36">
        <v>253</v>
      </c>
      <c r="Q3960" s="898" t="s">
        <v>57</v>
      </c>
      <c r="R3960" s="899"/>
      <c r="S3960" s="898" t="s">
        <v>58</v>
      </c>
      <c r="T3960" s="899"/>
      <c r="U3960" s="898" t="s">
        <v>1160</v>
      </c>
      <c r="V3960" s="901"/>
      <c r="W3960" s="901"/>
      <c r="X3960" s="901"/>
      <c r="Y3960" s="901"/>
      <c r="Z3960" s="899"/>
      <c r="AA3960" s="898" t="s">
        <v>1845</v>
      </c>
      <c r="AB3960" s="901"/>
      <c r="AC3960" s="901"/>
      <c r="AD3960" s="901"/>
      <c r="AE3960" s="901"/>
      <c r="AF3960" s="899"/>
    </row>
    <row r="3961" spans="1:32" x14ac:dyDescent="0.25">
      <c r="A3961" s="884">
        <v>3942</v>
      </c>
      <c r="B3961" s="898" t="s">
        <v>1158</v>
      </c>
      <c r="C3961" s="899"/>
      <c r="D3961" s="914" t="s">
        <v>1159</v>
      </c>
      <c r="E3961" s="915"/>
      <c r="F3961" s="916"/>
      <c r="G3961" s="900">
        <v>42754</v>
      </c>
      <c r="H3961" s="899"/>
      <c r="I3961" s="900">
        <v>42754</v>
      </c>
      <c r="J3961" s="899"/>
      <c r="K3961" s="518">
        <v>10536</v>
      </c>
      <c r="L3961" s="898">
        <v>4</v>
      </c>
      <c r="M3961" s="899"/>
      <c r="N3961" s="36"/>
      <c r="O3961" s="36"/>
      <c r="P3961" s="36">
        <v>256</v>
      </c>
      <c r="Q3961" s="898" t="s">
        <v>57</v>
      </c>
      <c r="R3961" s="899"/>
      <c r="S3961" s="898" t="s">
        <v>58</v>
      </c>
      <c r="T3961" s="899"/>
      <c r="U3961" s="898" t="s">
        <v>1160</v>
      </c>
      <c r="V3961" s="901"/>
      <c r="W3961" s="901"/>
      <c r="X3961" s="901"/>
      <c r="Y3961" s="901"/>
      <c r="Z3961" s="899"/>
      <c r="AA3961" s="898" t="s">
        <v>1846</v>
      </c>
      <c r="AB3961" s="901"/>
      <c r="AC3961" s="901"/>
      <c r="AD3961" s="901"/>
      <c r="AE3961" s="901"/>
      <c r="AF3961" s="899"/>
    </row>
    <row r="3962" spans="1:32" x14ac:dyDescent="0.25">
      <c r="A3962" s="884">
        <v>3943</v>
      </c>
      <c r="B3962" s="898" t="s">
        <v>1158</v>
      </c>
      <c r="C3962" s="899"/>
      <c r="D3962" s="914" t="s">
        <v>1159</v>
      </c>
      <c r="E3962" s="915"/>
      <c r="F3962" s="916"/>
      <c r="G3962" s="900">
        <v>42754</v>
      </c>
      <c r="H3962" s="899"/>
      <c r="I3962" s="900">
        <v>42761</v>
      </c>
      <c r="J3962" s="899"/>
      <c r="K3962" s="518">
        <v>10536</v>
      </c>
      <c r="L3962" s="898">
        <v>5</v>
      </c>
      <c r="M3962" s="899"/>
      <c r="N3962" s="36"/>
      <c r="O3962" s="36"/>
      <c r="P3962" s="36">
        <v>253</v>
      </c>
      <c r="Q3962" s="898" t="s">
        <v>57</v>
      </c>
      <c r="R3962" s="899"/>
      <c r="S3962" s="898" t="s">
        <v>58</v>
      </c>
      <c r="T3962" s="899"/>
      <c r="U3962" s="898" t="s">
        <v>1160</v>
      </c>
      <c r="V3962" s="901"/>
      <c r="W3962" s="901"/>
      <c r="X3962" s="901"/>
      <c r="Y3962" s="901"/>
      <c r="Z3962" s="899"/>
      <c r="AA3962" s="898" t="s">
        <v>1847</v>
      </c>
      <c r="AB3962" s="901"/>
      <c r="AC3962" s="901"/>
      <c r="AD3962" s="901"/>
      <c r="AE3962" s="901"/>
      <c r="AF3962" s="899"/>
    </row>
    <row r="3963" spans="1:32" x14ac:dyDescent="0.25">
      <c r="A3963" s="884">
        <v>3944</v>
      </c>
      <c r="B3963" s="898" t="s">
        <v>1158</v>
      </c>
      <c r="C3963" s="899"/>
      <c r="D3963" s="914" t="s">
        <v>1159</v>
      </c>
      <c r="E3963" s="915"/>
      <c r="F3963" s="916"/>
      <c r="G3963" s="900">
        <v>42761</v>
      </c>
      <c r="H3963" s="899"/>
      <c r="I3963" s="900">
        <v>42767</v>
      </c>
      <c r="J3963" s="899"/>
      <c r="K3963" s="518">
        <v>10536</v>
      </c>
      <c r="L3963" s="898">
        <v>6</v>
      </c>
      <c r="M3963" s="899"/>
      <c r="N3963" s="36"/>
      <c r="O3963" s="36"/>
      <c r="P3963" s="36">
        <v>252</v>
      </c>
      <c r="Q3963" s="898" t="s">
        <v>57</v>
      </c>
      <c r="R3963" s="899"/>
      <c r="S3963" s="898" t="s">
        <v>58</v>
      </c>
      <c r="T3963" s="899"/>
      <c r="U3963" s="898" t="s">
        <v>1160</v>
      </c>
      <c r="V3963" s="901"/>
      <c r="W3963" s="901"/>
      <c r="X3963" s="901"/>
      <c r="Y3963" s="901"/>
      <c r="Z3963" s="899"/>
      <c r="AA3963" s="898" t="s">
        <v>1848</v>
      </c>
      <c r="AB3963" s="901"/>
      <c r="AC3963" s="901"/>
      <c r="AD3963" s="901"/>
      <c r="AE3963" s="901"/>
      <c r="AF3963" s="899"/>
    </row>
    <row r="3964" spans="1:32" x14ac:dyDescent="0.25">
      <c r="A3964" s="884">
        <v>3945</v>
      </c>
      <c r="B3964" s="898" t="s">
        <v>1158</v>
      </c>
      <c r="C3964" s="899"/>
      <c r="D3964" s="914" t="s">
        <v>1159</v>
      </c>
      <c r="E3964" s="915"/>
      <c r="F3964" s="916"/>
      <c r="G3964" s="900">
        <v>42767</v>
      </c>
      <c r="H3964" s="899"/>
      <c r="I3964" s="922">
        <v>42767</v>
      </c>
      <c r="J3964" s="921"/>
      <c r="K3964" s="103">
        <v>10537</v>
      </c>
      <c r="L3964" s="920">
        <v>1</v>
      </c>
      <c r="M3964" s="921"/>
      <c r="N3964" s="36"/>
      <c r="O3964" s="36"/>
      <c r="P3964" s="36">
        <v>250</v>
      </c>
      <c r="Q3964" s="898" t="s">
        <v>57</v>
      </c>
      <c r="R3964" s="899"/>
      <c r="S3964" s="898" t="s">
        <v>58</v>
      </c>
      <c r="T3964" s="899"/>
      <c r="U3964" s="898" t="s">
        <v>1160</v>
      </c>
      <c r="V3964" s="901"/>
      <c r="W3964" s="901"/>
      <c r="X3964" s="901"/>
      <c r="Y3964" s="901"/>
      <c r="Z3964" s="899"/>
      <c r="AA3964" s="898" t="s">
        <v>1849</v>
      </c>
      <c r="AB3964" s="901"/>
      <c r="AC3964" s="901"/>
      <c r="AD3964" s="901"/>
      <c r="AE3964" s="901"/>
      <c r="AF3964" s="899"/>
    </row>
    <row r="3965" spans="1:32" x14ac:dyDescent="0.25">
      <c r="A3965" s="884">
        <v>3946</v>
      </c>
      <c r="B3965" s="898" t="s">
        <v>1158</v>
      </c>
      <c r="C3965" s="899"/>
      <c r="D3965" s="914" t="s">
        <v>1159</v>
      </c>
      <c r="E3965" s="915"/>
      <c r="F3965" s="916"/>
      <c r="G3965" s="900">
        <v>42767</v>
      </c>
      <c r="H3965" s="899"/>
      <c r="I3965" s="900">
        <v>42767</v>
      </c>
      <c r="J3965" s="899"/>
      <c r="K3965" s="518">
        <v>10537</v>
      </c>
      <c r="L3965" s="898">
        <v>2</v>
      </c>
      <c r="M3965" s="899"/>
      <c r="N3965" s="36"/>
      <c r="O3965" s="36"/>
      <c r="P3965" s="36">
        <v>251</v>
      </c>
      <c r="Q3965" s="898" t="s">
        <v>57</v>
      </c>
      <c r="R3965" s="899"/>
      <c r="S3965" s="898" t="s">
        <v>58</v>
      </c>
      <c r="T3965" s="899"/>
      <c r="U3965" s="898" t="s">
        <v>1160</v>
      </c>
      <c r="V3965" s="901"/>
      <c r="W3965" s="901"/>
      <c r="X3965" s="901"/>
      <c r="Y3965" s="901"/>
      <c r="Z3965" s="899"/>
      <c r="AA3965" s="898" t="s">
        <v>1850</v>
      </c>
      <c r="AB3965" s="901"/>
      <c r="AC3965" s="901"/>
      <c r="AD3965" s="901"/>
      <c r="AE3965" s="901"/>
      <c r="AF3965" s="899"/>
    </row>
    <row r="3966" spans="1:32" x14ac:dyDescent="0.25">
      <c r="A3966" s="884">
        <v>3947</v>
      </c>
      <c r="B3966" s="898" t="s">
        <v>1158</v>
      </c>
      <c r="C3966" s="899"/>
      <c r="D3966" s="914" t="s">
        <v>1159</v>
      </c>
      <c r="E3966" s="915"/>
      <c r="F3966" s="916"/>
      <c r="G3966" s="900">
        <v>42767</v>
      </c>
      <c r="H3966" s="899"/>
      <c r="I3966" s="900">
        <v>42767</v>
      </c>
      <c r="J3966" s="899"/>
      <c r="K3966" s="518">
        <v>10537</v>
      </c>
      <c r="L3966" s="898">
        <v>3</v>
      </c>
      <c r="M3966" s="899"/>
      <c r="N3966" s="36"/>
      <c r="O3966" s="36"/>
      <c r="P3966" s="36">
        <v>251</v>
      </c>
      <c r="Q3966" s="898" t="s">
        <v>57</v>
      </c>
      <c r="R3966" s="899"/>
      <c r="S3966" s="898" t="s">
        <v>58</v>
      </c>
      <c r="T3966" s="899"/>
      <c r="U3966" s="898" t="s">
        <v>1160</v>
      </c>
      <c r="V3966" s="901"/>
      <c r="W3966" s="901"/>
      <c r="X3966" s="901"/>
      <c r="Y3966" s="901"/>
      <c r="Z3966" s="899"/>
      <c r="AA3966" s="898" t="s">
        <v>1851</v>
      </c>
      <c r="AB3966" s="901"/>
      <c r="AC3966" s="901"/>
      <c r="AD3966" s="901"/>
      <c r="AE3966" s="901"/>
      <c r="AF3966" s="899"/>
    </row>
    <row r="3967" spans="1:32" x14ac:dyDescent="0.25">
      <c r="A3967" s="884">
        <v>3948</v>
      </c>
      <c r="B3967" s="898" t="s">
        <v>1158</v>
      </c>
      <c r="C3967" s="899"/>
      <c r="D3967" s="914" t="s">
        <v>1159</v>
      </c>
      <c r="E3967" s="915"/>
      <c r="F3967" s="916"/>
      <c r="G3967" s="900">
        <v>42767</v>
      </c>
      <c r="H3967" s="899"/>
      <c r="I3967" s="900">
        <v>42767</v>
      </c>
      <c r="J3967" s="899"/>
      <c r="K3967" s="518">
        <v>10537</v>
      </c>
      <c r="L3967" s="898">
        <v>4</v>
      </c>
      <c r="M3967" s="899"/>
      <c r="N3967" s="36"/>
      <c r="O3967" s="36"/>
      <c r="P3967" s="36">
        <v>260</v>
      </c>
      <c r="Q3967" s="898" t="s">
        <v>57</v>
      </c>
      <c r="R3967" s="899"/>
      <c r="S3967" s="898" t="s">
        <v>58</v>
      </c>
      <c r="T3967" s="899"/>
      <c r="U3967" s="898" t="s">
        <v>1160</v>
      </c>
      <c r="V3967" s="901"/>
      <c r="W3967" s="901"/>
      <c r="X3967" s="901"/>
      <c r="Y3967" s="901"/>
      <c r="Z3967" s="899"/>
      <c r="AA3967" s="898" t="s">
        <v>1852</v>
      </c>
      <c r="AB3967" s="901"/>
      <c r="AC3967" s="901"/>
      <c r="AD3967" s="901"/>
      <c r="AE3967" s="901"/>
      <c r="AF3967" s="899"/>
    </row>
    <row r="3968" spans="1:32" x14ac:dyDescent="0.25">
      <c r="A3968" s="884">
        <v>3949</v>
      </c>
      <c r="B3968" s="898" t="s">
        <v>1158</v>
      </c>
      <c r="C3968" s="899"/>
      <c r="D3968" s="914" t="s">
        <v>1159</v>
      </c>
      <c r="E3968" s="915"/>
      <c r="F3968" s="916"/>
      <c r="G3968" s="900">
        <v>42767</v>
      </c>
      <c r="H3968" s="899"/>
      <c r="I3968" s="900">
        <v>42767</v>
      </c>
      <c r="J3968" s="899"/>
      <c r="K3968" s="518">
        <v>10537</v>
      </c>
      <c r="L3968" s="898">
        <v>5</v>
      </c>
      <c r="M3968" s="899"/>
      <c r="N3968" s="36"/>
      <c r="O3968" s="36"/>
      <c r="P3968" s="36">
        <v>230</v>
      </c>
      <c r="Q3968" s="898" t="s">
        <v>57</v>
      </c>
      <c r="R3968" s="899"/>
      <c r="S3968" s="898" t="s">
        <v>58</v>
      </c>
      <c r="T3968" s="899"/>
      <c r="U3968" s="898" t="s">
        <v>1160</v>
      </c>
      <c r="V3968" s="901"/>
      <c r="W3968" s="901"/>
      <c r="X3968" s="901"/>
      <c r="Y3968" s="901"/>
      <c r="Z3968" s="899"/>
      <c r="AA3968" s="898" t="s">
        <v>1853</v>
      </c>
      <c r="AB3968" s="901"/>
      <c r="AC3968" s="901"/>
      <c r="AD3968" s="901"/>
      <c r="AE3968" s="901"/>
      <c r="AF3968" s="899"/>
    </row>
    <row r="3969" spans="1:32" x14ac:dyDescent="0.25">
      <c r="A3969" s="884">
        <v>3950</v>
      </c>
      <c r="B3969" s="898" t="s">
        <v>1158</v>
      </c>
      <c r="C3969" s="899"/>
      <c r="D3969" s="914" t="s">
        <v>1159</v>
      </c>
      <c r="E3969" s="915"/>
      <c r="F3969" s="916"/>
      <c r="G3969" s="900">
        <v>42767</v>
      </c>
      <c r="H3969" s="899"/>
      <c r="I3969" s="900">
        <v>42767</v>
      </c>
      <c r="J3969" s="899"/>
      <c r="K3969" s="518">
        <v>10537</v>
      </c>
      <c r="L3969" s="898">
        <v>6</v>
      </c>
      <c r="M3969" s="899"/>
      <c r="N3969" s="36"/>
      <c r="O3969" s="36"/>
      <c r="P3969" s="36">
        <v>244</v>
      </c>
      <c r="Q3969" s="898" t="s">
        <v>57</v>
      </c>
      <c r="R3969" s="899"/>
      <c r="S3969" s="898" t="s">
        <v>58</v>
      </c>
      <c r="T3969" s="899"/>
      <c r="U3969" s="898" t="s">
        <v>1160</v>
      </c>
      <c r="V3969" s="901"/>
      <c r="W3969" s="901"/>
      <c r="X3969" s="901"/>
      <c r="Y3969" s="901"/>
      <c r="Z3969" s="899"/>
      <c r="AA3969" s="898" t="s">
        <v>1854</v>
      </c>
      <c r="AB3969" s="901"/>
      <c r="AC3969" s="901"/>
      <c r="AD3969" s="901"/>
      <c r="AE3969" s="901"/>
      <c r="AF3969" s="899"/>
    </row>
    <row r="3970" spans="1:32" x14ac:dyDescent="0.25">
      <c r="A3970" s="884">
        <v>3951</v>
      </c>
      <c r="B3970" s="898" t="s">
        <v>1158</v>
      </c>
      <c r="C3970" s="899"/>
      <c r="D3970" s="914" t="s">
        <v>1159</v>
      </c>
      <c r="E3970" s="915"/>
      <c r="F3970" s="916"/>
      <c r="G3970" s="900">
        <v>42767</v>
      </c>
      <c r="H3970" s="899"/>
      <c r="I3970" s="900">
        <v>42767</v>
      </c>
      <c r="J3970" s="899"/>
      <c r="K3970" s="518">
        <v>10538</v>
      </c>
      <c r="L3970" s="898">
        <v>1</v>
      </c>
      <c r="M3970" s="899"/>
      <c r="N3970" s="36"/>
      <c r="O3970" s="36"/>
      <c r="P3970" s="36">
        <v>242</v>
      </c>
      <c r="Q3970" s="898" t="s">
        <v>57</v>
      </c>
      <c r="R3970" s="899"/>
      <c r="S3970" s="898" t="s">
        <v>58</v>
      </c>
      <c r="T3970" s="899"/>
      <c r="U3970" s="898" t="s">
        <v>1160</v>
      </c>
      <c r="V3970" s="901"/>
      <c r="W3970" s="901"/>
      <c r="X3970" s="901"/>
      <c r="Y3970" s="901"/>
      <c r="Z3970" s="899"/>
      <c r="AA3970" s="898" t="s">
        <v>1855</v>
      </c>
      <c r="AB3970" s="901"/>
      <c r="AC3970" s="901"/>
      <c r="AD3970" s="901"/>
      <c r="AE3970" s="901"/>
      <c r="AF3970" s="899"/>
    </row>
    <row r="3971" spans="1:32" x14ac:dyDescent="0.25">
      <c r="A3971" s="884">
        <v>3952</v>
      </c>
      <c r="B3971" s="898" t="s">
        <v>1158</v>
      </c>
      <c r="C3971" s="899"/>
      <c r="D3971" s="914" t="s">
        <v>1159</v>
      </c>
      <c r="E3971" s="915"/>
      <c r="F3971" s="916"/>
      <c r="G3971" s="900">
        <v>42767</v>
      </c>
      <c r="H3971" s="899"/>
      <c r="I3971" s="900">
        <v>42773</v>
      </c>
      <c r="J3971" s="899"/>
      <c r="K3971" s="518">
        <v>10538</v>
      </c>
      <c r="L3971" s="898">
        <v>2</v>
      </c>
      <c r="M3971" s="899"/>
      <c r="N3971" s="36"/>
      <c r="O3971" s="36"/>
      <c r="P3971" s="36">
        <v>296</v>
      </c>
      <c r="Q3971" s="898" t="s">
        <v>57</v>
      </c>
      <c r="R3971" s="899"/>
      <c r="S3971" s="898" t="s">
        <v>58</v>
      </c>
      <c r="T3971" s="899"/>
      <c r="U3971" s="898" t="s">
        <v>1160</v>
      </c>
      <c r="V3971" s="901"/>
      <c r="W3971" s="901"/>
      <c r="X3971" s="901"/>
      <c r="Y3971" s="901"/>
      <c r="Z3971" s="899"/>
      <c r="AA3971" s="898" t="s">
        <v>1856</v>
      </c>
      <c r="AB3971" s="901"/>
      <c r="AC3971" s="901"/>
      <c r="AD3971" s="901"/>
      <c r="AE3971" s="901"/>
      <c r="AF3971" s="899"/>
    </row>
    <row r="3972" spans="1:32" x14ac:dyDescent="0.25">
      <c r="A3972" s="884">
        <v>3953</v>
      </c>
      <c r="B3972" s="898" t="s">
        <v>1158</v>
      </c>
      <c r="C3972" s="899"/>
      <c r="D3972" s="914" t="s">
        <v>1159</v>
      </c>
      <c r="E3972" s="915"/>
      <c r="F3972" s="916"/>
      <c r="G3972" s="900">
        <v>42773</v>
      </c>
      <c r="H3972" s="899"/>
      <c r="I3972" s="900">
        <v>42795</v>
      </c>
      <c r="J3972" s="899"/>
      <c r="K3972" s="518">
        <v>10538</v>
      </c>
      <c r="L3972" s="898">
        <v>3</v>
      </c>
      <c r="M3972" s="899"/>
      <c r="N3972" s="36"/>
      <c r="O3972" s="36"/>
      <c r="P3972" s="36">
        <v>302</v>
      </c>
      <c r="Q3972" s="898" t="s">
        <v>57</v>
      </c>
      <c r="R3972" s="899"/>
      <c r="S3972" s="898" t="s">
        <v>58</v>
      </c>
      <c r="T3972" s="899"/>
      <c r="U3972" s="898" t="s">
        <v>1160</v>
      </c>
      <c r="V3972" s="901"/>
      <c r="W3972" s="901"/>
      <c r="X3972" s="901"/>
      <c r="Y3972" s="901"/>
      <c r="Z3972" s="899"/>
      <c r="AA3972" s="898" t="s">
        <v>1857</v>
      </c>
      <c r="AB3972" s="901"/>
      <c r="AC3972" s="901"/>
      <c r="AD3972" s="901"/>
      <c r="AE3972" s="901"/>
      <c r="AF3972" s="899"/>
    </row>
    <row r="3973" spans="1:32" x14ac:dyDescent="0.25">
      <c r="A3973" s="884">
        <v>3954</v>
      </c>
      <c r="B3973" s="898" t="s">
        <v>1158</v>
      </c>
      <c r="C3973" s="899"/>
      <c r="D3973" s="914" t="s">
        <v>1159</v>
      </c>
      <c r="E3973" s="915"/>
      <c r="F3973" s="916"/>
      <c r="G3973" s="900">
        <v>42796</v>
      </c>
      <c r="H3973" s="899"/>
      <c r="I3973" s="900">
        <v>42818</v>
      </c>
      <c r="J3973" s="899"/>
      <c r="K3973" s="518">
        <v>10538</v>
      </c>
      <c r="L3973" s="898">
        <v>4</v>
      </c>
      <c r="M3973" s="899"/>
      <c r="N3973" s="36"/>
      <c r="O3973" s="36"/>
      <c r="P3973" s="36">
        <v>301</v>
      </c>
      <c r="Q3973" s="898" t="s">
        <v>57</v>
      </c>
      <c r="R3973" s="899"/>
      <c r="S3973" s="898" t="s">
        <v>58</v>
      </c>
      <c r="T3973" s="899"/>
      <c r="U3973" s="898" t="s">
        <v>1160</v>
      </c>
      <c r="V3973" s="901"/>
      <c r="W3973" s="901"/>
      <c r="X3973" s="901"/>
      <c r="Y3973" s="901"/>
      <c r="Z3973" s="899"/>
      <c r="AA3973" s="898" t="s">
        <v>1858</v>
      </c>
      <c r="AB3973" s="901"/>
      <c r="AC3973" s="901"/>
      <c r="AD3973" s="901"/>
      <c r="AE3973" s="901"/>
      <c r="AF3973" s="899"/>
    </row>
    <row r="3974" spans="1:32" x14ac:dyDescent="0.25">
      <c r="A3974" s="884">
        <v>3955</v>
      </c>
      <c r="B3974" s="898" t="s">
        <v>1158</v>
      </c>
      <c r="C3974" s="899"/>
      <c r="D3974" s="914" t="s">
        <v>1159</v>
      </c>
      <c r="E3974" s="915"/>
      <c r="F3974" s="916"/>
      <c r="G3974" s="900">
        <v>42821</v>
      </c>
      <c r="H3974" s="899"/>
      <c r="I3974" s="900">
        <v>42874</v>
      </c>
      <c r="J3974" s="899"/>
      <c r="K3974" s="518">
        <v>10538</v>
      </c>
      <c r="L3974" s="898">
        <v>5</v>
      </c>
      <c r="M3974" s="899"/>
      <c r="N3974" s="36"/>
      <c r="O3974" s="36"/>
      <c r="P3974" s="36">
        <v>250</v>
      </c>
      <c r="Q3974" s="898" t="s">
        <v>57</v>
      </c>
      <c r="R3974" s="899"/>
      <c r="S3974" s="898" t="s">
        <v>58</v>
      </c>
      <c r="T3974" s="899"/>
      <c r="U3974" s="898" t="s">
        <v>1160</v>
      </c>
      <c r="V3974" s="901"/>
      <c r="W3974" s="901"/>
      <c r="X3974" s="901"/>
      <c r="Y3974" s="901"/>
      <c r="Z3974" s="899"/>
      <c r="AA3974" s="898" t="s">
        <v>1859</v>
      </c>
      <c r="AB3974" s="901"/>
      <c r="AC3974" s="901"/>
      <c r="AD3974" s="901"/>
      <c r="AE3974" s="901"/>
      <c r="AF3974" s="899"/>
    </row>
    <row r="3975" spans="1:32" x14ac:dyDescent="0.25">
      <c r="A3975" s="884">
        <v>3956</v>
      </c>
      <c r="B3975" s="898" t="s">
        <v>1158</v>
      </c>
      <c r="C3975" s="899"/>
      <c r="D3975" s="914" t="s">
        <v>1159</v>
      </c>
      <c r="E3975" s="915"/>
      <c r="F3975" s="916"/>
      <c r="G3975" s="900">
        <v>42874</v>
      </c>
      <c r="H3975" s="899"/>
      <c r="I3975" s="900">
        <v>42895</v>
      </c>
      <c r="J3975" s="899"/>
      <c r="K3975" s="518">
        <v>10538</v>
      </c>
      <c r="L3975" s="898">
        <v>6</v>
      </c>
      <c r="M3975" s="899"/>
      <c r="N3975" s="36"/>
      <c r="O3975" s="36"/>
      <c r="P3975" s="36">
        <v>250</v>
      </c>
      <c r="Q3975" s="898" t="s">
        <v>57</v>
      </c>
      <c r="R3975" s="899"/>
      <c r="S3975" s="898" t="s">
        <v>58</v>
      </c>
      <c r="T3975" s="899"/>
      <c r="U3975" s="898" t="s">
        <v>1160</v>
      </c>
      <c r="V3975" s="901"/>
      <c r="W3975" s="901"/>
      <c r="X3975" s="901"/>
      <c r="Y3975" s="901"/>
      <c r="Z3975" s="899"/>
      <c r="AA3975" s="898" t="s">
        <v>1860</v>
      </c>
      <c r="AB3975" s="901"/>
      <c r="AC3975" s="901"/>
      <c r="AD3975" s="901"/>
      <c r="AE3975" s="901"/>
      <c r="AF3975" s="899"/>
    </row>
    <row r="3976" spans="1:32" x14ac:dyDescent="0.25">
      <c r="A3976" s="884">
        <v>3957</v>
      </c>
      <c r="B3976" s="898" t="s">
        <v>1158</v>
      </c>
      <c r="C3976" s="899"/>
      <c r="D3976" s="914" t="s">
        <v>1159</v>
      </c>
      <c r="E3976" s="915"/>
      <c r="F3976" s="916"/>
      <c r="G3976" s="900">
        <v>42895</v>
      </c>
      <c r="H3976" s="899"/>
      <c r="I3976" s="900">
        <v>42895</v>
      </c>
      <c r="J3976" s="899"/>
      <c r="K3976" s="518">
        <v>10539</v>
      </c>
      <c r="L3976" s="898">
        <v>1</v>
      </c>
      <c r="M3976" s="899"/>
      <c r="N3976" s="36"/>
      <c r="O3976" s="36"/>
      <c r="P3976" s="36">
        <v>252</v>
      </c>
      <c r="Q3976" s="898" t="s">
        <v>57</v>
      </c>
      <c r="R3976" s="899"/>
      <c r="S3976" s="898" t="s">
        <v>58</v>
      </c>
      <c r="T3976" s="899"/>
      <c r="U3976" s="898" t="s">
        <v>1160</v>
      </c>
      <c r="V3976" s="901"/>
      <c r="W3976" s="901"/>
      <c r="X3976" s="901"/>
      <c r="Y3976" s="901"/>
      <c r="Z3976" s="899"/>
      <c r="AA3976" s="898" t="s">
        <v>1861</v>
      </c>
      <c r="AB3976" s="901"/>
      <c r="AC3976" s="901"/>
      <c r="AD3976" s="901"/>
      <c r="AE3976" s="901"/>
      <c r="AF3976" s="899"/>
    </row>
    <row r="3977" spans="1:32" x14ac:dyDescent="0.25">
      <c r="A3977" s="884">
        <v>3958</v>
      </c>
      <c r="B3977" s="898" t="s">
        <v>1158</v>
      </c>
      <c r="C3977" s="899"/>
      <c r="D3977" s="914" t="s">
        <v>1159</v>
      </c>
      <c r="E3977" s="915"/>
      <c r="F3977" s="916"/>
      <c r="G3977" s="900">
        <v>42895</v>
      </c>
      <c r="H3977" s="899"/>
      <c r="I3977" s="900">
        <v>42915</v>
      </c>
      <c r="J3977" s="899"/>
      <c r="K3977" s="518">
        <v>10539</v>
      </c>
      <c r="L3977" s="898">
        <v>2</v>
      </c>
      <c r="M3977" s="899"/>
      <c r="N3977" s="36"/>
      <c r="O3977" s="36"/>
      <c r="P3977" s="36">
        <v>260</v>
      </c>
      <c r="Q3977" s="898" t="s">
        <v>57</v>
      </c>
      <c r="R3977" s="899"/>
      <c r="S3977" s="898" t="s">
        <v>58</v>
      </c>
      <c r="T3977" s="899"/>
      <c r="U3977" s="898" t="s">
        <v>1160</v>
      </c>
      <c r="V3977" s="901"/>
      <c r="W3977" s="901"/>
      <c r="X3977" s="901"/>
      <c r="Y3977" s="901"/>
      <c r="Z3977" s="899"/>
      <c r="AA3977" s="898" t="s">
        <v>1862</v>
      </c>
      <c r="AB3977" s="901"/>
      <c r="AC3977" s="901"/>
      <c r="AD3977" s="901"/>
      <c r="AE3977" s="901"/>
      <c r="AF3977" s="899"/>
    </row>
    <row r="3978" spans="1:32" x14ac:dyDescent="0.25">
      <c r="A3978" s="884">
        <v>3959</v>
      </c>
      <c r="B3978" s="898" t="s">
        <v>1158</v>
      </c>
      <c r="C3978" s="899"/>
      <c r="D3978" s="914" t="s">
        <v>1159</v>
      </c>
      <c r="E3978" s="915"/>
      <c r="F3978" s="916"/>
      <c r="G3978" s="900">
        <v>42915</v>
      </c>
      <c r="H3978" s="899"/>
      <c r="I3978" s="900">
        <v>42915</v>
      </c>
      <c r="J3978" s="899"/>
      <c r="K3978" s="518">
        <v>10539</v>
      </c>
      <c r="L3978" s="898">
        <v>3</v>
      </c>
      <c r="M3978" s="899"/>
      <c r="N3978" s="36"/>
      <c r="O3978" s="36"/>
      <c r="P3978" s="36">
        <v>257</v>
      </c>
      <c r="Q3978" s="898" t="s">
        <v>57</v>
      </c>
      <c r="R3978" s="899"/>
      <c r="S3978" s="898" t="s">
        <v>58</v>
      </c>
      <c r="T3978" s="899"/>
      <c r="U3978" s="898" t="s">
        <v>1160</v>
      </c>
      <c r="V3978" s="901"/>
      <c r="W3978" s="901"/>
      <c r="X3978" s="901"/>
      <c r="Y3978" s="901"/>
      <c r="Z3978" s="899"/>
      <c r="AA3978" s="898" t="s">
        <v>1863</v>
      </c>
      <c r="AB3978" s="901"/>
      <c r="AC3978" s="901"/>
      <c r="AD3978" s="901"/>
      <c r="AE3978" s="901"/>
      <c r="AF3978" s="899"/>
    </row>
    <row r="3979" spans="1:32" x14ac:dyDescent="0.25">
      <c r="A3979" s="884">
        <v>3960</v>
      </c>
      <c r="B3979" s="898" t="s">
        <v>1158</v>
      </c>
      <c r="C3979" s="899"/>
      <c r="D3979" s="914" t="s">
        <v>1159</v>
      </c>
      <c r="E3979" s="915"/>
      <c r="F3979" s="916"/>
      <c r="G3979" s="900">
        <v>42915</v>
      </c>
      <c r="H3979" s="899"/>
      <c r="I3979" s="900">
        <v>42915</v>
      </c>
      <c r="J3979" s="899"/>
      <c r="K3979" s="518">
        <v>10539</v>
      </c>
      <c r="L3979" s="898">
        <v>4</v>
      </c>
      <c r="M3979" s="899"/>
      <c r="N3979" s="36"/>
      <c r="O3979" s="36"/>
      <c r="P3979" s="36">
        <v>254</v>
      </c>
      <c r="Q3979" s="898" t="s">
        <v>57</v>
      </c>
      <c r="R3979" s="899"/>
      <c r="S3979" s="898" t="s">
        <v>58</v>
      </c>
      <c r="T3979" s="899"/>
      <c r="U3979" s="898" t="s">
        <v>1160</v>
      </c>
      <c r="V3979" s="901"/>
      <c r="W3979" s="901"/>
      <c r="X3979" s="901"/>
      <c r="Y3979" s="901"/>
      <c r="Z3979" s="899"/>
      <c r="AA3979" s="898" t="s">
        <v>1864</v>
      </c>
      <c r="AB3979" s="901"/>
      <c r="AC3979" s="901"/>
      <c r="AD3979" s="901"/>
      <c r="AE3979" s="901"/>
      <c r="AF3979" s="899"/>
    </row>
    <row r="3980" spans="1:32" x14ac:dyDescent="0.25">
      <c r="A3980" s="884">
        <v>3961</v>
      </c>
      <c r="B3980" s="898" t="s">
        <v>1158</v>
      </c>
      <c r="C3980" s="899"/>
      <c r="D3980" s="914" t="s">
        <v>1159</v>
      </c>
      <c r="E3980" s="915"/>
      <c r="F3980" s="916"/>
      <c r="G3980" s="900">
        <v>42915</v>
      </c>
      <c r="H3980" s="899"/>
      <c r="I3980" s="900">
        <v>42915</v>
      </c>
      <c r="J3980" s="899"/>
      <c r="K3980" s="518">
        <v>10539</v>
      </c>
      <c r="L3980" s="898">
        <v>5</v>
      </c>
      <c r="M3980" s="899"/>
      <c r="N3980" s="36"/>
      <c r="O3980" s="36"/>
      <c r="P3980" s="36">
        <v>250</v>
      </c>
      <c r="Q3980" s="898" t="s">
        <v>57</v>
      </c>
      <c r="R3980" s="899"/>
      <c r="S3980" s="898" t="s">
        <v>58</v>
      </c>
      <c r="T3980" s="899"/>
      <c r="U3980" s="898" t="s">
        <v>1160</v>
      </c>
      <c r="V3980" s="901"/>
      <c r="W3980" s="901"/>
      <c r="X3980" s="901"/>
      <c r="Y3980" s="901"/>
      <c r="Z3980" s="899"/>
      <c r="AA3980" s="898" t="s">
        <v>1865</v>
      </c>
      <c r="AB3980" s="901"/>
      <c r="AC3980" s="901"/>
      <c r="AD3980" s="901"/>
      <c r="AE3980" s="901"/>
      <c r="AF3980" s="899"/>
    </row>
    <row r="3981" spans="1:32" x14ac:dyDescent="0.25">
      <c r="A3981" s="884">
        <v>3962</v>
      </c>
      <c r="B3981" s="898" t="s">
        <v>1158</v>
      </c>
      <c r="C3981" s="899"/>
      <c r="D3981" s="914" t="s">
        <v>1159</v>
      </c>
      <c r="E3981" s="915"/>
      <c r="F3981" s="916"/>
      <c r="G3981" s="900">
        <v>42915</v>
      </c>
      <c r="H3981" s="899"/>
      <c r="I3981" s="900">
        <v>42915</v>
      </c>
      <c r="J3981" s="899"/>
      <c r="K3981" s="518">
        <v>10539</v>
      </c>
      <c r="L3981" s="898">
        <v>6</v>
      </c>
      <c r="M3981" s="899"/>
      <c r="N3981" s="36"/>
      <c r="O3981" s="36"/>
      <c r="P3981" s="36">
        <v>249</v>
      </c>
      <c r="Q3981" s="898" t="s">
        <v>57</v>
      </c>
      <c r="R3981" s="899"/>
      <c r="S3981" s="898" t="s">
        <v>58</v>
      </c>
      <c r="T3981" s="899"/>
      <c r="U3981" s="898" t="s">
        <v>1160</v>
      </c>
      <c r="V3981" s="901"/>
      <c r="W3981" s="901"/>
      <c r="X3981" s="901"/>
      <c r="Y3981" s="901"/>
      <c r="Z3981" s="899"/>
      <c r="AA3981" s="898" t="s">
        <v>1866</v>
      </c>
      <c r="AB3981" s="901"/>
      <c r="AC3981" s="901"/>
      <c r="AD3981" s="901"/>
      <c r="AE3981" s="901"/>
      <c r="AF3981" s="899"/>
    </row>
    <row r="3982" spans="1:32" x14ac:dyDescent="0.25">
      <c r="A3982" s="884">
        <v>3963</v>
      </c>
      <c r="B3982" s="898" t="s">
        <v>1158</v>
      </c>
      <c r="C3982" s="899"/>
      <c r="D3982" s="914" t="s">
        <v>1159</v>
      </c>
      <c r="E3982" s="915"/>
      <c r="F3982" s="916"/>
      <c r="G3982" s="900">
        <v>42915</v>
      </c>
      <c r="H3982" s="899"/>
      <c r="I3982" s="900">
        <v>42915</v>
      </c>
      <c r="J3982" s="899"/>
      <c r="K3982" s="518">
        <v>10540</v>
      </c>
      <c r="L3982" s="898">
        <v>1</v>
      </c>
      <c r="M3982" s="899"/>
      <c r="N3982" s="36"/>
      <c r="O3982" s="36"/>
      <c r="P3982" s="36">
        <v>258</v>
      </c>
      <c r="Q3982" s="898" t="s">
        <v>57</v>
      </c>
      <c r="R3982" s="899"/>
      <c r="S3982" s="898" t="s">
        <v>58</v>
      </c>
      <c r="T3982" s="899"/>
      <c r="U3982" s="898" t="s">
        <v>1160</v>
      </c>
      <c r="V3982" s="901"/>
      <c r="W3982" s="901"/>
      <c r="X3982" s="901"/>
      <c r="Y3982" s="901"/>
      <c r="Z3982" s="899"/>
      <c r="AA3982" s="898" t="s">
        <v>1867</v>
      </c>
      <c r="AB3982" s="901"/>
      <c r="AC3982" s="901"/>
      <c r="AD3982" s="901"/>
      <c r="AE3982" s="901"/>
      <c r="AF3982" s="899"/>
    </row>
    <row r="3983" spans="1:32" x14ac:dyDescent="0.25">
      <c r="A3983" s="884">
        <v>3964</v>
      </c>
      <c r="B3983" s="898" t="s">
        <v>1158</v>
      </c>
      <c r="C3983" s="899"/>
      <c r="D3983" s="914" t="s">
        <v>1159</v>
      </c>
      <c r="E3983" s="915"/>
      <c r="F3983" s="916"/>
      <c r="G3983" s="900">
        <v>42916</v>
      </c>
      <c r="H3983" s="899"/>
      <c r="I3983" s="900">
        <v>42940</v>
      </c>
      <c r="J3983" s="899"/>
      <c r="K3983" s="518">
        <v>10540</v>
      </c>
      <c r="L3983" s="898">
        <v>2</v>
      </c>
      <c r="M3983" s="899"/>
      <c r="N3983" s="36"/>
      <c r="O3983" s="36"/>
      <c r="P3983" s="36">
        <v>258</v>
      </c>
      <c r="Q3983" s="898" t="s">
        <v>57</v>
      </c>
      <c r="R3983" s="899"/>
      <c r="S3983" s="898" t="s">
        <v>58</v>
      </c>
      <c r="T3983" s="899"/>
      <c r="U3983" s="898" t="s">
        <v>1160</v>
      </c>
      <c r="V3983" s="901"/>
      <c r="W3983" s="901"/>
      <c r="X3983" s="901"/>
      <c r="Y3983" s="901"/>
      <c r="Z3983" s="899"/>
      <c r="AA3983" s="898" t="s">
        <v>1868</v>
      </c>
      <c r="AB3983" s="901"/>
      <c r="AC3983" s="901"/>
      <c r="AD3983" s="901"/>
      <c r="AE3983" s="901"/>
      <c r="AF3983" s="899"/>
    </row>
    <row r="3984" spans="1:32" x14ac:dyDescent="0.25">
      <c r="A3984" s="884">
        <v>3965</v>
      </c>
      <c r="B3984" s="898" t="s">
        <v>1158</v>
      </c>
      <c r="C3984" s="899"/>
      <c r="D3984" s="914" t="s">
        <v>1159</v>
      </c>
      <c r="E3984" s="915"/>
      <c r="F3984" s="916"/>
      <c r="G3984" s="900">
        <v>42940</v>
      </c>
      <c r="H3984" s="899"/>
      <c r="I3984" s="900">
        <v>42947</v>
      </c>
      <c r="J3984" s="899"/>
      <c r="K3984" s="518">
        <v>10540</v>
      </c>
      <c r="L3984" s="898">
        <v>3</v>
      </c>
      <c r="M3984" s="899"/>
      <c r="N3984" s="36"/>
      <c r="O3984" s="36"/>
      <c r="P3984" s="36">
        <v>271</v>
      </c>
      <c r="Q3984" s="898" t="s">
        <v>57</v>
      </c>
      <c r="R3984" s="899"/>
      <c r="S3984" s="898" t="s">
        <v>58</v>
      </c>
      <c r="T3984" s="899"/>
      <c r="U3984" s="898" t="s">
        <v>1160</v>
      </c>
      <c r="V3984" s="901"/>
      <c r="W3984" s="901"/>
      <c r="X3984" s="901"/>
      <c r="Y3984" s="901"/>
      <c r="Z3984" s="899"/>
      <c r="AA3984" s="898" t="s">
        <v>1869</v>
      </c>
      <c r="AB3984" s="901"/>
      <c r="AC3984" s="901"/>
      <c r="AD3984" s="901"/>
      <c r="AE3984" s="901"/>
      <c r="AF3984" s="899"/>
    </row>
    <row r="3985" spans="1:32" x14ac:dyDescent="0.25">
      <c r="A3985" s="884">
        <v>3966</v>
      </c>
      <c r="B3985" s="898" t="s">
        <v>1158</v>
      </c>
      <c r="C3985" s="899"/>
      <c r="D3985" s="914" t="s">
        <v>1159</v>
      </c>
      <c r="E3985" s="915"/>
      <c r="F3985" s="916"/>
      <c r="G3985" s="900">
        <v>42948</v>
      </c>
      <c r="H3985" s="899"/>
      <c r="I3985" s="900">
        <v>42948</v>
      </c>
      <c r="J3985" s="899"/>
      <c r="K3985" s="518">
        <v>10540</v>
      </c>
      <c r="L3985" s="898">
        <v>4</v>
      </c>
      <c r="M3985" s="899"/>
      <c r="N3985" s="36"/>
      <c r="O3985" s="36"/>
      <c r="P3985" s="36">
        <v>264</v>
      </c>
      <c r="Q3985" s="898" t="s">
        <v>57</v>
      </c>
      <c r="R3985" s="899"/>
      <c r="S3985" s="898" t="s">
        <v>58</v>
      </c>
      <c r="T3985" s="899"/>
      <c r="U3985" s="898" t="s">
        <v>1160</v>
      </c>
      <c r="V3985" s="901"/>
      <c r="W3985" s="901"/>
      <c r="X3985" s="901"/>
      <c r="Y3985" s="901"/>
      <c r="Z3985" s="899"/>
      <c r="AA3985" s="898" t="s">
        <v>1870</v>
      </c>
      <c r="AB3985" s="901"/>
      <c r="AC3985" s="901"/>
      <c r="AD3985" s="901"/>
      <c r="AE3985" s="901"/>
      <c r="AF3985" s="899"/>
    </row>
    <row r="3986" spans="1:32" x14ac:dyDescent="0.25">
      <c r="A3986" s="884">
        <v>3967</v>
      </c>
      <c r="B3986" s="898" t="s">
        <v>1158</v>
      </c>
      <c r="C3986" s="899"/>
      <c r="D3986" s="914" t="s">
        <v>1159</v>
      </c>
      <c r="E3986" s="915"/>
      <c r="F3986" s="916"/>
      <c r="G3986" s="900">
        <v>42948</v>
      </c>
      <c r="H3986" s="899"/>
      <c r="I3986" s="900">
        <v>42948</v>
      </c>
      <c r="J3986" s="899"/>
      <c r="K3986" s="518">
        <v>10540</v>
      </c>
      <c r="L3986" s="898">
        <v>5</v>
      </c>
      <c r="M3986" s="899"/>
      <c r="N3986" s="36"/>
      <c r="O3986" s="36"/>
      <c r="P3986" s="36">
        <v>261</v>
      </c>
      <c r="Q3986" s="898" t="s">
        <v>57</v>
      </c>
      <c r="R3986" s="899"/>
      <c r="S3986" s="898" t="s">
        <v>58</v>
      </c>
      <c r="T3986" s="899"/>
      <c r="U3986" s="898" t="s">
        <v>1160</v>
      </c>
      <c r="V3986" s="901"/>
      <c r="W3986" s="901"/>
      <c r="X3986" s="901"/>
      <c r="Y3986" s="901"/>
      <c r="Z3986" s="899"/>
      <c r="AA3986" s="898" t="s">
        <v>1871</v>
      </c>
      <c r="AB3986" s="901"/>
      <c r="AC3986" s="901"/>
      <c r="AD3986" s="901"/>
      <c r="AE3986" s="901"/>
      <c r="AF3986" s="899"/>
    </row>
    <row r="3987" spans="1:32" x14ac:dyDescent="0.25">
      <c r="A3987" s="884">
        <v>3968</v>
      </c>
      <c r="B3987" s="898" t="s">
        <v>1158</v>
      </c>
      <c r="C3987" s="899"/>
      <c r="D3987" s="914" t="s">
        <v>1159</v>
      </c>
      <c r="E3987" s="915"/>
      <c r="F3987" s="916"/>
      <c r="G3987" s="900">
        <v>42948</v>
      </c>
      <c r="H3987" s="899"/>
      <c r="I3987" s="900">
        <v>42948</v>
      </c>
      <c r="J3987" s="899"/>
      <c r="K3987" s="518">
        <v>10540</v>
      </c>
      <c r="L3987" s="898">
        <v>6</v>
      </c>
      <c r="M3987" s="899"/>
      <c r="N3987" s="36"/>
      <c r="O3987" s="36"/>
      <c r="P3987" s="36">
        <v>263</v>
      </c>
      <c r="Q3987" s="898" t="s">
        <v>57</v>
      </c>
      <c r="R3987" s="899"/>
      <c r="S3987" s="898" t="s">
        <v>58</v>
      </c>
      <c r="T3987" s="899"/>
      <c r="U3987" s="898" t="s">
        <v>1160</v>
      </c>
      <c r="V3987" s="901"/>
      <c r="W3987" s="901"/>
      <c r="X3987" s="901"/>
      <c r="Y3987" s="901"/>
      <c r="Z3987" s="899"/>
      <c r="AA3987" s="898" t="s">
        <v>1872</v>
      </c>
      <c r="AB3987" s="901"/>
      <c r="AC3987" s="901"/>
      <c r="AD3987" s="901"/>
      <c r="AE3987" s="901"/>
      <c r="AF3987" s="899"/>
    </row>
    <row r="3988" spans="1:32" x14ac:dyDescent="0.25">
      <c r="A3988" s="884">
        <v>3969</v>
      </c>
      <c r="B3988" s="898" t="s">
        <v>1158</v>
      </c>
      <c r="C3988" s="899"/>
      <c r="D3988" s="914" t="s">
        <v>1159</v>
      </c>
      <c r="E3988" s="915"/>
      <c r="F3988" s="916"/>
      <c r="G3988" s="900">
        <v>42948</v>
      </c>
      <c r="H3988" s="899"/>
      <c r="I3988" s="900">
        <v>42948</v>
      </c>
      <c r="J3988" s="899"/>
      <c r="K3988" s="518">
        <v>10541</v>
      </c>
      <c r="L3988" s="898">
        <v>1</v>
      </c>
      <c r="M3988" s="899"/>
      <c r="N3988" s="36"/>
      <c r="O3988" s="36"/>
      <c r="P3988" s="36">
        <v>264</v>
      </c>
      <c r="Q3988" s="898" t="s">
        <v>57</v>
      </c>
      <c r="R3988" s="899"/>
      <c r="S3988" s="898" t="s">
        <v>58</v>
      </c>
      <c r="T3988" s="899"/>
      <c r="U3988" s="898" t="s">
        <v>1160</v>
      </c>
      <c r="V3988" s="901"/>
      <c r="W3988" s="901"/>
      <c r="X3988" s="901"/>
      <c r="Y3988" s="901"/>
      <c r="Z3988" s="899"/>
      <c r="AA3988" s="898" t="s">
        <v>1873</v>
      </c>
      <c r="AB3988" s="901"/>
      <c r="AC3988" s="901"/>
      <c r="AD3988" s="901"/>
      <c r="AE3988" s="901"/>
      <c r="AF3988" s="899"/>
    </row>
    <row r="3989" spans="1:32" x14ac:dyDescent="0.25">
      <c r="A3989" s="884">
        <v>3970</v>
      </c>
      <c r="B3989" s="898" t="s">
        <v>1158</v>
      </c>
      <c r="C3989" s="899"/>
      <c r="D3989" s="914" t="s">
        <v>1159</v>
      </c>
      <c r="E3989" s="915"/>
      <c r="F3989" s="916"/>
      <c r="G3989" s="900">
        <v>42948</v>
      </c>
      <c r="H3989" s="899"/>
      <c r="I3989" s="900">
        <v>42948</v>
      </c>
      <c r="J3989" s="899"/>
      <c r="K3989" s="518">
        <v>10541</v>
      </c>
      <c r="L3989" s="898">
        <v>2</v>
      </c>
      <c r="M3989" s="899"/>
      <c r="N3989" s="36"/>
      <c r="O3989" s="36"/>
      <c r="P3989" s="36">
        <v>265</v>
      </c>
      <c r="Q3989" s="898" t="s">
        <v>57</v>
      </c>
      <c r="R3989" s="899"/>
      <c r="S3989" s="898" t="s">
        <v>58</v>
      </c>
      <c r="T3989" s="899"/>
      <c r="U3989" s="898" t="s">
        <v>1160</v>
      </c>
      <c r="V3989" s="901"/>
      <c r="W3989" s="901"/>
      <c r="X3989" s="901"/>
      <c r="Y3989" s="901"/>
      <c r="Z3989" s="899"/>
      <c r="AA3989" s="898" t="s">
        <v>1874</v>
      </c>
      <c r="AB3989" s="901"/>
      <c r="AC3989" s="901"/>
      <c r="AD3989" s="901"/>
      <c r="AE3989" s="901"/>
      <c r="AF3989" s="899"/>
    </row>
    <row r="3990" spans="1:32" x14ac:dyDescent="0.25">
      <c r="A3990" s="884">
        <v>3971</v>
      </c>
      <c r="B3990" s="898" t="s">
        <v>1158</v>
      </c>
      <c r="C3990" s="899"/>
      <c r="D3990" s="914" t="s">
        <v>1159</v>
      </c>
      <c r="E3990" s="915"/>
      <c r="F3990" s="916"/>
      <c r="G3990" s="900">
        <v>42948</v>
      </c>
      <c r="H3990" s="899"/>
      <c r="I3990" s="900">
        <v>42948</v>
      </c>
      <c r="J3990" s="899"/>
      <c r="K3990" s="518">
        <v>10541</v>
      </c>
      <c r="L3990" s="898">
        <v>3</v>
      </c>
      <c r="M3990" s="899"/>
      <c r="N3990" s="36"/>
      <c r="O3990" s="36"/>
      <c r="P3990" s="36">
        <v>262</v>
      </c>
      <c r="Q3990" s="898" t="s">
        <v>57</v>
      </c>
      <c r="R3990" s="899"/>
      <c r="S3990" s="898" t="s">
        <v>58</v>
      </c>
      <c r="T3990" s="899"/>
      <c r="U3990" s="898" t="s">
        <v>1160</v>
      </c>
      <c r="V3990" s="901"/>
      <c r="W3990" s="901"/>
      <c r="X3990" s="901"/>
      <c r="Y3990" s="901"/>
      <c r="Z3990" s="899"/>
      <c r="AA3990" s="898" t="s">
        <v>1875</v>
      </c>
      <c r="AB3990" s="901"/>
      <c r="AC3990" s="901"/>
      <c r="AD3990" s="901"/>
      <c r="AE3990" s="901"/>
      <c r="AF3990" s="899"/>
    </row>
    <row r="3991" spans="1:32" x14ac:dyDescent="0.25">
      <c r="A3991" s="884">
        <v>3972</v>
      </c>
      <c r="B3991" s="898" t="s">
        <v>1158</v>
      </c>
      <c r="C3991" s="899"/>
      <c r="D3991" s="914" t="s">
        <v>1159</v>
      </c>
      <c r="E3991" s="915"/>
      <c r="F3991" s="916"/>
      <c r="G3991" s="900">
        <v>42948</v>
      </c>
      <c r="H3991" s="899"/>
      <c r="I3991" s="900">
        <v>42948</v>
      </c>
      <c r="J3991" s="899"/>
      <c r="K3991" s="518">
        <v>10541</v>
      </c>
      <c r="L3991" s="898">
        <v>4</v>
      </c>
      <c r="M3991" s="899"/>
      <c r="N3991" s="36"/>
      <c r="O3991" s="36"/>
      <c r="P3991" s="36">
        <v>262</v>
      </c>
      <c r="Q3991" s="898" t="s">
        <v>57</v>
      </c>
      <c r="R3991" s="899"/>
      <c r="S3991" s="898" t="s">
        <v>58</v>
      </c>
      <c r="T3991" s="899"/>
      <c r="U3991" s="898" t="s">
        <v>1160</v>
      </c>
      <c r="V3991" s="901"/>
      <c r="W3991" s="901"/>
      <c r="X3991" s="901"/>
      <c r="Y3991" s="901"/>
      <c r="Z3991" s="899"/>
      <c r="AA3991" s="898" t="s">
        <v>1876</v>
      </c>
      <c r="AB3991" s="901"/>
      <c r="AC3991" s="901"/>
      <c r="AD3991" s="901"/>
      <c r="AE3991" s="901"/>
      <c r="AF3991" s="899"/>
    </row>
    <row r="3992" spans="1:32" x14ac:dyDescent="0.25">
      <c r="A3992" s="884">
        <v>3973</v>
      </c>
      <c r="B3992" s="898" t="s">
        <v>1158</v>
      </c>
      <c r="C3992" s="899"/>
      <c r="D3992" s="914" t="s">
        <v>1159</v>
      </c>
      <c r="E3992" s="915"/>
      <c r="F3992" s="916"/>
      <c r="G3992" s="900">
        <v>42948</v>
      </c>
      <c r="H3992" s="899"/>
      <c r="I3992" s="900">
        <v>42962</v>
      </c>
      <c r="J3992" s="899"/>
      <c r="K3992" s="518">
        <v>10541</v>
      </c>
      <c r="L3992" s="898">
        <v>5</v>
      </c>
      <c r="M3992" s="899"/>
      <c r="N3992" s="36"/>
      <c r="O3992" s="36"/>
      <c r="P3992" s="36">
        <v>263</v>
      </c>
      <c r="Q3992" s="898" t="s">
        <v>57</v>
      </c>
      <c r="R3992" s="899"/>
      <c r="S3992" s="898" t="s">
        <v>58</v>
      </c>
      <c r="T3992" s="899"/>
      <c r="U3992" s="898" t="s">
        <v>1160</v>
      </c>
      <c r="V3992" s="901"/>
      <c r="W3992" s="901"/>
      <c r="X3992" s="901"/>
      <c r="Y3992" s="901"/>
      <c r="Z3992" s="899"/>
      <c r="AA3992" s="898" t="s">
        <v>1877</v>
      </c>
      <c r="AB3992" s="901"/>
      <c r="AC3992" s="901"/>
      <c r="AD3992" s="901"/>
      <c r="AE3992" s="901"/>
      <c r="AF3992" s="899"/>
    </row>
    <row r="3993" spans="1:32" x14ac:dyDescent="0.25">
      <c r="A3993" s="884">
        <v>3974</v>
      </c>
      <c r="B3993" s="898" t="s">
        <v>1158</v>
      </c>
      <c r="C3993" s="899"/>
      <c r="D3993" s="914" t="s">
        <v>1159</v>
      </c>
      <c r="E3993" s="915"/>
      <c r="F3993" s="916"/>
      <c r="G3993" s="900">
        <v>42963</v>
      </c>
      <c r="H3993" s="899"/>
      <c r="I3993" s="900">
        <v>42992</v>
      </c>
      <c r="J3993" s="899"/>
      <c r="K3993" s="518">
        <v>10541</v>
      </c>
      <c r="L3993" s="898">
        <v>6</v>
      </c>
      <c r="M3993" s="899"/>
      <c r="N3993" s="36"/>
      <c r="O3993" s="36"/>
      <c r="P3993" s="36">
        <v>271</v>
      </c>
      <c r="Q3993" s="898" t="s">
        <v>57</v>
      </c>
      <c r="R3993" s="899"/>
      <c r="S3993" s="898" t="s">
        <v>58</v>
      </c>
      <c r="T3993" s="899"/>
      <c r="U3993" s="898" t="s">
        <v>1160</v>
      </c>
      <c r="V3993" s="901"/>
      <c r="W3993" s="901"/>
      <c r="X3993" s="901"/>
      <c r="Y3993" s="901"/>
      <c r="Z3993" s="899"/>
      <c r="AA3993" s="898" t="s">
        <v>1878</v>
      </c>
      <c r="AB3993" s="901"/>
      <c r="AC3993" s="901"/>
      <c r="AD3993" s="901"/>
      <c r="AE3993" s="901"/>
      <c r="AF3993" s="899"/>
    </row>
    <row r="3994" spans="1:32" x14ac:dyDescent="0.25">
      <c r="A3994" s="884">
        <v>3975</v>
      </c>
      <c r="B3994" s="898" t="s">
        <v>1158</v>
      </c>
      <c r="C3994" s="899"/>
      <c r="D3994" s="914" t="s">
        <v>1159</v>
      </c>
      <c r="E3994" s="915"/>
      <c r="F3994" s="916"/>
      <c r="G3994" s="900">
        <v>42992</v>
      </c>
      <c r="H3994" s="899"/>
      <c r="I3994" s="900">
        <v>43038</v>
      </c>
      <c r="J3994" s="899"/>
      <c r="K3994" s="518">
        <v>10542</v>
      </c>
      <c r="L3994" s="898">
        <v>1</v>
      </c>
      <c r="M3994" s="899"/>
      <c r="N3994" s="36"/>
      <c r="O3994" s="36"/>
      <c r="P3994" s="36">
        <v>260</v>
      </c>
      <c r="Q3994" s="898" t="s">
        <v>57</v>
      </c>
      <c r="R3994" s="899"/>
      <c r="S3994" s="898" t="s">
        <v>58</v>
      </c>
      <c r="T3994" s="899"/>
      <c r="U3994" s="898" t="s">
        <v>1160</v>
      </c>
      <c r="V3994" s="901"/>
      <c r="W3994" s="901"/>
      <c r="X3994" s="901"/>
      <c r="Y3994" s="901"/>
      <c r="Z3994" s="899"/>
      <c r="AA3994" s="898" t="s">
        <v>1879</v>
      </c>
      <c r="AB3994" s="901"/>
      <c r="AC3994" s="901"/>
      <c r="AD3994" s="901"/>
      <c r="AE3994" s="901"/>
      <c r="AF3994" s="899"/>
    </row>
    <row r="3995" spans="1:32" x14ac:dyDescent="0.25">
      <c r="A3995" s="884">
        <v>3976</v>
      </c>
      <c r="B3995" s="898" t="s">
        <v>1158</v>
      </c>
      <c r="C3995" s="899"/>
      <c r="D3995" s="914" t="s">
        <v>1159</v>
      </c>
      <c r="E3995" s="915"/>
      <c r="F3995" s="916"/>
      <c r="G3995" s="900">
        <v>43038</v>
      </c>
      <c r="H3995" s="899"/>
      <c r="I3995" s="900">
        <v>43074</v>
      </c>
      <c r="J3995" s="899"/>
      <c r="K3995" s="518">
        <v>10542</v>
      </c>
      <c r="L3995" s="898">
        <v>2</v>
      </c>
      <c r="M3995" s="899"/>
      <c r="N3995" s="36"/>
      <c r="O3995" s="36"/>
      <c r="P3995" s="36">
        <v>268</v>
      </c>
      <c r="Q3995" s="898" t="s">
        <v>57</v>
      </c>
      <c r="R3995" s="899"/>
      <c r="S3995" s="898" t="s">
        <v>58</v>
      </c>
      <c r="T3995" s="899"/>
      <c r="U3995" s="898" t="s">
        <v>1160</v>
      </c>
      <c r="V3995" s="901"/>
      <c r="W3995" s="901"/>
      <c r="X3995" s="901"/>
      <c r="Y3995" s="901"/>
      <c r="Z3995" s="899"/>
      <c r="AA3995" s="898" t="s">
        <v>1880</v>
      </c>
      <c r="AB3995" s="901"/>
      <c r="AC3995" s="901"/>
      <c r="AD3995" s="901"/>
      <c r="AE3995" s="901"/>
      <c r="AF3995" s="899"/>
    </row>
    <row r="3996" spans="1:32" x14ac:dyDescent="0.25">
      <c r="A3996" s="884">
        <v>3977</v>
      </c>
      <c r="B3996" s="898" t="s">
        <v>1158</v>
      </c>
      <c r="C3996" s="899"/>
      <c r="D3996" s="914" t="s">
        <v>1159</v>
      </c>
      <c r="E3996" s="915"/>
      <c r="F3996" s="916"/>
      <c r="G3996" s="900">
        <v>43074</v>
      </c>
      <c r="H3996" s="899"/>
      <c r="I3996" s="900">
        <v>43074</v>
      </c>
      <c r="J3996" s="899"/>
      <c r="K3996" s="518">
        <v>10542</v>
      </c>
      <c r="L3996" s="898">
        <v>3</v>
      </c>
      <c r="M3996" s="899"/>
      <c r="N3996" s="36"/>
      <c r="O3996" s="36"/>
      <c r="P3996" s="36">
        <v>250</v>
      </c>
      <c r="Q3996" s="898" t="s">
        <v>57</v>
      </c>
      <c r="R3996" s="899"/>
      <c r="S3996" s="898" t="s">
        <v>58</v>
      </c>
      <c r="T3996" s="899"/>
      <c r="U3996" s="898" t="s">
        <v>1160</v>
      </c>
      <c r="V3996" s="901"/>
      <c r="W3996" s="901"/>
      <c r="X3996" s="901"/>
      <c r="Y3996" s="901"/>
      <c r="Z3996" s="899"/>
      <c r="AA3996" s="898" t="s">
        <v>1881</v>
      </c>
      <c r="AB3996" s="901"/>
      <c r="AC3996" s="901"/>
      <c r="AD3996" s="901"/>
      <c r="AE3996" s="901"/>
      <c r="AF3996" s="899"/>
    </row>
    <row r="3997" spans="1:32" x14ac:dyDescent="0.25">
      <c r="A3997" s="884">
        <v>3978</v>
      </c>
      <c r="B3997" s="898" t="s">
        <v>1158</v>
      </c>
      <c r="C3997" s="899"/>
      <c r="D3997" s="914" t="s">
        <v>1159</v>
      </c>
      <c r="E3997" s="915"/>
      <c r="F3997" s="916"/>
      <c r="G3997" s="900">
        <v>43074</v>
      </c>
      <c r="H3997" s="899"/>
      <c r="I3997" s="900">
        <v>43098</v>
      </c>
      <c r="J3997" s="899"/>
      <c r="K3997" s="518">
        <v>10542</v>
      </c>
      <c r="L3997" s="898">
        <v>4</v>
      </c>
      <c r="M3997" s="899"/>
      <c r="N3997" s="36"/>
      <c r="O3997" s="36"/>
      <c r="P3997" s="36">
        <v>323</v>
      </c>
      <c r="Q3997" s="898" t="s">
        <v>57</v>
      </c>
      <c r="R3997" s="899"/>
      <c r="S3997" s="898" t="s">
        <v>58</v>
      </c>
      <c r="T3997" s="899"/>
      <c r="U3997" s="898" t="s">
        <v>1160</v>
      </c>
      <c r="V3997" s="901"/>
      <c r="W3997" s="901"/>
      <c r="X3997" s="901"/>
      <c r="Y3997" s="901"/>
      <c r="Z3997" s="899"/>
      <c r="AA3997" s="898" t="s">
        <v>1882</v>
      </c>
      <c r="AB3997" s="901"/>
      <c r="AC3997" s="901"/>
      <c r="AD3997" s="901"/>
      <c r="AE3997" s="901"/>
      <c r="AF3997" s="899"/>
    </row>
    <row r="3998" spans="1:32" x14ac:dyDescent="0.25">
      <c r="A3998" s="884">
        <v>3979</v>
      </c>
      <c r="B3998" s="898" t="s">
        <v>1158</v>
      </c>
      <c r="C3998" s="899"/>
      <c r="D3998" s="914" t="s">
        <v>1159</v>
      </c>
      <c r="E3998" s="915"/>
      <c r="F3998" s="916"/>
      <c r="G3998" s="900">
        <v>43102</v>
      </c>
      <c r="H3998" s="899"/>
      <c r="I3998" s="900">
        <v>43102</v>
      </c>
      <c r="J3998" s="899"/>
      <c r="K3998" s="518">
        <v>10542</v>
      </c>
      <c r="L3998" s="898">
        <v>5</v>
      </c>
      <c r="M3998" s="899"/>
      <c r="N3998" s="36"/>
      <c r="O3998" s="36"/>
      <c r="P3998" s="36">
        <v>251</v>
      </c>
      <c r="Q3998" s="898" t="s">
        <v>57</v>
      </c>
      <c r="R3998" s="899"/>
      <c r="S3998" s="898" t="s">
        <v>58</v>
      </c>
      <c r="T3998" s="899"/>
      <c r="U3998" s="898" t="s">
        <v>1160</v>
      </c>
      <c r="V3998" s="901"/>
      <c r="W3998" s="901"/>
      <c r="X3998" s="901"/>
      <c r="Y3998" s="901"/>
      <c r="Z3998" s="899"/>
      <c r="AA3998" s="898" t="s">
        <v>1627</v>
      </c>
      <c r="AB3998" s="901"/>
      <c r="AC3998" s="901"/>
      <c r="AD3998" s="901"/>
      <c r="AE3998" s="901"/>
      <c r="AF3998" s="899"/>
    </row>
    <row r="3999" spans="1:32" x14ac:dyDescent="0.25">
      <c r="A3999" s="884">
        <v>3980</v>
      </c>
      <c r="B3999" s="898" t="s">
        <v>1158</v>
      </c>
      <c r="C3999" s="899"/>
      <c r="D3999" s="914" t="s">
        <v>1159</v>
      </c>
      <c r="E3999" s="915"/>
      <c r="F3999" s="916"/>
      <c r="G3999" s="900">
        <v>43102</v>
      </c>
      <c r="H3999" s="899"/>
      <c r="I3999" s="900">
        <v>43118</v>
      </c>
      <c r="J3999" s="899"/>
      <c r="K3999" s="518">
        <v>10542</v>
      </c>
      <c r="L3999" s="898">
        <v>6</v>
      </c>
      <c r="M3999" s="899"/>
      <c r="N3999" s="36"/>
      <c r="O3999" s="36"/>
      <c r="P3999" s="36">
        <v>260</v>
      </c>
      <c r="Q3999" s="898" t="s">
        <v>57</v>
      </c>
      <c r="R3999" s="899"/>
      <c r="S3999" s="898" t="s">
        <v>58</v>
      </c>
      <c r="T3999" s="899"/>
      <c r="U3999" s="898" t="s">
        <v>1160</v>
      </c>
      <c r="V3999" s="901"/>
      <c r="W3999" s="901"/>
      <c r="X3999" s="901"/>
      <c r="Y3999" s="901"/>
      <c r="Z3999" s="899"/>
      <c r="AA3999" s="898" t="s">
        <v>1883</v>
      </c>
      <c r="AB3999" s="901"/>
      <c r="AC3999" s="901"/>
      <c r="AD3999" s="901"/>
      <c r="AE3999" s="901"/>
      <c r="AF3999" s="899"/>
    </row>
    <row r="4000" spans="1:32" x14ac:dyDescent="0.25">
      <c r="A4000" s="884">
        <v>3981</v>
      </c>
      <c r="B4000" s="898" t="s">
        <v>1158</v>
      </c>
      <c r="C4000" s="899"/>
      <c r="D4000" s="914" t="s">
        <v>1159</v>
      </c>
      <c r="E4000" s="915"/>
      <c r="F4000" s="916"/>
      <c r="G4000" s="900">
        <v>43118</v>
      </c>
      <c r="H4000" s="899"/>
      <c r="I4000" s="900">
        <v>43118</v>
      </c>
      <c r="J4000" s="899"/>
      <c r="K4000" s="518">
        <v>10543</v>
      </c>
      <c r="L4000" s="898">
        <v>1</v>
      </c>
      <c r="M4000" s="899"/>
      <c r="N4000" s="36"/>
      <c r="O4000" s="36"/>
      <c r="P4000" s="36">
        <v>243</v>
      </c>
      <c r="Q4000" s="898" t="s">
        <v>57</v>
      </c>
      <c r="R4000" s="899"/>
      <c r="S4000" s="898" t="s">
        <v>58</v>
      </c>
      <c r="T4000" s="899"/>
      <c r="U4000" s="898" t="s">
        <v>1160</v>
      </c>
      <c r="V4000" s="901"/>
      <c r="W4000" s="901"/>
      <c r="X4000" s="901"/>
      <c r="Y4000" s="901"/>
      <c r="Z4000" s="899"/>
      <c r="AA4000" s="898" t="s">
        <v>1884</v>
      </c>
      <c r="AB4000" s="901"/>
      <c r="AC4000" s="901"/>
      <c r="AD4000" s="901"/>
      <c r="AE4000" s="901"/>
      <c r="AF4000" s="899"/>
    </row>
    <row r="4001" spans="1:32" x14ac:dyDescent="0.25">
      <c r="A4001" s="884">
        <v>3982</v>
      </c>
      <c r="B4001" s="898" t="s">
        <v>1158</v>
      </c>
      <c r="C4001" s="899"/>
      <c r="D4001" s="914" t="s">
        <v>1159</v>
      </c>
      <c r="E4001" s="915"/>
      <c r="F4001" s="916"/>
      <c r="G4001" s="900">
        <v>43118</v>
      </c>
      <c r="H4001" s="899"/>
      <c r="I4001" s="900">
        <v>43125</v>
      </c>
      <c r="J4001" s="899"/>
      <c r="K4001" s="518">
        <v>10543</v>
      </c>
      <c r="L4001" s="898">
        <v>2</v>
      </c>
      <c r="M4001" s="899"/>
      <c r="N4001" s="36"/>
      <c r="O4001" s="36"/>
      <c r="P4001" s="36">
        <v>250</v>
      </c>
      <c r="Q4001" s="898" t="s">
        <v>57</v>
      </c>
      <c r="R4001" s="899"/>
      <c r="S4001" s="898" t="s">
        <v>58</v>
      </c>
      <c r="T4001" s="899"/>
      <c r="U4001" s="898" t="s">
        <v>1160</v>
      </c>
      <c r="V4001" s="901"/>
      <c r="W4001" s="901"/>
      <c r="X4001" s="901"/>
      <c r="Y4001" s="901"/>
      <c r="Z4001" s="899"/>
      <c r="AA4001" s="898" t="s">
        <v>1885</v>
      </c>
      <c r="AB4001" s="901"/>
      <c r="AC4001" s="901"/>
      <c r="AD4001" s="901"/>
      <c r="AE4001" s="901"/>
      <c r="AF4001" s="899"/>
    </row>
    <row r="4002" spans="1:32" x14ac:dyDescent="0.25">
      <c r="A4002" s="884">
        <v>3983</v>
      </c>
      <c r="B4002" s="898" t="s">
        <v>1158</v>
      </c>
      <c r="C4002" s="899"/>
      <c r="D4002" s="914" t="s">
        <v>1159</v>
      </c>
      <c r="E4002" s="915"/>
      <c r="F4002" s="916"/>
      <c r="G4002" s="900">
        <v>43125</v>
      </c>
      <c r="H4002" s="899"/>
      <c r="I4002" s="900">
        <v>43132</v>
      </c>
      <c r="J4002" s="899"/>
      <c r="K4002" s="518">
        <v>10543</v>
      </c>
      <c r="L4002" s="898">
        <v>3</v>
      </c>
      <c r="M4002" s="899"/>
      <c r="N4002" s="36"/>
      <c r="O4002" s="36"/>
      <c r="P4002" s="36">
        <v>250</v>
      </c>
      <c r="Q4002" s="898" t="s">
        <v>57</v>
      </c>
      <c r="R4002" s="899"/>
      <c r="S4002" s="898" t="s">
        <v>58</v>
      </c>
      <c r="T4002" s="899"/>
      <c r="U4002" s="898" t="s">
        <v>1160</v>
      </c>
      <c r="V4002" s="901"/>
      <c r="W4002" s="901"/>
      <c r="X4002" s="901"/>
      <c r="Y4002" s="901"/>
      <c r="Z4002" s="899"/>
      <c r="AA4002" s="898" t="s">
        <v>1886</v>
      </c>
      <c r="AB4002" s="901"/>
      <c r="AC4002" s="901"/>
      <c r="AD4002" s="901"/>
      <c r="AE4002" s="901"/>
      <c r="AF4002" s="899"/>
    </row>
    <row r="4003" spans="1:32" x14ac:dyDescent="0.25">
      <c r="A4003" s="884">
        <v>3984</v>
      </c>
      <c r="B4003" s="898" t="s">
        <v>1158</v>
      </c>
      <c r="C4003" s="899"/>
      <c r="D4003" s="914" t="s">
        <v>1159</v>
      </c>
      <c r="E4003" s="915"/>
      <c r="F4003" s="916"/>
      <c r="G4003" s="900">
        <v>43132</v>
      </c>
      <c r="H4003" s="899"/>
      <c r="I4003" s="900">
        <v>43132</v>
      </c>
      <c r="J4003" s="899"/>
      <c r="K4003" s="518">
        <v>10543</v>
      </c>
      <c r="L4003" s="898">
        <v>4</v>
      </c>
      <c r="M4003" s="899"/>
      <c r="N4003" s="36"/>
      <c r="O4003" s="36"/>
      <c r="P4003" s="36">
        <v>250</v>
      </c>
      <c r="Q4003" s="898" t="s">
        <v>57</v>
      </c>
      <c r="R4003" s="899"/>
      <c r="S4003" s="898" t="s">
        <v>58</v>
      </c>
      <c r="T4003" s="899"/>
      <c r="U4003" s="898" t="s">
        <v>1160</v>
      </c>
      <c r="V4003" s="901"/>
      <c r="W4003" s="901"/>
      <c r="X4003" s="901"/>
      <c r="Y4003" s="901"/>
      <c r="Z4003" s="899"/>
      <c r="AA4003" s="898" t="s">
        <v>1887</v>
      </c>
      <c r="AB4003" s="901"/>
      <c r="AC4003" s="901"/>
      <c r="AD4003" s="901"/>
      <c r="AE4003" s="901"/>
      <c r="AF4003" s="899"/>
    </row>
    <row r="4004" spans="1:32" x14ac:dyDescent="0.25">
      <c r="A4004" s="884">
        <v>3985</v>
      </c>
      <c r="B4004" s="898" t="s">
        <v>1158</v>
      </c>
      <c r="C4004" s="899"/>
      <c r="D4004" s="914" t="s">
        <v>1159</v>
      </c>
      <c r="E4004" s="915"/>
      <c r="F4004" s="916"/>
      <c r="G4004" s="900">
        <v>43132</v>
      </c>
      <c r="H4004" s="899"/>
      <c r="I4004" s="900">
        <v>43132</v>
      </c>
      <c r="J4004" s="899"/>
      <c r="K4004" s="518">
        <v>10543</v>
      </c>
      <c r="L4004" s="898">
        <v>5</v>
      </c>
      <c r="M4004" s="899"/>
      <c r="N4004" s="36"/>
      <c r="O4004" s="36"/>
      <c r="P4004" s="36">
        <v>250</v>
      </c>
      <c r="Q4004" s="898" t="s">
        <v>57</v>
      </c>
      <c r="R4004" s="899"/>
      <c r="S4004" s="898" t="s">
        <v>58</v>
      </c>
      <c r="T4004" s="899"/>
      <c r="U4004" s="898" t="s">
        <v>1160</v>
      </c>
      <c r="V4004" s="901"/>
      <c r="W4004" s="901"/>
      <c r="X4004" s="901"/>
      <c r="Y4004" s="901"/>
      <c r="Z4004" s="899"/>
      <c r="AA4004" s="898" t="s">
        <v>1888</v>
      </c>
      <c r="AB4004" s="901"/>
      <c r="AC4004" s="901"/>
      <c r="AD4004" s="901"/>
      <c r="AE4004" s="901"/>
      <c r="AF4004" s="899"/>
    </row>
    <row r="4005" spans="1:32" x14ac:dyDescent="0.25">
      <c r="A4005" s="884">
        <v>3986</v>
      </c>
      <c r="B4005" s="898" t="s">
        <v>1158</v>
      </c>
      <c r="C4005" s="899"/>
      <c r="D4005" s="914" t="s">
        <v>1159</v>
      </c>
      <c r="E4005" s="915"/>
      <c r="F4005" s="916"/>
      <c r="G4005" s="900">
        <v>43132</v>
      </c>
      <c r="H4005" s="899"/>
      <c r="I4005" s="900">
        <v>43132</v>
      </c>
      <c r="J4005" s="899"/>
      <c r="K4005" s="518">
        <v>10543</v>
      </c>
      <c r="L4005" s="898">
        <v>6</v>
      </c>
      <c r="M4005" s="899"/>
      <c r="N4005" s="36"/>
      <c r="O4005" s="36"/>
      <c r="P4005" s="36">
        <v>250</v>
      </c>
      <c r="Q4005" s="898" t="s">
        <v>57</v>
      </c>
      <c r="R4005" s="899"/>
      <c r="S4005" s="898" t="s">
        <v>58</v>
      </c>
      <c r="T4005" s="899"/>
      <c r="U4005" s="898" t="s">
        <v>1160</v>
      </c>
      <c r="V4005" s="901"/>
      <c r="W4005" s="901"/>
      <c r="X4005" s="901"/>
      <c r="Y4005" s="901"/>
      <c r="Z4005" s="899"/>
      <c r="AA4005" s="898" t="s">
        <v>1889</v>
      </c>
      <c r="AB4005" s="901"/>
      <c r="AC4005" s="901"/>
      <c r="AD4005" s="901"/>
      <c r="AE4005" s="901"/>
      <c r="AF4005" s="899"/>
    </row>
    <row r="4006" spans="1:32" x14ac:dyDescent="0.25">
      <c r="A4006" s="884">
        <v>3987</v>
      </c>
      <c r="B4006" s="898" t="s">
        <v>1158</v>
      </c>
      <c r="C4006" s="899"/>
      <c r="D4006" s="914" t="s">
        <v>1159</v>
      </c>
      <c r="E4006" s="915"/>
      <c r="F4006" s="916"/>
      <c r="G4006" s="1009">
        <v>43132</v>
      </c>
      <c r="H4006" s="1010"/>
      <c r="I4006" s="1009">
        <v>43132</v>
      </c>
      <c r="J4006" s="1010"/>
      <c r="K4006" s="451">
        <v>10544</v>
      </c>
      <c r="L4006" s="1023">
        <v>1</v>
      </c>
      <c r="M4006" s="1010"/>
      <c r="N4006" s="36"/>
      <c r="O4006" s="36"/>
      <c r="P4006" s="36">
        <v>251</v>
      </c>
      <c r="Q4006" s="898" t="s">
        <v>57</v>
      </c>
      <c r="R4006" s="899"/>
      <c r="S4006" s="898" t="s">
        <v>58</v>
      </c>
      <c r="T4006" s="899"/>
      <c r="U4006" s="898" t="s">
        <v>1160</v>
      </c>
      <c r="V4006" s="901"/>
      <c r="W4006" s="901"/>
      <c r="X4006" s="901"/>
      <c r="Y4006" s="901"/>
      <c r="Z4006" s="899"/>
      <c r="AA4006" s="898" t="s">
        <v>1890</v>
      </c>
      <c r="AB4006" s="901"/>
      <c r="AC4006" s="901"/>
      <c r="AD4006" s="901"/>
      <c r="AE4006" s="901"/>
      <c r="AF4006" s="899"/>
    </row>
    <row r="4007" spans="1:32" x14ac:dyDescent="0.25">
      <c r="A4007" s="884">
        <v>3988</v>
      </c>
      <c r="B4007" s="898" t="s">
        <v>1158</v>
      </c>
      <c r="C4007" s="899"/>
      <c r="D4007" s="914" t="s">
        <v>1159</v>
      </c>
      <c r="E4007" s="915"/>
      <c r="F4007" s="916"/>
      <c r="G4007" s="1009">
        <v>43132</v>
      </c>
      <c r="H4007" s="1010"/>
      <c r="I4007" s="1009">
        <v>43132</v>
      </c>
      <c r="J4007" s="1010"/>
      <c r="K4007" s="451">
        <v>10544</v>
      </c>
      <c r="L4007" s="1023">
        <v>2</v>
      </c>
      <c r="M4007" s="1010"/>
      <c r="N4007" s="36"/>
      <c r="O4007" s="36"/>
      <c r="P4007" s="36">
        <v>251</v>
      </c>
      <c r="Q4007" s="898" t="s">
        <v>57</v>
      </c>
      <c r="R4007" s="899"/>
      <c r="S4007" s="898" t="s">
        <v>58</v>
      </c>
      <c r="T4007" s="899"/>
      <c r="U4007" s="898" t="s">
        <v>1160</v>
      </c>
      <c r="V4007" s="901"/>
      <c r="W4007" s="901"/>
      <c r="X4007" s="901"/>
      <c r="Y4007" s="901"/>
      <c r="Z4007" s="899"/>
      <c r="AA4007" s="898" t="s">
        <v>1891</v>
      </c>
      <c r="AB4007" s="901"/>
      <c r="AC4007" s="901"/>
      <c r="AD4007" s="901"/>
      <c r="AE4007" s="901"/>
      <c r="AF4007" s="899"/>
    </row>
    <row r="4008" spans="1:32" x14ac:dyDescent="0.25">
      <c r="A4008" s="884">
        <v>3989</v>
      </c>
      <c r="B4008" s="898" t="s">
        <v>1158</v>
      </c>
      <c r="C4008" s="899"/>
      <c r="D4008" s="914" t="s">
        <v>1159</v>
      </c>
      <c r="E4008" s="915"/>
      <c r="F4008" s="916"/>
      <c r="G4008" s="1009">
        <v>43132</v>
      </c>
      <c r="H4008" s="1010"/>
      <c r="I4008" s="1009">
        <v>39479</v>
      </c>
      <c r="J4008" s="1010"/>
      <c r="K4008" s="451">
        <v>10544</v>
      </c>
      <c r="L4008" s="1023">
        <v>3</v>
      </c>
      <c r="M4008" s="1010"/>
      <c r="N4008" s="36"/>
      <c r="O4008" s="36"/>
      <c r="P4008" s="36">
        <v>250</v>
      </c>
      <c r="Q4008" s="898" t="s">
        <v>57</v>
      </c>
      <c r="R4008" s="899"/>
      <c r="S4008" s="898" t="s">
        <v>58</v>
      </c>
      <c r="T4008" s="899"/>
      <c r="U4008" s="898" t="s">
        <v>1160</v>
      </c>
      <c r="V4008" s="901"/>
      <c r="W4008" s="901"/>
      <c r="X4008" s="901"/>
      <c r="Y4008" s="901"/>
      <c r="Z4008" s="899"/>
      <c r="AA4008" s="898" t="s">
        <v>1892</v>
      </c>
      <c r="AB4008" s="901"/>
      <c r="AC4008" s="901"/>
      <c r="AD4008" s="901"/>
      <c r="AE4008" s="901"/>
      <c r="AF4008" s="899"/>
    </row>
    <row r="4009" spans="1:32" x14ac:dyDescent="0.25">
      <c r="A4009" s="884">
        <v>3990</v>
      </c>
      <c r="B4009" s="898" t="s">
        <v>1158</v>
      </c>
      <c r="C4009" s="899"/>
      <c r="D4009" s="914" t="s">
        <v>1159</v>
      </c>
      <c r="E4009" s="915"/>
      <c r="F4009" s="916"/>
      <c r="G4009" s="1009">
        <v>43132</v>
      </c>
      <c r="H4009" s="1010"/>
      <c r="I4009" s="1009">
        <v>43132</v>
      </c>
      <c r="J4009" s="1010"/>
      <c r="K4009" s="451">
        <v>10544</v>
      </c>
      <c r="L4009" s="1023">
        <v>4</v>
      </c>
      <c r="M4009" s="1010"/>
      <c r="N4009" s="36"/>
      <c r="O4009" s="36"/>
      <c r="P4009" s="36">
        <v>252</v>
      </c>
      <c r="Q4009" s="898" t="s">
        <v>57</v>
      </c>
      <c r="R4009" s="899"/>
      <c r="S4009" s="898" t="s">
        <v>58</v>
      </c>
      <c r="T4009" s="899"/>
      <c r="U4009" s="898" t="s">
        <v>1160</v>
      </c>
      <c r="V4009" s="901"/>
      <c r="W4009" s="901"/>
      <c r="X4009" s="901"/>
      <c r="Y4009" s="901"/>
      <c r="Z4009" s="899"/>
      <c r="AA4009" s="898" t="s">
        <v>1893</v>
      </c>
      <c r="AB4009" s="901"/>
      <c r="AC4009" s="901"/>
      <c r="AD4009" s="901"/>
      <c r="AE4009" s="901"/>
      <c r="AF4009" s="899"/>
    </row>
    <row r="4010" spans="1:32" x14ac:dyDescent="0.25">
      <c r="A4010" s="884">
        <v>3991</v>
      </c>
      <c r="B4010" s="898" t="s">
        <v>1158</v>
      </c>
      <c r="C4010" s="899"/>
      <c r="D4010" s="914" t="s">
        <v>1159</v>
      </c>
      <c r="E4010" s="915"/>
      <c r="F4010" s="916"/>
      <c r="G4010" s="1009">
        <v>43132</v>
      </c>
      <c r="H4010" s="1010"/>
      <c r="I4010" s="1009">
        <v>43132</v>
      </c>
      <c r="J4010" s="1010"/>
      <c r="K4010" s="451">
        <v>10544</v>
      </c>
      <c r="L4010" s="1023">
        <v>5</v>
      </c>
      <c r="M4010" s="1010"/>
      <c r="N4010" s="36"/>
      <c r="O4010" s="36"/>
      <c r="P4010" s="36">
        <v>250</v>
      </c>
      <c r="Q4010" s="898" t="s">
        <v>57</v>
      </c>
      <c r="R4010" s="899"/>
      <c r="S4010" s="898" t="s">
        <v>58</v>
      </c>
      <c r="T4010" s="899"/>
      <c r="U4010" s="898" t="s">
        <v>1160</v>
      </c>
      <c r="V4010" s="901"/>
      <c r="W4010" s="901"/>
      <c r="X4010" s="901"/>
      <c r="Y4010" s="901"/>
      <c r="Z4010" s="899"/>
      <c r="AA4010" s="898" t="s">
        <v>1894</v>
      </c>
      <c r="AB4010" s="901"/>
      <c r="AC4010" s="901"/>
      <c r="AD4010" s="901"/>
      <c r="AE4010" s="901"/>
      <c r="AF4010" s="899"/>
    </row>
    <row r="4011" spans="1:32" x14ac:dyDescent="0.25">
      <c r="A4011" s="884">
        <v>3992</v>
      </c>
      <c r="B4011" s="898" t="s">
        <v>1158</v>
      </c>
      <c r="C4011" s="899"/>
      <c r="D4011" s="914" t="s">
        <v>1159</v>
      </c>
      <c r="E4011" s="915"/>
      <c r="F4011" s="916"/>
      <c r="G4011" s="1009">
        <v>43132</v>
      </c>
      <c r="H4011" s="1010"/>
      <c r="I4011" s="1009">
        <v>43151</v>
      </c>
      <c r="J4011" s="1010"/>
      <c r="K4011" s="451">
        <v>10544</v>
      </c>
      <c r="L4011" s="1023">
        <v>6</v>
      </c>
      <c r="M4011" s="1010"/>
      <c r="N4011" s="36"/>
      <c r="O4011" s="36"/>
      <c r="P4011" s="36">
        <v>245</v>
      </c>
      <c r="Q4011" s="898" t="s">
        <v>57</v>
      </c>
      <c r="R4011" s="899"/>
      <c r="S4011" s="898" t="s">
        <v>58</v>
      </c>
      <c r="T4011" s="899"/>
      <c r="U4011" s="898" t="s">
        <v>1160</v>
      </c>
      <c r="V4011" s="901"/>
      <c r="W4011" s="901"/>
      <c r="X4011" s="901"/>
      <c r="Y4011" s="901"/>
      <c r="Z4011" s="899"/>
      <c r="AA4011" s="898" t="s">
        <v>1895</v>
      </c>
      <c r="AB4011" s="901"/>
      <c r="AC4011" s="901"/>
      <c r="AD4011" s="901"/>
      <c r="AE4011" s="901"/>
      <c r="AF4011" s="899"/>
    </row>
    <row r="4012" spans="1:32" x14ac:dyDescent="0.25">
      <c r="A4012" s="884">
        <v>3993</v>
      </c>
      <c r="B4012" s="898" t="s">
        <v>1158</v>
      </c>
      <c r="C4012" s="899"/>
      <c r="D4012" s="914" t="s">
        <v>1159</v>
      </c>
      <c r="E4012" s="915"/>
      <c r="F4012" s="916"/>
      <c r="G4012" s="924">
        <v>43151</v>
      </c>
      <c r="H4012" s="897"/>
      <c r="I4012" s="924">
        <v>43159</v>
      </c>
      <c r="J4012" s="897"/>
      <c r="K4012" s="517">
        <v>10545</v>
      </c>
      <c r="L4012" s="895">
        <v>1</v>
      </c>
      <c r="M4012" s="897"/>
      <c r="N4012" s="449"/>
      <c r="O4012" s="449"/>
      <c r="P4012" s="449">
        <v>259</v>
      </c>
      <c r="Q4012" s="895" t="s">
        <v>57</v>
      </c>
      <c r="R4012" s="897"/>
      <c r="S4012" s="895" t="s">
        <v>58</v>
      </c>
      <c r="T4012" s="897"/>
      <c r="U4012" s="895" t="s">
        <v>1160</v>
      </c>
      <c r="V4012" s="896"/>
      <c r="W4012" s="896"/>
      <c r="X4012" s="896"/>
      <c r="Y4012" s="896"/>
      <c r="Z4012" s="897"/>
      <c r="AA4012" s="895" t="s">
        <v>1896</v>
      </c>
      <c r="AB4012" s="896"/>
      <c r="AC4012" s="896"/>
      <c r="AD4012" s="896"/>
      <c r="AE4012" s="896"/>
      <c r="AF4012" s="897"/>
    </row>
    <row r="4013" spans="1:32" x14ac:dyDescent="0.25">
      <c r="A4013" s="884">
        <v>3994</v>
      </c>
      <c r="B4013" s="898" t="s">
        <v>1158</v>
      </c>
      <c r="C4013" s="899"/>
      <c r="D4013" s="914" t="s">
        <v>1159</v>
      </c>
      <c r="E4013" s="915"/>
      <c r="F4013" s="916"/>
      <c r="G4013" s="924">
        <v>43159</v>
      </c>
      <c r="H4013" s="897"/>
      <c r="I4013" s="924">
        <v>43159</v>
      </c>
      <c r="J4013" s="897"/>
      <c r="K4013" s="517">
        <v>10545</v>
      </c>
      <c r="L4013" s="895">
        <v>2</v>
      </c>
      <c r="M4013" s="897"/>
      <c r="N4013" s="449"/>
      <c r="O4013" s="449"/>
      <c r="P4013" s="449">
        <v>230</v>
      </c>
      <c r="Q4013" s="895" t="s">
        <v>57</v>
      </c>
      <c r="R4013" s="897"/>
      <c r="S4013" s="895" t="s">
        <v>58</v>
      </c>
      <c r="T4013" s="897"/>
      <c r="U4013" s="895" t="s">
        <v>1160</v>
      </c>
      <c r="V4013" s="896"/>
      <c r="W4013" s="896"/>
      <c r="X4013" s="896"/>
      <c r="Y4013" s="896"/>
      <c r="Z4013" s="897"/>
      <c r="AA4013" s="895" t="s">
        <v>1897</v>
      </c>
      <c r="AB4013" s="896"/>
      <c r="AC4013" s="896"/>
      <c r="AD4013" s="896"/>
      <c r="AE4013" s="896"/>
      <c r="AF4013" s="897"/>
    </row>
    <row r="4014" spans="1:32" x14ac:dyDescent="0.25">
      <c r="A4014" s="884">
        <v>3995</v>
      </c>
      <c r="B4014" s="898" t="s">
        <v>1158</v>
      </c>
      <c r="C4014" s="899"/>
      <c r="D4014" s="914" t="s">
        <v>1159</v>
      </c>
      <c r="E4014" s="915"/>
      <c r="F4014" s="916"/>
      <c r="G4014" s="924">
        <v>43159</v>
      </c>
      <c r="H4014" s="897"/>
      <c r="I4014" s="924">
        <v>43159</v>
      </c>
      <c r="J4014" s="897"/>
      <c r="K4014" s="517">
        <v>10545</v>
      </c>
      <c r="L4014" s="895">
        <v>3</v>
      </c>
      <c r="M4014" s="897"/>
      <c r="N4014" s="449"/>
      <c r="O4014" s="449"/>
      <c r="P4014" s="449">
        <v>237</v>
      </c>
      <c r="Q4014" s="895" t="s">
        <v>57</v>
      </c>
      <c r="R4014" s="897"/>
      <c r="S4014" s="895" t="s">
        <v>58</v>
      </c>
      <c r="T4014" s="897"/>
      <c r="U4014" s="895" t="s">
        <v>1160</v>
      </c>
      <c r="V4014" s="896"/>
      <c r="W4014" s="896"/>
      <c r="X4014" s="896"/>
      <c r="Y4014" s="896"/>
      <c r="Z4014" s="897"/>
      <c r="AA4014" s="895" t="s">
        <v>1898</v>
      </c>
      <c r="AB4014" s="896"/>
      <c r="AC4014" s="896"/>
      <c r="AD4014" s="896"/>
      <c r="AE4014" s="896"/>
      <c r="AF4014" s="897"/>
    </row>
    <row r="4015" spans="1:32" x14ac:dyDescent="0.25">
      <c r="A4015" s="884">
        <v>3996</v>
      </c>
      <c r="B4015" s="898" t="s">
        <v>1158</v>
      </c>
      <c r="C4015" s="899"/>
      <c r="D4015" s="914" t="s">
        <v>1159</v>
      </c>
      <c r="E4015" s="915"/>
      <c r="F4015" s="916"/>
      <c r="G4015" s="924">
        <v>43159</v>
      </c>
      <c r="H4015" s="897"/>
      <c r="I4015" s="924">
        <v>43159</v>
      </c>
      <c r="J4015" s="897"/>
      <c r="K4015" s="517">
        <v>10545</v>
      </c>
      <c r="L4015" s="895">
        <v>4</v>
      </c>
      <c r="M4015" s="897"/>
      <c r="N4015" s="449"/>
      <c r="O4015" s="449"/>
      <c r="P4015" s="449">
        <v>290</v>
      </c>
      <c r="Q4015" s="895" t="s">
        <v>57</v>
      </c>
      <c r="R4015" s="897"/>
      <c r="S4015" s="895" t="s">
        <v>58</v>
      </c>
      <c r="T4015" s="897"/>
      <c r="U4015" s="895" t="s">
        <v>1160</v>
      </c>
      <c r="V4015" s="896"/>
      <c r="W4015" s="896"/>
      <c r="X4015" s="896"/>
      <c r="Y4015" s="896"/>
      <c r="Z4015" s="897"/>
      <c r="AA4015" s="895" t="s">
        <v>1899</v>
      </c>
      <c r="AB4015" s="896"/>
      <c r="AC4015" s="896"/>
      <c r="AD4015" s="896"/>
      <c r="AE4015" s="896"/>
      <c r="AF4015" s="897"/>
    </row>
    <row r="4016" spans="1:32" x14ac:dyDescent="0.25">
      <c r="A4016" s="884">
        <v>3997</v>
      </c>
      <c r="B4016" s="898" t="s">
        <v>1158</v>
      </c>
      <c r="C4016" s="899"/>
      <c r="D4016" s="914" t="s">
        <v>1159</v>
      </c>
      <c r="E4016" s="915"/>
      <c r="F4016" s="916"/>
      <c r="G4016" s="924">
        <v>43159</v>
      </c>
      <c r="H4016" s="897"/>
      <c r="I4016" s="924">
        <v>43159</v>
      </c>
      <c r="J4016" s="897"/>
      <c r="K4016" s="517">
        <v>10545</v>
      </c>
      <c r="L4016" s="895">
        <v>5</v>
      </c>
      <c r="M4016" s="897"/>
      <c r="N4016" s="449"/>
      <c r="O4016" s="449"/>
      <c r="P4016" s="449">
        <v>290</v>
      </c>
      <c r="Q4016" s="895" t="s">
        <v>57</v>
      </c>
      <c r="R4016" s="897"/>
      <c r="S4016" s="895" t="s">
        <v>58</v>
      </c>
      <c r="T4016" s="897"/>
      <c r="U4016" s="895" t="s">
        <v>1160</v>
      </c>
      <c r="V4016" s="896"/>
      <c r="W4016" s="896"/>
      <c r="X4016" s="896"/>
      <c r="Y4016" s="896"/>
      <c r="Z4016" s="897"/>
      <c r="AA4016" s="895" t="s">
        <v>1900</v>
      </c>
      <c r="AB4016" s="896"/>
      <c r="AC4016" s="896"/>
      <c r="AD4016" s="896"/>
      <c r="AE4016" s="896"/>
      <c r="AF4016" s="897"/>
    </row>
    <row r="4017" spans="1:32" x14ac:dyDescent="0.25">
      <c r="A4017" s="884">
        <v>3998</v>
      </c>
      <c r="B4017" s="898" t="s">
        <v>1158</v>
      </c>
      <c r="C4017" s="899"/>
      <c r="D4017" s="914" t="s">
        <v>1159</v>
      </c>
      <c r="E4017" s="915"/>
      <c r="F4017" s="916"/>
      <c r="G4017" s="924">
        <v>43159</v>
      </c>
      <c r="H4017" s="897"/>
      <c r="I4017" s="924">
        <v>43159</v>
      </c>
      <c r="J4017" s="897"/>
      <c r="K4017" s="517">
        <v>10545</v>
      </c>
      <c r="L4017" s="895">
        <v>6</v>
      </c>
      <c r="M4017" s="897"/>
      <c r="N4017" s="449"/>
      <c r="O4017" s="449"/>
      <c r="P4017" s="449">
        <v>216</v>
      </c>
      <c r="Q4017" s="895" t="s">
        <v>57</v>
      </c>
      <c r="R4017" s="897"/>
      <c r="S4017" s="895" t="s">
        <v>58</v>
      </c>
      <c r="T4017" s="897"/>
      <c r="U4017" s="895" t="s">
        <v>1160</v>
      </c>
      <c r="V4017" s="896"/>
      <c r="W4017" s="896"/>
      <c r="X4017" s="896"/>
      <c r="Y4017" s="896"/>
      <c r="Z4017" s="897"/>
      <c r="AA4017" s="895" t="s">
        <v>1901</v>
      </c>
      <c r="AB4017" s="896"/>
      <c r="AC4017" s="896"/>
      <c r="AD4017" s="896"/>
      <c r="AE4017" s="896"/>
      <c r="AF4017" s="897"/>
    </row>
    <row r="4018" spans="1:32" x14ac:dyDescent="0.25">
      <c r="A4018" s="884">
        <v>3999</v>
      </c>
      <c r="B4018" s="898" t="s">
        <v>1158</v>
      </c>
      <c r="C4018" s="899"/>
      <c r="D4018" s="914" t="s">
        <v>1159</v>
      </c>
      <c r="E4018" s="915"/>
      <c r="F4018" s="916"/>
      <c r="G4018" s="924">
        <v>43159</v>
      </c>
      <c r="H4018" s="897"/>
      <c r="I4018" s="924">
        <v>43193</v>
      </c>
      <c r="J4018" s="897"/>
      <c r="K4018" s="517">
        <v>10546</v>
      </c>
      <c r="L4018" s="895">
        <v>1</v>
      </c>
      <c r="M4018" s="897"/>
      <c r="N4018" s="449"/>
      <c r="O4018" s="449"/>
      <c r="P4018" s="449">
        <v>186</v>
      </c>
      <c r="Q4018" s="895" t="s">
        <v>57</v>
      </c>
      <c r="R4018" s="897"/>
      <c r="S4018" s="895" t="s">
        <v>58</v>
      </c>
      <c r="T4018" s="897"/>
      <c r="U4018" s="895" t="s">
        <v>1160</v>
      </c>
      <c r="V4018" s="896"/>
      <c r="W4018" s="896"/>
      <c r="X4018" s="896"/>
      <c r="Y4018" s="896"/>
      <c r="Z4018" s="897"/>
      <c r="AA4018" s="895" t="s">
        <v>1902</v>
      </c>
      <c r="AB4018" s="896"/>
      <c r="AC4018" s="896"/>
      <c r="AD4018" s="896"/>
      <c r="AE4018" s="896"/>
      <c r="AF4018" s="897"/>
    </row>
    <row r="4019" spans="1:32" x14ac:dyDescent="0.25">
      <c r="A4019" s="884">
        <v>4000</v>
      </c>
      <c r="B4019" s="898" t="s">
        <v>1158</v>
      </c>
      <c r="C4019" s="899"/>
      <c r="D4019" s="914" t="s">
        <v>1159</v>
      </c>
      <c r="E4019" s="915"/>
      <c r="F4019" s="916"/>
      <c r="G4019" s="924">
        <v>43193</v>
      </c>
      <c r="H4019" s="897"/>
      <c r="I4019" s="924">
        <v>43222</v>
      </c>
      <c r="J4019" s="897"/>
      <c r="K4019" s="517">
        <v>10546</v>
      </c>
      <c r="L4019" s="895">
        <v>2</v>
      </c>
      <c r="M4019" s="897"/>
      <c r="N4019" s="449"/>
      <c r="O4019" s="449"/>
      <c r="P4019" s="449">
        <v>280</v>
      </c>
      <c r="Q4019" s="895" t="s">
        <v>57</v>
      </c>
      <c r="R4019" s="897"/>
      <c r="S4019" s="895" t="s">
        <v>58</v>
      </c>
      <c r="T4019" s="897"/>
      <c r="U4019" s="895" t="s">
        <v>1160</v>
      </c>
      <c r="V4019" s="896"/>
      <c r="W4019" s="896"/>
      <c r="X4019" s="896"/>
      <c r="Y4019" s="896"/>
      <c r="Z4019" s="897"/>
      <c r="AA4019" s="895" t="s">
        <v>1903</v>
      </c>
      <c r="AB4019" s="896"/>
      <c r="AC4019" s="896"/>
      <c r="AD4019" s="896"/>
      <c r="AE4019" s="896"/>
      <c r="AF4019" s="897"/>
    </row>
    <row r="4020" spans="1:32" x14ac:dyDescent="0.25">
      <c r="A4020" s="884">
        <v>4001</v>
      </c>
      <c r="B4020" s="898" t="s">
        <v>1158</v>
      </c>
      <c r="C4020" s="899"/>
      <c r="D4020" s="914" t="s">
        <v>1159</v>
      </c>
      <c r="E4020" s="915"/>
      <c r="F4020" s="916"/>
      <c r="G4020" s="924">
        <v>43222</v>
      </c>
      <c r="H4020" s="897"/>
      <c r="I4020" s="924">
        <v>43241</v>
      </c>
      <c r="J4020" s="897"/>
      <c r="K4020" s="517">
        <v>10546</v>
      </c>
      <c r="L4020" s="895">
        <v>3</v>
      </c>
      <c r="M4020" s="897"/>
      <c r="N4020" s="449"/>
      <c r="O4020" s="449"/>
      <c r="P4020" s="449">
        <v>241</v>
      </c>
      <c r="Q4020" s="895" t="s">
        <v>57</v>
      </c>
      <c r="R4020" s="897"/>
      <c r="S4020" s="895" t="s">
        <v>58</v>
      </c>
      <c r="T4020" s="897"/>
      <c r="U4020" s="895" t="s">
        <v>1160</v>
      </c>
      <c r="V4020" s="896"/>
      <c r="W4020" s="896"/>
      <c r="X4020" s="896"/>
      <c r="Y4020" s="896"/>
      <c r="Z4020" s="897"/>
      <c r="AA4020" s="895" t="s">
        <v>1904</v>
      </c>
      <c r="AB4020" s="896"/>
      <c r="AC4020" s="896"/>
      <c r="AD4020" s="896"/>
      <c r="AE4020" s="896"/>
      <c r="AF4020" s="897"/>
    </row>
    <row r="4021" spans="1:32" x14ac:dyDescent="0.25">
      <c r="A4021" s="884">
        <v>4002</v>
      </c>
      <c r="B4021" s="898" t="s">
        <v>1158</v>
      </c>
      <c r="C4021" s="899"/>
      <c r="D4021" s="914" t="s">
        <v>1159</v>
      </c>
      <c r="E4021" s="915"/>
      <c r="F4021" s="916"/>
      <c r="G4021" s="924">
        <v>43241</v>
      </c>
      <c r="H4021" s="897"/>
      <c r="I4021" s="924">
        <v>43241</v>
      </c>
      <c r="J4021" s="897"/>
      <c r="K4021" s="517">
        <v>10546</v>
      </c>
      <c r="L4021" s="895">
        <v>4</v>
      </c>
      <c r="M4021" s="897"/>
      <c r="N4021" s="449"/>
      <c r="O4021" s="449"/>
      <c r="P4021" s="449">
        <v>200</v>
      </c>
      <c r="Q4021" s="895" t="s">
        <v>57</v>
      </c>
      <c r="R4021" s="897"/>
      <c r="S4021" s="895" t="s">
        <v>58</v>
      </c>
      <c r="T4021" s="897"/>
      <c r="U4021" s="895" t="s">
        <v>1160</v>
      </c>
      <c r="V4021" s="896"/>
      <c r="W4021" s="896"/>
      <c r="X4021" s="896"/>
      <c r="Y4021" s="896"/>
      <c r="Z4021" s="897"/>
      <c r="AA4021" s="895" t="s">
        <v>1905</v>
      </c>
      <c r="AB4021" s="896"/>
      <c r="AC4021" s="896"/>
      <c r="AD4021" s="896"/>
      <c r="AE4021" s="896"/>
      <c r="AF4021" s="897"/>
    </row>
    <row r="4022" spans="1:32" x14ac:dyDescent="0.25">
      <c r="A4022" s="884">
        <v>4003</v>
      </c>
      <c r="B4022" s="898" t="s">
        <v>1158</v>
      </c>
      <c r="C4022" s="899"/>
      <c r="D4022" s="914" t="s">
        <v>1159</v>
      </c>
      <c r="E4022" s="915"/>
      <c r="F4022" s="916"/>
      <c r="G4022" s="924">
        <v>43241</v>
      </c>
      <c r="H4022" s="897"/>
      <c r="I4022" s="924">
        <v>43241</v>
      </c>
      <c r="J4022" s="897"/>
      <c r="K4022" s="517">
        <v>10546</v>
      </c>
      <c r="L4022" s="895">
        <v>5</v>
      </c>
      <c r="M4022" s="897"/>
      <c r="N4022" s="449"/>
      <c r="O4022" s="449"/>
      <c r="P4022" s="449">
        <v>200</v>
      </c>
      <c r="Q4022" s="895" t="s">
        <v>57</v>
      </c>
      <c r="R4022" s="897"/>
      <c r="S4022" s="895" t="s">
        <v>58</v>
      </c>
      <c r="T4022" s="897"/>
      <c r="U4022" s="895" t="s">
        <v>1160</v>
      </c>
      <c r="V4022" s="896"/>
      <c r="W4022" s="896"/>
      <c r="X4022" s="896"/>
      <c r="Y4022" s="896"/>
      <c r="Z4022" s="897"/>
      <c r="AA4022" s="895" t="s">
        <v>1906</v>
      </c>
      <c r="AB4022" s="896"/>
      <c r="AC4022" s="896"/>
      <c r="AD4022" s="896"/>
      <c r="AE4022" s="896"/>
      <c r="AF4022" s="897"/>
    </row>
    <row r="4023" spans="1:32" x14ac:dyDescent="0.25">
      <c r="A4023" s="884">
        <v>4004</v>
      </c>
      <c r="B4023" s="898" t="s">
        <v>1158</v>
      </c>
      <c r="C4023" s="899"/>
      <c r="D4023" s="914" t="s">
        <v>1159</v>
      </c>
      <c r="E4023" s="915"/>
      <c r="F4023" s="916"/>
      <c r="G4023" s="924">
        <v>43241</v>
      </c>
      <c r="H4023" s="897"/>
      <c r="I4023" s="924">
        <v>43241</v>
      </c>
      <c r="J4023" s="897"/>
      <c r="K4023" s="517">
        <v>10546</v>
      </c>
      <c r="L4023" s="895">
        <v>6</v>
      </c>
      <c r="M4023" s="897"/>
      <c r="N4023" s="449"/>
      <c r="O4023" s="449"/>
      <c r="P4023" s="449">
        <v>200</v>
      </c>
      <c r="Q4023" s="895" t="s">
        <v>57</v>
      </c>
      <c r="R4023" s="897"/>
      <c r="S4023" s="895" t="s">
        <v>58</v>
      </c>
      <c r="T4023" s="897"/>
      <c r="U4023" s="895" t="s">
        <v>1160</v>
      </c>
      <c r="V4023" s="896"/>
      <c r="W4023" s="896"/>
      <c r="X4023" s="896"/>
      <c r="Y4023" s="896"/>
      <c r="Z4023" s="897"/>
      <c r="AA4023" s="895" t="s">
        <v>1907</v>
      </c>
      <c r="AB4023" s="896"/>
      <c r="AC4023" s="896"/>
      <c r="AD4023" s="896"/>
      <c r="AE4023" s="896"/>
      <c r="AF4023" s="897"/>
    </row>
    <row r="4024" spans="1:32" x14ac:dyDescent="0.25">
      <c r="A4024" s="884">
        <v>4005</v>
      </c>
      <c r="B4024" s="898" t="s">
        <v>1158</v>
      </c>
      <c r="C4024" s="899"/>
      <c r="D4024" s="914" t="s">
        <v>1159</v>
      </c>
      <c r="E4024" s="915"/>
      <c r="F4024" s="916"/>
      <c r="G4024" s="924">
        <v>43241</v>
      </c>
      <c r="H4024" s="897"/>
      <c r="I4024" s="924">
        <v>43241</v>
      </c>
      <c r="J4024" s="897"/>
      <c r="K4024" s="517">
        <v>10546</v>
      </c>
      <c r="L4024" s="895">
        <v>7</v>
      </c>
      <c r="M4024" s="897"/>
      <c r="N4024" s="449"/>
      <c r="O4024" s="449"/>
      <c r="P4024" s="449">
        <v>200</v>
      </c>
      <c r="Q4024" s="895" t="s">
        <v>57</v>
      </c>
      <c r="R4024" s="897"/>
      <c r="S4024" s="895" t="s">
        <v>58</v>
      </c>
      <c r="T4024" s="897"/>
      <c r="U4024" s="895" t="s">
        <v>1160</v>
      </c>
      <c r="V4024" s="896"/>
      <c r="W4024" s="896"/>
      <c r="X4024" s="896"/>
      <c r="Y4024" s="896"/>
      <c r="Z4024" s="897"/>
      <c r="AA4024" s="895" t="s">
        <v>1908</v>
      </c>
      <c r="AB4024" s="896"/>
      <c r="AC4024" s="896"/>
      <c r="AD4024" s="896"/>
      <c r="AE4024" s="896"/>
      <c r="AF4024" s="897"/>
    </row>
    <row r="4025" spans="1:32" x14ac:dyDescent="0.25">
      <c r="A4025" s="884">
        <v>4006</v>
      </c>
      <c r="B4025" s="898" t="s">
        <v>1158</v>
      </c>
      <c r="C4025" s="899"/>
      <c r="D4025" s="914" t="s">
        <v>1159</v>
      </c>
      <c r="E4025" s="915"/>
      <c r="F4025" s="916"/>
      <c r="G4025" s="924">
        <v>43241</v>
      </c>
      <c r="H4025" s="897"/>
      <c r="I4025" s="924">
        <v>43241</v>
      </c>
      <c r="J4025" s="897"/>
      <c r="K4025" s="517">
        <v>10547</v>
      </c>
      <c r="L4025" s="895">
        <v>1</v>
      </c>
      <c r="M4025" s="897"/>
      <c r="N4025" s="449"/>
      <c r="O4025" s="449"/>
      <c r="P4025" s="449">
        <v>200</v>
      </c>
      <c r="Q4025" s="895" t="s">
        <v>57</v>
      </c>
      <c r="R4025" s="897"/>
      <c r="S4025" s="895" t="s">
        <v>58</v>
      </c>
      <c r="T4025" s="897"/>
      <c r="U4025" s="895" t="s">
        <v>1160</v>
      </c>
      <c r="V4025" s="896"/>
      <c r="W4025" s="896"/>
      <c r="X4025" s="896"/>
      <c r="Y4025" s="896"/>
      <c r="Z4025" s="897"/>
      <c r="AA4025" s="895" t="s">
        <v>1909</v>
      </c>
      <c r="AB4025" s="896"/>
      <c r="AC4025" s="896"/>
      <c r="AD4025" s="896"/>
      <c r="AE4025" s="896"/>
      <c r="AF4025" s="897"/>
    </row>
    <row r="4026" spans="1:32" x14ac:dyDescent="0.25">
      <c r="A4026" s="884">
        <v>4007</v>
      </c>
      <c r="B4026" s="898" t="s">
        <v>1158</v>
      </c>
      <c r="C4026" s="899"/>
      <c r="D4026" s="914" t="s">
        <v>1159</v>
      </c>
      <c r="E4026" s="915"/>
      <c r="F4026" s="916"/>
      <c r="G4026" s="924">
        <v>43241</v>
      </c>
      <c r="H4026" s="897"/>
      <c r="I4026" s="924">
        <v>43272</v>
      </c>
      <c r="J4026" s="897"/>
      <c r="K4026" s="517">
        <v>10547</v>
      </c>
      <c r="L4026" s="895">
        <v>2</v>
      </c>
      <c r="M4026" s="897"/>
      <c r="N4026" s="449"/>
      <c r="O4026" s="449"/>
      <c r="P4026" s="449">
        <v>245</v>
      </c>
      <c r="Q4026" s="895" t="s">
        <v>57</v>
      </c>
      <c r="R4026" s="897"/>
      <c r="S4026" s="895" t="s">
        <v>58</v>
      </c>
      <c r="T4026" s="897"/>
      <c r="U4026" s="895" t="s">
        <v>1160</v>
      </c>
      <c r="V4026" s="896"/>
      <c r="W4026" s="896"/>
      <c r="X4026" s="896"/>
      <c r="Y4026" s="896"/>
      <c r="Z4026" s="897"/>
      <c r="AA4026" s="895" t="s">
        <v>1910</v>
      </c>
      <c r="AB4026" s="896"/>
      <c r="AC4026" s="896"/>
      <c r="AD4026" s="896"/>
      <c r="AE4026" s="896"/>
      <c r="AF4026" s="897"/>
    </row>
    <row r="4027" spans="1:32" x14ac:dyDescent="0.25">
      <c r="A4027" s="884">
        <v>4008</v>
      </c>
      <c r="B4027" s="898" t="s">
        <v>1158</v>
      </c>
      <c r="C4027" s="899"/>
      <c r="D4027" s="914" t="s">
        <v>1159</v>
      </c>
      <c r="E4027" s="915"/>
      <c r="F4027" s="916"/>
      <c r="G4027" s="924">
        <v>43272</v>
      </c>
      <c r="H4027" s="897"/>
      <c r="I4027" s="924">
        <v>43272</v>
      </c>
      <c r="J4027" s="897"/>
      <c r="K4027" s="517">
        <v>10547</v>
      </c>
      <c r="L4027" s="895">
        <v>3</v>
      </c>
      <c r="M4027" s="897"/>
      <c r="N4027" s="449"/>
      <c r="O4027" s="449"/>
      <c r="P4027" s="449">
        <v>239</v>
      </c>
      <c r="Q4027" s="895" t="s">
        <v>57</v>
      </c>
      <c r="R4027" s="897"/>
      <c r="S4027" s="895" t="s">
        <v>58</v>
      </c>
      <c r="T4027" s="897"/>
      <c r="U4027" s="895" t="s">
        <v>1160</v>
      </c>
      <c r="V4027" s="896"/>
      <c r="W4027" s="896"/>
      <c r="X4027" s="896"/>
      <c r="Y4027" s="896"/>
      <c r="Z4027" s="897"/>
      <c r="AA4027" s="895" t="s">
        <v>1911</v>
      </c>
      <c r="AB4027" s="896"/>
      <c r="AC4027" s="896"/>
      <c r="AD4027" s="896"/>
      <c r="AE4027" s="896"/>
      <c r="AF4027" s="897"/>
    </row>
    <row r="4028" spans="1:32" x14ac:dyDescent="0.25">
      <c r="A4028" s="884">
        <v>4009</v>
      </c>
      <c r="B4028" s="898" t="s">
        <v>1158</v>
      </c>
      <c r="C4028" s="899"/>
      <c r="D4028" s="914" t="s">
        <v>1159</v>
      </c>
      <c r="E4028" s="915"/>
      <c r="F4028" s="916"/>
      <c r="G4028" s="924">
        <v>43272</v>
      </c>
      <c r="H4028" s="897"/>
      <c r="I4028" s="924">
        <v>43305</v>
      </c>
      <c r="J4028" s="897"/>
      <c r="K4028" s="517">
        <v>10547</v>
      </c>
      <c r="L4028" s="895">
        <v>4</v>
      </c>
      <c r="M4028" s="897"/>
      <c r="N4028" s="449"/>
      <c r="O4028" s="449"/>
      <c r="P4028" s="449">
        <v>277</v>
      </c>
      <c r="Q4028" s="895" t="s">
        <v>57</v>
      </c>
      <c r="R4028" s="897"/>
      <c r="S4028" s="895" t="s">
        <v>58</v>
      </c>
      <c r="T4028" s="897"/>
      <c r="U4028" s="895" t="s">
        <v>1160</v>
      </c>
      <c r="V4028" s="896"/>
      <c r="W4028" s="896"/>
      <c r="X4028" s="896"/>
      <c r="Y4028" s="896"/>
      <c r="Z4028" s="897"/>
      <c r="AA4028" s="895" t="s">
        <v>1912</v>
      </c>
      <c r="AB4028" s="896"/>
      <c r="AC4028" s="896"/>
      <c r="AD4028" s="896"/>
      <c r="AE4028" s="896"/>
      <c r="AF4028" s="897"/>
    </row>
    <row r="4029" spans="1:32" x14ac:dyDescent="0.25">
      <c r="A4029" s="884">
        <v>4010</v>
      </c>
      <c r="B4029" s="898" t="s">
        <v>1158</v>
      </c>
      <c r="C4029" s="899"/>
      <c r="D4029" s="914" t="s">
        <v>1159</v>
      </c>
      <c r="E4029" s="915"/>
      <c r="F4029" s="916"/>
      <c r="G4029" s="924">
        <v>43306</v>
      </c>
      <c r="H4029" s="897"/>
      <c r="I4029" s="924">
        <v>43312</v>
      </c>
      <c r="J4029" s="897"/>
      <c r="K4029" s="517">
        <v>10547</v>
      </c>
      <c r="L4029" s="895">
        <v>5</v>
      </c>
      <c r="M4029" s="897"/>
      <c r="N4029" s="449"/>
      <c r="O4029" s="449"/>
      <c r="P4029" s="449">
        <v>212</v>
      </c>
      <c r="Q4029" s="895" t="s">
        <v>57</v>
      </c>
      <c r="R4029" s="897"/>
      <c r="S4029" s="895" t="s">
        <v>58</v>
      </c>
      <c r="T4029" s="897"/>
      <c r="U4029" s="895" t="s">
        <v>1160</v>
      </c>
      <c r="V4029" s="896"/>
      <c r="W4029" s="896"/>
      <c r="X4029" s="896"/>
      <c r="Y4029" s="896"/>
      <c r="Z4029" s="897"/>
      <c r="AA4029" s="895" t="s">
        <v>1913</v>
      </c>
      <c r="AB4029" s="896"/>
      <c r="AC4029" s="896"/>
      <c r="AD4029" s="896"/>
      <c r="AE4029" s="896"/>
      <c r="AF4029" s="897"/>
    </row>
    <row r="4030" spans="1:32" x14ac:dyDescent="0.25">
      <c r="A4030" s="884">
        <v>4011</v>
      </c>
      <c r="B4030" s="898" t="s">
        <v>1158</v>
      </c>
      <c r="C4030" s="899"/>
      <c r="D4030" s="914" t="s">
        <v>1159</v>
      </c>
      <c r="E4030" s="915"/>
      <c r="F4030" s="916"/>
      <c r="G4030" s="924">
        <v>43312</v>
      </c>
      <c r="H4030" s="897"/>
      <c r="I4030" s="924">
        <v>43312</v>
      </c>
      <c r="J4030" s="897"/>
      <c r="K4030" s="517">
        <v>10547</v>
      </c>
      <c r="L4030" s="895">
        <v>6</v>
      </c>
      <c r="M4030" s="897"/>
      <c r="N4030" s="449"/>
      <c r="O4030" s="449"/>
      <c r="P4030" s="449">
        <v>200</v>
      </c>
      <c r="Q4030" s="895" t="s">
        <v>57</v>
      </c>
      <c r="R4030" s="897"/>
      <c r="S4030" s="895" t="s">
        <v>58</v>
      </c>
      <c r="T4030" s="897"/>
      <c r="U4030" s="895" t="s">
        <v>1160</v>
      </c>
      <c r="V4030" s="896"/>
      <c r="W4030" s="896"/>
      <c r="X4030" s="896"/>
      <c r="Y4030" s="896"/>
      <c r="Z4030" s="897"/>
      <c r="AA4030" s="895" t="s">
        <v>1914</v>
      </c>
      <c r="AB4030" s="896"/>
      <c r="AC4030" s="896"/>
      <c r="AD4030" s="896"/>
      <c r="AE4030" s="896"/>
      <c r="AF4030" s="897"/>
    </row>
    <row r="4031" spans="1:32" x14ac:dyDescent="0.25">
      <c r="A4031" s="884">
        <v>4012</v>
      </c>
      <c r="B4031" s="898" t="s">
        <v>1158</v>
      </c>
      <c r="C4031" s="899"/>
      <c r="D4031" s="914" t="s">
        <v>1159</v>
      </c>
      <c r="E4031" s="915"/>
      <c r="F4031" s="916"/>
      <c r="G4031" s="924">
        <v>43312</v>
      </c>
      <c r="H4031" s="897"/>
      <c r="I4031" s="924">
        <v>43312</v>
      </c>
      <c r="J4031" s="897"/>
      <c r="K4031" s="517">
        <v>10547</v>
      </c>
      <c r="L4031" s="895">
        <v>7</v>
      </c>
      <c r="M4031" s="897"/>
      <c r="N4031" s="449"/>
      <c r="O4031" s="449"/>
      <c r="P4031" s="449">
        <v>200</v>
      </c>
      <c r="Q4031" s="895" t="s">
        <v>57</v>
      </c>
      <c r="R4031" s="897"/>
      <c r="S4031" s="895" t="s">
        <v>58</v>
      </c>
      <c r="T4031" s="897"/>
      <c r="U4031" s="895" t="s">
        <v>1160</v>
      </c>
      <c r="V4031" s="896"/>
      <c r="W4031" s="896"/>
      <c r="X4031" s="896"/>
      <c r="Y4031" s="896"/>
      <c r="Z4031" s="897"/>
      <c r="AA4031" s="895" t="s">
        <v>1915</v>
      </c>
      <c r="AB4031" s="896"/>
      <c r="AC4031" s="896"/>
      <c r="AD4031" s="896"/>
      <c r="AE4031" s="896"/>
      <c r="AF4031" s="897"/>
    </row>
    <row r="4032" spans="1:32" x14ac:dyDescent="0.25">
      <c r="A4032" s="884">
        <v>4013</v>
      </c>
      <c r="B4032" s="898" t="s">
        <v>1158</v>
      </c>
      <c r="C4032" s="899"/>
      <c r="D4032" s="914" t="s">
        <v>1159</v>
      </c>
      <c r="E4032" s="915"/>
      <c r="F4032" s="916"/>
      <c r="G4032" s="924">
        <v>43312</v>
      </c>
      <c r="H4032" s="897"/>
      <c r="I4032" s="924">
        <v>43312</v>
      </c>
      <c r="J4032" s="897"/>
      <c r="K4032" s="517">
        <v>10548</v>
      </c>
      <c r="L4032" s="895">
        <v>1</v>
      </c>
      <c r="M4032" s="897"/>
      <c r="N4032" s="449"/>
      <c r="O4032" s="449"/>
      <c r="P4032" s="449">
        <v>198</v>
      </c>
      <c r="Q4032" s="895" t="s">
        <v>57</v>
      </c>
      <c r="R4032" s="897"/>
      <c r="S4032" s="895" t="s">
        <v>58</v>
      </c>
      <c r="T4032" s="897"/>
      <c r="U4032" s="895" t="s">
        <v>1160</v>
      </c>
      <c r="V4032" s="896"/>
      <c r="W4032" s="896"/>
      <c r="X4032" s="896"/>
      <c r="Y4032" s="896"/>
      <c r="Z4032" s="897"/>
      <c r="AA4032" s="895" t="s">
        <v>1916</v>
      </c>
      <c r="AB4032" s="896"/>
      <c r="AC4032" s="896"/>
      <c r="AD4032" s="896"/>
      <c r="AE4032" s="896"/>
      <c r="AF4032" s="897"/>
    </row>
    <row r="4033" spans="1:32" x14ac:dyDescent="0.25">
      <c r="A4033" s="884">
        <v>4014</v>
      </c>
      <c r="B4033" s="898" t="s">
        <v>1158</v>
      </c>
      <c r="C4033" s="899"/>
      <c r="D4033" s="914" t="s">
        <v>1159</v>
      </c>
      <c r="E4033" s="915"/>
      <c r="F4033" s="916"/>
      <c r="G4033" s="924">
        <v>43312</v>
      </c>
      <c r="H4033" s="897"/>
      <c r="I4033" s="924">
        <v>43312</v>
      </c>
      <c r="J4033" s="897"/>
      <c r="K4033" s="517">
        <v>10548</v>
      </c>
      <c r="L4033" s="895">
        <v>2</v>
      </c>
      <c r="M4033" s="897"/>
      <c r="N4033" s="449"/>
      <c r="O4033" s="449"/>
      <c r="P4033" s="449">
        <v>202</v>
      </c>
      <c r="Q4033" s="895" t="s">
        <v>57</v>
      </c>
      <c r="R4033" s="897"/>
      <c r="S4033" s="895" t="s">
        <v>58</v>
      </c>
      <c r="T4033" s="897"/>
      <c r="U4033" s="895" t="s">
        <v>1160</v>
      </c>
      <c r="V4033" s="896"/>
      <c r="W4033" s="896"/>
      <c r="X4033" s="896"/>
      <c r="Y4033" s="896"/>
      <c r="Z4033" s="897"/>
      <c r="AA4033" s="895" t="s">
        <v>1917</v>
      </c>
      <c r="AB4033" s="896"/>
      <c r="AC4033" s="896"/>
      <c r="AD4033" s="896"/>
      <c r="AE4033" s="896"/>
      <c r="AF4033" s="897"/>
    </row>
    <row r="4034" spans="1:32" x14ac:dyDescent="0.25">
      <c r="A4034" s="884">
        <v>4015</v>
      </c>
      <c r="B4034" s="898" t="s">
        <v>1158</v>
      </c>
      <c r="C4034" s="899"/>
      <c r="D4034" s="914" t="s">
        <v>1159</v>
      </c>
      <c r="E4034" s="915"/>
      <c r="F4034" s="916"/>
      <c r="G4034" s="924">
        <v>43312</v>
      </c>
      <c r="H4034" s="897"/>
      <c r="I4034" s="924">
        <v>43312</v>
      </c>
      <c r="J4034" s="897"/>
      <c r="K4034" s="517">
        <v>10548</v>
      </c>
      <c r="L4034" s="895">
        <v>3</v>
      </c>
      <c r="M4034" s="897"/>
      <c r="N4034" s="449"/>
      <c r="O4034" s="449"/>
      <c r="P4034" s="449">
        <v>199</v>
      </c>
      <c r="Q4034" s="895" t="s">
        <v>57</v>
      </c>
      <c r="R4034" s="897"/>
      <c r="S4034" s="895" t="s">
        <v>58</v>
      </c>
      <c r="T4034" s="897"/>
      <c r="U4034" s="895" t="s">
        <v>1160</v>
      </c>
      <c r="V4034" s="896"/>
      <c r="W4034" s="896"/>
      <c r="X4034" s="896"/>
      <c r="Y4034" s="896"/>
      <c r="Z4034" s="897"/>
      <c r="AA4034" s="895" t="s">
        <v>1918</v>
      </c>
      <c r="AB4034" s="896"/>
      <c r="AC4034" s="896"/>
      <c r="AD4034" s="896"/>
      <c r="AE4034" s="896"/>
      <c r="AF4034" s="897"/>
    </row>
    <row r="4035" spans="1:32" x14ac:dyDescent="0.25">
      <c r="A4035" s="884">
        <v>4016</v>
      </c>
      <c r="B4035" s="898" t="s">
        <v>1158</v>
      </c>
      <c r="C4035" s="899"/>
      <c r="D4035" s="914" t="s">
        <v>1159</v>
      </c>
      <c r="E4035" s="915"/>
      <c r="F4035" s="916"/>
      <c r="G4035" s="924">
        <v>43312</v>
      </c>
      <c r="H4035" s="897"/>
      <c r="I4035" s="924">
        <v>43312</v>
      </c>
      <c r="J4035" s="897"/>
      <c r="K4035" s="517">
        <v>10548</v>
      </c>
      <c r="L4035" s="895">
        <v>4</v>
      </c>
      <c r="M4035" s="897"/>
      <c r="N4035" s="449"/>
      <c r="O4035" s="449"/>
      <c r="P4035" s="449">
        <v>200</v>
      </c>
      <c r="Q4035" s="895" t="s">
        <v>57</v>
      </c>
      <c r="R4035" s="897"/>
      <c r="S4035" s="895" t="s">
        <v>58</v>
      </c>
      <c r="T4035" s="897"/>
      <c r="U4035" s="895" t="s">
        <v>1160</v>
      </c>
      <c r="V4035" s="896"/>
      <c r="W4035" s="896"/>
      <c r="X4035" s="896"/>
      <c r="Y4035" s="896"/>
      <c r="Z4035" s="897"/>
      <c r="AA4035" s="895" t="s">
        <v>1919</v>
      </c>
      <c r="AB4035" s="896"/>
      <c r="AC4035" s="896"/>
      <c r="AD4035" s="896"/>
      <c r="AE4035" s="896"/>
      <c r="AF4035" s="897"/>
    </row>
    <row r="4036" spans="1:32" x14ac:dyDescent="0.25">
      <c r="A4036" s="884">
        <v>4017</v>
      </c>
      <c r="B4036" s="898" t="s">
        <v>1158</v>
      </c>
      <c r="C4036" s="899"/>
      <c r="D4036" s="914" t="s">
        <v>1159</v>
      </c>
      <c r="E4036" s="915"/>
      <c r="F4036" s="916"/>
      <c r="G4036" s="924">
        <v>43312</v>
      </c>
      <c r="H4036" s="897"/>
      <c r="I4036" s="924">
        <v>43312</v>
      </c>
      <c r="J4036" s="897"/>
      <c r="K4036" s="517">
        <v>10548</v>
      </c>
      <c r="L4036" s="895">
        <v>5</v>
      </c>
      <c r="M4036" s="897"/>
      <c r="N4036" s="449"/>
      <c r="O4036" s="449"/>
      <c r="P4036" s="449">
        <v>200</v>
      </c>
      <c r="Q4036" s="895" t="s">
        <v>57</v>
      </c>
      <c r="R4036" s="897"/>
      <c r="S4036" s="895" t="s">
        <v>58</v>
      </c>
      <c r="T4036" s="897"/>
      <c r="U4036" s="895" t="s">
        <v>1160</v>
      </c>
      <c r="V4036" s="896"/>
      <c r="W4036" s="896"/>
      <c r="X4036" s="896"/>
      <c r="Y4036" s="896"/>
      <c r="Z4036" s="897"/>
      <c r="AA4036" s="895" t="s">
        <v>1920</v>
      </c>
      <c r="AB4036" s="896"/>
      <c r="AC4036" s="896"/>
      <c r="AD4036" s="896"/>
      <c r="AE4036" s="896"/>
      <c r="AF4036" s="897"/>
    </row>
    <row r="4037" spans="1:32" x14ac:dyDescent="0.25">
      <c r="A4037" s="884">
        <v>4018</v>
      </c>
      <c r="B4037" s="898" t="s">
        <v>1158</v>
      </c>
      <c r="C4037" s="899"/>
      <c r="D4037" s="914" t="s">
        <v>1159</v>
      </c>
      <c r="E4037" s="915"/>
      <c r="F4037" s="916"/>
      <c r="G4037" s="924">
        <v>43312</v>
      </c>
      <c r="H4037" s="897"/>
      <c r="I4037" s="924">
        <v>43312</v>
      </c>
      <c r="J4037" s="897"/>
      <c r="K4037" s="517">
        <v>10548</v>
      </c>
      <c r="L4037" s="895">
        <v>6</v>
      </c>
      <c r="M4037" s="897"/>
      <c r="N4037" s="449"/>
      <c r="O4037" s="449"/>
      <c r="P4037" s="449">
        <v>200</v>
      </c>
      <c r="Q4037" s="895" t="s">
        <v>57</v>
      </c>
      <c r="R4037" s="897"/>
      <c r="S4037" s="895" t="s">
        <v>58</v>
      </c>
      <c r="T4037" s="897"/>
      <c r="U4037" s="895" t="s">
        <v>1160</v>
      </c>
      <c r="V4037" s="896"/>
      <c r="W4037" s="896"/>
      <c r="X4037" s="896"/>
      <c r="Y4037" s="896"/>
      <c r="Z4037" s="897"/>
      <c r="AA4037" s="895" t="s">
        <v>1921</v>
      </c>
      <c r="AB4037" s="896"/>
      <c r="AC4037" s="896"/>
      <c r="AD4037" s="896"/>
      <c r="AE4037" s="896"/>
      <c r="AF4037" s="897"/>
    </row>
    <row r="4038" spans="1:32" x14ac:dyDescent="0.25">
      <c r="A4038" s="884">
        <v>4019</v>
      </c>
      <c r="B4038" s="898" t="s">
        <v>1158</v>
      </c>
      <c r="C4038" s="899"/>
      <c r="D4038" s="914" t="s">
        <v>1159</v>
      </c>
      <c r="E4038" s="915"/>
      <c r="F4038" s="916"/>
      <c r="G4038" s="924">
        <v>43312</v>
      </c>
      <c r="H4038" s="897"/>
      <c r="I4038" s="924">
        <v>43312</v>
      </c>
      <c r="J4038" s="897"/>
      <c r="K4038" s="517">
        <v>10548</v>
      </c>
      <c r="L4038" s="895">
        <v>7</v>
      </c>
      <c r="M4038" s="897"/>
      <c r="N4038" s="449"/>
      <c r="O4038" s="449"/>
      <c r="P4038" s="449">
        <v>200</v>
      </c>
      <c r="Q4038" s="895" t="s">
        <v>57</v>
      </c>
      <c r="R4038" s="897"/>
      <c r="S4038" s="895" t="s">
        <v>58</v>
      </c>
      <c r="T4038" s="897"/>
      <c r="U4038" s="895" t="s">
        <v>1160</v>
      </c>
      <c r="V4038" s="896"/>
      <c r="W4038" s="896"/>
      <c r="X4038" s="896"/>
      <c r="Y4038" s="896"/>
      <c r="Z4038" s="897"/>
      <c r="AA4038" s="895" t="s">
        <v>1922</v>
      </c>
      <c r="AB4038" s="896"/>
      <c r="AC4038" s="896"/>
      <c r="AD4038" s="896"/>
      <c r="AE4038" s="896"/>
      <c r="AF4038" s="897"/>
    </row>
    <row r="4039" spans="1:32" x14ac:dyDescent="0.25">
      <c r="A4039" s="884">
        <v>4020</v>
      </c>
      <c r="B4039" s="898" t="s">
        <v>1158</v>
      </c>
      <c r="C4039" s="899"/>
      <c r="D4039" s="914" t="s">
        <v>1159</v>
      </c>
      <c r="E4039" s="915"/>
      <c r="F4039" s="916"/>
      <c r="G4039" s="900">
        <v>43312</v>
      </c>
      <c r="H4039" s="899"/>
      <c r="I4039" s="900">
        <v>43312</v>
      </c>
      <c r="J4039" s="899"/>
      <c r="K4039" s="518">
        <v>10549</v>
      </c>
      <c r="L4039" s="898">
        <v>1</v>
      </c>
      <c r="M4039" s="899"/>
      <c r="N4039" s="36"/>
      <c r="O4039" s="36"/>
      <c r="P4039" s="36">
        <v>200</v>
      </c>
      <c r="Q4039" s="898" t="s">
        <v>57</v>
      </c>
      <c r="R4039" s="899"/>
      <c r="S4039" s="898" t="s">
        <v>58</v>
      </c>
      <c r="T4039" s="899"/>
      <c r="U4039" s="898" t="s">
        <v>1160</v>
      </c>
      <c r="V4039" s="901"/>
      <c r="W4039" s="901"/>
      <c r="X4039" s="901"/>
      <c r="Y4039" s="901"/>
      <c r="Z4039" s="899"/>
      <c r="AA4039" s="898" t="s">
        <v>5447</v>
      </c>
      <c r="AB4039" s="901"/>
      <c r="AC4039" s="901"/>
      <c r="AD4039" s="901"/>
      <c r="AE4039" s="901"/>
      <c r="AF4039" s="899"/>
    </row>
    <row r="4040" spans="1:32" x14ac:dyDescent="0.25">
      <c r="A4040" s="884">
        <v>4021</v>
      </c>
      <c r="B4040" s="898" t="s">
        <v>1158</v>
      </c>
      <c r="C4040" s="899"/>
      <c r="D4040" s="914" t="s">
        <v>1159</v>
      </c>
      <c r="E4040" s="915"/>
      <c r="F4040" s="916"/>
      <c r="G4040" s="900">
        <v>43312</v>
      </c>
      <c r="H4040" s="899"/>
      <c r="I4040" s="900">
        <v>43312</v>
      </c>
      <c r="J4040" s="899"/>
      <c r="K4040" s="518">
        <v>10549</v>
      </c>
      <c r="L4040" s="898">
        <v>2</v>
      </c>
      <c r="M4040" s="899"/>
      <c r="N4040" s="36"/>
      <c r="O4040" s="36"/>
      <c r="P4040" s="36">
        <v>186</v>
      </c>
      <c r="Q4040" s="898" t="s">
        <v>57</v>
      </c>
      <c r="R4040" s="899"/>
      <c r="S4040" s="898" t="s">
        <v>58</v>
      </c>
      <c r="T4040" s="899"/>
      <c r="U4040" s="898" t="s">
        <v>1160</v>
      </c>
      <c r="V4040" s="901"/>
      <c r="W4040" s="901"/>
      <c r="X4040" s="901"/>
      <c r="Y4040" s="901"/>
      <c r="Z4040" s="899"/>
      <c r="AA4040" s="898" t="s">
        <v>5448</v>
      </c>
      <c r="AB4040" s="901"/>
      <c r="AC4040" s="901"/>
      <c r="AD4040" s="901"/>
      <c r="AE4040" s="901"/>
      <c r="AF4040" s="899"/>
    </row>
    <row r="4041" spans="1:32" x14ac:dyDescent="0.25">
      <c r="A4041" s="884">
        <v>4022</v>
      </c>
      <c r="B4041" s="898" t="s">
        <v>1158</v>
      </c>
      <c r="C4041" s="899"/>
      <c r="D4041" s="914" t="s">
        <v>1159</v>
      </c>
      <c r="E4041" s="915"/>
      <c r="F4041" s="916"/>
      <c r="G4041" s="900">
        <v>43312</v>
      </c>
      <c r="H4041" s="899"/>
      <c r="I4041" s="900">
        <v>43343</v>
      </c>
      <c r="J4041" s="899"/>
      <c r="K4041" s="518">
        <v>10549</v>
      </c>
      <c r="L4041" s="898">
        <v>3</v>
      </c>
      <c r="M4041" s="899"/>
      <c r="N4041" s="36"/>
      <c r="O4041" s="36"/>
      <c r="P4041" s="36">
        <v>265</v>
      </c>
      <c r="Q4041" s="898" t="s">
        <v>57</v>
      </c>
      <c r="R4041" s="899"/>
      <c r="S4041" s="898" t="s">
        <v>58</v>
      </c>
      <c r="T4041" s="899"/>
      <c r="U4041" s="898" t="s">
        <v>1160</v>
      </c>
      <c r="V4041" s="901"/>
      <c r="W4041" s="901"/>
      <c r="X4041" s="901"/>
      <c r="Y4041" s="901"/>
      <c r="Z4041" s="899"/>
      <c r="AA4041" s="898" t="s">
        <v>5449</v>
      </c>
      <c r="AB4041" s="901"/>
      <c r="AC4041" s="901"/>
      <c r="AD4041" s="901"/>
      <c r="AE4041" s="901"/>
      <c r="AF4041" s="899"/>
    </row>
    <row r="4042" spans="1:32" x14ac:dyDescent="0.25">
      <c r="A4042" s="884">
        <v>4023</v>
      </c>
      <c r="B4042" s="898" t="s">
        <v>1158</v>
      </c>
      <c r="C4042" s="899"/>
      <c r="D4042" s="914" t="s">
        <v>1159</v>
      </c>
      <c r="E4042" s="915"/>
      <c r="F4042" s="916"/>
      <c r="G4042" s="900">
        <v>43312</v>
      </c>
      <c r="H4042" s="899"/>
      <c r="I4042" s="900">
        <v>43381</v>
      </c>
      <c r="J4042" s="899"/>
      <c r="K4042" s="518">
        <v>10549</v>
      </c>
      <c r="L4042" s="898">
        <v>4</v>
      </c>
      <c r="M4042" s="899"/>
      <c r="N4042" s="36"/>
      <c r="O4042" s="36"/>
      <c r="P4042" s="36">
        <v>223</v>
      </c>
      <c r="Q4042" s="898" t="s">
        <v>57</v>
      </c>
      <c r="R4042" s="899"/>
      <c r="S4042" s="898" t="s">
        <v>58</v>
      </c>
      <c r="T4042" s="899"/>
      <c r="U4042" s="898" t="s">
        <v>1160</v>
      </c>
      <c r="V4042" s="901"/>
      <c r="W4042" s="901"/>
      <c r="X4042" s="901"/>
      <c r="Y4042" s="901"/>
      <c r="Z4042" s="899"/>
      <c r="AA4042" s="898" t="s">
        <v>5450</v>
      </c>
      <c r="AB4042" s="901"/>
      <c r="AC4042" s="901"/>
      <c r="AD4042" s="901"/>
      <c r="AE4042" s="901"/>
      <c r="AF4042" s="899"/>
    </row>
    <row r="4043" spans="1:32" x14ac:dyDescent="0.25">
      <c r="A4043" s="884">
        <v>4024</v>
      </c>
      <c r="B4043" s="898" t="s">
        <v>1158</v>
      </c>
      <c r="C4043" s="899"/>
      <c r="D4043" s="914" t="s">
        <v>1159</v>
      </c>
      <c r="E4043" s="915"/>
      <c r="F4043" s="916"/>
      <c r="G4043" s="900">
        <v>43382</v>
      </c>
      <c r="H4043" s="899"/>
      <c r="I4043" s="900">
        <v>43426</v>
      </c>
      <c r="J4043" s="899"/>
      <c r="K4043" s="518">
        <v>10549</v>
      </c>
      <c r="L4043" s="898">
        <v>5</v>
      </c>
      <c r="M4043" s="899"/>
      <c r="N4043" s="36"/>
      <c r="O4043" s="36"/>
      <c r="P4043" s="36">
        <v>224</v>
      </c>
      <c r="Q4043" s="898" t="s">
        <v>57</v>
      </c>
      <c r="R4043" s="899"/>
      <c r="S4043" s="898" t="s">
        <v>58</v>
      </c>
      <c r="T4043" s="899"/>
      <c r="U4043" s="898" t="s">
        <v>1160</v>
      </c>
      <c r="V4043" s="901"/>
      <c r="W4043" s="901"/>
      <c r="X4043" s="901"/>
      <c r="Y4043" s="901"/>
      <c r="Z4043" s="899"/>
      <c r="AA4043" s="898" t="s">
        <v>5451</v>
      </c>
      <c r="AB4043" s="901"/>
      <c r="AC4043" s="901"/>
      <c r="AD4043" s="901"/>
      <c r="AE4043" s="901"/>
      <c r="AF4043" s="899"/>
    </row>
    <row r="4044" spans="1:32" x14ac:dyDescent="0.25">
      <c r="A4044" s="884">
        <v>4025</v>
      </c>
      <c r="B4044" s="898" t="s">
        <v>1158</v>
      </c>
      <c r="C4044" s="899"/>
      <c r="D4044" s="914" t="s">
        <v>1159</v>
      </c>
      <c r="E4044" s="915"/>
      <c r="F4044" s="916"/>
      <c r="G4044" s="900">
        <v>43426</v>
      </c>
      <c r="H4044" s="899"/>
      <c r="I4044" s="900">
        <v>43465</v>
      </c>
      <c r="J4044" s="899"/>
      <c r="K4044" s="518">
        <v>10549</v>
      </c>
      <c r="L4044" s="898">
        <v>6</v>
      </c>
      <c r="M4044" s="899"/>
      <c r="N4044" s="36"/>
      <c r="O4044" s="36"/>
      <c r="P4044" s="36">
        <v>337</v>
      </c>
      <c r="Q4044" s="898" t="s">
        <v>57</v>
      </c>
      <c r="R4044" s="899"/>
      <c r="S4044" s="898" t="s">
        <v>58</v>
      </c>
      <c r="T4044" s="899"/>
      <c r="U4044" s="898" t="s">
        <v>1160</v>
      </c>
      <c r="V4044" s="901"/>
      <c r="W4044" s="901"/>
      <c r="X4044" s="901"/>
      <c r="Y4044" s="901"/>
      <c r="Z4044" s="899"/>
      <c r="AA4044" s="898" t="s">
        <v>5452</v>
      </c>
      <c r="AB4044" s="901"/>
      <c r="AC4044" s="901"/>
      <c r="AD4044" s="901"/>
      <c r="AE4044" s="901"/>
      <c r="AF4044" s="899"/>
    </row>
    <row r="4045" spans="1:32" x14ac:dyDescent="0.25">
      <c r="A4045" s="884">
        <v>4026</v>
      </c>
      <c r="B4045" s="898" t="s">
        <v>1158</v>
      </c>
      <c r="C4045" s="899"/>
      <c r="D4045" s="914" t="s">
        <v>1159</v>
      </c>
      <c r="E4045" s="915"/>
      <c r="F4045" s="916"/>
      <c r="G4045" s="924">
        <v>43467</v>
      </c>
      <c r="H4045" s="897"/>
      <c r="I4045" s="924">
        <v>43479</v>
      </c>
      <c r="J4045" s="897"/>
      <c r="K4045" s="517">
        <v>10550</v>
      </c>
      <c r="L4045" s="895">
        <v>1</v>
      </c>
      <c r="M4045" s="897"/>
      <c r="N4045" s="449"/>
      <c r="O4045" s="449"/>
      <c r="P4045" s="449">
        <v>251</v>
      </c>
      <c r="Q4045" s="895" t="s">
        <v>57</v>
      </c>
      <c r="R4045" s="897"/>
      <c r="S4045" s="895" t="s">
        <v>58</v>
      </c>
      <c r="T4045" s="897"/>
      <c r="U4045" s="895" t="s">
        <v>1160</v>
      </c>
      <c r="V4045" s="896"/>
      <c r="W4045" s="896"/>
      <c r="X4045" s="896"/>
      <c r="Y4045" s="896"/>
      <c r="Z4045" s="897"/>
      <c r="AA4045" s="895" t="s">
        <v>1923</v>
      </c>
      <c r="AB4045" s="896"/>
      <c r="AC4045" s="896"/>
      <c r="AD4045" s="896"/>
      <c r="AE4045" s="896"/>
      <c r="AF4045" s="897"/>
    </row>
    <row r="4046" spans="1:32" x14ac:dyDescent="0.25">
      <c r="A4046" s="884">
        <v>4027</v>
      </c>
      <c r="B4046" s="898" t="s">
        <v>1158</v>
      </c>
      <c r="C4046" s="899"/>
      <c r="D4046" s="914" t="s">
        <v>1159</v>
      </c>
      <c r="E4046" s="915"/>
      <c r="F4046" s="916"/>
      <c r="G4046" s="924">
        <v>43479</v>
      </c>
      <c r="H4046" s="897"/>
      <c r="I4046" s="924">
        <v>43493</v>
      </c>
      <c r="J4046" s="897"/>
      <c r="K4046" s="517">
        <v>10550</v>
      </c>
      <c r="L4046" s="895">
        <v>2</v>
      </c>
      <c r="M4046" s="897"/>
      <c r="N4046" s="449"/>
      <c r="O4046" s="449"/>
      <c r="P4046" s="449">
        <v>250</v>
      </c>
      <c r="Q4046" s="895" t="s">
        <v>57</v>
      </c>
      <c r="R4046" s="897"/>
      <c r="S4046" s="895" t="s">
        <v>58</v>
      </c>
      <c r="T4046" s="897"/>
      <c r="U4046" s="895" t="s">
        <v>1160</v>
      </c>
      <c r="V4046" s="896"/>
      <c r="W4046" s="896"/>
      <c r="X4046" s="896"/>
      <c r="Y4046" s="896"/>
      <c r="Z4046" s="897"/>
      <c r="AA4046" s="895" t="s">
        <v>1924</v>
      </c>
      <c r="AB4046" s="896"/>
      <c r="AC4046" s="896"/>
      <c r="AD4046" s="896"/>
      <c r="AE4046" s="896"/>
      <c r="AF4046" s="897"/>
    </row>
    <row r="4047" spans="1:32" x14ac:dyDescent="0.25">
      <c r="A4047" s="884">
        <v>4028</v>
      </c>
      <c r="B4047" s="898" t="s">
        <v>1158</v>
      </c>
      <c r="C4047" s="899"/>
      <c r="D4047" s="914" t="s">
        <v>1159</v>
      </c>
      <c r="E4047" s="915"/>
      <c r="F4047" s="916"/>
      <c r="G4047" s="924">
        <v>43493</v>
      </c>
      <c r="H4047" s="897"/>
      <c r="I4047" s="924">
        <v>43515</v>
      </c>
      <c r="J4047" s="897"/>
      <c r="K4047" s="517">
        <v>10550</v>
      </c>
      <c r="L4047" s="895">
        <v>3</v>
      </c>
      <c r="M4047" s="897"/>
      <c r="N4047" s="449"/>
      <c r="O4047" s="449"/>
      <c r="P4047" s="449">
        <v>280</v>
      </c>
      <c r="Q4047" s="895" t="s">
        <v>57</v>
      </c>
      <c r="R4047" s="897"/>
      <c r="S4047" s="895" t="s">
        <v>58</v>
      </c>
      <c r="T4047" s="897"/>
      <c r="U4047" s="895" t="s">
        <v>1160</v>
      </c>
      <c r="V4047" s="896"/>
      <c r="W4047" s="896"/>
      <c r="X4047" s="896"/>
      <c r="Y4047" s="896"/>
      <c r="Z4047" s="897"/>
      <c r="AA4047" s="895" t="s">
        <v>1925</v>
      </c>
      <c r="AB4047" s="896"/>
      <c r="AC4047" s="896"/>
      <c r="AD4047" s="896"/>
      <c r="AE4047" s="896"/>
      <c r="AF4047" s="897"/>
    </row>
    <row r="4048" spans="1:32" x14ac:dyDescent="0.25">
      <c r="A4048" s="884">
        <v>4029</v>
      </c>
      <c r="B4048" s="898" t="s">
        <v>1158</v>
      </c>
      <c r="C4048" s="899"/>
      <c r="D4048" s="914" t="s">
        <v>1159</v>
      </c>
      <c r="E4048" s="915"/>
      <c r="F4048" s="916"/>
      <c r="G4048" s="924">
        <v>43515</v>
      </c>
      <c r="H4048" s="897"/>
      <c r="I4048" s="924">
        <v>43550</v>
      </c>
      <c r="J4048" s="897"/>
      <c r="K4048" s="517">
        <v>10550</v>
      </c>
      <c r="L4048" s="895">
        <v>4</v>
      </c>
      <c r="M4048" s="897"/>
      <c r="N4048" s="449"/>
      <c r="O4048" s="449"/>
      <c r="P4048" s="449">
        <v>323</v>
      </c>
      <c r="Q4048" s="895" t="s">
        <v>57</v>
      </c>
      <c r="R4048" s="897"/>
      <c r="S4048" s="895" t="s">
        <v>58</v>
      </c>
      <c r="T4048" s="897"/>
      <c r="U4048" s="895" t="s">
        <v>1160</v>
      </c>
      <c r="V4048" s="896"/>
      <c r="W4048" s="896"/>
      <c r="X4048" s="896"/>
      <c r="Y4048" s="896"/>
      <c r="Z4048" s="897"/>
      <c r="AA4048" s="895" t="s">
        <v>1926</v>
      </c>
      <c r="AB4048" s="896"/>
      <c r="AC4048" s="896"/>
      <c r="AD4048" s="896"/>
      <c r="AE4048" s="896"/>
      <c r="AF4048" s="897"/>
    </row>
    <row r="4049" spans="1:32" x14ac:dyDescent="0.25">
      <c r="A4049" s="884">
        <v>4030</v>
      </c>
      <c r="B4049" s="898" t="s">
        <v>1158</v>
      </c>
      <c r="C4049" s="899"/>
      <c r="D4049" s="914" t="s">
        <v>1159</v>
      </c>
      <c r="E4049" s="915"/>
      <c r="F4049" s="916"/>
      <c r="G4049" s="924">
        <v>43550</v>
      </c>
      <c r="H4049" s="897"/>
      <c r="I4049" s="924">
        <v>43550</v>
      </c>
      <c r="J4049" s="897"/>
      <c r="K4049" s="517">
        <v>10550</v>
      </c>
      <c r="L4049" s="895">
        <v>5</v>
      </c>
      <c r="M4049" s="897"/>
      <c r="N4049" s="449"/>
      <c r="O4049" s="449"/>
      <c r="P4049" s="449">
        <v>300</v>
      </c>
      <c r="Q4049" s="895" t="s">
        <v>57</v>
      </c>
      <c r="R4049" s="897"/>
      <c r="S4049" s="895" t="s">
        <v>58</v>
      </c>
      <c r="T4049" s="897"/>
      <c r="U4049" s="895" t="s">
        <v>1160</v>
      </c>
      <c r="V4049" s="896"/>
      <c r="W4049" s="896"/>
      <c r="X4049" s="896"/>
      <c r="Y4049" s="896"/>
      <c r="Z4049" s="897"/>
      <c r="AA4049" s="895" t="s">
        <v>1927</v>
      </c>
      <c r="AB4049" s="896"/>
      <c r="AC4049" s="896"/>
      <c r="AD4049" s="896"/>
      <c r="AE4049" s="896"/>
      <c r="AF4049" s="897"/>
    </row>
    <row r="4050" spans="1:32" x14ac:dyDescent="0.25">
      <c r="A4050" s="884">
        <v>4031</v>
      </c>
      <c r="B4050" s="898" t="s">
        <v>1158</v>
      </c>
      <c r="C4050" s="899"/>
      <c r="D4050" s="914" t="s">
        <v>1159</v>
      </c>
      <c r="E4050" s="915"/>
      <c r="F4050" s="916"/>
      <c r="G4050" s="924">
        <v>43550</v>
      </c>
      <c r="H4050" s="897"/>
      <c r="I4050" s="924">
        <v>43550</v>
      </c>
      <c r="J4050" s="897"/>
      <c r="K4050" s="517">
        <v>10550</v>
      </c>
      <c r="L4050" s="895">
        <v>6</v>
      </c>
      <c r="M4050" s="897"/>
      <c r="N4050" s="449"/>
      <c r="O4050" s="449"/>
      <c r="P4050" s="449">
        <v>299</v>
      </c>
      <c r="Q4050" s="895" t="s">
        <v>57</v>
      </c>
      <c r="R4050" s="897"/>
      <c r="S4050" s="895" t="s">
        <v>58</v>
      </c>
      <c r="T4050" s="897"/>
      <c r="U4050" s="895" t="s">
        <v>1160</v>
      </c>
      <c r="V4050" s="896"/>
      <c r="W4050" s="896"/>
      <c r="X4050" s="896"/>
      <c r="Y4050" s="896"/>
      <c r="Z4050" s="897"/>
      <c r="AA4050" s="895" t="s">
        <v>1928</v>
      </c>
      <c r="AB4050" s="896"/>
      <c r="AC4050" s="896"/>
      <c r="AD4050" s="896"/>
      <c r="AE4050" s="896"/>
      <c r="AF4050" s="897"/>
    </row>
    <row r="4051" spans="1:32" x14ac:dyDescent="0.25">
      <c r="A4051" s="884">
        <v>4032</v>
      </c>
      <c r="B4051" s="898" t="s">
        <v>1158</v>
      </c>
      <c r="C4051" s="899"/>
      <c r="D4051" s="914" t="s">
        <v>1159</v>
      </c>
      <c r="E4051" s="915"/>
      <c r="F4051" s="916"/>
      <c r="G4051" s="924">
        <v>43550</v>
      </c>
      <c r="H4051" s="897"/>
      <c r="I4051" s="924">
        <v>43550</v>
      </c>
      <c r="J4051" s="897"/>
      <c r="K4051" s="517">
        <v>10551</v>
      </c>
      <c r="L4051" s="895">
        <v>1</v>
      </c>
      <c r="M4051" s="897"/>
      <c r="N4051" s="449"/>
      <c r="O4051" s="449"/>
      <c r="P4051" s="449">
        <v>299</v>
      </c>
      <c r="Q4051" s="895" t="s">
        <v>57</v>
      </c>
      <c r="R4051" s="897"/>
      <c r="S4051" s="895" t="s">
        <v>58</v>
      </c>
      <c r="T4051" s="897"/>
      <c r="U4051" s="895" t="s">
        <v>1160</v>
      </c>
      <c r="V4051" s="896"/>
      <c r="W4051" s="896"/>
      <c r="X4051" s="896"/>
      <c r="Y4051" s="896"/>
      <c r="Z4051" s="897"/>
      <c r="AA4051" s="895" t="s">
        <v>1929</v>
      </c>
      <c r="AB4051" s="896"/>
      <c r="AC4051" s="896"/>
      <c r="AD4051" s="896"/>
      <c r="AE4051" s="896"/>
      <c r="AF4051" s="897"/>
    </row>
    <row r="4052" spans="1:32" x14ac:dyDescent="0.25">
      <c r="A4052" s="884">
        <v>4033</v>
      </c>
      <c r="B4052" s="898" t="s">
        <v>1158</v>
      </c>
      <c r="C4052" s="899"/>
      <c r="D4052" s="914" t="s">
        <v>1159</v>
      </c>
      <c r="E4052" s="915"/>
      <c r="F4052" s="916"/>
      <c r="G4052" s="924">
        <v>43550</v>
      </c>
      <c r="H4052" s="897"/>
      <c r="I4052" s="924">
        <v>43550</v>
      </c>
      <c r="J4052" s="897"/>
      <c r="K4052" s="517">
        <v>10551</v>
      </c>
      <c r="L4052" s="895">
        <v>2</v>
      </c>
      <c r="M4052" s="897"/>
      <c r="N4052" s="449"/>
      <c r="O4052" s="449"/>
      <c r="P4052" s="449">
        <v>301</v>
      </c>
      <c r="Q4052" s="895" t="s">
        <v>57</v>
      </c>
      <c r="R4052" s="897"/>
      <c r="S4052" s="895" t="s">
        <v>58</v>
      </c>
      <c r="T4052" s="897"/>
      <c r="U4052" s="895" t="s">
        <v>1160</v>
      </c>
      <c r="V4052" s="896"/>
      <c r="W4052" s="896"/>
      <c r="X4052" s="896"/>
      <c r="Y4052" s="896"/>
      <c r="Z4052" s="897"/>
      <c r="AA4052" s="895" t="s">
        <v>1930</v>
      </c>
      <c r="AB4052" s="896"/>
      <c r="AC4052" s="896"/>
      <c r="AD4052" s="896"/>
      <c r="AE4052" s="896"/>
      <c r="AF4052" s="897"/>
    </row>
    <row r="4053" spans="1:32" x14ac:dyDescent="0.25">
      <c r="A4053" s="884">
        <v>4034</v>
      </c>
      <c r="B4053" s="898" t="s">
        <v>1158</v>
      </c>
      <c r="C4053" s="899"/>
      <c r="D4053" s="914" t="s">
        <v>1159</v>
      </c>
      <c r="E4053" s="915"/>
      <c r="F4053" s="916"/>
      <c r="G4053" s="924">
        <v>43550</v>
      </c>
      <c r="H4053" s="897"/>
      <c r="I4053" s="924">
        <v>43550</v>
      </c>
      <c r="J4053" s="897"/>
      <c r="K4053" s="517">
        <v>10551</v>
      </c>
      <c r="L4053" s="895">
        <v>3</v>
      </c>
      <c r="M4053" s="897"/>
      <c r="N4053" s="449"/>
      <c r="O4053" s="449"/>
      <c r="P4053" s="449">
        <v>300</v>
      </c>
      <c r="Q4053" s="895" t="s">
        <v>57</v>
      </c>
      <c r="R4053" s="897"/>
      <c r="S4053" s="895" t="s">
        <v>58</v>
      </c>
      <c r="T4053" s="897"/>
      <c r="U4053" s="895" t="s">
        <v>1160</v>
      </c>
      <c r="V4053" s="896"/>
      <c r="W4053" s="896"/>
      <c r="X4053" s="896"/>
      <c r="Y4053" s="896"/>
      <c r="Z4053" s="897"/>
      <c r="AA4053" s="895" t="s">
        <v>1931</v>
      </c>
      <c r="AB4053" s="896"/>
      <c r="AC4053" s="896"/>
      <c r="AD4053" s="896"/>
      <c r="AE4053" s="896"/>
      <c r="AF4053" s="897"/>
    </row>
    <row r="4054" spans="1:32" x14ac:dyDescent="0.25">
      <c r="A4054" s="884">
        <v>4035</v>
      </c>
      <c r="B4054" s="898" t="s">
        <v>1158</v>
      </c>
      <c r="C4054" s="899"/>
      <c r="D4054" s="914" t="s">
        <v>1159</v>
      </c>
      <c r="E4054" s="915"/>
      <c r="F4054" s="916"/>
      <c r="G4054" s="924">
        <v>43550</v>
      </c>
      <c r="H4054" s="897"/>
      <c r="I4054" s="924">
        <v>43550</v>
      </c>
      <c r="J4054" s="897"/>
      <c r="K4054" s="517">
        <v>10551</v>
      </c>
      <c r="L4054" s="895">
        <v>4</v>
      </c>
      <c r="M4054" s="897"/>
      <c r="N4054" s="449"/>
      <c r="O4054" s="449"/>
      <c r="P4054" s="449">
        <v>301</v>
      </c>
      <c r="Q4054" s="895" t="s">
        <v>57</v>
      </c>
      <c r="R4054" s="897"/>
      <c r="S4054" s="895" t="s">
        <v>58</v>
      </c>
      <c r="T4054" s="897"/>
      <c r="U4054" s="895" t="s">
        <v>1160</v>
      </c>
      <c r="V4054" s="896"/>
      <c r="W4054" s="896"/>
      <c r="X4054" s="896"/>
      <c r="Y4054" s="896"/>
      <c r="Z4054" s="897"/>
      <c r="AA4054" s="895" t="s">
        <v>1932</v>
      </c>
      <c r="AB4054" s="896"/>
      <c r="AC4054" s="896"/>
      <c r="AD4054" s="896"/>
      <c r="AE4054" s="896"/>
      <c r="AF4054" s="897"/>
    </row>
    <row r="4055" spans="1:32" x14ac:dyDescent="0.25">
      <c r="A4055" s="884">
        <v>4036</v>
      </c>
      <c r="B4055" s="898" t="s">
        <v>1158</v>
      </c>
      <c r="C4055" s="899"/>
      <c r="D4055" s="914" t="s">
        <v>1159</v>
      </c>
      <c r="E4055" s="915"/>
      <c r="F4055" s="916"/>
      <c r="G4055" s="924">
        <v>43550</v>
      </c>
      <c r="H4055" s="897"/>
      <c r="I4055" s="924">
        <v>43551</v>
      </c>
      <c r="J4055" s="897"/>
      <c r="K4055" s="517">
        <v>10551</v>
      </c>
      <c r="L4055" s="895">
        <v>5</v>
      </c>
      <c r="M4055" s="897"/>
      <c r="N4055" s="449"/>
      <c r="O4055" s="449"/>
      <c r="P4055" s="449">
        <v>301</v>
      </c>
      <c r="Q4055" s="895" t="s">
        <v>57</v>
      </c>
      <c r="R4055" s="897"/>
      <c r="S4055" s="895" t="s">
        <v>58</v>
      </c>
      <c r="T4055" s="897"/>
      <c r="U4055" s="895" t="s">
        <v>1160</v>
      </c>
      <c r="V4055" s="896"/>
      <c r="W4055" s="896"/>
      <c r="X4055" s="896"/>
      <c r="Y4055" s="896"/>
      <c r="Z4055" s="897"/>
      <c r="AA4055" s="895" t="s">
        <v>1933</v>
      </c>
      <c r="AB4055" s="896"/>
      <c r="AC4055" s="896"/>
      <c r="AD4055" s="896"/>
      <c r="AE4055" s="896"/>
      <c r="AF4055" s="897"/>
    </row>
    <row r="4056" spans="1:32" x14ac:dyDescent="0.25">
      <c r="A4056" s="884">
        <v>4037</v>
      </c>
      <c r="B4056" s="898" t="s">
        <v>1158</v>
      </c>
      <c r="C4056" s="899"/>
      <c r="D4056" s="914" t="s">
        <v>1159</v>
      </c>
      <c r="E4056" s="915"/>
      <c r="F4056" s="916"/>
      <c r="G4056" s="924">
        <v>43551</v>
      </c>
      <c r="H4056" s="897"/>
      <c r="I4056" s="924">
        <v>43578</v>
      </c>
      <c r="J4056" s="897"/>
      <c r="K4056" s="517">
        <v>10551</v>
      </c>
      <c r="L4056" s="895">
        <v>6</v>
      </c>
      <c r="M4056" s="897"/>
      <c r="N4056" s="449"/>
      <c r="O4056" s="449"/>
      <c r="P4056" s="449">
        <v>300</v>
      </c>
      <c r="Q4056" s="895" t="s">
        <v>57</v>
      </c>
      <c r="R4056" s="897"/>
      <c r="S4056" s="895" t="s">
        <v>58</v>
      </c>
      <c r="T4056" s="897"/>
      <c r="U4056" s="895" t="s">
        <v>1160</v>
      </c>
      <c r="V4056" s="896"/>
      <c r="W4056" s="896"/>
      <c r="X4056" s="896"/>
      <c r="Y4056" s="896"/>
      <c r="Z4056" s="897"/>
      <c r="AA4056" s="895" t="s">
        <v>1934</v>
      </c>
      <c r="AB4056" s="896"/>
      <c r="AC4056" s="896"/>
      <c r="AD4056" s="896"/>
      <c r="AE4056" s="896"/>
      <c r="AF4056" s="897"/>
    </row>
    <row r="4057" spans="1:32" x14ac:dyDescent="0.25">
      <c r="A4057" s="884">
        <v>4038</v>
      </c>
      <c r="B4057" s="898" t="s">
        <v>1158</v>
      </c>
      <c r="C4057" s="899"/>
      <c r="D4057" s="914" t="s">
        <v>1159</v>
      </c>
      <c r="E4057" s="915"/>
      <c r="F4057" s="916"/>
      <c r="G4057" s="924">
        <v>43578</v>
      </c>
      <c r="H4057" s="897"/>
      <c r="I4057" s="924">
        <v>43578</v>
      </c>
      <c r="J4057" s="897"/>
      <c r="K4057" s="517">
        <v>10552</v>
      </c>
      <c r="L4057" s="895">
        <v>1</v>
      </c>
      <c r="M4057" s="897"/>
      <c r="N4057" s="449"/>
      <c r="O4057" s="449"/>
      <c r="P4057" s="449">
        <v>300</v>
      </c>
      <c r="Q4057" s="895" t="s">
        <v>57</v>
      </c>
      <c r="R4057" s="897"/>
      <c r="S4057" s="895" t="s">
        <v>58</v>
      </c>
      <c r="T4057" s="897"/>
      <c r="U4057" s="895" t="s">
        <v>1160</v>
      </c>
      <c r="V4057" s="896"/>
      <c r="W4057" s="896"/>
      <c r="X4057" s="896"/>
      <c r="Y4057" s="896"/>
      <c r="Z4057" s="897"/>
      <c r="AA4057" s="895" t="s">
        <v>1935</v>
      </c>
      <c r="AB4057" s="896"/>
      <c r="AC4057" s="896"/>
      <c r="AD4057" s="896"/>
      <c r="AE4057" s="896"/>
      <c r="AF4057" s="897"/>
    </row>
    <row r="4058" spans="1:32" x14ac:dyDescent="0.25">
      <c r="A4058" s="884">
        <v>4039</v>
      </c>
      <c r="B4058" s="898" t="s">
        <v>1158</v>
      </c>
      <c r="C4058" s="899"/>
      <c r="D4058" s="914" t="s">
        <v>1159</v>
      </c>
      <c r="E4058" s="915"/>
      <c r="F4058" s="916"/>
      <c r="G4058" s="924">
        <v>43578</v>
      </c>
      <c r="H4058" s="897"/>
      <c r="I4058" s="924">
        <v>43592</v>
      </c>
      <c r="J4058" s="897"/>
      <c r="K4058" s="517">
        <v>10552</v>
      </c>
      <c r="L4058" s="895">
        <v>2</v>
      </c>
      <c r="M4058" s="897"/>
      <c r="N4058" s="449"/>
      <c r="O4058" s="449"/>
      <c r="P4058" s="449">
        <v>300</v>
      </c>
      <c r="Q4058" s="895" t="s">
        <v>57</v>
      </c>
      <c r="R4058" s="897"/>
      <c r="S4058" s="895" t="s">
        <v>58</v>
      </c>
      <c r="T4058" s="897"/>
      <c r="U4058" s="895" t="s">
        <v>1160</v>
      </c>
      <c r="V4058" s="896"/>
      <c r="W4058" s="896"/>
      <c r="X4058" s="896"/>
      <c r="Y4058" s="896"/>
      <c r="Z4058" s="897"/>
      <c r="AA4058" s="895" t="s">
        <v>1936</v>
      </c>
      <c r="AB4058" s="896"/>
      <c r="AC4058" s="896"/>
      <c r="AD4058" s="896"/>
      <c r="AE4058" s="896"/>
      <c r="AF4058" s="897"/>
    </row>
    <row r="4059" spans="1:32" x14ac:dyDescent="0.25">
      <c r="A4059" s="884">
        <v>4040</v>
      </c>
      <c r="B4059" s="898" t="s">
        <v>1158</v>
      </c>
      <c r="C4059" s="899"/>
      <c r="D4059" s="914" t="s">
        <v>1159</v>
      </c>
      <c r="E4059" s="915"/>
      <c r="F4059" s="916"/>
      <c r="G4059" s="924">
        <v>43592</v>
      </c>
      <c r="H4059" s="897"/>
      <c r="I4059" s="924">
        <v>43620</v>
      </c>
      <c r="J4059" s="897"/>
      <c r="K4059" s="517">
        <v>10552</v>
      </c>
      <c r="L4059" s="895">
        <v>3</v>
      </c>
      <c r="M4059" s="897"/>
      <c r="N4059" s="449"/>
      <c r="O4059" s="449"/>
      <c r="P4059" s="449">
        <v>300</v>
      </c>
      <c r="Q4059" s="895" t="s">
        <v>57</v>
      </c>
      <c r="R4059" s="897"/>
      <c r="S4059" s="895" t="s">
        <v>58</v>
      </c>
      <c r="T4059" s="897"/>
      <c r="U4059" s="895" t="s">
        <v>1160</v>
      </c>
      <c r="V4059" s="896"/>
      <c r="W4059" s="896"/>
      <c r="X4059" s="896"/>
      <c r="Y4059" s="896"/>
      <c r="Z4059" s="897"/>
      <c r="AA4059" s="895" t="s">
        <v>1937</v>
      </c>
      <c r="AB4059" s="896"/>
      <c r="AC4059" s="896"/>
      <c r="AD4059" s="896"/>
      <c r="AE4059" s="896"/>
      <c r="AF4059" s="897"/>
    </row>
    <row r="4060" spans="1:32" x14ac:dyDescent="0.25">
      <c r="A4060" s="884">
        <v>4041</v>
      </c>
      <c r="B4060" s="898" t="s">
        <v>1158</v>
      </c>
      <c r="C4060" s="899"/>
      <c r="D4060" s="914" t="s">
        <v>1159</v>
      </c>
      <c r="E4060" s="915"/>
      <c r="F4060" s="916"/>
      <c r="G4060" s="924">
        <v>43621</v>
      </c>
      <c r="H4060" s="897"/>
      <c r="I4060" s="924">
        <v>43622</v>
      </c>
      <c r="J4060" s="897"/>
      <c r="K4060" s="517">
        <v>10552</v>
      </c>
      <c r="L4060" s="895">
        <v>4</v>
      </c>
      <c r="M4060" s="897"/>
      <c r="N4060" s="449"/>
      <c r="O4060" s="449"/>
      <c r="P4060" s="449">
        <v>301</v>
      </c>
      <c r="Q4060" s="895" t="s">
        <v>57</v>
      </c>
      <c r="R4060" s="897"/>
      <c r="S4060" s="895" t="s">
        <v>58</v>
      </c>
      <c r="T4060" s="897"/>
      <c r="U4060" s="895" t="s">
        <v>1160</v>
      </c>
      <c r="V4060" s="896"/>
      <c r="W4060" s="896"/>
      <c r="X4060" s="896"/>
      <c r="Y4060" s="896"/>
      <c r="Z4060" s="897"/>
      <c r="AA4060" s="895" t="s">
        <v>1938</v>
      </c>
      <c r="AB4060" s="896"/>
      <c r="AC4060" s="896"/>
      <c r="AD4060" s="896"/>
      <c r="AE4060" s="896"/>
      <c r="AF4060" s="897"/>
    </row>
    <row r="4061" spans="1:32" x14ac:dyDescent="0.25">
      <c r="A4061" s="884">
        <v>4042</v>
      </c>
      <c r="B4061" s="898" t="s">
        <v>1158</v>
      </c>
      <c r="C4061" s="899"/>
      <c r="D4061" s="914" t="s">
        <v>1159</v>
      </c>
      <c r="E4061" s="915"/>
      <c r="F4061" s="916"/>
      <c r="G4061" s="924">
        <v>43622</v>
      </c>
      <c r="H4061" s="897"/>
      <c r="I4061" s="924">
        <v>43630</v>
      </c>
      <c r="J4061" s="897"/>
      <c r="K4061" s="517">
        <v>10552</v>
      </c>
      <c r="L4061" s="895">
        <v>5</v>
      </c>
      <c r="M4061" s="897"/>
      <c r="N4061" s="449"/>
      <c r="O4061" s="449"/>
      <c r="P4061" s="449">
        <v>300</v>
      </c>
      <c r="Q4061" s="895" t="s">
        <v>57</v>
      </c>
      <c r="R4061" s="897"/>
      <c r="S4061" s="895" t="s">
        <v>58</v>
      </c>
      <c r="T4061" s="897"/>
      <c r="U4061" s="895" t="s">
        <v>1160</v>
      </c>
      <c r="V4061" s="896"/>
      <c r="W4061" s="896"/>
      <c r="X4061" s="896"/>
      <c r="Y4061" s="896"/>
      <c r="Z4061" s="897"/>
      <c r="AA4061" s="895" t="s">
        <v>1939</v>
      </c>
      <c r="AB4061" s="896"/>
      <c r="AC4061" s="896"/>
      <c r="AD4061" s="896"/>
      <c r="AE4061" s="896"/>
      <c r="AF4061" s="897"/>
    </row>
    <row r="4062" spans="1:32" x14ac:dyDescent="0.25">
      <c r="A4062" s="884">
        <v>4043</v>
      </c>
      <c r="B4062" s="898" t="s">
        <v>1158</v>
      </c>
      <c r="C4062" s="899"/>
      <c r="D4062" s="914" t="s">
        <v>1159</v>
      </c>
      <c r="E4062" s="915"/>
      <c r="F4062" s="916"/>
      <c r="G4062" s="924">
        <v>43630</v>
      </c>
      <c r="H4062" s="897"/>
      <c r="I4062" s="924">
        <v>43630</v>
      </c>
      <c r="J4062" s="897"/>
      <c r="K4062" s="517">
        <v>10553</v>
      </c>
      <c r="L4062" s="895">
        <v>1</v>
      </c>
      <c r="M4062" s="897"/>
      <c r="N4062" s="449"/>
      <c r="O4062" s="449"/>
      <c r="P4062" s="449">
        <v>300</v>
      </c>
      <c r="Q4062" s="895" t="s">
        <v>57</v>
      </c>
      <c r="R4062" s="897"/>
      <c r="S4062" s="895" t="s">
        <v>58</v>
      </c>
      <c r="T4062" s="897"/>
      <c r="U4062" s="895" t="s">
        <v>1160</v>
      </c>
      <c r="V4062" s="896"/>
      <c r="W4062" s="896"/>
      <c r="X4062" s="896"/>
      <c r="Y4062" s="896"/>
      <c r="Z4062" s="897"/>
      <c r="AA4062" s="895" t="s">
        <v>1940</v>
      </c>
      <c r="AB4062" s="896"/>
      <c r="AC4062" s="896"/>
      <c r="AD4062" s="896"/>
      <c r="AE4062" s="896"/>
      <c r="AF4062" s="897"/>
    </row>
    <row r="4063" spans="1:32" x14ac:dyDescent="0.25">
      <c r="A4063" s="884">
        <v>4044</v>
      </c>
      <c r="B4063" s="898" t="s">
        <v>1158</v>
      </c>
      <c r="C4063" s="899"/>
      <c r="D4063" s="914" t="s">
        <v>1159</v>
      </c>
      <c r="E4063" s="915"/>
      <c r="F4063" s="916"/>
      <c r="G4063" s="924">
        <v>43630</v>
      </c>
      <c r="H4063" s="897"/>
      <c r="I4063" s="924">
        <v>43630</v>
      </c>
      <c r="J4063" s="897"/>
      <c r="K4063" s="517">
        <v>10553</v>
      </c>
      <c r="L4063" s="895">
        <v>2</v>
      </c>
      <c r="M4063" s="897"/>
      <c r="N4063" s="449"/>
      <c r="O4063" s="449"/>
      <c r="P4063" s="449">
        <v>300</v>
      </c>
      <c r="Q4063" s="895" t="s">
        <v>57</v>
      </c>
      <c r="R4063" s="897"/>
      <c r="S4063" s="895" t="s">
        <v>58</v>
      </c>
      <c r="T4063" s="897"/>
      <c r="U4063" s="895" t="s">
        <v>1160</v>
      </c>
      <c r="V4063" s="896"/>
      <c r="W4063" s="896"/>
      <c r="X4063" s="896"/>
      <c r="Y4063" s="896"/>
      <c r="Z4063" s="897"/>
      <c r="AA4063" s="895" t="s">
        <v>1941</v>
      </c>
      <c r="AB4063" s="896"/>
      <c r="AC4063" s="896"/>
      <c r="AD4063" s="896"/>
      <c r="AE4063" s="896"/>
      <c r="AF4063" s="897"/>
    </row>
    <row r="4064" spans="1:32" x14ac:dyDescent="0.25">
      <c r="A4064" s="884">
        <v>4045</v>
      </c>
      <c r="B4064" s="898" t="s">
        <v>1158</v>
      </c>
      <c r="C4064" s="899"/>
      <c r="D4064" s="914" t="s">
        <v>1159</v>
      </c>
      <c r="E4064" s="915"/>
      <c r="F4064" s="916"/>
      <c r="G4064" s="924">
        <v>43630</v>
      </c>
      <c r="H4064" s="897"/>
      <c r="I4064" s="924">
        <v>43630</v>
      </c>
      <c r="J4064" s="897"/>
      <c r="K4064" s="517">
        <v>10553</v>
      </c>
      <c r="L4064" s="895">
        <v>3</v>
      </c>
      <c r="M4064" s="897"/>
      <c r="N4064" s="449"/>
      <c r="O4064" s="449"/>
      <c r="P4064" s="449">
        <v>300</v>
      </c>
      <c r="Q4064" s="895" t="s">
        <v>57</v>
      </c>
      <c r="R4064" s="897"/>
      <c r="S4064" s="895" t="s">
        <v>58</v>
      </c>
      <c r="T4064" s="897"/>
      <c r="U4064" s="895" t="s">
        <v>1160</v>
      </c>
      <c r="V4064" s="896"/>
      <c r="W4064" s="896"/>
      <c r="X4064" s="896"/>
      <c r="Y4064" s="896"/>
      <c r="Z4064" s="897"/>
      <c r="AA4064" s="895" t="s">
        <v>1942</v>
      </c>
      <c r="AB4064" s="896"/>
      <c r="AC4064" s="896"/>
      <c r="AD4064" s="896"/>
      <c r="AE4064" s="896"/>
      <c r="AF4064" s="897"/>
    </row>
    <row r="4065" spans="1:32" x14ac:dyDescent="0.25">
      <c r="A4065" s="884">
        <v>4046</v>
      </c>
      <c r="B4065" s="898" t="s">
        <v>1158</v>
      </c>
      <c r="C4065" s="899"/>
      <c r="D4065" s="914" t="s">
        <v>1159</v>
      </c>
      <c r="E4065" s="915"/>
      <c r="F4065" s="916"/>
      <c r="G4065" s="924">
        <v>43630</v>
      </c>
      <c r="H4065" s="897"/>
      <c r="I4065" s="924">
        <v>43635</v>
      </c>
      <c r="J4065" s="897"/>
      <c r="K4065" s="517">
        <v>10553</v>
      </c>
      <c r="L4065" s="895">
        <v>4</v>
      </c>
      <c r="M4065" s="897"/>
      <c r="N4065" s="449"/>
      <c r="O4065" s="449"/>
      <c r="P4065" s="449">
        <v>300</v>
      </c>
      <c r="Q4065" s="895" t="s">
        <v>57</v>
      </c>
      <c r="R4065" s="897"/>
      <c r="S4065" s="895" t="s">
        <v>58</v>
      </c>
      <c r="T4065" s="897"/>
      <c r="U4065" s="895" t="s">
        <v>1160</v>
      </c>
      <c r="V4065" s="896"/>
      <c r="W4065" s="896"/>
      <c r="X4065" s="896"/>
      <c r="Y4065" s="896"/>
      <c r="Z4065" s="897"/>
      <c r="AA4065" s="895" t="s">
        <v>1943</v>
      </c>
      <c r="AB4065" s="896"/>
      <c r="AC4065" s="896"/>
      <c r="AD4065" s="896"/>
      <c r="AE4065" s="896"/>
      <c r="AF4065" s="897"/>
    </row>
    <row r="4066" spans="1:32" x14ac:dyDescent="0.25">
      <c r="A4066" s="884">
        <v>4047</v>
      </c>
      <c r="B4066" s="898" t="s">
        <v>1158</v>
      </c>
      <c r="C4066" s="899"/>
      <c r="D4066" s="914" t="s">
        <v>1159</v>
      </c>
      <c r="E4066" s="915"/>
      <c r="F4066" s="916"/>
      <c r="G4066" s="924">
        <v>43635</v>
      </c>
      <c r="H4066" s="897"/>
      <c r="I4066" s="924">
        <v>43663</v>
      </c>
      <c r="J4066" s="897"/>
      <c r="K4066" s="517">
        <v>10553</v>
      </c>
      <c r="L4066" s="895">
        <v>5</v>
      </c>
      <c r="M4066" s="897"/>
      <c r="N4066" s="449"/>
      <c r="O4066" s="449"/>
      <c r="P4066" s="449">
        <v>300</v>
      </c>
      <c r="Q4066" s="895" t="s">
        <v>57</v>
      </c>
      <c r="R4066" s="897"/>
      <c r="S4066" s="895" t="s">
        <v>58</v>
      </c>
      <c r="T4066" s="897"/>
      <c r="U4066" s="895" t="s">
        <v>1160</v>
      </c>
      <c r="V4066" s="896"/>
      <c r="W4066" s="896"/>
      <c r="X4066" s="896"/>
      <c r="Y4066" s="896"/>
      <c r="Z4066" s="897"/>
      <c r="AA4066" s="895" t="s">
        <v>1944</v>
      </c>
      <c r="AB4066" s="896"/>
      <c r="AC4066" s="896"/>
      <c r="AD4066" s="896"/>
      <c r="AE4066" s="896"/>
      <c r="AF4066" s="897"/>
    </row>
    <row r="4067" spans="1:32" x14ac:dyDescent="0.25">
      <c r="A4067" s="884">
        <v>4048</v>
      </c>
      <c r="B4067" s="898" t="s">
        <v>1158</v>
      </c>
      <c r="C4067" s="899"/>
      <c r="D4067" s="914" t="s">
        <v>1159</v>
      </c>
      <c r="E4067" s="915"/>
      <c r="F4067" s="916"/>
      <c r="G4067" s="924">
        <v>43663</v>
      </c>
      <c r="H4067" s="897"/>
      <c r="I4067" s="924">
        <v>43663</v>
      </c>
      <c r="J4067" s="897"/>
      <c r="K4067" s="517">
        <v>10554</v>
      </c>
      <c r="L4067" s="895">
        <v>1</v>
      </c>
      <c r="M4067" s="897"/>
      <c r="N4067" s="449"/>
      <c r="O4067" s="449"/>
      <c r="P4067" s="449">
        <v>300</v>
      </c>
      <c r="Q4067" s="895" t="s">
        <v>57</v>
      </c>
      <c r="R4067" s="897"/>
      <c r="S4067" s="895" t="s">
        <v>58</v>
      </c>
      <c r="T4067" s="897"/>
      <c r="U4067" s="895" t="s">
        <v>1160</v>
      </c>
      <c r="V4067" s="896"/>
      <c r="W4067" s="896"/>
      <c r="X4067" s="896"/>
      <c r="Y4067" s="896"/>
      <c r="Z4067" s="897"/>
      <c r="AA4067" s="895" t="s">
        <v>1945</v>
      </c>
      <c r="AB4067" s="896"/>
      <c r="AC4067" s="896"/>
      <c r="AD4067" s="896"/>
      <c r="AE4067" s="896"/>
      <c r="AF4067" s="897"/>
    </row>
    <row r="4068" spans="1:32" x14ac:dyDescent="0.25">
      <c r="A4068" s="884">
        <v>4049</v>
      </c>
      <c r="B4068" s="898" t="s">
        <v>1158</v>
      </c>
      <c r="C4068" s="899"/>
      <c r="D4068" s="914" t="s">
        <v>1159</v>
      </c>
      <c r="E4068" s="915"/>
      <c r="F4068" s="916"/>
      <c r="G4068" s="924">
        <v>43663</v>
      </c>
      <c r="H4068" s="897"/>
      <c r="I4068" s="924">
        <v>43663</v>
      </c>
      <c r="J4068" s="897"/>
      <c r="K4068" s="517">
        <v>10554</v>
      </c>
      <c r="L4068" s="895">
        <v>2</v>
      </c>
      <c r="M4068" s="897"/>
      <c r="N4068" s="449"/>
      <c r="O4068" s="449"/>
      <c r="P4068" s="449">
        <v>300</v>
      </c>
      <c r="Q4068" s="895" t="s">
        <v>57</v>
      </c>
      <c r="R4068" s="897"/>
      <c r="S4068" s="895" t="s">
        <v>58</v>
      </c>
      <c r="T4068" s="897"/>
      <c r="U4068" s="895" t="s">
        <v>1160</v>
      </c>
      <c r="V4068" s="896"/>
      <c r="W4068" s="896"/>
      <c r="X4068" s="896"/>
      <c r="Y4068" s="896"/>
      <c r="Z4068" s="897"/>
      <c r="AA4068" s="895" t="s">
        <v>1946</v>
      </c>
      <c r="AB4068" s="896"/>
      <c r="AC4068" s="896"/>
      <c r="AD4068" s="896"/>
      <c r="AE4068" s="896"/>
      <c r="AF4068" s="897"/>
    </row>
    <row r="4069" spans="1:32" x14ac:dyDescent="0.25">
      <c r="A4069" s="884">
        <v>4050</v>
      </c>
      <c r="B4069" s="898" t="s">
        <v>1158</v>
      </c>
      <c r="C4069" s="899"/>
      <c r="D4069" s="914" t="s">
        <v>1159</v>
      </c>
      <c r="E4069" s="915"/>
      <c r="F4069" s="916"/>
      <c r="G4069" s="924">
        <v>43663</v>
      </c>
      <c r="H4069" s="897"/>
      <c r="I4069" s="924">
        <v>43663</v>
      </c>
      <c r="J4069" s="897"/>
      <c r="K4069" s="517">
        <v>10554</v>
      </c>
      <c r="L4069" s="895">
        <v>3</v>
      </c>
      <c r="M4069" s="897"/>
      <c r="N4069" s="449"/>
      <c r="O4069" s="449"/>
      <c r="P4069" s="449">
        <v>300</v>
      </c>
      <c r="Q4069" s="895" t="s">
        <v>57</v>
      </c>
      <c r="R4069" s="897"/>
      <c r="S4069" s="895" t="s">
        <v>58</v>
      </c>
      <c r="T4069" s="897"/>
      <c r="U4069" s="895" t="s">
        <v>1160</v>
      </c>
      <c r="V4069" s="896"/>
      <c r="W4069" s="896"/>
      <c r="X4069" s="896"/>
      <c r="Y4069" s="896"/>
      <c r="Z4069" s="897"/>
      <c r="AA4069" s="895" t="s">
        <v>1947</v>
      </c>
      <c r="AB4069" s="896"/>
      <c r="AC4069" s="896"/>
      <c r="AD4069" s="896"/>
      <c r="AE4069" s="896"/>
      <c r="AF4069" s="897"/>
    </row>
    <row r="4070" spans="1:32" x14ac:dyDescent="0.25">
      <c r="A4070" s="884">
        <v>4051</v>
      </c>
      <c r="B4070" s="898" t="s">
        <v>1158</v>
      </c>
      <c r="C4070" s="899"/>
      <c r="D4070" s="914" t="s">
        <v>1159</v>
      </c>
      <c r="E4070" s="915"/>
      <c r="F4070" s="916"/>
      <c r="G4070" s="924">
        <v>43663</v>
      </c>
      <c r="H4070" s="897"/>
      <c r="I4070" s="924">
        <v>43689</v>
      </c>
      <c r="J4070" s="897"/>
      <c r="K4070" s="517">
        <v>10554</v>
      </c>
      <c r="L4070" s="895">
        <v>4</v>
      </c>
      <c r="M4070" s="897"/>
      <c r="N4070" s="449"/>
      <c r="O4070" s="449"/>
      <c r="P4070" s="449">
        <v>300</v>
      </c>
      <c r="Q4070" s="895" t="s">
        <v>57</v>
      </c>
      <c r="R4070" s="897"/>
      <c r="S4070" s="895" t="s">
        <v>58</v>
      </c>
      <c r="T4070" s="897"/>
      <c r="U4070" s="895" t="s">
        <v>1160</v>
      </c>
      <c r="V4070" s="896"/>
      <c r="W4070" s="896"/>
      <c r="X4070" s="896"/>
      <c r="Y4070" s="896"/>
      <c r="Z4070" s="897"/>
      <c r="AA4070" s="895" t="s">
        <v>1948</v>
      </c>
      <c r="AB4070" s="896"/>
      <c r="AC4070" s="896"/>
      <c r="AD4070" s="896"/>
      <c r="AE4070" s="896"/>
      <c r="AF4070" s="897"/>
    </row>
    <row r="4071" spans="1:32" x14ac:dyDescent="0.25">
      <c r="A4071" s="884">
        <v>4052</v>
      </c>
      <c r="B4071" s="898" t="s">
        <v>1158</v>
      </c>
      <c r="C4071" s="899"/>
      <c r="D4071" s="914" t="s">
        <v>1159</v>
      </c>
      <c r="E4071" s="915"/>
      <c r="F4071" s="916"/>
      <c r="G4071" s="924">
        <v>43689</v>
      </c>
      <c r="H4071" s="897"/>
      <c r="I4071" s="924">
        <v>43689</v>
      </c>
      <c r="J4071" s="897"/>
      <c r="K4071" s="517">
        <v>10554</v>
      </c>
      <c r="L4071" s="895">
        <v>5</v>
      </c>
      <c r="M4071" s="897"/>
      <c r="N4071" s="449"/>
      <c r="O4071" s="449"/>
      <c r="P4071" s="449">
        <v>300</v>
      </c>
      <c r="Q4071" s="895" t="s">
        <v>57</v>
      </c>
      <c r="R4071" s="897"/>
      <c r="S4071" s="895" t="s">
        <v>58</v>
      </c>
      <c r="T4071" s="897"/>
      <c r="U4071" s="895" t="s">
        <v>1160</v>
      </c>
      <c r="V4071" s="896"/>
      <c r="W4071" s="896"/>
      <c r="X4071" s="896"/>
      <c r="Y4071" s="896"/>
      <c r="Z4071" s="897"/>
      <c r="AA4071" s="895" t="s">
        <v>1949</v>
      </c>
      <c r="AB4071" s="896"/>
      <c r="AC4071" s="896"/>
      <c r="AD4071" s="896"/>
      <c r="AE4071" s="896"/>
      <c r="AF4071" s="897"/>
    </row>
    <row r="4072" spans="1:32" x14ac:dyDescent="0.25">
      <c r="A4072" s="884">
        <v>4053</v>
      </c>
      <c r="B4072" s="898" t="s">
        <v>1158</v>
      </c>
      <c r="C4072" s="899"/>
      <c r="D4072" s="914" t="s">
        <v>1159</v>
      </c>
      <c r="E4072" s="915"/>
      <c r="F4072" s="916"/>
      <c r="G4072" s="924">
        <v>43689</v>
      </c>
      <c r="H4072" s="897"/>
      <c r="I4072" s="924">
        <v>43689</v>
      </c>
      <c r="J4072" s="897"/>
      <c r="K4072" s="517">
        <v>10555</v>
      </c>
      <c r="L4072" s="895">
        <v>1</v>
      </c>
      <c r="M4072" s="897"/>
      <c r="N4072" s="449"/>
      <c r="O4072" s="449"/>
      <c r="P4072" s="449">
        <v>300</v>
      </c>
      <c r="Q4072" s="895" t="s">
        <v>57</v>
      </c>
      <c r="R4072" s="897"/>
      <c r="S4072" s="895" t="s">
        <v>58</v>
      </c>
      <c r="T4072" s="897"/>
      <c r="U4072" s="895" t="s">
        <v>1160</v>
      </c>
      <c r="V4072" s="896"/>
      <c r="W4072" s="896"/>
      <c r="X4072" s="896"/>
      <c r="Y4072" s="896"/>
      <c r="Z4072" s="897"/>
      <c r="AA4072" s="895" t="s">
        <v>1950</v>
      </c>
      <c r="AB4072" s="896"/>
      <c r="AC4072" s="896"/>
      <c r="AD4072" s="896"/>
      <c r="AE4072" s="896"/>
      <c r="AF4072" s="897"/>
    </row>
    <row r="4073" spans="1:32" x14ac:dyDescent="0.25">
      <c r="A4073" s="884">
        <v>4054</v>
      </c>
      <c r="B4073" s="898" t="s">
        <v>1158</v>
      </c>
      <c r="C4073" s="899"/>
      <c r="D4073" s="914" t="s">
        <v>1159</v>
      </c>
      <c r="E4073" s="915"/>
      <c r="F4073" s="916"/>
      <c r="G4073" s="924">
        <v>43689</v>
      </c>
      <c r="H4073" s="897"/>
      <c r="I4073" s="924">
        <v>43689</v>
      </c>
      <c r="J4073" s="897"/>
      <c r="K4073" s="517">
        <v>10555</v>
      </c>
      <c r="L4073" s="895">
        <v>2</v>
      </c>
      <c r="M4073" s="897"/>
      <c r="N4073" s="449"/>
      <c r="O4073" s="449"/>
      <c r="P4073" s="449">
        <v>301</v>
      </c>
      <c r="Q4073" s="895" t="s">
        <v>57</v>
      </c>
      <c r="R4073" s="897"/>
      <c r="S4073" s="895" t="s">
        <v>58</v>
      </c>
      <c r="T4073" s="897"/>
      <c r="U4073" s="895" t="s">
        <v>1160</v>
      </c>
      <c r="V4073" s="896"/>
      <c r="W4073" s="896"/>
      <c r="X4073" s="896"/>
      <c r="Y4073" s="896"/>
      <c r="Z4073" s="897"/>
      <c r="AA4073" s="895" t="s">
        <v>1951</v>
      </c>
      <c r="AB4073" s="896"/>
      <c r="AC4073" s="896"/>
      <c r="AD4073" s="896"/>
      <c r="AE4073" s="896"/>
      <c r="AF4073" s="897"/>
    </row>
    <row r="4074" spans="1:32" x14ac:dyDescent="0.25">
      <c r="A4074" s="884">
        <v>4055</v>
      </c>
      <c r="B4074" s="898" t="s">
        <v>1158</v>
      </c>
      <c r="C4074" s="899"/>
      <c r="D4074" s="914" t="s">
        <v>1159</v>
      </c>
      <c r="E4074" s="915"/>
      <c r="F4074" s="916"/>
      <c r="G4074" s="924">
        <v>43689</v>
      </c>
      <c r="H4074" s="897"/>
      <c r="I4074" s="924">
        <v>43689</v>
      </c>
      <c r="J4074" s="897"/>
      <c r="K4074" s="517">
        <v>10555</v>
      </c>
      <c r="L4074" s="895">
        <v>3</v>
      </c>
      <c r="M4074" s="897"/>
      <c r="N4074" s="449"/>
      <c r="O4074" s="449"/>
      <c r="P4074" s="449">
        <v>300</v>
      </c>
      <c r="Q4074" s="895" t="s">
        <v>57</v>
      </c>
      <c r="R4074" s="897"/>
      <c r="S4074" s="895" t="s">
        <v>58</v>
      </c>
      <c r="T4074" s="897"/>
      <c r="U4074" s="895" t="s">
        <v>1160</v>
      </c>
      <c r="V4074" s="896"/>
      <c r="W4074" s="896"/>
      <c r="X4074" s="896"/>
      <c r="Y4074" s="896"/>
      <c r="Z4074" s="897"/>
      <c r="AA4074" s="895" t="s">
        <v>1952</v>
      </c>
      <c r="AB4074" s="896"/>
      <c r="AC4074" s="896"/>
      <c r="AD4074" s="896"/>
      <c r="AE4074" s="896"/>
      <c r="AF4074" s="897"/>
    </row>
    <row r="4075" spans="1:32" x14ac:dyDescent="0.25">
      <c r="A4075" s="884">
        <v>4056</v>
      </c>
      <c r="B4075" s="898" t="s">
        <v>1158</v>
      </c>
      <c r="C4075" s="899"/>
      <c r="D4075" s="914" t="s">
        <v>1159</v>
      </c>
      <c r="E4075" s="915"/>
      <c r="F4075" s="916"/>
      <c r="G4075" s="924">
        <v>43689</v>
      </c>
      <c r="H4075" s="897"/>
      <c r="I4075" s="924">
        <v>43689</v>
      </c>
      <c r="J4075" s="897"/>
      <c r="K4075" s="517">
        <v>10555</v>
      </c>
      <c r="L4075" s="895">
        <v>4</v>
      </c>
      <c r="M4075" s="897"/>
      <c r="N4075" s="449"/>
      <c r="O4075" s="449"/>
      <c r="P4075" s="449">
        <v>300</v>
      </c>
      <c r="Q4075" s="895" t="s">
        <v>57</v>
      </c>
      <c r="R4075" s="897"/>
      <c r="S4075" s="895" t="s">
        <v>58</v>
      </c>
      <c r="T4075" s="897"/>
      <c r="U4075" s="895" t="s">
        <v>1160</v>
      </c>
      <c r="V4075" s="896"/>
      <c r="W4075" s="896"/>
      <c r="X4075" s="896"/>
      <c r="Y4075" s="896"/>
      <c r="Z4075" s="897"/>
      <c r="AA4075" s="895" t="s">
        <v>1953</v>
      </c>
      <c r="AB4075" s="896"/>
      <c r="AC4075" s="896"/>
      <c r="AD4075" s="896"/>
      <c r="AE4075" s="896"/>
      <c r="AF4075" s="897"/>
    </row>
    <row r="4076" spans="1:32" x14ac:dyDescent="0.25">
      <c r="A4076" s="884">
        <v>4057</v>
      </c>
      <c r="B4076" s="898" t="s">
        <v>1158</v>
      </c>
      <c r="C4076" s="899"/>
      <c r="D4076" s="914" t="s">
        <v>1159</v>
      </c>
      <c r="E4076" s="915"/>
      <c r="F4076" s="916"/>
      <c r="G4076" s="924">
        <v>43689</v>
      </c>
      <c r="H4076" s="897"/>
      <c r="I4076" s="924">
        <v>43689</v>
      </c>
      <c r="J4076" s="897"/>
      <c r="K4076" s="517">
        <v>10555</v>
      </c>
      <c r="L4076" s="895">
        <v>5</v>
      </c>
      <c r="M4076" s="897"/>
      <c r="N4076" s="449"/>
      <c r="O4076" s="449"/>
      <c r="P4076" s="449">
        <v>299</v>
      </c>
      <c r="Q4076" s="895" t="s">
        <v>57</v>
      </c>
      <c r="R4076" s="897"/>
      <c r="S4076" s="895" t="s">
        <v>58</v>
      </c>
      <c r="T4076" s="897"/>
      <c r="U4076" s="895" t="s">
        <v>1160</v>
      </c>
      <c r="V4076" s="896"/>
      <c r="W4076" s="896"/>
      <c r="X4076" s="896"/>
      <c r="Y4076" s="896"/>
      <c r="Z4076" s="897"/>
      <c r="AA4076" s="895" t="s">
        <v>1954</v>
      </c>
      <c r="AB4076" s="896"/>
      <c r="AC4076" s="896"/>
      <c r="AD4076" s="896"/>
      <c r="AE4076" s="896"/>
      <c r="AF4076" s="897"/>
    </row>
    <row r="4077" spans="1:32" x14ac:dyDescent="0.25">
      <c r="A4077" s="884">
        <v>4058</v>
      </c>
      <c r="B4077" s="898" t="s">
        <v>1158</v>
      </c>
      <c r="C4077" s="899"/>
      <c r="D4077" s="914" t="s">
        <v>1159</v>
      </c>
      <c r="E4077" s="915"/>
      <c r="F4077" s="916"/>
      <c r="G4077" s="890">
        <v>43689</v>
      </c>
      <c r="H4077" s="886"/>
      <c r="I4077" s="890">
        <v>43703</v>
      </c>
      <c r="J4077" s="886"/>
      <c r="K4077" s="213">
        <v>10556</v>
      </c>
      <c r="L4077" s="885">
        <v>1</v>
      </c>
      <c r="M4077" s="886"/>
      <c r="N4077" s="213"/>
      <c r="O4077" s="213"/>
      <c r="P4077" s="213">
        <v>292</v>
      </c>
      <c r="Q4077" s="885" t="s">
        <v>57</v>
      </c>
      <c r="R4077" s="886"/>
      <c r="S4077" s="885" t="s">
        <v>58</v>
      </c>
      <c r="T4077" s="886"/>
      <c r="U4077" s="885" t="s">
        <v>1160</v>
      </c>
      <c r="V4077" s="891"/>
      <c r="W4077" s="891"/>
      <c r="X4077" s="891"/>
      <c r="Y4077" s="891"/>
      <c r="Z4077" s="886"/>
      <c r="AA4077" s="885" t="s">
        <v>1955</v>
      </c>
      <c r="AB4077" s="891"/>
      <c r="AC4077" s="891"/>
      <c r="AD4077" s="891"/>
      <c r="AE4077" s="891"/>
      <c r="AF4077" s="886"/>
    </row>
    <row r="4078" spans="1:32" x14ac:dyDescent="0.25">
      <c r="A4078" s="884">
        <v>4059</v>
      </c>
      <c r="B4078" s="898" t="s">
        <v>1158</v>
      </c>
      <c r="C4078" s="899"/>
      <c r="D4078" s="914" t="s">
        <v>1159</v>
      </c>
      <c r="E4078" s="915"/>
      <c r="F4078" s="916"/>
      <c r="G4078" s="890">
        <v>43703</v>
      </c>
      <c r="H4078" s="886"/>
      <c r="I4078" s="890">
        <v>43717</v>
      </c>
      <c r="J4078" s="886"/>
      <c r="K4078" s="213">
        <v>10556</v>
      </c>
      <c r="L4078" s="885">
        <v>2</v>
      </c>
      <c r="M4078" s="886"/>
      <c r="N4078" s="213"/>
      <c r="O4078" s="213"/>
      <c r="P4078" s="213">
        <v>300</v>
      </c>
      <c r="Q4078" s="885" t="s">
        <v>57</v>
      </c>
      <c r="R4078" s="886"/>
      <c r="S4078" s="885" t="s">
        <v>58</v>
      </c>
      <c r="T4078" s="886"/>
      <c r="U4078" s="885" t="s">
        <v>1160</v>
      </c>
      <c r="V4078" s="891"/>
      <c r="W4078" s="891"/>
      <c r="X4078" s="891"/>
      <c r="Y4078" s="891"/>
      <c r="Z4078" s="886"/>
      <c r="AA4078" s="885" t="s">
        <v>1956</v>
      </c>
      <c r="AB4078" s="891"/>
      <c r="AC4078" s="891"/>
      <c r="AD4078" s="891"/>
      <c r="AE4078" s="891"/>
      <c r="AF4078" s="886"/>
    </row>
    <row r="4079" spans="1:32" x14ac:dyDescent="0.25">
      <c r="A4079" s="884">
        <v>4060</v>
      </c>
      <c r="B4079" s="898" t="s">
        <v>1158</v>
      </c>
      <c r="C4079" s="899"/>
      <c r="D4079" s="914" t="s">
        <v>1159</v>
      </c>
      <c r="E4079" s="915"/>
      <c r="F4079" s="916"/>
      <c r="G4079" s="890">
        <v>43717</v>
      </c>
      <c r="H4079" s="886"/>
      <c r="I4079" s="890">
        <v>43724</v>
      </c>
      <c r="J4079" s="886"/>
      <c r="K4079" s="213">
        <v>10556</v>
      </c>
      <c r="L4079" s="885">
        <v>3</v>
      </c>
      <c r="M4079" s="886"/>
      <c r="N4079" s="213"/>
      <c r="O4079" s="213"/>
      <c r="P4079" s="213">
        <v>298</v>
      </c>
      <c r="Q4079" s="885" t="s">
        <v>57</v>
      </c>
      <c r="R4079" s="886"/>
      <c r="S4079" s="885" t="s">
        <v>58</v>
      </c>
      <c r="T4079" s="886"/>
      <c r="U4079" s="885" t="s">
        <v>1160</v>
      </c>
      <c r="V4079" s="891"/>
      <c r="W4079" s="891"/>
      <c r="X4079" s="891"/>
      <c r="Y4079" s="891"/>
      <c r="Z4079" s="886"/>
      <c r="AA4079" s="885" t="s">
        <v>1957</v>
      </c>
      <c r="AB4079" s="891"/>
      <c r="AC4079" s="891"/>
      <c r="AD4079" s="891"/>
      <c r="AE4079" s="891"/>
      <c r="AF4079" s="886"/>
    </row>
    <row r="4080" spans="1:32" x14ac:dyDescent="0.25">
      <c r="A4080" s="884">
        <v>4061</v>
      </c>
      <c r="B4080" s="898" t="s">
        <v>1158</v>
      </c>
      <c r="C4080" s="899"/>
      <c r="D4080" s="914" t="s">
        <v>1159</v>
      </c>
      <c r="E4080" s="915"/>
      <c r="F4080" s="916"/>
      <c r="G4080" s="890">
        <v>43724</v>
      </c>
      <c r="H4080" s="886"/>
      <c r="I4080" s="890">
        <v>43718</v>
      </c>
      <c r="J4080" s="886"/>
      <c r="K4080" s="213">
        <v>10556</v>
      </c>
      <c r="L4080" s="885">
        <v>4</v>
      </c>
      <c r="M4080" s="886"/>
      <c r="N4080" s="213"/>
      <c r="O4080" s="213"/>
      <c r="P4080" s="213">
        <v>301</v>
      </c>
      <c r="Q4080" s="885" t="s">
        <v>57</v>
      </c>
      <c r="R4080" s="886"/>
      <c r="S4080" s="885" t="s">
        <v>58</v>
      </c>
      <c r="T4080" s="886"/>
      <c r="U4080" s="885" t="s">
        <v>1160</v>
      </c>
      <c r="V4080" s="891"/>
      <c r="W4080" s="891"/>
      <c r="X4080" s="891"/>
      <c r="Y4080" s="891"/>
      <c r="Z4080" s="886"/>
      <c r="AA4080" s="885" t="s">
        <v>1958</v>
      </c>
      <c r="AB4080" s="891"/>
      <c r="AC4080" s="891"/>
      <c r="AD4080" s="891"/>
      <c r="AE4080" s="891"/>
      <c r="AF4080" s="886"/>
    </row>
    <row r="4081" spans="1:32" x14ac:dyDescent="0.25">
      <c r="A4081" s="884">
        <v>4062</v>
      </c>
      <c r="B4081" s="898" t="s">
        <v>1158</v>
      </c>
      <c r="C4081" s="899"/>
      <c r="D4081" s="914" t="s">
        <v>1159</v>
      </c>
      <c r="E4081" s="915"/>
      <c r="F4081" s="916"/>
      <c r="G4081" s="890">
        <v>43748</v>
      </c>
      <c r="H4081" s="886"/>
      <c r="I4081" s="890">
        <v>43803</v>
      </c>
      <c r="J4081" s="886"/>
      <c r="K4081" s="213">
        <v>10556</v>
      </c>
      <c r="L4081" s="885">
        <v>5</v>
      </c>
      <c r="M4081" s="886"/>
      <c r="N4081" s="213"/>
      <c r="O4081" s="213"/>
      <c r="P4081" s="213">
        <v>323</v>
      </c>
      <c r="Q4081" s="885" t="s">
        <v>57</v>
      </c>
      <c r="R4081" s="886"/>
      <c r="S4081" s="885" t="s">
        <v>58</v>
      </c>
      <c r="T4081" s="886"/>
      <c r="U4081" s="885" t="s">
        <v>1160</v>
      </c>
      <c r="V4081" s="891"/>
      <c r="W4081" s="891"/>
      <c r="X4081" s="891"/>
      <c r="Y4081" s="891"/>
      <c r="Z4081" s="886"/>
      <c r="AA4081" s="885" t="s">
        <v>1959</v>
      </c>
      <c r="AB4081" s="891"/>
      <c r="AC4081" s="891"/>
      <c r="AD4081" s="891"/>
      <c r="AE4081" s="891"/>
      <c r="AF4081" s="886"/>
    </row>
    <row r="4082" spans="1:32" x14ac:dyDescent="0.25">
      <c r="A4082" s="884">
        <v>4063</v>
      </c>
      <c r="B4082" s="898" t="s">
        <v>1158</v>
      </c>
      <c r="C4082" s="899"/>
      <c r="D4082" s="914" t="s">
        <v>1159</v>
      </c>
      <c r="E4082" s="915"/>
      <c r="F4082" s="916"/>
      <c r="G4082" s="924">
        <v>43803</v>
      </c>
      <c r="H4082" s="897"/>
      <c r="I4082" s="924">
        <v>43809</v>
      </c>
      <c r="J4082" s="897"/>
      <c r="K4082" s="517">
        <v>10557</v>
      </c>
      <c r="L4082" s="895">
        <v>1</v>
      </c>
      <c r="M4082" s="897"/>
      <c r="N4082" s="449"/>
      <c r="O4082" s="449"/>
      <c r="P4082" s="449">
        <v>327</v>
      </c>
      <c r="Q4082" s="895" t="s">
        <v>57</v>
      </c>
      <c r="R4082" s="897"/>
      <c r="S4082" s="895" t="s">
        <v>58</v>
      </c>
      <c r="T4082" s="897"/>
      <c r="U4082" s="895" t="s">
        <v>1160</v>
      </c>
      <c r="V4082" s="896"/>
      <c r="W4082" s="896"/>
      <c r="X4082" s="896"/>
      <c r="Y4082" s="896"/>
      <c r="Z4082" s="897"/>
      <c r="AA4082" s="895" t="s">
        <v>1960</v>
      </c>
      <c r="AB4082" s="896"/>
      <c r="AC4082" s="896"/>
      <c r="AD4082" s="896"/>
      <c r="AE4082" s="896"/>
      <c r="AF4082" s="897"/>
    </row>
    <row r="4083" spans="1:32" x14ac:dyDescent="0.25">
      <c r="A4083" s="884">
        <v>4064</v>
      </c>
      <c r="B4083" s="898" t="s">
        <v>1158</v>
      </c>
      <c r="C4083" s="899"/>
      <c r="D4083" s="914" t="s">
        <v>1159</v>
      </c>
      <c r="E4083" s="915"/>
      <c r="F4083" s="916"/>
      <c r="G4083" s="924">
        <v>43809</v>
      </c>
      <c r="H4083" s="897"/>
      <c r="I4083" s="924">
        <v>43809</v>
      </c>
      <c r="J4083" s="897"/>
      <c r="K4083" s="517">
        <v>10557</v>
      </c>
      <c r="L4083" s="895">
        <v>2</v>
      </c>
      <c r="M4083" s="897"/>
      <c r="N4083" s="449"/>
      <c r="O4083" s="449"/>
      <c r="P4083" s="449">
        <v>320</v>
      </c>
      <c r="Q4083" s="895" t="s">
        <v>57</v>
      </c>
      <c r="R4083" s="897"/>
      <c r="S4083" s="895" t="s">
        <v>58</v>
      </c>
      <c r="T4083" s="897"/>
      <c r="U4083" s="895" t="s">
        <v>1160</v>
      </c>
      <c r="V4083" s="896"/>
      <c r="W4083" s="896"/>
      <c r="X4083" s="896"/>
      <c r="Y4083" s="896"/>
      <c r="Z4083" s="897"/>
      <c r="AA4083" s="895" t="s">
        <v>1961</v>
      </c>
      <c r="AB4083" s="896"/>
      <c r="AC4083" s="896"/>
      <c r="AD4083" s="896"/>
      <c r="AE4083" s="896"/>
      <c r="AF4083" s="897"/>
    </row>
    <row r="4084" spans="1:32" x14ac:dyDescent="0.25">
      <c r="A4084" s="884">
        <v>4065</v>
      </c>
      <c r="B4084" s="898" t="s">
        <v>1158</v>
      </c>
      <c r="C4084" s="899"/>
      <c r="D4084" s="914" t="s">
        <v>1159</v>
      </c>
      <c r="E4084" s="915"/>
      <c r="F4084" s="916"/>
      <c r="G4084" s="924">
        <v>43809</v>
      </c>
      <c r="H4084" s="897"/>
      <c r="I4084" s="924">
        <v>43809</v>
      </c>
      <c r="J4084" s="897"/>
      <c r="K4084" s="517">
        <v>10557</v>
      </c>
      <c r="L4084" s="895">
        <v>3</v>
      </c>
      <c r="M4084" s="897"/>
      <c r="N4084" s="449"/>
      <c r="O4084" s="449"/>
      <c r="P4084" s="449">
        <v>320</v>
      </c>
      <c r="Q4084" s="895" t="s">
        <v>57</v>
      </c>
      <c r="R4084" s="897"/>
      <c r="S4084" s="895" t="s">
        <v>58</v>
      </c>
      <c r="T4084" s="897"/>
      <c r="U4084" s="895" t="s">
        <v>1160</v>
      </c>
      <c r="V4084" s="896"/>
      <c r="W4084" s="896"/>
      <c r="X4084" s="896"/>
      <c r="Y4084" s="896"/>
      <c r="Z4084" s="897"/>
      <c r="AA4084" s="895" t="s">
        <v>1962</v>
      </c>
      <c r="AB4084" s="896"/>
      <c r="AC4084" s="896"/>
      <c r="AD4084" s="896"/>
      <c r="AE4084" s="896"/>
      <c r="AF4084" s="897"/>
    </row>
    <row r="4085" spans="1:32" x14ac:dyDescent="0.25">
      <c r="A4085" s="884">
        <v>4066</v>
      </c>
      <c r="B4085" s="898" t="s">
        <v>1158</v>
      </c>
      <c r="C4085" s="899"/>
      <c r="D4085" s="914" t="s">
        <v>1159</v>
      </c>
      <c r="E4085" s="915"/>
      <c r="F4085" s="916"/>
      <c r="G4085" s="924">
        <v>43809</v>
      </c>
      <c r="H4085" s="897"/>
      <c r="I4085" s="924">
        <v>43809</v>
      </c>
      <c r="J4085" s="897"/>
      <c r="K4085" s="517">
        <v>10557</v>
      </c>
      <c r="L4085" s="895">
        <v>4</v>
      </c>
      <c r="M4085" s="897"/>
      <c r="N4085" s="449"/>
      <c r="O4085" s="449"/>
      <c r="P4085" s="449">
        <v>320</v>
      </c>
      <c r="Q4085" s="895" t="s">
        <v>57</v>
      </c>
      <c r="R4085" s="897"/>
      <c r="S4085" s="895" t="s">
        <v>58</v>
      </c>
      <c r="T4085" s="897"/>
      <c r="U4085" s="895" t="s">
        <v>1160</v>
      </c>
      <c r="V4085" s="896"/>
      <c r="W4085" s="896"/>
      <c r="X4085" s="896"/>
      <c r="Y4085" s="896"/>
      <c r="Z4085" s="897"/>
      <c r="AA4085" s="895" t="s">
        <v>1963</v>
      </c>
      <c r="AB4085" s="896"/>
      <c r="AC4085" s="896"/>
      <c r="AD4085" s="896"/>
      <c r="AE4085" s="896"/>
      <c r="AF4085" s="897"/>
    </row>
    <row r="4086" spans="1:32" x14ac:dyDescent="0.25">
      <c r="A4086" s="884">
        <v>4067</v>
      </c>
      <c r="B4086" s="898" t="s">
        <v>1158</v>
      </c>
      <c r="C4086" s="899"/>
      <c r="D4086" s="914" t="s">
        <v>1159</v>
      </c>
      <c r="E4086" s="915"/>
      <c r="F4086" s="916"/>
      <c r="G4086" s="924">
        <v>43809</v>
      </c>
      <c r="H4086" s="897"/>
      <c r="I4086" s="924">
        <v>43830</v>
      </c>
      <c r="J4086" s="897"/>
      <c r="K4086" s="517">
        <v>10557</v>
      </c>
      <c r="L4086" s="895">
        <v>5</v>
      </c>
      <c r="M4086" s="897"/>
      <c r="N4086" s="449"/>
      <c r="O4086" s="449"/>
      <c r="P4086" s="449">
        <v>298</v>
      </c>
      <c r="Q4086" s="895" t="s">
        <v>57</v>
      </c>
      <c r="R4086" s="897"/>
      <c r="S4086" s="895" t="s">
        <v>58</v>
      </c>
      <c r="T4086" s="897"/>
      <c r="U4086" s="895" t="s">
        <v>1160</v>
      </c>
      <c r="V4086" s="896"/>
      <c r="W4086" s="896"/>
      <c r="X4086" s="896"/>
      <c r="Y4086" s="896"/>
      <c r="Z4086" s="897"/>
      <c r="AA4086" s="895" t="s">
        <v>1964</v>
      </c>
      <c r="AB4086" s="896"/>
      <c r="AC4086" s="896"/>
      <c r="AD4086" s="896"/>
      <c r="AE4086" s="896"/>
      <c r="AF4086" s="897"/>
    </row>
    <row r="4087" spans="1:32" x14ac:dyDescent="0.25">
      <c r="A4087" s="884">
        <v>4068</v>
      </c>
      <c r="B4087" s="898" t="s">
        <v>1158</v>
      </c>
      <c r="C4087" s="899"/>
      <c r="D4087" s="914" t="s">
        <v>1159</v>
      </c>
      <c r="E4087" s="915"/>
      <c r="F4087" s="916"/>
      <c r="G4087" s="900">
        <v>43839</v>
      </c>
      <c r="H4087" s="899"/>
      <c r="I4087" s="900">
        <v>43846</v>
      </c>
      <c r="J4087" s="899"/>
      <c r="K4087" s="518">
        <v>10558</v>
      </c>
      <c r="L4087" s="898">
        <v>1</v>
      </c>
      <c r="M4087" s="899"/>
      <c r="N4087" s="36"/>
      <c r="O4087" s="36"/>
      <c r="P4087" s="36">
        <v>305</v>
      </c>
      <c r="Q4087" s="898" t="s">
        <v>57</v>
      </c>
      <c r="R4087" s="899"/>
      <c r="S4087" s="898" t="s">
        <v>58</v>
      </c>
      <c r="T4087" s="899"/>
      <c r="U4087" s="898" t="s">
        <v>1160</v>
      </c>
      <c r="V4087" s="901"/>
      <c r="W4087" s="901"/>
      <c r="X4087" s="901"/>
      <c r="Y4087" s="901"/>
      <c r="Z4087" s="899"/>
      <c r="AA4087" s="898" t="s">
        <v>1730</v>
      </c>
      <c r="AB4087" s="901"/>
      <c r="AC4087" s="901"/>
      <c r="AD4087" s="901"/>
      <c r="AE4087" s="901"/>
      <c r="AF4087" s="899"/>
    </row>
    <row r="4088" spans="1:32" x14ac:dyDescent="0.25">
      <c r="A4088" s="884">
        <v>4069</v>
      </c>
      <c r="B4088" s="898" t="s">
        <v>1158</v>
      </c>
      <c r="C4088" s="899"/>
      <c r="D4088" s="914" t="s">
        <v>1159</v>
      </c>
      <c r="E4088" s="915"/>
      <c r="F4088" s="916"/>
      <c r="G4088" s="900">
        <v>43846</v>
      </c>
      <c r="H4088" s="899"/>
      <c r="I4088" s="900">
        <v>43846</v>
      </c>
      <c r="J4088" s="899"/>
      <c r="K4088" s="518">
        <v>10558</v>
      </c>
      <c r="L4088" s="898">
        <v>2</v>
      </c>
      <c r="M4088" s="899"/>
      <c r="N4088" s="36"/>
      <c r="O4088" s="36"/>
      <c r="P4088" s="36">
        <v>320</v>
      </c>
      <c r="Q4088" s="898" t="s">
        <v>57</v>
      </c>
      <c r="R4088" s="899"/>
      <c r="S4088" s="898" t="s">
        <v>58</v>
      </c>
      <c r="T4088" s="899"/>
      <c r="U4088" s="898" t="s">
        <v>1160</v>
      </c>
      <c r="V4088" s="901"/>
      <c r="W4088" s="901"/>
      <c r="X4088" s="901"/>
      <c r="Y4088" s="901"/>
      <c r="Z4088" s="899"/>
      <c r="AA4088" s="898" t="s">
        <v>1965</v>
      </c>
      <c r="AB4088" s="901"/>
      <c r="AC4088" s="901"/>
      <c r="AD4088" s="901"/>
      <c r="AE4088" s="901"/>
      <c r="AF4088" s="899"/>
    </row>
    <row r="4089" spans="1:32" x14ac:dyDescent="0.25">
      <c r="A4089" s="884">
        <v>4070</v>
      </c>
      <c r="B4089" s="898" t="s">
        <v>1158</v>
      </c>
      <c r="C4089" s="899"/>
      <c r="D4089" s="914" t="s">
        <v>1159</v>
      </c>
      <c r="E4089" s="915"/>
      <c r="F4089" s="916"/>
      <c r="G4089" s="900">
        <v>43846</v>
      </c>
      <c r="H4089" s="899"/>
      <c r="I4089" s="900">
        <v>43865</v>
      </c>
      <c r="J4089" s="899"/>
      <c r="K4089" s="518">
        <v>10558</v>
      </c>
      <c r="L4089" s="898">
        <v>3</v>
      </c>
      <c r="M4089" s="899"/>
      <c r="N4089" s="450"/>
      <c r="O4089" s="450"/>
      <c r="P4089" s="450">
        <v>300</v>
      </c>
      <c r="Q4089" s="898" t="s">
        <v>57</v>
      </c>
      <c r="R4089" s="899"/>
      <c r="S4089" s="898" t="s">
        <v>58</v>
      </c>
      <c r="T4089" s="899"/>
      <c r="U4089" s="898" t="s">
        <v>1160</v>
      </c>
      <c r="V4089" s="901"/>
      <c r="W4089" s="901"/>
      <c r="X4089" s="901"/>
      <c r="Y4089" s="901"/>
      <c r="Z4089" s="899"/>
      <c r="AA4089" s="898" t="s">
        <v>5453</v>
      </c>
      <c r="AB4089" s="901"/>
      <c r="AC4089" s="901"/>
      <c r="AD4089" s="901"/>
      <c r="AE4089" s="901"/>
      <c r="AF4089" s="899"/>
    </row>
    <row r="4090" spans="1:32" x14ac:dyDescent="0.25">
      <c r="A4090" s="884">
        <v>4071</v>
      </c>
      <c r="B4090" s="898" t="s">
        <v>1158</v>
      </c>
      <c r="C4090" s="899"/>
      <c r="D4090" s="914" t="s">
        <v>1159</v>
      </c>
      <c r="E4090" s="915"/>
      <c r="F4090" s="916"/>
      <c r="G4090" s="900">
        <v>43865</v>
      </c>
      <c r="H4090" s="899"/>
      <c r="I4090" s="900">
        <v>43865</v>
      </c>
      <c r="J4090" s="899"/>
      <c r="K4090" s="518">
        <v>10558</v>
      </c>
      <c r="L4090" s="898">
        <v>4</v>
      </c>
      <c r="M4090" s="899"/>
      <c r="N4090" s="450"/>
      <c r="O4090" s="450"/>
      <c r="P4090" s="450">
        <v>300</v>
      </c>
      <c r="Q4090" s="898" t="s">
        <v>57</v>
      </c>
      <c r="R4090" s="899"/>
      <c r="S4090" s="898" t="s">
        <v>58</v>
      </c>
      <c r="T4090" s="899"/>
      <c r="U4090" s="898" t="s">
        <v>1160</v>
      </c>
      <c r="V4090" s="901"/>
      <c r="W4090" s="901"/>
      <c r="X4090" s="901"/>
      <c r="Y4090" s="901"/>
      <c r="Z4090" s="899"/>
      <c r="AA4090" s="898" t="s">
        <v>5454</v>
      </c>
      <c r="AB4090" s="901"/>
      <c r="AC4090" s="901"/>
      <c r="AD4090" s="901"/>
      <c r="AE4090" s="901"/>
      <c r="AF4090" s="899"/>
    </row>
    <row r="4091" spans="1:32" x14ac:dyDescent="0.25">
      <c r="A4091" s="884">
        <v>4072</v>
      </c>
      <c r="B4091" s="898" t="s">
        <v>1158</v>
      </c>
      <c r="C4091" s="899"/>
      <c r="D4091" s="914" t="s">
        <v>1159</v>
      </c>
      <c r="E4091" s="915"/>
      <c r="F4091" s="916"/>
      <c r="G4091" s="900">
        <v>43865</v>
      </c>
      <c r="H4091" s="899"/>
      <c r="I4091" s="900">
        <v>43865</v>
      </c>
      <c r="J4091" s="899"/>
      <c r="K4091" s="518">
        <v>10558</v>
      </c>
      <c r="L4091" s="898">
        <v>5</v>
      </c>
      <c r="M4091" s="899"/>
      <c r="N4091" s="450"/>
      <c r="O4091" s="450"/>
      <c r="P4091" s="450">
        <v>301</v>
      </c>
      <c r="Q4091" s="898" t="s">
        <v>57</v>
      </c>
      <c r="R4091" s="899"/>
      <c r="S4091" s="898" t="s">
        <v>58</v>
      </c>
      <c r="T4091" s="899"/>
      <c r="U4091" s="898" t="s">
        <v>1160</v>
      </c>
      <c r="V4091" s="901"/>
      <c r="W4091" s="901"/>
      <c r="X4091" s="901"/>
      <c r="Y4091" s="901"/>
      <c r="Z4091" s="899"/>
      <c r="AA4091" s="898" t="s">
        <v>5455</v>
      </c>
      <c r="AB4091" s="901"/>
      <c r="AC4091" s="901"/>
      <c r="AD4091" s="901"/>
      <c r="AE4091" s="901"/>
      <c r="AF4091" s="899"/>
    </row>
    <row r="4092" spans="1:32" x14ac:dyDescent="0.25">
      <c r="A4092" s="884">
        <v>4073</v>
      </c>
      <c r="B4092" s="898" t="s">
        <v>1158</v>
      </c>
      <c r="C4092" s="899"/>
      <c r="D4092" s="914" t="s">
        <v>1159</v>
      </c>
      <c r="E4092" s="915"/>
      <c r="F4092" s="916"/>
      <c r="G4092" s="924">
        <v>43865</v>
      </c>
      <c r="H4092" s="897"/>
      <c r="I4092" s="924">
        <v>43865</v>
      </c>
      <c r="J4092" s="897"/>
      <c r="K4092" s="517">
        <v>10559</v>
      </c>
      <c r="L4092" s="895">
        <v>1</v>
      </c>
      <c r="M4092" s="897"/>
      <c r="N4092" s="449"/>
      <c r="O4092" s="449"/>
      <c r="P4092" s="449">
        <v>301</v>
      </c>
      <c r="Q4092" s="895" t="s">
        <v>57</v>
      </c>
      <c r="R4092" s="897"/>
      <c r="S4092" s="895" t="s">
        <v>58</v>
      </c>
      <c r="T4092" s="897"/>
      <c r="U4092" s="895" t="s">
        <v>1160</v>
      </c>
      <c r="V4092" s="896"/>
      <c r="W4092" s="896"/>
      <c r="X4092" s="896"/>
      <c r="Y4092" s="896"/>
      <c r="Z4092" s="897"/>
      <c r="AA4092" s="885" t="s">
        <v>5456</v>
      </c>
      <c r="AB4092" s="891"/>
      <c r="AC4092" s="891"/>
      <c r="AD4092" s="891"/>
      <c r="AE4092" s="891"/>
      <c r="AF4092" s="886"/>
    </row>
    <row r="4093" spans="1:32" x14ac:dyDescent="0.25">
      <c r="A4093" s="884">
        <v>4074</v>
      </c>
      <c r="B4093" s="898" t="s">
        <v>1158</v>
      </c>
      <c r="C4093" s="899"/>
      <c r="D4093" s="914" t="s">
        <v>1159</v>
      </c>
      <c r="E4093" s="915"/>
      <c r="F4093" s="916"/>
      <c r="G4093" s="924">
        <v>43865</v>
      </c>
      <c r="H4093" s="897"/>
      <c r="I4093" s="924">
        <v>43865</v>
      </c>
      <c r="J4093" s="897"/>
      <c r="K4093" s="517">
        <v>10559</v>
      </c>
      <c r="L4093" s="895">
        <v>2</v>
      </c>
      <c r="M4093" s="897"/>
      <c r="N4093" s="449"/>
      <c r="O4093" s="449"/>
      <c r="P4093" s="449">
        <v>300</v>
      </c>
      <c r="Q4093" s="895" t="s">
        <v>57</v>
      </c>
      <c r="R4093" s="897"/>
      <c r="S4093" s="895" t="s">
        <v>58</v>
      </c>
      <c r="T4093" s="897"/>
      <c r="U4093" s="895" t="s">
        <v>1160</v>
      </c>
      <c r="V4093" s="896"/>
      <c r="W4093" s="896"/>
      <c r="X4093" s="896"/>
      <c r="Y4093" s="896"/>
      <c r="Z4093" s="897"/>
      <c r="AA4093" s="885" t="s">
        <v>5457</v>
      </c>
      <c r="AB4093" s="891"/>
      <c r="AC4093" s="891"/>
      <c r="AD4093" s="891"/>
      <c r="AE4093" s="891"/>
      <c r="AF4093" s="886"/>
    </row>
    <row r="4094" spans="1:32" x14ac:dyDescent="0.25">
      <c r="A4094" s="884">
        <v>4075</v>
      </c>
      <c r="B4094" s="898" t="s">
        <v>1158</v>
      </c>
      <c r="C4094" s="899"/>
      <c r="D4094" s="914" t="s">
        <v>1159</v>
      </c>
      <c r="E4094" s="915"/>
      <c r="F4094" s="916"/>
      <c r="G4094" s="924">
        <v>43865</v>
      </c>
      <c r="H4094" s="897"/>
      <c r="I4094" s="924">
        <v>43867</v>
      </c>
      <c r="J4094" s="897"/>
      <c r="K4094" s="517">
        <v>10559</v>
      </c>
      <c r="L4094" s="895">
        <v>3</v>
      </c>
      <c r="M4094" s="897"/>
      <c r="N4094" s="449"/>
      <c r="O4094" s="449"/>
      <c r="P4094" s="449">
        <v>311</v>
      </c>
      <c r="Q4094" s="895" t="s">
        <v>57</v>
      </c>
      <c r="R4094" s="897"/>
      <c r="S4094" s="895" t="s">
        <v>58</v>
      </c>
      <c r="T4094" s="897"/>
      <c r="U4094" s="895" t="s">
        <v>1160</v>
      </c>
      <c r="V4094" s="896"/>
      <c r="W4094" s="896"/>
      <c r="X4094" s="896"/>
      <c r="Y4094" s="896"/>
      <c r="Z4094" s="897"/>
      <c r="AA4094" s="885" t="s">
        <v>5458</v>
      </c>
      <c r="AB4094" s="891"/>
      <c r="AC4094" s="891"/>
      <c r="AD4094" s="891"/>
      <c r="AE4094" s="891"/>
      <c r="AF4094" s="886"/>
    </row>
    <row r="4095" spans="1:32" x14ac:dyDescent="0.25">
      <c r="A4095" s="884">
        <v>4076</v>
      </c>
      <c r="B4095" s="898" t="s">
        <v>1158</v>
      </c>
      <c r="C4095" s="899"/>
      <c r="D4095" s="914" t="s">
        <v>1159</v>
      </c>
      <c r="E4095" s="915"/>
      <c r="F4095" s="916"/>
      <c r="G4095" s="924">
        <v>43867</v>
      </c>
      <c r="H4095" s="897"/>
      <c r="I4095" s="924">
        <v>43879</v>
      </c>
      <c r="J4095" s="897"/>
      <c r="K4095" s="517">
        <v>10559</v>
      </c>
      <c r="L4095" s="895">
        <v>4</v>
      </c>
      <c r="M4095" s="897"/>
      <c r="N4095" s="449"/>
      <c r="O4095" s="449"/>
      <c r="P4095" s="449">
        <v>300</v>
      </c>
      <c r="Q4095" s="895" t="s">
        <v>57</v>
      </c>
      <c r="R4095" s="897"/>
      <c r="S4095" s="895" t="s">
        <v>58</v>
      </c>
      <c r="T4095" s="897"/>
      <c r="U4095" s="895" t="s">
        <v>1160</v>
      </c>
      <c r="V4095" s="896"/>
      <c r="W4095" s="896"/>
      <c r="X4095" s="896"/>
      <c r="Y4095" s="896"/>
      <c r="Z4095" s="897"/>
      <c r="AA4095" s="885" t="s">
        <v>5459</v>
      </c>
      <c r="AB4095" s="891"/>
      <c r="AC4095" s="891"/>
      <c r="AD4095" s="891"/>
      <c r="AE4095" s="891"/>
      <c r="AF4095" s="886"/>
    </row>
    <row r="4096" spans="1:32" x14ac:dyDescent="0.25">
      <c r="A4096" s="884">
        <v>4077</v>
      </c>
      <c r="B4096" s="898" t="s">
        <v>1158</v>
      </c>
      <c r="C4096" s="899"/>
      <c r="D4096" s="914" t="s">
        <v>1159</v>
      </c>
      <c r="E4096" s="915"/>
      <c r="F4096" s="916"/>
      <c r="G4096" s="924">
        <v>43879</v>
      </c>
      <c r="H4096" s="897"/>
      <c r="I4096" s="924">
        <v>43879</v>
      </c>
      <c r="J4096" s="897"/>
      <c r="K4096" s="517">
        <v>10559</v>
      </c>
      <c r="L4096" s="895">
        <v>5</v>
      </c>
      <c r="M4096" s="897"/>
      <c r="N4096" s="449"/>
      <c r="O4096" s="449"/>
      <c r="P4096" s="449">
        <v>300</v>
      </c>
      <c r="Q4096" s="895" t="s">
        <v>57</v>
      </c>
      <c r="R4096" s="897"/>
      <c r="S4096" s="895" t="s">
        <v>58</v>
      </c>
      <c r="T4096" s="897"/>
      <c r="U4096" s="895" t="s">
        <v>1160</v>
      </c>
      <c r="V4096" s="896"/>
      <c r="W4096" s="896"/>
      <c r="X4096" s="896"/>
      <c r="Y4096" s="896"/>
      <c r="Z4096" s="897"/>
      <c r="AA4096" s="885" t="s">
        <v>5460</v>
      </c>
      <c r="AB4096" s="891"/>
      <c r="AC4096" s="891"/>
      <c r="AD4096" s="891"/>
      <c r="AE4096" s="891"/>
      <c r="AF4096" s="886"/>
    </row>
    <row r="4097" spans="1:32" x14ac:dyDescent="0.25">
      <c r="A4097" s="884">
        <v>4078</v>
      </c>
      <c r="B4097" s="898" t="s">
        <v>1158</v>
      </c>
      <c r="C4097" s="899"/>
      <c r="D4097" s="914" t="s">
        <v>1159</v>
      </c>
      <c r="E4097" s="915"/>
      <c r="F4097" s="916"/>
      <c r="G4097" s="924">
        <v>43879</v>
      </c>
      <c r="H4097" s="897"/>
      <c r="I4097" s="924">
        <v>43879</v>
      </c>
      <c r="J4097" s="897"/>
      <c r="K4097" s="517">
        <v>10560</v>
      </c>
      <c r="L4097" s="895">
        <v>1</v>
      </c>
      <c r="M4097" s="897"/>
      <c r="N4097" s="449"/>
      <c r="O4097" s="449"/>
      <c r="P4097" s="449">
        <v>300</v>
      </c>
      <c r="Q4097" s="895" t="s">
        <v>57</v>
      </c>
      <c r="R4097" s="897"/>
      <c r="S4097" s="895" t="s">
        <v>58</v>
      </c>
      <c r="T4097" s="897"/>
      <c r="U4097" s="895" t="s">
        <v>1160</v>
      </c>
      <c r="V4097" s="896"/>
      <c r="W4097" s="896"/>
      <c r="X4097" s="896"/>
      <c r="Y4097" s="896"/>
      <c r="Z4097" s="897"/>
      <c r="AA4097" s="902" t="s">
        <v>5461</v>
      </c>
      <c r="AB4097" s="903"/>
      <c r="AC4097" s="903"/>
      <c r="AD4097" s="903"/>
      <c r="AE4097" s="903"/>
      <c r="AF4097" s="904"/>
    </row>
    <row r="4098" spans="1:32" x14ac:dyDescent="0.25">
      <c r="A4098" s="884">
        <v>4079</v>
      </c>
      <c r="B4098" s="898" t="s">
        <v>1158</v>
      </c>
      <c r="C4098" s="899"/>
      <c r="D4098" s="914" t="s">
        <v>1159</v>
      </c>
      <c r="E4098" s="915"/>
      <c r="F4098" s="916"/>
      <c r="G4098" s="924">
        <v>43879</v>
      </c>
      <c r="H4098" s="897"/>
      <c r="I4098" s="924">
        <v>43879</v>
      </c>
      <c r="J4098" s="897"/>
      <c r="K4098" s="517">
        <v>10560</v>
      </c>
      <c r="L4098" s="895">
        <v>2</v>
      </c>
      <c r="M4098" s="897"/>
      <c r="N4098" s="449"/>
      <c r="O4098" s="449"/>
      <c r="P4098" s="449">
        <v>300</v>
      </c>
      <c r="Q4098" s="895" t="s">
        <v>57</v>
      </c>
      <c r="R4098" s="897"/>
      <c r="S4098" s="895" t="s">
        <v>58</v>
      </c>
      <c r="T4098" s="897"/>
      <c r="U4098" s="895" t="s">
        <v>1160</v>
      </c>
      <c r="V4098" s="896"/>
      <c r="W4098" s="896"/>
      <c r="X4098" s="896"/>
      <c r="Y4098" s="896"/>
      <c r="Z4098" s="897"/>
      <c r="AA4098" s="902" t="s">
        <v>5462</v>
      </c>
      <c r="AB4098" s="903"/>
      <c r="AC4098" s="903"/>
      <c r="AD4098" s="903"/>
      <c r="AE4098" s="903"/>
      <c r="AF4098" s="904"/>
    </row>
    <row r="4099" spans="1:32" x14ac:dyDescent="0.25">
      <c r="A4099" s="884">
        <v>4080</v>
      </c>
      <c r="B4099" s="898" t="s">
        <v>1158</v>
      </c>
      <c r="C4099" s="899"/>
      <c r="D4099" s="914" t="s">
        <v>1159</v>
      </c>
      <c r="E4099" s="915"/>
      <c r="F4099" s="916"/>
      <c r="G4099" s="924">
        <v>43879</v>
      </c>
      <c r="H4099" s="897"/>
      <c r="I4099" s="924">
        <v>43886</v>
      </c>
      <c r="J4099" s="897"/>
      <c r="K4099" s="517">
        <v>10560</v>
      </c>
      <c r="L4099" s="895">
        <v>3</v>
      </c>
      <c r="M4099" s="897"/>
      <c r="N4099" s="449"/>
      <c r="O4099" s="449"/>
      <c r="P4099" s="449">
        <v>301</v>
      </c>
      <c r="Q4099" s="895" t="s">
        <v>57</v>
      </c>
      <c r="R4099" s="897"/>
      <c r="S4099" s="895" t="s">
        <v>58</v>
      </c>
      <c r="T4099" s="897"/>
      <c r="U4099" s="895" t="s">
        <v>1160</v>
      </c>
      <c r="V4099" s="896"/>
      <c r="W4099" s="896"/>
      <c r="X4099" s="896"/>
      <c r="Y4099" s="896"/>
      <c r="Z4099" s="897"/>
      <c r="AA4099" s="902" t="s">
        <v>5463</v>
      </c>
      <c r="AB4099" s="903"/>
      <c r="AC4099" s="903"/>
      <c r="AD4099" s="903"/>
      <c r="AE4099" s="903"/>
      <c r="AF4099" s="904"/>
    </row>
    <row r="4100" spans="1:32" x14ac:dyDescent="0.25">
      <c r="A4100" s="884">
        <v>4081</v>
      </c>
      <c r="B4100" s="898" t="s">
        <v>1158</v>
      </c>
      <c r="C4100" s="899"/>
      <c r="D4100" s="914" t="s">
        <v>1159</v>
      </c>
      <c r="E4100" s="915"/>
      <c r="F4100" s="916"/>
      <c r="G4100" s="924">
        <v>43886</v>
      </c>
      <c r="H4100" s="897"/>
      <c r="I4100" s="924">
        <v>43893</v>
      </c>
      <c r="J4100" s="897"/>
      <c r="K4100" s="517">
        <v>10560</v>
      </c>
      <c r="L4100" s="895">
        <v>4</v>
      </c>
      <c r="M4100" s="897"/>
      <c r="N4100" s="449"/>
      <c r="O4100" s="449"/>
      <c r="P4100" s="449">
        <v>302</v>
      </c>
      <c r="Q4100" s="895" t="s">
        <v>57</v>
      </c>
      <c r="R4100" s="897"/>
      <c r="S4100" s="895" t="s">
        <v>58</v>
      </c>
      <c r="T4100" s="897"/>
      <c r="U4100" s="895" t="s">
        <v>1160</v>
      </c>
      <c r="V4100" s="896"/>
      <c r="W4100" s="896"/>
      <c r="X4100" s="896"/>
      <c r="Y4100" s="896"/>
      <c r="Z4100" s="897"/>
      <c r="AA4100" s="902" t="s">
        <v>5464</v>
      </c>
      <c r="AB4100" s="903"/>
      <c r="AC4100" s="903"/>
      <c r="AD4100" s="903"/>
      <c r="AE4100" s="903"/>
      <c r="AF4100" s="904"/>
    </row>
    <row r="4101" spans="1:32" x14ac:dyDescent="0.25">
      <c r="A4101" s="884">
        <v>4082</v>
      </c>
      <c r="B4101" s="898" t="s">
        <v>1158</v>
      </c>
      <c r="C4101" s="899"/>
      <c r="D4101" s="914" t="s">
        <v>1159</v>
      </c>
      <c r="E4101" s="915"/>
      <c r="F4101" s="916"/>
      <c r="G4101" s="924">
        <v>43893</v>
      </c>
      <c r="H4101" s="897"/>
      <c r="I4101" s="924">
        <v>43906</v>
      </c>
      <c r="J4101" s="897"/>
      <c r="K4101" s="517">
        <v>10560</v>
      </c>
      <c r="L4101" s="895">
        <v>5</v>
      </c>
      <c r="M4101" s="897"/>
      <c r="N4101" s="449"/>
      <c r="O4101" s="449"/>
      <c r="P4101" s="449">
        <v>300</v>
      </c>
      <c r="Q4101" s="895" t="s">
        <v>57</v>
      </c>
      <c r="R4101" s="897"/>
      <c r="S4101" s="895" t="s">
        <v>58</v>
      </c>
      <c r="T4101" s="897"/>
      <c r="U4101" s="895" t="s">
        <v>1160</v>
      </c>
      <c r="V4101" s="896"/>
      <c r="W4101" s="896"/>
      <c r="X4101" s="896"/>
      <c r="Y4101" s="896"/>
      <c r="Z4101" s="897"/>
      <c r="AA4101" s="902" t="s">
        <v>5465</v>
      </c>
      <c r="AB4101" s="903"/>
      <c r="AC4101" s="903"/>
      <c r="AD4101" s="903"/>
      <c r="AE4101" s="903"/>
      <c r="AF4101" s="904"/>
    </row>
    <row r="4102" spans="1:32" ht="15" customHeight="1" x14ac:dyDescent="0.25">
      <c r="A4102" s="884">
        <v>4083</v>
      </c>
      <c r="B4102" s="898" t="s">
        <v>1158</v>
      </c>
      <c r="C4102" s="899"/>
      <c r="D4102" s="914" t="s">
        <v>1159</v>
      </c>
      <c r="E4102" s="915"/>
      <c r="F4102" s="916"/>
      <c r="G4102" s="924">
        <v>43906</v>
      </c>
      <c r="H4102" s="897"/>
      <c r="I4102" s="924">
        <v>43917</v>
      </c>
      <c r="J4102" s="897"/>
      <c r="K4102" s="517">
        <v>10561</v>
      </c>
      <c r="L4102" s="895">
        <v>1</v>
      </c>
      <c r="M4102" s="897"/>
      <c r="N4102" s="449"/>
      <c r="O4102" s="449"/>
      <c r="P4102" s="449">
        <v>300</v>
      </c>
      <c r="Q4102" s="895" t="s">
        <v>57</v>
      </c>
      <c r="R4102" s="897"/>
      <c r="S4102" s="895" t="s">
        <v>58</v>
      </c>
      <c r="T4102" s="897"/>
      <c r="U4102" s="895" t="s">
        <v>1160</v>
      </c>
      <c r="V4102" s="896"/>
      <c r="W4102" s="896"/>
      <c r="X4102" s="896"/>
      <c r="Y4102" s="896"/>
      <c r="Z4102" s="897"/>
      <c r="AA4102" s="902" t="s">
        <v>5466</v>
      </c>
      <c r="AB4102" s="903"/>
      <c r="AC4102" s="903"/>
      <c r="AD4102" s="903"/>
      <c r="AE4102" s="903"/>
      <c r="AF4102" s="904"/>
    </row>
    <row r="4103" spans="1:32" ht="15" customHeight="1" x14ac:dyDescent="0.25">
      <c r="A4103" s="884">
        <v>4084</v>
      </c>
      <c r="B4103" s="898" t="s">
        <v>1158</v>
      </c>
      <c r="C4103" s="899"/>
      <c r="D4103" s="914" t="s">
        <v>1159</v>
      </c>
      <c r="E4103" s="915"/>
      <c r="F4103" s="916"/>
      <c r="G4103" s="924">
        <v>43917</v>
      </c>
      <c r="H4103" s="897"/>
      <c r="I4103" s="924">
        <v>43917</v>
      </c>
      <c r="J4103" s="897"/>
      <c r="K4103" s="517">
        <v>10561</v>
      </c>
      <c r="L4103" s="895">
        <v>2</v>
      </c>
      <c r="M4103" s="897"/>
      <c r="N4103" s="449"/>
      <c r="O4103" s="449"/>
      <c r="P4103" s="449">
        <v>300</v>
      </c>
      <c r="Q4103" s="895" t="s">
        <v>57</v>
      </c>
      <c r="R4103" s="897"/>
      <c r="S4103" s="895" t="s">
        <v>58</v>
      </c>
      <c r="T4103" s="897"/>
      <c r="U4103" s="895" t="s">
        <v>1160</v>
      </c>
      <c r="V4103" s="896"/>
      <c r="W4103" s="896"/>
      <c r="X4103" s="896"/>
      <c r="Y4103" s="896"/>
      <c r="Z4103" s="897"/>
      <c r="AA4103" s="902" t="s">
        <v>5467</v>
      </c>
      <c r="AB4103" s="903"/>
      <c r="AC4103" s="903"/>
      <c r="AD4103" s="903"/>
      <c r="AE4103" s="903"/>
      <c r="AF4103" s="904"/>
    </row>
    <row r="4104" spans="1:32" ht="15" customHeight="1" x14ac:dyDescent="0.25">
      <c r="A4104" s="884">
        <v>4085</v>
      </c>
      <c r="B4104" s="898" t="s">
        <v>1158</v>
      </c>
      <c r="C4104" s="899"/>
      <c r="D4104" s="914" t="s">
        <v>1159</v>
      </c>
      <c r="E4104" s="915"/>
      <c r="F4104" s="916"/>
      <c r="G4104" s="924">
        <v>43917</v>
      </c>
      <c r="H4104" s="897"/>
      <c r="I4104" s="924">
        <v>43917</v>
      </c>
      <c r="J4104" s="897"/>
      <c r="K4104" s="517">
        <v>10561</v>
      </c>
      <c r="L4104" s="895">
        <v>3</v>
      </c>
      <c r="M4104" s="897"/>
      <c r="N4104" s="449"/>
      <c r="O4104" s="449"/>
      <c r="P4104" s="449">
        <v>300</v>
      </c>
      <c r="Q4104" s="895" t="s">
        <v>57</v>
      </c>
      <c r="R4104" s="897"/>
      <c r="S4104" s="895" t="s">
        <v>58</v>
      </c>
      <c r="T4104" s="897"/>
      <c r="U4104" s="895" t="s">
        <v>1160</v>
      </c>
      <c r="V4104" s="896"/>
      <c r="W4104" s="896"/>
      <c r="X4104" s="896"/>
      <c r="Y4104" s="896"/>
      <c r="Z4104" s="897"/>
      <c r="AA4104" s="902" t="s">
        <v>5468</v>
      </c>
      <c r="AB4104" s="903"/>
      <c r="AC4104" s="903"/>
      <c r="AD4104" s="903"/>
      <c r="AE4104" s="903"/>
      <c r="AF4104" s="904"/>
    </row>
    <row r="4105" spans="1:32" ht="15" customHeight="1" x14ac:dyDescent="0.25">
      <c r="A4105" s="884">
        <v>4086</v>
      </c>
      <c r="B4105" s="898" t="s">
        <v>1158</v>
      </c>
      <c r="C4105" s="899"/>
      <c r="D4105" s="914" t="s">
        <v>1159</v>
      </c>
      <c r="E4105" s="915"/>
      <c r="F4105" s="916"/>
      <c r="G4105" s="924">
        <v>43917</v>
      </c>
      <c r="H4105" s="897"/>
      <c r="I4105" s="924">
        <v>43917</v>
      </c>
      <c r="J4105" s="897"/>
      <c r="K4105" s="517">
        <v>10561</v>
      </c>
      <c r="L4105" s="895">
        <v>4</v>
      </c>
      <c r="M4105" s="897"/>
      <c r="N4105" s="449"/>
      <c r="O4105" s="449"/>
      <c r="P4105" s="449">
        <v>300</v>
      </c>
      <c r="Q4105" s="895" t="s">
        <v>57</v>
      </c>
      <c r="R4105" s="897"/>
      <c r="S4105" s="895" t="s">
        <v>58</v>
      </c>
      <c r="T4105" s="897"/>
      <c r="U4105" s="895" t="s">
        <v>1160</v>
      </c>
      <c r="V4105" s="896"/>
      <c r="W4105" s="896"/>
      <c r="X4105" s="896"/>
      <c r="Y4105" s="896"/>
      <c r="Z4105" s="897"/>
      <c r="AA4105" s="902" t="s">
        <v>5469</v>
      </c>
      <c r="AB4105" s="903"/>
      <c r="AC4105" s="903"/>
      <c r="AD4105" s="903"/>
      <c r="AE4105" s="903"/>
      <c r="AF4105" s="904"/>
    </row>
    <row r="4106" spans="1:32" ht="15" customHeight="1" x14ac:dyDescent="0.25">
      <c r="A4106" s="884">
        <v>4087</v>
      </c>
      <c r="B4106" s="898" t="s">
        <v>1158</v>
      </c>
      <c r="C4106" s="899"/>
      <c r="D4106" s="914" t="s">
        <v>1159</v>
      </c>
      <c r="E4106" s="915"/>
      <c r="F4106" s="916"/>
      <c r="G4106" s="924">
        <v>43917</v>
      </c>
      <c r="H4106" s="897"/>
      <c r="I4106" s="924">
        <v>43917</v>
      </c>
      <c r="J4106" s="897"/>
      <c r="K4106" s="517">
        <v>10561</v>
      </c>
      <c r="L4106" s="895">
        <v>5</v>
      </c>
      <c r="M4106" s="897"/>
      <c r="N4106" s="449"/>
      <c r="O4106" s="449"/>
      <c r="P4106" s="449">
        <v>300</v>
      </c>
      <c r="Q4106" s="895" t="s">
        <v>57</v>
      </c>
      <c r="R4106" s="897"/>
      <c r="S4106" s="895" t="s">
        <v>58</v>
      </c>
      <c r="T4106" s="897"/>
      <c r="U4106" s="895" t="s">
        <v>1160</v>
      </c>
      <c r="V4106" s="896"/>
      <c r="W4106" s="896"/>
      <c r="X4106" s="896"/>
      <c r="Y4106" s="896"/>
      <c r="Z4106" s="897"/>
      <c r="AA4106" s="902" t="s">
        <v>5470</v>
      </c>
      <c r="AB4106" s="903"/>
      <c r="AC4106" s="903"/>
      <c r="AD4106" s="903"/>
      <c r="AE4106" s="903"/>
      <c r="AF4106" s="904"/>
    </row>
    <row r="4107" spans="1:32" x14ac:dyDescent="0.25">
      <c r="A4107" s="884">
        <v>4088</v>
      </c>
      <c r="B4107" s="898" t="s">
        <v>1158</v>
      </c>
      <c r="C4107" s="899"/>
      <c r="D4107" s="914" t="s">
        <v>1159</v>
      </c>
      <c r="E4107" s="915"/>
      <c r="F4107" s="916"/>
      <c r="G4107" s="924">
        <v>43917</v>
      </c>
      <c r="H4107" s="897"/>
      <c r="I4107" s="924">
        <v>43917</v>
      </c>
      <c r="J4107" s="897"/>
      <c r="K4107" s="517">
        <v>10562</v>
      </c>
      <c r="L4107" s="895">
        <v>1</v>
      </c>
      <c r="M4107" s="897"/>
      <c r="N4107" s="449"/>
      <c r="O4107" s="449"/>
      <c r="P4107" s="449">
        <v>300</v>
      </c>
      <c r="Q4107" s="895" t="s">
        <v>57</v>
      </c>
      <c r="R4107" s="897"/>
      <c r="S4107" s="895" t="s">
        <v>58</v>
      </c>
      <c r="T4107" s="897"/>
      <c r="U4107" s="895" t="s">
        <v>1160</v>
      </c>
      <c r="V4107" s="896"/>
      <c r="W4107" s="896"/>
      <c r="X4107" s="896"/>
      <c r="Y4107" s="896"/>
      <c r="Z4107" s="897"/>
      <c r="AA4107" s="902" t="s">
        <v>5471</v>
      </c>
      <c r="AB4107" s="903"/>
      <c r="AC4107" s="903"/>
      <c r="AD4107" s="903"/>
      <c r="AE4107" s="903"/>
      <c r="AF4107" s="904"/>
    </row>
    <row r="4108" spans="1:32" x14ac:dyDescent="0.25">
      <c r="A4108" s="884">
        <v>4089</v>
      </c>
      <c r="B4108" s="898" t="s">
        <v>1158</v>
      </c>
      <c r="C4108" s="899"/>
      <c r="D4108" s="914" t="s">
        <v>1159</v>
      </c>
      <c r="E4108" s="915"/>
      <c r="F4108" s="916"/>
      <c r="G4108" s="924">
        <v>43917</v>
      </c>
      <c r="H4108" s="897"/>
      <c r="I4108" s="924">
        <v>43957</v>
      </c>
      <c r="J4108" s="897"/>
      <c r="K4108" s="517">
        <v>10562</v>
      </c>
      <c r="L4108" s="895">
        <v>2</v>
      </c>
      <c r="M4108" s="897"/>
      <c r="N4108" s="449"/>
      <c r="O4108" s="449"/>
      <c r="P4108" s="449">
        <v>300</v>
      </c>
      <c r="Q4108" s="895" t="s">
        <v>57</v>
      </c>
      <c r="R4108" s="897"/>
      <c r="S4108" s="895" t="s">
        <v>58</v>
      </c>
      <c r="T4108" s="897"/>
      <c r="U4108" s="895" t="s">
        <v>1160</v>
      </c>
      <c r="V4108" s="896"/>
      <c r="W4108" s="896"/>
      <c r="X4108" s="896"/>
      <c r="Y4108" s="896"/>
      <c r="Z4108" s="897"/>
      <c r="AA4108" s="902" t="s">
        <v>5472</v>
      </c>
      <c r="AB4108" s="903"/>
      <c r="AC4108" s="903"/>
      <c r="AD4108" s="903"/>
      <c r="AE4108" s="903"/>
      <c r="AF4108" s="904"/>
    </row>
    <row r="4109" spans="1:32" x14ac:dyDescent="0.25">
      <c r="A4109" s="884">
        <v>4090</v>
      </c>
      <c r="B4109" s="898" t="s">
        <v>1158</v>
      </c>
      <c r="C4109" s="899"/>
      <c r="D4109" s="914" t="s">
        <v>1159</v>
      </c>
      <c r="E4109" s="915"/>
      <c r="F4109" s="916"/>
      <c r="G4109" s="924">
        <v>43957</v>
      </c>
      <c r="H4109" s="897"/>
      <c r="I4109" s="924">
        <v>43993</v>
      </c>
      <c r="J4109" s="897"/>
      <c r="K4109" s="517">
        <v>10562</v>
      </c>
      <c r="L4109" s="895">
        <v>3</v>
      </c>
      <c r="M4109" s="897"/>
      <c r="N4109" s="449"/>
      <c r="O4109" s="449"/>
      <c r="P4109" s="449">
        <v>300</v>
      </c>
      <c r="Q4109" s="895" t="s">
        <v>57</v>
      </c>
      <c r="R4109" s="897"/>
      <c r="S4109" s="895" t="s">
        <v>58</v>
      </c>
      <c r="T4109" s="897"/>
      <c r="U4109" s="895" t="s">
        <v>1160</v>
      </c>
      <c r="V4109" s="896"/>
      <c r="W4109" s="896"/>
      <c r="X4109" s="896"/>
      <c r="Y4109" s="896"/>
      <c r="Z4109" s="897"/>
      <c r="AA4109" s="902" t="s">
        <v>5473</v>
      </c>
      <c r="AB4109" s="903"/>
      <c r="AC4109" s="903"/>
      <c r="AD4109" s="903"/>
      <c r="AE4109" s="903"/>
      <c r="AF4109" s="904"/>
    </row>
    <row r="4110" spans="1:32" x14ac:dyDescent="0.25">
      <c r="A4110" s="884">
        <v>4091</v>
      </c>
      <c r="B4110" s="898" t="s">
        <v>1158</v>
      </c>
      <c r="C4110" s="899"/>
      <c r="D4110" s="914" t="s">
        <v>1159</v>
      </c>
      <c r="E4110" s="915"/>
      <c r="F4110" s="916"/>
      <c r="G4110" s="924">
        <v>43993</v>
      </c>
      <c r="H4110" s="897"/>
      <c r="I4110" s="924">
        <v>44027</v>
      </c>
      <c r="J4110" s="897"/>
      <c r="K4110" s="517">
        <v>10562</v>
      </c>
      <c r="L4110" s="895">
        <v>4</v>
      </c>
      <c r="M4110" s="897"/>
      <c r="N4110" s="449"/>
      <c r="O4110" s="449"/>
      <c r="P4110" s="449">
        <v>276</v>
      </c>
      <c r="Q4110" s="895" t="s">
        <v>57</v>
      </c>
      <c r="R4110" s="897"/>
      <c r="S4110" s="895" t="s">
        <v>58</v>
      </c>
      <c r="T4110" s="897"/>
      <c r="U4110" s="895" t="s">
        <v>1160</v>
      </c>
      <c r="V4110" s="896"/>
      <c r="W4110" s="896"/>
      <c r="X4110" s="896"/>
      <c r="Y4110" s="896"/>
      <c r="Z4110" s="897"/>
      <c r="AA4110" s="902" t="s">
        <v>5474</v>
      </c>
      <c r="AB4110" s="903"/>
      <c r="AC4110" s="903"/>
      <c r="AD4110" s="903"/>
      <c r="AE4110" s="903"/>
      <c r="AF4110" s="904"/>
    </row>
    <row r="4111" spans="1:32" x14ac:dyDescent="0.25">
      <c r="A4111" s="884">
        <v>4092</v>
      </c>
      <c r="B4111" s="898" t="s">
        <v>1158</v>
      </c>
      <c r="C4111" s="899"/>
      <c r="D4111" s="914" t="s">
        <v>1159</v>
      </c>
      <c r="E4111" s="915"/>
      <c r="F4111" s="916"/>
      <c r="G4111" s="924">
        <v>44028</v>
      </c>
      <c r="H4111" s="897"/>
      <c r="I4111" s="924">
        <v>44057</v>
      </c>
      <c r="J4111" s="897"/>
      <c r="K4111" s="517">
        <v>10562</v>
      </c>
      <c r="L4111" s="895">
        <v>5</v>
      </c>
      <c r="M4111" s="897"/>
      <c r="N4111" s="449"/>
      <c r="O4111" s="449"/>
      <c r="P4111" s="449">
        <v>296</v>
      </c>
      <c r="Q4111" s="895" t="s">
        <v>57</v>
      </c>
      <c r="R4111" s="897"/>
      <c r="S4111" s="895" t="s">
        <v>58</v>
      </c>
      <c r="T4111" s="897"/>
      <c r="U4111" s="895" t="s">
        <v>1160</v>
      </c>
      <c r="V4111" s="896"/>
      <c r="W4111" s="896"/>
      <c r="X4111" s="896"/>
      <c r="Y4111" s="896"/>
      <c r="Z4111" s="897"/>
      <c r="AA4111" s="902" t="s">
        <v>5475</v>
      </c>
      <c r="AB4111" s="903"/>
      <c r="AC4111" s="903"/>
      <c r="AD4111" s="903"/>
      <c r="AE4111" s="903"/>
      <c r="AF4111" s="904"/>
    </row>
    <row r="4112" spans="1:32" x14ac:dyDescent="0.25">
      <c r="A4112" s="884">
        <v>4093</v>
      </c>
      <c r="B4112" s="898" t="s">
        <v>1158</v>
      </c>
      <c r="C4112" s="899"/>
      <c r="D4112" s="914" t="s">
        <v>1159</v>
      </c>
      <c r="E4112" s="915"/>
      <c r="F4112" s="916"/>
      <c r="G4112" s="924">
        <v>44057</v>
      </c>
      <c r="H4112" s="897"/>
      <c r="I4112" s="924">
        <v>44057</v>
      </c>
      <c r="J4112" s="897"/>
      <c r="K4112" s="517">
        <v>10563</v>
      </c>
      <c r="L4112" s="895">
        <v>1</v>
      </c>
      <c r="M4112" s="897"/>
      <c r="N4112" s="449"/>
      <c r="O4112" s="449"/>
      <c r="P4112" s="449">
        <v>300</v>
      </c>
      <c r="Q4112" s="895" t="s">
        <v>57</v>
      </c>
      <c r="R4112" s="897"/>
      <c r="S4112" s="895" t="s">
        <v>58</v>
      </c>
      <c r="T4112" s="897"/>
      <c r="U4112" s="895" t="s">
        <v>1160</v>
      </c>
      <c r="V4112" s="896"/>
      <c r="W4112" s="896"/>
      <c r="X4112" s="896"/>
      <c r="Y4112" s="896"/>
      <c r="Z4112" s="897"/>
      <c r="AA4112" s="902" t="s">
        <v>5476</v>
      </c>
      <c r="AB4112" s="903"/>
      <c r="AC4112" s="903"/>
      <c r="AD4112" s="903"/>
      <c r="AE4112" s="903"/>
      <c r="AF4112" s="904"/>
    </row>
    <row r="4113" spans="1:32" x14ac:dyDescent="0.25">
      <c r="A4113" s="884">
        <v>4094</v>
      </c>
      <c r="B4113" s="898" t="s">
        <v>1158</v>
      </c>
      <c r="C4113" s="899"/>
      <c r="D4113" s="914" t="s">
        <v>1159</v>
      </c>
      <c r="E4113" s="915"/>
      <c r="F4113" s="916"/>
      <c r="G4113" s="924">
        <v>44057</v>
      </c>
      <c r="H4113" s="925"/>
      <c r="I4113" s="924">
        <v>44057</v>
      </c>
      <c r="J4113" s="897"/>
      <c r="K4113" s="517">
        <v>10563</v>
      </c>
      <c r="L4113" s="895">
        <v>2</v>
      </c>
      <c r="M4113" s="897"/>
      <c r="N4113" s="449"/>
      <c r="O4113" s="449"/>
      <c r="P4113" s="449">
        <v>295</v>
      </c>
      <c r="Q4113" s="895" t="s">
        <v>57</v>
      </c>
      <c r="R4113" s="897"/>
      <c r="S4113" s="895" t="s">
        <v>58</v>
      </c>
      <c r="T4113" s="897"/>
      <c r="U4113" s="895" t="s">
        <v>1160</v>
      </c>
      <c r="V4113" s="896"/>
      <c r="W4113" s="896"/>
      <c r="X4113" s="896"/>
      <c r="Y4113" s="896"/>
      <c r="Z4113" s="897"/>
      <c r="AA4113" s="902" t="s">
        <v>5477</v>
      </c>
      <c r="AB4113" s="903"/>
      <c r="AC4113" s="903"/>
      <c r="AD4113" s="903"/>
      <c r="AE4113" s="903"/>
      <c r="AF4113" s="904"/>
    </row>
    <row r="4114" spans="1:32" x14ac:dyDescent="0.25">
      <c r="A4114" s="884">
        <v>4095</v>
      </c>
      <c r="B4114" s="898" t="s">
        <v>1158</v>
      </c>
      <c r="C4114" s="899"/>
      <c r="D4114" s="914" t="s">
        <v>1159</v>
      </c>
      <c r="E4114" s="915"/>
      <c r="F4114" s="916"/>
      <c r="G4114" s="924">
        <v>44057</v>
      </c>
      <c r="H4114" s="897"/>
      <c r="I4114" s="924">
        <v>44057</v>
      </c>
      <c r="J4114" s="897"/>
      <c r="K4114" s="517">
        <v>10563</v>
      </c>
      <c r="L4114" s="895">
        <v>3</v>
      </c>
      <c r="M4114" s="897"/>
      <c r="N4114" s="449"/>
      <c r="O4114" s="449"/>
      <c r="P4114" s="449">
        <v>301</v>
      </c>
      <c r="Q4114" s="895" t="s">
        <v>57</v>
      </c>
      <c r="R4114" s="897"/>
      <c r="S4114" s="895" t="s">
        <v>58</v>
      </c>
      <c r="T4114" s="897"/>
      <c r="U4114" s="895" t="s">
        <v>1160</v>
      </c>
      <c r="V4114" s="896"/>
      <c r="W4114" s="896"/>
      <c r="X4114" s="896"/>
      <c r="Y4114" s="896"/>
      <c r="Z4114" s="897"/>
      <c r="AA4114" s="902" t="s">
        <v>5478</v>
      </c>
      <c r="AB4114" s="903"/>
      <c r="AC4114" s="903"/>
      <c r="AD4114" s="903"/>
      <c r="AE4114" s="903"/>
      <c r="AF4114" s="904"/>
    </row>
    <row r="4115" spans="1:32" x14ac:dyDescent="0.25">
      <c r="A4115" s="884">
        <v>4096</v>
      </c>
      <c r="B4115" s="898" t="s">
        <v>1158</v>
      </c>
      <c r="C4115" s="899"/>
      <c r="D4115" s="914" t="s">
        <v>1159</v>
      </c>
      <c r="E4115" s="915"/>
      <c r="F4115" s="916"/>
      <c r="G4115" s="924">
        <v>44057</v>
      </c>
      <c r="H4115" s="897"/>
      <c r="I4115" s="924">
        <v>44057</v>
      </c>
      <c r="J4115" s="897"/>
      <c r="K4115" s="517">
        <v>10563</v>
      </c>
      <c r="L4115" s="895">
        <v>4</v>
      </c>
      <c r="M4115" s="897"/>
      <c r="N4115" s="449"/>
      <c r="O4115" s="449"/>
      <c r="P4115" s="449">
        <v>285</v>
      </c>
      <c r="Q4115" s="895" t="s">
        <v>57</v>
      </c>
      <c r="R4115" s="897"/>
      <c r="S4115" s="895" t="s">
        <v>58</v>
      </c>
      <c r="T4115" s="897"/>
      <c r="U4115" s="895" t="s">
        <v>1160</v>
      </c>
      <c r="V4115" s="896"/>
      <c r="W4115" s="896"/>
      <c r="X4115" s="896"/>
      <c r="Y4115" s="896"/>
      <c r="Z4115" s="897"/>
      <c r="AA4115" s="902" t="s">
        <v>5479</v>
      </c>
      <c r="AB4115" s="903"/>
      <c r="AC4115" s="903"/>
      <c r="AD4115" s="903"/>
      <c r="AE4115" s="903"/>
      <c r="AF4115" s="904"/>
    </row>
    <row r="4116" spans="1:32" x14ac:dyDescent="0.25">
      <c r="A4116" s="884">
        <v>4097</v>
      </c>
      <c r="B4116" s="898" t="s">
        <v>1158</v>
      </c>
      <c r="C4116" s="899"/>
      <c r="D4116" s="914" t="s">
        <v>1159</v>
      </c>
      <c r="E4116" s="915"/>
      <c r="F4116" s="916"/>
      <c r="G4116" s="924">
        <v>44057</v>
      </c>
      <c r="H4116" s="897"/>
      <c r="I4116" s="924">
        <v>44057</v>
      </c>
      <c r="J4116" s="897"/>
      <c r="K4116" s="517">
        <v>10563</v>
      </c>
      <c r="L4116" s="895">
        <v>5</v>
      </c>
      <c r="M4116" s="897"/>
      <c r="N4116" s="449"/>
      <c r="O4116" s="449"/>
      <c r="P4116" s="449">
        <v>379</v>
      </c>
      <c r="Q4116" s="895" t="s">
        <v>57</v>
      </c>
      <c r="R4116" s="897"/>
      <c r="S4116" s="895" t="s">
        <v>58</v>
      </c>
      <c r="T4116" s="897"/>
      <c r="U4116" s="895" t="s">
        <v>1160</v>
      </c>
      <c r="V4116" s="896"/>
      <c r="W4116" s="896"/>
      <c r="X4116" s="896"/>
      <c r="Y4116" s="896"/>
      <c r="Z4116" s="897"/>
      <c r="AA4116" s="902" t="s">
        <v>5480</v>
      </c>
      <c r="AB4116" s="903"/>
      <c r="AC4116" s="903"/>
      <c r="AD4116" s="903"/>
      <c r="AE4116" s="903"/>
      <c r="AF4116" s="904"/>
    </row>
    <row r="4117" spans="1:32" x14ac:dyDescent="0.25">
      <c r="A4117" s="884">
        <v>4098</v>
      </c>
      <c r="B4117" s="898" t="s">
        <v>1158</v>
      </c>
      <c r="C4117" s="899"/>
      <c r="D4117" s="914" t="s">
        <v>1159</v>
      </c>
      <c r="E4117" s="915"/>
      <c r="F4117" s="916"/>
      <c r="G4117" s="890">
        <v>44057</v>
      </c>
      <c r="H4117" s="886"/>
      <c r="I4117" s="924">
        <v>44057</v>
      </c>
      <c r="J4117" s="897"/>
      <c r="K4117" s="517">
        <v>10564</v>
      </c>
      <c r="L4117" s="895">
        <v>1</v>
      </c>
      <c r="M4117" s="897"/>
      <c r="N4117" s="449"/>
      <c r="O4117" s="449"/>
      <c r="P4117" s="449">
        <v>300</v>
      </c>
      <c r="Q4117" s="895" t="s">
        <v>57</v>
      </c>
      <c r="R4117" s="897"/>
      <c r="S4117" s="895" t="s">
        <v>58</v>
      </c>
      <c r="T4117" s="897"/>
      <c r="U4117" s="895" t="s">
        <v>1160</v>
      </c>
      <c r="V4117" s="896"/>
      <c r="W4117" s="896"/>
      <c r="X4117" s="896"/>
      <c r="Y4117" s="896"/>
      <c r="Z4117" s="897"/>
      <c r="AA4117" s="902" t="s">
        <v>5481</v>
      </c>
      <c r="AB4117" s="903"/>
      <c r="AC4117" s="903"/>
      <c r="AD4117" s="903"/>
      <c r="AE4117" s="903"/>
      <c r="AF4117" s="904"/>
    </row>
    <row r="4118" spans="1:32" x14ac:dyDescent="0.25">
      <c r="A4118" s="884">
        <v>4099</v>
      </c>
      <c r="B4118" s="898" t="s">
        <v>1158</v>
      </c>
      <c r="C4118" s="899"/>
      <c r="D4118" s="914" t="s">
        <v>1159</v>
      </c>
      <c r="E4118" s="915"/>
      <c r="F4118" s="916"/>
      <c r="G4118" s="890">
        <v>44057</v>
      </c>
      <c r="H4118" s="886"/>
      <c r="I4118" s="924">
        <v>44061</v>
      </c>
      <c r="J4118" s="897"/>
      <c r="K4118" s="517">
        <v>10564</v>
      </c>
      <c r="L4118" s="895">
        <v>2</v>
      </c>
      <c r="M4118" s="897"/>
      <c r="N4118" s="449"/>
      <c r="O4118" s="449"/>
      <c r="P4118" s="449">
        <v>273</v>
      </c>
      <c r="Q4118" s="895" t="s">
        <v>57</v>
      </c>
      <c r="R4118" s="897"/>
      <c r="S4118" s="895" t="s">
        <v>58</v>
      </c>
      <c r="T4118" s="897"/>
      <c r="U4118" s="895" t="s">
        <v>1160</v>
      </c>
      <c r="V4118" s="896"/>
      <c r="W4118" s="896"/>
      <c r="X4118" s="896"/>
      <c r="Y4118" s="896"/>
      <c r="Z4118" s="897"/>
      <c r="AA4118" s="902" t="s">
        <v>5482</v>
      </c>
      <c r="AB4118" s="903"/>
      <c r="AC4118" s="903"/>
      <c r="AD4118" s="903"/>
      <c r="AE4118" s="903"/>
      <c r="AF4118" s="904"/>
    </row>
    <row r="4119" spans="1:32" x14ac:dyDescent="0.25">
      <c r="A4119" s="884">
        <v>4100</v>
      </c>
      <c r="B4119" s="898" t="s">
        <v>1158</v>
      </c>
      <c r="C4119" s="899"/>
      <c r="D4119" s="914" t="s">
        <v>1159</v>
      </c>
      <c r="E4119" s="915"/>
      <c r="F4119" s="916"/>
      <c r="G4119" s="890">
        <v>44064</v>
      </c>
      <c r="H4119" s="886"/>
      <c r="I4119" s="924">
        <v>44068</v>
      </c>
      <c r="J4119" s="897"/>
      <c r="K4119" s="517">
        <v>10564</v>
      </c>
      <c r="L4119" s="895">
        <v>3</v>
      </c>
      <c r="M4119" s="897"/>
      <c r="N4119" s="449"/>
      <c r="O4119" s="449"/>
      <c r="P4119" s="449">
        <v>301</v>
      </c>
      <c r="Q4119" s="895" t="s">
        <v>57</v>
      </c>
      <c r="R4119" s="897"/>
      <c r="S4119" s="895" t="s">
        <v>58</v>
      </c>
      <c r="T4119" s="897"/>
      <c r="U4119" s="895" t="s">
        <v>1160</v>
      </c>
      <c r="V4119" s="896"/>
      <c r="W4119" s="896"/>
      <c r="X4119" s="896"/>
      <c r="Y4119" s="896"/>
      <c r="Z4119" s="897"/>
      <c r="AA4119" s="902" t="s">
        <v>5483</v>
      </c>
      <c r="AB4119" s="903"/>
      <c r="AC4119" s="903"/>
      <c r="AD4119" s="903"/>
      <c r="AE4119" s="903"/>
      <c r="AF4119" s="904"/>
    </row>
    <row r="4120" spans="1:32" x14ac:dyDescent="0.25">
      <c r="A4120" s="884">
        <v>4101</v>
      </c>
      <c r="B4120" s="898" t="s">
        <v>1158</v>
      </c>
      <c r="C4120" s="899"/>
      <c r="D4120" s="914" t="s">
        <v>1159</v>
      </c>
      <c r="E4120" s="915"/>
      <c r="F4120" s="916"/>
      <c r="G4120" s="890">
        <v>44068</v>
      </c>
      <c r="H4120" s="886"/>
      <c r="I4120" s="924">
        <v>44099</v>
      </c>
      <c r="J4120" s="897"/>
      <c r="K4120" s="517">
        <v>10564</v>
      </c>
      <c r="L4120" s="895">
        <v>4</v>
      </c>
      <c r="M4120" s="897"/>
      <c r="N4120" s="449"/>
      <c r="O4120" s="449"/>
      <c r="P4120" s="449">
        <v>283</v>
      </c>
      <c r="Q4120" s="895" t="s">
        <v>57</v>
      </c>
      <c r="R4120" s="897"/>
      <c r="S4120" s="895" t="s">
        <v>58</v>
      </c>
      <c r="T4120" s="897"/>
      <c r="U4120" s="895" t="s">
        <v>1160</v>
      </c>
      <c r="V4120" s="896"/>
      <c r="W4120" s="896"/>
      <c r="X4120" s="896"/>
      <c r="Y4120" s="896"/>
      <c r="Z4120" s="897"/>
      <c r="AA4120" s="902" t="s">
        <v>5484</v>
      </c>
      <c r="AB4120" s="903"/>
      <c r="AC4120" s="903"/>
      <c r="AD4120" s="903"/>
      <c r="AE4120" s="903"/>
      <c r="AF4120" s="904"/>
    </row>
    <row r="4121" spans="1:32" x14ac:dyDescent="0.25">
      <c r="A4121" s="884">
        <v>4102</v>
      </c>
      <c r="B4121" s="898" t="s">
        <v>1158</v>
      </c>
      <c r="C4121" s="899"/>
      <c r="D4121" s="914" t="s">
        <v>1159</v>
      </c>
      <c r="E4121" s="915"/>
      <c r="F4121" s="916"/>
      <c r="G4121" s="890">
        <v>44099</v>
      </c>
      <c r="H4121" s="886"/>
      <c r="I4121" s="924">
        <v>44124</v>
      </c>
      <c r="J4121" s="897"/>
      <c r="K4121" s="517">
        <v>10564</v>
      </c>
      <c r="L4121" s="895">
        <v>5</v>
      </c>
      <c r="M4121" s="897"/>
      <c r="N4121" s="449"/>
      <c r="O4121" s="449"/>
      <c r="P4121" s="449">
        <v>266</v>
      </c>
      <c r="Q4121" s="895" t="s">
        <v>57</v>
      </c>
      <c r="R4121" s="897"/>
      <c r="S4121" s="895" t="s">
        <v>58</v>
      </c>
      <c r="T4121" s="897"/>
      <c r="U4121" s="895" t="s">
        <v>1160</v>
      </c>
      <c r="V4121" s="896"/>
      <c r="W4121" s="896"/>
      <c r="X4121" s="896"/>
      <c r="Y4121" s="896"/>
      <c r="Z4121" s="897"/>
      <c r="AA4121" s="902" t="s">
        <v>5485</v>
      </c>
      <c r="AB4121" s="903"/>
      <c r="AC4121" s="903"/>
      <c r="AD4121" s="903"/>
      <c r="AE4121" s="903"/>
      <c r="AF4121" s="904"/>
    </row>
    <row r="4122" spans="1:32" x14ac:dyDescent="0.25">
      <c r="A4122" s="884">
        <v>4103</v>
      </c>
      <c r="B4122" s="898" t="s">
        <v>1158</v>
      </c>
      <c r="C4122" s="899"/>
      <c r="D4122" s="914" t="s">
        <v>1159</v>
      </c>
      <c r="E4122" s="915"/>
      <c r="F4122" s="916"/>
      <c r="G4122" s="890">
        <v>44125</v>
      </c>
      <c r="H4122" s="886"/>
      <c r="I4122" s="924">
        <v>44175</v>
      </c>
      <c r="J4122" s="897"/>
      <c r="K4122" s="517">
        <v>10565</v>
      </c>
      <c r="L4122" s="895">
        <v>1</v>
      </c>
      <c r="M4122" s="897"/>
      <c r="N4122" s="449"/>
      <c r="O4122" s="449"/>
      <c r="P4122" s="449">
        <v>301</v>
      </c>
      <c r="Q4122" s="895" t="s">
        <v>57</v>
      </c>
      <c r="R4122" s="897"/>
      <c r="S4122" s="895" t="s">
        <v>58</v>
      </c>
      <c r="T4122" s="897"/>
      <c r="U4122" s="895" t="s">
        <v>1160</v>
      </c>
      <c r="V4122" s="896"/>
      <c r="W4122" s="896"/>
      <c r="X4122" s="896"/>
      <c r="Y4122" s="896"/>
      <c r="Z4122" s="897"/>
      <c r="AA4122" s="902" t="s">
        <v>5486</v>
      </c>
      <c r="AB4122" s="903"/>
      <c r="AC4122" s="903"/>
      <c r="AD4122" s="903"/>
      <c r="AE4122" s="903"/>
      <c r="AF4122" s="904"/>
    </row>
    <row r="4123" spans="1:32" x14ac:dyDescent="0.25">
      <c r="A4123" s="884">
        <v>4104</v>
      </c>
      <c r="B4123" s="898" t="s">
        <v>1158</v>
      </c>
      <c r="C4123" s="899"/>
      <c r="D4123" s="914" t="s">
        <v>1159</v>
      </c>
      <c r="E4123" s="915"/>
      <c r="F4123" s="916"/>
      <c r="G4123" s="890">
        <v>44175</v>
      </c>
      <c r="H4123" s="886"/>
      <c r="I4123" s="924">
        <v>44179</v>
      </c>
      <c r="J4123" s="897"/>
      <c r="K4123" s="517">
        <v>10565</v>
      </c>
      <c r="L4123" s="895">
        <v>2</v>
      </c>
      <c r="M4123" s="897"/>
      <c r="N4123" s="449"/>
      <c r="O4123" s="449"/>
      <c r="P4123" s="449">
        <v>282</v>
      </c>
      <c r="Q4123" s="895" t="s">
        <v>57</v>
      </c>
      <c r="R4123" s="897"/>
      <c r="S4123" s="895" t="s">
        <v>58</v>
      </c>
      <c r="T4123" s="897"/>
      <c r="U4123" s="895" t="s">
        <v>1160</v>
      </c>
      <c r="V4123" s="896"/>
      <c r="W4123" s="896"/>
      <c r="X4123" s="896"/>
      <c r="Y4123" s="896"/>
      <c r="Z4123" s="897"/>
      <c r="AA4123" s="902" t="s">
        <v>5487</v>
      </c>
      <c r="AB4123" s="903"/>
      <c r="AC4123" s="903"/>
      <c r="AD4123" s="903"/>
      <c r="AE4123" s="903"/>
      <c r="AF4123" s="904"/>
    </row>
    <row r="4124" spans="1:32" x14ac:dyDescent="0.25">
      <c r="A4124" s="884">
        <v>4105</v>
      </c>
      <c r="B4124" s="898" t="s">
        <v>1158</v>
      </c>
      <c r="C4124" s="899"/>
      <c r="D4124" s="914" t="s">
        <v>1159</v>
      </c>
      <c r="E4124" s="915"/>
      <c r="F4124" s="916"/>
      <c r="G4124" s="890">
        <v>44179</v>
      </c>
      <c r="H4124" s="886"/>
      <c r="I4124" s="924">
        <v>44196</v>
      </c>
      <c r="J4124" s="897"/>
      <c r="K4124" s="517">
        <v>10565</v>
      </c>
      <c r="L4124" s="895">
        <v>3</v>
      </c>
      <c r="M4124" s="897"/>
      <c r="N4124" s="449"/>
      <c r="O4124" s="449"/>
      <c r="P4124" s="449">
        <v>274</v>
      </c>
      <c r="Q4124" s="895" t="s">
        <v>57</v>
      </c>
      <c r="R4124" s="897"/>
      <c r="S4124" s="895" t="s">
        <v>58</v>
      </c>
      <c r="T4124" s="897"/>
      <c r="U4124" s="895" t="s">
        <v>1160</v>
      </c>
      <c r="V4124" s="896"/>
      <c r="W4124" s="896"/>
      <c r="X4124" s="896"/>
      <c r="Y4124" s="896"/>
      <c r="Z4124" s="897"/>
      <c r="AA4124" s="902" t="s">
        <v>5851</v>
      </c>
      <c r="AB4124" s="903"/>
      <c r="AC4124" s="903"/>
      <c r="AD4124" s="903"/>
      <c r="AE4124" s="903"/>
      <c r="AF4124" s="904"/>
    </row>
    <row r="4125" spans="1:32" x14ac:dyDescent="0.25">
      <c r="A4125" s="884">
        <v>4106</v>
      </c>
      <c r="B4125" s="898" t="s">
        <v>1966</v>
      </c>
      <c r="C4125" s="899"/>
      <c r="D4125" s="914" t="s">
        <v>1159</v>
      </c>
      <c r="E4125" s="915"/>
      <c r="F4125" s="916"/>
      <c r="G4125" s="900">
        <v>22166</v>
      </c>
      <c r="H4125" s="899"/>
      <c r="I4125" s="924">
        <v>25547</v>
      </c>
      <c r="J4125" s="897"/>
      <c r="K4125" s="517">
        <v>10566</v>
      </c>
      <c r="L4125" s="895">
        <v>1</v>
      </c>
      <c r="M4125" s="897"/>
      <c r="N4125" s="36"/>
      <c r="O4125" s="36"/>
      <c r="P4125" s="36">
        <v>242</v>
      </c>
      <c r="Q4125" s="898" t="s">
        <v>57</v>
      </c>
      <c r="R4125" s="899"/>
      <c r="S4125" s="898" t="s">
        <v>58</v>
      </c>
      <c r="T4125" s="899"/>
      <c r="U4125" s="898" t="s">
        <v>747</v>
      </c>
      <c r="V4125" s="901"/>
      <c r="W4125" s="901"/>
      <c r="X4125" s="901"/>
      <c r="Y4125" s="901"/>
      <c r="Z4125" s="899"/>
      <c r="AA4125" s="898"/>
      <c r="AB4125" s="901"/>
      <c r="AC4125" s="901"/>
      <c r="AD4125" s="901"/>
      <c r="AE4125" s="901"/>
      <c r="AF4125" s="899"/>
    </row>
    <row r="4126" spans="1:32" x14ac:dyDescent="0.25">
      <c r="A4126" s="884">
        <v>4107</v>
      </c>
      <c r="B4126" s="898" t="s">
        <v>1966</v>
      </c>
      <c r="C4126" s="899"/>
      <c r="D4126" s="914" t="s">
        <v>1159</v>
      </c>
      <c r="E4126" s="915"/>
      <c r="F4126" s="916"/>
      <c r="G4126" s="900">
        <v>25595</v>
      </c>
      <c r="H4126" s="899"/>
      <c r="I4126" s="900">
        <v>26064</v>
      </c>
      <c r="J4126" s="899"/>
      <c r="K4126" s="517">
        <v>10566</v>
      </c>
      <c r="L4126" s="898">
        <v>2</v>
      </c>
      <c r="M4126" s="899"/>
      <c r="N4126" s="36"/>
      <c r="O4126" s="36"/>
      <c r="P4126" s="36">
        <v>174</v>
      </c>
      <c r="Q4126" s="898" t="s">
        <v>57</v>
      </c>
      <c r="R4126" s="899"/>
      <c r="S4126" s="898" t="s">
        <v>58</v>
      </c>
      <c r="T4126" s="899"/>
      <c r="U4126" s="898" t="s">
        <v>747</v>
      </c>
      <c r="V4126" s="901"/>
      <c r="W4126" s="901"/>
      <c r="X4126" s="901"/>
      <c r="Y4126" s="901"/>
      <c r="Z4126" s="899"/>
      <c r="AA4126" s="898"/>
      <c r="AB4126" s="901"/>
      <c r="AC4126" s="901"/>
      <c r="AD4126" s="901"/>
      <c r="AE4126" s="901"/>
      <c r="AF4126" s="899"/>
    </row>
    <row r="4127" spans="1:32" x14ac:dyDescent="0.25">
      <c r="A4127" s="884">
        <v>4108</v>
      </c>
      <c r="B4127" s="898" t="s">
        <v>1966</v>
      </c>
      <c r="C4127" s="899"/>
      <c r="D4127" s="914" t="s">
        <v>1159</v>
      </c>
      <c r="E4127" s="915"/>
      <c r="F4127" s="916"/>
      <c r="G4127" s="900">
        <v>27050</v>
      </c>
      <c r="H4127" s="899"/>
      <c r="I4127" s="900">
        <v>28838</v>
      </c>
      <c r="J4127" s="899"/>
      <c r="K4127" s="517">
        <v>10566</v>
      </c>
      <c r="L4127" s="898">
        <v>3</v>
      </c>
      <c r="M4127" s="899"/>
      <c r="N4127" s="36"/>
      <c r="O4127" s="36"/>
      <c r="P4127" s="36">
        <v>200</v>
      </c>
      <c r="Q4127" s="898" t="s">
        <v>57</v>
      </c>
      <c r="R4127" s="899"/>
      <c r="S4127" s="898" t="s">
        <v>58</v>
      </c>
      <c r="T4127" s="899"/>
      <c r="U4127" s="898" t="s">
        <v>747</v>
      </c>
      <c r="V4127" s="901"/>
      <c r="W4127" s="901"/>
      <c r="X4127" s="901"/>
      <c r="Y4127" s="901"/>
      <c r="Z4127" s="899"/>
      <c r="AA4127" s="898"/>
      <c r="AB4127" s="901"/>
      <c r="AC4127" s="901"/>
      <c r="AD4127" s="901"/>
      <c r="AE4127" s="901"/>
      <c r="AF4127" s="899"/>
    </row>
    <row r="4128" spans="1:32" x14ac:dyDescent="0.25">
      <c r="A4128" s="884">
        <v>4109</v>
      </c>
      <c r="B4128" s="898" t="s">
        <v>1966</v>
      </c>
      <c r="C4128" s="899"/>
      <c r="D4128" s="914" t="s">
        <v>1159</v>
      </c>
      <c r="E4128" s="915"/>
      <c r="F4128" s="916"/>
      <c r="G4128" s="900">
        <v>28885</v>
      </c>
      <c r="H4128" s="899"/>
      <c r="I4128" s="900">
        <v>30298</v>
      </c>
      <c r="J4128" s="899"/>
      <c r="K4128" s="517">
        <v>10566</v>
      </c>
      <c r="L4128" s="898">
        <v>4</v>
      </c>
      <c r="M4128" s="899"/>
      <c r="N4128" s="36"/>
      <c r="O4128" s="36"/>
      <c r="P4128" s="36">
        <v>228</v>
      </c>
      <c r="Q4128" s="898" t="s">
        <v>57</v>
      </c>
      <c r="R4128" s="899"/>
      <c r="S4128" s="898" t="s">
        <v>58</v>
      </c>
      <c r="T4128" s="899"/>
      <c r="U4128" s="898" t="s">
        <v>747</v>
      </c>
      <c r="V4128" s="901"/>
      <c r="W4128" s="901"/>
      <c r="X4128" s="901"/>
      <c r="Y4128" s="901"/>
      <c r="Z4128" s="899"/>
      <c r="AA4128" s="898"/>
      <c r="AB4128" s="901"/>
      <c r="AC4128" s="901"/>
      <c r="AD4128" s="901"/>
      <c r="AE4128" s="901"/>
      <c r="AF4128" s="899"/>
    </row>
    <row r="4129" spans="1:32" x14ac:dyDescent="0.25">
      <c r="A4129" s="884">
        <v>4110</v>
      </c>
      <c r="B4129" s="898" t="s">
        <v>1966</v>
      </c>
      <c r="C4129" s="899"/>
      <c r="D4129" s="914" t="s">
        <v>1159</v>
      </c>
      <c r="E4129" s="915"/>
      <c r="F4129" s="916"/>
      <c r="G4129" s="900">
        <v>30349</v>
      </c>
      <c r="H4129" s="899"/>
      <c r="I4129" s="900">
        <v>31400</v>
      </c>
      <c r="J4129" s="899"/>
      <c r="K4129" s="517">
        <v>10566</v>
      </c>
      <c r="L4129" s="898">
        <v>5</v>
      </c>
      <c r="M4129" s="899"/>
      <c r="N4129" s="36"/>
      <c r="O4129" s="36"/>
      <c r="P4129" s="36">
        <v>131</v>
      </c>
      <c r="Q4129" s="898" t="s">
        <v>57</v>
      </c>
      <c r="R4129" s="899"/>
      <c r="S4129" s="898" t="s">
        <v>58</v>
      </c>
      <c r="T4129" s="899"/>
      <c r="U4129" s="898" t="s">
        <v>747</v>
      </c>
      <c r="V4129" s="901"/>
      <c r="W4129" s="901"/>
      <c r="X4129" s="901"/>
      <c r="Y4129" s="901"/>
      <c r="Z4129" s="899"/>
      <c r="AA4129" s="898"/>
      <c r="AB4129" s="901"/>
      <c r="AC4129" s="901"/>
      <c r="AD4129" s="901"/>
      <c r="AE4129" s="901"/>
      <c r="AF4129" s="899"/>
    </row>
    <row r="4130" spans="1:32" x14ac:dyDescent="0.25">
      <c r="A4130" s="884">
        <v>4111</v>
      </c>
      <c r="B4130" s="898" t="s">
        <v>1966</v>
      </c>
      <c r="C4130" s="899"/>
      <c r="D4130" s="914" t="s">
        <v>1159</v>
      </c>
      <c r="E4130" s="915"/>
      <c r="F4130" s="916"/>
      <c r="G4130" s="900">
        <v>31440</v>
      </c>
      <c r="H4130" s="899"/>
      <c r="I4130" s="900">
        <v>32853</v>
      </c>
      <c r="J4130" s="899"/>
      <c r="K4130" s="517">
        <v>10566</v>
      </c>
      <c r="L4130" s="898">
        <v>6</v>
      </c>
      <c r="M4130" s="899"/>
      <c r="N4130" s="36"/>
      <c r="O4130" s="36"/>
      <c r="P4130" s="36">
        <v>220</v>
      </c>
      <c r="Q4130" s="898" t="s">
        <v>57</v>
      </c>
      <c r="R4130" s="899"/>
      <c r="S4130" s="898" t="s">
        <v>58</v>
      </c>
      <c r="T4130" s="899"/>
      <c r="U4130" s="898" t="s">
        <v>747</v>
      </c>
      <c r="V4130" s="901"/>
      <c r="W4130" s="901"/>
      <c r="X4130" s="901"/>
      <c r="Y4130" s="901"/>
      <c r="Z4130" s="899"/>
      <c r="AA4130" s="898"/>
      <c r="AB4130" s="901"/>
      <c r="AC4130" s="901"/>
      <c r="AD4130" s="901"/>
      <c r="AE4130" s="901"/>
      <c r="AF4130" s="899"/>
    </row>
    <row r="4131" spans="1:32" x14ac:dyDescent="0.25">
      <c r="A4131" s="884">
        <v>4112</v>
      </c>
      <c r="B4131" s="898" t="s">
        <v>1966</v>
      </c>
      <c r="C4131" s="899"/>
      <c r="D4131" s="914" t="s">
        <v>1159</v>
      </c>
      <c r="E4131" s="915"/>
      <c r="F4131" s="916"/>
      <c r="G4131" s="924">
        <v>32903</v>
      </c>
      <c r="H4131" s="897"/>
      <c r="I4131" s="900">
        <v>35346</v>
      </c>
      <c r="J4131" s="899"/>
      <c r="K4131" s="517">
        <v>10566</v>
      </c>
      <c r="L4131" s="898">
        <v>7</v>
      </c>
      <c r="M4131" s="899"/>
      <c r="N4131" s="36"/>
      <c r="O4131" s="36"/>
      <c r="P4131" s="36">
        <v>244</v>
      </c>
      <c r="Q4131" s="898" t="s">
        <v>57</v>
      </c>
      <c r="R4131" s="899"/>
      <c r="S4131" s="898" t="s">
        <v>58</v>
      </c>
      <c r="T4131" s="899"/>
      <c r="U4131" s="898" t="s">
        <v>747</v>
      </c>
      <c r="V4131" s="901"/>
      <c r="W4131" s="901"/>
      <c r="X4131" s="901"/>
      <c r="Y4131" s="901"/>
      <c r="Z4131" s="899"/>
      <c r="AA4131" s="898"/>
      <c r="AB4131" s="901"/>
      <c r="AC4131" s="901"/>
      <c r="AD4131" s="901"/>
      <c r="AE4131" s="901"/>
      <c r="AF4131" s="899"/>
    </row>
    <row r="4132" spans="1:32" x14ac:dyDescent="0.25">
      <c r="A4132" s="884">
        <v>4113</v>
      </c>
      <c r="B4132" s="898" t="s">
        <v>1966</v>
      </c>
      <c r="C4132" s="899"/>
      <c r="D4132" s="914" t="s">
        <v>1159</v>
      </c>
      <c r="E4132" s="915"/>
      <c r="F4132" s="916"/>
      <c r="G4132" s="900">
        <v>35943</v>
      </c>
      <c r="H4132" s="899"/>
      <c r="I4132" s="924">
        <v>41978</v>
      </c>
      <c r="J4132" s="897"/>
      <c r="K4132" s="517">
        <v>10567</v>
      </c>
      <c r="L4132" s="895">
        <v>1</v>
      </c>
      <c r="M4132" s="897"/>
      <c r="N4132" s="36"/>
      <c r="O4132" s="36"/>
      <c r="P4132" s="36">
        <v>150</v>
      </c>
      <c r="Q4132" s="898" t="s">
        <v>57</v>
      </c>
      <c r="R4132" s="899"/>
      <c r="S4132" s="898" t="s">
        <v>58</v>
      </c>
      <c r="T4132" s="899"/>
      <c r="U4132" s="898" t="s">
        <v>747</v>
      </c>
      <c r="V4132" s="901"/>
      <c r="W4132" s="901"/>
      <c r="X4132" s="901"/>
      <c r="Y4132" s="901"/>
      <c r="Z4132" s="899"/>
      <c r="AA4132" s="898"/>
      <c r="AB4132" s="901"/>
      <c r="AC4132" s="901"/>
      <c r="AD4132" s="901"/>
      <c r="AE4132" s="901"/>
      <c r="AF4132" s="899"/>
    </row>
    <row r="4133" spans="1:32" x14ac:dyDescent="0.25">
      <c r="A4133" s="884">
        <v>4114</v>
      </c>
      <c r="B4133" s="898" t="s">
        <v>1966</v>
      </c>
      <c r="C4133" s="899"/>
      <c r="D4133" s="914" t="s">
        <v>1159</v>
      </c>
      <c r="E4133" s="915"/>
      <c r="F4133" s="916"/>
      <c r="G4133" s="900">
        <v>42032</v>
      </c>
      <c r="H4133" s="899"/>
      <c r="I4133" s="900">
        <v>43349</v>
      </c>
      <c r="J4133" s="899"/>
      <c r="K4133" s="517">
        <v>10567</v>
      </c>
      <c r="L4133" s="898">
        <v>2</v>
      </c>
      <c r="M4133" s="899"/>
      <c r="N4133" s="36"/>
      <c r="O4133" s="36"/>
      <c r="P4133" s="36">
        <v>37</v>
      </c>
      <c r="Q4133" s="898" t="s">
        <v>57</v>
      </c>
      <c r="R4133" s="899"/>
      <c r="S4133" s="898" t="s">
        <v>58</v>
      </c>
      <c r="T4133" s="899"/>
      <c r="U4133" s="898" t="s">
        <v>747</v>
      </c>
      <c r="V4133" s="901"/>
      <c r="W4133" s="901"/>
      <c r="X4133" s="901"/>
      <c r="Y4133" s="901"/>
      <c r="Z4133" s="899"/>
      <c r="AA4133" s="898"/>
      <c r="AB4133" s="901"/>
      <c r="AC4133" s="901"/>
      <c r="AD4133" s="901"/>
      <c r="AE4133" s="901"/>
      <c r="AF4133" s="899"/>
    </row>
    <row r="4134" spans="1:32" x14ac:dyDescent="0.25">
      <c r="A4134" s="884">
        <v>4115</v>
      </c>
      <c r="B4134" s="898" t="s">
        <v>3587</v>
      </c>
      <c r="C4134" s="899"/>
      <c r="D4134" s="914" t="s">
        <v>1159</v>
      </c>
      <c r="E4134" s="915"/>
      <c r="F4134" s="916"/>
      <c r="G4134" s="900">
        <v>43530</v>
      </c>
      <c r="H4134" s="911"/>
      <c r="I4134" s="900">
        <v>43801</v>
      </c>
      <c r="J4134" s="911"/>
      <c r="K4134" s="517">
        <v>10567</v>
      </c>
      <c r="L4134" s="898">
        <v>3</v>
      </c>
      <c r="M4134" s="899"/>
      <c r="N4134" s="101"/>
      <c r="O4134" s="101"/>
      <c r="P4134" s="101">
        <v>11</v>
      </c>
      <c r="Q4134" s="898" t="s">
        <v>57</v>
      </c>
      <c r="R4134" s="899"/>
      <c r="S4134" s="898" t="s">
        <v>58</v>
      </c>
      <c r="T4134" s="899"/>
      <c r="U4134" s="898" t="s">
        <v>747</v>
      </c>
      <c r="V4134" s="901"/>
      <c r="W4134" s="901"/>
      <c r="X4134" s="901"/>
      <c r="Y4134" s="901"/>
      <c r="Z4134" s="899"/>
      <c r="AA4134" s="898"/>
      <c r="AB4134" s="901"/>
      <c r="AC4134" s="901"/>
      <c r="AD4134" s="901"/>
      <c r="AE4134" s="901"/>
      <c r="AF4134" s="899"/>
    </row>
    <row r="4135" spans="1:32" x14ac:dyDescent="0.25">
      <c r="A4135" s="884">
        <v>4116</v>
      </c>
      <c r="B4135" s="898" t="s">
        <v>3587</v>
      </c>
      <c r="C4135" s="899"/>
      <c r="D4135" s="914" t="s">
        <v>1159</v>
      </c>
      <c r="E4135" s="915"/>
      <c r="F4135" s="916"/>
      <c r="G4135" s="900">
        <v>44013</v>
      </c>
      <c r="H4135" s="911"/>
      <c r="I4135" s="900">
        <v>44103</v>
      </c>
      <c r="J4135" s="911"/>
      <c r="K4135" s="517">
        <v>10567</v>
      </c>
      <c r="L4135" s="898">
        <v>4</v>
      </c>
      <c r="M4135" s="899"/>
      <c r="N4135" s="101"/>
      <c r="O4135" s="101"/>
      <c r="P4135" s="101">
        <v>4</v>
      </c>
      <c r="Q4135" s="898" t="s">
        <v>57</v>
      </c>
      <c r="R4135" s="899"/>
      <c r="S4135" s="898" t="s">
        <v>58</v>
      </c>
      <c r="T4135" s="899"/>
      <c r="U4135" s="898" t="s">
        <v>747</v>
      </c>
      <c r="V4135" s="901"/>
      <c r="W4135" s="901"/>
      <c r="X4135" s="901"/>
      <c r="Y4135" s="901"/>
      <c r="Z4135" s="899"/>
      <c r="AA4135" s="898"/>
      <c r="AB4135" s="901"/>
      <c r="AC4135" s="901"/>
      <c r="AD4135" s="901"/>
      <c r="AE4135" s="901"/>
      <c r="AF4135" s="899"/>
    </row>
    <row r="4136" spans="1:32" x14ac:dyDescent="0.25">
      <c r="A4136" s="884">
        <v>4117</v>
      </c>
      <c r="B4136" s="898" t="s">
        <v>3587</v>
      </c>
      <c r="C4136" s="899"/>
      <c r="D4136" s="914" t="s">
        <v>1159</v>
      </c>
      <c r="E4136" s="915"/>
      <c r="F4136" s="916"/>
      <c r="G4136" s="900">
        <v>44517</v>
      </c>
      <c r="H4136" s="911"/>
      <c r="I4136" s="900">
        <v>44517</v>
      </c>
      <c r="J4136" s="911"/>
      <c r="K4136" s="517">
        <v>10567</v>
      </c>
      <c r="L4136" s="898">
        <v>5</v>
      </c>
      <c r="M4136" s="899"/>
      <c r="N4136" s="388"/>
      <c r="O4136" s="388"/>
      <c r="P4136" s="388">
        <v>2</v>
      </c>
      <c r="Q4136" s="898" t="s">
        <v>57</v>
      </c>
      <c r="R4136" s="899"/>
      <c r="S4136" s="898" t="s">
        <v>58</v>
      </c>
      <c r="T4136" s="899"/>
      <c r="U4136" s="898" t="s">
        <v>747</v>
      </c>
      <c r="V4136" s="901"/>
      <c r="W4136" s="901"/>
      <c r="X4136" s="901"/>
      <c r="Y4136" s="901"/>
      <c r="Z4136" s="899"/>
      <c r="AA4136" s="898"/>
      <c r="AB4136" s="901"/>
      <c r="AC4136" s="901"/>
      <c r="AD4136" s="901"/>
      <c r="AE4136" s="901"/>
      <c r="AF4136" s="899"/>
    </row>
    <row r="4137" spans="1:32" x14ac:dyDescent="0.25">
      <c r="A4137" s="884">
        <v>4118</v>
      </c>
      <c r="B4137" s="898" t="s">
        <v>3587</v>
      </c>
      <c r="C4137" s="899"/>
      <c r="D4137" s="914" t="s">
        <v>1159</v>
      </c>
      <c r="E4137" s="915"/>
      <c r="F4137" s="916"/>
      <c r="G4137" s="900">
        <v>44613</v>
      </c>
      <c r="H4137" s="911"/>
      <c r="I4137" s="900">
        <v>44845</v>
      </c>
      <c r="J4137" s="911"/>
      <c r="K4137" s="517">
        <v>10567</v>
      </c>
      <c r="L4137" s="898">
        <v>6</v>
      </c>
      <c r="M4137" s="899"/>
      <c r="N4137" s="388"/>
      <c r="O4137" s="388"/>
      <c r="P4137" s="388">
        <v>9</v>
      </c>
      <c r="Q4137" s="898" t="s">
        <v>57</v>
      </c>
      <c r="R4137" s="899"/>
      <c r="S4137" s="898" t="s">
        <v>58</v>
      </c>
      <c r="T4137" s="899"/>
      <c r="U4137" s="898" t="s">
        <v>747</v>
      </c>
      <c r="V4137" s="901"/>
      <c r="W4137" s="901"/>
      <c r="X4137" s="901"/>
      <c r="Y4137" s="901"/>
      <c r="Z4137" s="899"/>
      <c r="AA4137" s="898"/>
      <c r="AB4137" s="901"/>
      <c r="AC4137" s="901"/>
      <c r="AD4137" s="901"/>
      <c r="AE4137" s="901"/>
      <c r="AF4137" s="899"/>
    </row>
    <row r="4138" spans="1:32" x14ac:dyDescent="0.25">
      <c r="A4138" s="884">
        <v>4119</v>
      </c>
      <c r="B4138" s="898" t="s">
        <v>3587</v>
      </c>
      <c r="C4138" s="899"/>
      <c r="D4138" s="914" t="s">
        <v>1159</v>
      </c>
      <c r="E4138" s="915"/>
      <c r="F4138" s="916"/>
      <c r="G4138" s="900">
        <v>45064</v>
      </c>
      <c r="H4138" s="911"/>
      <c r="I4138" s="900">
        <v>45252</v>
      </c>
      <c r="J4138" s="911"/>
      <c r="K4138" s="590">
        <v>10567</v>
      </c>
      <c r="L4138" s="898">
        <v>7</v>
      </c>
      <c r="M4138" s="899"/>
      <c r="N4138" s="589"/>
      <c r="O4138" s="589"/>
      <c r="P4138" s="589">
        <v>16</v>
      </c>
      <c r="Q4138" s="898" t="s">
        <v>57</v>
      </c>
      <c r="R4138" s="899"/>
      <c r="S4138" s="898" t="s">
        <v>58</v>
      </c>
      <c r="T4138" s="899"/>
      <c r="U4138" s="898" t="s">
        <v>747</v>
      </c>
      <c r="V4138" s="901"/>
      <c r="W4138" s="901"/>
      <c r="X4138" s="901"/>
      <c r="Y4138" s="901"/>
      <c r="Z4138" s="899"/>
      <c r="AA4138" s="898"/>
      <c r="AB4138" s="901"/>
      <c r="AC4138" s="901"/>
      <c r="AD4138" s="901"/>
      <c r="AE4138" s="901"/>
      <c r="AF4138" s="899"/>
    </row>
    <row r="4139" spans="1:32" ht="15" customHeight="1" x14ac:dyDescent="0.25">
      <c r="A4139" s="884">
        <v>4120</v>
      </c>
      <c r="B4139" s="898" t="s">
        <v>3587</v>
      </c>
      <c r="C4139" s="899"/>
      <c r="D4139" s="914" t="s">
        <v>1159</v>
      </c>
      <c r="E4139" s="915"/>
      <c r="F4139" s="916"/>
      <c r="G4139" s="900">
        <v>45491</v>
      </c>
      <c r="H4139" s="911"/>
      <c r="I4139" s="900">
        <v>45652</v>
      </c>
      <c r="J4139" s="911"/>
      <c r="K4139" s="858">
        <v>10567</v>
      </c>
      <c r="L4139" s="898">
        <v>8</v>
      </c>
      <c r="M4139" s="899"/>
      <c r="N4139" s="857"/>
      <c r="O4139" s="857"/>
      <c r="P4139" s="857">
        <v>24</v>
      </c>
      <c r="Q4139" s="898" t="s">
        <v>57</v>
      </c>
      <c r="R4139" s="899"/>
      <c r="S4139" s="898" t="s">
        <v>58</v>
      </c>
      <c r="T4139" s="899"/>
      <c r="U4139" s="898" t="s">
        <v>747</v>
      </c>
      <c r="V4139" s="901"/>
      <c r="W4139" s="901"/>
      <c r="X4139" s="901"/>
      <c r="Y4139" s="901"/>
      <c r="Z4139" s="899"/>
      <c r="AA4139" s="941" t="s">
        <v>7647</v>
      </c>
      <c r="AB4139" s="942"/>
      <c r="AC4139" s="942"/>
      <c r="AD4139" s="942"/>
      <c r="AE4139" s="942"/>
      <c r="AF4139" s="943"/>
    </row>
    <row r="4140" spans="1:32" x14ac:dyDescent="0.25">
      <c r="A4140" s="884">
        <v>4121</v>
      </c>
      <c r="B4140" s="898"/>
      <c r="C4140" s="899"/>
      <c r="D4140" s="914" t="s">
        <v>1159</v>
      </c>
      <c r="E4140" s="915"/>
      <c r="F4140" s="916"/>
      <c r="G4140" s="900">
        <v>22759</v>
      </c>
      <c r="H4140" s="899"/>
      <c r="I4140" s="900">
        <v>26651</v>
      </c>
      <c r="J4140" s="899"/>
      <c r="K4140" s="517">
        <v>10567</v>
      </c>
      <c r="L4140" s="898">
        <v>9</v>
      </c>
      <c r="M4140" s="899"/>
      <c r="N4140" s="36"/>
      <c r="O4140" s="36"/>
      <c r="P4140" s="36">
        <v>181</v>
      </c>
      <c r="Q4140" s="898" t="s">
        <v>57</v>
      </c>
      <c r="R4140" s="899"/>
      <c r="S4140" s="898" t="s">
        <v>58</v>
      </c>
      <c r="T4140" s="899"/>
      <c r="U4140" s="898" t="s">
        <v>801</v>
      </c>
      <c r="V4140" s="901"/>
      <c r="W4140" s="901"/>
      <c r="X4140" s="901"/>
      <c r="Y4140" s="901"/>
      <c r="Z4140" s="899"/>
      <c r="AA4140" s="898"/>
      <c r="AB4140" s="901"/>
      <c r="AC4140" s="901"/>
      <c r="AD4140" s="901"/>
      <c r="AE4140" s="901"/>
      <c r="AF4140" s="899"/>
    </row>
    <row r="4141" spans="1:32" x14ac:dyDescent="0.25">
      <c r="A4141" s="884">
        <v>4122</v>
      </c>
      <c r="B4141" s="898"/>
      <c r="C4141" s="899"/>
      <c r="D4141" s="914" t="s">
        <v>1159</v>
      </c>
      <c r="E4141" s="915"/>
      <c r="F4141" s="916"/>
      <c r="G4141" s="900">
        <v>26686</v>
      </c>
      <c r="H4141" s="899"/>
      <c r="I4141" s="900">
        <v>27746</v>
      </c>
      <c r="J4141" s="899"/>
      <c r="K4141" s="517">
        <v>10567</v>
      </c>
      <c r="L4141" s="898">
        <v>10</v>
      </c>
      <c r="M4141" s="899"/>
      <c r="N4141" s="36"/>
      <c r="O4141" s="36"/>
      <c r="P4141" s="36">
        <v>306</v>
      </c>
      <c r="Q4141" s="898" t="s">
        <v>57</v>
      </c>
      <c r="R4141" s="899"/>
      <c r="S4141" s="898" t="s">
        <v>58</v>
      </c>
      <c r="T4141" s="899"/>
      <c r="U4141" s="898" t="s">
        <v>801</v>
      </c>
      <c r="V4141" s="901"/>
      <c r="W4141" s="901"/>
      <c r="X4141" s="901"/>
      <c r="Y4141" s="901"/>
      <c r="Z4141" s="899"/>
      <c r="AA4141" s="898"/>
      <c r="AB4141" s="901"/>
      <c r="AC4141" s="901"/>
      <c r="AD4141" s="901"/>
      <c r="AE4141" s="901"/>
      <c r="AF4141" s="899"/>
    </row>
    <row r="4142" spans="1:32" x14ac:dyDescent="0.25">
      <c r="A4142" s="884">
        <v>4123</v>
      </c>
      <c r="B4142" s="898"/>
      <c r="C4142" s="899"/>
      <c r="D4142" s="914" t="s">
        <v>1159</v>
      </c>
      <c r="E4142" s="915"/>
      <c r="F4142" s="916"/>
      <c r="G4142" s="924">
        <v>27785</v>
      </c>
      <c r="H4142" s="897"/>
      <c r="I4142" s="924">
        <v>28475</v>
      </c>
      <c r="J4142" s="897"/>
      <c r="K4142" s="517">
        <v>10567</v>
      </c>
      <c r="L4142" s="895">
        <v>11</v>
      </c>
      <c r="M4142" s="897"/>
      <c r="N4142" s="36"/>
      <c r="O4142" s="36"/>
      <c r="P4142" s="36">
        <v>193</v>
      </c>
      <c r="Q4142" s="898" t="s">
        <v>57</v>
      </c>
      <c r="R4142" s="899"/>
      <c r="S4142" s="898" t="s">
        <v>58</v>
      </c>
      <c r="T4142" s="899"/>
      <c r="U4142" s="898" t="s">
        <v>801</v>
      </c>
      <c r="V4142" s="901"/>
      <c r="W4142" s="901"/>
      <c r="X4142" s="901"/>
      <c r="Y4142" s="901"/>
      <c r="Z4142" s="899"/>
      <c r="AA4142" s="898"/>
      <c r="AB4142" s="901"/>
      <c r="AC4142" s="901"/>
      <c r="AD4142" s="901"/>
      <c r="AE4142" s="901"/>
      <c r="AF4142" s="899"/>
    </row>
    <row r="4143" spans="1:32" x14ac:dyDescent="0.25">
      <c r="A4143" s="884">
        <v>4124</v>
      </c>
      <c r="B4143" s="898"/>
      <c r="C4143" s="899"/>
      <c r="D4143" s="914" t="s">
        <v>1159</v>
      </c>
      <c r="E4143" s="915"/>
      <c r="F4143" s="916"/>
      <c r="G4143" s="924">
        <v>28520</v>
      </c>
      <c r="H4143" s="897"/>
      <c r="I4143" s="924">
        <v>28845</v>
      </c>
      <c r="J4143" s="897"/>
      <c r="K4143" s="517">
        <v>10567</v>
      </c>
      <c r="L4143" s="895">
        <v>12</v>
      </c>
      <c r="M4143" s="897"/>
      <c r="N4143" s="36"/>
      <c r="O4143" s="36"/>
      <c r="P4143" s="36">
        <v>174</v>
      </c>
      <c r="Q4143" s="898" t="s">
        <v>57</v>
      </c>
      <c r="R4143" s="899"/>
      <c r="S4143" s="898" t="s">
        <v>58</v>
      </c>
      <c r="T4143" s="899"/>
      <c r="U4143" s="898" t="s">
        <v>801</v>
      </c>
      <c r="V4143" s="901"/>
      <c r="W4143" s="901"/>
      <c r="X4143" s="901"/>
      <c r="Y4143" s="901"/>
      <c r="Z4143" s="899"/>
      <c r="AA4143" s="898"/>
      <c r="AB4143" s="901"/>
      <c r="AC4143" s="901"/>
      <c r="AD4143" s="901"/>
      <c r="AE4143" s="901"/>
      <c r="AF4143" s="899"/>
    </row>
    <row r="4144" spans="1:32" x14ac:dyDescent="0.25">
      <c r="A4144" s="884">
        <v>4125</v>
      </c>
      <c r="B4144" s="898"/>
      <c r="C4144" s="899"/>
      <c r="D4144" s="914" t="s">
        <v>1159</v>
      </c>
      <c r="E4144" s="915"/>
      <c r="F4144" s="916"/>
      <c r="G4144" s="900">
        <v>28886</v>
      </c>
      <c r="H4144" s="899"/>
      <c r="I4144" s="924">
        <v>29210</v>
      </c>
      <c r="J4144" s="897"/>
      <c r="K4144" s="517">
        <v>10568</v>
      </c>
      <c r="L4144" s="895">
        <v>1</v>
      </c>
      <c r="M4144" s="897"/>
      <c r="N4144" s="36"/>
      <c r="O4144" s="36"/>
      <c r="P4144" s="36">
        <v>170</v>
      </c>
      <c r="Q4144" s="898" t="s">
        <v>57</v>
      </c>
      <c r="R4144" s="899"/>
      <c r="S4144" s="898" t="s">
        <v>58</v>
      </c>
      <c r="T4144" s="899"/>
      <c r="U4144" s="898" t="s">
        <v>801</v>
      </c>
      <c r="V4144" s="901"/>
      <c r="W4144" s="901"/>
      <c r="X4144" s="901"/>
      <c r="Y4144" s="901"/>
      <c r="Z4144" s="899"/>
      <c r="AA4144" s="898"/>
      <c r="AB4144" s="901"/>
      <c r="AC4144" s="901"/>
      <c r="AD4144" s="901"/>
      <c r="AE4144" s="901"/>
      <c r="AF4144" s="899"/>
    </row>
    <row r="4145" spans="1:32" x14ac:dyDescent="0.25">
      <c r="A4145" s="884">
        <v>4126</v>
      </c>
      <c r="B4145" s="898"/>
      <c r="C4145" s="899"/>
      <c r="D4145" s="914" t="s">
        <v>1159</v>
      </c>
      <c r="E4145" s="915"/>
      <c r="F4145" s="916"/>
      <c r="G4145" s="900">
        <v>29250</v>
      </c>
      <c r="H4145" s="899"/>
      <c r="I4145" s="900">
        <v>29573</v>
      </c>
      <c r="J4145" s="899"/>
      <c r="K4145" s="517">
        <v>10568</v>
      </c>
      <c r="L4145" s="898">
        <v>2</v>
      </c>
      <c r="M4145" s="899"/>
      <c r="N4145" s="36"/>
      <c r="O4145" s="36"/>
      <c r="P4145" s="36">
        <v>167</v>
      </c>
      <c r="Q4145" s="898" t="s">
        <v>57</v>
      </c>
      <c r="R4145" s="899"/>
      <c r="S4145" s="898" t="s">
        <v>58</v>
      </c>
      <c r="T4145" s="899"/>
      <c r="U4145" s="898" t="s">
        <v>801</v>
      </c>
      <c r="V4145" s="901"/>
      <c r="W4145" s="901"/>
      <c r="X4145" s="901"/>
      <c r="Y4145" s="901"/>
      <c r="Z4145" s="899"/>
      <c r="AA4145" s="898"/>
      <c r="AB4145" s="901"/>
      <c r="AC4145" s="901"/>
      <c r="AD4145" s="901"/>
      <c r="AE4145" s="901"/>
      <c r="AF4145" s="899"/>
    </row>
    <row r="4146" spans="1:32" x14ac:dyDescent="0.25">
      <c r="A4146" s="884">
        <v>4127</v>
      </c>
      <c r="B4146" s="898" t="s">
        <v>1967</v>
      </c>
      <c r="C4146" s="899"/>
      <c r="D4146" s="914" t="s">
        <v>1159</v>
      </c>
      <c r="E4146" s="915"/>
      <c r="F4146" s="916"/>
      <c r="G4146" s="900">
        <v>29609</v>
      </c>
      <c r="H4146" s="899"/>
      <c r="I4146" s="900">
        <v>29938</v>
      </c>
      <c r="J4146" s="899"/>
      <c r="K4146" s="517">
        <v>10568</v>
      </c>
      <c r="L4146" s="898">
        <v>3</v>
      </c>
      <c r="M4146" s="899"/>
      <c r="N4146" s="36"/>
      <c r="O4146" s="36"/>
      <c r="P4146" s="36">
        <v>226</v>
      </c>
      <c r="Q4146" s="898" t="s">
        <v>57</v>
      </c>
      <c r="R4146" s="899"/>
      <c r="S4146" s="898" t="s">
        <v>58</v>
      </c>
      <c r="T4146" s="899"/>
      <c r="U4146" s="898" t="s">
        <v>815</v>
      </c>
      <c r="V4146" s="901"/>
      <c r="W4146" s="901"/>
      <c r="X4146" s="901"/>
      <c r="Y4146" s="901"/>
      <c r="Z4146" s="899"/>
      <c r="AA4146" s="898"/>
      <c r="AB4146" s="901"/>
      <c r="AC4146" s="901"/>
      <c r="AD4146" s="901"/>
      <c r="AE4146" s="901"/>
      <c r="AF4146" s="899"/>
    </row>
    <row r="4147" spans="1:32" x14ac:dyDescent="0.25">
      <c r="A4147" s="884">
        <v>4128</v>
      </c>
      <c r="B4147" s="898" t="s">
        <v>1967</v>
      </c>
      <c r="C4147" s="899"/>
      <c r="D4147" s="914" t="s">
        <v>1159</v>
      </c>
      <c r="E4147" s="915"/>
      <c r="F4147" s="916"/>
      <c r="G4147" s="900">
        <v>29979</v>
      </c>
      <c r="H4147" s="899"/>
      <c r="I4147" s="900">
        <v>30302</v>
      </c>
      <c r="J4147" s="899"/>
      <c r="K4147" s="517">
        <v>10568</v>
      </c>
      <c r="L4147" s="898">
        <v>4</v>
      </c>
      <c r="M4147" s="899"/>
      <c r="N4147" s="36"/>
      <c r="O4147" s="36"/>
      <c r="P4147" s="36">
        <v>207</v>
      </c>
      <c r="Q4147" s="898" t="s">
        <v>57</v>
      </c>
      <c r="R4147" s="899"/>
      <c r="S4147" s="898" t="s">
        <v>58</v>
      </c>
      <c r="T4147" s="899"/>
      <c r="U4147" s="898" t="s">
        <v>815</v>
      </c>
      <c r="V4147" s="901"/>
      <c r="W4147" s="901"/>
      <c r="X4147" s="901"/>
      <c r="Y4147" s="901"/>
      <c r="Z4147" s="899"/>
      <c r="AA4147" s="898"/>
      <c r="AB4147" s="901"/>
      <c r="AC4147" s="901"/>
      <c r="AD4147" s="901"/>
      <c r="AE4147" s="901"/>
      <c r="AF4147" s="899"/>
    </row>
    <row r="4148" spans="1:32" x14ac:dyDescent="0.25">
      <c r="A4148" s="884">
        <v>4129</v>
      </c>
      <c r="B4148" s="898" t="s">
        <v>1967</v>
      </c>
      <c r="C4148" s="899"/>
      <c r="D4148" s="914" t="s">
        <v>1159</v>
      </c>
      <c r="E4148" s="915"/>
      <c r="F4148" s="916"/>
      <c r="G4148" s="924">
        <v>30365</v>
      </c>
      <c r="H4148" s="897"/>
      <c r="I4148" s="924">
        <v>31757</v>
      </c>
      <c r="J4148" s="897"/>
      <c r="K4148" s="517">
        <v>10568</v>
      </c>
      <c r="L4148" s="895">
        <v>5</v>
      </c>
      <c r="M4148" s="897"/>
      <c r="N4148" s="36"/>
      <c r="O4148" s="36"/>
      <c r="P4148" s="36">
        <v>266</v>
      </c>
      <c r="Q4148" s="898" t="s">
        <v>57</v>
      </c>
      <c r="R4148" s="899"/>
      <c r="S4148" s="898" t="s">
        <v>58</v>
      </c>
      <c r="T4148" s="899"/>
      <c r="U4148" s="898" t="s">
        <v>815</v>
      </c>
      <c r="V4148" s="901"/>
      <c r="W4148" s="901"/>
      <c r="X4148" s="901"/>
      <c r="Y4148" s="901"/>
      <c r="Z4148" s="899"/>
      <c r="AA4148" s="898"/>
      <c r="AB4148" s="901"/>
      <c r="AC4148" s="901"/>
      <c r="AD4148" s="901"/>
      <c r="AE4148" s="901"/>
      <c r="AF4148" s="899"/>
    </row>
    <row r="4149" spans="1:32" x14ac:dyDescent="0.25">
      <c r="A4149" s="884">
        <v>4130</v>
      </c>
      <c r="B4149" s="898" t="s">
        <v>1967</v>
      </c>
      <c r="C4149" s="899"/>
      <c r="D4149" s="914" t="s">
        <v>1159</v>
      </c>
      <c r="E4149" s="915"/>
      <c r="F4149" s="916"/>
      <c r="G4149" s="924">
        <v>31813</v>
      </c>
      <c r="H4149" s="897"/>
      <c r="I4149" s="924">
        <v>32857</v>
      </c>
      <c r="J4149" s="897"/>
      <c r="K4149" s="517">
        <v>10568</v>
      </c>
      <c r="L4149" s="895">
        <v>6</v>
      </c>
      <c r="M4149" s="897"/>
      <c r="N4149" s="36"/>
      <c r="O4149" s="36"/>
      <c r="P4149" s="36">
        <v>158</v>
      </c>
      <c r="Q4149" s="898" t="s">
        <v>57</v>
      </c>
      <c r="R4149" s="899"/>
      <c r="S4149" s="898" t="s">
        <v>58</v>
      </c>
      <c r="T4149" s="899"/>
      <c r="U4149" s="898" t="s">
        <v>815</v>
      </c>
      <c r="V4149" s="901"/>
      <c r="W4149" s="901"/>
      <c r="X4149" s="901"/>
      <c r="Y4149" s="901"/>
      <c r="Z4149" s="899"/>
      <c r="AA4149" s="898"/>
      <c r="AB4149" s="901"/>
      <c r="AC4149" s="901"/>
      <c r="AD4149" s="901"/>
      <c r="AE4149" s="901"/>
      <c r="AF4149" s="899"/>
    </row>
    <row r="4150" spans="1:32" x14ac:dyDescent="0.25">
      <c r="A4150" s="884">
        <v>4131</v>
      </c>
      <c r="B4150" s="898" t="s">
        <v>1967</v>
      </c>
      <c r="C4150" s="899"/>
      <c r="D4150" s="914" t="s">
        <v>1159</v>
      </c>
      <c r="E4150" s="915"/>
      <c r="F4150" s="916"/>
      <c r="G4150" s="922">
        <v>32938</v>
      </c>
      <c r="H4150" s="921"/>
      <c r="I4150" s="922">
        <v>34669</v>
      </c>
      <c r="J4150" s="921"/>
      <c r="K4150" s="103">
        <v>10569</v>
      </c>
      <c r="L4150" s="920">
        <v>1</v>
      </c>
      <c r="M4150" s="921"/>
      <c r="N4150" s="36"/>
      <c r="O4150" s="36"/>
      <c r="P4150" s="36">
        <v>200</v>
      </c>
      <c r="Q4150" s="898" t="s">
        <v>57</v>
      </c>
      <c r="R4150" s="899"/>
      <c r="S4150" s="898" t="s">
        <v>58</v>
      </c>
      <c r="T4150" s="899"/>
      <c r="U4150" s="898" t="s">
        <v>815</v>
      </c>
      <c r="V4150" s="901"/>
      <c r="W4150" s="901"/>
      <c r="X4150" s="901"/>
      <c r="Y4150" s="901"/>
      <c r="Z4150" s="899"/>
      <c r="AA4150" s="898"/>
      <c r="AB4150" s="901"/>
      <c r="AC4150" s="901"/>
      <c r="AD4150" s="901"/>
      <c r="AE4150" s="901"/>
      <c r="AF4150" s="899"/>
    </row>
    <row r="4151" spans="1:32" x14ac:dyDescent="0.25">
      <c r="A4151" s="884">
        <v>4132</v>
      </c>
      <c r="B4151" s="898" t="s">
        <v>1967</v>
      </c>
      <c r="C4151" s="899"/>
      <c r="D4151" s="914" t="s">
        <v>1159</v>
      </c>
      <c r="E4151" s="915"/>
      <c r="F4151" s="916"/>
      <c r="G4151" s="922">
        <v>34714</v>
      </c>
      <c r="H4151" s="921"/>
      <c r="I4151" s="922">
        <v>36143</v>
      </c>
      <c r="J4151" s="921"/>
      <c r="K4151" s="103">
        <v>10569</v>
      </c>
      <c r="L4151" s="920">
        <v>2</v>
      </c>
      <c r="M4151" s="921"/>
      <c r="N4151" s="36"/>
      <c r="O4151" s="36"/>
      <c r="P4151" s="36">
        <v>189</v>
      </c>
      <c r="Q4151" s="898" t="s">
        <v>57</v>
      </c>
      <c r="R4151" s="899"/>
      <c r="S4151" s="898" t="s">
        <v>58</v>
      </c>
      <c r="T4151" s="899"/>
      <c r="U4151" s="898" t="s">
        <v>815</v>
      </c>
      <c r="V4151" s="901"/>
      <c r="W4151" s="901"/>
      <c r="X4151" s="901"/>
      <c r="Y4151" s="901"/>
      <c r="Z4151" s="899"/>
      <c r="AA4151" s="898"/>
      <c r="AB4151" s="901"/>
      <c r="AC4151" s="901"/>
      <c r="AD4151" s="901"/>
      <c r="AE4151" s="901"/>
      <c r="AF4151" s="899"/>
    </row>
    <row r="4152" spans="1:32" x14ac:dyDescent="0.25">
      <c r="A4152" s="884">
        <v>4133</v>
      </c>
      <c r="B4152" s="898" t="s">
        <v>1967</v>
      </c>
      <c r="C4152" s="899"/>
      <c r="D4152" s="914" t="s">
        <v>1159</v>
      </c>
      <c r="E4152" s="915"/>
      <c r="F4152" s="916"/>
      <c r="G4152" s="922">
        <v>36193</v>
      </c>
      <c r="H4152" s="921"/>
      <c r="I4152" s="922">
        <v>37938</v>
      </c>
      <c r="J4152" s="921"/>
      <c r="K4152" s="103">
        <v>10569</v>
      </c>
      <c r="L4152" s="920">
        <v>3</v>
      </c>
      <c r="M4152" s="921"/>
      <c r="N4152" s="36"/>
      <c r="O4152" s="36"/>
      <c r="P4152" s="36">
        <v>198</v>
      </c>
      <c r="Q4152" s="898" t="s">
        <v>57</v>
      </c>
      <c r="R4152" s="899"/>
      <c r="S4152" s="898" t="s">
        <v>58</v>
      </c>
      <c r="T4152" s="899"/>
      <c r="U4152" s="898" t="s">
        <v>815</v>
      </c>
      <c r="V4152" s="901"/>
      <c r="W4152" s="901"/>
      <c r="X4152" s="901"/>
      <c r="Y4152" s="901"/>
      <c r="Z4152" s="899"/>
      <c r="AA4152" s="898"/>
      <c r="AB4152" s="901"/>
      <c r="AC4152" s="901"/>
      <c r="AD4152" s="901"/>
      <c r="AE4152" s="901"/>
      <c r="AF4152" s="899"/>
    </row>
    <row r="4153" spans="1:32" x14ac:dyDescent="0.25">
      <c r="A4153" s="884">
        <v>4134</v>
      </c>
      <c r="B4153" s="898" t="s">
        <v>1967</v>
      </c>
      <c r="C4153" s="899"/>
      <c r="D4153" s="914" t="s">
        <v>1159</v>
      </c>
      <c r="E4153" s="915"/>
      <c r="F4153" s="916"/>
      <c r="G4153" s="922">
        <v>38059</v>
      </c>
      <c r="H4153" s="921"/>
      <c r="I4153" s="922">
        <v>39778</v>
      </c>
      <c r="J4153" s="921"/>
      <c r="K4153" s="103">
        <v>10569</v>
      </c>
      <c r="L4153" s="920">
        <v>4</v>
      </c>
      <c r="M4153" s="921"/>
      <c r="N4153" s="36"/>
      <c r="O4153" s="36"/>
      <c r="P4153" s="36">
        <v>161</v>
      </c>
      <c r="Q4153" s="898" t="s">
        <v>57</v>
      </c>
      <c r="R4153" s="899"/>
      <c r="S4153" s="898" t="s">
        <v>58</v>
      </c>
      <c r="T4153" s="899"/>
      <c r="U4153" s="898" t="s">
        <v>815</v>
      </c>
      <c r="V4153" s="901"/>
      <c r="W4153" s="901"/>
      <c r="X4153" s="901"/>
      <c r="Y4153" s="901"/>
      <c r="Z4153" s="899"/>
      <c r="AA4153" s="898"/>
      <c r="AB4153" s="901"/>
      <c r="AC4153" s="901"/>
      <c r="AD4153" s="901"/>
      <c r="AE4153" s="901"/>
      <c r="AF4153" s="899"/>
    </row>
    <row r="4154" spans="1:32" x14ac:dyDescent="0.25">
      <c r="A4154" s="884">
        <v>4135</v>
      </c>
      <c r="B4154" s="898" t="s">
        <v>1967</v>
      </c>
      <c r="C4154" s="899"/>
      <c r="D4154" s="914" t="s">
        <v>1159</v>
      </c>
      <c r="E4154" s="915"/>
      <c r="F4154" s="916"/>
      <c r="G4154" s="922">
        <v>39841</v>
      </c>
      <c r="H4154" s="921"/>
      <c r="I4154" s="922">
        <v>41990</v>
      </c>
      <c r="J4154" s="921"/>
      <c r="K4154" s="103">
        <v>10569</v>
      </c>
      <c r="L4154" s="920">
        <v>5</v>
      </c>
      <c r="M4154" s="921"/>
      <c r="N4154" s="36"/>
      <c r="O4154" s="36"/>
      <c r="P4154" s="36">
        <v>217</v>
      </c>
      <c r="Q4154" s="898" t="s">
        <v>57</v>
      </c>
      <c r="R4154" s="899"/>
      <c r="S4154" s="898" t="s">
        <v>58</v>
      </c>
      <c r="T4154" s="899"/>
      <c r="U4154" s="898" t="s">
        <v>815</v>
      </c>
      <c r="V4154" s="901"/>
      <c r="W4154" s="901"/>
      <c r="X4154" s="901"/>
      <c r="Y4154" s="901"/>
      <c r="Z4154" s="899"/>
      <c r="AA4154" s="898"/>
      <c r="AB4154" s="901"/>
      <c r="AC4154" s="901"/>
      <c r="AD4154" s="901"/>
      <c r="AE4154" s="901"/>
      <c r="AF4154" s="899"/>
    </row>
    <row r="4155" spans="1:32" x14ac:dyDescent="0.25">
      <c r="A4155" s="884">
        <v>4136</v>
      </c>
      <c r="B4155" s="898" t="s">
        <v>1967</v>
      </c>
      <c r="C4155" s="899"/>
      <c r="D4155" s="914" t="s">
        <v>1159</v>
      </c>
      <c r="E4155" s="915"/>
      <c r="F4155" s="916"/>
      <c r="G4155" s="922">
        <v>42031</v>
      </c>
      <c r="H4155" s="921"/>
      <c r="I4155" s="922">
        <v>43369</v>
      </c>
      <c r="J4155" s="921"/>
      <c r="K4155" s="103">
        <v>10569</v>
      </c>
      <c r="L4155" s="920">
        <v>6</v>
      </c>
      <c r="M4155" s="921"/>
      <c r="N4155" s="36"/>
      <c r="O4155" s="36"/>
      <c r="P4155" s="36">
        <v>180</v>
      </c>
      <c r="Q4155" s="898" t="s">
        <v>57</v>
      </c>
      <c r="R4155" s="899"/>
      <c r="S4155" s="898" t="s">
        <v>58</v>
      </c>
      <c r="T4155" s="899"/>
      <c r="U4155" s="898" t="s">
        <v>815</v>
      </c>
      <c r="V4155" s="901"/>
      <c r="W4155" s="901"/>
      <c r="X4155" s="901"/>
      <c r="Y4155" s="901"/>
      <c r="Z4155" s="899"/>
      <c r="AA4155" s="898"/>
      <c r="AB4155" s="901"/>
      <c r="AC4155" s="901"/>
      <c r="AD4155" s="901"/>
      <c r="AE4155" s="901"/>
      <c r="AF4155" s="899"/>
    </row>
    <row r="4156" spans="1:32" x14ac:dyDescent="0.25">
      <c r="A4156" s="884">
        <v>4137</v>
      </c>
      <c r="B4156" s="898" t="s">
        <v>3588</v>
      </c>
      <c r="C4156" s="899"/>
      <c r="D4156" s="914" t="s">
        <v>1159</v>
      </c>
      <c r="E4156" s="915"/>
      <c r="F4156" s="916"/>
      <c r="G4156" s="922">
        <v>43488</v>
      </c>
      <c r="H4156" s="923"/>
      <c r="I4156" s="922">
        <v>43796</v>
      </c>
      <c r="J4156" s="923"/>
      <c r="K4156" s="103">
        <v>10569</v>
      </c>
      <c r="L4156" s="920">
        <v>7</v>
      </c>
      <c r="M4156" s="921"/>
      <c r="N4156" s="101"/>
      <c r="O4156" s="101"/>
      <c r="P4156" s="101">
        <v>40</v>
      </c>
      <c r="Q4156" s="898" t="s">
        <v>57</v>
      </c>
      <c r="R4156" s="899"/>
      <c r="S4156" s="898" t="s">
        <v>58</v>
      </c>
      <c r="T4156" s="899"/>
      <c r="U4156" s="898" t="s">
        <v>815</v>
      </c>
      <c r="V4156" s="901"/>
      <c r="W4156" s="901"/>
      <c r="X4156" s="901"/>
      <c r="Y4156" s="901"/>
      <c r="Z4156" s="899"/>
      <c r="AA4156" s="898"/>
      <c r="AB4156" s="901"/>
      <c r="AC4156" s="901"/>
      <c r="AD4156" s="901"/>
      <c r="AE4156" s="901"/>
      <c r="AF4156" s="899"/>
    </row>
    <row r="4157" spans="1:32" x14ac:dyDescent="0.25">
      <c r="A4157" s="884">
        <v>4138</v>
      </c>
      <c r="B4157" s="898" t="s">
        <v>3588</v>
      </c>
      <c r="C4157" s="899"/>
      <c r="D4157" s="914" t="s">
        <v>1159</v>
      </c>
      <c r="E4157" s="915"/>
      <c r="F4157" s="916"/>
      <c r="G4157" s="922">
        <v>43847</v>
      </c>
      <c r="H4157" s="923"/>
      <c r="I4157" s="922">
        <v>44153</v>
      </c>
      <c r="J4157" s="923"/>
      <c r="K4157" s="103">
        <v>10569</v>
      </c>
      <c r="L4157" s="920">
        <v>8</v>
      </c>
      <c r="M4157" s="921"/>
      <c r="N4157" s="101"/>
      <c r="O4157" s="101"/>
      <c r="P4157" s="101">
        <v>41</v>
      </c>
      <c r="Q4157" s="898" t="s">
        <v>57</v>
      </c>
      <c r="R4157" s="899"/>
      <c r="S4157" s="898" t="s">
        <v>58</v>
      </c>
      <c r="T4157" s="899"/>
      <c r="U4157" s="898" t="s">
        <v>815</v>
      </c>
      <c r="V4157" s="901"/>
      <c r="W4157" s="901"/>
      <c r="X4157" s="901"/>
      <c r="Y4157" s="901"/>
      <c r="Z4157" s="899"/>
      <c r="AA4157" s="898"/>
      <c r="AB4157" s="901"/>
      <c r="AC4157" s="901"/>
      <c r="AD4157" s="901"/>
      <c r="AE4157" s="901"/>
      <c r="AF4157" s="899"/>
    </row>
    <row r="4158" spans="1:32" x14ac:dyDescent="0.25">
      <c r="A4158" s="884">
        <v>4139</v>
      </c>
      <c r="B4158" s="898" t="s">
        <v>3588</v>
      </c>
      <c r="C4158" s="899"/>
      <c r="D4158" s="914" t="s">
        <v>1159</v>
      </c>
      <c r="E4158" s="915"/>
      <c r="F4158" s="916"/>
      <c r="G4158" s="922">
        <v>44216</v>
      </c>
      <c r="H4158" s="923"/>
      <c r="I4158" s="922">
        <v>44545</v>
      </c>
      <c r="J4158" s="923"/>
      <c r="K4158" s="103">
        <v>10569</v>
      </c>
      <c r="L4158" s="920">
        <v>9</v>
      </c>
      <c r="M4158" s="921"/>
      <c r="N4158" s="385"/>
      <c r="O4158" s="385"/>
      <c r="P4158" s="385">
        <v>81</v>
      </c>
      <c r="Q4158" s="898" t="s">
        <v>57</v>
      </c>
      <c r="R4158" s="899"/>
      <c r="S4158" s="898" t="s">
        <v>58</v>
      </c>
      <c r="T4158" s="899"/>
      <c r="U4158" s="898" t="s">
        <v>815</v>
      </c>
      <c r="V4158" s="901"/>
      <c r="W4158" s="901"/>
      <c r="X4158" s="901"/>
      <c r="Y4158" s="901"/>
      <c r="Z4158" s="899"/>
      <c r="AA4158" s="898"/>
      <c r="AB4158" s="901"/>
      <c r="AC4158" s="901"/>
      <c r="AD4158" s="901"/>
      <c r="AE4158" s="901"/>
      <c r="AF4158" s="899"/>
    </row>
    <row r="4159" spans="1:32" x14ac:dyDescent="0.25">
      <c r="A4159" s="884">
        <v>4140</v>
      </c>
      <c r="B4159" s="898" t="s">
        <v>3588</v>
      </c>
      <c r="C4159" s="899"/>
      <c r="D4159" s="914" t="s">
        <v>1159</v>
      </c>
      <c r="E4159" s="915"/>
      <c r="F4159" s="916"/>
      <c r="G4159" s="922">
        <v>44587</v>
      </c>
      <c r="H4159" s="923"/>
      <c r="I4159" s="922">
        <v>44909</v>
      </c>
      <c r="J4159" s="923"/>
      <c r="K4159" s="103">
        <v>10569</v>
      </c>
      <c r="L4159" s="920">
        <v>10</v>
      </c>
      <c r="M4159" s="921"/>
      <c r="N4159" s="385"/>
      <c r="O4159" s="385"/>
      <c r="P4159" s="385">
        <v>62</v>
      </c>
      <c r="Q4159" s="898" t="s">
        <v>57</v>
      </c>
      <c r="R4159" s="899"/>
      <c r="S4159" s="898" t="s">
        <v>58</v>
      </c>
      <c r="T4159" s="899"/>
      <c r="U4159" s="898" t="s">
        <v>815</v>
      </c>
      <c r="V4159" s="901"/>
      <c r="W4159" s="901"/>
      <c r="X4159" s="901"/>
      <c r="Y4159" s="901"/>
      <c r="Z4159" s="899"/>
      <c r="AA4159" s="898"/>
      <c r="AB4159" s="901"/>
      <c r="AC4159" s="901"/>
      <c r="AD4159" s="901"/>
      <c r="AE4159" s="901"/>
      <c r="AF4159" s="899"/>
    </row>
    <row r="4160" spans="1:32" x14ac:dyDescent="0.25">
      <c r="A4160" s="884">
        <v>4141</v>
      </c>
      <c r="B4160" s="898" t="s">
        <v>3588</v>
      </c>
      <c r="C4160" s="899"/>
      <c r="D4160" s="914" t="s">
        <v>1159</v>
      </c>
      <c r="E4160" s="915"/>
      <c r="F4160" s="916"/>
      <c r="G4160" s="922">
        <v>44951</v>
      </c>
      <c r="H4160" s="923"/>
      <c r="I4160" s="922">
        <v>45273</v>
      </c>
      <c r="J4160" s="923"/>
      <c r="K4160" s="103">
        <v>10569</v>
      </c>
      <c r="L4160" s="920">
        <v>11</v>
      </c>
      <c r="M4160" s="921"/>
      <c r="N4160" s="589"/>
      <c r="O4160" s="589"/>
      <c r="P4160" s="589">
        <v>51</v>
      </c>
      <c r="Q4160" s="898" t="s">
        <v>57</v>
      </c>
      <c r="R4160" s="899"/>
      <c r="S4160" s="898" t="s">
        <v>58</v>
      </c>
      <c r="T4160" s="899"/>
      <c r="U4160" s="898" t="s">
        <v>815</v>
      </c>
      <c r="V4160" s="901"/>
      <c r="W4160" s="901"/>
      <c r="X4160" s="901"/>
      <c r="Y4160" s="901"/>
      <c r="Z4160" s="899"/>
      <c r="AA4160" s="898"/>
      <c r="AB4160" s="901"/>
      <c r="AC4160" s="901"/>
      <c r="AD4160" s="901"/>
      <c r="AE4160" s="901"/>
      <c r="AF4160" s="899"/>
    </row>
    <row r="4161" spans="1:32" x14ac:dyDescent="0.25">
      <c r="A4161" s="884">
        <v>4142</v>
      </c>
      <c r="B4161" s="898" t="s">
        <v>3588</v>
      </c>
      <c r="C4161" s="899"/>
      <c r="D4161" s="914" t="s">
        <v>1159</v>
      </c>
      <c r="E4161" s="915"/>
      <c r="F4161" s="916"/>
      <c r="G4161" s="922">
        <v>45315</v>
      </c>
      <c r="H4161" s="923"/>
      <c r="I4161" s="922">
        <v>45637</v>
      </c>
      <c r="J4161" s="923"/>
      <c r="K4161" s="857">
        <v>10570</v>
      </c>
      <c r="L4161" s="920">
        <v>1</v>
      </c>
      <c r="M4161" s="921"/>
      <c r="N4161" s="857"/>
      <c r="O4161" s="857"/>
      <c r="P4161" s="857">
        <v>74</v>
      </c>
      <c r="Q4161" s="898" t="s">
        <v>57</v>
      </c>
      <c r="R4161" s="899"/>
      <c r="S4161" s="898" t="s">
        <v>58</v>
      </c>
      <c r="T4161" s="899"/>
      <c r="U4161" s="898" t="s">
        <v>815</v>
      </c>
      <c r="V4161" s="901"/>
      <c r="W4161" s="901"/>
      <c r="X4161" s="901"/>
      <c r="Y4161" s="901"/>
      <c r="Z4161" s="899"/>
      <c r="AA4161" s="1158" t="s">
        <v>7646</v>
      </c>
      <c r="AB4161" s="1159"/>
      <c r="AC4161" s="1159"/>
      <c r="AD4161" s="1159"/>
      <c r="AE4161" s="1159"/>
      <c r="AF4161" s="1160"/>
    </row>
    <row r="4162" spans="1:32" x14ac:dyDescent="0.25">
      <c r="A4162" s="884">
        <v>4143</v>
      </c>
      <c r="B4162" s="898" t="s">
        <v>1968</v>
      </c>
      <c r="C4162" s="899"/>
      <c r="D4162" s="914" t="s">
        <v>1159</v>
      </c>
      <c r="E4162" s="915"/>
      <c r="F4162" s="916"/>
      <c r="G4162" s="900">
        <v>37538</v>
      </c>
      <c r="H4162" s="911"/>
      <c r="I4162" s="900">
        <v>37547</v>
      </c>
      <c r="J4162" s="899"/>
      <c r="K4162" s="518">
        <v>10571</v>
      </c>
      <c r="L4162" s="898">
        <v>1</v>
      </c>
      <c r="M4162" s="899"/>
      <c r="N4162" s="36"/>
      <c r="O4162" s="36"/>
      <c r="P4162" s="36">
        <v>76</v>
      </c>
      <c r="Q4162" s="898" t="s">
        <v>57</v>
      </c>
      <c r="R4162" s="899"/>
      <c r="S4162" s="898" t="s">
        <v>58</v>
      </c>
      <c r="T4162" s="899"/>
      <c r="U4162" s="898" t="s">
        <v>1033</v>
      </c>
      <c r="V4162" s="901"/>
      <c r="W4162" s="901"/>
      <c r="X4162" s="901"/>
      <c r="Y4162" s="901"/>
      <c r="Z4162" s="899"/>
      <c r="AA4162" s="898" t="s">
        <v>1969</v>
      </c>
      <c r="AB4162" s="901"/>
      <c r="AC4162" s="901"/>
      <c r="AD4162" s="901"/>
      <c r="AE4162" s="901"/>
      <c r="AF4162" s="899"/>
    </row>
    <row r="4163" spans="1:32" x14ac:dyDescent="0.25">
      <c r="A4163" s="884">
        <v>4144</v>
      </c>
      <c r="B4163" s="898" t="s">
        <v>1968</v>
      </c>
      <c r="C4163" s="899"/>
      <c r="D4163" s="914" t="s">
        <v>1159</v>
      </c>
      <c r="E4163" s="915"/>
      <c r="F4163" s="916"/>
      <c r="G4163" s="900">
        <v>38301</v>
      </c>
      <c r="H4163" s="899"/>
      <c r="I4163" s="900">
        <v>38342</v>
      </c>
      <c r="J4163" s="899"/>
      <c r="K4163" s="518">
        <v>10571</v>
      </c>
      <c r="L4163" s="898">
        <v>2</v>
      </c>
      <c r="M4163" s="899"/>
      <c r="N4163" s="36"/>
      <c r="O4163" s="36"/>
      <c r="P4163" s="36">
        <v>93</v>
      </c>
      <c r="Q4163" s="898" t="s">
        <v>57</v>
      </c>
      <c r="R4163" s="899"/>
      <c r="S4163" s="898" t="s">
        <v>58</v>
      </c>
      <c r="T4163" s="899"/>
      <c r="U4163" s="898" t="s">
        <v>1033</v>
      </c>
      <c r="V4163" s="901"/>
      <c r="W4163" s="901"/>
      <c r="X4163" s="901"/>
      <c r="Y4163" s="901"/>
      <c r="Z4163" s="899"/>
      <c r="AA4163" s="898" t="s">
        <v>1969</v>
      </c>
      <c r="AB4163" s="901"/>
      <c r="AC4163" s="901"/>
      <c r="AD4163" s="901"/>
      <c r="AE4163" s="901"/>
      <c r="AF4163" s="899"/>
    </row>
    <row r="4164" spans="1:32" x14ac:dyDescent="0.25">
      <c r="A4164" s="884">
        <v>4145</v>
      </c>
      <c r="B4164" s="898" t="s">
        <v>1968</v>
      </c>
      <c r="C4164" s="899"/>
      <c r="D4164" s="914" t="s">
        <v>1159</v>
      </c>
      <c r="E4164" s="915"/>
      <c r="F4164" s="916"/>
      <c r="G4164" s="900">
        <v>38369</v>
      </c>
      <c r="H4164" s="899"/>
      <c r="I4164" s="900">
        <v>40501</v>
      </c>
      <c r="J4164" s="899"/>
      <c r="K4164" s="518">
        <v>10571</v>
      </c>
      <c r="L4164" s="898">
        <v>3</v>
      </c>
      <c r="M4164" s="899"/>
      <c r="N4164" s="36"/>
      <c r="O4164" s="36"/>
      <c r="P4164" s="36">
        <v>193</v>
      </c>
      <c r="Q4164" s="898" t="s">
        <v>57</v>
      </c>
      <c r="R4164" s="899"/>
      <c r="S4164" s="898" t="s">
        <v>58</v>
      </c>
      <c r="T4164" s="899"/>
      <c r="U4164" s="898" t="s">
        <v>1033</v>
      </c>
      <c r="V4164" s="901"/>
      <c r="W4164" s="901"/>
      <c r="X4164" s="901"/>
      <c r="Y4164" s="901"/>
      <c r="Z4164" s="899"/>
      <c r="AA4164" s="898"/>
      <c r="AB4164" s="901"/>
      <c r="AC4164" s="901"/>
      <c r="AD4164" s="901"/>
      <c r="AE4164" s="901"/>
      <c r="AF4164" s="899"/>
    </row>
    <row r="4165" spans="1:32" x14ac:dyDescent="0.25">
      <c r="A4165" s="884">
        <v>4146</v>
      </c>
      <c r="B4165" s="898" t="s">
        <v>1968</v>
      </c>
      <c r="C4165" s="899"/>
      <c r="D4165" s="914" t="s">
        <v>1159</v>
      </c>
      <c r="E4165" s="915"/>
      <c r="F4165" s="916"/>
      <c r="G4165" s="900">
        <v>40582</v>
      </c>
      <c r="H4165" s="899"/>
      <c r="I4165" s="900">
        <v>41628</v>
      </c>
      <c r="J4165" s="899"/>
      <c r="K4165" s="518">
        <v>10571</v>
      </c>
      <c r="L4165" s="898">
        <v>4</v>
      </c>
      <c r="M4165" s="899"/>
      <c r="N4165" s="36"/>
      <c r="O4165" s="36"/>
      <c r="P4165" s="36">
        <v>193</v>
      </c>
      <c r="Q4165" s="898" t="s">
        <v>57</v>
      </c>
      <c r="R4165" s="899"/>
      <c r="S4165" s="898" t="s">
        <v>58</v>
      </c>
      <c r="T4165" s="899"/>
      <c r="U4165" s="898" t="s">
        <v>1033</v>
      </c>
      <c r="V4165" s="901"/>
      <c r="W4165" s="901"/>
      <c r="X4165" s="901"/>
      <c r="Y4165" s="901"/>
      <c r="Z4165" s="899"/>
      <c r="AA4165" s="898"/>
      <c r="AB4165" s="901"/>
      <c r="AC4165" s="901"/>
      <c r="AD4165" s="901"/>
      <c r="AE4165" s="901"/>
      <c r="AF4165" s="899"/>
    </row>
    <row r="4166" spans="1:32" x14ac:dyDescent="0.25">
      <c r="A4166" s="884">
        <v>4147</v>
      </c>
      <c r="B4166" s="898" t="s">
        <v>1968</v>
      </c>
      <c r="C4166" s="899"/>
      <c r="D4166" s="914" t="s">
        <v>1159</v>
      </c>
      <c r="E4166" s="915"/>
      <c r="F4166" s="916"/>
      <c r="G4166" s="900">
        <v>41669</v>
      </c>
      <c r="H4166" s="899"/>
      <c r="I4166" s="900">
        <v>41976</v>
      </c>
      <c r="J4166" s="899"/>
      <c r="K4166" s="518">
        <v>10571</v>
      </c>
      <c r="L4166" s="898">
        <v>5</v>
      </c>
      <c r="M4166" s="899"/>
      <c r="N4166" s="395"/>
      <c r="O4166" s="395"/>
      <c r="P4166" s="395">
        <v>38</v>
      </c>
      <c r="Q4166" s="898" t="s">
        <v>57</v>
      </c>
      <c r="R4166" s="899"/>
      <c r="S4166" s="898" t="s">
        <v>58</v>
      </c>
      <c r="T4166" s="899"/>
      <c r="U4166" s="898" t="s">
        <v>1033</v>
      </c>
      <c r="V4166" s="901"/>
      <c r="W4166" s="901"/>
      <c r="X4166" s="901"/>
      <c r="Y4166" s="901"/>
      <c r="Z4166" s="899"/>
      <c r="AA4166" s="898" t="s">
        <v>5137</v>
      </c>
      <c r="AB4166" s="901"/>
      <c r="AC4166" s="901"/>
      <c r="AD4166" s="901"/>
      <c r="AE4166" s="901"/>
      <c r="AF4166" s="899"/>
    </row>
    <row r="4167" spans="1:32" x14ac:dyDescent="0.25">
      <c r="A4167" s="884">
        <v>4148</v>
      </c>
      <c r="B4167" s="898" t="s">
        <v>1968</v>
      </c>
      <c r="C4167" s="899"/>
      <c r="D4167" s="914" t="s">
        <v>1159</v>
      </c>
      <c r="E4167" s="915"/>
      <c r="F4167" s="916"/>
      <c r="G4167" s="900">
        <v>42031</v>
      </c>
      <c r="H4167" s="899"/>
      <c r="I4167" s="900">
        <v>42256</v>
      </c>
      <c r="J4167" s="899"/>
      <c r="K4167" s="518">
        <v>10571</v>
      </c>
      <c r="L4167" s="898">
        <v>6</v>
      </c>
      <c r="M4167" s="899"/>
      <c r="N4167" s="395"/>
      <c r="O4167" s="395"/>
      <c r="P4167" s="395">
        <v>208</v>
      </c>
      <c r="Q4167" s="898" t="s">
        <v>57</v>
      </c>
      <c r="R4167" s="899"/>
      <c r="S4167" s="898" t="s">
        <v>58</v>
      </c>
      <c r="T4167" s="899"/>
      <c r="U4167" s="898" t="s">
        <v>1033</v>
      </c>
      <c r="V4167" s="901"/>
      <c r="W4167" s="901"/>
      <c r="X4167" s="901"/>
      <c r="Y4167" s="901"/>
      <c r="Z4167" s="899"/>
      <c r="AA4167" s="898" t="s">
        <v>5138</v>
      </c>
      <c r="AB4167" s="901"/>
      <c r="AC4167" s="901"/>
      <c r="AD4167" s="901"/>
      <c r="AE4167" s="901"/>
      <c r="AF4167" s="899"/>
    </row>
    <row r="4168" spans="1:32" x14ac:dyDescent="0.25">
      <c r="A4168" s="884">
        <v>4149</v>
      </c>
      <c r="B4168" s="898" t="s">
        <v>1968</v>
      </c>
      <c r="C4168" s="899"/>
      <c r="D4168" s="914" t="s">
        <v>1159</v>
      </c>
      <c r="E4168" s="915"/>
      <c r="F4168" s="916"/>
      <c r="G4168" s="900">
        <v>42256</v>
      </c>
      <c r="H4168" s="899"/>
      <c r="I4168" s="900">
        <v>42356</v>
      </c>
      <c r="J4168" s="899"/>
      <c r="K4168" s="518">
        <v>10571</v>
      </c>
      <c r="L4168" s="898">
        <v>7</v>
      </c>
      <c r="M4168" s="899"/>
      <c r="N4168" s="395"/>
      <c r="O4168" s="395"/>
      <c r="P4168" s="395">
        <v>168</v>
      </c>
      <c r="Q4168" s="898" t="s">
        <v>57</v>
      </c>
      <c r="R4168" s="899"/>
      <c r="S4168" s="898" t="s">
        <v>58</v>
      </c>
      <c r="T4168" s="899"/>
      <c r="U4168" s="898" t="s">
        <v>1033</v>
      </c>
      <c r="V4168" s="901"/>
      <c r="W4168" s="901"/>
      <c r="X4168" s="901"/>
      <c r="Y4168" s="901"/>
      <c r="Z4168" s="899"/>
      <c r="AA4168" s="898" t="s">
        <v>5139</v>
      </c>
      <c r="AB4168" s="901"/>
      <c r="AC4168" s="901"/>
      <c r="AD4168" s="901"/>
      <c r="AE4168" s="901"/>
      <c r="AF4168" s="899"/>
    </row>
    <row r="4169" spans="1:32" x14ac:dyDescent="0.25">
      <c r="A4169" s="884">
        <v>4150</v>
      </c>
      <c r="B4169" s="898" t="s">
        <v>1968</v>
      </c>
      <c r="C4169" s="899"/>
      <c r="D4169" s="914" t="s">
        <v>1159</v>
      </c>
      <c r="E4169" s="915"/>
      <c r="F4169" s="916"/>
      <c r="G4169" s="900">
        <v>42405</v>
      </c>
      <c r="H4169" s="899"/>
      <c r="I4169" s="900">
        <v>42717</v>
      </c>
      <c r="J4169" s="899"/>
      <c r="K4169" s="518">
        <v>10571</v>
      </c>
      <c r="L4169" s="898">
        <v>8</v>
      </c>
      <c r="M4169" s="899"/>
      <c r="N4169" s="395"/>
      <c r="O4169" s="395"/>
      <c r="P4169" s="395">
        <v>146</v>
      </c>
      <c r="Q4169" s="898" t="s">
        <v>57</v>
      </c>
      <c r="R4169" s="899"/>
      <c r="S4169" s="898" t="s">
        <v>58</v>
      </c>
      <c r="T4169" s="899"/>
      <c r="U4169" s="898" t="s">
        <v>1033</v>
      </c>
      <c r="V4169" s="901"/>
      <c r="W4169" s="901"/>
      <c r="X4169" s="901"/>
      <c r="Y4169" s="901"/>
      <c r="Z4169" s="899"/>
      <c r="AA4169" s="898" t="s">
        <v>5140</v>
      </c>
      <c r="AB4169" s="901"/>
      <c r="AC4169" s="901"/>
      <c r="AD4169" s="901"/>
      <c r="AE4169" s="901"/>
      <c r="AF4169" s="899"/>
    </row>
    <row r="4170" spans="1:32" x14ac:dyDescent="0.25">
      <c r="A4170" s="884">
        <v>4151</v>
      </c>
      <c r="B4170" s="898" t="s">
        <v>1970</v>
      </c>
      <c r="C4170" s="899"/>
      <c r="D4170" s="914" t="s">
        <v>1159</v>
      </c>
      <c r="E4170" s="915"/>
      <c r="F4170" s="916"/>
      <c r="G4170" s="900">
        <v>37753</v>
      </c>
      <c r="H4170" s="899"/>
      <c r="I4170" s="900">
        <v>37973</v>
      </c>
      <c r="J4170" s="899"/>
      <c r="K4170" s="518">
        <v>10572</v>
      </c>
      <c r="L4170" s="898">
        <v>1</v>
      </c>
      <c r="M4170" s="899"/>
      <c r="N4170" s="36"/>
      <c r="O4170" s="36"/>
      <c r="P4170" s="36">
        <v>98</v>
      </c>
      <c r="Q4170" s="898" t="s">
        <v>57</v>
      </c>
      <c r="R4170" s="899"/>
      <c r="S4170" s="898" t="s">
        <v>58</v>
      </c>
      <c r="T4170" s="899"/>
      <c r="U4170" s="898" t="s">
        <v>1971</v>
      </c>
      <c r="V4170" s="901"/>
      <c r="W4170" s="901"/>
      <c r="X4170" s="901"/>
      <c r="Y4170" s="901"/>
      <c r="Z4170" s="899"/>
      <c r="AA4170" s="898"/>
      <c r="AB4170" s="901"/>
      <c r="AC4170" s="901"/>
      <c r="AD4170" s="901"/>
      <c r="AE4170" s="901"/>
      <c r="AF4170" s="899"/>
    </row>
    <row r="4171" spans="1:32" x14ac:dyDescent="0.25">
      <c r="A4171" s="884">
        <v>4152</v>
      </c>
      <c r="B4171" s="898" t="s">
        <v>1970</v>
      </c>
      <c r="C4171" s="899"/>
      <c r="D4171" s="914" t="s">
        <v>1159</v>
      </c>
      <c r="E4171" s="915"/>
      <c r="F4171" s="916"/>
      <c r="G4171" s="900">
        <v>37988</v>
      </c>
      <c r="H4171" s="899"/>
      <c r="I4171" s="900">
        <v>38341</v>
      </c>
      <c r="J4171" s="899"/>
      <c r="K4171" s="518">
        <v>10572</v>
      </c>
      <c r="L4171" s="898">
        <v>2</v>
      </c>
      <c r="M4171" s="899"/>
      <c r="N4171" s="36"/>
      <c r="O4171" s="36"/>
      <c r="P4171" s="36">
        <v>202</v>
      </c>
      <c r="Q4171" s="898" t="s">
        <v>57</v>
      </c>
      <c r="R4171" s="899"/>
      <c r="S4171" s="898" t="s">
        <v>58</v>
      </c>
      <c r="T4171" s="899"/>
      <c r="U4171" s="898" t="s">
        <v>1971</v>
      </c>
      <c r="V4171" s="901"/>
      <c r="W4171" s="901"/>
      <c r="X4171" s="901"/>
      <c r="Y4171" s="901"/>
      <c r="Z4171" s="899"/>
      <c r="AA4171" s="898"/>
      <c r="AB4171" s="901"/>
      <c r="AC4171" s="901"/>
      <c r="AD4171" s="901"/>
      <c r="AE4171" s="901"/>
      <c r="AF4171" s="899"/>
    </row>
    <row r="4172" spans="1:32" x14ac:dyDescent="0.25">
      <c r="A4172" s="884">
        <v>4153</v>
      </c>
      <c r="B4172" s="898" t="s">
        <v>1970</v>
      </c>
      <c r="C4172" s="899"/>
      <c r="D4172" s="914" t="s">
        <v>1159</v>
      </c>
      <c r="E4172" s="915"/>
      <c r="F4172" s="916"/>
      <c r="G4172" s="900">
        <v>38371</v>
      </c>
      <c r="H4172" s="899"/>
      <c r="I4172" s="900">
        <v>38707</v>
      </c>
      <c r="J4172" s="899"/>
      <c r="K4172" s="518">
        <v>10572</v>
      </c>
      <c r="L4172" s="898">
        <v>3</v>
      </c>
      <c r="M4172" s="899"/>
      <c r="N4172" s="36"/>
      <c r="O4172" s="36"/>
      <c r="P4172" s="36">
        <v>182</v>
      </c>
      <c r="Q4172" s="898" t="s">
        <v>57</v>
      </c>
      <c r="R4172" s="899"/>
      <c r="S4172" s="898" t="s">
        <v>58</v>
      </c>
      <c r="T4172" s="899"/>
      <c r="U4172" s="898" t="s">
        <v>1971</v>
      </c>
      <c r="V4172" s="901"/>
      <c r="W4172" s="901"/>
      <c r="X4172" s="901"/>
      <c r="Y4172" s="901"/>
      <c r="Z4172" s="899"/>
      <c r="AA4172" s="898"/>
      <c r="AB4172" s="901"/>
      <c r="AC4172" s="901"/>
      <c r="AD4172" s="901"/>
      <c r="AE4172" s="901"/>
      <c r="AF4172" s="899"/>
    </row>
    <row r="4173" spans="1:32" x14ac:dyDescent="0.25">
      <c r="A4173" s="884">
        <v>4154</v>
      </c>
      <c r="B4173" s="898" t="s">
        <v>1970</v>
      </c>
      <c r="C4173" s="899"/>
      <c r="D4173" s="914" t="s">
        <v>1159</v>
      </c>
      <c r="E4173" s="915"/>
      <c r="F4173" s="916"/>
      <c r="G4173" s="900">
        <v>38733</v>
      </c>
      <c r="H4173" s="899"/>
      <c r="I4173" s="900">
        <v>39070</v>
      </c>
      <c r="J4173" s="899"/>
      <c r="K4173" s="518">
        <v>10572</v>
      </c>
      <c r="L4173" s="898">
        <v>4</v>
      </c>
      <c r="M4173" s="899"/>
      <c r="N4173" s="36"/>
      <c r="O4173" s="36"/>
      <c r="P4173" s="36">
        <v>184</v>
      </c>
      <c r="Q4173" s="898" t="s">
        <v>57</v>
      </c>
      <c r="R4173" s="899"/>
      <c r="S4173" s="898" t="s">
        <v>58</v>
      </c>
      <c r="T4173" s="899"/>
      <c r="U4173" s="898" t="s">
        <v>1971</v>
      </c>
      <c r="V4173" s="901"/>
      <c r="W4173" s="901"/>
      <c r="X4173" s="901"/>
      <c r="Y4173" s="901"/>
      <c r="Z4173" s="899"/>
      <c r="AA4173" s="898"/>
      <c r="AB4173" s="901"/>
      <c r="AC4173" s="901"/>
      <c r="AD4173" s="901"/>
      <c r="AE4173" s="901"/>
      <c r="AF4173" s="899"/>
    </row>
    <row r="4174" spans="1:32" x14ac:dyDescent="0.25">
      <c r="A4174" s="884">
        <v>4155</v>
      </c>
      <c r="B4174" s="898" t="s">
        <v>1970</v>
      </c>
      <c r="C4174" s="899"/>
      <c r="D4174" s="914" t="s">
        <v>1159</v>
      </c>
      <c r="E4174" s="915"/>
      <c r="F4174" s="916"/>
      <c r="G4174" s="900">
        <v>38736</v>
      </c>
      <c r="H4174" s="899"/>
      <c r="I4174" s="900">
        <v>38831</v>
      </c>
      <c r="J4174" s="899"/>
      <c r="K4174" s="518">
        <v>10572</v>
      </c>
      <c r="L4174" s="898">
        <v>5</v>
      </c>
      <c r="M4174" s="899"/>
      <c r="N4174" s="36"/>
      <c r="O4174" s="36"/>
      <c r="P4174" s="36">
        <v>22</v>
      </c>
      <c r="Q4174" s="898" t="s">
        <v>57</v>
      </c>
      <c r="R4174" s="899"/>
      <c r="S4174" s="898" t="s">
        <v>58</v>
      </c>
      <c r="T4174" s="899"/>
      <c r="U4174" s="898" t="s">
        <v>1971</v>
      </c>
      <c r="V4174" s="901"/>
      <c r="W4174" s="901"/>
      <c r="X4174" s="901"/>
      <c r="Y4174" s="901"/>
      <c r="Z4174" s="899"/>
      <c r="AA4174" s="898"/>
      <c r="AB4174" s="901"/>
      <c r="AC4174" s="901"/>
      <c r="AD4174" s="901"/>
      <c r="AE4174" s="901"/>
      <c r="AF4174" s="899"/>
    </row>
    <row r="4175" spans="1:32" x14ac:dyDescent="0.25">
      <c r="A4175" s="884">
        <v>4156</v>
      </c>
      <c r="B4175" s="898" t="s">
        <v>1970</v>
      </c>
      <c r="C4175" s="899"/>
      <c r="D4175" s="914" t="s">
        <v>1159</v>
      </c>
      <c r="E4175" s="915"/>
      <c r="F4175" s="916"/>
      <c r="G4175" s="900">
        <v>39101</v>
      </c>
      <c r="H4175" s="899"/>
      <c r="I4175" s="900">
        <v>39444</v>
      </c>
      <c r="J4175" s="899"/>
      <c r="K4175" s="518">
        <v>10572</v>
      </c>
      <c r="L4175" s="898">
        <v>6</v>
      </c>
      <c r="M4175" s="899"/>
      <c r="N4175" s="36"/>
      <c r="O4175" s="36"/>
      <c r="P4175" s="36">
        <v>191</v>
      </c>
      <c r="Q4175" s="898" t="s">
        <v>57</v>
      </c>
      <c r="R4175" s="899"/>
      <c r="S4175" s="898" t="s">
        <v>58</v>
      </c>
      <c r="T4175" s="899"/>
      <c r="U4175" s="898" t="s">
        <v>1971</v>
      </c>
      <c r="V4175" s="901"/>
      <c r="W4175" s="901"/>
      <c r="X4175" s="901"/>
      <c r="Y4175" s="901"/>
      <c r="Z4175" s="899"/>
      <c r="AA4175" s="898"/>
      <c r="AB4175" s="901"/>
      <c r="AC4175" s="901"/>
      <c r="AD4175" s="901"/>
      <c r="AE4175" s="901"/>
      <c r="AF4175" s="899"/>
    </row>
    <row r="4176" spans="1:32" x14ac:dyDescent="0.25">
      <c r="A4176" s="884">
        <v>4157</v>
      </c>
      <c r="B4176" s="898" t="s">
        <v>1970</v>
      </c>
      <c r="C4176" s="899"/>
      <c r="D4176" s="914" t="s">
        <v>1159</v>
      </c>
      <c r="E4176" s="915"/>
      <c r="F4176" s="916"/>
      <c r="G4176" s="900">
        <v>39461</v>
      </c>
      <c r="H4176" s="899"/>
      <c r="I4176" s="900">
        <v>39799</v>
      </c>
      <c r="J4176" s="899"/>
      <c r="K4176" s="518">
        <v>10572</v>
      </c>
      <c r="L4176" s="898">
        <v>7</v>
      </c>
      <c r="M4176" s="899"/>
      <c r="N4176" s="36"/>
      <c r="O4176" s="36"/>
      <c r="P4176" s="36">
        <v>223</v>
      </c>
      <c r="Q4176" s="898" t="s">
        <v>57</v>
      </c>
      <c r="R4176" s="899"/>
      <c r="S4176" s="898" t="s">
        <v>58</v>
      </c>
      <c r="T4176" s="899"/>
      <c r="U4176" s="898" t="s">
        <v>1971</v>
      </c>
      <c r="V4176" s="901"/>
      <c r="W4176" s="901"/>
      <c r="X4176" s="901"/>
      <c r="Y4176" s="901"/>
      <c r="Z4176" s="899"/>
      <c r="AA4176" s="898"/>
      <c r="AB4176" s="901"/>
      <c r="AC4176" s="901"/>
      <c r="AD4176" s="901"/>
      <c r="AE4176" s="901"/>
      <c r="AF4176" s="899"/>
    </row>
    <row r="4177" spans="1:32" x14ac:dyDescent="0.25">
      <c r="A4177" s="884">
        <v>4158</v>
      </c>
      <c r="B4177" s="898" t="s">
        <v>1970</v>
      </c>
      <c r="C4177" s="899"/>
      <c r="D4177" s="914" t="s">
        <v>1159</v>
      </c>
      <c r="E4177" s="915"/>
      <c r="F4177" s="916"/>
      <c r="G4177" s="900">
        <v>39825</v>
      </c>
      <c r="H4177" s="899"/>
      <c r="I4177" s="900">
        <v>40164</v>
      </c>
      <c r="J4177" s="899"/>
      <c r="K4177" s="518">
        <v>10572</v>
      </c>
      <c r="L4177" s="898">
        <v>8</v>
      </c>
      <c r="M4177" s="899"/>
      <c r="N4177" s="36"/>
      <c r="O4177" s="36"/>
      <c r="P4177" s="36">
        <v>244</v>
      </c>
      <c r="Q4177" s="898" t="s">
        <v>57</v>
      </c>
      <c r="R4177" s="899"/>
      <c r="S4177" s="898" t="s">
        <v>58</v>
      </c>
      <c r="T4177" s="899"/>
      <c r="U4177" s="898" t="s">
        <v>1971</v>
      </c>
      <c r="V4177" s="901"/>
      <c r="W4177" s="901"/>
      <c r="X4177" s="901"/>
      <c r="Y4177" s="901"/>
      <c r="Z4177" s="899"/>
      <c r="AA4177" s="898"/>
      <c r="AB4177" s="901"/>
      <c r="AC4177" s="901"/>
      <c r="AD4177" s="901"/>
      <c r="AE4177" s="901"/>
      <c r="AF4177" s="899"/>
    </row>
    <row r="4178" spans="1:32" x14ac:dyDescent="0.25">
      <c r="A4178" s="884">
        <v>4159</v>
      </c>
      <c r="B4178" s="898" t="s">
        <v>1970</v>
      </c>
      <c r="C4178" s="899"/>
      <c r="D4178" s="914" t="s">
        <v>1159</v>
      </c>
      <c r="E4178" s="915"/>
      <c r="F4178" s="916"/>
      <c r="G4178" s="900">
        <v>40192</v>
      </c>
      <c r="H4178" s="899"/>
      <c r="I4178" s="900">
        <v>40528</v>
      </c>
      <c r="J4178" s="899"/>
      <c r="K4178" s="518">
        <v>10573</v>
      </c>
      <c r="L4178" s="898">
        <v>1</v>
      </c>
      <c r="M4178" s="899"/>
      <c r="N4178" s="36"/>
      <c r="O4178" s="36"/>
      <c r="P4178" s="36">
        <v>154</v>
      </c>
      <c r="Q4178" s="898" t="s">
        <v>57</v>
      </c>
      <c r="R4178" s="899"/>
      <c r="S4178" s="898" t="s">
        <v>58</v>
      </c>
      <c r="T4178" s="899"/>
      <c r="U4178" s="898" t="s">
        <v>1971</v>
      </c>
      <c r="V4178" s="901"/>
      <c r="W4178" s="901"/>
      <c r="X4178" s="901"/>
      <c r="Y4178" s="901"/>
      <c r="Z4178" s="899"/>
      <c r="AA4178" s="898"/>
      <c r="AB4178" s="901"/>
      <c r="AC4178" s="901"/>
      <c r="AD4178" s="901"/>
      <c r="AE4178" s="901"/>
      <c r="AF4178" s="899"/>
    </row>
    <row r="4179" spans="1:32" x14ac:dyDescent="0.25">
      <c r="A4179" s="884">
        <v>4160</v>
      </c>
      <c r="B4179" s="898" t="s">
        <v>1970</v>
      </c>
      <c r="C4179" s="899"/>
      <c r="D4179" s="914" t="s">
        <v>1159</v>
      </c>
      <c r="E4179" s="915"/>
      <c r="F4179" s="916"/>
      <c r="G4179" s="900">
        <v>42143</v>
      </c>
      <c r="H4179" s="899"/>
      <c r="I4179" s="900">
        <v>42338</v>
      </c>
      <c r="J4179" s="899"/>
      <c r="K4179" s="518">
        <v>10573</v>
      </c>
      <c r="L4179" s="898">
        <v>2</v>
      </c>
      <c r="M4179" s="899"/>
      <c r="N4179" s="36"/>
      <c r="O4179" s="36"/>
      <c r="P4179" s="36">
        <v>66</v>
      </c>
      <c r="Q4179" s="898" t="s">
        <v>57</v>
      </c>
      <c r="R4179" s="899"/>
      <c r="S4179" s="898" t="s">
        <v>58</v>
      </c>
      <c r="T4179" s="899"/>
      <c r="U4179" s="898" t="s">
        <v>1971</v>
      </c>
      <c r="V4179" s="901"/>
      <c r="W4179" s="901"/>
      <c r="X4179" s="901"/>
      <c r="Y4179" s="901"/>
      <c r="Z4179" s="899"/>
      <c r="AA4179" s="898"/>
      <c r="AB4179" s="901"/>
      <c r="AC4179" s="901"/>
      <c r="AD4179" s="901"/>
      <c r="AE4179" s="901"/>
      <c r="AF4179" s="899"/>
    </row>
    <row r="4180" spans="1:32" x14ac:dyDescent="0.25">
      <c r="A4180" s="884">
        <v>4161</v>
      </c>
      <c r="B4180" s="898" t="s">
        <v>1970</v>
      </c>
      <c r="C4180" s="899"/>
      <c r="D4180" s="914" t="s">
        <v>1159</v>
      </c>
      <c r="E4180" s="915"/>
      <c r="F4180" s="916"/>
      <c r="G4180" s="900">
        <v>42391</v>
      </c>
      <c r="H4180" s="899"/>
      <c r="I4180" s="900">
        <v>42569</v>
      </c>
      <c r="J4180" s="899"/>
      <c r="K4180" s="518">
        <v>10573</v>
      </c>
      <c r="L4180" s="898">
        <v>3</v>
      </c>
      <c r="M4180" s="899"/>
      <c r="N4180" s="36">
        <v>1</v>
      </c>
      <c r="O4180" s="36"/>
      <c r="P4180" s="36">
        <v>200</v>
      </c>
      <c r="Q4180" s="898" t="s">
        <v>57</v>
      </c>
      <c r="R4180" s="899"/>
      <c r="S4180" s="898" t="s">
        <v>58</v>
      </c>
      <c r="T4180" s="899"/>
      <c r="U4180" s="898" t="s">
        <v>1971</v>
      </c>
      <c r="V4180" s="901"/>
      <c r="W4180" s="901"/>
      <c r="X4180" s="901"/>
      <c r="Y4180" s="901"/>
      <c r="Z4180" s="899"/>
      <c r="AA4180" s="898" t="s">
        <v>5399</v>
      </c>
      <c r="AB4180" s="901"/>
      <c r="AC4180" s="901"/>
      <c r="AD4180" s="901"/>
      <c r="AE4180" s="901"/>
      <c r="AF4180" s="899"/>
    </row>
    <row r="4181" spans="1:32" x14ac:dyDescent="0.25">
      <c r="A4181" s="884">
        <v>4162</v>
      </c>
      <c r="B4181" s="898" t="s">
        <v>1970</v>
      </c>
      <c r="C4181" s="899"/>
      <c r="D4181" s="914" t="s">
        <v>1159</v>
      </c>
      <c r="E4181" s="915"/>
      <c r="F4181" s="916"/>
      <c r="G4181" s="900">
        <v>42572</v>
      </c>
      <c r="H4181" s="899"/>
      <c r="I4181" s="900">
        <v>42661</v>
      </c>
      <c r="J4181" s="899"/>
      <c r="K4181" s="518">
        <v>10573</v>
      </c>
      <c r="L4181" s="898">
        <v>4</v>
      </c>
      <c r="M4181" s="899"/>
      <c r="N4181" s="36">
        <v>2</v>
      </c>
      <c r="O4181" s="36"/>
      <c r="P4181" s="36">
        <v>199</v>
      </c>
      <c r="Q4181" s="898" t="s">
        <v>57</v>
      </c>
      <c r="R4181" s="899"/>
      <c r="S4181" s="898" t="s">
        <v>58</v>
      </c>
      <c r="T4181" s="899"/>
      <c r="U4181" s="898" t="s">
        <v>1971</v>
      </c>
      <c r="V4181" s="901"/>
      <c r="W4181" s="901"/>
      <c r="X4181" s="901"/>
      <c r="Y4181" s="901"/>
      <c r="Z4181" s="899"/>
      <c r="AA4181" s="898" t="s">
        <v>5488</v>
      </c>
      <c r="AB4181" s="901"/>
      <c r="AC4181" s="901"/>
      <c r="AD4181" s="901"/>
      <c r="AE4181" s="901"/>
      <c r="AF4181" s="899"/>
    </row>
    <row r="4182" spans="1:32" x14ac:dyDescent="0.25">
      <c r="A4182" s="884">
        <v>4163</v>
      </c>
      <c r="B4182" s="898" t="s">
        <v>1970</v>
      </c>
      <c r="C4182" s="899"/>
      <c r="D4182" s="914" t="s">
        <v>1159</v>
      </c>
      <c r="E4182" s="915"/>
      <c r="F4182" s="916"/>
      <c r="G4182" s="900">
        <v>42662</v>
      </c>
      <c r="H4182" s="899"/>
      <c r="I4182" s="900">
        <v>42725</v>
      </c>
      <c r="J4182" s="899"/>
      <c r="K4182" s="518">
        <v>10573</v>
      </c>
      <c r="L4182" s="898">
        <v>5</v>
      </c>
      <c r="M4182" s="899"/>
      <c r="N4182" s="36">
        <v>3</v>
      </c>
      <c r="O4182" s="36"/>
      <c r="P4182" s="36">
        <v>197</v>
      </c>
      <c r="Q4182" s="898" t="s">
        <v>57</v>
      </c>
      <c r="R4182" s="899"/>
      <c r="S4182" s="898" t="s">
        <v>58</v>
      </c>
      <c r="T4182" s="899"/>
      <c r="U4182" s="898" t="s">
        <v>1971</v>
      </c>
      <c r="V4182" s="901"/>
      <c r="W4182" s="901"/>
      <c r="X4182" s="901"/>
      <c r="Y4182" s="901"/>
      <c r="Z4182" s="899"/>
      <c r="AA4182" s="898" t="s">
        <v>5489</v>
      </c>
      <c r="AB4182" s="901"/>
      <c r="AC4182" s="901"/>
      <c r="AD4182" s="901"/>
      <c r="AE4182" s="901"/>
      <c r="AF4182" s="899"/>
    </row>
    <row r="4183" spans="1:32" x14ac:dyDescent="0.25">
      <c r="A4183" s="884">
        <v>4164</v>
      </c>
      <c r="B4183" s="898" t="s">
        <v>1970</v>
      </c>
      <c r="C4183" s="899"/>
      <c r="D4183" s="914" t="s">
        <v>1159</v>
      </c>
      <c r="E4183" s="915"/>
      <c r="F4183" s="916"/>
      <c r="G4183" s="900">
        <v>42745</v>
      </c>
      <c r="H4183" s="899"/>
      <c r="I4183" s="900">
        <v>42853</v>
      </c>
      <c r="J4183" s="899"/>
      <c r="K4183" s="518">
        <v>10573</v>
      </c>
      <c r="L4183" s="898">
        <v>6</v>
      </c>
      <c r="M4183" s="899"/>
      <c r="N4183" s="36">
        <v>1</v>
      </c>
      <c r="O4183" s="36"/>
      <c r="P4183" s="36" t="s">
        <v>143</v>
      </c>
      <c r="Q4183" s="898" t="s">
        <v>57</v>
      </c>
      <c r="R4183" s="899"/>
      <c r="S4183" s="898" t="s">
        <v>58</v>
      </c>
      <c r="T4183" s="899"/>
      <c r="U4183" s="898" t="s">
        <v>1971</v>
      </c>
      <c r="V4183" s="901"/>
      <c r="W4183" s="901"/>
      <c r="X4183" s="901"/>
      <c r="Y4183" s="901"/>
      <c r="Z4183" s="899"/>
      <c r="AA4183" s="898" t="s">
        <v>5490</v>
      </c>
      <c r="AB4183" s="901"/>
      <c r="AC4183" s="901"/>
      <c r="AD4183" s="901"/>
      <c r="AE4183" s="901"/>
      <c r="AF4183" s="899"/>
    </row>
    <row r="4184" spans="1:32" x14ac:dyDescent="0.25">
      <c r="A4184" s="884">
        <v>4165</v>
      </c>
      <c r="B4184" s="898" t="s">
        <v>1970</v>
      </c>
      <c r="C4184" s="899"/>
      <c r="D4184" s="914" t="s">
        <v>1159</v>
      </c>
      <c r="E4184" s="915"/>
      <c r="F4184" s="916"/>
      <c r="G4184" s="900">
        <v>42853</v>
      </c>
      <c r="H4184" s="899"/>
      <c r="I4184" s="900">
        <v>42958</v>
      </c>
      <c r="J4184" s="899"/>
      <c r="K4184" s="518">
        <v>10573</v>
      </c>
      <c r="L4184" s="898">
        <v>7</v>
      </c>
      <c r="M4184" s="899"/>
      <c r="N4184" s="452">
        <v>2</v>
      </c>
      <c r="O4184" s="452"/>
      <c r="P4184" s="452" t="s">
        <v>1972</v>
      </c>
      <c r="Q4184" s="898" t="s">
        <v>57</v>
      </c>
      <c r="R4184" s="899"/>
      <c r="S4184" s="898" t="s">
        <v>58</v>
      </c>
      <c r="T4184" s="899"/>
      <c r="U4184" s="898" t="s">
        <v>1971</v>
      </c>
      <c r="V4184" s="901"/>
      <c r="W4184" s="901"/>
      <c r="X4184" s="901"/>
      <c r="Y4184" s="901"/>
      <c r="Z4184" s="899"/>
      <c r="AA4184" s="898" t="s">
        <v>5491</v>
      </c>
      <c r="AB4184" s="901"/>
      <c r="AC4184" s="901"/>
      <c r="AD4184" s="901"/>
      <c r="AE4184" s="901"/>
      <c r="AF4184" s="899"/>
    </row>
    <row r="4185" spans="1:32" x14ac:dyDescent="0.25">
      <c r="A4185" s="884">
        <v>4166</v>
      </c>
      <c r="B4185" s="898" t="s">
        <v>5492</v>
      </c>
      <c r="C4185" s="899"/>
      <c r="D4185" s="914" t="s">
        <v>1159</v>
      </c>
      <c r="E4185" s="915"/>
      <c r="F4185" s="916"/>
      <c r="G4185" s="900">
        <v>42961</v>
      </c>
      <c r="H4185" s="899"/>
      <c r="I4185" s="900">
        <v>43062</v>
      </c>
      <c r="J4185" s="899"/>
      <c r="K4185" s="518">
        <v>10573</v>
      </c>
      <c r="L4185" s="898">
        <v>8</v>
      </c>
      <c r="M4185" s="899"/>
      <c r="N4185" s="452">
        <v>3</v>
      </c>
      <c r="O4185" s="452"/>
      <c r="P4185" s="452" t="s">
        <v>1973</v>
      </c>
      <c r="Q4185" s="898" t="s">
        <v>57</v>
      </c>
      <c r="R4185" s="899"/>
      <c r="S4185" s="898" t="s">
        <v>58</v>
      </c>
      <c r="T4185" s="899"/>
      <c r="U4185" s="898" t="s">
        <v>1971</v>
      </c>
      <c r="V4185" s="901"/>
      <c r="W4185" s="901"/>
      <c r="X4185" s="901"/>
      <c r="Y4185" s="901"/>
      <c r="Z4185" s="899"/>
      <c r="AA4185" s="898" t="s">
        <v>5493</v>
      </c>
      <c r="AB4185" s="901"/>
      <c r="AC4185" s="901"/>
      <c r="AD4185" s="901"/>
      <c r="AE4185" s="901"/>
      <c r="AF4185" s="899"/>
    </row>
    <row r="4186" spans="1:32" x14ac:dyDescent="0.25">
      <c r="A4186" s="884">
        <v>4167</v>
      </c>
      <c r="B4186" s="898" t="s">
        <v>5494</v>
      </c>
      <c r="C4186" s="899"/>
      <c r="D4186" s="914" t="s">
        <v>1159</v>
      </c>
      <c r="E4186" s="915"/>
      <c r="F4186" s="916"/>
      <c r="G4186" s="900">
        <v>43066</v>
      </c>
      <c r="H4186" s="899"/>
      <c r="I4186" s="900">
        <v>43098</v>
      </c>
      <c r="J4186" s="899"/>
      <c r="K4186" s="518">
        <v>10573</v>
      </c>
      <c r="L4186" s="898">
        <v>9</v>
      </c>
      <c r="M4186" s="899"/>
      <c r="N4186" s="452">
        <v>4</v>
      </c>
      <c r="O4186" s="452"/>
      <c r="P4186" s="452" t="s">
        <v>1974</v>
      </c>
      <c r="Q4186" s="898" t="s">
        <v>57</v>
      </c>
      <c r="R4186" s="899"/>
      <c r="S4186" s="898" t="s">
        <v>58</v>
      </c>
      <c r="T4186" s="899"/>
      <c r="U4186" s="898" t="s">
        <v>1971</v>
      </c>
      <c r="V4186" s="901"/>
      <c r="W4186" s="901"/>
      <c r="X4186" s="901"/>
      <c r="Y4186" s="901"/>
      <c r="Z4186" s="899"/>
      <c r="AA4186" s="898" t="s">
        <v>5495</v>
      </c>
      <c r="AB4186" s="901"/>
      <c r="AC4186" s="901"/>
      <c r="AD4186" s="901"/>
      <c r="AE4186" s="901"/>
      <c r="AF4186" s="899"/>
    </row>
    <row r="4187" spans="1:32" x14ac:dyDescent="0.25">
      <c r="A4187" s="884">
        <v>4168</v>
      </c>
      <c r="B4187" s="898"/>
      <c r="C4187" s="899"/>
      <c r="D4187" s="914" t="s">
        <v>1159</v>
      </c>
      <c r="E4187" s="915"/>
      <c r="F4187" s="916"/>
      <c r="G4187" s="900">
        <v>40284</v>
      </c>
      <c r="H4187" s="911"/>
      <c r="I4187" s="900">
        <v>41043</v>
      </c>
      <c r="J4187" s="899"/>
      <c r="K4187" s="103">
        <v>10574</v>
      </c>
      <c r="L4187" s="920">
        <v>1</v>
      </c>
      <c r="M4187" s="921"/>
      <c r="N4187" s="36"/>
      <c r="O4187" s="36"/>
      <c r="P4187" s="36">
        <v>59</v>
      </c>
      <c r="Q4187" s="898" t="s">
        <v>57</v>
      </c>
      <c r="R4187" s="899"/>
      <c r="S4187" s="898" t="s">
        <v>58</v>
      </c>
      <c r="T4187" s="899"/>
      <c r="U4187" s="898" t="s">
        <v>1149</v>
      </c>
      <c r="V4187" s="901"/>
      <c r="W4187" s="901"/>
      <c r="X4187" s="901"/>
      <c r="Y4187" s="901"/>
      <c r="Z4187" s="899"/>
      <c r="AA4187" s="898" t="s">
        <v>1982</v>
      </c>
      <c r="AB4187" s="901"/>
      <c r="AC4187" s="901"/>
      <c r="AD4187" s="901"/>
      <c r="AE4187" s="901"/>
      <c r="AF4187" s="899"/>
    </row>
    <row r="4188" spans="1:32" x14ac:dyDescent="0.25">
      <c r="A4188" s="884">
        <v>4169</v>
      </c>
      <c r="B4188" s="898"/>
      <c r="C4188" s="899"/>
      <c r="D4188" s="914" t="s">
        <v>1159</v>
      </c>
      <c r="E4188" s="915"/>
      <c r="F4188" s="916"/>
      <c r="G4188" s="900">
        <v>37447</v>
      </c>
      <c r="H4188" s="911"/>
      <c r="I4188" s="900">
        <v>41387</v>
      </c>
      <c r="J4188" s="911"/>
      <c r="K4188" s="518">
        <v>10574</v>
      </c>
      <c r="L4188" s="898">
        <v>2</v>
      </c>
      <c r="M4188" s="899"/>
      <c r="N4188" s="39"/>
      <c r="O4188" s="39"/>
      <c r="P4188" s="39">
        <v>115</v>
      </c>
      <c r="Q4188" s="898" t="s">
        <v>57</v>
      </c>
      <c r="R4188" s="899"/>
      <c r="S4188" s="898" t="s">
        <v>58</v>
      </c>
      <c r="T4188" s="899"/>
      <c r="U4188" s="898" t="s">
        <v>170</v>
      </c>
      <c r="V4188" s="901"/>
      <c r="W4188" s="901"/>
      <c r="X4188" s="901"/>
      <c r="Y4188" s="901"/>
      <c r="Z4188" s="899"/>
      <c r="AA4188" s="898" t="s">
        <v>1982</v>
      </c>
      <c r="AB4188" s="901"/>
      <c r="AC4188" s="901"/>
      <c r="AD4188" s="901"/>
      <c r="AE4188" s="901"/>
      <c r="AF4188" s="899"/>
    </row>
    <row r="4189" spans="1:32" x14ac:dyDescent="0.25">
      <c r="A4189" s="884">
        <v>4170</v>
      </c>
      <c r="B4189" s="898"/>
      <c r="C4189" s="899"/>
      <c r="D4189" s="914" t="s">
        <v>1159</v>
      </c>
      <c r="E4189" s="915"/>
      <c r="F4189" s="916"/>
      <c r="G4189" s="900">
        <v>42137</v>
      </c>
      <c r="H4189" s="911"/>
      <c r="I4189" s="900">
        <v>42317</v>
      </c>
      <c r="J4189" s="911"/>
      <c r="K4189" s="518">
        <v>10574</v>
      </c>
      <c r="L4189" s="898">
        <v>3</v>
      </c>
      <c r="M4189" s="899"/>
      <c r="N4189" s="39"/>
      <c r="O4189" s="39"/>
      <c r="P4189" s="39">
        <v>84</v>
      </c>
      <c r="Q4189" s="898" t="s">
        <v>57</v>
      </c>
      <c r="R4189" s="899"/>
      <c r="S4189" s="898" t="s">
        <v>58</v>
      </c>
      <c r="T4189" s="899"/>
      <c r="U4189" s="898" t="s">
        <v>170</v>
      </c>
      <c r="V4189" s="901"/>
      <c r="W4189" s="901"/>
      <c r="X4189" s="901"/>
      <c r="Y4189" s="901"/>
      <c r="Z4189" s="899"/>
      <c r="AA4189" s="898" t="s">
        <v>1982</v>
      </c>
      <c r="AB4189" s="901"/>
      <c r="AC4189" s="901"/>
      <c r="AD4189" s="901"/>
      <c r="AE4189" s="901"/>
      <c r="AF4189" s="899"/>
    </row>
    <row r="4190" spans="1:32" x14ac:dyDescent="0.25">
      <c r="A4190" s="884">
        <v>4171</v>
      </c>
      <c r="B4190" s="898"/>
      <c r="C4190" s="899"/>
      <c r="D4190" s="914" t="s">
        <v>1159</v>
      </c>
      <c r="E4190" s="915"/>
      <c r="F4190" s="916"/>
      <c r="G4190" s="900">
        <v>42767</v>
      </c>
      <c r="H4190" s="911"/>
      <c r="I4190" s="900">
        <v>43073</v>
      </c>
      <c r="J4190" s="911"/>
      <c r="K4190" s="518">
        <v>10574</v>
      </c>
      <c r="L4190" s="898">
        <v>4</v>
      </c>
      <c r="M4190" s="899"/>
      <c r="N4190" s="39"/>
      <c r="O4190" s="39"/>
      <c r="P4190" s="39">
        <v>223</v>
      </c>
      <c r="Q4190" s="898" t="s">
        <v>57</v>
      </c>
      <c r="R4190" s="899"/>
      <c r="S4190" s="898" t="s">
        <v>58</v>
      </c>
      <c r="T4190" s="899"/>
      <c r="U4190" s="898" t="s">
        <v>170</v>
      </c>
      <c r="V4190" s="901"/>
      <c r="W4190" s="901"/>
      <c r="X4190" s="901"/>
      <c r="Y4190" s="901"/>
      <c r="Z4190" s="899"/>
      <c r="AA4190" s="898" t="s">
        <v>5496</v>
      </c>
      <c r="AB4190" s="901"/>
      <c r="AC4190" s="901"/>
      <c r="AD4190" s="901"/>
      <c r="AE4190" s="901"/>
      <c r="AF4190" s="899"/>
    </row>
    <row r="4191" spans="1:32" x14ac:dyDescent="0.25">
      <c r="A4191" s="884">
        <v>4172</v>
      </c>
      <c r="B4191" s="898"/>
      <c r="C4191" s="899"/>
      <c r="D4191" s="914" t="s">
        <v>1159</v>
      </c>
      <c r="E4191" s="915"/>
      <c r="F4191" s="916"/>
      <c r="G4191" s="900">
        <v>43132</v>
      </c>
      <c r="H4191" s="911"/>
      <c r="I4191" s="900">
        <v>43441</v>
      </c>
      <c r="J4191" s="911"/>
      <c r="K4191" s="518">
        <v>10574</v>
      </c>
      <c r="L4191" s="898">
        <v>5</v>
      </c>
      <c r="M4191" s="899"/>
      <c r="N4191" s="336"/>
      <c r="O4191" s="336"/>
      <c r="P4191" s="336">
        <v>234</v>
      </c>
      <c r="Q4191" s="898" t="s">
        <v>57</v>
      </c>
      <c r="R4191" s="899"/>
      <c r="S4191" s="898" t="s">
        <v>58</v>
      </c>
      <c r="T4191" s="899"/>
      <c r="U4191" s="898" t="s">
        <v>4125</v>
      </c>
      <c r="V4191" s="901"/>
      <c r="W4191" s="901"/>
      <c r="X4191" s="901"/>
      <c r="Y4191" s="901"/>
      <c r="Z4191" s="899"/>
      <c r="AA4191" s="898" t="s">
        <v>1982</v>
      </c>
      <c r="AB4191" s="901"/>
      <c r="AC4191" s="901"/>
      <c r="AD4191" s="901"/>
      <c r="AE4191" s="901"/>
      <c r="AF4191" s="899"/>
    </row>
    <row r="4192" spans="1:32" x14ac:dyDescent="0.25">
      <c r="A4192" s="884">
        <v>4173</v>
      </c>
      <c r="B4192" s="898"/>
      <c r="C4192" s="899"/>
      <c r="D4192" s="914" t="s">
        <v>1159</v>
      </c>
      <c r="E4192" s="915"/>
      <c r="F4192" s="916"/>
      <c r="G4192" s="900">
        <v>43481</v>
      </c>
      <c r="H4192" s="911"/>
      <c r="I4192" s="900">
        <v>43775</v>
      </c>
      <c r="J4192" s="911"/>
      <c r="K4192" s="518">
        <v>10574</v>
      </c>
      <c r="L4192" s="898">
        <v>6</v>
      </c>
      <c r="M4192" s="899"/>
      <c r="N4192" s="336"/>
      <c r="O4192" s="336"/>
      <c r="P4192" s="336">
        <v>284</v>
      </c>
      <c r="Q4192" s="898" t="s">
        <v>57</v>
      </c>
      <c r="R4192" s="899"/>
      <c r="S4192" s="898" t="s">
        <v>58</v>
      </c>
      <c r="T4192" s="899"/>
      <c r="U4192" s="898" t="s">
        <v>4125</v>
      </c>
      <c r="V4192" s="901"/>
      <c r="W4192" s="901"/>
      <c r="X4192" s="901"/>
      <c r="Y4192" s="901"/>
      <c r="Z4192" s="899"/>
      <c r="AA4192" s="898" t="s">
        <v>1982</v>
      </c>
      <c r="AB4192" s="901"/>
      <c r="AC4192" s="901"/>
      <c r="AD4192" s="901"/>
      <c r="AE4192" s="901"/>
      <c r="AF4192" s="899"/>
    </row>
    <row r="4193" spans="1:32" x14ac:dyDescent="0.25">
      <c r="A4193" s="884">
        <v>4174</v>
      </c>
      <c r="B4193" s="898"/>
      <c r="C4193" s="899"/>
      <c r="D4193" s="914" t="s">
        <v>1159</v>
      </c>
      <c r="E4193" s="915"/>
      <c r="F4193" s="916"/>
      <c r="G4193" s="900">
        <v>43859</v>
      </c>
      <c r="H4193" s="911"/>
      <c r="I4193" s="900">
        <v>44182</v>
      </c>
      <c r="J4193" s="911"/>
      <c r="K4193" s="518">
        <v>10574</v>
      </c>
      <c r="L4193" s="898">
        <v>7</v>
      </c>
      <c r="M4193" s="899"/>
      <c r="N4193" s="336"/>
      <c r="O4193" s="336"/>
      <c r="P4193" s="336">
        <v>268</v>
      </c>
      <c r="Q4193" s="898" t="s">
        <v>57</v>
      </c>
      <c r="R4193" s="899"/>
      <c r="S4193" s="898" t="s">
        <v>58</v>
      </c>
      <c r="T4193" s="899"/>
      <c r="U4193" s="898" t="s">
        <v>4125</v>
      </c>
      <c r="V4193" s="901"/>
      <c r="W4193" s="901"/>
      <c r="X4193" s="901"/>
      <c r="Y4193" s="901"/>
      <c r="Z4193" s="899"/>
      <c r="AA4193" s="898" t="s">
        <v>1982</v>
      </c>
      <c r="AB4193" s="901"/>
      <c r="AC4193" s="901"/>
      <c r="AD4193" s="901"/>
      <c r="AE4193" s="901"/>
      <c r="AF4193" s="899"/>
    </row>
    <row r="4194" spans="1:32" x14ac:dyDescent="0.25">
      <c r="A4194" s="884">
        <v>4175</v>
      </c>
      <c r="B4194" s="898"/>
      <c r="C4194" s="899"/>
      <c r="D4194" s="914" t="s">
        <v>1159</v>
      </c>
      <c r="E4194" s="915"/>
      <c r="F4194" s="916"/>
      <c r="G4194" s="900">
        <v>44237</v>
      </c>
      <c r="H4194" s="911"/>
      <c r="I4194" s="900">
        <v>44547</v>
      </c>
      <c r="J4194" s="911"/>
      <c r="K4194" s="518">
        <v>10574</v>
      </c>
      <c r="L4194" s="898">
        <v>8</v>
      </c>
      <c r="M4194" s="899"/>
      <c r="N4194" s="441"/>
      <c r="O4194" s="441"/>
      <c r="P4194" s="441">
        <v>275</v>
      </c>
      <c r="Q4194" s="898" t="s">
        <v>57</v>
      </c>
      <c r="R4194" s="899"/>
      <c r="S4194" s="898" t="s">
        <v>58</v>
      </c>
      <c r="T4194" s="899"/>
      <c r="U4194" s="898" t="s">
        <v>170</v>
      </c>
      <c r="V4194" s="901"/>
      <c r="W4194" s="901"/>
      <c r="X4194" s="901"/>
      <c r="Y4194" s="901"/>
      <c r="Z4194" s="899"/>
      <c r="AA4194" s="898" t="s">
        <v>1982</v>
      </c>
      <c r="AB4194" s="901"/>
      <c r="AC4194" s="901"/>
      <c r="AD4194" s="901"/>
      <c r="AE4194" s="901"/>
      <c r="AF4194" s="899"/>
    </row>
    <row r="4195" spans="1:32" x14ac:dyDescent="0.25">
      <c r="A4195" s="884">
        <v>4176</v>
      </c>
      <c r="B4195" s="898"/>
      <c r="C4195" s="899"/>
      <c r="D4195" s="914" t="s">
        <v>1159</v>
      </c>
      <c r="E4195" s="915"/>
      <c r="F4195" s="916"/>
      <c r="G4195" s="900">
        <v>39114</v>
      </c>
      <c r="H4195" s="899"/>
      <c r="I4195" s="900">
        <v>39801</v>
      </c>
      <c r="J4195" s="899"/>
      <c r="K4195" s="518">
        <v>10574</v>
      </c>
      <c r="L4195" s="898">
        <v>9</v>
      </c>
      <c r="M4195" s="899"/>
      <c r="N4195" s="36"/>
      <c r="O4195" s="36"/>
      <c r="P4195" s="36">
        <v>121</v>
      </c>
      <c r="Q4195" s="898" t="s">
        <v>57</v>
      </c>
      <c r="R4195" s="899"/>
      <c r="S4195" s="898" t="s">
        <v>58</v>
      </c>
      <c r="T4195" s="899"/>
      <c r="U4195" s="898" t="s">
        <v>972</v>
      </c>
      <c r="V4195" s="901"/>
      <c r="W4195" s="901"/>
      <c r="X4195" s="901"/>
      <c r="Y4195" s="901"/>
      <c r="Z4195" s="899"/>
      <c r="AA4195" s="898" t="s">
        <v>1982</v>
      </c>
      <c r="AB4195" s="901"/>
      <c r="AC4195" s="901"/>
      <c r="AD4195" s="901"/>
      <c r="AE4195" s="901"/>
      <c r="AF4195" s="899"/>
    </row>
    <row r="4196" spans="1:32" x14ac:dyDescent="0.25">
      <c r="A4196" s="884">
        <v>4177</v>
      </c>
      <c r="B4196" s="898"/>
      <c r="C4196" s="899"/>
      <c r="D4196" s="914" t="s">
        <v>1159</v>
      </c>
      <c r="E4196" s="915"/>
      <c r="F4196" s="916"/>
      <c r="G4196" s="900">
        <v>39834</v>
      </c>
      <c r="H4196" s="899"/>
      <c r="I4196" s="924">
        <v>40888</v>
      </c>
      <c r="J4196" s="897"/>
      <c r="K4196" s="517">
        <v>10575</v>
      </c>
      <c r="L4196" s="895">
        <v>1</v>
      </c>
      <c r="M4196" s="897"/>
      <c r="N4196" s="36"/>
      <c r="O4196" s="36"/>
      <c r="P4196" s="36">
        <v>155</v>
      </c>
      <c r="Q4196" s="898" t="s">
        <v>57</v>
      </c>
      <c r="R4196" s="899"/>
      <c r="S4196" s="898" t="s">
        <v>58</v>
      </c>
      <c r="T4196" s="899"/>
      <c r="U4196" s="898" t="s">
        <v>972</v>
      </c>
      <c r="V4196" s="901"/>
      <c r="W4196" s="901"/>
      <c r="X4196" s="901"/>
      <c r="Y4196" s="901"/>
      <c r="Z4196" s="899"/>
      <c r="AA4196" s="898" t="s">
        <v>1982</v>
      </c>
      <c r="AB4196" s="901"/>
      <c r="AC4196" s="901"/>
      <c r="AD4196" s="901"/>
      <c r="AE4196" s="901"/>
      <c r="AF4196" s="899"/>
    </row>
    <row r="4197" spans="1:32" x14ac:dyDescent="0.25">
      <c r="A4197" s="884">
        <v>4178</v>
      </c>
      <c r="B4197" s="898" t="s">
        <v>1976</v>
      </c>
      <c r="C4197" s="899"/>
      <c r="D4197" s="914" t="s">
        <v>1159</v>
      </c>
      <c r="E4197" s="915"/>
      <c r="F4197" s="916"/>
      <c r="G4197" s="900">
        <v>41297</v>
      </c>
      <c r="H4197" s="899"/>
      <c r="I4197" s="900">
        <v>41628</v>
      </c>
      <c r="J4197" s="899"/>
      <c r="K4197" s="518">
        <v>10575</v>
      </c>
      <c r="L4197" s="898">
        <v>2</v>
      </c>
      <c r="M4197" s="899"/>
      <c r="N4197" s="36"/>
      <c r="O4197" s="36"/>
      <c r="P4197" s="36">
        <v>160</v>
      </c>
      <c r="Q4197" s="898" t="s">
        <v>57</v>
      </c>
      <c r="R4197" s="899"/>
      <c r="S4197" s="898" t="s">
        <v>58</v>
      </c>
      <c r="T4197" s="899"/>
      <c r="U4197" s="898" t="s">
        <v>972</v>
      </c>
      <c r="V4197" s="901"/>
      <c r="W4197" s="901"/>
      <c r="X4197" s="901"/>
      <c r="Y4197" s="901"/>
      <c r="Z4197" s="899"/>
      <c r="AA4197" s="898" t="s">
        <v>1983</v>
      </c>
      <c r="AB4197" s="901"/>
      <c r="AC4197" s="901"/>
      <c r="AD4197" s="901"/>
      <c r="AE4197" s="901"/>
      <c r="AF4197" s="899"/>
    </row>
    <row r="4198" spans="1:32" x14ac:dyDescent="0.25">
      <c r="A4198" s="884">
        <v>4179</v>
      </c>
      <c r="B4198" s="898" t="s">
        <v>1976</v>
      </c>
      <c r="C4198" s="899"/>
      <c r="D4198" s="914" t="s">
        <v>1159</v>
      </c>
      <c r="E4198" s="915"/>
      <c r="F4198" s="916"/>
      <c r="G4198" s="900">
        <v>41662</v>
      </c>
      <c r="H4198" s="899"/>
      <c r="I4198" s="900">
        <v>41992</v>
      </c>
      <c r="J4198" s="899"/>
      <c r="K4198" s="518">
        <v>10575</v>
      </c>
      <c r="L4198" s="898">
        <v>3</v>
      </c>
      <c r="M4198" s="899"/>
      <c r="N4198" s="36"/>
      <c r="O4198" s="36"/>
      <c r="P4198" s="36">
        <v>196</v>
      </c>
      <c r="Q4198" s="898" t="s">
        <v>57</v>
      </c>
      <c r="R4198" s="899"/>
      <c r="S4198" s="898" t="s">
        <v>58</v>
      </c>
      <c r="T4198" s="899"/>
      <c r="U4198" s="898" t="s">
        <v>972</v>
      </c>
      <c r="V4198" s="901"/>
      <c r="W4198" s="901"/>
      <c r="X4198" s="901"/>
      <c r="Y4198" s="901"/>
      <c r="Z4198" s="899"/>
      <c r="AA4198" s="898" t="s">
        <v>1982</v>
      </c>
      <c r="AB4198" s="901"/>
      <c r="AC4198" s="901"/>
      <c r="AD4198" s="901"/>
      <c r="AE4198" s="901"/>
      <c r="AF4198" s="899"/>
    </row>
    <row r="4199" spans="1:32" x14ac:dyDescent="0.25">
      <c r="A4199" s="884">
        <v>4180</v>
      </c>
      <c r="B4199" s="898" t="s">
        <v>1976</v>
      </c>
      <c r="C4199" s="899"/>
      <c r="D4199" s="914" t="s">
        <v>1159</v>
      </c>
      <c r="E4199" s="915"/>
      <c r="F4199" s="916"/>
      <c r="G4199" s="900">
        <v>42044</v>
      </c>
      <c r="H4199" s="899"/>
      <c r="I4199" s="900">
        <v>43084</v>
      </c>
      <c r="J4199" s="899"/>
      <c r="K4199" s="518">
        <v>10575</v>
      </c>
      <c r="L4199" s="898">
        <v>4</v>
      </c>
      <c r="M4199" s="899"/>
      <c r="N4199" s="36"/>
      <c r="O4199" s="36"/>
      <c r="P4199" s="36">
        <v>183</v>
      </c>
      <c r="Q4199" s="898" t="s">
        <v>57</v>
      </c>
      <c r="R4199" s="899"/>
      <c r="S4199" s="898" t="s">
        <v>58</v>
      </c>
      <c r="T4199" s="899"/>
      <c r="U4199" s="898" t="s">
        <v>972</v>
      </c>
      <c r="V4199" s="901"/>
      <c r="W4199" s="901"/>
      <c r="X4199" s="901"/>
      <c r="Y4199" s="901"/>
      <c r="Z4199" s="899"/>
      <c r="AA4199" s="898" t="s">
        <v>1982</v>
      </c>
      <c r="AB4199" s="901"/>
      <c r="AC4199" s="901"/>
      <c r="AD4199" s="901"/>
      <c r="AE4199" s="901"/>
      <c r="AF4199" s="899"/>
    </row>
    <row r="4200" spans="1:32" x14ac:dyDescent="0.25">
      <c r="A4200" s="884">
        <v>4181</v>
      </c>
      <c r="B4200" s="898" t="s">
        <v>1976</v>
      </c>
      <c r="C4200" s="899"/>
      <c r="D4200" s="914" t="s">
        <v>1159</v>
      </c>
      <c r="E4200" s="915"/>
      <c r="F4200" s="916"/>
      <c r="G4200" s="900">
        <v>43144</v>
      </c>
      <c r="H4200" s="911"/>
      <c r="I4200" s="900">
        <v>43420</v>
      </c>
      <c r="J4200" s="911"/>
      <c r="K4200" s="518">
        <v>10575</v>
      </c>
      <c r="L4200" s="898">
        <v>5</v>
      </c>
      <c r="M4200" s="899"/>
      <c r="N4200" s="160"/>
      <c r="O4200" s="160"/>
      <c r="P4200" s="160">
        <v>32</v>
      </c>
      <c r="Q4200" s="898" t="s">
        <v>57</v>
      </c>
      <c r="R4200" s="899"/>
      <c r="S4200" s="898" t="s">
        <v>58</v>
      </c>
      <c r="T4200" s="899"/>
      <c r="U4200" s="898" t="s">
        <v>972</v>
      </c>
      <c r="V4200" s="901"/>
      <c r="W4200" s="901"/>
      <c r="X4200" s="901"/>
      <c r="Y4200" s="901"/>
      <c r="Z4200" s="899"/>
      <c r="AA4200" s="898" t="s">
        <v>1982</v>
      </c>
      <c r="AB4200" s="901"/>
      <c r="AC4200" s="901"/>
      <c r="AD4200" s="901"/>
      <c r="AE4200" s="901"/>
      <c r="AF4200" s="899"/>
    </row>
    <row r="4201" spans="1:32" x14ac:dyDescent="0.25">
      <c r="A4201" s="884">
        <v>4182</v>
      </c>
      <c r="B4201" s="898" t="s">
        <v>1976</v>
      </c>
      <c r="C4201" s="899"/>
      <c r="D4201" s="914" t="s">
        <v>1159</v>
      </c>
      <c r="E4201" s="915"/>
      <c r="F4201" s="916"/>
      <c r="G4201" s="900">
        <v>43514</v>
      </c>
      <c r="H4201" s="911"/>
      <c r="I4201" s="900">
        <v>43747</v>
      </c>
      <c r="J4201" s="911"/>
      <c r="K4201" s="518">
        <v>10575</v>
      </c>
      <c r="L4201" s="898">
        <v>6</v>
      </c>
      <c r="M4201" s="899"/>
      <c r="N4201" s="160"/>
      <c r="O4201" s="160"/>
      <c r="P4201" s="160">
        <v>49</v>
      </c>
      <c r="Q4201" s="898" t="s">
        <v>57</v>
      </c>
      <c r="R4201" s="899"/>
      <c r="S4201" s="898" t="s">
        <v>58</v>
      </c>
      <c r="T4201" s="899"/>
      <c r="U4201" s="898" t="s">
        <v>972</v>
      </c>
      <c r="V4201" s="901"/>
      <c r="W4201" s="901"/>
      <c r="X4201" s="901"/>
      <c r="Y4201" s="901"/>
      <c r="Z4201" s="899"/>
      <c r="AA4201" s="898" t="s">
        <v>1982</v>
      </c>
      <c r="AB4201" s="901"/>
      <c r="AC4201" s="901"/>
      <c r="AD4201" s="901"/>
      <c r="AE4201" s="901"/>
      <c r="AF4201" s="899"/>
    </row>
    <row r="4202" spans="1:32" x14ac:dyDescent="0.25">
      <c r="A4202" s="884">
        <v>4183</v>
      </c>
      <c r="B4202" s="898" t="s">
        <v>1976</v>
      </c>
      <c r="C4202" s="899"/>
      <c r="D4202" s="914" t="s">
        <v>1159</v>
      </c>
      <c r="E4202" s="915"/>
      <c r="F4202" s="916"/>
      <c r="G4202" s="900">
        <v>43868</v>
      </c>
      <c r="H4202" s="911"/>
      <c r="I4202" s="900">
        <v>44181</v>
      </c>
      <c r="J4202" s="911"/>
      <c r="K4202" s="518">
        <v>10575</v>
      </c>
      <c r="L4202" s="898">
        <v>7</v>
      </c>
      <c r="M4202" s="899"/>
      <c r="N4202" s="160"/>
      <c r="O4202" s="160"/>
      <c r="P4202" s="160">
        <v>42</v>
      </c>
      <c r="Q4202" s="898" t="s">
        <v>57</v>
      </c>
      <c r="R4202" s="899"/>
      <c r="S4202" s="898" t="s">
        <v>58</v>
      </c>
      <c r="T4202" s="899"/>
      <c r="U4202" s="898" t="s">
        <v>972</v>
      </c>
      <c r="V4202" s="901"/>
      <c r="W4202" s="901"/>
      <c r="X4202" s="901"/>
      <c r="Y4202" s="901"/>
      <c r="Z4202" s="899"/>
      <c r="AA4202" s="898" t="s">
        <v>1982</v>
      </c>
      <c r="AB4202" s="901"/>
      <c r="AC4202" s="901"/>
      <c r="AD4202" s="901"/>
      <c r="AE4202" s="901"/>
      <c r="AF4202" s="899"/>
    </row>
    <row r="4203" spans="1:32" ht="41.25" customHeight="1" x14ac:dyDescent="0.25">
      <c r="A4203" s="884">
        <v>4184</v>
      </c>
      <c r="B4203" s="898" t="s">
        <v>1977</v>
      </c>
      <c r="C4203" s="899"/>
      <c r="D4203" s="914" t="s">
        <v>1159</v>
      </c>
      <c r="E4203" s="915"/>
      <c r="F4203" s="916"/>
      <c r="G4203" s="900">
        <v>39184</v>
      </c>
      <c r="H4203" s="911"/>
      <c r="I4203" s="900">
        <v>41980</v>
      </c>
      <c r="J4203" s="899"/>
      <c r="K4203" s="518">
        <v>10575</v>
      </c>
      <c r="L4203" s="898">
        <v>8</v>
      </c>
      <c r="M4203" s="899"/>
      <c r="N4203" s="36"/>
      <c r="O4203" s="36"/>
      <c r="P4203" s="36">
        <v>54</v>
      </c>
      <c r="Q4203" s="898" t="s">
        <v>57</v>
      </c>
      <c r="R4203" s="899"/>
      <c r="S4203" s="898" t="s">
        <v>58</v>
      </c>
      <c r="T4203" s="899"/>
      <c r="U4203" s="898" t="s">
        <v>1978</v>
      </c>
      <c r="V4203" s="901"/>
      <c r="W4203" s="901"/>
      <c r="X4203" s="901"/>
      <c r="Y4203" s="901"/>
      <c r="Z4203" s="899"/>
      <c r="AA4203" s="926" t="s">
        <v>1984</v>
      </c>
      <c r="AB4203" s="927"/>
      <c r="AC4203" s="927"/>
      <c r="AD4203" s="927"/>
      <c r="AE4203" s="927"/>
      <c r="AF4203" s="928"/>
    </row>
    <row r="4204" spans="1:32" ht="17.25" customHeight="1" x14ac:dyDescent="0.25">
      <c r="A4204" s="884">
        <v>4185</v>
      </c>
      <c r="B4204" s="898" t="s">
        <v>1977</v>
      </c>
      <c r="C4204" s="899"/>
      <c r="D4204" s="914" t="s">
        <v>1159</v>
      </c>
      <c r="E4204" s="915"/>
      <c r="F4204" s="916"/>
      <c r="G4204" s="900">
        <v>42101</v>
      </c>
      <c r="H4204" s="899"/>
      <c r="I4204" s="900">
        <v>42282</v>
      </c>
      <c r="J4204" s="911"/>
      <c r="K4204" s="518">
        <v>10575</v>
      </c>
      <c r="L4204" s="898">
        <v>9</v>
      </c>
      <c r="M4204" s="899"/>
      <c r="N4204" s="39"/>
      <c r="O4204" s="39"/>
      <c r="P4204" s="39">
        <v>200</v>
      </c>
      <c r="Q4204" s="898" t="s">
        <v>57</v>
      </c>
      <c r="R4204" s="899"/>
      <c r="S4204" s="898" t="s">
        <v>58</v>
      </c>
      <c r="T4204" s="899"/>
      <c r="U4204" s="898" t="s">
        <v>1978</v>
      </c>
      <c r="V4204" s="901"/>
      <c r="W4204" s="901"/>
      <c r="X4204" s="901"/>
      <c r="Y4204" s="901"/>
      <c r="Z4204" s="899"/>
      <c r="AA4204" s="898" t="s">
        <v>1987</v>
      </c>
      <c r="AB4204" s="901"/>
      <c r="AC4204" s="901"/>
      <c r="AD4204" s="901"/>
      <c r="AE4204" s="901"/>
      <c r="AF4204" s="899"/>
    </row>
    <row r="4205" spans="1:32" ht="16.5" customHeight="1" x14ac:dyDescent="0.25">
      <c r="A4205" s="884">
        <v>4186</v>
      </c>
      <c r="B4205" s="898" t="s">
        <v>1977</v>
      </c>
      <c r="C4205" s="899"/>
      <c r="D4205" s="914" t="s">
        <v>1159</v>
      </c>
      <c r="E4205" s="915"/>
      <c r="F4205" s="916"/>
      <c r="G4205" s="900">
        <v>42282</v>
      </c>
      <c r="H4205" s="911"/>
      <c r="I4205" s="900">
        <v>42290</v>
      </c>
      <c r="J4205" s="911"/>
      <c r="K4205" s="518">
        <v>10575</v>
      </c>
      <c r="L4205" s="898">
        <v>10</v>
      </c>
      <c r="M4205" s="899"/>
      <c r="N4205" s="39"/>
      <c r="O4205" s="39"/>
      <c r="P4205" s="39">
        <v>108</v>
      </c>
      <c r="Q4205" s="898" t="s">
        <v>57</v>
      </c>
      <c r="R4205" s="899"/>
      <c r="S4205" s="898" t="s">
        <v>58</v>
      </c>
      <c r="T4205" s="899"/>
      <c r="U4205" s="898" t="s">
        <v>1978</v>
      </c>
      <c r="V4205" s="901"/>
      <c r="W4205" s="901"/>
      <c r="X4205" s="901"/>
      <c r="Y4205" s="901"/>
      <c r="Z4205" s="899"/>
      <c r="AA4205" s="898" t="s">
        <v>1987</v>
      </c>
      <c r="AB4205" s="901"/>
      <c r="AC4205" s="901"/>
      <c r="AD4205" s="901"/>
      <c r="AE4205" s="901"/>
      <c r="AF4205" s="899"/>
    </row>
    <row r="4206" spans="1:32" ht="16.5" customHeight="1" x14ac:dyDescent="0.25">
      <c r="A4206" s="884">
        <v>4187</v>
      </c>
      <c r="B4206" s="898" t="s">
        <v>1977</v>
      </c>
      <c r="C4206" s="899"/>
      <c r="D4206" s="914" t="s">
        <v>1159</v>
      </c>
      <c r="E4206" s="915"/>
      <c r="F4206" s="916"/>
      <c r="G4206" s="900">
        <v>42410</v>
      </c>
      <c r="H4206" s="911"/>
      <c r="I4206" s="900">
        <v>42643</v>
      </c>
      <c r="J4206" s="911"/>
      <c r="K4206" s="518">
        <v>10575</v>
      </c>
      <c r="L4206" s="895">
        <v>11</v>
      </c>
      <c r="M4206" s="897"/>
      <c r="N4206" s="114"/>
      <c r="O4206" s="114"/>
      <c r="P4206" s="114">
        <v>13</v>
      </c>
      <c r="Q4206" s="898" t="s">
        <v>57</v>
      </c>
      <c r="R4206" s="899"/>
      <c r="S4206" s="898" t="s">
        <v>58</v>
      </c>
      <c r="T4206" s="899"/>
      <c r="U4206" s="898" t="s">
        <v>1978</v>
      </c>
      <c r="V4206" s="901"/>
      <c r="W4206" s="901"/>
      <c r="X4206" s="901"/>
      <c r="Y4206" s="901"/>
      <c r="Z4206" s="899"/>
      <c r="AA4206" s="898" t="s">
        <v>3657</v>
      </c>
      <c r="AB4206" s="901"/>
      <c r="AC4206" s="901"/>
      <c r="AD4206" s="901"/>
      <c r="AE4206" s="901"/>
      <c r="AF4206" s="899"/>
    </row>
    <row r="4207" spans="1:32" ht="16.5" customHeight="1" x14ac:dyDescent="0.25">
      <c r="A4207" s="884">
        <v>4188</v>
      </c>
      <c r="B4207" s="898" t="s">
        <v>1977</v>
      </c>
      <c r="C4207" s="899"/>
      <c r="D4207" s="914" t="s">
        <v>1159</v>
      </c>
      <c r="E4207" s="915"/>
      <c r="F4207" s="916"/>
      <c r="G4207" s="924">
        <v>42811</v>
      </c>
      <c r="H4207" s="925"/>
      <c r="I4207" s="924">
        <v>43048</v>
      </c>
      <c r="J4207" s="925"/>
      <c r="K4207" s="517">
        <v>10575</v>
      </c>
      <c r="L4207" s="895">
        <v>12</v>
      </c>
      <c r="M4207" s="897"/>
      <c r="N4207" s="114"/>
      <c r="O4207" s="114"/>
      <c r="P4207" s="114">
        <v>21</v>
      </c>
      <c r="Q4207" s="898" t="s">
        <v>57</v>
      </c>
      <c r="R4207" s="899"/>
      <c r="S4207" s="898" t="s">
        <v>58</v>
      </c>
      <c r="T4207" s="899"/>
      <c r="U4207" s="898" t="s">
        <v>1978</v>
      </c>
      <c r="V4207" s="901"/>
      <c r="W4207" s="901"/>
      <c r="X4207" s="901"/>
      <c r="Y4207" s="901"/>
      <c r="Z4207" s="899"/>
      <c r="AA4207" s="898" t="s">
        <v>3658</v>
      </c>
      <c r="AB4207" s="901"/>
      <c r="AC4207" s="901"/>
      <c r="AD4207" s="901"/>
      <c r="AE4207" s="901"/>
      <c r="AF4207" s="899"/>
    </row>
    <row r="4208" spans="1:32" ht="16.5" customHeight="1" x14ac:dyDescent="0.25">
      <c r="A4208" s="884">
        <v>4189</v>
      </c>
      <c r="B4208" s="898" t="s">
        <v>1977</v>
      </c>
      <c r="C4208" s="899"/>
      <c r="D4208" s="914" t="s">
        <v>1159</v>
      </c>
      <c r="E4208" s="915"/>
      <c r="F4208" s="916"/>
      <c r="G4208" s="900">
        <v>43540</v>
      </c>
      <c r="H4208" s="911"/>
      <c r="I4208" s="900">
        <v>43382</v>
      </c>
      <c r="J4208" s="911"/>
      <c r="K4208" s="518">
        <v>10576</v>
      </c>
      <c r="L4208" s="898">
        <v>1</v>
      </c>
      <c r="M4208" s="899"/>
      <c r="N4208" s="114"/>
      <c r="O4208" s="114"/>
      <c r="P4208" s="114">
        <v>13</v>
      </c>
      <c r="Q4208" s="898" t="s">
        <v>57</v>
      </c>
      <c r="R4208" s="899"/>
      <c r="S4208" s="898" t="s">
        <v>58</v>
      </c>
      <c r="T4208" s="899"/>
      <c r="U4208" s="898" t="s">
        <v>1978</v>
      </c>
      <c r="V4208" s="901"/>
      <c r="W4208" s="901"/>
      <c r="X4208" s="901"/>
      <c r="Y4208" s="901"/>
      <c r="Z4208" s="899"/>
      <c r="AA4208" s="898" t="s">
        <v>3659</v>
      </c>
      <c r="AB4208" s="901"/>
      <c r="AC4208" s="901"/>
      <c r="AD4208" s="901"/>
      <c r="AE4208" s="901"/>
      <c r="AF4208" s="899"/>
    </row>
    <row r="4209" spans="1:32" ht="16.5" customHeight="1" x14ac:dyDescent="0.25">
      <c r="A4209" s="884">
        <v>4190</v>
      </c>
      <c r="B4209" s="898" t="s">
        <v>1977</v>
      </c>
      <c r="C4209" s="899"/>
      <c r="D4209" s="914" t="s">
        <v>1159</v>
      </c>
      <c r="E4209" s="915"/>
      <c r="F4209" s="916"/>
      <c r="G4209" s="900">
        <v>43510</v>
      </c>
      <c r="H4209" s="911"/>
      <c r="I4209" s="900">
        <v>43739</v>
      </c>
      <c r="J4209" s="911"/>
      <c r="K4209" s="518">
        <v>10576</v>
      </c>
      <c r="L4209" s="898">
        <v>2</v>
      </c>
      <c r="M4209" s="899"/>
      <c r="N4209" s="114"/>
      <c r="O4209" s="114"/>
      <c r="P4209" s="114">
        <v>19</v>
      </c>
      <c r="Q4209" s="898" t="s">
        <v>57</v>
      </c>
      <c r="R4209" s="899"/>
      <c r="S4209" s="898" t="s">
        <v>58</v>
      </c>
      <c r="T4209" s="899"/>
      <c r="U4209" s="898" t="s">
        <v>1978</v>
      </c>
      <c r="V4209" s="901"/>
      <c r="W4209" s="901"/>
      <c r="X4209" s="901"/>
      <c r="Y4209" s="901"/>
      <c r="Z4209" s="899"/>
      <c r="AA4209" s="898" t="s">
        <v>3660</v>
      </c>
      <c r="AB4209" s="901"/>
      <c r="AC4209" s="901"/>
      <c r="AD4209" s="901"/>
      <c r="AE4209" s="901"/>
      <c r="AF4209" s="899"/>
    </row>
    <row r="4210" spans="1:32" ht="16.5" customHeight="1" x14ac:dyDescent="0.25">
      <c r="A4210" s="884">
        <v>4191</v>
      </c>
      <c r="B4210" s="898" t="s">
        <v>1977</v>
      </c>
      <c r="C4210" s="899"/>
      <c r="D4210" s="914" t="s">
        <v>1159</v>
      </c>
      <c r="E4210" s="915"/>
      <c r="F4210" s="916"/>
      <c r="G4210" s="900">
        <v>43927</v>
      </c>
      <c r="H4210" s="911"/>
      <c r="I4210" s="900">
        <v>44131</v>
      </c>
      <c r="J4210" s="911"/>
      <c r="K4210" s="518">
        <v>10576</v>
      </c>
      <c r="L4210" s="898">
        <v>3</v>
      </c>
      <c r="M4210" s="899"/>
      <c r="N4210" s="114"/>
      <c r="O4210" s="114"/>
      <c r="P4210" s="114">
        <v>12</v>
      </c>
      <c r="Q4210" s="898" t="s">
        <v>57</v>
      </c>
      <c r="R4210" s="899"/>
      <c r="S4210" s="898" t="s">
        <v>58</v>
      </c>
      <c r="T4210" s="899"/>
      <c r="U4210" s="898" t="s">
        <v>1978</v>
      </c>
      <c r="V4210" s="901"/>
      <c r="W4210" s="901"/>
      <c r="X4210" s="901"/>
      <c r="Y4210" s="901"/>
      <c r="Z4210" s="899"/>
      <c r="AA4210" s="898" t="s">
        <v>3661</v>
      </c>
      <c r="AB4210" s="901"/>
      <c r="AC4210" s="901"/>
      <c r="AD4210" s="901"/>
      <c r="AE4210" s="901"/>
      <c r="AF4210" s="899"/>
    </row>
    <row r="4211" spans="1:32" ht="19.5" customHeight="1" x14ac:dyDescent="0.25">
      <c r="A4211" s="884">
        <v>4192</v>
      </c>
      <c r="B4211" s="898" t="s">
        <v>3999</v>
      </c>
      <c r="C4211" s="899"/>
      <c r="D4211" s="914" t="s">
        <v>1159</v>
      </c>
      <c r="E4211" s="915"/>
      <c r="F4211" s="916"/>
      <c r="G4211" s="900">
        <v>42509</v>
      </c>
      <c r="H4211" s="911"/>
      <c r="I4211" s="900">
        <v>42509</v>
      </c>
      <c r="J4211" s="911"/>
      <c r="K4211" s="518">
        <v>10576</v>
      </c>
      <c r="L4211" s="898">
        <v>4</v>
      </c>
      <c r="M4211" s="899"/>
      <c r="N4211" s="149"/>
      <c r="O4211" s="149"/>
      <c r="P4211" s="149">
        <v>2</v>
      </c>
      <c r="Q4211" s="898" t="s">
        <v>57</v>
      </c>
      <c r="R4211" s="899"/>
      <c r="S4211" s="898" t="s">
        <v>58</v>
      </c>
      <c r="T4211" s="899"/>
      <c r="U4211" s="898" t="s">
        <v>1978</v>
      </c>
      <c r="V4211" s="901"/>
      <c r="W4211" s="901"/>
      <c r="X4211" s="901"/>
      <c r="Y4211" s="901"/>
      <c r="Z4211" s="899"/>
      <c r="AA4211" s="898" t="s">
        <v>4001</v>
      </c>
      <c r="AB4211" s="901"/>
      <c r="AC4211" s="901"/>
      <c r="AD4211" s="901"/>
      <c r="AE4211" s="901"/>
      <c r="AF4211" s="899"/>
    </row>
    <row r="4212" spans="1:32" ht="16.5" customHeight="1" x14ac:dyDescent="0.25">
      <c r="A4212" s="884">
        <v>4193</v>
      </c>
      <c r="B4212" s="898" t="s">
        <v>3999</v>
      </c>
      <c r="C4212" s="899"/>
      <c r="D4212" s="914" t="s">
        <v>1159</v>
      </c>
      <c r="E4212" s="915"/>
      <c r="F4212" s="916"/>
      <c r="G4212" s="900">
        <v>42891</v>
      </c>
      <c r="H4212" s="911"/>
      <c r="I4212" s="900">
        <v>43074</v>
      </c>
      <c r="J4212" s="911"/>
      <c r="K4212" s="518">
        <v>10576</v>
      </c>
      <c r="L4212" s="898">
        <v>5</v>
      </c>
      <c r="M4212" s="899"/>
      <c r="N4212" s="149"/>
      <c r="O4212" s="149"/>
      <c r="P4212" s="149">
        <v>135</v>
      </c>
      <c r="Q4212" s="898" t="s">
        <v>57</v>
      </c>
      <c r="R4212" s="899"/>
      <c r="S4212" s="898" t="s">
        <v>58</v>
      </c>
      <c r="T4212" s="899"/>
      <c r="U4212" s="898" t="s">
        <v>1978</v>
      </c>
      <c r="V4212" s="901"/>
      <c r="W4212" s="901"/>
      <c r="X4212" s="901"/>
      <c r="Y4212" s="901"/>
      <c r="Z4212" s="899"/>
      <c r="AA4212" s="898" t="s">
        <v>4000</v>
      </c>
      <c r="AB4212" s="901"/>
      <c r="AC4212" s="901"/>
      <c r="AD4212" s="901"/>
      <c r="AE4212" s="901"/>
      <c r="AF4212" s="899"/>
    </row>
    <row r="4213" spans="1:32" ht="16.5" customHeight="1" x14ac:dyDescent="0.25">
      <c r="A4213" s="884">
        <v>4194</v>
      </c>
      <c r="B4213" s="898" t="s">
        <v>3999</v>
      </c>
      <c r="C4213" s="899"/>
      <c r="D4213" s="914" t="s">
        <v>1159</v>
      </c>
      <c r="E4213" s="915"/>
      <c r="F4213" s="916"/>
      <c r="G4213" s="900">
        <v>43196</v>
      </c>
      <c r="H4213" s="911"/>
      <c r="I4213" s="900">
        <v>43447</v>
      </c>
      <c r="J4213" s="911"/>
      <c r="K4213" s="518">
        <v>10576</v>
      </c>
      <c r="L4213" s="898">
        <v>6</v>
      </c>
      <c r="M4213" s="899"/>
      <c r="N4213" s="149"/>
      <c r="O4213" s="149"/>
      <c r="P4213" s="149">
        <v>120</v>
      </c>
      <c r="Q4213" s="898" t="s">
        <v>57</v>
      </c>
      <c r="R4213" s="899"/>
      <c r="S4213" s="898" t="s">
        <v>58</v>
      </c>
      <c r="T4213" s="899"/>
      <c r="U4213" s="898" t="s">
        <v>1978</v>
      </c>
      <c r="V4213" s="901"/>
      <c r="W4213" s="901"/>
      <c r="X4213" s="901"/>
      <c r="Y4213" s="901"/>
      <c r="Z4213" s="899"/>
      <c r="AA4213" s="898" t="s">
        <v>4002</v>
      </c>
      <c r="AB4213" s="901"/>
      <c r="AC4213" s="901"/>
      <c r="AD4213" s="901"/>
      <c r="AE4213" s="901"/>
      <c r="AF4213" s="899"/>
    </row>
    <row r="4214" spans="1:32" ht="16.5" customHeight="1" x14ac:dyDescent="0.25">
      <c r="A4214" s="884">
        <v>4195</v>
      </c>
      <c r="B4214" s="898" t="s">
        <v>3999</v>
      </c>
      <c r="C4214" s="899"/>
      <c r="D4214" s="914" t="s">
        <v>1159</v>
      </c>
      <c r="E4214" s="915"/>
      <c r="F4214" s="916"/>
      <c r="G4214" s="900">
        <v>43479</v>
      </c>
      <c r="H4214" s="911"/>
      <c r="I4214" s="900">
        <v>43811</v>
      </c>
      <c r="J4214" s="911"/>
      <c r="K4214" s="518">
        <v>10576</v>
      </c>
      <c r="L4214" s="898">
        <v>7</v>
      </c>
      <c r="M4214" s="899"/>
      <c r="N4214" s="149"/>
      <c r="O4214" s="149"/>
      <c r="P4214" s="149">
        <v>152</v>
      </c>
      <c r="Q4214" s="898" t="s">
        <v>57</v>
      </c>
      <c r="R4214" s="899"/>
      <c r="S4214" s="898" t="s">
        <v>58</v>
      </c>
      <c r="T4214" s="899"/>
      <c r="U4214" s="898" t="s">
        <v>1978</v>
      </c>
      <c r="V4214" s="901"/>
      <c r="W4214" s="901"/>
      <c r="X4214" s="901"/>
      <c r="Y4214" s="901"/>
      <c r="Z4214" s="899"/>
      <c r="AA4214" s="898" t="s">
        <v>4003</v>
      </c>
      <c r="AB4214" s="901"/>
      <c r="AC4214" s="901"/>
      <c r="AD4214" s="901"/>
      <c r="AE4214" s="901"/>
      <c r="AF4214" s="899"/>
    </row>
    <row r="4215" spans="1:32" ht="16.5" customHeight="1" x14ac:dyDescent="0.25">
      <c r="A4215" s="884">
        <v>4196</v>
      </c>
      <c r="B4215" s="898" t="s">
        <v>3999</v>
      </c>
      <c r="C4215" s="899"/>
      <c r="D4215" s="914" t="s">
        <v>1159</v>
      </c>
      <c r="E4215" s="915"/>
      <c r="F4215" s="916"/>
      <c r="G4215" s="900">
        <v>43854</v>
      </c>
      <c r="H4215" s="911"/>
      <c r="I4215" s="900">
        <v>44180</v>
      </c>
      <c r="J4215" s="911"/>
      <c r="K4215" s="518">
        <v>10576</v>
      </c>
      <c r="L4215" s="898">
        <v>8</v>
      </c>
      <c r="M4215" s="899"/>
      <c r="N4215" s="149"/>
      <c r="O4215" s="149"/>
      <c r="P4215" s="149">
        <v>101</v>
      </c>
      <c r="Q4215" s="898" t="s">
        <v>57</v>
      </c>
      <c r="R4215" s="899"/>
      <c r="S4215" s="898" t="s">
        <v>58</v>
      </c>
      <c r="T4215" s="899"/>
      <c r="U4215" s="898" t="s">
        <v>1978</v>
      </c>
      <c r="V4215" s="901"/>
      <c r="W4215" s="901"/>
      <c r="X4215" s="901"/>
      <c r="Y4215" s="901"/>
      <c r="Z4215" s="899"/>
      <c r="AA4215" s="898" t="s">
        <v>4004</v>
      </c>
      <c r="AB4215" s="901"/>
      <c r="AC4215" s="901"/>
      <c r="AD4215" s="901"/>
      <c r="AE4215" s="901"/>
      <c r="AF4215" s="899"/>
    </row>
    <row r="4216" spans="1:32" ht="19.5" customHeight="1" x14ac:dyDescent="0.25">
      <c r="A4216" s="884">
        <v>4197</v>
      </c>
      <c r="B4216" s="898" t="s">
        <v>1981</v>
      </c>
      <c r="C4216" s="899"/>
      <c r="D4216" s="914" t="s">
        <v>1159</v>
      </c>
      <c r="E4216" s="915"/>
      <c r="F4216" s="916"/>
      <c r="G4216" s="900">
        <v>40207</v>
      </c>
      <c r="H4216" s="911"/>
      <c r="I4216" s="900">
        <v>42355</v>
      </c>
      <c r="J4216" s="911"/>
      <c r="K4216" s="518">
        <v>10576</v>
      </c>
      <c r="L4216" s="898">
        <v>9</v>
      </c>
      <c r="M4216" s="899"/>
      <c r="N4216" s="39"/>
      <c r="O4216" s="39"/>
      <c r="P4216" s="39">
        <v>148</v>
      </c>
      <c r="Q4216" s="898" t="s">
        <v>57</v>
      </c>
      <c r="R4216" s="899"/>
      <c r="S4216" s="898" t="s">
        <v>58</v>
      </c>
      <c r="T4216" s="899"/>
      <c r="U4216" s="898" t="s">
        <v>630</v>
      </c>
      <c r="V4216" s="901"/>
      <c r="W4216" s="901"/>
      <c r="X4216" s="901"/>
      <c r="Y4216" s="901"/>
      <c r="Z4216" s="899"/>
      <c r="AA4216" s="898" t="s">
        <v>1985</v>
      </c>
      <c r="AB4216" s="901"/>
      <c r="AC4216" s="901"/>
      <c r="AD4216" s="901"/>
      <c r="AE4216" s="901"/>
      <c r="AF4216" s="899"/>
    </row>
    <row r="4217" spans="1:32" ht="19.5" customHeight="1" x14ac:dyDescent="0.25">
      <c r="A4217" s="884">
        <v>4198</v>
      </c>
      <c r="B4217" s="898" t="s">
        <v>1981</v>
      </c>
      <c r="C4217" s="899"/>
      <c r="D4217" s="914" t="s">
        <v>1159</v>
      </c>
      <c r="E4217" s="915"/>
      <c r="F4217" s="916"/>
      <c r="G4217" s="900">
        <v>42408</v>
      </c>
      <c r="H4217" s="911"/>
      <c r="I4217" s="900">
        <v>42690</v>
      </c>
      <c r="J4217" s="911"/>
      <c r="K4217" s="518">
        <v>10576</v>
      </c>
      <c r="L4217" s="898">
        <v>10</v>
      </c>
      <c r="M4217" s="899"/>
      <c r="N4217" s="107"/>
      <c r="O4217" s="107"/>
      <c r="P4217" s="107">
        <v>21</v>
      </c>
      <c r="Q4217" s="898" t="s">
        <v>57</v>
      </c>
      <c r="R4217" s="899"/>
      <c r="S4217" s="898" t="s">
        <v>58</v>
      </c>
      <c r="T4217" s="899"/>
      <c r="U4217" s="898" t="s">
        <v>630</v>
      </c>
      <c r="V4217" s="901"/>
      <c r="W4217" s="901"/>
      <c r="X4217" s="901"/>
      <c r="Y4217" s="901"/>
      <c r="Z4217" s="899"/>
      <c r="AA4217" s="898"/>
      <c r="AB4217" s="901"/>
      <c r="AC4217" s="901"/>
      <c r="AD4217" s="901"/>
      <c r="AE4217" s="901"/>
      <c r="AF4217" s="899"/>
    </row>
    <row r="4218" spans="1:32" ht="19.5" customHeight="1" x14ac:dyDescent="0.25">
      <c r="A4218" s="884">
        <v>4199</v>
      </c>
      <c r="B4218" s="898" t="s">
        <v>1981</v>
      </c>
      <c r="C4218" s="899"/>
      <c r="D4218" s="914" t="s">
        <v>1159</v>
      </c>
      <c r="E4218" s="915"/>
      <c r="F4218" s="916"/>
      <c r="G4218" s="922">
        <v>42800</v>
      </c>
      <c r="H4218" s="923"/>
      <c r="I4218" s="922">
        <v>43076</v>
      </c>
      <c r="J4218" s="923"/>
      <c r="K4218" s="518">
        <v>10576</v>
      </c>
      <c r="L4218" s="898">
        <v>11</v>
      </c>
      <c r="M4218" s="899"/>
      <c r="N4218" s="107"/>
      <c r="O4218" s="107"/>
      <c r="P4218" s="107">
        <v>54</v>
      </c>
      <c r="Q4218" s="898" t="s">
        <v>57</v>
      </c>
      <c r="R4218" s="899"/>
      <c r="S4218" s="898" t="s">
        <v>58</v>
      </c>
      <c r="T4218" s="899"/>
      <c r="U4218" s="898" t="s">
        <v>630</v>
      </c>
      <c r="V4218" s="901"/>
      <c r="W4218" s="901"/>
      <c r="X4218" s="901"/>
      <c r="Y4218" s="901"/>
      <c r="Z4218" s="899"/>
      <c r="AA4218" s="898"/>
      <c r="AB4218" s="901"/>
      <c r="AC4218" s="901"/>
      <c r="AD4218" s="901"/>
      <c r="AE4218" s="901"/>
      <c r="AF4218" s="899"/>
    </row>
    <row r="4219" spans="1:32" ht="19.5" customHeight="1" x14ac:dyDescent="0.25">
      <c r="A4219" s="884">
        <v>4200</v>
      </c>
      <c r="B4219" s="898" t="s">
        <v>1981</v>
      </c>
      <c r="C4219" s="899"/>
      <c r="D4219" s="914" t="s">
        <v>1159</v>
      </c>
      <c r="E4219" s="915"/>
      <c r="F4219" s="916"/>
      <c r="G4219" s="922">
        <v>42800</v>
      </c>
      <c r="H4219" s="923"/>
      <c r="I4219" s="922">
        <v>43076</v>
      </c>
      <c r="J4219" s="923"/>
      <c r="K4219" s="699">
        <v>10576</v>
      </c>
      <c r="L4219" s="898">
        <v>12</v>
      </c>
      <c r="M4219" s="899"/>
      <c r="N4219" s="699"/>
      <c r="O4219" s="699"/>
      <c r="P4219" s="699">
        <v>53</v>
      </c>
      <c r="Q4219" s="898" t="s">
        <v>57</v>
      </c>
      <c r="R4219" s="899"/>
      <c r="S4219" s="898" t="s">
        <v>58</v>
      </c>
      <c r="T4219" s="899"/>
      <c r="U4219" s="898" t="s">
        <v>630</v>
      </c>
      <c r="V4219" s="901"/>
      <c r="W4219" s="901"/>
      <c r="X4219" s="901"/>
      <c r="Y4219" s="901"/>
      <c r="Z4219" s="899"/>
      <c r="AA4219" s="898" t="s">
        <v>7222</v>
      </c>
      <c r="AB4219" s="901"/>
      <c r="AC4219" s="901"/>
      <c r="AD4219" s="901"/>
      <c r="AE4219" s="901"/>
      <c r="AF4219" s="899"/>
    </row>
    <row r="4220" spans="1:32" ht="19.5" customHeight="1" x14ac:dyDescent="0.25">
      <c r="A4220" s="884">
        <v>4201</v>
      </c>
      <c r="B4220" s="898" t="s">
        <v>1981</v>
      </c>
      <c r="C4220" s="899"/>
      <c r="D4220" s="914" t="s">
        <v>1159</v>
      </c>
      <c r="E4220" s="915"/>
      <c r="F4220" s="916"/>
      <c r="G4220" s="900">
        <v>43179</v>
      </c>
      <c r="H4220" s="911"/>
      <c r="I4220" s="900">
        <v>43448</v>
      </c>
      <c r="J4220" s="911"/>
      <c r="K4220" s="518">
        <v>10576</v>
      </c>
      <c r="L4220" s="898">
        <v>13</v>
      </c>
      <c r="M4220" s="899"/>
      <c r="N4220" s="112"/>
      <c r="O4220" s="112"/>
      <c r="P4220" s="112">
        <v>76</v>
      </c>
      <c r="Q4220" s="898" t="s">
        <v>57</v>
      </c>
      <c r="R4220" s="899"/>
      <c r="S4220" s="898" t="s">
        <v>58</v>
      </c>
      <c r="T4220" s="899"/>
      <c r="U4220" s="898" t="s">
        <v>630</v>
      </c>
      <c r="V4220" s="901"/>
      <c r="W4220" s="901"/>
      <c r="X4220" s="901"/>
      <c r="Y4220" s="901"/>
      <c r="Z4220" s="899"/>
      <c r="AA4220" s="898" t="s">
        <v>1982</v>
      </c>
      <c r="AB4220" s="901"/>
      <c r="AC4220" s="901"/>
      <c r="AD4220" s="901"/>
      <c r="AE4220" s="901"/>
      <c r="AF4220" s="899"/>
    </row>
    <row r="4221" spans="1:32" ht="19.5" customHeight="1" x14ac:dyDescent="0.25">
      <c r="A4221" s="884">
        <v>4202</v>
      </c>
      <c r="B4221" s="898" t="s">
        <v>1981</v>
      </c>
      <c r="C4221" s="899"/>
      <c r="D4221" s="914" t="s">
        <v>1159</v>
      </c>
      <c r="E4221" s="915"/>
      <c r="F4221" s="916"/>
      <c r="G4221" s="900">
        <v>43500</v>
      </c>
      <c r="H4221" s="911"/>
      <c r="I4221" s="900">
        <v>43781</v>
      </c>
      <c r="J4221" s="911"/>
      <c r="K4221" s="518">
        <v>10576</v>
      </c>
      <c r="L4221" s="898">
        <v>14</v>
      </c>
      <c r="M4221" s="899"/>
      <c r="N4221" s="112"/>
      <c r="O4221" s="112"/>
      <c r="P4221" s="112">
        <v>67</v>
      </c>
      <c r="Q4221" s="898" t="s">
        <v>57</v>
      </c>
      <c r="R4221" s="899"/>
      <c r="S4221" s="898" t="s">
        <v>58</v>
      </c>
      <c r="T4221" s="899"/>
      <c r="U4221" s="898" t="s">
        <v>630</v>
      </c>
      <c r="V4221" s="901"/>
      <c r="W4221" s="901"/>
      <c r="X4221" s="901"/>
      <c r="Y4221" s="901"/>
      <c r="Z4221" s="899"/>
      <c r="AA4221" s="898" t="s">
        <v>1982</v>
      </c>
      <c r="AB4221" s="901"/>
      <c r="AC4221" s="901"/>
      <c r="AD4221" s="901"/>
      <c r="AE4221" s="901"/>
      <c r="AF4221" s="899"/>
    </row>
    <row r="4222" spans="1:32" ht="19.5" customHeight="1" x14ac:dyDescent="0.25">
      <c r="A4222" s="884">
        <v>4203</v>
      </c>
      <c r="B4222" s="898" t="s">
        <v>1981</v>
      </c>
      <c r="C4222" s="899"/>
      <c r="D4222" s="914" t="s">
        <v>1159</v>
      </c>
      <c r="E4222" s="915"/>
      <c r="F4222" s="916"/>
      <c r="G4222" s="900">
        <v>44221</v>
      </c>
      <c r="H4222" s="911"/>
      <c r="I4222" s="900">
        <v>44543</v>
      </c>
      <c r="J4222" s="911"/>
      <c r="K4222" s="518">
        <v>10576</v>
      </c>
      <c r="L4222" s="898">
        <v>15</v>
      </c>
      <c r="M4222" s="899"/>
      <c r="N4222" s="396"/>
      <c r="O4222" s="396"/>
      <c r="P4222" s="396">
        <v>83</v>
      </c>
      <c r="Q4222" s="898" t="s">
        <v>57</v>
      </c>
      <c r="R4222" s="899"/>
      <c r="S4222" s="898" t="s">
        <v>58</v>
      </c>
      <c r="T4222" s="899"/>
      <c r="U4222" s="898" t="s">
        <v>630</v>
      </c>
      <c r="V4222" s="901"/>
      <c r="W4222" s="901"/>
      <c r="X4222" s="901"/>
      <c r="Y4222" s="901"/>
      <c r="Z4222" s="899"/>
      <c r="AA4222" s="898" t="s">
        <v>5151</v>
      </c>
      <c r="AB4222" s="901"/>
      <c r="AC4222" s="901"/>
      <c r="AD4222" s="901"/>
      <c r="AE4222" s="901"/>
      <c r="AF4222" s="899"/>
    </row>
    <row r="4223" spans="1:32" ht="32.25" customHeight="1" x14ac:dyDescent="0.25">
      <c r="A4223" s="884">
        <v>4204</v>
      </c>
      <c r="B4223" s="895" t="s">
        <v>1986</v>
      </c>
      <c r="C4223" s="897"/>
      <c r="D4223" s="908" t="s">
        <v>1159</v>
      </c>
      <c r="E4223" s="909"/>
      <c r="F4223" s="910"/>
      <c r="G4223" s="924">
        <v>35912</v>
      </c>
      <c r="H4223" s="925"/>
      <c r="I4223" s="924">
        <v>40104</v>
      </c>
      <c r="J4223" s="897"/>
      <c r="K4223" s="518">
        <v>10577</v>
      </c>
      <c r="L4223" s="895">
        <v>1</v>
      </c>
      <c r="M4223" s="897"/>
      <c r="N4223" s="305"/>
      <c r="O4223" s="305"/>
      <c r="P4223" s="305">
        <v>110</v>
      </c>
      <c r="Q4223" s="895" t="s">
        <v>57</v>
      </c>
      <c r="R4223" s="897"/>
      <c r="S4223" s="895" t="s">
        <v>58</v>
      </c>
      <c r="T4223" s="897"/>
      <c r="U4223" s="895" t="s">
        <v>170</v>
      </c>
      <c r="V4223" s="896"/>
      <c r="W4223" s="896"/>
      <c r="X4223" s="896"/>
      <c r="Y4223" s="896"/>
      <c r="Z4223" s="897"/>
      <c r="AA4223" s="902" t="s">
        <v>6326</v>
      </c>
      <c r="AB4223" s="903"/>
      <c r="AC4223" s="903"/>
      <c r="AD4223" s="903"/>
      <c r="AE4223" s="903"/>
      <c r="AF4223" s="904"/>
    </row>
    <row r="4224" spans="1:32" ht="15" customHeight="1" x14ac:dyDescent="0.25">
      <c r="A4224" s="884">
        <v>4205</v>
      </c>
      <c r="B4224" s="895" t="s">
        <v>1986</v>
      </c>
      <c r="C4224" s="897"/>
      <c r="D4224" s="908" t="s">
        <v>1159</v>
      </c>
      <c r="E4224" s="909"/>
      <c r="F4224" s="910"/>
      <c r="G4224" s="924">
        <v>42437</v>
      </c>
      <c r="H4224" s="925"/>
      <c r="I4224" s="924">
        <v>42676</v>
      </c>
      <c r="J4224" s="897"/>
      <c r="K4224" s="518">
        <v>10577</v>
      </c>
      <c r="L4224" s="895">
        <v>2</v>
      </c>
      <c r="M4224" s="897"/>
      <c r="N4224" s="493"/>
      <c r="O4224" s="493"/>
      <c r="P4224" s="493">
        <v>19</v>
      </c>
      <c r="Q4224" s="895" t="s">
        <v>57</v>
      </c>
      <c r="R4224" s="897"/>
      <c r="S4224" s="895" t="s">
        <v>58</v>
      </c>
      <c r="T4224" s="897"/>
      <c r="U4224" s="895" t="s">
        <v>170</v>
      </c>
      <c r="V4224" s="896"/>
      <c r="W4224" s="896"/>
      <c r="X4224" s="896"/>
      <c r="Y4224" s="896"/>
      <c r="Z4224" s="897"/>
      <c r="AA4224" s="902" t="s">
        <v>6718</v>
      </c>
      <c r="AB4224" s="903"/>
      <c r="AC4224" s="903"/>
      <c r="AD4224" s="903"/>
      <c r="AE4224" s="903"/>
      <c r="AF4224" s="904"/>
    </row>
    <row r="4225" spans="1:32" ht="19.5" customHeight="1" x14ac:dyDescent="0.25">
      <c r="A4225" s="884">
        <v>4206</v>
      </c>
      <c r="B4225" s="895" t="s">
        <v>6327</v>
      </c>
      <c r="C4225" s="897"/>
      <c r="D4225" s="908" t="s">
        <v>4782</v>
      </c>
      <c r="E4225" s="909"/>
      <c r="F4225" s="910"/>
      <c r="G4225" s="924">
        <v>36116</v>
      </c>
      <c r="H4225" s="925"/>
      <c r="I4225" s="924">
        <v>36817</v>
      </c>
      <c r="J4225" s="897"/>
      <c r="K4225" s="518">
        <v>10577</v>
      </c>
      <c r="L4225" s="895">
        <v>3</v>
      </c>
      <c r="M4225" s="897"/>
      <c r="N4225" s="488"/>
      <c r="O4225" s="488"/>
      <c r="P4225" s="488">
        <v>9</v>
      </c>
      <c r="Q4225" s="895" t="s">
        <v>57</v>
      </c>
      <c r="R4225" s="897"/>
      <c r="S4225" s="895" t="s">
        <v>58</v>
      </c>
      <c r="T4225" s="897"/>
      <c r="U4225" s="895" t="s">
        <v>170</v>
      </c>
      <c r="V4225" s="896"/>
      <c r="W4225" s="896"/>
      <c r="X4225" s="896"/>
      <c r="Y4225" s="896"/>
      <c r="Z4225" s="897"/>
      <c r="AA4225" s="902" t="s">
        <v>6328</v>
      </c>
      <c r="AB4225" s="903"/>
      <c r="AC4225" s="903"/>
      <c r="AD4225" s="903"/>
      <c r="AE4225" s="903"/>
      <c r="AF4225" s="904"/>
    </row>
    <row r="4226" spans="1:32" x14ac:dyDescent="0.25">
      <c r="A4226" s="884">
        <v>4207</v>
      </c>
      <c r="B4226" s="898" t="s">
        <v>1988</v>
      </c>
      <c r="C4226" s="899"/>
      <c r="D4226" s="914" t="s">
        <v>1159</v>
      </c>
      <c r="E4226" s="915"/>
      <c r="F4226" s="916"/>
      <c r="G4226" s="900">
        <v>42789</v>
      </c>
      <c r="H4226" s="899"/>
      <c r="I4226" s="900">
        <v>43066</v>
      </c>
      <c r="J4226" s="899"/>
      <c r="K4226" s="517">
        <v>10577</v>
      </c>
      <c r="L4226" s="898">
        <v>4</v>
      </c>
      <c r="M4226" s="899"/>
      <c r="N4226" s="36"/>
      <c r="O4226" s="36"/>
      <c r="P4226" s="36">
        <v>93</v>
      </c>
      <c r="Q4226" s="898" t="s">
        <v>57</v>
      </c>
      <c r="R4226" s="899"/>
      <c r="S4226" s="898" t="s">
        <v>58</v>
      </c>
      <c r="T4226" s="899"/>
      <c r="U4226" s="898" t="s">
        <v>550</v>
      </c>
      <c r="V4226" s="901"/>
      <c r="W4226" s="901"/>
      <c r="X4226" s="901"/>
      <c r="Y4226" s="901"/>
      <c r="Z4226" s="899"/>
      <c r="AA4226" s="898" t="s">
        <v>1987</v>
      </c>
      <c r="AB4226" s="901"/>
      <c r="AC4226" s="901"/>
      <c r="AD4226" s="901"/>
      <c r="AE4226" s="901"/>
      <c r="AF4226" s="899"/>
    </row>
    <row r="4227" spans="1:32" x14ac:dyDescent="0.25">
      <c r="A4227" s="884">
        <v>4208</v>
      </c>
      <c r="B4227" s="898" t="s">
        <v>1990</v>
      </c>
      <c r="C4227" s="899"/>
      <c r="D4227" s="914" t="s">
        <v>1159</v>
      </c>
      <c r="E4227" s="915"/>
      <c r="F4227" s="916"/>
      <c r="G4227" s="900">
        <v>40557</v>
      </c>
      <c r="H4227" s="899"/>
      <c r="I4227" s="900">
        <v>42703</v>
      </c>
      <c r="J4227" s="899"/>
      <c r="K4227" s="518">
        <v>10577</v>
      </c>
      <c r="L4227" s="898">
        <v>5</v>
      </c>
      <c r="M4227" s="899"/>
      <c r="N4227" s="36"/>
      <c r="O4227" s="36"/>
      <c r="P4227" s="36">
        <v>197</v>
      </c>
      <c r="Q4227" s="898" t="s">
        <v>57</v>
      </c>
      <c r="R4227" s="899"/>
      <c r="S4227" s="898" t="s">
        <v>58</v>
      </c>
      <c r="T4227" s="899"/>
      <c r="U4227" s="898" t="s">
        <v>1989</v>
      </c>
      <c r="V4227" s="901"/>
      <c r="W4227" s="901"/>
      <c r="X4227" s="901"/>
      <c r="Y4227" s="901"/>
      <c r="Z4227" s="899"/>
      <c r="AA4227" s="898"/>
      <c r="AB4227" s="901"/>
      <c r="AC4227" s="901"/>
      <c r="AD4227" s="901"/>
      <c r="AE4227" s="901"/>
      <c r="AF4227" s="899"/>
    </row>
    <row r="4228" spans="1:32" x14ac:dyDescent="0.25">
      <c r="A4228" s="884">
        <v>4209</v>
      </c>
      <c r="B4228" s="898" t="s">
        <v>1990</v>
      </c>
      <c r="C4228" s="899"/>
      <c r="D4228" s="914" t="s">
        <v>1159</v>
      </c>
      <c r="E4228" s="915"/>
      <c r="F4228" s="916"/>
      <c r="G4228" s="900">
        <v>42795</v>
      </c>
      <c r="H4228" s="899"/>
      <c r="I4228" s="900">
        <v>43422</v>
      </c>
      <c r="J4228" s="899"/>
      <c r="K4228" s="518">
        <v>10577</v>
      </c>
      <c r="L4228" s="898">
        <v>6</v>
      </c>
      <c r="M4228" s="899"/>
      <c r="N4228" s="36"/>
      <c r="O4228" s="36"/>
      <c r="P4228" s="36">
        <v>174</v>
      </c>
      <c r="Q4228" s="898" t="s">
        <v>57</v>
      </c>
      <c r="R4228" s="899"/>
      <c r="S4228" s="898" t="s">
        <v>58</v>
      </c>
      <c r="T4228" s="899"/>
      <c r="U4228" s="898" t="s">
        <v>1989</v>
      </c>
      <c r="V4228" s="901"/>
      <c r="W4228" s="901"/>
      <c r="X4228" s="901"/>
      <c r="Y4228" s="901"/>
      <c r="Z4228" s="899"/>
      <c r="AA4228" s="898"/>
      <c r="AB4228" s="901"/>
      <c r="AC4228" s="901"/>
      <c r="AD4228" s="901"/>
      <c r="AE4228" s="901"/>
      <c r="AF4228" s="899"/>
    </row>
    <row r="4229" spans="1:32" x14ac:dyDescent="0.25">
      <c r="A4229" s="884">
        <v>4210</v>
      </c>
      <c r="B4229" s="898" t="s">
        <v>1990</v>
      </c>
      <c r="C4229" s="899"/>
      <c r="D4229" s="914" t="s">
        <v>1159</v>
      </c>
      <c r="E4229" s="915"/>
      <c r="F4229" s="916"/>
      <c r="G4229" s="900">
        <v>43488</v>
      </c>
      <c r="H4229" s="911"/>
      <c r="I4229" s="900">
        <v>43811</v>
      </c>
      <c r="J4229" s="911"/>
      <c r="K4229" s="518">
        <v>10577</v>
      </c>
      <c r="L4229" s="898">
        <v>7</v>
      </c>
      <c r="M4229" s="899"/>
      <c r="N4229" s="115"/>
      <c r="O4229" s="115"/>
      <c r="P4229" s="115">
        <v>303</v>
      </c>
      <c r="Q4229" s="898" t="s">
        <v>57</v>
      </c>
      <c r="R4229" s="899"/>
      <c r="S4229" s="898" t="s">
        <v>58</v>
      </c>
      <c r="T4229" s="899"/>
      <c r="U4229" s="898" t="s">
        <v>1989</v>
      </c>
      <c r="V4229" s="901"/>
      <c r="W4229" s="901"/>
      <c r="X4229" s="901"/>
      <c r="Y4229" s="901"/>
      <c r="Z4229" s="899"/>
      <c r="AA4229" s="898" t="s">
        <v>3668</v>
      </c>
      <c r="AB4229" s="901"/>
      <c r="AC4229" s="901"/>
      <c r="AD4229" s="901"/>
      <c r="AE4229" s="901"/>
      <c r="AF4229" s="899"/>
    </row>
    <row r="4230" spans="1:32" x14ac:dyDescent="0.25">
      <c r="A4230" s="884">
        <v>4211</v>
      </c>
      <c r="B4230" s="898" t="s">
        <v>1990</v>
      </c>
      <c r="C4230" s="899"/>
      <c r="D4230" s="914" t="s">
        <v>1159</v>
      </c>
      <c r="E4230" s="915"/>
      <c r="F4230" s="916"/>
      <c r="G4230" s="900">
        <v>43847</v>
      </c>
      <c r="H4230" s="911"/>
      <c r="I4230" s="900">
        <v>44182</v>
      </c>
      <c r="J4230" s="911"/>
      <c r="K4230" s="518">
        <v>10577</v>
      </c>
      <c r="L4230" s="898">
        <v>8</v>
      </c>
      <c r="M4230" s="899"/>
      <c r="N4230" s="115"/>
      <c r="O4230" s="115"/>
      <c r="P4230" s="115">
        <v>176</v>
      </c>
      <c r="Q4230" s="898" t="s">
        <v>57</v>
      </c>
      <c r="R4230" s="899"/>
      <c r="S4230" s="898" t="s">
        <v>58</v>
      </c>
      <c r="T4230" s="899"/>
      <c r="U4230" s="898" t="s">
        <v>1989</v>
      </c>
      <c r="V4230" s="901"/>
      <c r="W4230" s="901"/>
      <c r="X4230" s="901"/>
      <c r="Y4230" s="901"/>
      <c r="Z4230" s="899"/>
      <c r="AA4230" s="898" t="s">
        <v>3669</v>
      </c>
      <c r="AB4230" s="901"/>
      <c r="AC4230" s="901"/>
      <c r="AD4230" s="901"/>
      <c r="AE4230" s="901"/>
      <c r="AF4230" s="899"/>
    </row>
    <row r="4231" spans="1:32" x14ac:dyDescent="0.25">
      <c r="A4231" s="884">
        <v>4212</v>
      </c>
      <c r="B4231" s="898" t="s">
        <v>1990</v>
      </c>
      <c r="C4231" s="899"/>
      <c r="D4231" s="914" t="s">
        <v>1159</v>
      </c>
      <c r="E4231" s="915"/>
      <c r="F4231" s="916"/>
      <c r="G4231" s="900">
        <v>44223</v>
      </c>
      <c r="H4231" s="911"/>
      <c r="I4231" s="900">
        <v>44559</v>
      </c>
      <c r="J4231" s="911"/>
      <c r="K4231" s="518">
        <v>10577</v>
      </c>
      <c r="L4231" s="898">
        <v>9</v>
      </c>
      <c r="M4231" s="899"/>
      <c r="N4231" s="115"/>
      <c r="O4231" s="115"/>
      <c r="P4231" s="115">
        <v>173</v>
      </c>
      <c r="Q4231" s="898" t="s">
        <v>57</v>
      </c>
      <c r="R4231" s="899"/>
      <c r="S4231" s="898" t="s">
        <v>58</v>
      </c>
      <c r="T4231" s="899"/>
      <c r="U4231" s="898" t="s">
        <v>1989</v>
      </c>
      <c r="V4231" s="901"/>
      <c r="W4231" s="901"/>
      <c r="X4231" s="901"/>
      <c r="Y4231" s="901"/>
      <c r="Z4231" s="899"/>
      <c r="AA4231" s="898" t="s">
        <v>3670</v>
      </c>
      <c r="AB4231" s="901"/>
      <c r="AC4231" s="901"/>
      <c r="AD4231" s="901"/>
      <c r="AE4231" s="901"/>
      <c r="AF4231" s="899"/>
    </row>
    <row r="4232" spans="1:32" x14ac:dyDescent="0.25">
      <c r="A4232" s="884">
        <v>4213</v>
      </c>
      <c r="B4232" s="898" t="s">
        <v>1990</v>
      </c>
      <c r="C4232" s="899"/>
      <c r="D4232" s="914" t="s">
        <v>1159</v>
      </c>
      <c r="E4232" s="915"/>
      <c r="F4232" s="916"/>
      <c r="G4232" s="900">
        <v>44582</v>
      </c>
      <c r="H4232" s="911"/>
      <c r="I4232" s="900">
        <v>44917</v>
      </c>
      <c r="J4232" s="911"/>
      <c r="K4232" s="518">
        <v>10577</v>
      </c>
      <c r="L4232" s="898">
        <v>10</v>
      </c>
      <c r="M4232" s="899"/>
      <c r="N4232" s="452"/>
      <c r="O4232" s="452"/>
      <c r="P4232" s="452">
        <v>113</v>
      </c>
      <c r="Q4232" s="898" t="s">
        <v>57</v>
      </c>
      <c r="R4232" s="899"/>
      <c r="S4232" s="898" t="s">
        <v>58</v>
      </c>
      <c r="T4232" s="899"/>
      <c r="U4232" s="898" t="s">
        <v>1989</v>
      </c>
      <c r="V4232" s="901"/>
      <c r="W4232" s="901"/>
      <c r="X4232" s="901"/>
      <c r="Y4232" s="901"/>
      <c r="Z4232" s="899"/>
      <c r="AA4232" s="898" t="s">
        <v>3670</v>
      </c>
      <c r="AB4232" s="901"/>
      <c r="AC4232" s="901"/>
      <c r="AD4232" s="901"/>
      <c r="AE4232" s="901"/>
      <c r="AF4232" s="899"/>
    </row>
    <row r="4233" spans="1:32" x14ac:dyDescent="0.25">
      <c r="A4233" s="884">
        <v>4214</v>
      </c>
      <c r="B4233" s="898" t="s">
        <v>6227</v>
      </c>
      <c r="C4233" s="899"/>
      <c r="D4233" s="914" t="s">
        <v>1159</v>
      </c>
      <c r="E4233" s="915"/>
      <c r="F4233" s="916"/>
      <c r="G4233" s="900">
        <v>30537</v>
      </c>
      <c r="H4233" s="899"/>
      <c r="I4233" s="900">
        <v>30575</v>
      </c>
      <c r="J4233" s="899"/>
      <c r="K4233" s="518">
        <v>10577</v>
      </c>
      <c r="L4233" s="898">
        <v>11</v>
      </c>
      <c r="M4233" s="899"/>
      <c r="N4233" s="36"/>
      <c r="O4233" s="36"/>
      <c r="P4233" s="36">
        <v>4</v>
      </c>
      <c r="Q4233" s="898" t="s">
        <v>57</v>
      </c>
      <c r="R4233" s="899"/>
      <c r="S4233" s="898" t="s">
        <v>58</v>
      </c>
      <c r="T4233" s="899"/>
      <c r="U4233" s="898" t="s">
        <v>1991</v>
      </c>
      <c r="V4233" s="901"/>
      <c r="W4233" s="901"/>
      <c r="X4233" s="901"/>
      <c r="Y4233" s="901"/>
      <c r="Z4233" s="899"/>
      <c r="AA4233" s="898"/>
      <c r="AB4233" s="901"/>
      <c r="AC4233" s="901"/>
      <c r="AD4233" s="901"/>
      <c r="AE4233" s="901"/>
      <c r="AF4233" s="899"/>
    </row>
    <row r="4234" spans="1:32" x14ac:dyDescent="0.25">
      <c r="A4234" s="884">
        <v>4215</v>
      </c>
      <c r="B4234" s="898" t="s">
        <v>1993</v>
      </c>
      <c r="C4234" s="899"/>
      <c r="D4234" s="914" t="s">
        <v>1994</v>
      </c>
      <c r="E4234" s="915"/>
      <c r="F4234" s="916"/>
      <c r="G4234" s="924">
        <v>22282</v>
      </c>
      <c r="H4234" s="897"/>
      <c r="I4234" s="924">
        <v>22462</v>
      </c>
      <c r="J4234" s="897"/>
      <c r="K4234" s="517">
        <v>10578</v>
      </c>
      <c r="L4234" s="895">
        <v>1</v>
      </c>
      <c r="M4234" s="897"/>
      <c r="N4234" s="36"/>
      <c r="O4234" s="36"/>
      <c r="P4234" s="36">
        <v>62</v>
      </c>
      <c r="Q4234" s="898" t="s">
        <v>57</v>
      </c>
      <c r="R4234" s="899"/>
      <c r="S4234" s="898" t="s">
        <v>58</v>
      </c>
      <c r="T4234" s="899"/>
      <c r="U4234" s="898" t="s">
        <v>1997</v>
      </c>
      <c r="V4234" s="901"/>
      <c r="W4234" s="901"/>
      <c r="X4234" s="901"/>
      <c r="Y4234" s="901"/>
      <c r="Z4234" s="899"/>
      <c r="AA4234" s="898" t="s">
        <v>5497</v>
      </c>
      <c r="AB4234" s="901"/>
      <c r="AC4234" s="901"/>
      <c r="AD4234" s="901"/>
      <c r="AE4234" s="901"/>
      <c r="AF4234" s="899"/>
    </row>
    <row r="4235" spans="1:32" x14ac:dyDescent="0.25">
      <c r="A4235" s="884">
        <v>4216</v>
      </c>
      <c r="B4235" s="898" t="s">
        <v>1993</v>
      </c>
      <c r="C4235" s="899"/>
      <c r="D4235" s="914" t="s">
        <v>1994</v>
      </c>
      <c r="E4235" s="915"/>
      <c r="F4235" s="916"/>
      <c r="G4235" s="900">
        <v>22463</v>
      </c>
      <c r="H4235" s="899"/>
      <c r="I4235" s="900">
        <v>22645</v>
      </c>
      <c r="J4235" s="899"/>
      <c r="K4235" s="518">
        <v>10578</v>
      </c>
      <c r="L4235" s="898">
        <v>2</v>
      </c>
      <c r="M4235" s="899"/>
      <c r="N4235" s="36"/>
      <c r="O4235" s="36"/>
      <c r="P4235" s="36">
        <v>64</v>
      </c>
      <c r="Q4235" s="898" t="s">
        <v>57</v>
      </c>
      <c r="R4235" s="899"/>
      <c r="S4235" s="898" t="s">
        <v>58</v>
      </c>
      <c r="T4235" s="899"/>
      <c r="U4235" s="898" t="s">
        <v>1997</v>
      </c>
      <c r="V4235" s="901"/>
      <c r="W4235" s="901"/>
      <c r="X4235" s="901"/>
      <c r="Y4235" s="901"/>
      <c r="Z4235" s="899"/>
      <c r="AA4235" s="898" t="s">
        <v>5498</v>
      </c>
      <c r="AB4235" s="901"/>
      <c r="AC4235" s="901"/>
      <c r="AD4235" s="901"/>
      <c r="AE4235" s="901"/>
      <c r="AF4235" s="899"/>
    </row>
    <row r="4236" spans="1:32" x14ac:dyDescent="0.25">
      <c r="A4236" s="884">
        <v>4217</v>
      </c>
      <c r="B4236" s="898" t="s">
        <v>1993</v>
      </c>
      <c r="C4236" s="899"/>
      <c r="D4236" s="914" t="s">
        <v>1994</v>
      </c>
      <c r="E4236" s="915"/>
      <c r="F4236" s="916"/>
      <c r="G4236" s="900">
        <v>22647</v>
      </c>
      <c r="H4236" s="899"/>
      <c r="I4236" s="900">
        <v>22827</v>
      </c>
      <c r="J4236" s="899"/>
      <c r="K4236" s="518">
        <v>10578</v>
      </c>
      <c r="L4236" s="898">
        <v>3</v>
      </c>
      <c r="M4236" s="899"/>
      <c r="N4236" s="36"/>
      <c r="O4236" s="36"/>
      <c r="P4236" s="36">
        <v>271</v>
      </c>
      <c r="Q4236" s="898" t="s">
        <v>57</v>
      </c>
      <c r="R4236" s="899"/>
      <c r="S4236" s="898" t="s">
        <v>58</v>
      </c>
      <c r="T4236" s="899"/>
      <c r="U4236" s="898" t="s">
        <v>2001</v>
      </c>
      <c r="V4236" s="901"/>
      <c r="W4236" s="901"/>
      <c r="X4236" s="901"/>
      <c r="Y4236" s="901"/>
      <c r="Z4236" s="899"/>
      <c r="AA4236" s="898" t="s">
        <v>5497</v>
      </c>
      <c r="AB4236" s="901"/>
      <c r="AC4236" s="901"/>
      <c r="AD4236" s="901"/>
      <c r="AE4236" s="901"/>
      <c r="AF4236" s="899"/>
    </row>
    <row r="4237" spans="1:32" x14ac:dyDescent="0.25">
      <c r="A4237" s="884">
        <v>4218</v>
      </c>
      <c r="B4237" s="898" t="s">
        <v>1993</v>
      </c>
      <c r="C4237" s="899"/>
      <c r="D4237" s="914" t="s">
        <v>1994</v>
      </c>
      <c r="E4237" s="915"/>
      <c r="F4237" s="916"/>
      <c r="G4237" s="900">
        <v>22828</v>
      </c>
      <c r="H4237" s="899"/>
      <c r="I4237" s="900">
        <v>23010</v>
      </c>
      <c r="J4237" s="899"/>
      <c r="K4237" s="518">
        <v>10578</v>
      </c>
      <c r="L4237" s="898">
        <v>4</v>
      </c>
      <c r="M4237" s="899"/>
      <c r="N4237" s="36"/>
      <c r="O4237" s="36"/>
      <c r="P4237" s="36">
        <v>157</v>
      </c>
      <c r="Q4237" s="898" t="s">
        <v>57</v>
      </c>
      <c r="R4237" s="899"/>
      <c r="S4237" s="898" t="s">
        <v>58</v>
      </c>
      <c r="T4237" s="899"/>
      <c r="U4237" s="898" t="s">
        <v>2001</v>
      </c>
      <c r="V4237" s="901"/>
      <c r="W4237" s="901"/>
      <c r="X4237" s="901"/>
      <c r="Y4237" s="901"/>
      <c r="Z4237" s="899"/>
      <c r="AA4237" s="898" t="s">
        <v>5498</v>
      </c>
      <c r="AB4237" s="901"/>
      <c r="AC4237" s="901"/>
      <c r="AD4237" s="901"/>
      <c r="AE4237" s="901"/>
      <c r="AF4237" s="899"/>
    </row>
    <row r="4238" spans="1:32" x14ac:dyDescent="0.25">
      <c r="A4238" s="884">
        <v>4219</v>
      </c>
      <c r="B4238" s="898" t="s">
        <v>1993</v>
      </c>
      <c r="C4238" s="899"/>
      <c r="D4238" s="914" t="s">
        <v>1994</v>
      </c>
      <c r="E4238" s="915"/>
      <c r="F4238" s="916"/>
      <c r="G4238" s="900">
        <v>23012</v>
      </c>
      <c r="H4238" s="899"/>
      <c r="I4238" s="900">
        <v>23192</v>
      </c>
      <c r="J4238" s="899"/>
      <c r="K4238" s="518">
        <v>10578</v>
      </c>
      <c r="L4238" s="898">
        <v>5</v>
      </c>
      <c r="M4238" s="899"/>
      <c r="N4238" s="36"/>
      <c r="O4238" s="36"/>
      <c r="P4238" s="36">
        <v>270</v>
      </c>
      <c r="Q4238" s="898" t="s">
        <v>57</v>
      </c>
      <c r="R4238" s="899"/>
      <c r="S4238" s="898" t="s">
        <v>58</v>
      </c>
      <c r="T4238" s="899"/>
      <c r="U4238" s="898" t="s">
        <v>2001</v>
      </c>
      <c r="V4238" s="901"/>
      <c r="W4238" s="901"/>
      <c r="X4238" s="901"/>
      <c r="Y4238" s="901"/>
      <c r="Z4238" s="899"/>
      <c r="AA4238" s="898" t="s">
        <v>5497</v>
      </c>
      <c r="AB4238" s="901"/>
      <c r="AC4238" s="901"/>
      <c r="AD4238" s="901"/>
      <c r="AE4238" s="901"/>
      <c r="AF4238" s="899"/>
    </row>
    <row r="4239" spans="1:32" x14ac:dyDescent="0.25">
      <c r="A4239" s="884">
        <v>4220</v>
      </c>
      <c r="B4239" s="898" t="s">
        <v>1993</v>
      </c>
      <c r="C4239" s="899"/>
      <c r="D4239" s="914" t="s">
        <v>1994</v>
      </c>
      <c r="E4239" s="915"/>
      <c r="F4239" s="916"/>
      <c r="G4239" s="924">
        <v>23163</v>
      </c>
      <c r="H4239" s="897"/>
      <c r="I4239" s="924">
        <v>23375</v>
      </c>
      <c r="J4239" s="897"/>
      <c r="K4239" s="517">
        <v>10579</v>
      </c>
      <c r="L4239" s="895">
        <v>1</v>
      </c>
      <c r="M4239" s="897"/>
      <c r="N4239" s="36"/>
      <c r="O4239" s="36"/>
      <c r="P4239" s="36">
        <v>309</v>
      </c>
      <c r="Q4239" s="898" t="s">
        <v>57</v>
      </c>
      <c r="R4239" s="899"/>
      <c r="S4239" s="898" t="s">
        <v>58</v>
      </c>
      <c r="T4239" s="899"/>
      <c r="U4239" s="898" t="s">
        <v>2001</v>
      </c>
      <c r="V4239" s="901"/>
      <c r="W4239" s="901"/>
      <c r="X4239" s="901"/>
      <c r="Y4239" s="901"/>
      <c r="Z4239" s="899"/>
      <c r="AA4239" s="898" t="s">
        <v>5498</v>
      </c>
      <c r="AB4239" s="901"/>
      <c r="AC4239" s="901"/>
      <c r="AD4239" s="901"/>
      <c r="AE4239" s="901"/>
      <c r="AF4239" s="899"/>
    </row>
    <row r="4240" spans="1:32" x14ac:dyDescent="0.25">
      <c r="A4240" s="884">
        <v>4221</v>
      </c>
      <c r="B4240" s="898" t="s">
        <v>1993</v>
      </c>
      <c r="C4240" s="899"/>
      <c r="D4240" s="914" t="s">
        <v>1994</v>
      </c>
      <c r="E4240" s="915"/>
      <c r="F4240" s="916"/>
      <c r="G4240" s="900">
        <v>23377</v>
      </c>
      <c r="H4240" s="899"/>
      <c r="I4240" s="900">
        <v>23558</v>
      </c>
      <c r="J4240" s="899"/>
      <c r="K4240" s="518">
        <v>10579</v>
      </c>
      <c r="L4240" s="898">
        <v>2</v>
      </c>
      <c r="M4240" s="899"/>
      <c r="N4240" s="36"/>
      <c r="O4240" s="36"/>
      <c r="P4240" s="36">
        <v>469</v>
      </c>
      <c r="Q4240" s="898" t="s">
        <v>57</v>
      </c>
      <c r="R4240" s="899"/>
      <c r="S4240" s="898" t="s">
        <v>58</v>
      </c>
      <c r="T4240" s="899"/>
      <c r="U4240" s="898" t="s">
        <v>2001</v>
      </c>
      <c r="V4240" s="901"/>
      <c r="W4240" s="901"/>
      <c r="X4240" s="901"/>
      <c r="Y4240" s="901"/>
      <c r="Z4240" s="899"/>
      <c r="AA4240" s="898" t="s">
        <v>5497</v>
      </c>
      <c r="AB4240" s="901"/>
      <c r="AC4240" s="901"/>
      <c r="AD4240" s="901"/>
      <c r="AE4240" s="901"/>
      <c r="AF4240" s="899"/>
    </row>
    <row r="4241" spans="1:32" x14ac:dyDescent="0.25">
      <c r="A4241" s="884">
        <v>4222</v>
      </c>
      <c r="B4241" s="898" t="s">
        <v>1993</v>
      </c>
      <c r="C4241" s="899"/>
      <c r="D4241" s="914" t="s">
        <v>1994</v>
      </c>
      <c r="E4241" s="915"/>
      <c r="F4241" s="916"/>
      <c r="G4241" s="900">
        <v>23529</v>
      </c>
      <c r="H4241" s="899"/>
      <c r="I4241" s="900">
        <v>23741</v>
      </c>
      <c r="J4241" s="899"/>
      <c r="K4241" s="518">
        <v>10579</v>
      </c>
      <c r="L4241" s="898">
        <v>3</v>
      </c>
      <c r="M4241" s="899"/>
      <c r="N4241" s="36"/>
      <c r="O4241" s="36"/>
      <c r="P4241" s="36">
        <v>499</v>
      </c>
      <c r="Q4241" s="898" t="s">
        <v>57</v>
      </c>
      <c r="R4241" s="899"/>
      <c r="S4241" s="898" t="s">
        <v>58</v>
      </c>
      <c r="T4241" s="899"/>
      <c r="U4241" s="898" t="s">
        <v>2001</v>
      </c>
      <c r="V4241" s="901"/>
      <c r="W4241" s="901"/>
      <c r="X4241" s="901"/>
      <c r="Y4241" s="901"/>
      <c r="Z4241" s="899"/>
      <c r="AA4241" s="898" t="s">
        <v>5498</v>
      </c>
      <c r="AB4241" s="901"/>
      <c r="AC4241" s="901"/>
      <c r="AD4241" s="901"/>
      <c r="AE4241" s="901"/>
      <c r="AF4241" s="899"/>
    </row>
    <row r="4242" spans="1:32" x14ac:dyDescent="0.25">
      <c r="A4242" s="884">
        <v>4223</v>
      </c>
      <c r="B4242" s="898" t="s">
        <v>1993</v>
      </c>
      <c r="C4242" s="899"/>
      <c r="D4242" s="914" t="s">
        <v>1994</v>
      </c>
      <c r="E4242" s="915"/>
      <c r="F4242" s="916"/>
      <c r="G4242" s="900">
        <v>23894</v>
      </c>
      <c r="H4242" s="899"/>
      <c r="I4242" s="924">
        <v>24106</v>
      </c>
      <c r="J4242" s="897"/>
      <c r="K4242" s="517">
        <v>10580</v>
      </c>
      <c r="L4242" s="895">
        <v>1</v>
      </c>
      <c r="M4242" s="897"/>
      <c r="N4242" s="36"/>
      <c r="O4242" s="36"/>
      <c r="P4242" s="36">
        <v>486</v>
      </c>
      <c r="Q4242" s="898" t="s">
        <v>57</v>
      </c>
      <c r="R4242" s="899"/>
      <c r="S4242" s="898" t="s">
        <v>58</v>
      </c>
      <c r="T4242" s="899"/>
      <c r="U4242" s="898" t="s">
        <v>2001</v>
      </c>
      <c r="V4242" s="901"/>
      <c r="W4242" s="901"/>
      <c r="X4242" s="901"/>
      <c r="Y4242" s="901"/>
      <c r="Z4242" s="899"/>
      <c r="AA4242" s="898" t="s">
        <v>5497</v>
      </c>
      <c r="AB4242" s="901"/>
      <c r="AC4242" s="901"/>
      <c r="AD4242" s="901"/>
      <c r="AE4242" s="901"/>
      <c r="AF4242" s="899"/>
    </row>
    <row r="4243" spans="1:32" x14ac:dyDescent="0.25">
      <c r="A4243" s="884">
        <v>4224</v>
      </c>
      <c r="B4243" s="898" t="s">
        <v>1993</v>
      </c>
      <c r="C4243" s="899"/>
      <c r="D4243" s="914" t="s">
        <v>1994</v>
      </c>
      <c r="E4243" s="915"/>
      <c r="F4243" s="916"/>
      <c r="G4243" s="900">
        <v>23894</v>
      </c>
      <c r="H4243" s="911"/>
      <c r="I4243" s="900">
        <v>24106</v>
      </c>
      <c r="J4243" s="899"/>
      <c r="K4243" s="518">
        <v>10580</v>
      </c>
      <c r="L4243" s="898">
        <v>2</v>
      </c>
      <c r="M4243" s="899"/>
      <c r="N4243" s="36"/>
      <c r="O4243" s="36"/>
      <c r="P4243" s="36">
        <v>675</v>
      </c>
      <c r="Q4243" s="898" t="s">
        <v>57</v>
      </c>
      <c r="R4243" s="899"/>
      <c r="S4243" s="898" t="s">
        <v>58</v>
      </c>
      <c r="T4243" s="899"/>
      <c r="U4243" s="898" t="s">
        <v>2001</v>
      </c>
      <c r="V4243" s="901"/>
      <c r="W4243" s="901"/>
      <c r="X4243" s="901"/>
      <c r="Y4243" s="901"/>
      <c r="Z4243" s="899"/>
      <c r="AA4243" s="898" t="s">
        <v>5498</v>
      </c>
      <c r="AB4243" s="901"/>
      <c r="AC4243" s="901"/>
      <c r="AD4243" s="901"/>
      <c r="AE4243" s="901"/>
      <c r="AF4243" s="899"/>
    </row>
    <row r="4244" spans="1:32" x14ac:dyDescent="0.25">
      <c r="A4244" s="884">
        <v>4225</v>
      </c>
      <c r="B4244" s="898" t="s">
        <v>1993</v>
      </c>
      <c r="C4244" s="899"/>
      <c r="D4244" s="914" t="s">
        <v>1994</v>
      </c>
      <c r="E4244" s="915"/>
      <c r="F4244" s="916"/>
      <c r="G4244" s="900">
        <v>24108</v>
      </c>
      <c r="H4244" s="911"/>
      <c r="I4244" s="924">
        <v>24288</v>
      </c>
      <c r="J4244" s="897"/>
      <c r="K4244" s="517">
        <v>10581</v>
      </c>
      <c r="L4244" s="895">
        <v>1</v>
      </c>
      <c r="M4244" s="897"/>
      <c r="N4244" s="36"/>
      <c r="O4244" s="36"/>
      <c r="P4244" s="36">
        <v>408</v>
      </c>
      <c r="Q4244" s="898" t="s">
        <v>57</v>
      </c>
      <c r="R4244" s="899"/>
      <c r="S4244" s="898" t="s">
        <v>58</v>
      </c>
      <c r="T4244" s="899"/>
      <c r="U4244" s="898" t="s">
        <v>2001</v>
      </c>
      <c r="V4244" s="901"/>
      <c r="W4244" s="901"/>
      <c r="X4244" s="901"/>
      <c r="Y4244" s="901"/>
      <c r="Z4244" s="899"/>
      <c r="AA4244" s="898" t="s">
        <v>5499</v>
      </c>
      <c r="AB4244" s="901"/>
      <c r="AC4244" s="901"/>
      <c r="AD4244" s="901"/>
      <c r="AE4244" s="901"/>
      <c r="AF4244" s="899"/>
    </row>
    <row r="4245" spans="1:32" x14ac:dyDescent="0.25">
      <c r="A4245" s="884">
        <v>4226</v>
      </c>
      <c r="B4245" s="898" t="s">
        <v>1993</v>
      </c>
      <c r="C4245" s="899"/>
      <c r="D4245" s="914" t="s">
        <v>1994</v>
      </c>
      <c r="E4245" s="915"/>
      <c r="F4245" s="916"/>
      <c r="G4245" s="900">
        <v>24259</v>
      </c>
      <c r="H4245" s="911"/>
      <c r="I4245" s="900">
        <v>24471</v>
      </c>
      <c r="J4245" s="899"/>
      <c r="K4245" s="518">
        <v>10581</v>
      </c>
      <c r="L4245" s="898">
        <v>2</v>
      </c>
      <c r="M4245" s="899"/>
      <c r="N4245" s="36"/>
      <c r="O4245" s="36"/>
      <c r="P4245" s="36">
        <v>650</v>
      </c>
      <c r="Q4245" s="898" t="s">
        <v>57</v>
      </c>
      <c r="R4245" s="899"/>
      <c r="S4245" s="898" t="s">
        <v>58</v>
      </c>
      <c r="T4245" s="899"/>
      <c r="U4245" s="898" t="s">
        <v>2001</v>
      </c>
      <c r="V4245" s="901"/>
      <c r="W4245" s="901"/>
      <c r="X4245" s="901"/>
      <c r="Y4245" s="901"/>
      <c r="Z4245" s="899"/>
      <c r="AA4245" s="898" t="s">
        <v>5498</v>
      </c>
      <c r="AB4245" s="901"/>
      <c r="AC4245" s="901"/>
      <c r="AD4245" s="901"/>
      <c r="AE4245" s="901"/>
      <c r="AF4245" s="899"/>
    </row>
    <row r="4246" spans="1:32" x14ac:dyDescent="0.25">
      <c r="A4246" s="884">
        <v>4227</v>
      </c>
      <c r="B4246" s="898" t="s">
        <v>1993</v>
      </c>
      <c r="C4246" s="899"/>
      <c r="D4246" s="914" t="s">
        <v>1994</v>
      </c>
      <c r="E4246" s="915"/>
      <c r="F4246" s="916"/>
      <c r="G4246" s="900">
        <v>24108</v>
      </c>
      <c r="H4246" s="899"/>
      <c r="I4246" s="1008">
        <v>24442</v>
      </c>
      <c r="J4246" s="899"/>
      <c r="K4246" s="518">
        <v>10582</v>
      </c>
      <c r="L4246" s="898">
        <v>1</v>
      </c>
      <c r="M4246" s="899"/>
      <c r="N4246" s="36"/>
      <c r="O4246" s="36"/>
      <c r="P4246" s="36">
        <v>528</v>
      </c>
      <c r="Q4246" s="898" t="s">
        <v>57</v>
      </c>
      <c r="R4246" s="899"/>
      <c r="S4246" s="898" t="s">
        <v>58</v>
      </c>
      <c r="T4246" s="899"/>
      <c r="U4246" s="898" t="s">
        <v>1998</v>
      </c>
      <c r="V4246" s="901"/>
      <c r="W4246" s="901"/>
      <c r="X4246" s="901"/>
      <c r="Y4246" s="901"/>
      <c r="Z4246" s="899"/>
      <c r="AA4246" s="898" t="s">
        <v>1995</v>
      </c>
      <c r="AB4246" s="901"/>
      <c r="AC4246" s="901"/>
      <c r="AD4246" s="901"/>
      <c r="AE4246" s="901"/>
      <c r="AF4246" s="899"/>
    </row>
    <row r="4247" spans="1:32" x14ac:dyDescent="0.25">
      <c r="A4247" s="884">
        <v>4228</v>
      </c>
      <c r="B4247" s="898" t="s">
        <v>1993</v>
      </c>
      <c r="C4247" s="899"/>
      <c r="D4247" s="914" t="s">
        <v>1994</v>
      </c>
      <c r="E4247" s="915"/>
      <c r="F4247" s="916"/>
      <c r="G4247" s="1008">
        <v>24108</v>
      </c>
      <c r="H4247" s="899"/>
      <c r="I4247" s="900">
        <v>24288</v>
      </c>
      <c r="J4247" s="899"/>
      <c r="K4247" s="518">
        <v>10582</v>
      </c>
      <c r="L4247" s="898">
        <v>2</v>
      </c>
      <c r="M4247" s="899"/>
      <c r="N4247" s="36"/>
      <c r="O4247" s="36"/>
      <c r="P4247" s="36">
        <v>167</v>
      </c>
      <c r="Q4247" s="898" t="s">
        <v>57</v>
      </c>
      <c r="R4247" s="899"/>
      <c r="S4247" s="898" t="s">
        <v>58</v>
      </c>
      <c r="T4247" s="899"/>
      <c r="U4247" s="898" t="s">
        <v>2002</v>
      </c>
      <c r="V4247" s="901"/>
      <c r="W4247" s="901"/>
      <c r="X4247" s="901"/>
      <c r="Y4247" s="901"/>
      <c r="Z4247" s="899"/>
      <c r="AA4247" s="898" t="s">
        <v>5500</v>
      </c>
      <c r="AB4247" s="901"/>
      <c r="AC4247" s="901"/>
      <c r="AD4247" s="901"/>
      <c r="AE4247" s="901"/>
      <c r="AF4247" s="899"/>
    </row>
    <row r="4248" spans="1:32" x14ac:dyDescent="0.25">
      <c r="A4248" s="884">
        <v>4229</v>
      </c>
      <c r="B4248" s="898" t="s">
        <v>1993</v>
      </c>
      <c r="C4248" s="899"/>
      <c r="D4248" s="914" t="s">
        <v>1994</v>
      </c>
      <c r="E4248" s="915"/>
      <c r="F4248" s="916"/>
      <c r="G4248" s="900">
        <v>24473</v>
      </c>
      <c r="H4248" s="899"/>
      <c r="I4248" s="900">
        <v>24653</v>
      </c>
      <c r="J4248" s="899"/>
      <c r="K4248" s="518">
        <v>10583</v>
      </c>
      <c r="L4248" s="898">
        <v>1</v>
      </c>
      <c r="M4248" s="899"/>
      <c r="N4248" s="36"/>
      <c r="O4248" s="36"/>
      <c r="P4248" s="36">
        <v>421</v>
      </c>
      <c r="Q4248" s="898" t="s">
        <v>57</v>
      </c>
      <c r="R4248" s="899"/>
      <c r="S4248" s="898" t="s">
        <v>58</v>
      </c>
      <c r="T4248" s="899"/>
      <c r="U4248" s="898" t="s">
        <v>2001</v>
      </c>
      <c r="V4248" s="901"/>
      <c r="W4248" s="901"/>
      <c r="X4248" s="901"/>
      <c r="Y4248" s="901"/>
      <c r="Z4248" s="899"/>
      <c r="AA4248" s="898" t="s">
        <v>5497</v>
      </c>
      <c r="AB4248" s="901"/>
      <c r="AC4248" s="901"/>
      <c r="AD4248" s="901"/>
      <c r="AE4248" s="901"/>
      <c r="AF4248" s="899"/>
    </row>
    <row r="4249" spans="1:32" x14ac:dyDescent="0.25">
      <c r="A4249" s="884">
        <v>4230</v>
      </c>
      <c r="B4249" s="898" t="s">
        <v>1993</v>
      </c>
      <c r="C4249" s="899"/>
      <c r="D4249" s="914" t="s">
        <v>1994</v>
      </c>
      <c r="E4249" s="915"/>
      <c r="F4249" s="916"/>
      <c r="G4249" s="900">
        <v>24624</v>
      </c>
      <c r="H4249" s="899"/>
      <c r="I4249" s="900">
        <v>24836</v>
      </c>
      <c r="J4249" s="899"/>
      <c r="K4249" s="518">
        <v>10583</v>
      </c>
      <c r="L4249" s="898">
        <v>2</v>
      </c>
      <c r="M4249" s="899"/>
      <c r="N4249" s="36"/>
      <c r="O4249" s="36"/>
      <c r="P4249" s="36">
        <v>540</v>
      </c>
      <c r="Q4249" s="898" t="s">
        <v>57</v>
      </c>
      <c r="R4249" s="899"/>
      <c r="S4249" s="898" t="s">
        <v>58</v>
      </c>
      <c r="T4249" s="899"/>
      <c r="U4249" s="898" t="s">
        <v>2001</v>
      </c>
      <c r="V4249" s="901"/>
      <c r="W4249" s="901"/>
      <c r="X4249" s="901"/>
      <c r="Y4249" s="901"/>
      <c r="Z4249" s="899"/>
      <c r="AA4249" s="898" t="s">
        <v>5498</v>
      </c>
      <c r="AB4249" s="901"/>
      <c r="AC4249" s="901"/>
      <c r="AD4249" s="901"/>
      <c r="AE4249" s="901"/>
      <c r="AF4249" s="899"/>
    </row>
    <row r="4250" spans="1:32" x14ac:dyDescent="0.25">
      <c r="A4250" s="884">
        <v>4231</v>
      </c>
      <c r="B4250" s="898" t="s">
        <v>1993</v>
      </c>
      <c r="C4250" s="899"/>
      <c r="D4250" s="914" t="s">
        <v>1994</v>
      </c>
      <c r="E4250" s="915"/>
      <c r="F4250" s="916"/>
      <c r="G4250" s="900">
        <v>24473</v>
      </c>
      <c r="H4250" s="899"/>
      <c r="I4250" s="1008">
        <v>24807</v>
      </c>
      <c r="J4250" s="899"/>
      <c r="K4250" s="518">
        <v>10584</v>
      </c>
      <c r="L4250" s="898">
        <v>1</v>
      </c>
      <c r="M4250" s="899"/>
      <c r="N4250" s="36"/>
      <c r="O4250" s="36"/>
      <c r="P4250" s="36">
        <v>657</v>
      </c>
      <c r="Q4250" s="898" t="s">
        <v>57</v>
      </c>
      <c r="R4250" s="899"/>
      <c r="S4250" s="898" t="s">
        <v>58</v>
      </c>
      <c r="T4250" s="899"/>
      <c r="U4250" s="898" t="s">
        <v>1998</v>
      </c>
      <c r="V4250" s="901"/>
      <c r="W4250" s="901"/>
      <c r="X4250" s="901"/>
      <c r="Y4250" s="901"/>
      <c r="Z4250" s="899"/>
      <c r="AA4250" s="898"/>
      <c r="AB4250" s="901"/>
      <c r="AC4250" s="901"/>
      <c r="AD4250" s="901"/>
      <c r="AE4250" s="901"/>
      <c r="AF4250" s="899"/>
    </row>
    <row r="4251" spans="1:32" x14ac:dyDescent="0.25">
      <c r="A4251" s="884">
        <v>4232</v>
      </c>
      <c r="B4251" s="898" t="s">
        <v>1993</v>
      </c>
      <c r="C4251" s="899"/>
      <c r="D4251" s="914" t="s">
        <v>1994</v>
      </c>
      <c r="E4251" s="915"/>
      <c r="F4251" s="916"/>
      <c r="G4251" s="1008">
        <v>24473</v>
      </c>
      <c r="H4251" s="899"/>
      <c r="I4251" s="1008">
        <v>24807</v>
      </c>
      <c r="J4251" s="899"/>
      <c r="K4251" s="518">
        <v>10584</v>
      </c>
      <c r="L4251" s="898">
        <v>2</v>
      </c>
      <c r="M4251" s="899"/>
      <c r="N4251" s="36"/>
      <c r="O4251" s="36"/>
      <c r="P4251" s="36">
        <v>303</v>
      </c>
      <c r="Q4251" s="898" t="s">
        <v>57</v>
      </c>
      <c r="R4251" s="899"/>
      <c r="S4251" s="898" t="s">
        <v>58</v>
      </c>
      <c r="T4251" s="899"/>
      <c r="U4251" s="898" t="s">
        <v>1999</v>
      </c>
      <c r="V4251" s="901"/>
      <c r="W4251" s="901"/>
      <c r="X4251" s="901"/>
      <c r="Y4251" s="901"/>
      <c r="Z4251" s="899"/>
      <c r="AA4251" s="898"/>
      <c r="AB4251" s="901"/>
      <c r="AC4251" s="901"/>
      <c r="AD4251" s="901"/>
      <c r="AE4251" s="901"/>
      <c r="AF4251" s="899"/>
    </row>
    <row r="4252" spans="1:32" x14ac:dyDescent="0.25">
      <c r="A4252" s="884">
        <v>4233</v>
      </c>
      <c r="B4252" s="898" t="s">
        <v>1993</v>
      </c>
      <c r="C4252" s="899"/>
      <c r="D4252" s="914" t="s">
        <v>1994</v>
      </c>
      <c r="E4252" s="915"/>
      <c r="F4252" s="916"/>
      <c r="G4252" s="1008">
        <v>24473</v>
      </c>
      <c r="H4252" s="899"/>
      <c r="I4252" s="900">
        <v>24653</v>
      </c>
      <c r="J4252" s="899"/>
      <c r="K4252" s="518">
        <v>10585</v>
      </c>
      <c r="L4252" s="898">
        <v>1</v>
      </c>
      <c r="M4252" s="899"/>
      <c r="N4252" s="36"/>
      <c r="O4252" s="36"/>
      <c r="P4252" s="36">
        <v>413</v>
      </c>
      <c r="Q4252" s="898" t="s">
        <v>57</v>
      </c>
      <c r="R4252" s="899"/>
      <c r="S4252" s="898" t="s">
        <v>58</v>
      </c>
      <c r="T4252" s="899"/>
      <c r="U4252" s="898" t="s">
        <v>2002</v>
      </c>
      <c r="V4252" s="901"/>
      <c r="W4252" s="901"/>
      <c r="X4252" s="901"/>
      <c r="Y4252" s="901"/>
      <c r="Z4252" s="899"/>
      <c r="AA4252" s="898" t="s">
        <v>5501</v>
      </c>
      <c r="AB4252" s="901"/>
      <c r="AC4252" s="901"/>
      <c r="AD4252" s="901"/>
      <c r="AE4252" s="901"/>
      <c r="AF4252" s="899"/>
    </row>
    <row r="4253" spans="1:32" x14ac:dyDescent="0.25">
      <c r="A4253" s="884">
        <v>4234</v>
      </c>
      <c r="B4253" s="898" t="s">
        <v>1993</v>
      </c>
      <c r="C4253" s="899"/>
      <c r="D4253" s="914" t="s">
        <v>1994</v>
      </c>
      <c r="E4253" s="915"/>
      <c r="F4253" s="916"/>
      <c r="G4253" s="900">
        <v>24473</v>
      </c>
      <c r="H4253" s="899"/>
      <c r="I4253" s="900">
        <v>24836</v>
      </c>
      <c r="J4253" s="899"/>
      <c r="K4253" s="518">
        <v>10585</v>
      </c>
      <c r="L4253" s="898">
        <v>2</v>
      </c>
      <c r="M4253" s="899"/>
      <c r="N4253" s="36"/>
      <c r="O4253" s="36"/>
      <c r="P4253" s="36">
        <v>316</v>
      </c>
      <c r="Q4253" s="898" t="s">
        <v>57</v>
      </c>
      <c r="R4253" s="899"/>
      <c r="S4253" s="898" t="s">
        <v>58</v>
      </c>
      <c r="T4253" s="899"/>
      <c r="U4253" s="898" t="s">
        <v>2002</v>
      </c>
      <c r="V4253" s="901"/>
      <c r="W4253" s="901"/>
      <c r="X4253" s="901"/>
      <c r="Y4253" s="901"/>
      <c r="Z4253" s="899"/>
      <c r="AA4253" s="898" t="s">
        <v>5502</v>
      </c>
      <c r="AB4253" s="901"/>
      <c r="AC4253" s="901"/>
      <c r="AD4253" s="901"/>
      <c r="AE4253" s="901"/>
      <c r="AF4253" s="899"/>
    </row>
    <row r="4254" spans="1:32" x14ac:dyDescent="0.25">
      <c r="A4254" s="884">
        <v>4235</v>
      </c>
      <c r="B4254" s="898" t="s">
        <v>1993</v>
      </c>
      <c r="C4254" s="899"/>
      <c r="D4254" s="914" t="s">
        <v>1994</v>
      </c>
      <c r="E4254" s="915"/>
      <c r="F4254" s="916"/>
      <c r="G4254" s="900">
        <v>24654</v>
      </c>
      <c r="H4254" s="899"/>
      <c r="I4254" s="1008">
        <v>24990</v>
      </c>
      <c r="J4254" s="899"/>
      <c r="K4254" s="518">
        <v>10585</v>
      </c>
      <c r="L4254" s="898">
        <v>3</v>
      </c>
      <c r="M4254" s="899"/>
      <c r="N4254" s="36"/>
      <c r="O4254" s="36"/>
      <c r="P4254" s="36">
        <v>424</v>
      </c>
      <c r="Q4254" s="898" t="s">
        <v>57</v>
      </c>
      <c r="R4254" s="899"/>
      <c r="S4254" s="898" t="s">
        <v>58</v>
      </c>
      <c r="T4254" s="899"/>
      <c r="U4254" s="898" t="s">
        <v>2001</v>
      </c>
      <c r="V4254" s="901"/>
      <c r="W4254" s="901"/>
      <c r="X4254" s="901"/>
      <c r="Y4254" s="901"/>
      <c r="Z4254" s="899"/>
      <c r="AA4254" s="898"/>
      <c r="AB4254" s="901"/>
      <c r="AC4254" s="901"/>
      <c r="AD4254" s="901"/>
      <c r="AE4254" s="901"/>
      <c r="AF4254" s="899"/>
    </row>
    <row r="4255" spans="1:32" x14ac:dyDescent="0.25">
      <c r="A4255" s="884">
        <v>4236</v>
      </c>
      <c r="B4255" s="898" t="s">
        <v>1993</v>
      </c>
      <c r="C4255" s="899"/>
      <c r="D4255" s="914" t="s">
        <v>1994</v>
      </c>
      <c r="E4255" s="915"/>
      <c r="F4255" s="916"/>
      <c r="G4255" s="1008">
        <v>25020</v>
      </c>
      <c r="H4255" s="899"/>
      <c r="I4255" s="1008">
        <v>25173</v>
      </c>
      <c r="J4255" s="899"/>
      <c r="K4255" s="518">
        <v>10586</v>
      </c>
      <c r="L4255" s="898">
        <v>1</v>
      </c>
      <c r="M4255" s="899"/>
      <c r="N4255" s="36"/>
      <c r="O4255" s="36"/>
      <c r="P4255" s="36">
        <v>339</v>
      </c>
      <c r="Q4255" s="898" t="s">
        <v>57</v>
      </c>
      <c r="R4255" s="899"/>
      <c r="S4255" s="898" t="s">
        <v>58</v>
      </c>
      <c r="T4255" s="899"/>
      <c r="U4255" s="898" t="s">
        <v>2001</v>
      </c>
      <c r="V4255" s="901"/>
      <c r="W4255" s="901"/>
      <c r="X4255" s="901"/>
      <c r="Y4255" s="901"/>
      <c r="Z4255" s="899"/>
      <c r="AA4255" s="898" t="s">
        <v>1995</v>
      </c>
      <c r="AB4255" s="901"/>
      <c r="AC4255" s="901"/>
      <c r="AD4255" s="901"/>
      <c r="AE4255" s="901"/>
      <c r="AF4255" s="899"/>
    </row>
    <row r="4256" spans="1:32" x14ac:dyDescent="0.25">
      <c r="A4256" s="884">
        <v>4237</v>
      </c>
      <c r="B4256" s="898" t="s">
        <v>1993</v>
      </c>
      <c r="C4256" s="899"/>
      <c r="D4256" s="914" t="s">
        <v>1994</v>
      </c>
      <c r="E4256" s="915"/>
      <c r="F4256" s="916"/>
      <c r="G4256" s="1008">
        <v>24838</v>
      </c>
      <c r="H4256" s="899"/>
      <c r="I4256" s="1008">
        <v>25020</v>
      </c>
      <c r="J4256" s="899"/>
      <c r="K4256" s="518">
        <v>10586</v>
      </c>
      <c r="L4256" s="898">
        <v>2</v>
      </c>
      <c r="M4256" s="899"/>
      <c r="N4256" s="36"/>
      <c r="O4256" s="36"/>
      <c r="P4256" s="36">
        <v>468</v>
      </c>
      <c r="Q4256" s="898" t="s">
        <v>57</v>
      </c>
      <c r="R4256" s="899"/>
      <c r="S4256" s="898" t="s">
        <v>58</v>
      </c>
      <c r="T4256" s="899"/>
      <c r="U4256" s="898" t="s">
        <v>1998</v>
      </c>
      <c r="V4256" s="901"/>
      <c r="W4256" s="901"/>
      <c r="X4256" s="901"/>
      <c r="Y4256" s="901"/>
      <c r="Z4256" s="899"/>
      <c r="AA4256" s="898" t="s">
        <v>1995</v>
      </c>
      <c r="AB4256" s="901"/>
      <c r="AC4256" s="901"/>
      <c r="AD4256" s="901"/>
      <c r="AE4256" s="901"/>
      <c r="AF4256" s="899"/>
    </row>
    <row r="4257" spans="1:32" x14ac:dyDescent="0.25">
      <c r="A4257" s="884">
        <v>4238</v>
      </c>
      <c r="B4257" s="898" t="s">
        <v>1993</v>
      </c>
      <c r="C4257" s="899"/>
      <c r="D4257" s="914" t="s">
        <v>1994</v>
      </c>
      <c r="E4257" s="915"/>
      <c r="F4257" s="916"/>
      <c r="G4257" s="1008">
        <v>25020</v>
      </c>
      <c r="H4257" s="899"/>
      <c r="I4257" s="1008">
        <v>25173</v>
      </c>
      <c r="J4257" s="899"/>
      <c r="K4257" s="518">
        <v>10587</v>
      </c>
      <c r="L4257" s="898">
        <v>1</v>
      </c>
      <c r="M4257" s="899"/>
      <c r="N4257" s="36"/>
      <c r="O4257" s="36"/>
      <c r="P4257" s="36">
        <v>323</v>
      </c>
      <c r="Q4257" s="898" t="s">
        <v>57</v>
      </c>
      <c r="R4257" s="899"/>
      <c r="S4257" s="898" t="s">
        <v>58</v>
      </c>
      <c r="T4257" s="899"/>
      <c r="U4257" s="898" t="s">
        <v>1998</v>
      </c>
      <c r="V4257" s="901"/>
      <c r="W4257" s="901"/>
      <c r="X4257" s="901"/>
      <c r="Y4257" s="901"/>
      <c r="Z4257" s="899"/>
      <c r="AA4257" s="898" t="s">
        <v>1995</v>
      </c>
      <c r="AB4257" s="901"/>
      <c r="AC4257" s="901"/>
      <c r="AD4257" s="901"/>
      <c r="AE4257" s="901"/>
      <c r="AF4257" s="899"/>
    </row>
    <row r="4258" spans="1:32" x14ac:dyDescent="0.25">
      <c r="A4258" s="884">
        <v>4239</v>
      </c>
      <c r="B4258" s="898" t="s">
        <v>1993</v>
      </c>
      <c r="C4258" s="899"/>
      <c r="D4258" s="914" t="s">
        <v>1994</v>
      </c>
      <c r="E4258" s="915"/>
      <c r="F4258" s="916"/>
      <c r="G4258" s="1008">
        <v>24838</v>
      </c>
      <c r="H4258" s="899"/>
      <c r="I4258" s="1008">
        <v>24990</v>
      </c>
      <c r="J4258" s="899"/>
      <c r="K4258" s="518">
        <v>10588</v>
      </c>
      <c r="L4258" s="898">
        <v>1</v>
      </c>
      <c r="M4258" s="899"/>
      <c r="N4258" s="36"/>
      <c r="O4258" s="36"/>
      <c r="P4258" s="36">
        <v>430</v>
      </c>
      <c r="Q4258" s="898" t="s">
        <v>57</v>
      </c>
      <c r="R4258" s="899"/>
      <c r="S4258" s="898" t="s">
        <v>58</v>
      </c>
      <c r="T4258" s="899"/>
      <c r="U4258" s="898" t="s">
        <v>2002</v>
      </c>
      <c r="V4258" s="901"/>
      <c r="W4258" s="901"/>
      <c r="X4258" s="901"/>
      <c r="Y4258" s="901"/>
      <c r="Z4258" s="899"/>
      <c r="AA4258" s="898" t="s">
        <v>5503</v>
      </c>
      <c r="AB4258" s="901"/>
      <c r="AC4258" s="901"/>
      <c r="AD4258" s="901"/>
      <c r="AE4258" s="901"/>
      <c r="AF4258" s="899"/>
    </row>
    <row r="4259" spans="1:32" x14ac:dyDescent="0.25">
      <c r="A4259" s="884">
        <v>4240</v>
      </c>
      <c r="B4259" s="898" t="s">
        <v>1993</v>
      </c>
      <c r="C4259" s="899"/>
      <c r="D4259" s="914" t="s">
        <v>1994</v>
      </c>
      <c r="E4259" s="915"/>
      <c r="F4259" s="916"/>
      <c r="G4259" s="1008">
        <v>25020</v>
      </c>
      <c r="H4259" s="899"/>
      <c r="I4259" s="1008">
        <v>25173</v>
      </c>
      <c r="J4259" s="899"/>
      <c r="K4259" s="518">
        <v>10588</v>
      </c>
      <c r="L4259" s="898">
        <v>2</v>
      </c>
      <c r="M4259" s="899"/>
      <c r="N4259" s="36"/>
      <c r="O4259" s="36"/>
      <c r="P4259" s="36">
        <v>283</v>
      </c>
      <c r="Q4259" s="898" t="s">
        <v>57</v>
      </c>
      <c r="R4259" s="899"/>
      <c r="S4259" s="898" t="s">
        <v>58</v>
      </c>
      <c r="T4259" s="899"/>
      <c r="U4259" s="898" t="s">
        <v>2002</v>
      </c>
      <c r="V4259" s="901"/>
      <c r="W4259" s="901"/>
      <c r="X4259" s="901"/>
      <c r="Y4259" s="901"/>
      <c r="Z4259" s="899"/>
      <c r="AA4259" s="898"/>
      <c r="AB4259" s="901"/>
      <c r="AC4259" s="901"/>
      <c r="AD4259" s="901"/>
      <c r="AE4259" s="901"/>
      <c r="AF4259" s="899"/>
    </row>
    <row r="4260" spans="1:32" x14ac:dyDescent="0.25">
      <c r="A4260" s="884">
        <v>4241</v>
      </c>
      <c r="B4260" s="898" t="s">
        <v>1993</v>
      </c>
      <c r="C4260" s="899"/>
      <c r="D4260" s="914" t="s">
        <v>1994</v>
      </c>
      <c r="E4260" s="915"/>
      <c r="F4260" s="916"/>
      <c r="G4260" s="1008">
        <v>25204</v>
      </c>
      <c r="H4260" s="899"/>
      <c r="I4260" s="1008">
        <v>25355</v>
      </c>
      <c r="J4260" s="899"/>
      <c r="K4260" s="518">
        <v>10589</v>
      </c>
      <c r="L4260" s="898">
        <v>1</v>
      </c>
      <c r="M4260" s="899"/>
      <c r="N4260" s="36"/>
      <c r="O4260" s="36"/>
      <c r="P4260" s="36">
        <v>345</v>
      </c>
      <c r="Q4260" s="898" t="s">
        <v>57</v>
      </c>
      <c r="R4260" s="899"/>
      <c r="S4260" s="898" t="s">
        <v>58</v>
      </c>
      <c r="T4260" s="899"/>
      <c r="U4260" s="898" t="s">
        <v>2001</v>
      </c>
      <c r="V4260" s="901"/>
      <c r="W4260" s="901"/>
      <c r="X4260" s="901"/>
      <c r="Y4260" s="901"/>
      <c r="Z4260" s="899"/>
      <c r="AA4260" s="898"/>
      <c r="AB4260" s="901"/>
      <c r="AC4260" s="901"/>
      <c r="AD4260" s="901"/>
      <c r="AE4260" s="901"/>
      <c r="AF4260" s="899"/>
    </row>
    <row r="4261" spans="1:32" x14ac:dyDescent="0.25">
      <c r="A4261" s="884">
        <v>4242</v>
      </c>
      <c r="B4261" s="898" t="s">
        <v>1993</v>
      </c>
      <c r="C4261" s="899"/>
      <c r="D4261" s="914" t="s">
        <v>1994</v>
      </c>
      <c r="E4261" s="915"/>
      <c r="F4261" s="916"/>
      <c r="G4261" s="1008">
        <v>25209</v>
      </c>
      <c r="H4261" s="899"/>
      <c r="I4261" s="900">
        <v>25567</v>
      </c>
      <c r="J4261" s="899"/>
      <c r="K4261" s="518">
        <v>10589</v>
      </c>
      <c r="L4261" s="898">
        <v>2</v>
      </c>
      <c r="M4261" s="899"/>
      <c r="N4261" s="36"/>
      <c r="O4261" s="36"/>
      <c r="P4261" s="36">
        <v>288</v>
      </c>
      <c r="Q4261" s="898" t="s">
        <v>57</v>
      </c>
      <c r="R4261" s="899"/>
      <c r="S4261" s="898" t="s">
        <v>58</v>
      </c>
      <c r="T4261" s="899"/>
      <c r="U4261" s="898" t="s">
        <v>2001</v>
      </c>
      <c r="V4261" s="901"/>
      <c r="W4261" s="901"/>
      <c r="X4261" s="901"/>
      <c r="Y4261" s="901"/>
      <c r="Z4261" s="899"/>
      <c r="AA4261" s="898" t="s">
        <v>5502</v>
      </c>
      <c r="AB4261" s="901"/>
      <c r="AC4261" s="901"/>
      <c r="AD4261" s="901"/>
      <c r="AE4261" s="901"/>
      <c r="AF4261" s="899"/>
    </row>
    <row r="4262" spans="1:32" x14ac:dyDescent="0.25">
      <c r="A4262" s="884">
        <v>4243</v>
      </c>
      <c r="B4262" s="898" t="s">
        <v>1993</v>
      </c>
      <c r="C4262" s="899"/>
      <c r="D4262" s="914" t="s">
        <v>1994</v>
      </c>
      <c r="E4262" s="915"/>
      <c r="F4262" s="916"/>
      <c r="G4262" s="900">
        <v>25204</v>
      </c>
      <c r="H4262" s="899"/>
      <c r="I4262" s="1008">
        <v>25355</v>
      </c>
      <c r="J4262" s="899"/>
      <c r="K4262" s="518">
        <v>10590</v>
      </c>
      <c r="L4262" s="898">
        <v>1</v>
      </c>
      <c r="M4262" s="899"/>
      <c r="N4262" s="36"/>
      <c r="O4262" s="36"/>
      <c r="P4262" s="36">
        <v>653</v>
      </c>
      <c r="Q4262" s="898" t="s">
        <v>57</v>
      </c>
      <c r="R4262" s="899"/>
      <c r="S4262" s="898" t="s">
        <v>58</v>
      </c>
      <c r="T4262" s="899"/>
      <c r="U4262" s="898" t="s">
        <v>1998</v>
      </c>
      <c r="V4262" s="901"/>
      <c r="W4262" s="901"/>
      <c r="X4262" s="901"/>
      <c r="Y4262" s="901"/>
      <c r="Z4262" s="899"/>
      <c r="AA4262" s="898" t="s">
        <v>1995</v>
      </c>
      <c r="AB4262" s="901"/>
      <c r="AC4262" s="901"/>
      <c r="AD4262" s="901"/>
      <c r="AE4262" s="901"/>
      <c r="AF4262" s="899"/>
    </row>
    <row r="4263" spans="1:32" x14ac:dyDescent="0.25">
      <c r="A4263" s="884">
        <v>4244</v>
      </c>
      <c r="B4263" s="898" t="s">
        <v>1993</v>
      </c>
      <c r="C4263" s="899"/>
      <c r="D4263" s="914" t="s">
        <v>1994</v>
      </c>
      <c r="E4263" s="915"/>
      <c r="F4263" s="916"/>
      <c r="G4263" s="1008">
        <v>25204</v>
      </c>
      <c r="H4263" s="899"/>
      <c r="I4263" s="1008">
        <v>25538</v>
      </c>
      <c r="J4263" s="899"/>
      <c r="K4263" s="518">
        <v>10591</v>
      </c>
      <c r="L4263" s="898">
        <v>1</v>
      </c>
      <c r="M4263" s="899"/>
      <c r="N4263" s="36"/>
      <c r="O4263" s="36"/>
      <c r="P4263" s="36">
        <v>281</v>
      </c>
      <c r="Q4263" s="898" t="s">
        <v>57</v>
      </c>
      <c r="R4263" s="899"/>
      <c r="S4263" s="898" t="s">
        <v>58</v>
      </c>
      <c r="T4263" s="899"/>
      <c r="U4263" s="898" t="s">
        <v>2000</v>
      </c>
      <c r="V4263" s="901"/>
      <c r="W4263" s="901"/>
      <c r="X4263" s="901"/>
      <c r="Y4263" s="901"/>
      <c r="Z4263" s="899"/>
      <c r="AA4263" s="898" t="s">
        <v>6953</v>
      </c>
      <c r="AB4263" s="901"/>
      <c r="AC4263" s="901"/>
      <c r="AD4263" s="901"/>
      <c r="AE4263" s="901"/>
      <c r="AF4263" s="899"/>
    </row>
    <row r="4264" spans="1:32" x14ac:dyDescent="0.25">
      <c r="A4264" s="884">
        <v>4245</v>
      </c>
      <c r="B4264" s="895" t="s">
        <v>1993</v>
      </c>
      <c r="C4264" s="897"/>
      <c r="D4264" s="908" t="s">
        <v>1994</v>
      </c>
      <c r="E4264" s="909"/>
      <c r="F4264" s="910"/>
      <c r="G4264" s="970">
        <v>25385</v>
      </c>
      <c r="H4264" s="897"/>
      <c r="I4264" s="970">
        <v>25538</v>
      </c>
      <c r="J4264" s="897"/>
      <c r="K4264" s="546">
        <v>10591</v>
      </c>
      <c r="L4264" s="895">
        <v>2</v>
      </c>
      <c r="M4264" s="897"/>
      <c r="N4264" s="546"/>
      <c r="O4264" s="546"/>
      <c r="P4264" s="546">
        <v>786</v>
      </c>
      <c r="Q4264" s="895" t="s">
        <v>57</v>
      </c>
      <c r="R4264" s="897"/>
      <c r="S4264" s="895" t="s">
        <v>58</v>
      </c>
      <c r="T4264" s="897"/>
      <c r="U4264" s="895" t="s">
        <v>1998</v>
      </c>
      <c r="V4264" s="896"/>
      <c r="W4264" s="896"/>
      <c r="X4264" s="896"/>
      <c r="Y4264" s="896"/>
      <c r="Z4264" s="897"/>
      <c r="AA4264" s="895"/>
      <c r="AB4264" s="896"/>
      <c r="AC4264" s="896"/>
      <c r="AD4264" s="896"/>
      <c r="AE4264" s="896"/>
      <c r="AF4264" s="897"/>
    </row>
    <row r="4265" spans="1:32" x14ac:dyDescent="0.25">
      <c r="A4265" s="884">
        <v>4246</v>
      </c>
      <c r="B4265" s="895" t="s">
        <v>1993</v>
      </c>
      <c r="C4265" s="897"/>
      <c r="D4265" s="908" t="s">
        <v>1994</v>
      </c>
      <c r="E4265" s="909"/>
      <c r="F4265" s="910"/>
      <c r="G4265" s="970">
        <v>25204</v>
      </c>
      <c r="H4265" s="897"/>
      <c r="I4265" s="970">
        <v>25355</v>
      </c>
      <c r="J4265" s="897"/>
      <c r="K4265" s="546">
        <v>10592</v>
      </c>
      <c r="L4265" s="895">
        <v>1</v>
      </c>
      <c r="M4265" s="897"/>
      <c r="N4265" s="546"/>
      <c r="O4265" s="546"/>
      <c r="P4265" s="546">
        <v>502</v>
      </c>
      <c r="Q4265" s="895" t="s">
        <v>57</v>
      </c>
      <c r="R4265" s="897"/>
      <c r="S4265" s="895" t="s">
        <v>58</v>
      </c>
      <c r="T4265" s="897"/>
      <c r="U4265" s="895" t="s">
        <v>2002</v>
      </c>
      <c r="V4265" s="896"/>
      <c r="W4265" s="896"/>
      <c r="X4265" s="896"/>
      <c r="Y4265" s="896"/>
      <c r="Z4265" s="897"/>
      <c r="AA4265" s="895" t="s">
        <v>6954</v>
      </c>
      <c r="AB4265" s="896"/>
      <c r="AC4265" s="896"/>
      <c r="AD4265" s="896"/>
      <c r="AE4265" s="896"/>
      <c r="AF4265" s="897"/>
    </row>
    <row r="4266" spans="1:32" x14ac:dyDescent="0.25">
      <c r="A4266" s="884">
        <v>4247</v>
      </c>
      <c r="B4266" s="898" t="s">
        <v>1993</v>
      </c>
      <c r="C4266" s="899"/>
      <c r="D4266" s="914" t="s">
        <v>1994</v>
      </c>
      <c r="E4266" s="915"/>
      <c r="F4266" s="916"/>
      <c r="G4266" s="1008">
        <v>25385</v>
      </c>
      <c r="H4266" s="899"/>
      <c r="I4266" s="1008">
        <v>25538</v>
      </c>
      <c r="J4266" s="899"/>
      <c r="K4266" s="103">
        <v>10592</v>
      </c>
      <c r="L4266" s="898">
        <v>2</v>
      </c>
      <c r="M4266" s="899"/>
      <c r="N4266" s="36"/>
      <c r="O4266" s="36"/>
      <c r="P4266" s="36">
        <v>532</v>
      </c>
      <c r="Q4266" s="898" t="s">
        <v>57</v>
      </c>
      <c r="R4266" s="899"/>
      <c r="S4266" s="898" t="s">
        <v>58</v>
      </c>
      <c r="T4266" s="899"/>
      <c r="U4266" s="898" t="s">
        <v>2002</v>
      </c>
      <c r="V4266" s="901"/>
      <c r="W4266" s="901"/>
      <c r="X4266" s="901"/>
      <c r="Y4266" s="901"/>
      <c r="Z4266" s="899"/>
      <c r="AA4266" s="898" t="s">
        <v>6954</v>
      </c>
      <c r="AB4266" s="901"/>
      <c r="AC4266" s="901"/>
      <c r="AD4266" s="901"/>
      <c r="AE4266" s="901"/>
      <c r="AF4266" s="899"/>
    </row>
    <row r="4267" spans="1:32" x14ac:dyDescent="0.25">
      <c r="A4267" s="884">
        <v>4248</v>
      </c>
      <c r="B4267" s="898" t="s">
        <v>1993</v>
      </c>
      <c r="C4267" s="899"/>
      <c r="D4267" s="914" t="s">
        <v>1994</v>
      </c>
      <c r="E4267" s="915"/>
      <c r="F4267" s="916"/>
      <c r="G4267" s="1008">
        <v>25569</v>
      </c>
      <c r="H4267" s="899"/>
      <c r="I4267" s="1008">
        <v>25720</v>
      </c>
      <c r="J4267" s="899"/>
      <c r="K4267" s="518">
        <v>10593</v>
      </c>
      <c r="L4267" s="898">
        <v>1</v>
      </c>
      <c r="M4267" s="899"/>
      <c r="N4267" s="36"/>
      <c r="O4267" s="36"/>
      <c r="P4267" s="36">
        <v>367</v>
      </c>
      <c r="Q4267" s="898" t="s">
        <v>57</v>
      </c>
      <c r="R4267" s="899"/>
      <c r="S4267" s="898" t="s">
        <v>58</v>
      </c>
      <c r="T4267" s="899"/>
      <c r="U4267" s="898" t="s">
        <v>2001</v>
      </c>
      <c r="V4267" s="901"/>
      <c r="W4267" s="901"/>
      <c r="X4267" s="901"/>
      <c r="Y4267" s="901"/>
      <c r="Z4267" s="899"/>
      <c r="AA4267" s="898" t="s">
        <v>6955</v>
      </c>
      <c r="AB4267" s="901"/>
      <c r="AC4267" s="901"/>
      <c r="AD4267" s="901"/>
      <c r="AE4267" s="901"/>
      <c r="AF4267" s="899"/>
    </row>
    <row r="4268" spans="1:32" x14ac:dyDescent="0.25">
      <c r="A4268" s="884">
        <v>4249</v>
      </c>
      <c r="B4268" s="898" t="s">
        <v>1993</v>
      </c>
      <c r="C4268" s="899"/>
      <c r="D4268" s="914" t="s">
        <v>1994</v>
      </c>
      <c r="E4268" s="915"/>
      <c r="F4268" s="916"/>
      <c r="G4268" s="1008">
        <v>25750</v>
      </c>
      <c r="H4268" s="899"/>
      <c r="I4268" s="1008">
        <v>25903</v>
      </c>
      <c r="J4268" s="899"/>
      <c r="K4268" s="518">
        <v>10593</v>
      </c>
      <c r="L4268" s="898">
        <v>2</v>
      </c>
      <c r="M4268" s="899"/>
      <c r="N4268" s="36"/>
      <c r="O4268" s="36"/>
      <c r="P4268" s="36">
        <v>310</v>
      </c>
      <c r="Q4268" s="898" t="s">
        <v>57</v>
      </c>
      <c r="R4268" s="899"/>
      <c r="S4268" s="898" t="s">
        <v>58</v>
      </c>
      <c r="T4268" s="899"/>
      <c r="U4268" s="898" t="s">
        <v>2001</v>
      </c>
      <c r="V4268" s="901"/>
      <c r="W4268" s="901"/>
      <c r="X4268" s="901"/>
      <c r="Y4268" s="901"/>
      <c r="Z4268" s="899"/>
      <c r="AA4268" s="898" t="s">
        <v>6956</v>
      </c>
      <c r="AB4268" s="901"/>
      <c r="AC4268" s="901"/>
      <c r="AD4268" s="901"/>
      <c r="AE4268" s="901"/>
      <c r="AF4268" s="899"/>
    </row>
    <row r="4269" spans="1:32" x14ac:dyDescent="0.25">
      <c r="A4269" s="884">
        <v>4250</v>
      </c>
      <c r="B4269" s="898" t="s">
        <v>1993</v>
      </c>
      <c r="C4269" s="899"/>
      <c r="D4269" s="914" t="s">
        <v>1994</v>
      </c>
      <c r="E4269" s="915"/>
      <c r="F4269" s="916"/>
      <c r="G4269" s="1008">
        <v>25569</v>
      </c>
      <c r="H4269" s="899"/>
      <c r="I4269" s="1008">
        <v>25720</v>
      </c>
      <c r="J4269" s="899"/>
      <c r="K4269" s="518">
        <v>10594</v>
      </c>
      <c r="L4269" s="898">
        <v>1</v>
      </c>
      <c r="M4269" s="899"/>
      <c r="N4269" s="36"/>
      <c r="O4269" s="36"/>
      <c r="P4269" s="36"/>
      <c r="Q4269" s="898" t="s">
        <v>57</v>
      </c>
      <c r="R4269" s="899"/>
      <c r="S4269" s="898" t="s">
        <v>58</v>
      </c>
      <c r="T4269" s="899"/>
      <c r="U4269" s="898" t="s">
        <v>1998</v>
      </c>
      <c r="V4269" s="901"/>
      <c r="W4269" s="901"/>
      <c r="X4269" s="901"/>
      <c r="Y4269" s="901"/>
      <c r="Z4269" s="899"/>
      <c r="AA4269" s="898" t="s">
        <v>1996</v>
      </c>
      <c r="AB4269" s="901"/>
      <c r="AC4269" s="901"/>
      <c r="AD4269" s="901"/>
      <c r="AE4269" s="901"/>
      <c r="AF4269" s="899"/>
    </row>
    <row r="4270" spans="1:32" x14ac:dyDescent="0.25">
      <c r="A4270" s="884">
        <v>4251</v>
      </c>
      <c r="B4270" s="898" t="s">
        <v>1993</v>
      </c>
      <c r="C4270" s="899"/>
      <c r="D4270" s="914" t="s">
        <v>1994</v>
      </c>
      <c r="E4270" s="915"/>
      <c r="F4270" s="916"/>
      <c r="G4270" s="1008">
        <v>25750</v>
      </c>
      <c r="H4270" s="899"/>
      <c r="I4270" s="1008">
        <v>25903</v>
      </c>
      <c r="J4270" s="899"/>
      <c r="K4270" s="518">
        <v>10595</v>
      </c>
      <c r="L4270" s="898">
        <v>1</v>
      </c>
      <c r="M4270" s="899"/>
      <c r="N4270" s="36"/>
      <c r="O4270" s="36"/>
      <c r="P4270" s="36"/>
      <c r="Q4270" s="898" t="s">
        <v>57</v>
      </c>
      <c r="R4270" s="899"/>
      <c r="S4270" s="898" t="s">
        <v>58</v>
      </c>
      <c r="T4270" s="899"/>
      <c r="U4270" s="898" t="s">
        <v>1998</v>
      </c>
      <c r="V4270" s="901"/>
      <c r="W4270" s="901"/>
      <c r="X4270" s="901"/>
      <c r="Y4270" s="901"/>
      <c r="Z4270" s="899"/>
      <c r="AA4270" s="898" t="s">
        <v>1996</v>
      </c>
      <c r="AB4270" s="901"/>
      <c r="AC4270" s="901"/>
      <c r="AD4270" s="901"/>
      <c r="AE4270" s="901"/>
      <c r="AF4270" s="899"/>
    </row>
    <row r="4271" spans="1:32" x14ac:dyDescent="0.25">
      <c r="A4271" s="884">
        <v>4252</v>
      </c>
      <c r="B4271" s="898" t="s">
        <v>1993</v>
      </c>
      <c r="C4271" s="899"/>
      <c r="D4271" s="914" t="s">
        <v>1994</v>
      </c>
      <c r="E4271" s="915"/>
      <c r="F4271" s="916"/>
      <c r="G4271" s="1008">
        <v>25569</v>
      </c>
      <c r="H4271" s="899"/>
      <c r="I4271" s="1008">
        <v>25903</v>
      </c>
      <c r="J4271" s="899"/>
      <c r="K4271" s="518">
        <v>10595</v>
      </c>
      <c r="L4271" s="898">
        <v>2</v>
      </c>
      <c r="M4271" s="899"/>
      <c r="N4271" s="36"/>
      <c r="O4271" s="36"/>
      <c r="P4271" s="36">
        <v>381</v>
      </c>
      <c r="Q4271" s="898" t="s">
        <v>57</v>
      </c>
      <c r="R4271" s="899"/>
      <c r="S4271" s="898" t="s">
        <v>58</v>
      </c>
      <c r="T4271" s="899"/>
      <c r="U4271" s="898" t="s">
        <v>2000</v>
      </c>
      <c r="V4271" s="901"/>
      <c r="W4271" s="901"/>
      <c r="X4271" s="901"/>
      <c r="Y4271" s="901"/>
      <c r="Z4271" s="899"/>
      <c r="AA4271" s="898" t="s">
        <v>1995</v>
      </c>
      <c r="AB4271" s="901"/>
      <c r="AC4271" s="901"/>
      <c r="AD4271" s="901"/>
      <c r="AE4271" s="901"/>
      <c r="AF4271" s="899"/>
    </row>
    <row r="4272" spans="1:32" x14ac:dyDescent="0.25">
      <c r="A4272" s="884">
        <v>4253</v>
      </c>
      <c r="B4272" s="898" t="s">
        <v>1993</v>
      </c>
      <c r="C4272" s="899"/>
      <c r="D4272" s="914" t="s">
        <v>1994</v>
      </c>
      <c r="E4272" s="915"/>
      <c r="F4272" s="916"/>
      <c r="G4272" s="1008">
        <v>25569</v>
      </c>
      <c r="H4272" s="899"/>
      <c r="I4272" s="1008">
        <v>25720</v>
      </c>
      <c r="J4272" s="899"/>
      <c r="K4272" s="518">
        <v>10596</v>
      </c>
      <c r="L4272" s="898">
        <v>1</v>
      </c>
      <c r="M4272" s="899"/>
      <c r="N4272" s="36"/>
      <c r="O4272" s="36"/>
      <c r="P4272" s="36">
        <v>356</v>
      </c>
      <c r="Q4272" s="898" t="s">
        <v>57</v>
      </c>
      <c r="R4272" s="899"/>
      <c r="S4272" s="898" t="s">
        <v>58</v>
      </c>
      <c r="T4272" s="899"/>
      <c r="U4272" s="898" t="s">
        <v>2002</v>
      </c>
      <c r="V4272" s="901"/>
      <c r="W4272" s="901"/>
      <c r="X4272" s="901"/>
      <c r="Y4272" s="901"/>
      <c r="Z4272" s="899"/>
      <c r="AA4272" s="898" t="s">
        <v>1995</v>
      </c>
      <c r="AB4272" s="901"/>
      <c r="AC4272" s="901"/>
      <c r="AD4272" s="901"/>
      <c r="AE4272" s="901"/>
      <c r="AF4272" s="899"/>
    </row>
    <row r="4273" spans="1:32" x14ac:dyDescent="0.25">
      <c r="A4273" s="884">
        <v>4254</v>
      </c>
      <c r="B4273" s="898" t="s">
        <v>1993</v>
      </c>
      <c r="C4273" s="899"/>
      <c r="D4273" s="914" t="s">
        <v>1994</v>
      </c>
      <c r="E4273" s="915"/>
      <c r="F4273" s="916"/>
      <c r="G4273" s="1008">
        <v>25750</v>
      </c>
      <c r="H4273" s="899"/>
      <c r="I4273" s="1008">
        <v>25903</v>
      </c>
      <c r="J4273" s="899"/>
      <c r="K4273" s="103">
        <v>10596</v>
      </c>
      <c r="L4273" s="898">
        <v>2</v>
      </c>
      <c r="M4273" s="899"/>
      <c r="N4273" s="36"/>
      <c r="O4273" s="36"/>
      <c r="P4273" s="36">
        <v>419</v>
      </c>
      <c r="Q4273" s="898" t="s">
        <v>57</v>
      </c>
      <c r="R4273" s="899"/>
      <c r="S4273" s="898" t="s">
        <v>58</v>
      </c>
      <c r="T4273" s="899"/>
      <c r="U4273" s="898" t="s">
        <v>2002</v>
      </c>
      <c r="V4273" s="901"/>
      <c r="W4273" s="901"/>
      <c r="X4273" s="901"/>
      <c r="Y4273" s="901"/>
      <c r="Z4273" s="899"/>
      <c r="AA4273" s="898" t="s">
        <v>1995</v>
      </c>
      <c r="AB4273" s="901"/>
      <c r="AC4273" s="901"/>
      <c r="AD4273" s="901"/>
      <c r="AE4273" s="901"/>
      <c r="AF4273" s="899"/>
    </row>
    <row r="4274" spans="1:32" x14ac:dyDescent="0.25">
      <c r="A4274" s="884">
        <v>4255</v>
      </c>
      <c r="B4274" s="898" t="s">
        <v>1993</v>
      </c>
      <c r="C4274" s="899"/>
      <c r="D4274" s="914" t="s">
        <v>1994</v>
      </c>
      <c r="E4274" s="915"/>
      <c r="F4274" s="916"/>
      <c r="G4274" s="1008">
        <v>25934</v>
      </c>
      <c r="H4274" s="899"/>
      <c r="I4274" s="1008">
        <v>26085</v>
      </c>
      <c r="J4274" s="899"/>
      <c r="K4274" s="518">
        <v>10597</v>
      </c>
      <c r="L4274" s="898">
        <v>1</v>
      </c>
      <c r="M4274" s="899"/>
      <c r="N4274" s="36"/>
      <c r="O4274" s="36"/>
      <c r="P4274" s="36">
        <v>600</v>
      </c>
      <c r="Q4274" s="898" t="s">
        <v>57</v>
      </c>
      <c r="R4274" s="899"/>
      <c r="S4274" s="898" t="s">
        <v>58</v>
      </c>
      <c r="T4274" s="899"/>
      <c r="U4274" s="898" t="s">
        <v>2001</v>
      </c>
      <c r="V4274" s="901"/>
      <c r="W4274" s="901"/>
      <c r="X4274" s="901"/>
      <c r="Y4274" s="901"/>
      <c r="Z4274" s="899"/>
      <c r="AA4274" s="898" t="s">
        <v>1995</v>
      </c>
      <c r="AB4274" s="901"/>
      <c r="AC4274" s="901"/>
      <c r="AD4274" s="901"/>
      <c r="AE4274" s="901"/>
      <c r="AF4274" s="899"/>
    </row>
    <row r="4275" spans="1:32" x14ac:dyDescent="0.25">
      <c r="A4275" s="884">
        <v>4256</v>
      </c>
      <c r="B4275" s="898" t="s">
        <v>1993</v>
      </c>
      <c r="C4275" s="899"/>
      <c r="D4275" s="914" t="s">
        <v>1994</v>
      </c>
      <c r="E4275" s="915"/>
      <c r="F4275" s="916"/>
      <c r="G4275" s="1008">
        <v>26115</v>
      </c>
      <c r="H4275" s="899"/>
      <c r="I4275" s="1008">
        <v>26268</v>
      </c>
      <c r="J4275" s="899"/>
      <c r="K4275" s="518">
        <v>10597</v>
      </c>
      <c r="L4275" s="898">
        <v>2</v>
      </c>
      <c r="M4275" s="899"/>
      <c r="N4275" s="36"/>
      <c r="O4275" s="36"/>
      <c r="P4275" s="36">
        <v>432</v>
      </c>
      <c r="Q4275" s="898" t="s">
        <v>57</v>
      </c>
      <c r="R4275" s="899"/>
      <c r="S4275" s="898" t="s">
        <v>58</v>
      </c>
      <c r="T4275" s="899"/>
      <c r="U4275" s="898" t="s">
        <v>2001</v>
      </c>
      <c r="V4275" s="901"/>
      <c r="W4275" s="901"/>
      <c r="X4275" s="901"/>
      <c r="Y4275" s="901"/>
      <c r="Z4275" s="899"/>
      <c r="AA4275" s="898" t="s">
        <v>1995</v>
      </c>
      <c r="AB4275" s="901"/>
      <c r="AC4275" s="901"/>
      <c r="AD4275" s="901"/>
      <c r="AE4275" s="901"/>
      <c r="AF4275" s="899"/>
    </row>
    <row r="4276" spans="1:32" x14ac:dyDescent="0.25">
      <c r="A4276" s="884">
        <v>4257</v>
      </c>
      <c r="B4276" s="898" t="s">
        <v>1993</v>
      </c>
      <c r="C4276" s="899"/>
      <c r="D4276" s="914" t="s">
        <v>1994</v>
      </c>
      <c r="E4276" s="915"/>
      <c r="F4276" s="916"/>
      <c r="G4276" s="1008">
        <v>25934</v>
      </c>
      <c r="H4276" s="899"/>
      <c r="I4276" s="1008">
        <v>26085</v>
      </c>
      <c r="J4276" s="899"/>
      <c r="K4276" s="518">
        <v>10598</v>
      </c>
      <c r="L4276" s="898">
        <v>1</v>
      </c>
      <c r="M4276" s="899"/>
      <c r="N4276" s="36"/>
      <c r="O4276" s="36"/>
      <c r="P4276" s="36"/>
      <c r="Q4276" s="898" t="s">
        <v>57</v>
      </c>
      <c r="R4276" s="899"/>
      <c r="S4276" s="898" t="s">
        <v>58</v>
      </c>
      <c r="T4276" s="899"/>
      <c r="U4276" s="898" t="s">
        <v>1998</v>
      </c>
      <c r="V4276" s="901"/>
      <c r="W4276" s="901"/>
      <c r="X4276" s="901"/>
      <c r="Y4276" s="901"/>
      <c r="Z4276" s="899"/>
      <c r="AA4276" s="898" t="s">
        <v>1996</v>
      </c>
      <c r="AB4276" s="901"/>
      <c r="AC4276" s="901"/>
      <c r="AD4276" s="901"/>
      <c r="AE4276" s="901"/>
      <c r="AF4276" s="899"/>
    </row>
    <row r="4277" spans="1:32" x14ac:dyDescent="0.25">
      <c r="A4277" s="884">
        <v>4258</v>
      </c>
      <c r="B4277" s="898" t="s">
        <v>1993</v>
      </c>
      <c r="C4277" s="899"/>
      <c r="D4277" s="914" t="s">
        <v>1994</v>
      </c>
      <c r="E4277" s="915"/>
      <c r="F4277" s="916"/>
      <c r="G4277" s="1008">
        <v>26115</v>
      </c>
      <c r="H4277" s="899"/>
      <c r="I4277" s="1008">
        <v>26268</v>
      </c>
      <c r="J4277" s="899"/>
      <c r="K4277" s="518">
        <v>10599</v>
      </c>
      <c r="L4277" s="898">
        <v>1</v>
      </c>
      <c r="M4277" s="899"/>
      <c r="N4277" s="36"/>
      <c r="O4277" s="36"/>
      <c r="P4277" s="36">
        <v>502</v>
      </c>
      <c r="Q4277" s="898" t="s">
        <v>57</v>
      </c>
      <c r="R4277" s="899"/>
      <c r="S4277" s="898" t="s">
        <v>58</v>
      </c>
      <c r="T4277" s="899"/>
      <c r="U4277" s="898" t="s">
        <v>1998</v>
      </c>
      <c r="V4277" s="901"/>
      <c r="W4277" s="901"/>
      <c r="X4277" s="901"/>
      <c r="Y4277" s="901"/>
      <c r="Z4277" s="899"/>
      <c r="AA4277" s="898" t="s">
        <v>1995</v>
      </c>
      <c r="AB4277" s="901"/>
      <c r="AC4277" s="901"/>
      <c r="AD4277" s="901"/>
      <c r="AE4277" s="901"/>
      <c r="AF4277" s="899"/>
    </row>
    <row r="4278" spans="1:32" x14ac:dyDescent="0.25">
      <c r="A4278" s="884">
        <v>4259</v>
      </c>
      <c r="B4278" s="898" t="s">
        <v>1993</v>
      </c>
      <c r="C4278" s="899"/>
      <c r="D4278" s="914" t="s">
        <v>1994</v>
      </c>
      <c r="E4278" s="915"/>
      <c r="F4278" s="916"/>
      <c r="G4278" s="1008">
        <v>25934</v>
      </c>
      <c r="H4278" s="899"/>
      <c r="I4278" s="1008">
        <v>26268</v>
      </c>
      <c r="J4278" s="899"/>
      <c r="K4278" s="518">
        <v>10599</v>
      </c>
      <c r="L4278" s="898">
        <v>2</v>
      </c>
      <c r="M4278" s="899"/>
      <c r="N4278" s="36"/>
      <c r="O4278" s="36"/>
      <c r="P4278" s="36">
        <v>452</v>
      </c>
      <c r="Q4278" s="898" t="s">
        <v>57</v>
      </c>
      <c r="R4278" s="899"/>
      <c r="S4278" s="898" t="s">
        <v>58</v>
      </c>
      <c r="T4278" s="899"/>
      <c r="U4278" s="898" t="s">
        <v>2000</v>
      </c>
      <c r="V4278" s="901"/>
      <c r="W4278" s="901"/>
      <c r="X4278" s="901"/>
      <c r="Y4278" s="901"/>
      <c r="Z4278" s="899"/>
      <c r="AA4278" s="898" t="s">
        <v>1995</v>
      </c>
      <c r="AB4278" s="901"/>
      <c r="AC4278" s="901"/>
      <c r="AD4278" s="901"/>
      <c r="AE4278" s="901"/>
      <c r="AF4278" s="899"/>
    </row>
    <row r="4279" spans="1:32" x14ac:dyDescent="0.25">
      <c r="A4279" s="884">
        <v>4260</v>
      </c>
      <c r="B4279" s="898" t="s">
        <v>1993</v>
      </c>
      <c r="C4279" s="899"/>
      <c r="D4279" s="914" t="s">
        <v>1994</v>
      </c>
      <c r="E4279" s="915"/>
      <c r="F4279" s="916"/>
      <c r="G4279" s="1008">
        <v>25934</v>
      </c>
      <c r="H4279" s="899"/>
      <c r="I4279" s="1008">
        <v>26085</v>
      </c>
      <c r="J4279" s="899"/>
      <c r="K4279" s="518">
        <v>10600</v>
      </c>
      <c r="L4279" s="898">
        <v>1</v>
      </c>
      <c r="M4279" s="899"/>
      <c r="N4279" s="36"/>
      <c r="O4279" s="36"/>
      <c r="P4279" s="36">
        <v>317</v>
      </c>
      <c r="Q4279" s="898" t="s">
        <v>57</v>
      </c>
      <c r="R4279" s="899"/>
      <c r="S4279" s="898" t="s">
        <v>58</v>
      </c>
      <c r="T4279" s="899"/>
      <c r="U4279" s="898" t="s">
        <v>2002</v>
      </c>
      <c r="V4279" s="901"/>
      <c r="W4279" s="901"/>
      <c r="X4279" s="901"/>
      <c r="Y4279" s="901"/>
      <c r="Z4279" s="899"/>
      <c r="AA4279" s="898"/>
      <c r="AB4279" s="901"/>
      <c r="AC4279" s="901"/>
      <c r="AD4279" s="901"/>
      <c r="AE4279" s="901"/>
      <c r="AF4279" s="899"/>
    </row>
    <row r="4280" spans="1:32" x14ac:dyDescent="0.25">
      <c r="A4280" s="884">
        <v>4261</v>
      </c>
      <c r="B4280" s="898" t="s">
        <v>1993</v>
      </c>
      <c r="C4280" s="899"/>
      <c r="D4280" s="914" t="s">
        <v>1994</v>
      </c>
      <c r="E4280" s="915"/>
      <c r="F4280" s="916"/>
      <c r="G4280" s="1008">
        <v>26115</v>
      </c>
      <c r="H4280" s="899"/>
      <c r="I4280" s="1008">
        <v>26268</v>
      </c>
      <c r="J4280" s="899"/>
      <c r="K4280" s="518">
        <v>10600</v>
      </c>
      <c r="L4280" s="898">
        <v>2</v>
      </c>
      <c r="M4280" s="899"/>
      <c r="N4280" s="36"/>
      <c r="O4280" s="36"/>
      <c r="P4280" s="36">
        <v>220</v>
      </c>
      <c r="Q4280" s="898" t="s">
        <v>57</v>
      </c>
      <c r="R4280" s="899"/>
      <c r="S4280" s="898" t="s">
        <v>58</v>
      </c>
      <c r="T4280" s="899"/>
      <c r="U4280" s="898" t="s">
        <v>2002</v>
      </c>
      <c r="V4280" s="901"/>
      <c r="W4280" s="901"/>
      <c r="X4280" s="901"/>
      <c r="Y4280" s="901"/>
      <c r="Z4280" s="899"/>
      <c r="AA4280" s="898"/>
      <c r="AB4280" s="901"/>
      <c r="AC4280" s="901"/>
      <c r="AD4280" s="901"/>
      <c r="AE4280" s="901"/>
      <c r="AF4280" s="899"/>
    </row>
    <row r="4281" spans="1:32" x14ac:dyDescent="0.25">
      <c r="A4281" s="884">
        <v>4262</v>
      </c>
      <c r="B4281" s="898" t="s">
        <v>1993</v>
      </c>
      <c r="C4281" s="899"/>
      <c r="D4281" s="914" t="s">
        <v>1994</v>
      </c>
      <c r="E4281" s="915"/>
      <c r="F4281" s="916"/>
      <c r="G4281" s="1008">
        <v>26299</v>
      </c>
      <c r="H4281" s="899"/>
      <c r="I4281" s="1008">
        <v>26451</v>
      </c>
      <c r="J4281" s="899"/>
      <c r="K4281" s="518">
        <v>10600</v>
      </c>
      <c r="L4281" s="898">
        <v>3</v>
      </c>
      <c r="M4281" s="899"/>
      <c r="N4281" s="36"/>
      <c r="O4281" s="36"/>
      <c r="P4281" s="36"/>
      <c r="Q4281" s="898" t="s">
        <v>57</v>
      </c>
      <c r="R4281" s="899"/>
      <c r="S4281" s="898" t="s">
        <v>58</v>
      </c>
      <c r="T4281" s="899"/>
      <c r="U4281" s="898" t="s">
        <v>2001</v>
      </c>
      <c r="V4281" s="901"/>
      <c r="W4281" s="901"/>
      <c r="X4281" s="901"/>
      <c r="Y4281" s="901"/>
      <c r="Z4281" s="899"/>
      <c r="AA4281" s="898" t="s">
        <v>1996</v>
      </c>
      <c r="AB4281" s="901"/>
      <c r="AC4281" s="901"/>
      <c r="AD4281" s="901"/>
      <c r="AE4281" s="901"/>
      <c r="AF4281" s="899"/>
    </row>
    <row r="4282" spans="1:32" x14ac:dyDescent="0.25">
      <c r="A4282" s="884">
        <v>4263</v>
      </c>
      <c r="B4282" s="898" t="s">
        <v>1993</v>
      </c>
      <c r="C4282" s="899"/>
      <c r="D4282" s="914" t="s">
        <v>1994</v>
      </c>
      <c r="E4282" s="915"/>
      <c r="F4282" s="916"/>
      <c r="G4282" s="1008">
        <v>26481</v>
      </c>
      <c r="H4282" s="899"/>
      <c r="I4282" s="1008">
        <v>26634</v>
      </c>
      <c r="J4282" s="899"/>
      <c r="K4282" s="518">
        <v>10601</v>
      </c>
      <c r="L4282" s="898">
        <v>1</v>
      </c>
      <c r="M4282" s="899"/>
      <c r="N4282" s="36"/>
      <c r="O4282" s="36"/>
      <c r="P4282" s="36">
        <v>548</v>
      </c>
      <c r="Q4282" s="898" t="s">
        <v>57</v>
      </c>
      <c r="R4282" s="899"/>
      <c r="S4282" s="898" t="s">
        <v>58</v>
      </c>
      <c r="T4282" s="899"/>
      <c r="U4282" s="898" t="s">
        <v>2001</v>
      </c>
      <c r="V4282" s="901"/>
      <c r="W4282" s="901"/>
      <c r="X4282" s="901"/>
      <c r="Y4282" s="901"/>
      <c r="Z4282" s="899"/>
      <c r="AA4282" s="898" t="s">
        <v>1995</v>
      </c>
      <c r="AB4282" s="901"/>
      <c r="AC4282" s="901"/>
      <c r="AD4282" s="901"/>
      <c r="AE4282" s="901"/>
      <c r="AF4282" s="899"/>
    </row>
    <row r="4283" spans="1:32" x14ac:dyDescent="0.25">
      <c r="A4283" s="884">
        <v>4264</v>
      </c>
      <c r="B4283" s="898" t="s">
        <v>1993</v>
      </c>
      <c r="C4283" s="899"/>
      <c r="D4283" s="914" t="s">
        <v>1994</v>
      </c>
      <c r="E4283" s="915"/>
      <c r="F4283" s="916"/>
      <c r="G4283" s="1008">
        <v>26299</v>
      </c>
      <c r="H4283" s="899"/>
      <c r="I4283" s="1008">
        <v>26451</v>
      </c>
      <c r="J4283" s="899"/>
      <c r="K4283" s="518">
        <v>10601</v>
      </c>
      <c r="L4283" s="898">
        <v>2</v>
      </c>
      <c r="M4283" s="899"/>
      <c r="N4283" s="36"/>
      <c r="O4283" s="36"/>
      <c r="P4283" s="36">
        <v>445</v>
      </c>
      <c r="Q4283" s="898" t="s">
        <v>57</v>
      </c>
      <c r="R4283" s="899"/>
      <c r="S4283" s="898" t="s">
        <v>58</v>
      </c>
      <c r="T4283" s="899"/>
      <c r="U4283" s="898" t="s">
        <v>2003</v>
      </c>
      <c r="V4283" s="901"/>
      <c r="W4283" s="901"/>
      <c r="X4283" s="901"/>
      <c r="Y4283" s="901"/>
      <c r="Z4283" s="899"/>
      <c r="AA4283" s="898"/>
      <c r="AB4283" s="901"/>
      <c r="AC4283" s="901"/>
      <c r="AD4283" s="901"/>
      <c r="AE4283" s="901"/>
      <c r="AF4283" s="899"/>
    </row>
    <row r="4284" spans="1:32" x14ac:dyDescent="0.25">
      <c r="A4284" s="884">
        <v>4265</v>
      </c>
      <c r="B4284" s="898" t="s">
        <v>1993</v>
      </c>
      <c r="C4284" s="899"/>
      <c r="D4284" s="914" t="s">
        <v>1994</v>
      </c>
      <c r="E4284" s="915"/>
      <c r="F4284" s="916"/>
      <c r="G4284" s="1008">
        <v>26481</v>
      </c>
      <c r="H4284" s="899"/>
      <c r="I4284" s="1008">
        <v>26634</v>
      </c>
      <c r="J4284" s="899"/>
      <c r="K4284" s="518">
        <v>10602</v>
      </c>
      <c r="L4284" s="898">
        <v>1</v>
      </c>
      <c r="M4284" s="899"/>
      <c r="N4284" s="36"/>
      <c r="O4284" s="36"/>
      <c r="P4284" s="36">
        <v>296</v>
      </c>
      <c r="Q4284" s="898" t="s">
        <v>57</v>
      </c>
      <c r="R4284" s="899"/>
      <c r="S4284" s="898" t="s">
        <v>58</v>
      </c>
      <c r="T4284" s="899"/>
      <c r="U4284" s="898" t="s">
        <v>2003</v>
      </c>
      <c r="V4284" s="901"/>
      <c r="W4284" s="901"/>
      <c r="X4284" s="901"/>
      <c r="Y4284" s="901"/>
      <c r="Z4284" s="899"/>
      <c r="AA4284" s="898"/>
      <c r="AB4284" s="901"/>
      <c r="AC4284" s="901"/>
      <c r="AD4284" s="901"/>
      <c r="AE4284" s="901"/>
      <c r="AF4284" s="899"/>
    </row>
    <row r="4285" spans="1:32" x14ac:dyDescent="0.25">
      <c r="A4285" s="884">
        <v>4266</v>
      </c>
      <c r="B4285" s="898" t="s">
        <v>1993</v>
      </c>
      <c r="C4285" s="899"/>
      <c r="D4285" s="914" t="s">
        <v>1994</v>
      </c>
      <c r="E4285" s="915"/>
      <c r="F4285" s="916"/>
      <c r="G4285" s="1008">
        <v>26299</v>
      </c>
      <c r="H4285" s="899"/>
      <c r="I4285" s="1008">
        <v>26451</v>
      </c>
      <c r="J4285" s="899"/>
      <c r="K4285" s="518">
        <v>10602</v>
      </c>
      <c r="L4285" s="898">
        <v>2</v>
      </c>
      <c r="M4285" s="899"/>
      <c r="N4285" s="36"/>
      <c r="O4285" s="36"/>
      <c r="P4285" s="36"/>
      <c r="Q4285" s="898" t="s">
        <v>57</v>
      </c>
      <c r="R4285" s="899"/>
      <c r="S4285" s="898" t="s">
        <v>58</v>
      </c>
      <c r="T4285" s="899"/>
      <c r="U4285" s="898" t="s">
        <v>1998</v>
      </c>
      <c r="V4285" s="901"/>
      <c r="W4285" s="901"/>
      <c r="X4285" s="901"/>
      <c r="Y4285" s="901"/>
      <c r="Z4285" s="899"/>
      <c r="AA4285" s="898" t="s">
        <v>5507</v>
      </c>
      <c r="AB4285" s="901"/>
      <c r="AC4285" s="901"/>
      <c r="AD4285" s="901"/>
      <c r="AE4285" s="901"/>
      <c r="AF4285" s="899"/>
    </row>
    <row r="4286" spans="1:32" x14ac:dyDescent="0.25">
      <c r="A4286" s="884">
        <v>4267</v>
      </c>
      <c r="B4286" s="898" t="s">
        <v>1993</v>
      </c>
      <c r="C4286" s="899"/>
      <c r="D4286" s="914" t="s">
        <v>1994</v>
      </c>
      <c r="E4286" s="915"/>
      <c r="F4286" s="916"/>
      <c r="G4286" s="1008">
        <v>26481</v>
      </c>
      <c r="H4286" s="899"/>
      <c r="I4286" s="1008">
        <v>26634</v>
      </c>
      <c r="J4286" s="899"/>
      <c r="K4286" s="518">
        <v>10602</v>
      </c>
      <c r="L4286" s="898">
        <v>3</v>
      </c>
      <c r="M4286" s="899"/>
      <c r="N4286" s="36"/>
      <c r="O4286" s="36"/>
      <c r="P4286" s="36"/>
      <c r="Q4286" s="898" t="s">
        <v>57</v>
      </c>
      <c r="R4286" s="899"/>
      <c r="S4286" s="898" t="s">
        <v>58</v>
      </c>
      <c r="T4286" s="899"/>
      <c r="U4286" s="898" t="s">
        <v>1998</v>
      </c>
      <c r="V4286" s="901"/>
      <c r="W4286" s="901"/>
      <c r="X4286" s="901"/>
      <c r="Y4286" s="901"/>
      <c r="Z4286" s="899"/>
      <c r="AA4286" s="898" t="s">
        <v>5507</v>
      </c>
      <c r="AB4286" s="901"/>
      <c r="AC4286" s="901"/>
      <c r="AD4286" s="901"/>
      <c r="AE4286" s="901"/>
      <c r="AF4286" s="899"/>
    </row>
    <row r="4287" spans="1:32" x14ac:dyDescent="0.25">
      <c r="A4287" s="884">
        <v>4268</v>
      </c>
      <c r="B4287" s="898" t="s">
        <v>1993</v>
      </c>
      <c r="C4287" s="899"/>
      <c r="D4287" s="914" t="s">
        <v>1994</v>
      </c>
      <c r="E4287" s="915"/>
      <c r="F4287" s="916"/>
      <c r="G4287" s="1008">
        <v>26299</v>
      </c>
      <c r="H4287" s="899"/>
      <c r="I4287" s="1008">
        <v>26634</v>
      </c>
      <c r="J4287" s="899"/>
      <c r="K4287" s="518">
        <v>10603</v>
      </c>
      <c r="L4287" s="898">
        <v>1</v>
      </c>
      <c r="M4287" s="899"/>
      <c r="N4287" s="36"/>
      <c r="O4287" s="36"/>
      <c r="P4287" s="36">
        <v>630</v>
      </c>
      <c r="Q4287" s="898" t="s">
        <v>57</v>
      </c>
      <c r="R4287" s="899"/>
      <c r="S4287" s="898" t="s">
        <v>58</v>
      </c>
      <c r="T4287" s="899"/>
      <c r="U4287" s="898" t="s">
        <v>2000</v>
      </c>
      <c r="V4287" s="901"/>
      <c r="W4287" s="901"/>
      <c r="X4287" s="901"/>
      <c r="Y4287" s="901"/>
      <c r="Z4287" s="899"/>
      <c r="AA4287" s="898" t="s">
        <v>1995</v>
      </c>
      <c r="AB4287" s="901"/>
      <c r="AC4287" s="901"/>
      <c r="AD4287" s="901"/>
      <c r="AE4287" s="901"/>
      <c r="AF4287" s="899"/>
    </row>
    <row r="4288" spans="1:32" x14ac:dyDescent="0.25">
      <c r="A4288" s="884">
        <v>4269</v>
      </c>
      <c r="B4288" s="898" t="s">
        <v>1993</v>
      </c>
      <c r="C4288" s="899"/>
      <c r="D4288" s="914" t="s">
        <v>1994</v>
      </c>
      <c r="E4288" s="915"/>
      <c r="F4288" s="916"/>
      <c r="G4288" s="1008">
        <v>26299</v>
      </c>
      <c r="H4288" s="899"/>
      <c r="I4288" s="1008">
        <v>26451</v>
      </c>
      <c r="J4288" s="899"/>
      <c r="K4288" s="518">
        <v>10603</v>
      </c>
      <c r="L4288" s="898">
        <v>2</v>
      </c>
      <c r="M4288" s="899"/>
      <c r="N4288" s="36"/>
      <c r="O4288" s="36"/>
      <c r="P4288" s="36">
        <v>358</v>
      </c>
      <c r="Q4288" s="898" t="s">
        <v>57</v>
      </c>
      <c r="R4288" s="899"/>
      <c r="S4288" s="898" t="s">
        <v>58</v>
      </c>
      <c r="T4288" s="899"/>
      <c r="U4288" s="898" t="s">
        <v>2002</v>
      </c>
      <c r="V4288" s="901"/>
      <c r="W4288" s="901"/>
      <c r="X4288" s="901"/>
      <c r="Y4288" s="901"/>
      <c r="Z4288" s="899"/>
      <c r="AA4288" s="898"/>
      <c r="AB4288" s="901"/>
      <c r="AC4288" s="901"/>
      <c r="AD4288" s="901"/>
      <c r="AE4288" s="901"/>
      <c r="AF4288" s="899"/>
    </row>
    <row r="4289" spans="1:32" x14ac:dyDescent="0.25">
      <c r="A4289" s="884">
        <v>4270</v>
      </c>
      <c r="B4289" s="898" t="s">
        <v>1993</v>
      </c>
      <c r="C4289" s="899"/>
      <c r="D4289" s="914" t="s">
        <v>1994</v>
      </c>
      <c r="E4289" s="915"/>
      <c r="F4289" s="916"/>
      <c r="G4289" s="1008">
        <v>26481</v>
      </c>
      <c r="H4289" s="899"/>
      <c r="I4289" s="1008">
        <v>26634</v>
      </c>
      <c r="J4289" s="899"/>
      <c r="K4289" s="518">
        <v>10603</v>
      </c>
      <c r="L4289" s="898">
        <v>3</v>
      </c>
      <c r="M4289" s="899"/>
      <c r="N4289" s="36"/>
      <c r="O4289" s="36"/>
      <c r="P4289" s="36">
        <v>205</v>
      </c>
      <c r="Q4289" s="898" t="s">
        <v>57</v>
      </c>
      <c r="R4289" s="899"/>
      <c r="S4289" s="898" t="s">
        <v>58</v>
      </c>
      <c r="T4289" s="899"/>
      <c r="U4289" s="898" t="s">
        <v>2002</v>
      </c>
      <c r="V4289" s="901"/>
      <c r="W4289" s="901"/>
      <c r="X4289" s="901"/>
      <c r="Y4289" s="901"/>
      <c r="Z4289" s="899"/>
      <c r="AA4289" s="898"/>
      <c r="AB4289" s="901"/>
      <c r="AC4289" s="901"/>
      <c r="AD4289" s="901"/>
      <c r="AE4289" s="901"/>
      <c r="AF4289" s="899"/>
    </row>
    <row r="4290" spans="1:32" x14ac:dyDescent="0.25">
      <c r="A4290" s="884">
        <v>4271</v>
      </c>
      <c r="B4290" s="898" t="s">
        <v>1993</v>
      </c>
      <c r="C4290" s="899"/>
      <c r="D4290" s="914" t="s">
        <v>1994</v>
      </c>
      <c r="E4290" s="915"/>
      <c r="F4290" s="916"/>
      <c r="G4290" s="1008">
        <v>26299</v>
      </c>
      <c r="H4290" s="899"/>
      <c r="I4290" s="1008">
        <v>26451</v>
      </c>
      <c r="J4290" s="899"/>
      <c r="K4290" s="518">
        <v>10604</v>
      </c>
      <c r="L4290" s="898">
        <v>1</v>
      </c>
      <c r="M4290" s="899"/>
      <c r="N4290" s="36"/>
      <c r="O4290" s="36"/>
      <c r="P4290" s="36">
        <v>281</v>
      </c>
      <c r="Q4290" s="898" t="s">
        <v>57</v>
      </c>
      <c r="R4290" s="899"/>
      <c r="S4290" s="898" t="s">
        <v>58</v>
      </c>
      <c r="T4290" s="899"/>
      <c r="U4290" s="898" t="s">
        <v>2005</v>
      </c>
      <c r="V4290" s="901"/>
      <c r="W4290" s="901"/>
      <c r="X4290" s="901"/>
      <c r="Y4290" s="901"/>
      <c r="Z4290" s="899"/>
      <c r="AA4290" s="898"/>
      <c r="AB4290" s="901"/>
      <c r="AC4290" s="901"/>
      <c r="AD4290" s="901"/>
      <c r="AE4290" s="901"/>
      <c r="AF4290" s="899"/>
    </row>
    <row r="4291" spans="1:32" x14ac:dyDescent="0.25">
      <c r="A4291" s="884">
        <v>4272</v>
      </c>
      <c r="B4291" s="898" t="s">
        <v>1993</v>
      </c>
      <c r="C4291" s="899"/>
      <c r="D4291" s="914" t="s">
        <v>1994</v>
      </c>
      <c r="E4291" s="915"/>
      <c r="F4291" s="916"/>
      <c r="G4291" s="1008">
        <v>26481</v>
      </c>
      <c r="H4291" s="899"/>
      <c r="I4291" s="1008">
        <v>26634</v>
      </c>
      <c r="J4291" s="899"/>
      <c r="K4291" s="518">
        <v>10604</v>
      </c>
      <c r="L4291" s="898">
        <v>2</v>
      </c>
      <c r="M4291" s="899"/>
      <c r="N4291" s="36"/>
      <c r="O4291" s="36"/>
      <c r="P4291" s="36">
        <v>214</v>
      </c>
      <c r="Q4291" s="898" t="s">
        <v>57</v>
      </c>
      <c r="R4291" s="899"/>
      <c r="S4291" s="898" t="s">
        <v>58</v>
      </c>
      <c r="T4291" s="899"/>
      <c r="U4291" s="898" t="s">
        <v>2005</v>
      </c>
      <c r="V4291" s="901"/>
      <c r="W4291" s="901"/>
      <c r="X4291" s="901"/>
      <c r="Y4291" s="901"/>
      <c r="Z4291" s="899"/>
      <c r="AA4291" s="898"/>
      <c r="AB4291" s="901"/>
      <c r="AC4291" s="901"/>
      <c r="AD4291" s="901"/>
      <c r="AE4291" s="901"/>
      <c r="AF4291" s="899"/>
    </row>
    <row r="4292" spans="1:32" x14ac:dyDescent="0.25">
      <c r="A4292" s="884">
        <v>4273</v>
      </c>
      <c r="B4292" s="898" t="s">
        <v>1993</v>
      </c>
      <c r="C4292" s="899"/>
      <c r="D4292" s="914" t="s">
        <v>1994</v>
      </c>
      <c r="E4292" s="915"/>
      <c r="F4292" s="916"/>
      <c r="G4292" s="1008">
        <v>26665</v>
      </c>
      <c r="H4292" s="899"/>
      <c r="I4292" s="1008">
        <v>26816</v>
      </c>
      <c r="J4292" s="899"/>
      <c r="K4292" s="518">
        <v>10604</v>
      </c>
      <c r="L4292" s="898">
        <v>3</v>
      </c>
      <c r="M4292" s="899"/>
      <c r="N4292" s="36"/>
      <c r="O4292" s="36"/>
      <c r="P4292" s="36">
        <v>671</v>
      </c>
      <c r="Q4292" s="898" t="s">
        <v>57</v>
      </c>
      <c r="R4292" s="899"/>
      <c r="S4292" s="898" t="s">
        <v>58</v>
      </c>
      <c r="T4292" s="899"/>
      <c r="U4292" s="898" t="s">
        <v>2001</v>
      </c>
      <c r="V4292" s="901"/>
      <c r="W4292" s="901"/>
      <c r="X4292" s="901"/>
      <c r="Y4292" s="901"/>
      <c r="Z4292" s="899"/>
      <c r="AA4292" s="898" t="s">
        <v>1995</v>
      </c>
      <c r="AB4292" s="901"/>
      <c r="AC4292" s="901"/>
      <c r="AD4292" s="901"/>
      <c r="AE4292" s="901"/>
      <c r="AF4292" s="899"/>
    </row>
    <row r="4293" spans="1:32" x14ac:dyDescent="0.25">
      <c r="A4293" s="884">
        <v>4274</v>
      </c>
      <c r="B4293" s="898" t="s">
        <v>1993</v>
      </c>
      <c r="C4293" s="899"/>
      <c r="D4293" s="914" t="s">
        <v>1994</v>
      </c>
      <c r="E4293" s="915"/>
      <c r="F4293" s="916"/>
      <c r="G4293" s="1008">
        <v>26846</v>
      </c>
      <c r="H4293" s="899"/>
      <c r="I4293" s="1008">
        <v>26999</v>
      </c>
      <c r="J4293" s="899"/>
      <c r="K4293" s="518">
        <v>10605</v>
      </c>
      <c r="L4293" s="898">
        <v>1</v>
      </c>
      <c r="M4293" s="899"/>
      <c r="N4293" s="36"/>
      <c r="O4293" s="36"/>
      <c r="P4293" s="36">
        <v>520</v>
      </c>
      <c r="Q4293" s="898" t="s">
        <v>57</v>
      </c>
      <c r="R4293" s="899"/>
      <c r="S4293" s="898" t="s">
        <v>58</v>
      </c>
      <c r="T4293" s="899"/>
      <c r="U4293" s="898" t="s">
        <v>2001</v>
      </c>
      <c r="V4293" s="901"/>
      <c r="W4293" s="901"/>
      <c r="X4293" s="901"/>
      <c r="Y4293" s="901"/>
      <c r="Z4293" s="899"/>
      <c r="AA4293" s="898" t="s">
        <v>1995</v>
      </c>
      <c r="AB4293" s="901"/>
      <c r="AC4293" s="901"/>
      <c r="AD4293" s="901"/>
      <c r="AE4293" s="901"/>
      <c r="AF4293" s="899"/>
    </row>
    <row r="4294" spans="1:32" x14ac:dyDescent="0.25">
      <c r="A4294" s="884">
        <v>4275</v>
      </c>
      <c r="B4294" s="898" t="s">
        <v>1993</v>
      </c>
      <c r="C4294" s="899"/>
      <c r="D4294" s="914" t="s">
        <v>1994</v>
      </c>
      <c r="E4294" s="915"/>
      <c r="F4294" s="916"/>
      <c r="G4294" s="1008">
        <v>26846</v>
      </c>
      <c r="H4294" s="899"/>
      <c r="I4294" s="1008">
        <v>26999</v>
      </c>
      <c r="J4294" s="899"/>
      <c r="K4294" s="518">
        <v>10605</v>
      </c>
      <c r="L4294" s="898">
        <v>2</v>
      </c>
      <c r="M4294" s="899"/>
      <c r="N4294" s="36"/>
      <c r="O4294" s="36"/>
      <c r="P4294" s="36">
        <v>320</v>
      </c>
      <c r="Q4294" s="898" t="s">
        <v>57</v>
      </c>
      <c r="R4294" s="899"/>
      <c r="S4294" s="898" t="s">
        <v>58</v>
      </c>
      <c r="T4294" s="899"/>
      <c r="U4294" s="898" t="s">
        <v>2001</v>
      </c>
      <c r="V4294" s="901"/>
      <c r="W4294" s="901"/>
      <c r="X4294" s="901"/>
      <c r="Y4294" s="901"/>
      <c r="Z4294" s="899"/>
      <c r="AA4294" s="898"/>
      <c r="AB4294" s="901"/>
      <c r="AC4294" s="901"/>
      <c r="AD4294" s="901"/>
      <c r="AE4294" s="901"/>
      <c r="AF4294" s="899"/>
    </row>
    <row r="4295" spans="1:32" x14ac:dyDescent="0.25">
      <c r="A4295" s="884">
        <v>4276</v>
      </c>
      <c r="B4295" s="898" t="s">
        <v>1993</v>
      </c>
      <c r="C4295" s="899"/>
      <c r="D4295" s="914" t="s">
        <v>1994</v>
      </c>
      <c r="E4295" s="915"/>
      <c r="F4295" s="916"/>
      <c r="G4295" s="1008">
        <v>26665</v>
      </c>
      <c r="H4295" s="899"/>
      <c r="I4295" s="1008">
        <v>26816</v>
      </c>
      <c r="J4295" s="899"/>
      <c r="K4295" s="518">
        <v>10605</v>
      </c>
      <c r="L4295" s="898">
        <v>3</v>
      </c>
      <c r="M4295" s="899"/>
      <c r="N4295" s="36"/>
      <c r="O4295" s="36"/>
      <c r="P4295" s="36"/>
      <c r="Q4295" s="898" t="s">
        <v>57</v>
      </c>
      <c r="R4295" s="899"/>
      <c r="S4295" s="898" t="s">
        <v>58</v>
      </c>
      <c r="T4295" s="899"/>
      <c r="U4295" s="898" t="s">
        <v>2006</v>
      </c>
      <c r="V4295" s="901"/>
      <c r="W4295" s="901"/>
      <c r="X4295" s="901"/>
      <c r="Y4295" s="901"/>
      <c r="Z4295" s="899"/>
      <c r="AA4295" s="898" t="s">
        <v>5508</v>
      </c>
      <c r="AB4295" s="901"/>
      <c r="AC4295" s="901"/>
      <c r="AD4295" s="901"/>
      <c r="AE4295" s="901"/>
      <c r="AF4295" s="899"/>
    </row>
    <row r="4296" spans="1:32" x14ac:dyDescent="0.25">
      <c r="A4296" s="884">
        <v>4277</v>
      </c>
      <c r="B4296" s="898" t="s">
        <v>1993</v>
      </c>
      <c r="C4296" s="899"/>
      <c r="D4296" s="914" t="s">
        <v>1994</v>
      </c>
      <c r="E4296" s="915"/>
      <c r="F4296" s="916"/>
      <c r="G4296" s="1008">
        <v>26846</v>
      </c>
      <c r="H4296" s="899"/>
      <c r="I4296" s="1008">
        <v>26999</v>
      </c>
      <c r="J4296" s="899"/>
      <c r="K4296" s="518">
        <v>10606</v>
      </c>
      <c r="L4296" s="898">
        <v>1</v>
      </c>
      <c r="M4296" s="899"/>
      <c r="N4296" s="36"/>
      <c r="O4296" s="36"/>
      <c r="P4296" s="36">
        <v>237</v>
      </c>
      <c r="Q4296" s="898" t="s">
        <v>57</v>
      </c>
      <c r="R4296" s="899"/>
      <c r="S4296" s="898" t="s">
        <v>58</v>
      </c>
      <c r="T4296" s="899"/>
      <c r="U4296" s="898" t="s">
        <v>2006</v>
      </c>
      <c r="V4296" s="901"/>
      <c r="W4296" s="901"/>
      <c r="X4296" s="901"/>
      <c r="Y4296" s="901"/>
      <c r="Z4296" s="899"/>
      <c r="AA4296" s="898"/>
      <c r="AB4296" s="901"/>
      <c r="AC4296" s="901"/>
      <c r="AD4296" s="901"/>
      <c r="AE4296" s="901"/>
      <c r="AF4296" s="899"/>
    </row>
    <row r="4297" spans="1:32" x14ac:dyDescent="0.25">
      <c r="A4297" s="884">
        <v>4278</v>
      </c>
      <c r="B4297" s="898" t="s">
        <v>1993</v>
      </c>
      <c r="C4297" s="899"/>
      <c r="D4297" s="914" t="s">
        <v>1994</v>
      </c>
      <c r="E4297" s="915"/>
      <c r="F4297" s="916"/>
      <c r="G4297" s="1008">
        <v>26665</v>
      </c>
      <c r="H4297" s="899"/>
      <c r="I4297" s="1008">
        <v>26816</v>
      </c>
      <c r="J4297" s="899"/>
      <c r="K4297" s="518">
        <v>10606</v>
      </c>
      <c r="L4297" s="898">
        <v>2</v>
      </c>
      <c r="M4297" s="899"/>
      <c r="N4297" s="36"/>
      <c r="O4297" s="36"/>
      <c r="P4297" s="36"/>
      <c r="Q4297" s="898" t="s">
        <v>57</v>
      </c>
      <c r="R4297" s="899"/>
      <c r="S4297" s="898" t="s">
        <v>58</v>
      </c>
      <c r="T4297" s="899"/>
      <c r="U4297" s="898" t="s">
        <v>1998</v>
      </c>
      <c r="V4297" s="901"/>
      <c r="W4297" s="901"/>
      <c r="X4297" s="901"/>
      <c r="Y4297" s="901"/>
      <c r="Z4297" s="899"/>
      <c r="AA4297" s="898" t="s">
        <v>2004</v>
      </c>
      <c r="AB4297" s="901"/>
      <c r="AC4297" s="901"/>
      <c r="AD4297" s="901"/>
      <c r="AE4297" s="901"/>
      <c r="AF4297" s="899"/>
    </row>
    <row r="4298" spans="1:32" x14ac:dyDescent="0.25">
      <c r="A4298" s="884">
        <v>4279</v>
      </c>
      <c r="B4298" s="898" t="s">
        <v>1993</v>
      </c>
      <c r="C4298" s="899"/>
      <c r="D4298" s="914" t="s">
        <v>1994</v>
      </c>
      <c r="E4298" s="915"/>
      <c r="F4298" s="916"/>
      <c r="G4298" s="1008">
        <v>26846</v>
      </c>
      <c r="H4298" s="899"/>
      <c r="I4298" s="1008">
        <v>26999</v>
      </c>
      <c r="J4298" s="899"/>
      <c r="K4298" s="518">
        <v>10606</v>
      </c>
      <c r="L4298" s="898">
        <v>3</v>
      </c>
      <c r="M4298" s="899"/>
      <c r="N4298" s="36"/>
      <c r="O4298" s="36"/>
      <c r="P4298" s="36"/>
      <c r="Q4298" s="898" t="s">
        <v>57</v>
      </c>
      <c r="R4298" s="899"/>
      <c r="S4298" s="898" t="s">
        <v>58</v>
      </c>
      <c r="T4298" s="899"/>
      <c r="U4298" s="898" t="s">
        <v>1998</v>
      </c>
      <c r="V4298" s="901"/>
      <c r="W4298" s="901"/>
      <c r="X4298" s="901"/>
      <c r="Y4298" s="901"/>
      <c r="Z4298" s="899"/>
      <c r="AA4298" s="898" t="s">
        <v>2004</v>
      </c>
      <c r="AB4298" s="901"/>
      <c r="AC4298" s="901"/>
      <c r="AD4298" s="901"/>
      <c r="AE4298" s="901"/>
      <c r="AF4298" s="899"/>
    </row>
    <row r="4299" spans="1:32" x14ac:dyDescent="0.25">
      <c r="A4299" s="884">
        <v>4280</v>
      </c>
      <c r="B4299" s="898" t="s">
        <v>1993</v>
      </c>
      <c r="C4299" s="899"/>
      <c r="D4299" s="914" t="s">
        <v>1994</v>
      </c>
      <c r="E4299" s="915"/>
      <c r="F4299" s="916"/>
      <c r="G4299" s="1008">
        <v>26665</v>
      </c>
      <c r="H4299" s="899"/>
      <c r="I4299" s="1008">
        <v>26999</v>
      </c>
      <c r="J4299" s="899"/>
      <c r="K4299" s="518">
        <v>10607</v>
      </c>
      <c r="L4299" s="898">
        <v>1</v>
      </c>
      <c r="M4299" s="899"/>
      <c r="N4299" s="36"/>
      <c r="O4299" s="36"/>
      <c r="P4299" s="36">
        <v>722</v>
      </c>
      <c r="Q4299" s="898" t="s">
        <v>57</v>
      </c>
      <c r="R4299" s="899"/>
      <c r="S4299" s="898" t="s">
        <v>58</v>
      </c>
      <c r="T4299" s="899"/>
      <c r="U4299" s="898" t="s">
        <v>2000</v>
      </c>
      <c r="V4299" s="901"/>
      <c r="W4299" s="901"/>
      <c r="X4299" s="901"/>
      <c r="Y4299" s="901"/>
      <c r="Z4299" s="899"/>
      <c r="AA4299" s="898" t="s">
        <v>1995</v>
      </c>
      <c r="AB4299" s="901"/>
      <c r="AC4299" s="901"/>
      <c r="AD4299" s="901"/>
      <c r="AE4299" s="901"/>
      <c r="AF4299" s="899"/>
    </row>
    <row r="4300" spans="1:32" x14ac:dyDescent="0.25">
      <c r="A4300" s="884">
        <v>4281</v>
      </c>
      <c r="B4300" s="898" t="s">
        <v>1993</v>
      </c>
      <c r="C4300" s="899"/>
      <c r="D4300" s="914" t="s">
        <v>1994</v>
      </c>
      <c r="E4300" s="915"/>
      <c r="F4300" s="916"/>
      <c r="G4300" s="1008">
        <v>26665</v>
      </c>
      <c r="H4300" s="899"/>
      <c r="I4300" s="1008">
        <v>26999</v>
      </c>
      <c r="J4300" s="899"/>
      <c r="K4300" s="518">
        <v>10607</v>
      </c>
      <c r="L4300" s="898">
        <v>2</v>
      </c>
      <c r="M4300" s="899"/>
      <c r="N4300" s="36"/>
      <c r="O4300" s="36"/>
      <c r="P4300" s="36">
        <v>311</v>
      </c>
      <c r="Q4300" s="898" t="s">
        <v>57</v>
      </c>
      <c r="R4300" s="899"/>
      <c r="S4300" s="898" t="s">
        <v>58</v>
      </c>
      <c r="T4300" s="899"/>
      <c r="U4300" s="898" t="s">
        <v>1997</v>
      </c>
      <c r="V4300" s="901"/>
      <c r="W4300" s="901"/>
      <c r="X4300" s="901"/>
      <c r="Y4300" s="901"/>
      <c r="Z4300" s="899"/>
      <c r="AA4300" s="898" t="s">
        <v>1995</v>
      </c>
      <c r="AB4300" s="901"/>
      <c r="AC4300" s="901"/>
      <c r="AD4300" s="901"/>
      <c r="AE4300" s="901"/>
      <c r="AF4300" s="899"/>
    </row>
    <row r="4301" spans="1:32" x14ac:dyDescent="0.25">
      <c r="A4301" s="884">
        <v>4282</v>
      </c>
      <c r="B4301" s="898" t="s">
        <v>1993</v>
      </c>
      <c r="C4301" s="899"/>
      <c r="D4301" s="914" t="s">
        <v>1994</v>
      </c>
      <c r="E4301" s="915"/>
      <c r="F4301" s="916"/>
      <c r="G4301" s="1008">
        <v>26846</v>
      </c>
      <c r="H4301" s="899"/>
      <c r="I4301" s="1008">
        <v>26999</v>
      </c>
      <c r="J4301" s="899"/>
      <c r="K4301" s="518">
        <v>10608</v>
      </c>
      <c r="L4301" s="898">
        <v>1</v>
      </c>
      <c r="M4301" s="899"/>
      <c r="N4301" s="36"/>
      <c r="O4301" s="36"/>
      <c r="P4301" s="36">
        <v>278</v>
      </c>
      <c r="Q4301" s="898" t="s">
        <v>57</v>
      </c>
      <c r="R4301" s="899"/>
      <c r="S4301" s="898" t="s">
        <v>58</v>
      </c>
      <c r="T4301" s="899"/>
      <c r="U4301" s="898" t="s">
        <v>2007</v>
      </c>
      <c r="V4301" s="901"/>
      <c r="W4301" s="901"/>
      <c r="X4301" s="901"/>
      <c r="Y4301" s="901"/>
      <c r="Z4301" s="899"/>
      <c r="AA4301" s="898" t="s">
        <v>1995</v>
      </c>
      <c r="AB4301" s="901"/>
      <c r="AC4301" s="901"/>
      <c r="AD4301" s="901"/>
      <c r="AE4301" s="901"/>
      <c r="AF4301" s="899"/>
    </row>
    <row r="4302" spans="1:32" x14ac:dyDescent="0.25">
      <c r="A4302" s="884">
        <v>4283</v>
      </c>
      <c r="B4302" s="898" t="s">
        <v>1993</v>
      </c>
      <c r="C4302" s="899"/>
      <c r="D4302" s="914" t="s">
        <v>1994</v>
      </c>
      <c r="E4302" s="915"/>
      <c r="F4302" s="916"/>
      <c r="G4302" s="1008">
        <v>27030</v>
      </c>
      <c r="H4302" s="899"/>
      <c r="I4302" s="1008">
        <v>27181</v>
      </c>
      <c r="J4302" s="899"/>
      <c r="K4302" s="518">
        <v>10608</v>
      </c>
      <c r="L4302" s="898">
        <v>2</v>
      </c>
      <c r="M4302" s="899"/>
      <c r="N4302" s="36"/>
      <c r="O4302" s="36"/>
      <c r="P4302" s="36"/>
      <c r="Q4302" s="898" t="s">
        <v>57</v>
      </c>
      <c r="R4302" s="899"/>
      <c r="S4302" s="898" t="s">
        <v>58</v>
      </c>
      <c r="T4302" s="899"/>
      <c r="U4302" s="898" t="s">
        <v>2001</v>
      </c>
      <c r="V4302" s="901"/>
      <c r="W4302" s="901"/>
      <c r="X4302" s="901"/>
      <c r="Y4302" s="901"/>
      <c r="Z4302" s="899"/>
      <c r="AA4302" s="898" t="s">
        <v>5507</v>
      </c>
      <c r="AB4302" s="901"/>
      <c r="AC4302" s="901"/>
      <c r="AD4302" s="901"/>
      <c r="AE4302" s="901"/>
      <c r="AF4302" s="899"/>
    </row>
    <row r="4303" spans="1:32" x14ac:dyDescent="0.25">
      <c r="A4303" s="884">
        <v>4284</v>
      </c>
      <c r="B4303" s="898" t="s">
        <v>1993</v>
      </c>
      <c r="C4303" s="899"/>
      <c r="D4303" s="914" t="s">
        <v>1994</v>
      </c>
      <c r="E4303" s="915"/>
      <c r="F4303" s="916"/>
      <c r="G4303" s="1008">
        <v>27211</v>
      </c>
      <c r="H4303" s="899"/>
      <c r="I4303" s="1008">
        <v>27364</v>
      </c>
      <c r="J4303" s="899"/>
      <c r="K4303" s="518">
        <v>10609</v>
      </c>
      <c r="L4303" s="898">
        <v>1</v>
      </c>
      <c r="M4303" s="899"/>
      <c r="N4303" s="36"/>
      <c r="O4303" s="36"/>
      <c r="P4303" s="36">
        <v>337</v>
      </c>
      <c r="Q4303" s="898" t="s">
        <v>57</v>
      </c>
      <c r="R4303" s="899"/>
      <c r="S4303" s="898" t="s">
        <v>58</v>
      </c>
      <c r="T4303" s="899"/>
      <c r="U4303" s="898" t="s">
        <v>2001</v>
      </c>
      <c r="V4303" s="901"/>
      <c r="W4303" s="901"/>
      <c r="X4303" s="901"/>
      <c r="Y4303" s="901"/>
      <c r="Z4303" s="899"/>
      <c r="AA4303" s="898" t="s">
        <v>1995</v>
      </c>
      <c r="AB4303" s="901"/>
      <c r="AC4303" s="901"/>
      <c r="AD4303" s="901"/>
      <c r="AE4303" s="901"/>
      <c r="AF4303" s="899"/>
    </row>
    <row r="4304" spans="1:32" x14ac:dyDescent="0.25">
      <c r="A4304" s="884">
        <v>4285</v>
      </c>
      <c r="B4304" s="898" t="s">
        <v>1993</v>
      </c>
      <c r="C4304" s="899"/>
      <c r="D4304" s="914" t="s">
        <v>1994</v>
      </c>
      <c r="E4304" s="915"/>
      <c r="F4304" s="916"/>
      <c r="G4304" s="1008">
        <v>27030</v>
      </c>
      <c r="H4304" s="899"/>
      <c r="I4304" s="1008">
        <v>27181</v>
      </c>
      <c r="J4304" s="899"/>
      <c r="K4304" s="518">
        <v>10609</v>
      </c>
      <c r="L4304" s="898">
        <v>2</v>
      </c>
      <c r="M4304" s="899"/>
      <c r="N4304" s="36"/>
      <c r="O4304" s="36"/>
      <c r="P4304" s="36">
        <v>353</v>
      </c>
      <c r="Q4304" s="898" t="s">
        <v>57</v>
      </c>
      <c r="R4304" s="899"/>
      <c r="S4304" s="898" t="s">
        <v>58</v>
      </c>
      <c r="T4304" s="899"/>
      <c r="U4304" s="898" t="s">
        <v>2001</v>
      </c>
      <c r="V4304" s="901"/>
      <c r="W4304" s="901"/>
      <c r="X4304" s="901"/>
      <c r="Y4304" s="901"/>
      <c r="Z4304" s="899"/>
      <c r="AA4304" s="898" t="s">
        <v>1995</v>
      </c>
      <c r="AB4304" s="901"/>
      <c r="AC4304" s="901"/>
      <c r="AD4304" s="901"/>
      <c r="AE4304" s="901"/>
      <c r="AF4304" s="899"/>
    </row>
    <row r="4305" spans="1:32" x14ac:dyDescent="0.25">
      <c r="A4305" s="884">
        <v>4286</v>
      </c>
      <c r="B4305" s="898" t="s">
        <v>1993</v>
      </c>
      <c r="C4305" s="899"/>
      <c r="D4305" s="914" t="s">
        <v>1994</v>
      </c>
      <c r="E4305" s="915"/>
      <c r="F4305" s="916"/>
      <c r="G4305" s="1008">
        <v>27030</v>
      </c>
      <c r="H4305" s="899"/>
      <c r="I4305" s="1008">
        <v>27181</v>
      </c>
      <c r="J4305" s="899"/>
      <c r="K4305" s="518">
        <v>10610</v>
      </c>
      <c r="L4305" s="898">
        <v>1</v>
      </c>
      <c r="M4305" s="899"/>
      <c r="N4305" s="36"/>
      <c r="O4305" s="36"/>
      <c r="P4305" s="36"/>
      <c r="Q4305" s="898" t="s">
        <v>57</v>
      </c>
      <c r="R4305" s="899"/>
      <c r="S4305" s="898" t="s">
        <v>58</v>
      </c>
      <c r="T4305" s="899"/>
      <c r="U4305" s="898" t="s">
        <v>1998</v>
      </c>
      <c r="V4305" s="901"/>
      <c r="W4305" s="901"/>
      <c r="X4305" s="901"/>
      <c r="Y4305" s="901"/>
      <c r="Z4305" s="899"/>
      <c r="AA4305" s="898" t="s">
        <v>5507</v>
      </c>
      <c r="AB4305" s="901"/>
      <c r="AC4305" s="901"/>
      <c r="AD4305" s="901"/>
      <c r="AE4305" s="901"/>
      <c r="AF4305" s="899"/>
    </row>
    <row r="4306" spans="1:32" x14ac:dyDescent="0.25">
      <c r="A4306" s="884">
        <v>4287</v>
      </c>
      <c r="B4306" s="898" t="s">
        <v>1993</v>
      </c>
      <c r="C4306" s="899"/>
      <c r="D4306" s="914" t="s">
        <v>1994</v>
      </c>
      <c r="E4306" s="915"/>
      <c r="F4306" s="916"/>
      <c r="G4306" s="1008">
        <v>27211</v>
      </c>
      <c r="H4306" s="899"/>
      <c r="I4306" s="1008">
        <v>27364</v>
      </c>
      <c r="J4306" s="899"/>
      <c r="K4306" s="518">
        <v>10610</v>
      </c>
      <c r="L4306" s="898">
        <v>2</v>
      </c>
      <c r="M4306" s="899"/>
      <c r="N4306" s="36"/>
      <c r="O4306" s="36"/>
      <c r="P4306" s="36"/>
      <c r="Q4306" s="898" t="s">
        <v>57</v>
      </c>
      <c r="R4306" s="899"/>
      <c r="S4306" s="898" t="s">
        <v>58</v>
      </c>
      <c r="T4306" s="899"/>
      <c r="U4306" s="898" t="s">
        <v>1998</v>
      </c>
      <c r="V4306" s="901"/>
      <c r="W4306" s="901"/>
      <c r="X4306" s="901"/>
      <c r="Y4306" s="901"/>
      <c r="Z4306" s="899"/>
      <c r="AA4306" s="898" t="s">
        <v>5507</v>
      </c>
      <c r="AB4306" s="901"/>
      <c r="AC4306" s="901"/>
      <c r="AD4306" s="901"/>
      <c r="AE4306" s="901"/>
      <c r="AF4306" s="899"/>
    </row>
    <row r="4307" spans="1:32" x14ac:dyDescent="0.25">
      <c r="A4307" s="884">
        <v>4288</v>
      </c>
      <c r="B4307" s="898" t="s">
        <v>1993</v>
      </c>
      <c r="C4307" s="899"/>
      <c r="D4307" s="914" t="s">
        <v>1994</v>
      </c>
      <c r="E4307" s="915"/>
      <c r="F4307" s="916"/>
      <c r="G4307" s="1008">
        <v>27030</v>
      </c>
      <c r="H4307" s="899"/>
      <c r="I4307" s="1008">
        <v>27364</v>
      </c>
      <c r="J4307" s="899"/>
      <c r="K4307" s="518">
        <v>10610</v>
      </c>
      <c r="L4307" s="898">
        <v>1</v>
      </c>
      <c r="M4307" s="899"/>
      <c r="N4307" s="38"/>
      <c r="O4307" s="38"/>
      <c r="P4307" s="38"/>
      <c r="Q4307" s="898" t="s">
        <v>57</v>
      </c>
      <c r="R4307" s="899"/>
      <c r="S4307" s="898" t="s">
        <v>58</v>
      </c>
      <c r="T4307" s="899"/>
      <c r="U4307" s="898" t="s">
        <v>2000</v>
      </c>
      <c r="V4307" s="901"/>
      <c r="W4307" s="901"/>
      <c r="X4307" s="901"/>
      <c r="Y4307" s="901"/>
      <c r="Z4307" s="899"/>
      <c r="AA4307" s="898" t="s">
        <v>5507</v>
      </c>
      <c r="AB4307" s="901"/>
      <c r="AC4307" s="901"/>
      <c r="AD4307" s="901"/>
      <c r="AE4307" s="901"/>
      <c r="AF4307" s="899"/>
    </row>
    <row r="4308" spans="1:32" x14ac:dyDescent="0.25">
      <c r="A4308" s="884">
        <v>4289</v>
      </c>
      <c r="B4308" s="898" t="s">
        <v>1993</v>
      </c>
      <c r="C4308" s="899"/>
      <c r="D4308" s="914" t="s">
        <v>1994</v>
      </c>
      <c r="E4308" s="915"/>
      <c r="F4308" s="916"/>
      <c r="G4308" s="1008">
        <v>27395</v>
      </c>
      <c r="H4308" s="899"/>
      <c r="I4308" s="1008">
        <v>27546</v>
      </c>
      <c r="J4308" s="899"/>
      <c r="K4308" s="518">
        <v>10611</v>
      </c>
      <c r="L4308" s="898">
        <v>2</v>
      </c>
      <c r="M4308" s="899"/>
      <c r="N4308" s="38"/>
      <c r="O4308" s="38"/>
      <c r="P4308" s="38">
        <v>251</v>
      </c>
      <c r="Q4308" s="898" t="s">
        <v>57</v>
      </c>
      <c r="R4308" s="899"/>
      <c r="S4308" s="898" t="s">
        <v>58</v>
      </c>
      <c r="T4308" s="899"/>
      <c r="U4308" s="898" t="s">
        <v>2001</v>
      </c>
      <c r="V4308" s="901"/>
      <c r="W4308" s="901"/>
      <c r="X4308" s="901"/>
      <c r="Y4308" s="901"/>
      <c r="Z4308" s="899"/>
      <c r="AA4308" s="898"/>
      <c r="AB4308" s="901"/>
      <c r="AC4308" s="901"/>
      <c r="AD4308" s="901"/>
      <c r="AE4308" s="901"/>
      <c r="AF4308" s="899"/>
    </row>
    <row r="4309" spans="1:32" x14ac:dyDescent="0.25">
      <c r="A4309" s="884">
        <v>4290</v>
      </c>
      <c r="B4309" s="898" t="s">
        <v>1993</v>
      </c>
      <c r="C4309" s="899"/>
      <c r="D4309" s="914" t="s">
        <v>1994</v>
      </c>
      <c r="E4309" s="915"/>
      <c r="F4309" s="916"/>
      <c r="G4309" s="1008">
        <v>27576</v>
      </c>
      <c r="H4309" s="899"/>
      <c r="I4309" s="1008">
        <v>27729</v>
      </c>
      <c r="J4309" s="899"/>
      <c r="K4309" s="518">
        <v>10611</v>
      </c>
      <c r="L4309" s="898">
        <v>3</v>
      </c>
      <c r="M4309" s="899"/>
      <c r="N4309" s="38"/>
      <c r="O4309" s="38"/>
      <c r="P4309" s="38"/>
      <c r="Q4309" s="898" t="s">
        <v>57</v>
      </c>
      <c r="R4309" s="899"/>
      <c r="S4309" s="898" t="s">
        <v>58</v>
      </c>
      <c r="T4309" s="899"/>
      <c r="U4309" s="898" t="s">
        <v>2001</v>
      </c>
      <c r="V4309" s="901"/>
      <c r="W4309" s="901"/>
      <c r="X4309" s="901"/>
      <c r="Y4309" s="901"/>
      <c r="Z4309" s="899"/>
      <c r="AA4309" s="898" t="s">
        <v>5508</v>
      </c>
      <c r="AB4309" s="901"/>
      <c r="AC4309" s="901"/>
      <c r="AD4309" s="901"/>
      <c r="AE4309" s="901"/>
      <c r="AF4309" s="899"/>
    </row>
    <row r="4310" spans="1:32" x14ac:dyDescent="0.25">
      <c r="A4310" s="884">
        <v>4291</v>
      </c>
      <c r="B4310" s="898" t="s">
        <v>1993</v>
      </c>
      <c r="C4310" s="899"/>
      <c r="D4310" s="914" t="s">
        <v>1994</v>
      </c>
      <c r="E4310" s="915"/>
      <c r="F4310" s="916"/>
      <c r="G4310" s="1008">
        <v>27395</v>
      </c>
      <c r="H4310" s="899"/>
      <c r="I4310" s="1008">
        <v>27546</v>
      </c>
      <c r="J4310" s="899"/>
      <c r="K4310" s="518">
        <v>10611</v>
      </c>
      <c r="L4310" s="898">
        <v>1</v>
      </c>
      <c r="M4310" s="899"/>
      <c r="N4310" s="38"/>
      <c r="O4310" s="38"/>
      <c r="P4310" s="38"/>
      <c r="Q4310" s="898" t="s">
        <v>57</v>
      </c>
      <c r="R4310" s="899"/>
      <c r="S4310" s="898" t="s">
        <v>58</v>
      </c>
      <c r="T4310" s="899"/>
      <c r="U4310" s="898" t="s">
        <v>1998</v>
      </c>
      <c r="V4310" s="901"/>
      <c r="W4310" s="901"/>
      <c r="X4310" s="901"/>
      <c r="Y4310" s="901"/>
      <c r="Z4310" s="899"/>
      <c r="AA4310" s="898" t="s">
        <v>2010</v>
      </c>
      <c r="AB4310" s="901"/>
      <c r="AC4310" s="901"/>
      <c r="AD4310" s="901"/>
      <c r="AE4310" s="901"/>
      <c r="AF4310" s="899"/>
    </row>
    <row r="4311" spans="1:32" x14ac:dyDescent="0.25">
      <c r="A4311" s="884">
        <v>4292</v>
      </c>
      <c r="B4311" s="898" t="s">
        <v>1993</v>
      </c>
      <c r="C4311" s="899"/>
      <c r="D4311" s="914" t="s">
        <v>1994</v>
      </c>
      <c r="E4311" s="915"/>
      <c r="F4311" s="916"/>
      <c r="G4311" s="1008">
        <v>27576</v>
      </c>
      <c r="H4311" s="899"/>
      <c r="I4311" s="1008">
        <v>27729</v>
      </c>
      <c r="J4311" s="899"/>
      <c r="K4311" s="518">
        <v>10612</v>
      </c>
      <c r="L4311" s="898">
        <v>2</v>
      </c>
      <c r="M4311" s="899"/>
      <c r="N4311" s="38"/>
      <c r="O4311" s="38"/>
      <c r="P4311" s="38"/>
      <c r="Q4311" s="898" t="s">
        <v>57</v>
      </c>
      <c r="R4311" s="899"/>
      <c r="S4311" s="898" t="s">
        <v>58</v>
      </c>
      <c r="T4311" s="899"/>
      <c r="U4311" s="898" t="s">
        <v>1998</v>
      </c>
      <c r="V4311" s="901"/>
      <c r="W4311" s="901"/>
      <c r="X4311" s="901"/>
      <c r="Y4311" s="901"/>
      <c r="Z4311" s="899"/>
      <c r="AA4311" s="898" t="s">
        <v>5508</v>
      </c>
      <c r="AB4311" s="901"/>
      <c r="AC4311" s="901"/>
      <c r="AD4311" s="901"/>
      <c r="AE4311" s="901"/>
      <c r="AF4311" s="899"/>
    </row>
    <row r="4312" spans="1:32" x14ac:dyDescent="0.25">
      <c r="A4312" s="884">
        <v>4293</v>
      </c>
      <c r="B4312" s="898" t="s">
        <v>1993</v>
      </c>
      <c r="C4312" s="899"/>
      <c r="D4312" s="914" t="s">
        <v>1994</v>
      </c>
      <c r="E4312" s="915"/>
      <c r="F4312" s="916"/>
      <c r="G4312" s="1008">
        <v>27395</v>
      </c>
      <c r="H4312" s="899"/>
      <c r="I4312" s="1008">
        <v>27729</v>
      </c>
      <c r="J4312" s="899"/>
      <c r="K4312" s="518">
        <v>10612</v>
      </c>
      <c r="L4312" s="898">
        <v>3</v>
      </c>
      <c r="M4312" s="899"/>
      <c r="N4312" s="38"/>
      <c r="O4312" s="38"/>
      <c r="P4312" s="38"/>
      <c r="Q4312" s="898" t="s">
        <v>57</v>
      </c>
      <c r="R4312" s="899"/>
      <c r="S4312" s="898" t="s">
        <v>58</v>
      </c>
      <c r="T4312" s="899"/>
      <c r="U4312" s="898" t="s">
        <v>2000</v>
      </c>
      <c r="V4312" s="901"/>
      <c r="W4312" s="901"/>
      <c r="X4312" s="901"/>
      <c r="Y4312" s="901"/>
      <c r="Z4312" s="899"/>
      <c r="AA4312" s="898" t="s">
        <v>5508</v>
      </c>
      <c r="AB4312" s="901"/>
      <c r="AC4312" s="901"/>
      <c r="AD4312" s="901"/>
      <c r="AE4312" s="901"/>
      <c r="AF4312" s="899"/>
    </row>
    <row r="4313" spans="1:32" x14ac:dyDescent="0.25">
      <c r="A4313" s="884">
        <v>4294</v>
      </c>
      <c r="B4313" s="898" t="s">
        <v>1993</v>
      </c>
      <c r="C4313" s="899"/>
      <c r="D4313" s="914" t="s">
        <v>1994</v>
      </c>
      <c r="E4313" s="915"/>
      <c r="F4313" s="916"/>
      <c r="G4313" s="1008">
        <v>27760</v>
      </c>
      <c r="H4313" s="899"/>
      <c r="I4313" s="1008">
        <v>27912</v>
      </c>
      <c r="J4313" s="899"/>
      <c r="K4313" s="518">
        <v>10612</v>
      </c>
      <c r="L4313" s="898">
        <v>4</v>
      </c>
      <c r="M4313" s="899"/>
      <c r="N4313" s="38"/>
      <c r="O4313" s="38"/>
      <c r="P4313" s="38">
        <v>341</v>
      </c>
      <c r="Q4313" s="898" t="s">
        <v>57</v>
      </c>
      <c r="R4313" s="899"/>
      <c r="S4313" s="898" t="s">
        <v>58</v>
      </c>
      <c r="T4313" s="899"/>
      <c r="U4313" s="898" t="s">
        <v>2001</v>
      </c>
      <c r="V4313" s="901"/>
      <c r="W4313" s="901"/>
      <c r="X4313" s="901"/>
      <c r="Y4313" s="901"/>
      <c r="Z4313" s="899"/>
      <c r="AA4313" s="898"/>
      <c r="AB4313" s="901"/>
      <c r="AC4313" s="901"/>
      <c r="AD4313" s="901"/>
      <c r="AE4313" s="901"/>
      <c r="AF4313" s="899"/>
    </row>
    <row r="4314" spans="1:32" x14ac:dyDescent="0.25">
      <c r="A4314" s="884">
        <v>4295</v>
      </c>
      <c r="B4314" s="898" t="s">
        <v>1993</v>
      </c>
      <c r="C4314" s="899"/>
      <c r="D4314" s="914" t="s">
        <v>1994</v>
      </c>
      <c r="E4314" s="915"/>
      <c r="F4314" s="916"/>
      <c r="G4314" s="1008">
        <v>27942</v>
      </c>
      <c r="H4314" s="899"/>
      <c r="I4314" s="1008">
        <v>28095</v>
      </c>
      <c r="J4314" s="899"/>
      <c r="K4314" s="518">
        <v>10612</v>
      </c>
      <c r="L4314" s="898">
        <v>5</v>
      </c>
      <c r="M4314" s="899"/>
      <c r="N4314" s="38"/>
      <c r="O4314" s="38"/>
      <c r="P4314" s="38">
        <v>256</v>
      </c>
      <c r="Q4314" s="898" t="s">
        <v>57</v>
      </c>
      <c r="R4314" s="899"/>
      <c r="S4314" s="898" t="s">
        <v>58</v>
      </c>
      <c r="T4314" s="899"/>
      <c r="U4314" s="898" t="s">
        <v>2001</v>
      </c>
      <c r="V4314" s="901"/>
      <c r="W4314" s="901"/>
      <c r="X4314" s="901"/>
      <c r="Y4314" s="901"/>
      <c r="Z4314" s="899"/>
      <c r="AA4314" s="898"/>
      <c r="AB4314" s="901"/>
      <c r="AC4314" s="901"/>
      <c r="AD4314" s="901"/>
      <c r="AE4314" s="901"/>
      <c r="AF4314" s="899"/>
    </row>
    <row r="4315" spans="1:32" x14ac:dyDescent="0.25">
      <c r="A4315" s="884">
        <v>4296</v>
      </c>
      <c r="B4315" s="898" t="s">
        <v>1993</v>
      </c>
      <c r="C4315" s="899"/>
      <c r="D4315" s="914" t="s">
        <v>1994</v>
      </c>
      <c r="E4315" s="915"/>
      <c r="F4315" s="916"/>
      <c r="G4315" s="1008">
        <v>27760</v>
      </c>
      <c r="H4315" s="899"/>
      <c r="I4315" s="1008">
        <v>27912</v>
      </c>
      <c r="J4315" s="899"/>
      <c r="K4315" s="518">
        <v>10612</v>
      </c>
      <c r="L4315" s="898">
        <v>1</v>
      </c>
      <c r="M4315" s="899"/>
      <c r="N4315" s="38"/>
      <c r="O4315" s="38"/>
      <c r="P4315" s="38"/>
      <c r="Q4315" s="898" t="s">
        <v>57</v>
      </c>
      <c r="R4315" s="899"/>
      <c r="S4315" s="898" t="s">
        <v>58</v>
      </c>
      <c r="T4315" s="899"/>
      <c r="U4315" s="898" t="s">
        <v>2008</v>
      </c>
      <c r="V4315" s="901"/>
      <c r="W4315" s="901"/>
      <c r="X4315" s="901"/>
      <c r="Y4315" s="901"/>
      <c r="Z4315" s="899"/>
      <c r="AA4315" s="898" t="s">
        <v>2010</v>
      </c>
      <c r="AB4315" s="901"/>
      <c r="AC4315" s="901"/>
      <c r="AD4315" s="901"/>
      <c r="AE4315" s="901"/>
      <c r="AF4315" s="899"/>
    </row>
    <row r="4316" spans="1:32" x14ac:dyDescent="0.25">
      <c r="A4316" s="884">
        <v>4297</v>
      </c>
      <c r="B4316" s="898" t="s">
        <v>1993</v>
      </c>
      <c r="C4316" s="899"/>
      <c r="D4316" s="914" t="s">
        <v>1994</v>
      </c>
      <c r="E4316" s="915"/>
      <c r="F4316" s="916"/>
      <c r="G4316" s="1008">
        <v>27760</v>
      </c>
      <c r="H4316" s="899"/>
      <c r="I4316" s="1008">
        <v>27912</v>
      </c>
      <c r="J4316" s="899"/>
      <c r="K4316" s="518">
        <v>10613</v>
      </c>
      <c r="L4316" s="898">
        <v>1</v>
      </c>
      <c r="M4316" s="899"/>
      <c r="N4316" s="38"/>
      <c r="O4316" s="38"/>
      <c r="P4316" s="38"/>
      <c r="Q4316" s="898" t="s">
        <v>57</v>
      </c>
      <c r="R4316" s="899"/>
      <c r="S4316" s="898" t="s">
        <v>58</v>
      </c>
      <c r="T4316" s="899"/>
      <c r="U4316" s="898" t="s">
        <v>2008</v>
      </c>
      <c r="V4316" s="901"/>
      <c r="W4316" s="901"/>
      <c r="X4316" s="901"/>
      <c r="Y4316" s="901"/>
      <c r="Z4316" s="899"/>
      <c r="AA4316" s="898" t="s">
        <v>5508</v>
      </c>
      <c r="AB4316" s="901"/>
      <c r="AC4316" s="901"/>
      <c r="AD4316" s="901"/>
      <c r="AE4316" s="901"/>
      <c r="AF4316" s="899"/>
    </row>
    <row r="4317" spans="1:32" x14ac:dyDescent="0.25">
      <c r="A4317" s="884">
        <v>4298</v>
      </c>
      <c r="B4317" s="898" t="s">
        <v>1993</v>
      </c>
      <c r="C4317" s="899"/>
      <c r="D4317" s="914" t="s">
        <v>1994</v>
      </c>
      <c r="E4317" s="915"/>
      <c r="F4317" s="916"/>
      <c r="G4317" s="1008">
        <v>27942</v>
      </c>
      <c r="H4317" s="899"/>
      <c r="I4317" s="1008">
        <v>28095</v>
      </c>
      <c r="J4317" s="899"/>
      <c r="K4317" s="518">
        <v>10613</v>
      </c>
      <c r="L4317" s="898">
        <v>2</v>
      </c>
      <c r="M4317" s="899"/>
      <c r="N4317" s="38"/>
      <c r="O4317" s="38"/>
      <c r="P4317" s="38"/>
      <c r="Q4317" s="898" t="s">
        <v>57</v>
      </c>
      <c r="R4317" s="899"/>
      <c r="S4317" s="898" t="s">
        <v>58</v>
      </c>
      <c r="T4317" s="899"/>
      <c r="U4317" s="898" t="s">
        <v>2008</v>
      </c>
      <c r="V4317" s="901"/>
      <c r="W4317" s="901"/>
      <c r="X4317" s="901"/>
      <c r="Y4317" s="901"/>
      <c r="Z4317" s="899"/>
      <c r="AA4317" s="898" t="s">
        <v>5508</v>
      </c>
      <c r="AB4317" s="901"/>
      <c r="AC4317" s="901"/>
      <c r="AD4317" s="901"/>
      <c r="AE4317" s="901"/>
      <c r="AF4317" s="899"/>
    </row>
    <row r="4318" spans="1:32" x14ac:dyDescent="0.25">
      <c r="A4318" s="884">
        <v>4299</v>
      </c>
      <c r="B4318" s="898" t="s">
        <v>1993</v>
      </c>
      <c r="C4318" s="899"/>
      <c r="D4318" s="914" t="s">
        <v>1994</v>
      </c>
      <c r="E4318" s="915"/>
      <c r="F4318" s="916"/>
      <c r="G4318" s="1008">
        <v>27760</v>
      </c>
      <c r="H4318" s="899"/>
      <c r="I4318" s="1008">
        <v>28277</v>
      </c>
      <c r="J4318" s="899"/>
      <c r="K4318" s="518">
        <v>10613</v>
      </c>
      <c r="L4318" s="898">
        <v>3</v>
      </c>
      <c r="M4318" s="899"/>
      <c r="N4318" s="38"/>
      <c r="O4318" s="38"/>
      <c r="P4318" s="38">
        <v>496</v>
      </c>
      <c r="Q4318" s="898" t="s">
        <v>57</v>
      </c>
      <c r="R4318" s="899"/>
      <c r="S4318" s="898" t="s">
        <v>58</v>
      </c>
      <c r="T4318" s="899"/>
      <c r="U4318" s="898" t="s">
        <v>2000</v>
      </c>
      <c r="V4318" s="901"/>
      <c r="W4318" s="901"/>
      <c r="X4318" s="901"/>
      <c r="Y4318" s="901"/>
      <c r="Z4318" s="899"/>
      <c r="AA4318" s="898" t="s">
        <v>5509</v>
      </c>
      <c r="AB4318" s="901"/>
      <c r="AC4318" s="901"/>
      <c r="AD4318" s="901"/>
      <c r="AE4318" s="901"/>
      <c r="AF4318" s="899"/>
    </row>
    <row r="4319" spans="1:32" x14ac:dyDescent="0.25">
      <c r="A4319" s="884">
        <v>4300</v>
      </c>
      <c r="B4319" s="898" t="s">
        <v>1993</v>
      </c>
      <c r="C4319" s="899"/>
      <c r="D4319" s="914" t="s">
        <v>1994</v>
      </c>
      <c r="E4319" s="915"/>
      <c r="F4319" s="916"/>
      <c r="G4319" s="1008">
        <v>28126</v>
      </c>
      <c r="H4319" s="899"/>
      <c r="I4319" s="1008">
        <v>28277</v>
      </c>
      <c r="J4319" s="899"/>
      <c r="K4319" s="518">
        <v>10613</v>
      </c>
      <c r="L4319" s="898">
        <v>4</v>
      </c>
      <c r="M4319" s="899"/>
      <c r="N4319" s="38"/>
      <c r="O4319" s="38"/>
      <c r="P4319" s="38"/>
      <c r="Q4319" s="898" t="s">
        <v>57</v>
      </c>
      <c r="R4319" s="899"/>
      <c r="S4319" s="898" t="s">
        <v>58</v>
      </c>
      <c r="T4319" s="899"/>
      <c r="U4319" s="898" t="s">
        <v>2000</v>
      </c>
      <c r="V4319" s="901"/>
      <c r="W4319" s="901"/>
      <c r="X4319" s="901"/>
      <c r="Y4319" s="901"/>
      <c r="Z4319" s="899"/>
      <c r="AA4319" s="898" t="s">
        <v>2009</v>
      </c>
      <c r="AB4319" s="901"/>
      <c r="AC4319" s="901"/>
      <c r="AD4319" s="901"/>
      <c r="AE4319" s="901"/>
      <c r="AF4319" s="899"/>
    </row>
    <row r="4320" spans="1:32" ht="14.25" customHeight="1" x14ac:dyDescent="0.25">
      <c r="A4320" s="884">
        <v>4301</v>
      </c>
      <c r="B4320" s="898" t="s">
        <v>1993</v>
      </c>
      <c r="C4320" s="899"/>
      <c r="D4320" s="914" t="s">
        <v>1994</v>
      </c>
      <c r="E4320" s="915"/>
      <c r="F4320" s="916"/>
      <c r="G4320" s="1008">
        <v>28126</v>
      </c>
      <c r="H4320" s="899"/>
      <c r="I4320" s="1008">
        <v>28277</v>
      </c>
      <c r="J4320" s="899"/>
      <c r="K4320" s="518">
        <v>10613</v>
      </c>
      <c r="L4320" s="898">
        <v>5</v>
      </c>
      <c r="M4320" s="899"/>
      <c r="N4320" s="38"/>
      <c r="O4320" s="38"/>
      <c r="P4320" s="38"/>
      <c r="Q4320" s="898" t="s">
        <v>57</v>
      </c>
      <c r="R4320" s="899"/>
      <c r="S4320" s="898" t="s">
        <v>58</v>
      </c>
      <c r="T4320" s="899"/>
      <c r="U4320" s="898" t="s">
        <v>4098</v>
      </c>
      <c r="V4320" s="901"/>
      <c r="W4320" s="901"/>
      <c r="X4320" s="901"/>
      <c r="Y4320" s="901"/>
      <c r="Z4320" s="899"/>
      <c r="AA4320" s="898"/>
      <c r="AB4320" s="901"/>
      <c r="AC4320" s="901"/>
      <c r="AD4320" s="901"/>
      <c r="AE4320" s="901"/>
      <c r="AF4320" s="899"/>
    </row>
    <row r="4321" spans="1:32" ht="32.25" customHeight="1" x14ac:dyDescent="0.25">
      <c r="A4321" s="884">
        <v>4302</v>
      </c>
      <c r="B4321" s="898" t="s">
        <v>1993</v>
      </c>
      <c r="C4321" s="899"/>
      <c r="D4321" s="914" t="s">
        <v>1994</v>
      </c>
      <c r="E4321" s="915"/>
      <c r="F4321" s="916"/>
      <c r="G4321" s="1008">
        <v>28126</v>
      </c>
      <c r="H4321" s="899"/>
      <c r="I4321" s="1008">
        <v>28460</v>
      </c>
      <c r="J4321" s="899"/>
      <c r="K4321" s="518">
        <v>10614</v>
      </c>
      <c r="L4321" s="898">
        <v>1</v>
      </c>
      <c r="M4321" s="899"/>
      <c r="N4321" s="38"/>
      <c r="O4321" s="38"/>
      <c r="P4321" s="38">
        <v>272</v>
      </c>
      <c r="Q4321" s="898" t="s">
        <v>57</v>
      </c>
      <c r="R4321" s="899"/>
      <c r="S4321" s="898" t="s">
        <v>58</v>
      </c>
      <c r="T4321" s="899"/>
      <c r="U4321" s="926"/>
      <c r="V4321" s="927"/>
      <c r="W4321" s="927"/>
      <c r="X4321" s="927"/>
      <c r="Y4321" s="927"/>
      <c r="Z4321" s="928"/>
      <c r="AA4321" s="898"/>
      <c r="AB4321" s="901"/>
      <c r="AC4321" s="901"/>
      <c r="AD4321" s="901"/>
      <c r="AE4321" s="901"/>
      <c r="AF4321" s="899"/>
    </row>
    <row r="4322" spans="1:32" x14ac:dyDescent="0.25">
      <c r="A4322" s="884">
        <v>4303</v>
      </c>
      <c r="B4322" s="898" t="s">
        <v>1993</v>
      </c>
      <c r="C4322" s="899"/>
      <c r="D4322" s="914" t="s">
        <v>1994</v>
      </c>
      <c r="E4322" s="915"/>
      <c r="F4322" s="916"/>
      <c r="G4322" s="1008" t="s">
        <v>5510</v>
      </c>
      <c r="H4322" s="899"/>
      <c r="I4322" s="1008">
        <v>28460</v>
      </c>
      <c r="J4322" s="899"/>
      <c r="K4322" s="518">
        <v>10614</v>
      </c>
      <c r="L4322" s="898">
        <v>2</v>
      </c>
      <c r="M4322" s="899"/>
      <c r="N4322" s="38"/>
      <c r="O4322" s="38"/>
      <c r="P4322" s="38">
        <v>242</v>
      </c>
      <c r="Q4322" s="898" t="s">
        <v>57</v>
      </c>
      <c r="R4322" s="899"/>
      <c r="S4322" s="898" t="s">
        <v>58</v>
      </c>
      <c r="T4322" s="899"/>
      <c r="U4322" s="898"/>
      <c r="V4322" s="901"/>
      <c r="W4322" s="901"/>
      <c r="X4322" s="901"/>
      <c r="Y4322" s="901"/>
      <c r="Z4322" s="899"/>
      <c r="AA4322" s="898"/>
      <c r="AB4322" s="901"/>
      <c r="AC4322" s="901"/>
      <c r="AD4322" s="901"/>
      <c r="AE4322" s="901"/>
      <c r="AF4322" s="899"/>
    </row>
    <row r="4323" spans="1:32" ht="33" customHeight="1" x14ac:dyDescent="0.25">
      <c r="A4323" s="884">
        <v>4304</v>
      </c>
      <c r="B4323" s="898" t="s">
        <v>1993</v>
      </c>
      <c r="C4323" s="899"/>
      <c r="D4323" s="914" t="s">
        <v>1994</v>
      </c>
      <c r="E4323" s="915"/>
      <c r="F4323" s="916"/>
      <c r="G4323" s="1008">
        <v>28491</v>
      </c>
      <c r="H4323" s="899"/>
      <c r="I4323" s="1008">
        <v>28825</v>
      </c>
      <c r="J4323" s="899"/>
      <c r="K4323" s="518">
        <v>10614</v>
      </c>
      <c r="L4323" s="898">
        <v>3</v>
      </c>
      <c r="M4323" s="899"/>
      <c r="N4323" s="38"/>
      <c r="O4323" s="38"/>
      <c r="P4323" s="38"/>
      <c r="Q4323" s="898" t="s">
        <v>57</v>
      </c>
      <c r="R4323" s="899"/>
      <c r="S4323" s="898" t="s">
        <v>58</v>
      </c>
      <c r="T4323" s="899"/>
      <c r="U4323" s="926"/>
      <c r="V4323" s="927"/>
      <c r="W4323" s="927"/>
      <c r="X4323" s="927"/>
      <c r="Y4323" s="927"/>
      <c r="Z4323" s="928"/>
      <c r="AA4323" s="898"/>
      <c r="AB4323" s="901"/>
      <c r="AC4323" s="901"/>
      <c r="AD4323" s="901"/>
      <c r="AE4323" s="901"/>
      <c r="AF4323" s="899"/>
    </row>
    <row r="4324" spans="1:32" x14ac:dyDescent="0.25">
      <c r="A4324" s="884">
        <v>4305</v>
      </c>
      <c r="B4324" s="898" t="s">
        <v>1993</v>
      </c>
      <c r="C4324" s="899"/>
      <c r="D4324" s="914" t="s">
        <v>1994</v>
      </c>
      <c r="E4324" s="915"/>
      <c r="F4324" s="916"/>
      <c r="G4324" s="1008">
        <v>28491</v>
      </c>
      <c r="H4324" s="899"/>
      <c r="I4324" s="1008">
        <v>28825</v>
      </c>
      <c r="J4324" s="899"/>
      <c r="K4324" s="518">
        <v>10614</v>
      </c>
      <c r="L4324" s="898">
        <v>4</v>
      </c>
      <c r="M4324" s="899"/>
      <c r="N4324" s="38"/>
      <c r="O4324" s="38"/>
      <c r="P4324" s="38"/>
      <c r="Q4324" s="898" t="s">
        <v>57</v>
      </c>
      <c r="R4324" s="899"/>
      <c r="S4324" s="898" t="s">
        <v>58</v>
      </c>
      <c r="T4324" s="899"/>
      <c r="U4324" s="898"/>
      <c r="V4324" s="901"/>
      <c r="W4324" s="901"/>
      <c r="X4324" s="901"/>
      <c r="Y4324" s="901"/>
      <c r="Z4324" s="899"/>
      <c r="AA4324" s="898"/>
      <c r="AB4324" s="901"/>
      <c r="AC4324" s="901"/>
      <c r="AD4324" s="901"/>
      <c r="AE4324" s="901"/>
      <c r="AF4324" s="899"/>
    </row>
    <row r="4325" spans="1:32" x14ac:dyDescent="0.25">
      <c r="A4325" s="884">
        <v>4306</v>
      </c>
      <c r="B4325" s="898" t="s">
        <v>1993</v>
      </c>
      <c r="C4325" s="899"/>
      <c r="D4325" s="914" t="s">
        <v>1994</v>
      </c>
      <c r="E4325" s="915"/>
      <c r="F4325" s="916"/>
      <c r="G4325" s="1008">
        <v>28491</v>
      </c>
      <c r="H4325" s="1040"/>
      <c r="I4325" s="1008" t="s">
        <v>5511</v>
      </c>
      <c r="J4325" s="1040"/>
      <c r="K4325" s="518">
        <v>10614</v>
      </c>
      <c r="L4325" s="898">
        <v>5</v>
      </c>
      <c r="M4325" s="899"/>
      <c r="N4325" s="148"/>
      <c r="O4325" s="148"/>
      <c r="P4325" s="148"/>
      <c r="Q4325" s="898" t="s">
        <v>57</v>
      </c>
      <c r="R4325" s="899"/>
      <c r="S4325" s="898" t="s">
        <v>58</v>
      </c>
      <c r="T4325" s="899"/>
      <c r="U4325" s="898"/>
      <c r="V4325" s="901"/>
      <c r="W4325" s="901"/>
      <c r="X4325" s="901"/>
      <c r="Y4325" s="901"/>
      <c r="Z4325" s="899"/>
      <c r="AA4325" s="898"/>
      <c r="AB4325" s="901"/>
      <c r="AC4325" s="901"/>
      <c r="AD4325" s="901"/>
      <c r="AE4325" s="901"/>
      <c r="AF4325" s="899"/>
    </row>
    <row r="4326" spans="1:32" x14ac:dyDescent="0.25">
      <c r="A4326" s="884">
        <v>4307</v>
      </c>
      <c r="B4326" s="898" t="s">
        <v>1993</v>
      </c>
      <c r="C4326" s="899"/>
      <c r="D4326" s="914" t="s">
        <v>1994</v>
      </c>
      <c r="E4326" s="915"/>
      <c r="F4326" s="916"/>
      <c r="G4326" s="1008">
        <v>28491</v>
      </c>
      <c r="H4326" s="899"/>
      <c r="I4326" s="1008">
        <v>28825</v>
      </c>
      <c r="J4326" s="899"/>
      <c r="K4326" s="518">
        <v>10614</v>
      </c>
      <c r="L4326" s="898">
        <v>6</v>
      </c>
      <c r="M4326" s="899"/>
      <c r="N4326" s="38"/>
      <c r="O4326" s="38"/>
      <c r="P4326" s="38"/>
      <c r="Q4326" s="898" t="s">
        <v>57</v>
      </c>
      <c r="R4326" s="899"/>
      <c r="S4326" s="898" t="s">
        <v>58</v>
      </c>
      <c r="T4326" s="899"/>
      <c r="U4326" s="898"/>
      <c r="V4326" s="901"/>
      <c r="W4326" s="901"/>
      <c r="X4326" s="901"/>
      <c r="Y4326" s="901"/>
      <c r="Z4326" s="899"/>
      <c r="AA4326" s="898"/>
      <c r="AB4326" s="901"/>
      <c r="AC4326" s="901"/>
      <c r="AD4326" s="901"/>
      <c r="AE4326" s="901"/>
      <c r="AF4326" s="899"/>
    </row>
    <row r="4327" spans="1:32" x14ac:dyDescent="0.25">
      <c r="A4327" s="884">
        <v>4308</v>
      </c>
      <c r="B4327" s="898" t="s">
        <v>1993</v>
      </c>
      <c r="C4327" s="899"/>
      <c r="D4327" s="914" t="s">
        <v>1994</v>
      </c>
      <c r="E4327" s="915"/>
      <c r="F4327" s="916"/>
      <c r="G4327" s="1008">
        <v>28491</v>
      </c>
      <c r="H4327" s="899"/>
      <c r="I4327" s="1008">
        <v>28825</v>
      </c>
      <c r="J4327" s="899"/>
      <c r="K4327" s="518">
        <v>10615</v>
      </c>
      <c r="L4327" s="898">
        <v>1</v>
      </c>
      <c r="M4327" s="899"/>
      <c r="N4327" s="38"/>
      <c r="O4327" s="38"/>
      <c r="P4327" s="38"/>
      <c r="Q4327" s="898" t="s">
        <v>57</v>
      </c>
      <c r="R4327" s="899"/>
      <c r="S4327" s="898" t="s">
        <v>58</v>
      </c>
      <c r="T4327" s="899"/>
      <c r="U4327" s="898"/>
      <c r="V4327" s="901"/>
      <c r="W4327" s="901"/>
      <c r="X4327" s="901"/>
      <c r="Y4327" s="901"/>
      <c r="Z4327" s="899"/>
      <c r="AA4327" s="898"/>
      <c r="AB4327" s="901"/>
      <c r="AC4327" s="901"/>
      <c r="AD4327" s="901"/>
      <c r="AE4327" s="901"/>
      <c r="AF4327" s="899"/>
    </row>
    <row r="4328" spans="1:32" x14ac:dyDescent="0.25">
      <c r="A4328" s="884">
        <v>4309</v>
      </c>
      <c r="B4328" s="898" t="s">
        <v>1993</v>
      </c>
      <c r="C4328" s="899"/>
      <c r="D4328" s="914" t="s">
        <v>1994</v>
      </c>
      <c r="E4328" s="915"/>
      <c r="F4328" s="916"/>
      <c r="G4328" s="1008">
        <v>28491</v>
      </c>
      <c r="H4328" s="899"/>
      <c r="I4328" s="1008">
        <v>28825</v>
      </c>
      <c r="J4328" s="899"/>
      <c r="K4328" s="518">
        <v>10615</v>
      </c>
      <c r="L4328" s="898">
        <v>2</v>
      </c>
      <c r="M4328" s="899"/>
      <c r="N4328" s="38"/>
      <c r="O4328" s="38"/>
      <c r="P4328" s="38"/>
      <c r="Q4328" s="898" t="s">
        <v>57</v>
      </c>
      <c r="R4328" s="899"/>
      <c r="S4328" s="898" t="s">
        <v>58</v>
      </c>
      <c r="T4328" s="899"/>
      <c r="U4328" s="898"/>
      <c r="V4328" s="901"/>
      <c r="W4328" s="901"/>
      <c r="X4328" s="901"/>
      <c r="Y4328" s="901"/>
      <c r="Z4328" s="899"/>
      <c r="AA4328" s="898"/>
      <c r="AB4328" s="901"/>
      <c r="AC4328" s="901"/>
      <c r="AD4328" s="901"/>
      <c r="AE4328" s="901"/>
      <c r="AF4328" s="899"/>
    </row>
    <row r="4329" spans="1:32" x14ac:dyDescent="0.25">
      <c r="A4329" s="884">
        <v>4310</v>
      </c>
      <c r="B4329" s="898" t="s">
        <v>1993</v>
      </c>
      <c r="C4329" s="899"/>
      <c r="D4329" s="914" t="s">
        <v>1994</v>
      </c>
      <c r="E4329" s="915"/>
      <c r="F4329" s="916"/>
      <c r="G4329" s="1008">
        <v>28491</v>
      </c>
      <c r="H4329" s="899"/>
      <c r="I4329" s="1008">
        <v>28825</v>
      </c>
      <c r="J4329" s="899"/>
      <c r="K4329" s="518">
        <v>10615</v>
      </c>
      <c r="L4329" s="898">
        <v>3</v>
      </c>
      <c r="M4329" s="899"/>
      <c r="N4329" s="38"/>
      <c r="O4329" s="38"/>
      <c r="P4329" s="38"/>
      <c r="Q4329" s="898" t="s">
        <v>57</v>
      </c>
      <c r="R4329" s="899"/>
      <c r="S4329" s="898" t="s">
        <v>58</v>
      </c>
      <c r="T4329" s="899"/>
      <c r="U4329" s="898"/>
      <c r="V4329" s="901"/>
      <c r="W4329" s="901"/>
      <c r="X4329" s="901"/>
      <c r="Y4329" s="901"/>
      <c r="Z4329" s="899"/>
      <c r="AA4329" s="898"/>
      <c r="AB4329" s="901"/>
      <c r="AC4329" s="901"/>
      <c r="AD4329" s="901"/>
      <c r="AE4329" s="901"/>
      <c r="AF4329" s="899"/>
    </row>
    <row r="4330" spans="1:32" x14ac:dyDescent="0.25">
      <c r="A4330" s="884">
        <v>4311</v>
      </c>
      <c r="B4330" s="898" t="s">
        <v>1993</v>
      </c>
      <c r="C4330" s="899"/>
      <c r="D4330" s="914" t="s">
        <v>1994</v>
      </c>
      <c r="E4330" s="915"/>
      <c r="F4330" s="916"/>
      <c r="G4330" s="1008">
        <v>28491</v>
      </c>
      <c r="H4330" s="899"/>
      <c r="I4330" s="1008">
        <v>28642</v>
      </c>
      <c r="J4330" s="899"/>
      <c r="K4330" s="518">
        <v>10615</v>
      </c>
      <c r="L4330" s="898">
        <v>4</v>
      </c>
      <c r="M4330" s="899"/>
      <c r="N4330" s="38"/>
      <c r="O4330" s="38"/>
      <c r="P4330" s="38"/>
      <c r="Q4330" s="898" t="s">
        <v>57</v>
      </c>
      <c r="R4330" s="899"/>
      <c r="S4330" s="898" t="s">
        <v>58</v>
      </c>
      <c r="T4330" s="899"/>
      <c r="U4330" s="898"/>
      <c r="V4330" s="901"/>
      <c r="W4330" s="901"/>
      <c r="X4330" s="901"/>
      <c r="Y4330" s="901"/>
      <c r="Z4330" s="899"/>
      <c r="AA4330" s="898"/>
      <c r="AB4330" s="901"/>
      <c r="AC4330" s="901"/>
      <c r="AD4330" s="901"/>
      <c r="AE4330" s="901"/>
      <c r="AF4330" s="899"/>
    </row>
    <row r="4331" spans="1:32" x14ac:dyDescent="0.25">
      <c r="A4331" s="884">
        <v>4312</v>
      </c>
      <c r="B4331" s="898" t="s">
        <v>1993</v>
      </c>
      <c r="C4331" s="899"/>
      <c r="D4331" s="914" t="s">
        <v>1994</v>
      </c>
      <c r="E4331" s="915"/>
      <c r="F4331" s="916"/>
      <c r="G4331" s="1008" t="s">
        <v>5512</v>
      </c>
      <c r="H4331" s="899"/>
      <c r="I4331" s="1008">
        <v>38869</v>
      </c>
      <c r="J4331" s="899"/>
      <c r="K4331" s="518">
        <v>10615</v>
      </c>
      <c r="L4331" s="898">
        <v>5</v>
      </c>
      <c r="M4331" s="899"/>
      <c r="N4331" s="38"/>
      <c r="O4331" s="38"/>
      <c r="P4331" s="38">
        <v>201</v>
      </c>
      <c r="Q4331" s="898" t="s">
        <v>57</v>
      </c>
      <c r="R4331" s="899"/>
      <c r="S4331" s="898" t="s">
        <v>58</v>
      </c>
      <c r="T4331" s="899"/>
      <c r="U4331" s="898"/>
      <c r="V4331" s="901"/>
      <c r="W4331" s="901"/>
      <c r="X4331" s="901"/>
      <c r="Y4331" s="901"/>
      <c r="Z4331" s="899"/>
      <c r="AA4331" s="898"/>
      <c r="AB4331" s="901"/>
      <c r="AC4331" s="901"/>
      <c r="AD4331" s="901"/>
      <c r="AE4331" s="901"/>
      <c r="AF4331" s="899"/>
    </row>
    <row r="4332" spans="1:32" ht="32.25" customHeight="1" x14ac:dyDescent="0.25">
      <c r="A4332" s="884">
        <v>4313</v>
      </c>
      <c r="B4332" s="898" t="s">
        <v>1993</v>
      </c>
      <c r="C4332" s="899"/>
      <c r="D4332" s="914" t="s">
        <v>1994</v>
      </c>
      <c r="E4332" s="915"/>
      <c r="F4332" s="916"/>
      <c r="G4332" s="1008">
        <v>28672</v>
      </c>
      <c r="H4332" s="899"/>
      <c r="I4332" s="1008">
        <v>28825</v>
      </c>
      <c r="J4332" s="899"/>
      <c r="K4332" s="518">
        <v>10615</v>
      </c>
      <c r="L4332" s="898">
        <v>6</v>
      </c>
      <c r="M4332" s="899"/>
      <c r="N4332" s="38"/>
      <c r="O4332" s="38"/>
      <c r="P4332" s="38">
        <v>166</v>
      </c>
      <c r="Q4332" s="898" t="s">
        <v>57</v>
      </c>
      <c r="R4332" s="899"/>
      <c r="S4332" s="898" t="s">
        <v>58</v>
      </c>
      <c r="T4332" s="899"/>
      <c r="U4332" s="926"/>
      <c r="V4332" s="927"/>
      <c r="W4332" s="927"/>
      <c r="X4332" s="927"/>
      <c r="Y4332" s="927"/>
      <c r="Z4332" s="928"/>
      <c r="AA4332" s="898"/>
      <c r="AB4332" s="901"/>
      <c r="AC4332" s="901"/>
      <c r="AD4332" s="901"/>
      <c r="AE4332" s="901"/>
      <c r="AF4332" s="899"/>
    </row>
    <row r="4333" spans="1:32" x14ac:dyDescent="0.25">
      <c r="A4333" s="884">
        <v>4314</v>
      </c>
      <c r="B4333" s="898" t="s">
        <v>1993</v>
      </c>
      <c r="C4333" s="899"/>
      <c r="D4333" s="914" t="s">
        <v>1994</v>
      </c>
      <c r="E4333" s="915"/>
      <c r="F4333" s="916"/>
      <c r="G4333" s="1008">
        <v>28491</v>
      </c>
      <c r="H4333" s="899"/>
      <c r="I4333" s="1008">
        <v>28825</v>
      </c>
      <c r="J4333" s="899"/>
      <c r="K4333" s="518">
        <v>10615</v>
      </c>
      <c r="L4333" s="898">
        <v>7</v>
      </c>
      <c r="M4333" s="899"/>
      <c r="N4333" s="38"/>
      <c r="O4333" s="38"/>
      <c r="P4333" s="38"/>
      <c r="Q4333" s="898" t="s">
        <v>57</v>
      </c>
      <c r="R4333" s="899"/>
      <c r="S4333" s="898" t="s">
        <v>58</v>
      </c>
      <c r="T4333" s="899"/>
      <c r="U4333" s="898"/>
      <c r="V4333" s="901"/>
      <c r="W4333" s="901"/>
      <c r="X4333" s="901"/>
      <c r="Y4333" s="901"/>
      <c r="Z4333" s="899"/>
      <c r="AA4333" s="898"/>
      <c r="AB4333" s="901"/>
      <c r="AC4333" s="901"/>
      <c r="AD4333" s="901"/>
      <c r="AE4333" s="901"/>
      <c r="AF4333" s="899"/>
    </row>
    <row r="4334" spans="1:32" ht="28.5" customHeight="1" x14ac:dyDescent="0.25">
      <c r="A4334" s="884">
        <v>4315</v>
      </c>
      <c r="B4334" s="898" t="s">
        <v>1993</v>
      </c>
      <c r="C4334" s="899"/>
      <c r="D4334" s="914" t="s">
        <v>1994</v>
      </c>
      <c r="E4334" s="915"/>
      <c r="F4334" s="916"/>
      <c r="G4334" s="1008">
        <v>28491</v>
      </c>
      <c r="H4334" s="899"/>
      <c r="I4334" s="1008">
        <v>28825</v>
      </c>
      <c r="J4334" s="899"/>
      <c r="K4334" s="518">
        <v>10615</v>
      </c>
      <c r="L4334" s="898">
        <v>8</v>
      </c>
      <c r="M4334" s="899"/>
      <c r="N4334" s="38"/>
      <c r="O4334" s="38"/>
      <c r="P4334" s="38"/>
      <c r="Q4334" s="898" t="s">
        <v>57</v>
      </c>
      <c r="R4334" s="899"/>
      <c r="S4334" s="898" t="s">
        <v>58</v>
      </c>
      <c r="T4334" s="899"/>
      <c r="U4334" s="926"/>
      <c r="V4334" s="927"/>
      <c r="W4334" s="927"/>
      <c r="X4334" s="927"/>
      <c r="Y4334" s="927"/>
      <c r="Z4334" s="928"/>
      <c r="AA4334" s="898"/>
      <c r="AB4334" s="901"/>
      <c r="AC4334" s="901"/>
      <c r="AD4334" s="901"/>
      <c r="AE4334" s="901"/>
      <c r="AF4334" s="899"/>
    </row>
    <row r="4335" spans="1:32" ht="32.25" customHeight="1" x14ac:dyDescent="0.25">
      <c r="A4335" s="884">
        <v>4316</v>
      </c>
      <c r="B4335" s="898" t="s">
        <v>1993</v>
      </c>
      <c r="C4335" s="899"/>
      <c r="D4335" s="914" t="s">
        <v>1994</v>
      </c>
      <c r="E4335" s="915"/>
      <c r="F4335" s="916"/>
      <c r="G4335" s="1008">
        <v>28856</v>
      </c>
      <c r="H4335" s="899"/>
      <c r="I4335" s="1008">
        <v>29190</v>
      </c>
      <c r="J4335" s="899"/>
      <c r="K4335" s="518">
        <v>10616</v>
      </c>
      <c r="L4335" s="898">
        <v>1</v>
      </c>
      <c r="M4335" s="899"/>
      <c r="N4335" s="38"/>
      <c r="O4335" s="38"/>
      <c r="P4335" s="38"/>
      <c r="Q4335" s="898" t="s">
        <v>57</v>
      </c>
      <c r="R4335" s="899"/>
      <c r="S4335" s="898" t="s">
        <v>58</v>
      </c>
      <c r="T4335" s="899"/>
      <c r="U4335" s="926"/>
      <c r="V4335" s="927"/>
      <c r="W4335" s="927"/>
      <c r="X4335" s="927"/>
      <c r="Y4335" s="927"/>
      <c r="Z4335" s="928"/>
      <c r="AA4335" s="898"/>
      <c r="AB4335" s="901"/>
      <c r="AC4335" s="901"/>
      <c r="AD4335" s="901"/>
      <c r="AE4335" s="901"/>
      <c r="AF4335" s="899"/>
    </row>
    <row r="4336" spans="1:32" x14ac:dyDescent="0.25">
      <c r="A4336" s="884">
        <v>4317</v>
      </c>
      <c r="B4336" s="898" t="s">
        <v>1993</v>
      </c>
      <c r="C4336" s="899"/>
      <c r="D4336" s="914" t="s">
        <v>1994</v>
      </c>
      <c r="E4336" s="915"/>
      <c r="F4336" s="916"/>
      <c r="G4336" s="1008">
        <v>28856</v>
      </c>
      <c r="H4336" s="899"/>
      <c r="I4336" s="1008">
        <v>29190</v>
      </c>
      <c r="J4336" s="899"/>
      <c r="K4336" s="518">
        <v>10616</v>
      </c>
      <c r="L4336" s="898">
        <v>2</v>
      </c>
      <c r="M4336" s="899"/>
      <c r="N4336" s="38"/>
      <c r="O4336" s="38"/>
      <c r="P4336" s="38"/>
      <c r="Q4336" s="898" t="s">
        <v>57</v>
      </c>
      <c r="R4336" s="899"/>
      <c r="S4336" s="898" t="s">
        <v>58</v>
      </c>
      <c r="T4336" s="899"/>
      <c r="U4336" s="898"/>
      <c r="V4336" s="901"/>
      <c r="W4336" s="901"/>
      <c r="X4336" s="901"/>
      <c r="Y4336" s="901"/>
      <c r="Z4336" s="899"/>
      <c r="AA4336" s="898"/>
      <c r="AB4336" s="901"/>
      <c r="AC4336" s="901"/>
      <c r="AD4336" s="901"/>
      <c r="AE4336" s="901"/>
      <c r="AF4336" s="899"/>
    </row>
    <row r="4337" spans="1:32" x14ac:dyDescent="0.25">
      <c r="A4337" s="884">
        <v>4318</v>
      </c>
      <c r="B4337" s="898" t="s">
        <v>1993</v>
      </c>
      <c r="C4337" s="899"/>
      <c r="D4337" s="914" t="s">
        <v>1994</v>
      </c>
      <c r="E4337" s="915"/>
      <c r="F4337" s="916"/>
      <c r="G4337" s="1008">
        <v>28856</v>
      </c>
      <c r="H4337" s="899"/>
      <c r="I4337" s="1008">
        <v>29190</v>
      </c>
      <c r="J4337" s="899"/>
      <c r="K4337" s="518">
        <v>10616</v>
      </c>
      <c r="L4337" s="898">
        <v>3</v>
      </c>
      <c r="M4337" s="899"/>
      <c r="N4337" s="38"/>
      <c r="O4337" s="38"/>
      <c r="P4337" s="38"/>
      <c r="Q4337" s="898" t="s">
        <v>57</v>
      </c>
      <c r="R4337" s="899"/>
      <c r="S4337" s="898" t="s">
        <v>58</v>
      </c>
      <c r="T4337" s="899"/>
      <c r="U4337" s="898"/>
      <c r="V4337" s="901"/>
      <c r="W4337" s="901"/>
      <c r="X4337" s="901"/>
      <c r="Y4337" s="901"/>
      <c r="Z4337" s="899"/>
      <c r="AA4337" s="898"/>
      <c r="AB4337" s="901"/>
      <c r="AC4337" s="901"/>
      <c r="AD4337" s="901"/>
      <c r="AE4337" s="901"/>
      <c r="AF4337" s="899"/>
    </row>
    <row r="4338" spans="1:32" x14ac:dyDescent="0.25">
      <c r="A4338" s="884">
        <v>4319</v>
      </c>
      <c r="B4338" s="898" t="s">
        <v>1993</v>
      </c>
      <c r="C4338" s="899"/>
      <c r="D4338" s="914" t="s">
        <v>1994</v>
      </c>
      <c r="E4338" s="915"/>
      <c r="F4338" s="916"/>
      <c r="G4338" s="1008">
        <v>28856</v>
      </c>
      <c r="H4338" s="899"/>
      <c r="I4338" s="1008">
        <v>29190</v>
      </c>
      <c r="J4338" s="899"/>
      <c r="K4338" s="518">
        <v>10616</v>
      </c>
      <c r="L4338" s="898">
        <v>4</v>
      </c>
      <c r="M4338" s="899"/>
      <c r="N4338" s="38"/>
      <c r="O4338" s="38"/>
      <c r="P4338" s="38"/>
      <c r="Q4338" s="898" t="s">
        <v>57</v>
      </c>
      <c r="R4338" s="899"/>
      <c r="S4338" s="898" t="s">
        <v>58</v>
      </c>
      <c r="T4338" s="899"/>
      <c r="U4338" s="898"/>
      <c r="V4338" s="901"/>
      <c r="W4338" s="901"/>
      <c r="X4338" s="901"/>
      <c r="Y4338" s="901"/>
      <c r="Z4338" s="899"/>
      <c r="AA4338" s="898"/>
      <c r="AB4338" s="901"/>
      <c r="AC4338" s="901"/>
      <c r="AD4338" s="901"/>
      <c r="AE4338" s="901"/>
      <c r="AF4338" s="899"/>
    </row>
    <row r="4339" spans="1:32" x14ac:dyDescent="0.25">
      <c r="A4339" s="884">
        <v>4320</v>
      </c>
      <c r="B4339" s="898" t="s">
        <v>1993</v>
      </c>
      <c r="C4339" s="899"/>
      <c r="D4339" s="914" t="s">
        <v>1994</v>
      </c>
      <c r="E4339" s="915"/>
      <c r="F4339" s="916"/>
      <c r="G4339" s="1008">
        <v>28856</v>
      </c>
      <c r="H4339" s="899"/>
      <c r="I4339" s="1008">
        <v>29190</v>
      </c>
      <c r="J4339" s="899"/>
      <c r="K4339" s="518">
        <v>10616</v>
      </c>
      <c r="L4339" s="898">
        <v>5</v>
      </c>
      <c r="M4339" s="899"/>
      <c r="N4339" s="38"/>
      <c r="O4339" s="38"/>
      <c r="P4339" s="38"/>
      <c r="Q4339" s="898" t="s">
        <v>57</v>
      </c>
      <c r="R4339" s="899"/>
      <c r="S4339" s="898" t="s">
        <v>58</v>
      </c>
      <c r="T4339" s="899"/>
      <c r="U4339" s="898"/>
      <c r="V4339" s="901"/>
      <c r="W4339" s="901"/>
      <c r="X4339" s="901"/>
      <c r="Y4339" s="901"/>
      <c r="Z4339" s="899"/>
      <c r="AA4339" s="898"/>
      <c r="AB4339" s="901"/>
      <c r="AC4339" s="901"/>
      <c r="AD4339" s="901"/>
      <c r="AE4339" s="901"/>
      <c r="AF4339" s="899"/>
    </row>
    <row r="4340" spans="1:32" x14ac:dyDescent="0.25">
      <c r="A4340" s="884">
        <v>4321</v>
      </c>
      <c r="B4340" s="898" t="s">
        <v>1993</v>
      </c>
      <c r="C4340" s="899"/>
      <c r="D4340" s="914" t="s">
        <v>1994</v>
      </c>
      <c r="E4340" s="915"/>
      <c r="F4340" s="916"/>
      <c r="G4340" s="1008">
        <v>28856</v>
      </c>
      <c r="H4340" s="899"/>
      <c r="I4340" s="1008">
        <v>29190</v>
      </c>
      <c r="J4340" s="899"/>
      <c r="K4340" s="518">
        <v>10616</v>
      </c>
      <c r="L4340" s="898">
        <v>6</v>
      </c>
      <c r="M4340" s="899"/>
      <c r="N4340" s="38"/>
      <c r="O4340" s="38"/>
      <c r="P4340" s="38"/>
      <c r="Q4340" s="898" t="s">
        <v>57</v>
      </c>
      <c r="R4340" s="899"/>
      <c r="S4340" s="898" t="s">
        <v>58</v>
      </c>
      <c r="T4340" s="899"/>
      <c r="U4340" s="898"/>
      <c r="V4340" s="901"/>
      <c r="W4340" s="901"/>
      <c r="X4340" s="901"/>
      <c r="Y4340" s="901"/>
      <c r="Z4340" s="899"/>
      <c r="AA4340" s="898"/>
      <c r="AB4340" s="901"/>
      <c r="AC4340" s="901"/>
      <c r="AD4340" s="901"/>
      <c r="AE4340" s="901"/>
      <c r="AF4340" s="899"/>
    </row>
    <row r="4341" spans="1:32" x14ac:dyDescent="0.25">
      <c r="A4341" s="884">
        <v>4322</v>
      </c>
      <c r="B4341" s="898" t="s">
        <v>1993</v>
      </c>
      <c r="C4341" s="899"/>
      <c r="D4341" s="914" t="s">
        <v>1994</v>
      </c>
      <c r="E4341" s="915"/>
      <c r="F4341" s="916"/>
      <c r="G4341" s="1008">
        <v>28856</v>
      </c>
      <c r="H4341" s="899"/>
      <c r="I4341" s="1008">
        <v>29007</v>
      </c>
      <c r="J4341" s="899"/>
      <c r="K4341" s="518">
        <v>10616</v>
      </c>
      <c r="L4341" s="898">
        <v>7</v>
      </c>
      <c r="M4341" s="899"/>
      <c r="N4341" s="38"/>
      <c r="O4341" s="38"/>
      <c r="P4341" s="38"/>
      <c r="Q4341" s="898" t="s">
        <v>57</v>
      </c>
      <c r="R4341" s="899"/>
      <c r="S4341" s="898" t="s">
        <v>58</v>
      </c>
      <c r="T4341" s="899"/>
      <c r="U4341" s="898"/>
      <c r="V4341" s="901"/>
      <c r="W4341" s="901"/>
      <c r="X4341" s="901"/>
      <c r="Y4341" s="901"/>
      <c r="Z4341" s="899"/>
      <c r="AA4341" s="898"/>
      <c r="AB4341" s="901"/>
      <c r="AC4341" s="901"/>
      <c r="AD4341" s="901"/>
      <c r="AE4341" s="901"/>
      <c r="AF4341" s="899"/>
    </row>
    <row r="4342" spans="1:32" ht="30.75" customHeight="1" x14ac:dyDescent="0.25">
      <c r="A4342" s="884">
        <v>4323</v>
      </c>
      <c r="B4342" s="898" t="s">
        <v>1993</v>
      </c>
      <c r="C4342" s="899"/>
      <c r="D4342" s="914" t="s">
        <v>1994</v>
      </c>
      <c r="E4342" s="915"/>
      <c r="F4342" s="916"/>
      <c r="G4342" s="1008">
        <v>28856</v>
      </c>
      <c r="H4342" s="899"/>
      <c r="I4342" s="1008">
        <v>29007</v>
      </c>
      <c r="J4342" s="899"/>
      <c r="K4342" s="518">
        <v>10617</v>
      </c>
      <c r="L4342" s="898">
        <v>1</v>
      </c>
      <c r="M4342" s="899"/>
      <c r="N4342" s="38"/>
      <c r="O4342" s="38"/>
      <c r="P4342" s="38">
        <v>146</v>
      </c>
      <c r="Q4342" s="898" t="s">
        <v>57</v>
      </c>
      <c r="R4342" s="899"/>
      <c r="S4342" s="898" t="s">
        <v>58</v>
      </c>
      <c r="T4342" s="899"/>
      <c r="U4342" s="926" t="s">
        <v>2001</v>
      </c>
      <c r="V4342" s="927"/>
      <c r="W4342" s="927"/>
      <c r="X4342" s="927"/>
      <c r="Y4342" s="927"/>
      <c r="Z4342" s="928"/>
      <c r="AA4342" s="898"/>
      <c r="AB4342" s="901"/>
      <c r="AC4342" s="901"/>
      <c r="AD4342" s="901"/>
      <c r="AE4342" s="901"/>
      <c r="AF4342" s="899"/>
    </row>
    <row r="4343" spans="1:32" ht="44.25" customHeight="1" x14ac:dyDescent="0.25">
      <c r="A4343" s="884">
        <v>4324</v>
      </c>
      <c r="B4343" s="898" t="s">
        <v>1993</v>
      </c>
      <c r="C4343" s="899"/>
      <c r="D4343" s="914" t="s">
        <v>1994</v>
      </c>
      <c r="E4343" s="915"/>
      <c r="F4343" s="916"/>
      <c r="G4343" s="1008">
        <v>28856</v>
      </c>
      <c r="H4343" s="899"/>
      <c r="I4343" s="1008">
        <v>29190</v>
      </c>
      <c r="J4343" s="899"/>
      <c r="K4343" s="517">
        <v>10617</v>
      </c>
      <c r="L4343" s="898">
        <v>2</v>
      </c>
      <c r="M4343" s="899"/>
      <c r="N4343" s="38"/>
      <c r="O4343" s="38"/>
      <c r="P4343" s="38">
        <v>148</v>
      </c>
      <c r="Q4343" s="898" t="s">
        <v>57</v>
      </c>
      <c r="R4343" s="899"/>
      <c r="S4343" s="898" t="s">
        <v>58</v>
      </c>
      <c r="T4343" s="899"/>
      <c r="U4343" s="926" t="s">
        <v>5513</v>
      </c>
      <c r="V4343" s="927"/>
      <c r="W4343" s="927"/>
      <c r="X4343" s="927"/>
      <c r="Y4343" s="927"/>
      <c r="Z4343" s="928"/>
      <c r="AA4343" s="898"/>
      <c r="AB4343" s="901"/>
      <c r="AC4343" s="901"/>
      <c r="AD4343" s="901"/>
      <c r="AE4343" s="901"/>
      <c r="AF4343" s="899"/>
    </row>
    <row r="4344" spans="1:32" ht="35.25" customHeight="1" x14ac:dyDescent="0.25">
      <c r="A4344" s="884">
        <v>4325</v>
      </c>
      <c r="B4344" s="898" t="s">
        <v>1993</v>
      </c>
      <c r="C4344" s="899"/>
      <c r="D4344" s="914" t="s">
        <v>1994</v>
      </c>
      <c r="E4344" s="915"/>
      <c r="F4344" s="916"/>
      <c r="G4344" s="1008">
        <v>29221</v>
      </c>
      <c r="H4344" s="899"/>
      <c r="I4344" s="1008">
        <v>29556</v>
      </c>
      <c r="J4344" s="899"/>
      <c r="K4344" s="518">
        <v>10617</v>
      </c>
      <c r="L4344" s="898">
        <v>3</v>
      </c>
      <c r="M4344" s="899"/>
      <c r="N4344" s="38"/>
      <c r="O4344" s="38"/>
      <c r="P4344" s="38">
        <v>200</v>
      </c>
      <c r="Q4344" s="898" t="s">
        <v>57</v>
      </c>
      <c r="R4344" s="899"/>
      <c r="S4344" s="898" t="s">
        <v>58</v>
      </c>
      <c r="T4344" s="899"/>
      <c r="U4344" s="926" t="s">
        <v>5514</v>
      </c>
      <c r="V4344" s="927"/>
      <c r="W4344" s="927"/>
      <c r="X4344" s="927"/>
      <c r="Y4344" s="927"/>
      <c r="Z4344" s="928"/>
      <c r="AA4344" s="898"/>
      <c r="AB4344" s="901"/>
      <c r="AC4344" s="901"/>
      <c r="AD4344" s="901"/>
      <c r="AE4344" s="901"/>
      <c r="AF4344" s="899"/>
    </row>
    <row r="4345" spans="1:32" ht="27.75" customHeight="1" x14ac:dyDescent="0.25">
      <c r="A4345" s="884">
        <v>4326</v>
      </c>
      <c r="B4345" s="898" t="s">
        <v>1993</v>
      </c>
      <c r="C4345" s="899"/>
      <c r="D4345" s="914" t="s">
        <v>1994</v>
      </c>
      <c r="E4345" s="915"/>
      <c r="F4345" s="916"/>
      <c r="G4345" s="1008">
        <v>29221</v>
      </c>
      <c r="H4345" s="899"/>
      <c r="I4345" s="1008">
        <v>29556</v>
      </c>
      <c r="J4345" s="899"/>
      <c r="K4345" s="518">
        <v>10617</v>
      </c>
      <c r="L4345" s="898">
        <v>4</v>
      </c>
      <c r="M4345" s="899"/>
      <c r="N4345" s="38"/>
      <c r="O4345" s="38"/>
      <c r="P4345" s="38">
        <v>158</v>
      </c>
      <c r="Q4345" s="898" t="s">
        <v>57</v>
      </c>
      <c r="R4345" s="899"/>
      <c r="S4345" s="898" t="s">
        <v>58</v>
      </c>
      <c r="T4345" s="899"/>
      <c r="U4345" s="926" t="s">
        <v>5515</v>
      </c>
      <c r="V4345" s="927"/>
      <c r="W4345" s="927"/>
      <c r="X4345" s="927"/>
      <c r="Y4345" s="927"/>
      <c r="Z4345" s="928"/>
      <c r="AA4345" s="898"/>
      <c r="AB4345" s="901"/>
      <c r="AC4345" s="901"/>
      <c r="AD4345" s="901"/>
      <c r="AE4345" s="901"/>
      <c r="AF4345" s="899"/>
    </row>
    <row r="4346" spans="1:32" x14ac:dyDescent="0.25">
      <c r="A4346" s="884">
        <v>4327</v>
      </c>
      <c r="B4346" s="898" t="s">
        <v>1993</v>
      </c>
      <c r="C4346" s="899"/>
      <c r="D4346" s="914" t="s">
        <v>1994</v>
      </c>
      <c r="E4346" s="915"/>
      <c r="F4346" s="916"/>
      <c r="G4346" s="1008">
        <v>29221</v>
      </c>
      <c r="H4346" s="899"/>
      <c r="I4346" s="1008">
        <v>29556</v>
      </c>
      <c r="J4346" s="899"/>
      <c r="K4346" s="518">
        <v>10617</v>
      </c>
      <c r="L4346" s="898">
        <v>5</v>
      </c>
      <c r="M4346" s="899"/>
      <c r="N4346" s="38"/>
      <c r="O4346" s="38"/>
      <c r="P4346" s="38">
        <v>166</v>
      </c>
      <c r="Q4346" s="898" t="s">
        <v>57</v>
      </c>
      <c r="R4346" s="899"/>
      <c r="S4346" s="898" t="s">
        <v>58</v>
      </c>
      <c r="T4346" s="899"/>
      <c r="U4346" s="898" t="s">
        <v>5516</v>
      </c>
      <c r="V4346" s="901"/>
      <c r="W4346" s="901"/>
      <c r="X4346" s="901"/>
      <c r="Y4346" s="901"/>
      <c r="Z4346" s="899"/>
      <c r="AA4346" s="898"/>
      <c r="AB4346" s="901"/>
      <c r="AC4346" s="901"/>
      <c r="AD4346" s="901"/>
      <c r="AE4346" s="901"/>
      <c r="AF4346" s="899"/>
    </row>
    <row r="4347" spans="1:32" x14ac:dyDescent="0.25">
      <c r="A4347" s="884">
        <v>4328</v>
      </c>
      <c r="B4347" s="898" t="s">
        <v>1993</v>
      </c>
      <c r="C4347" s="899"/>
      <c r="D4347" s="914" t="s">
        <v>1994</v>
      </c>
      <c r="E4347" s="915"/>
      <c r="F4347" s="916"/>
      <c r="G4347" s="1008">
        <v>29221</v>
      </c>
      <c r="H4347" s="899"/>
      <c r="I4347" s="1008">
        <v>29556</v>
      </c>
      <c r="J4347" s="899"/>
      <c r="K4347" s="518">
        <v>10617</v>
      </c>
      <c r="L4347" s="898">
        <v>6</v>
      </c>
      <c r="M4347" s="899"/>
      <c r="N4347" s="38"/>
      <c r="O4347" s="38"/>
      <c r="P4347" s="38">
        <v>239</v>
      </c>
      <c r="Q4347" s="898" t="s">
        <v>57</v>
      </c>
      <c r="R4347" s="899"/>
      <c r="S4347" s="898" t="s">
        <v>58</v>
      </c>
      <c r="T4347" s="899"/>
      <c r="U4347" s="898" t="s">
        <v>5517</v>
      </c>
      <c r="V4347" s="901"/>
      <c r="W4347" s="901"/>
      <c r="X4347" s="901"/>
      <c r="Y4347" s="901"/>
      <c r="Z4347" s="899"/>
      <c r="AA4347" s="898"/>
      <c r="AB4347" s="901"/>
      <c r="AC4347" s="901"/>
      <c r="AD4347" s="901"/>
      <c r="AE4347" s="901"/>
      <c r="AF4347" s="899"/>
    </row>
    <row r="4348" spans="1:32" x14ac:dyDescent="0.25">
      <c r="A4348" s="884">
        <v>4329</v>
      </c>
      <c r="B4348" s="898" t="s">
        <v>1993</v>
      </c>
      <c r="C4348" s="899"/>
      <c r="D4348" s="914" t="s">
        <v>1994</v>
      </c>
      <c r="E4348" s="915"/>
      <c r="F4348" s="916"/>
      <c r="G4348" s="1008">
        <v>29221</v>
      </c>
      <c r="H4348" s="899"/>
      <c r="I4348" s="1008">
        <v>29556</v>
      </c>
      <c r="J4348" s="899"/>
      <c r="K4348" s="518">
        <v>10617</v>
      </c>
      <c r="L4348" s="898">
        <v>7</v>
      </c>
      <c r="M4348" s="899"/>
      <c r="N4348" s="38"/>
      <c r="O4348" s="38"/>
      <c r="P4348" s="38">
        <v>282</v>
      </c>
      <c r="Q4348" s="898" t="s">
        <v>57</v>
      </c>
      <c r="R4348" s="899"/>
      <c r="S4348" s="898" t="s">
        <v>58</v>
      </c>
      <c r="T4348" s="899"/>
      <c r="U4348" s="898" t="s">
        <v>5518</v>
      </c>
      <c r="V4348" s="901"/>
      <c r="W4348" s="901"/>
      <c r="X4348" s="901"/>
      <c r="Y4348" s="901"/>
      <c r="Z4348" s="899"/>
      <c r="AA4348" s="898"/>
      <c r="AB4348" s="901"/>
      <c r="AC4348" s="901"/>
      <c r="AD4348" s="901"/>
      <c r="AE4348" s="901"/>
      <c r="AF4348" s="899"/>
    </row>
    <row r="4349" spans="1:32" x14ac:dyDescent="0.25">
      <c r="A4349" s="884">
        <v>4330</v>
      </c>
      <c r="B4349" s="898" t="s">
        <v>1993</v>
      </c>
      <c r="C4349" s="899"/>
      <c r="D4349" s="914" t="s">
        <v>1994</v>
      </c>
      <c r="E4349" s="915"/>
      <c r="F4349" s="916"/>
      <c r="G4349" s="1008">
        <v>29221</v>
      </c>
      <c r="H4349" s="899"/>
      <c r="I4349" s="1008">
        <v>29556</v>
      </c>
      <c r="J4349" s="899"/>
      <c r="K4349" s="517">
        <v>10618</v>
      </c>
      <c r="L4349" s="898">
        <v>1</v>
      </c>
      <c r="M4349" s="899"/>
      <c r="N4349" s="38"/>
      <c r="O4349" s="38"/>
      <c r="P4349" s="38">
        <v>293</v>
      </c>
      <c r="Q4349" s="898" t="s">
        <v>57</v>
      </c>
      <c r="R4349" s="899"/>
      <c r="S4349" s="898" t="s">
        <v>58</v>
      </c>
      <c r="T4349" s="899"/>
      <c r="U4349" s="898" t="s">
        <v>5519</v>
      </c>
      <c r="V4349" s="901"/>
      <c r="W4349" s="901"/>
      <c r="X4349" s="901"/>
      <c r="Y4349" s="901"/>
      <c r="Z4349" s="899"/>
      <c r="AA4349" s="898"/>
      <c r="AB4349" s="901"/>
      <c r="AC4349" s="901"/>
      <c r="AD4349" s="901"/>
      <c r="AE4349" s="901"/>
      <c r="AF4349" s="899"/>
    </row>
    <row r="4350" spans="1:32" x14ac:dyDescent="0.25">
      <c r="A4350" s="884">
        <v>4331</v>
      </c>
      <c r="B4350" s="898" t="s">
        <v>1993</v>
      </c>
      <c r="C4350" s="899"/>
      <c r="D4350" s="914" t="s">
        <v>1994</v>
      </c>
      <c r="E4350" s="915"/>
      <c r="F4350" s="916"/>
      <c r="G4350" s="1008">
        <v>29221</v>
      </c>
      <c r="H4350" s="899"/>
      <c r="I4350" s="1008">
        <v>29556</v>
      </c>
      <c r="J4350" s="899"/>
      <c r="K4350" s="518">
        <v>10618</v>
      </c>
      <c r="L4350" s="898">
        <v>2</v>
      </c>
      <c r="M4350" s="899"/>
      <c r="N4350" s="38"/>
      <c r="O4350" s="38"/>
      <c r="P4350" s="38">
        <v>188</v>
      </c>
      <c r="Q4350" s="898" t="s">
        <v>57</v>
      </c>
      <c r="R4350" s="899"/>
      <c r="S4350" s="898" t="s">
        <v>58</v>
      </c>
      <c r="T4350" s="899"/>
      <c r="U4350" s="898" t="s">
        <v>5520</v>
      </c>
      <c r="V4350" s="901"/>
      <c r="W4350" s="901"/>
      <c r="X4350" s="901"/>
      <c r="Y4350" s="901"/>
      <c r="Z4350" s="899"/>
      <c r="AA4350" s="898"/>
      <c r="AB4350" s="901"/>
      <c r="AC4350" s="901"/>
      <c r="AD4350" s="901"/>
      <c r="AE4350" s="901"/>
      <c r="AF4350" s="899"/>
    </row>
    <row r="4351" spans="1:32" x14ac:dyDescent="0.25">
      <c r="A4351" s="884">
        <v>4332</v>
      </c>
      <c r="B4351" s="898" t="s">
        <v>1993</v>
      </c>
      <c r="C4351" s="899"/>
      <c r="D4351" s="914" t="s">
        <v>1994</v>
      </c>
      <c r="E4351" s="915"/>
      <c r="F4351" s="916"/>
      <c r="G4351" s="1008">
        <v>29221</v>
      </c>
      <c r="H4351" s="899"/>
      <c r="I4351" s="1008">
        <v>29556</v>
      </c>
      <c r="J4351" s="899"/>
      <c r="K4351" s="518">
        <v>10618</v>
      </c>
      <c r="L4351" s="898">
        <v>3</v>
      </c>
      <c r="M4351" s="899"/>
      <c r="N4351" s="38"/>
      <c r="O4351" s="38"/>
      <c r="P4351" s="38">
        <v>309</v>
      </c>
      <c r="Q4351" s="898" t="s">
        <v>57</v>
      </c>
      <c r="R4351" s="899"/>
      <c r="S4351" s="898" t="s">
        <v>58</v>
      </c>
      <c r="T4351" s="899"/>
      <c r="U4351" s="898" t="s">
        <v>5521</v>
      </c>
      <c r="V4351" s="901"/>
      <c r="W4351" s="901"/>
      <c r="X4351" s="901"/>
      <c r="Y4351" s="901"/>
      <c r="Z4351" s="899"/>
      <c r="AA4351" s="898"/>
      <c r="AB4351" s="901"/>
      <c r="AC4351" s="901"/>
      <c r="AD4351" s="901"/>
      <c r="AE4351" s="901"/>
      <c r="AF4351" s="899"/>
    </row>
    <row r="4352" spans="1:32" x14ac:dyDescent="0.25">
      <c r="A4352" s="884">
        <v>4333</v>
      </c>
      <c r="B4352" s="898" t="s">
        <v>1993</v>
      </c>
      <c r="C4352" s="899"/>
      <c r="D4352" s="914" t="s">
        <v>1994</v>
      </c>
      <c r="E4352" s="915"/>
      <c r="F4352" s="916"/>
      <c r="G4352" s="1008">
        <v>29221</v>
      </c>
      <c r="H4352" s="899"/>
      <c r="I4352" s="1008">
        <v>29373</v>
      </c>
      <c r="J4352" s="899"/>
      <c r="K4352" s="518">
        <v>10618</v>
      </c>
      <c r="L4352" s="898">
        <v>4</v>
      </c>
      <c r="M4352" s="899"/>
      <c r="N4352" s="38"/>
      <c r="O4352" s="38"/>
      <c r="P4352" s="38">
        <v>241</v>
      </c>
      <c r="Q4352" s="898" t="s">
        <v>57</v>
      </c>
      <c r="R4352" s="899"/>
      <c r="S4352" s="898" t="s">
        <v>58</v>
      </c>
      <c r="T4352" s="899"/>
      <c r="U4352" s="898" t="s">
        <v>2001</v>
      </c>
      <c r="V4352" s="901"/>
      <c r="W4352" s="901"/>
      <c r="X4352" s="901"/>
      <c r="Y4352" s="901"/>
      <c r="Z4352" s="899"/>
      <c r="AA4352" s="898"/>
      <c r="AB4352" s="901"/>
      <c r="AC4352" s="901"/>
      <c r="AD4352" s="901"/>
      <c r="AE4352" s="901"/>
      <c r="AF4352" s="899"/>
    </row>
    <row r="4353" spans="1:32" ht="29.25" customHeight="1" x14ac:dyDescent="0.25">
      <c r="A4353" s="884">
        <v>4334</v>
      </c>
      <c r="B4353" s="898" t="s">
        <v>1993</v>
      </c>
      <c r="C4353" s="899"/>
      <c r="D4353" s="914" t="s">
        <v>1994</v>
      </c>
      <c r="E4353" s="915"/>
      <c r="F4353" s="916"/>
      <c r="G4353" s="1008">
        <v>29403</v>
      </c>
      <c r="H4353" s="899"/>
      <c r="I4353" s="1008">
        <v>29556</v>
      </c>
      <c r="J4353" s="899"/>
      <c r="K4353" s="518">
        <v>10618</v>
      </c>
      <c r="L4353" s="898">
        <v>5</v>
      </c>
      <c r="M4353" s="899"/>
      <c r="N4353" s="38"/>
      <c r="O4353" s="38"/>
      <c r="P4353" s="38">
        <v>266</v>
      </c>
      <c r="Q4353" s="898" t="s">
        <v>57</v>
      </c>
      <c r="R4353" s="899"/>
      <c r="S4353" s="898" t="s">
        <v>58</v>
      </c>
      <c r="T4353" s="899"/>
      <c r="U4353" s="926" t="s">
        <v>5522</v>
      </c>
      <c r="V4353" s="927"/>
      <c r="W4353" s="927"/>
      <c r="X4353" s="927"/>
      <c r="Y4353" s="927"/>
      <c r="Z4353" s="928"/>
      <c r="AA4353" s="898"/>
      <c r="AB4353" s="901"/>
      <c r="AC4353" s="901"/>
      <c r="AD4353" s="901"/>
      <c r="AE4353" s="901"/>
      <c r="AF4353" s="899"/>
    </row>
    <row r="4354" spans="1:32" ht="30" customHeight="1" x14ac:dyDescent="0.25">
      <c r="A4354" s="884">
        <v>4335</v>
      </c>
      <c r="B4354" s="898" t="s">
        <v>1993</v>
      </c>
      <c r="C4354" s="899"/>
      <c r="D4354" s="914" t="s">
        <v>1994</v>
      </c>
      <c r="E4354" s="915"/>
      <c r="F4354" s="916"/>
      <c r="G4354" s="1008">
        <v>29221</v>
      </c>
      <c r="H4354" s="899"/>
      <c r="I4354" s="1008">
        <v>29556</v>
      </c>
      <c r="J4354" s="899"/>
      <c r="K4354" s="518">
        <v>10618</v>
      </c>
      <c r="L4354" s="898">
        <v>6</v>
      </c>
      <c r="M4354" s="899"/>
      <c r="N4354" s="38"/>
      <c r="O4354" s="38"/>
      <c r="P4354" s="38">
        <v>94</v>
      </c>
      <c r="Q4354" s="898" t="s">
        <v>57</v>
      </c>
      <c r="R4354" s="899"/>
      <c r="S4354" s="898" t="s">
        <v>58</v>
      </c>
      <c r="T4354" s="899"/>
      <c r="U4354" s="926" t="s">
        <v>5523</v>
      </c>
      <c r="V4354" s="927"/>
      <c r="W4354" s="927"/>
      <c r="X4354" s="927"/>
      <c r="Y4354" s="927"/>
      <c r="Z4354" s="928"/>
      <c r="AA4354" s="898"/>
      <c r="AB4354" s="901"/>
      <c r="AC4354" s="901"/>
      <c r="AD4354" s="901"/>
      <c r="AE4354" s="901"/>
      <c r="AF4354" s="899"/>
    </row>
    <row r="4355" spans="1:32" ht="30.75" customHeight="1" x14ac:dyDescent="0.25">
      <c r="A4355" s="884">
        <v>4336</v>
      </c>
      <c r="B4355" s="898" t="s">
        <v>1993</v>
      </c>
      <c r="C4355" s="899"/>
      <c r="D4355" s="914" t="s">
        <v>1994</v>
      </c>
      <c r="E4355" s="915"/>
      <c r="F4355" s="916"/>
      <c r="G4355" s="1008">
        <v>29587</v>
      </c>
      <c r="H4355" s="899"/>
      <c r="I4355" s="1008">
        <v>29921</v>
      </c>
      <c r="J4355" s="899"/>
      <c r="K4355" s="517">
        <v>10619</v>
      </c>
      <c r="L4355" s="898">
        <v>1</v>
      </c>
      <c r="M4355" s="899"/>
      <c r="N4355" s="38"/>
      <c r="O4355" s="38"/>
      <c r="P4355" s="38">
        <v>278</v>
      </c>
      <c r="Q4355" s="898" t="s">
        <v>57</v>
      </c>
      <c r="R4355" s="899"/>
      <c r="S4355" s="898" t="s">
        <v>58</v>
      </c>
      <c r="T4355" s="899"/>
      <c r="U4355" s="926" t="s">
        <v>5524</v>
      </c>
      <c r="V4355" s="927"/>
      <c r="W4355" s="927"/>
      <c r="X4355" s="927"/>
      <c r="Y4355" s="927"/>
      <c r="Z4355" s="928"/>
      <c r="AA4355" s="898"/>
      <c r="AB4355" s="901"/>
      <c r="AC4355" s="901"/>
      <c r="AD4355" s="901"/>
      <c r="AE4355" s="901"/>
      <c r="AF4355" s="899"/>
    </row>
    <row r="4356" spans="1:32" x14ac:dyDescent="0.25">
      <c r="A4356" s="884">
        <v>4337</v>
      </c>
      <c r="B4356" s="898" t="s">
        <v>1993</v>
      </c>
      <c r="C4356" s="899"/>
      <c r="D4356" s="914" t="s">
        <v>1994</v>
      </c>
      <c r="E4356" s="915"/>
      <c r="F4356" s="916"/>
      <c r="G4356" s="1008">
        <v>29587</v>
      </c>
      <c r="H4356" s="899"/>
      <c r="I4356" s="1008">
        <v>29921</v>
      </c>
      <c r="J4356" s="899"/>
      <c r="K4356" s="518">
        <v>10619</v>
      </c>
      <c r="L4356" s="898">
        <v>2</v>
      </c>
      <c r="M4356" s="899"/>
      <c r="N4356" s="38"/>
      <c r="O4356" s="38"/>
      <c r="P4356" s="38">
        <v>141</v>
      </c>
      <c r="Q4356" s="898" t="s">
        <v>57</v>
      </c>
      <c r="R4356" s="899"/>
      <c r="S4356" s="898" t="s">
        <v>58</v>
      </c>
      <c r="T4356" s="899"/>
      <c r="U4356" s="898" t="s">
        <v>5525</v>
      </c>
      <c r="V4356" s="901"/>
      <c r="W4356" s="901"/>
      <c r="X4356" s="901"/>
      <c r="Y4356" s="901"/>
      <c r="Z4356" s="899"/>
      <c r="AA4356" s="898"/>
      <c r="AB4356" s="901"/>
      <c r="AC4356" s="901"/>
      <c r="AD4356" s="901"/>
      <c r="AE4356" s="901"/>
      <c r="AF4356" s="899"/>
    </row>
    <row r="4357" spans="1:32" x14ac:dyDescent="0.25">
      <c r="A4357" s="884">
        <v>4338</v>
      </c>
      <c r="B4357" s="898" t="s">
        <v>1993</v>
      </c>
      <c r="C4357" s="899"/>
      <c r="D4357" s="914" t="s">
        <v>1994</v>
      </c>
      <c r="E4357" s="915"/>
      <c r="F4357" s="916"/>
      <c r="G4357" s="1008">
        <v>29587</v>
      </c>
      <c r="H4357" s="899"/>
      <c r="I4357" s="1008">
        <v>29921</v>
      </c>
      <c r="J4357" s="899"/>
      <c r="K4357" s="518">
        <v>10619</v>
      </c>
      <c r="L4357" s="898">
        <v>3</v>
      </c>
      <c r="M4357" s="899"/>
      <c r="N4357" s="38"/>
      <c r="O4357" s="38"/>
      <c r="P4357" s="38">
        <v>210</v>
      </c>
      <c r="Q4357" s="898" t="s">
        <v>57</v>
      </c>
      <c r="R4357" s="899"/>
      <c r="S4357" s="898" t="s">
        <v>58</v>
      </c>
      <c r="T4357" s="899"/>
      <c r="U4357" s="898" t="s">
        <v>5516</v>
      </c>
      <c r="V4357" s="901"/>
      <c r="W4357" s="901"/>
      <c r="X4357" s="901"/>
      <c r="Y4357" s="901"/>
      <c r="Z4357" s="899"/>
      <c r="AA4357" s="898"/>
      <c r="AB4357" s="901"/>
      <c r="AC4357" s="901"/>
      <c r="AD4357" s="901"/>
      <c r="AE4357" s="901"/>
      <c r="AF4357" s="899"/>
    </row>
    <row r="4358" spans="1:32" x14ac:dyDescent="0.25">
      <c r="A4358" s="884">
        <v>4339</v>
      </c>
      <c r="B4358" s="898" t="s">
        <v>1993</v>
      </c>
      <c r="C4358" s="899"/>
      <c r="D4358" s="914" t="s">
        <v>1994</v>
      </c>
      <c r="E4358" s="915"/>
      <c r="F4358" s="916"/>
      <c r="G4358" s="1008">
        <v>29587</v>
      </c>
      <c r="H4358" s="899"/>
      <c r="I4358" s="1008">
        <v>29921</v>
      </c>
      <c r="J4358" s="899"/>
      <c r="K4358" s="518">
        <v>10619</v>
      </c>
      <c r="L4358" s="898">
        <v>4</v>
      </c>
      <c r="M4358" s="899"/>
      <c r="N4358" s="38"/>
      <c r="O4358" s="38"/>
      <c r="P4358" s="38">
        <v>366</v>
      </c>
      <c r="Q4358" s="898" t="s">
        <v>57</v>
      </c>
      <c r="R4358" s="899"/>
      <c r="S4358" s="898" t="s">
        <v>58</v>
      </c>
      <c r="T4358" s="899"/>
      <c r="U4358" s="898" t="s">
        <v>5526</v>
      </c>
      <c r="V4358" s="901"/>
      <c r="W4358" s="901"/>
      <c r="X4358" s="901"/>
      <c r="Y4358" s="901"/>
      <c r="Z4358" s="899"/>
      <c r="AA4358" s="898"/>
      <c r="AB4358" s="901"/>
      <c r="AC4358" s="901"/>
      <c r="AD4358" s="901"/>
      <c r="AE4358" s="901"/>
      <c r="AF4358" s="899"/>
    </row>
    <row r="4359" spans="1:32" x14ac:dyDescent="0.25">
      <c r="A4359" s="884">
        <v>4340</v>
      </c>
      <c r="B4359" s="898" t="s">
        <v>1993</v>
      </c>
      <c r="C4359" s="899"/>
      <c r="D4359" s="914" t="s">
        <v>1994</v>
      </c>
      <c r="E4359" s="915"/>
      <c r="F4359" s="916"/>
      <c r="G4359" s="1008">
        <v>29587</v>
      </c>
      <c r="H4359" s="899"/>
      <c r="I4359" s="1008">
        <v>29921</v>
      </c>
      <c r="J4359" s="899"/>
      <c r="K4359" s="518">
        <v>10619</v>
      </c>
      <c r="L4359" s="898">
        <v>5</v>
      </c>
      <c r="M4359" s="899"/>
      <c r="N4359" s="38"/>
      <c r="O4359" s="38"/>
      <c r="P4359" s="38">
        <v>253</v>
      </c>
      <c r="Q4359" s="898" t="s">
        <v>57</v>
      </c>
      <c r="R4359" s="899"/>
      <c r="S4359" s="898" t="s">
        <v>58</v>
      </c>
      <c r="T4359" s="899"/>
      <c r="U4359" s="898" t="s">
        <v>5527</v>
      </c>
      <c r="V4359" s="901"/>
      <c r="W4359" s="901"/>
      <c r="X4359" s="901"/>
      <c r="Y4359" s="901"/>
      <c r="Z4359" s="899"/>
      <c r="AA4359" s="898"/>
      <c r="AB4359" s="901"/>
      <c r="AC4359" s="901"/>
      <c r="AD4359" s="901"/>
      <c r="AE4359" s="901"/>
      <c r="AF4359" s="899"/>
    </row>
    <row r="4360" spans="1:32" x14ac:dyDescent="0.25">
      <c r="A4360" s="884">
        <v>4341</v>
      </c>
      <c r="B4360" s="898" t="s">
        <v>1993</v>
      </c>
      <c r="C4360" s="899"/>
      <c r="D4360" s="914" t="s">
        <v>1994</v>
      </c>
      <c r="E4360" s="915"/>
      <c r="F4360" s="916"/>
      <c r="G4360" s="1008">
        <v>29587</v>
      </c>
      <c r="H4360" s="899"/>
      <c r="I4360" s="1008">
        <v>29921</v>
      </c>
      <c r="J4360" s="899"/>
      <c r="K4360" s="518">
        <v>10619</v>
      </c>
      <c r="L4360" s="898">
        <v>6</v>
      </c>
      <c r="M4360" s="899"/>
      <c r="N4360" s="38"/>
      <c r="O4360" s="38"/>
      <c r="P4360" s="38">
        <v>371</v>
      </c>
      <c r="Q4360" s="898" t="s">
        <v>57</v>
      </c>
      <c r="R4360" s="899"/>
      <c r="S4360" s="898" t="s">
        <v>58</v>
      </c>
      <c r="T4360" s="899"/>
      <c r="U4360" s="898" t="s">
        <v>5519</v>
      </c>
      <c r="V4360" s="901"/>
      <c r="W4360" s="901"/>
      <c r="X4360" s="901"/>
      <c r="Y4360" s="901"/>
      <c r="Z4360" s="899"/>
      <c r="AA4360" s="898"/>
      <c r="AB4360" s="901"/>
      <c r="AC4360" s="901"/>
      <c r="AD4360" s="901"/>
      <c r="AE4360" s="901"/>
      <c r="AF4360" s="899"/>
    </row>
    <row r="4361" spans="1:32" x14ac:dyDescent="0.25">
      <c r="A4361" s="884">
        <v>4342</v>
      </c>
      <c r="B4361" s="898" t="s">
        <v>1993</v>
      </c>
      <c r="C4361" s="899"/>
      <c r="D4361" s="914" t="s">
        <v>1994</v>
      </c>
      <c r="E4361" s="915"/>
      <c r="F4361" s="916"/>
      <c r="G4361" s="1008">
        <v>29587</v>
      </c>
      <c r="H4361" s="899"/>
      <c r="I4361" s="1008">
        <v>29921</v>
      </c>
      <c r="J4361" s="899"/>
      <c r="K4361" s="518">
        <v>10619</v>
      </c>
      <c r="L4361" s="898">
        <v>7</v>
      </c>
      <c r="M4361" s="899"/>
      <c r="N4361" s="38"/>
      <c r="O4361" s="38"/>
      <c r="P4361" s="38">
        <v>87</v>
      </c>
      <c r="Q4361" s="898" t="s">
        <v>57</v>
      </c>
      <c r="R4361" s="899"/>
      <c r="S4361" s="898" t="s">
        <v>58</v>
      </c>
      <c r="T4361" s="899"/>
      <c r="U4361" s="898" t="s">
        <v>5528</v>
      </c>
      <c r="V4361" s="901"/>
      <c r="W4361" s="901"/>
      <c r="X4361" s="901"/>
      <c r="Y4361" s="901"/>
      <c r="Z4361" s="899"/>
      <c r="AA4361" s="898"/>
      <c r="AB4361" s="901"/>
      <c r="AC4361" s="901"/>
      <c r="AD4361" s="901"/>
      <c r="AE4361" s="901"/>
      <c r="AF4361" s="899"/>
    </row>
    <row r="4362" spans="1:32" x14ac:dyDescent="0.25">
      <c r="A4362" s="884">
        <v>4343</v>
      </c>
      <c r="B4362" s="898" t="s">
        <v>1993</v>
      </c>
      <c r="C4362" s="899"/>
      <c r="D4362" s="914" t="s">
        <v>1994</v>
      </c>
      <c r="E4362" s="915"/>
      <c r="F4362" s="916"/>
      <c r="G4362" s="1008">
        <v>29587</v>
      </c>
      <c r="H4362" s="899"/>
      <c r="I4362" s="1008">
        <v>29921</v>
      </c>
      <c r="J4362" s="899"/>
      <c r="K4362" s="517">
        <v>10620</v>
      </c>
      <c r="L4362" s="898">
        <v>1</v>
      </c>
      <c r="M4362" s="899"/>
      <c r="N4362" s="38"/>
      <c r="O4362" s="38"/>
      <c r="P4362" s="38">
        <v>282</v>
      </c>
      <c r="Q4362" s="898" t="s">
        <v>57</v>
      </c>
      <c r="R4362" s="899"/>
      <c r="S4362" s="898" t="s">
        <v>58</v>
      </c>
      <c r="T4362" s="899"/>
      <c r="U4362" s="898" t="s">
        <v>5529</v>
      </c>
      <c r="V4362" s="901"/>
      <c r="W4362" s="901"/>
      <c r="X4362" s="901"/>
      <c r="Y4362" s="901"/>
      <c r="Z4362" s="899"/>
      <c r="AA4362" s="898"/>
      <c r="AB4362" s="901"/>
      <c r="AC4362" s="901"/>
      <c r="AD4362" s="901"/>
      <c r="AE4362" s="901"/>
      <c r="AF4362" s="899"/>
    </row>
    <row r="4363" spans="1:32" x14ac:dyDescent="0.25">
      <c r="A4363" s="884">
        <v>4344</v>
      </c>
      <c r="B4363" s="898" t="s">
        <v>1993</v>
      </c>
      <c r="C4363" s="899"/>
      <c r="D4363" s="914" t="s">
        <v>1994</v>
      </c>
      <c r="E4363" s="915"/>
      <c r="F4363" s="916"/>
      <c r="G4363" s="1008">
        <v>29587</v>
      </c>
      <c r="H4363" s="899"/>
      <c r="I4363" s="1008">
        <v>29921</v>
      </c>
      <c r="J4363" s="899"/>
      <c r="K4363" s="518">
        <v>10620</v>
      </c>
      <c r="L4363" s="898">
        <v>2</v>
      </c>
      <c r="M4363" s="899"/>
      <c r="N4363" s="38"/>
      <c r="O4363" s="38"/>
      <c r="P4363" s="38">
        <v>234</v>
      </c>
      <c r="Q4363" s="898" t="s">
        <v>57</v>
      </c>
      <c r="R4363" s="899"/>
      <c r="S4363" s="898" t="s">
        <v>58</v>
      </c>
      <c r="T4363" s="899"/>
      <c r="U4363" s="898" t="s">
        <v>5521</v>
      </c>
      <c r="V4363" s="901"/>
      <c r="W4363" s="901"/>
      <c r="X4363" s="901"/>
      <c r="Y4363" s="901"/>
      <c r="Z4363" s="899"/>
      <c r="AA4363" s="898"/>
      <c r="AB4363" s="901"/>
      <c r="AC4363" s="901"/>
      <c r="AD4363" s="901"/>
      <c r="AE4363" s="901"/>
      <c r="AF4363" s="899"/>
    </row>
    <row r="4364" spans="1:32" ht="30" customHeight="1" x14ac:dyDescent="0.25">
      <c r="A4364" s="884">
        <v>4345</v>
      </c>
      <c r="B4364" s="898" t="s">
        <v>1993</v>
      </c>
      <c r="C4364" s="899"/>
      <c r="D4364" s="914" t="s">
        <v>1994</v>
      </c>
      <c r="E4364" s="915"/>
      <c r="F4364" s="916"/>
      <c r="G4364" s="1008">
        <v>29587</v>
      </c>
      <c r="H4364" s="899"/>
      <c r="I4364" s="1008">
        <v>29738</v>
      </c>
      <c r="J4364" s="899"/>
      <c r="K4364" s="518">
        <v>10620</v>
      </c>
      <c r="L4364" s="898">
        <v>3</v>
      </c>
      <c r="M4364" s="899"/>
      <c r="N4364" s="38"/>
      <c r="O4364" s="38"/>
      <c r="P4364" s="38">
        <v>322</v>
      </c>
      <c r="Q4364" s="898" t="s">
        <v>57</v>
      </c>
      <c r="R4364" s="899"/>
      <c r="S4364" s="898" t="s">
        <v>58</v>
      </c>
      <c r="T4364" s="899"/>
      <c r="U4364" s="926" t="s">
        <v>2011</v>
      </c>
      <c r="V4364" s="927"/>
      <c r="W4364" s="927"/>
      <c r="X4364" s="927"/>
      <c r="Y4364" s="927"/>
      <c r="Z4364" s="928"/>
      <c r="AA4364" s="898"/>
      <c r="AB4364" s="901"/>
      <c r="AC4364" s="901"/>
      <c r="AD4364" s="901"/>
      <c r="AE4364" s="901"/>
      <c r="AF4364" s="899"/>
    </row>
    <row r="4365" spans="1:32" ht="48" customHeight="1" x14ac:dyDescent="0.25">
      <c r="A4365" s="884">
        <v>4346</v>
      </c>
      <c r="B4365" s="898" t="s">
        <v>1993</v>
      </c>
      <c r="C4365" s="899"/>
      <c r="D4365" s="914" t="s">
        <v>1994</v>
      </c>
      <c r="E4365" s="915"/>
      <c r="F4365" s="916"/>
      <c r="G4365" s="1008">
        <v>29587</v>
      </c>
      <c r="H4365" s="899"/>
      <c r="I4365" s="900">
        <v>29921</v>
      </c>
      <c r="J4365" s="899"/>
      <c r="K4365" s="518">
        <v>10620</v>
      </c>
      <c r="L4365" s="898">
        <v>4</v>
      </c>
      <c r="M4365" s="899"/>
      <c r="N4365" s="38"/>
      <c r="O4365" s="38"/>
      <c r="P4365" s="38">
        <v>339</v>
      </c>
      <c r="Q4365" s="898" t="s">
        <v>57</v>
      </c>
      <c r="R4365" s="899"/>
      <c r="S4365" s="898" t="s">
        <v>58</v>
      </c>
      <c r="T4365" s="899"/>
      <c r="U4365" s="926" t="s">
        <v>5530</v>
      </c>
      <c r="V4365" s="927"/>
      <c r="W4365" s="927"/>
      <c r="X4365" s="927"/>
      <c r="Y4365" s="927"/>
      <c r="Z4365" s="928"/>
      <c r="AA4365" s="898"/>
      <c r="AB4365" s="901"/>
      <c r="AC4365" s="901"/>
      <c r="AD4365" s="901"/>
      <c r="AE4365" s="901"/>
      <c r="AF4365" s="899"/>
    </row>
    <row r="4366" spans="1:32" ht="45" customHeight="1" x14ac:dyDescent="0.25">
      <c r="A4366" s="884">
        <v>4347</v>
      </c>
      <c r="B4366" s="898" t="s">
        <v>1993</v>
      </c>
      <c r="C4366" s="899"/>
      <c r="D4366" s="914" t="s">
        <v>1994</v>
      </c>
      <c r="E4366" s="915"/>
      <c r="F4366" s="916"/>
      <c r="G4366" s="900">
        <v>30096</v>
      </c>
      <c r="H4366" s="899"/>
      <c r="I4366" s="900">
        <v>30271</v>
      </c>
      <c r="J4366" s="899"/>
      <c r="K4366" s="518">
        <v>10620</v>
      </c>
      <c r="L4366" s="898">
        <v>5</v>
      </c>
      <c r="M4366" s="899"/>
      <c r="N4366" s="38"/>
      <c r="O4366" s="38"/>
      <c r="P4366" s="38">
        <v>185</v>
      </c>
      <c r="Q4366" s="898" t="s">
        <v>57</v>
      </c>
      <c r="R4366" s="899"/>
      <c r="S4366" s="898" t="s">
        <v>58</v>
      </c>
      <c r="T4366" s="899"/>
      <c r="U4366" s="926" t="s">
        <v>5531</v>
      </c>
      <c r="V4366" s="927"/>
      <c r="W4366" s="927"/>
      <c r="X4366" s="927"/>
      <c r="Y4366" s="927"/>
      <c r="Z4366" s="928"/>
      <c r="AA4366" s="898"/>
      <c r="AB4366" s="901"/>
      <c r="AC4366" s="901"/>
      <c r="AD4366" s="901"/>
      <c r="AE4366" s="901"/>
      <c r="AF4366" s="899"/>
    </row>
    <row r="4367" spans="1:32" x14ac:dyDescent="0.25">
      <c r="A4367" s="884">
        <v>4348</v>
      </c>
      <c r="B4367" s="898" t="s">
        <v>1993</v>
      </c>
      <c r="C4367" s="899"/>
      <c r="D4367" s="914" t="s">
        <v>1994</v>
      </c>
      <c r="E4367" s="915"/>
      <c r="F4367" s="916"/>
      <c r="G4367" s="900">
        <v>30221</v>
      </c>
      <c r="H4367" s="899"/>
      <c r="I4367" s="1008">
        <v>30271</v>
      </c>
      <c r="J4367" s="899"/>
      <c r="K4367" s="518">
        <v>10620</v>
      </c>
      <c r="L4367" s="898">
        <v>6</v>
      </c>
      <c r="M4367" s="899"/>
      <c r="N4367" s="38"/>
      <c r="O4367" s="38"/>
      <c r="P4367" s="38">
        <v>194</v>
      </c>
      <c r="Q4367" s="898" t="s">
        <v>57</v>
      </c>
      <c r="R4367" s="899"/>
      <c r="S4367" s="898" t="s">
        <v>58</v>
      </c>
      <c r="T4367" s="899"/>
      <c r="U4367" s="898" t="s">
        <v>5532</v>
      </c>
      <c r="V4367" s="901"/>
      <c r="W4367" s="901"/>
      <c r="X4367" s="901"/>
      <c r="Y4367" s="901"/>
      <c r="Z4367" s="899"/>
      <c r="AA4367" s="898"/>
      <c r="AB4367" s="901"/>
      <c r="AC4367" s="901"/>
      <c r="AD4367" s="901"/>
      <c r="AE4367" s="901"/>
      <c r="AF4367" s="899"/>
    </row>
    <row r="4368" spans="1:32" x14ac:dyDescent="0.25">
      <c r="A4368" s="884">
        <v>4349</v>
      </c>
      <c r="B4368" s="898" t="s">
        <v>1993</v>
      </c>
      <c r="C4368" s="899"/>
      <c r="D4368" s="914" t="s">
        <v>1994</v>
      </c>
      <c r="E4368" s="915"/>
      <c r="F4368" s="916"/>
      <c r="G4368" s="1008">
        <v>30195</v>
      </c>
      <c r="H4368" s="899"/>
      <c r="I4368" s="1008">
        <v>30286</v>
      </c>
      <c r="J4368" s="899"/>
      <c r="K4368" s="518">
        <v>10621</v>
      </c>
      <c r="L4368" s="898">
        <v>1</v>
      </c>
      <c r="M4368" s="899"/>
      <c r="N4368" s="38"/>
      <c r="O4368" s="38"/>
      <c r="P4368" s="38"/>
      <c r="Q4368" s="898" t="s">
        <v>57</v>
      </c>
      <c r="R4368" s="899"/>
      <c r="S4368" s="898" t="s">
        <v>58</v>
      </c>
      <c r="T4368" s="899"/>
      <c r="U4368" s="898" t="s">
        <v>5533</v>
      </c>
      <c r="V4368" s="901"/>
      <c r="W4368" s="901"/>
      <c r="X4368" s="901"/>
      <c r="Y4368" s="901"/>
      <c r="Z4368" s="899"/>
      <c r="AA4368" s="898"/>
      <c r="AB4368" s="901"/>
      <c r="AC4368" s="901"/>
      <c r="AD4368" s="901"/>
      <c r="AE4368" s="901"/>
      <c r="AF4368" s="899"/>
    </row>
    <row r="4369" spans="1:32" x14ac:dyDescent="0.25">
      <c r="A4369" s="884">
        <v>4350</v>
      </c>
      <c r="B4369" s="898" t="s">
        <v>1993</v>
      </c>
      <c r="C4369" s="899"/>
      <c r="D4369" s="914" t="s">
        <v>1994</v>
      </c>
      <c r="E4369" s="915"/>
      <c r="F4369" s="916"/>
      <c r="G4369" s="1008">
        <v>30195</v>
      </c>
      <c r="H4369" s="899"/>
      <c r="I4369" s="900">
        <v>30286</v>
      </c>
      <c r="J4369" s="899"/>
      <c r="K4369" s="518">
        <v>10621</v>
      </c>
      <c r="L4369" s="898">
        <v>2</v>
      </c>
      <c r="M4369" s="899"/>
      <c r="N4369" s="38"/>
      <c r="O4369" s="38"/>
      <c r="P4369" s="38"/>
      <c r="Q4369" s="898" t="s">
        <v>57</v>
      </c>
      <c r="R4369" s="899"/>
      <c r="S4369" s="898" t="s">
        <v>58</v>
      </c>
      <c r="T4369" s="899"/>
      <c r="U4369" s="898" t="s">
        <v>5534</v>
      </c>
      <c r="V4369" s="901"/>
      <c r="W4369" s="901"/>
      <c r="X4369" s="901"/>
      <c r="Y4369" s="901"/>
      <c r="Z4369" s="899"/>
      <c r="AA4369" s="898"/>
      <c r="AB4369" s="901"/>
      <c r="AC4369" s="901"/>
      <c r="AD4369" s="901"/>
      <c r="AE4369" s="901"/>
      <c r="AF4369" s="899"/>
    </row>
    <row r="4370" spans="1:32" x14ac:dyDescent="0.25">
      <c r="A4370" s="884">
        <v>4351</v>
      </c>
      <c r="B4370" s="898" t="s">
        <v>1993</v>
      </c>
      <c r="C4370" s="899"/>
      <c r="D4370" s="914" t="s">
        <v>1994</v>
      </c>
      <c r="E4370" s="915"/>
      <c r="F4370" s="916"/>
      <c r="G4370" s="900">
        <v>30221</v>
      </c>
      <c r="H4370" s="899"/>
      <c r="I4370" s="900">
        <v>30271</v>
      </c>
      <c r="J4370" s="899"/>
      <c r="K4370" s="518">
        <v>10621</v>
      </c>
      <c r="L4370" s="898">
        <v>3</v>
      </c>
      <c r="M4370" s="899"/>
      <c r="N4370" s="38"/>
      <c r="O4370" s="38"/>
      <c r="P4370" s="38"/>
      <c r="Q4370" s="898" t="s">
        <v>57</v>
      </c>
      <c r="R4370" s="899"/>
      <c r="S4370" s="898" t="s">
        <v>58</v>
      </c>
      <c r="T4370" s="899"/>
      <c r="U4370" s="898" t="s">
        <v>5529</v>
      </c>
      <c r="V4370" s="901"/>
      <c r="W4370" s="901"/>
      <c r="X4370" s="901"/>
      <c r="Y4370" s="901"/>
      <c r="Z4370" s="899"/>
      <c r="AA4370" s="898"/>
      <c r="AB4370" s="901"/>
      <c r="AC4370" s="901"/>
      <c r="AD4370" s="901"/>
      <c r="AE4370" s="901"/>
      <c r="AF4370" s="899"/>
    </row>
    <row r="4371" spans="1:32" x14ac:dyDescent="0.25">
      <c r="A4371" s="884">
        <v>4352</v>
      </c>
      <c r="B4371" s="898" t="s">
        <v>1993</v>
      </c>
      <c r="C4371" s="899"/>
      <c r="D4371" s="914" t="s">
        <v>1994</v>
      </c>
      <c r="E4371" s="915"/>
      <c r="F4371" s="916"/>
      <c r="G4371" s="900">
        <v>30221</v>
      </c>
      <c r="H4371" s="899"/>
      <c r="I4371" s="900">
        <v>30294</v>
      </c>
      <c r="J4371" s="899"/>
      <c r="K4371" s="518">
        <v>10621</v>
      </c>
      <c r="L4371" s="898">
        <v>4</v>
      </c>
      <c r="M4371" s="899"/>
      <c r="N4371" s="38"/>
      <c r="O4371" s="38"/>
      <c r="P4371" s="38"/>
      <c r="Q4371" s="898" t="s">
        <v>57</v>
      </c>
      <c r="R4371" s="899"/>
      <c r="S4371" s="898" t="s">
        <v>58</v>
      </c>
      <c r="T4371" s="899"/>
      <c r="U4371" s="898" t="s">
        <v>5521</v>
      </c>
      <c r="V4371" s="901"/>
      <c r="W4371" s="901"/>
      <c r="X4371" s="901"/>
      <c r="Y4371" s="901"/>
      <c r="Z4371" s="899"/>
      <c r="AA4371" s="898"/>
      <c r="AB4371" s="901"/>
      <c r="AC4371" s="901"/>
      <c r="AD4371" s="901"/>
      <c r="AE4371" s="901"/>
      <c r="AF4371" s="899"/>
    </row>
    <row r="4372" spans="1:32" ht="35.25" customHeight="1" x14ac:dyDescent="0.25">
      <c r="A4372" s="884">
        <v>4353</v>
      </c>
      <c r="B4372" s="898" t="s">
        <v>1993</v>
      </c>
      <c r="C4372" s="899"/>
      <c r="D4372" s="914" t="s">
        <v>1994</v>
      </c>
      <c r="E4372" s="915"/>
      <c r="F4372" s="916"/>
      <c r="G4372" s="900">
        <v>30221</v>
      </c>
      <c r="H4372" s="899"/>
      <c r="I4372" s="900">
        <v>30293</v>
      </c>
      <c r="J4372" s="899"/>
      <c r="K4372" s="518">
        <v>10621</v>
      </c>
      <c r="L4372" s="898">
        <v>5</v>
      </c>
      <c r="M4372" s="899"/>
      <c r="N4372" s="38"/>
      <c r="O4372" s="38"/>
      <c r="P4372" s="38"/>
      <c r="Q4372" s="898" t="s">
        <v>57</v>
      </c>
      <c r="R4372" s="899"/>
      <c r="S4372" s="898" t="s">
        <v>58</v>
      </c>
      <c r="T4372" s="899"/>
      <c r="U4372" s="926" t="s">
        <v>5535</v>
      </c>
      <c r="V4372" s="927"/>
      <c r="W4372" s="927"/>
      <c r="X4372" s="927"/>
      <c r="Y4372" s="927"/>
      <c r="Z4372" s="928"/>
      <c r="AA4372" s="898"/>
      <c r="AB4372" s="901"/>
      <c r="AC4372" s="901"/>
      <c r="AD4372" s="901"/>
      <c r="AE4372" s="901"/>
      <c r="AF4372" s="899"/>
    </row>
    <row r="4373" spans="1:32" ht="29.25" customHeight="1" x14ac:dyDescent="0.25">
      <c r="A4373" s="884">
        <v>4354</v>
      </c>
      <c r="B4373" s="898" t="s">
        <v>1993</v>
      </c>
      <c r="C4373" s="899"/>
      <c r="D4373" s="914" t="s">
        <v>1994</v>
      </c>
      <c r="E4373" s="915"/>
      <c r="F4373" s="916"/>
      <c r="G4373" s="900">
        <v>30492</v>
      </c>
      <c r="H4373" s="899"/>
      <c r="I4373" s="900">
        <v>30722</v>
      </c>
      <c r="J4373" s="899"/>
      <c r="K4373" s="518">
        <v>10621</v>
      </c>
      <c r="L4373" s="898">
        <v>6</v>
      </c>
      <c r="M4373" s="899"/>
      <c r="N4373" s="38"/>
      <c r="O4373" s="38"/>
      <c r="P4373" s="38"/>
      <c r="Q4373" s="898" t="s">
        <v>57</v>
      </c>
      <c r="R4373" s="899"/>
      <c r="S4373" s="898" t="s">
        <v>58</v>
      </c>
      <c r="T4373" s="899"/>
      <c r="U4373" s="926" t="s">
        <v>5536</v>
      </c>
      <c r="V4373" s="927"/>
      <c r="W4373" s="927"/>
      <c r="X4373" s="927"/>
      <c r="Y4373" s="927"/>
      <c r="Z4373" s="928"/>
      <c r="AA4373" s="898"/>
      <c r="AB4373" s="901"/>
      <c r="AC4373" s="901"/>
      <c r="AD4373" s="901"/>
      <c r="AE4373" s="901"/>
      <c r="AF4373" s="899"/>
    </row>
    <row r="4374" spans="1:32" ht="29.25" customHeight="1" x14ac:dyDescent="0.25">
      <c r="A4374" s="884">
        <v>4355</v>
      </c>
      <c r="B4374" s="898" t="s">
        <v>1993</v>
      </c>
      <c r="C4374" s="899"/>
      <c r="D4374" s="914" t="s">
        <v>1994</v>
      </c>
      <c r="E4374" s="915"/>
      <c r="F4374" s="916"/>
      <c r="G4374" s="900">
        <v>30497</v>
      </c>
      <c r="H4374" s="899"/>
      <c r="I4374" s="900">
        <v>30638</v>
      </c>
      <c r="J4374" s="899"/>
      <c r="K4374" s="518">
        <v>10621</v>
      </c>
      <c r="L4374" s="898">
        <v>7</v>
      </c>
      <c r="M4374" s="899"/>
      <c r="N4374" s="38"/>
      <c r="O4374" s="38"/>
      <c r="P4374" s="38"/>
      <c r="Q4374" s="898" t="s">
        <v>57</v>
      </c>
      <c r="R4374" s="899"/>
      <c r="S4374" s="898" t="s">
        <v>58</v>
      </c>
      <c r="T4374" s="899"/>
      <c r="U4374" s="926" t="s">
        <v>5537</v>
      </c>
      <c r="V4374" s="927"/>
      <c r="W4374" s="927"/>
      <c r="X4374" s="927"/>
      <c r="Y4374" s="927"/>
      <c r="Z4374" s="928"/>
      <c r="AA4374" s="898"/>
      <c r="AB4374" s="901"/>
      <c r="AC4374" s="901"/>
      <c r="AD4374" s="901"/>
      <c r="AE4374" s="901"/>
      <c r="AF4374" s="899"/>
    </row>
    <row r="4375" spans="1:32" x14ac:dyDescent="0.25">
      <c r="A4375" s="884">
        <v>4356</v>
      </c>
      <c r="B4375" s="898" t="s">
        <v>1993</v>
      </c>
      <c r="C4375" s="899"/>
      <c r="D4375" s="914" t="s">
        <v>1994</v>
      </c>
      <c r="E4375" s="915"/>
      <c r="F4375" s="916"/>
      <c r="G4375" s="900">
        <v>30497</v>
      </c>
      <c r="H4375" s="899"/>
      <c r="I4375" s="900">
        <v>30638</v>
      </c>
      <c r="J4375" s="899"/>
      <c r="K4375" s="518">
        <v>10622</v>
      </c>
      <c r="L4375" s="898">
        <v>1</v>
      </c>
      <c r="M4375" s="899"/>
      <c r="N4375" s="38"/>
      <c r="O4375" s="38"/>
      <c r="P4375" s="38"/>
      <c r="Q4375" s="898" t="s">
        <v>57</v>
      </c>
      <c r="R4375" s="899"/>
      <c r="S4375" s="898" t="s">
        <v>58</v>
      </c>
      <c r="T4375" s="899"/>
      <c r="U4375" s="898" t="s">
        <v>5538</v>
      </c>
      <c r="V4375" s="901"/>
      <c r="W4375" s="901"/>
      <c r="X4375" s="901"/>
      <c r="Y4375" s="901"/>
      <c r="Z4375" s="899"/>
      <c r="AA4375" s="898"/>
      <c r="AB4375" s="901"/>
      <c r="AC4375" s="901"/>
      <c r="AD4375" s="901"/>
      <c r="AE4375" s="901"/>
      <c r="AF4375" s="899"/>
    </row>
    <row r="4376" spans="1:32" x14ac:dyDescent="0.25">
      <c r="A4376" s="884">
        <v>4357</v>
      </c>
      <c r="B4376" s="898" t="s">
        <v>1993</v>
      </c>
      <c r="C4376" s="899"/>
      <c r="D4376" s="914" t="s">
        <v>1994</v>
      </c>
      <c r="E4376" s="915"/>
      <c r="F4376" s="916"/>
      <c r="G4376" s="900">
        <v>30497</v>
      </c>
      <c r="H4376" s="899"/>
      <c r="I4376" s="900">
        <v>30638</v>
      </c>
      <c r="J4376" s="899"/>
      <c r="K4376" s="518">
        <v>10622</v>
      </c>
      <c r="L4376" s="898">
        <v>2</v>
      </c>
      <c r="M4376" s="899"/>
      <c r="N4376" s="38"/>
      <c r="O4376" s="38"/>
      <c r="P4376" s="38"/>
      <c r="Q4376" s="898" t="s">
        <v>57</v>
      </c>
      <c r="R4376" s="899"/>
      <c r="S4376" s="898" t="s">
        <v>58</v>
      </c>
      <c r="T4376" s="899"/>
      <c r="U4376" s="898" t="s">
        <v>2012</v>
      </c>
      <c r="V4376" s="901"/>
      <c r="W4376" s="901"/>
      <c r="X4376" s="901"/>
      <c r="Y4376" s="901"/>
      <c r="Z4376" s="899"/>
      <c r="AA4376" s="898" t="s">
        <v>2010</v>
      </c>
      <c r="AB4376" s="901"/>
      <c r="AC4376" s="901"/>
      <c r="AD4376" s="901"/>
      <c r="AE4376" s="901"/>
      <c r="AF4376" s="899"/>
    </row>
    <row r="4377" spans="1:32" x14ac:dyDescent="0.25">
      <c r="A4377" s="884">
        <v>4358</v>
      </c>
      <c r="B4377" s="898" t="s">
        <v>1993</v>
      </c>
      <c r="C4377" s="899"/>
      <c r="D4377" s="914" t="s">
        <v>1994</v>
      </c>
      <c r="E4377" s="915"/>
      <c r="F4377" s="916"/>
      <c r="G4377" s="900">
        <v>30497</v>
      </c>
      <c r="H4377" s="899"/>
      <c r="I4377" s="900">
        <v>30638</v>
      </c>
      <c r="J4377" s="899"/>
      <c r="K4377" s="518">
        <v>10622</v>
      </c>
      <c r="L4377" s="898">
        <v>3</v>
      </c>
      <c r="M4377" s="899"/>
      <c r="N4377" s="38"/>
      <c r="O4377" s="38"/>
      <c r="P4377" s="38"/>
      <c r="Q4377" s="898" t="s">
        <v>57</v>
      </c>
      <c r="R4377" s="899"/>
      <c r="S4377" s="898" t="s">
        <v>58</v>
      </c>
      <c r="T4377" s="899"/>
      <c r="U4377" s="898" t="s">
        <v>170</v>
      </c>
      <c r="V4377" s="901"/>
      <c r="W4377" s="901"/>
      <c r="X4377" s="901"/>
      <c r="Y4377" s="901"/>
      <c r="Z4377" s="899"/>
      <c r="AA4377" s="898"/>
      <c r="AB4377" s="901"/>
      <c r="AC4377" s="901"/>
      <c r="AD4377" s="901"/>
      <c r="AE4377" s="901"/>
      <c r="AF4377" s="899"/>
    </row>
    <row r="4378" spans="1:32" x14ac:dyDescent="0.25">
      <c r="A4378" s="884">
        <v>4359</v>
      </c>
      <c r="B4378" s="898" t="s">
        <v>1993</v>
      </c>
      <c r="C4378" s="899"/>
      <c r="D4378" s="914" t="s">
        <v>1994</v>
      </c>
      <c r="E4378" s="915"/>
      <c r="F4378" s="916"/>
      <c r="G4378" s="900">
        <v>30497</v>
      </c>
      <c r="H4378" s="899"/>
      <c r="I4378" s="900">
        <v>30638</v>
      </c>
      <c r="J4378" s="899"/>
      <c r="K4378" s="518">
        <v>10622</v>
      </c>
      <c r="L4378" s="898">
        <v>4</v>
      </c>
      <c r="M4378" s="899"/>
      <c r="N4378" s="38"/>
      <c r="O4378" s="38"/>
      <c r="P4378" s="38"/>
      <c r="Q4378" s="898" t="s">
        <v>57</v>
      </c>
      <c r="R4378" s="899"/>
      <c r="S4378" s="898" t="s">
        <v>58</v>
      </c>
      <c r="T4378" s="899"/>
      <c r="U4378" s="898" t="s">
        <v>5519</v>
      </c>
      <c r="V4378" s="901"/>
      <c r="W4378" s="901"/>
      <c r="X4378" s="901"/>
      <c r="Y4378" s="901"/>
      <c r="Z4378" s="899"/>
      <c r="AA4378" s="898"/>
      <c r="AB4378" s="901"/>
      <c r="AC4378" s="901"/>
      <c r="AD4378" s="901"/>
      <c r="AE4378" s="901"/>
      <c r="AF4378" s="899"/>
    </row>
    <row r="4379" spans="1:32" x14ac:dyDescent="0.25">
      <c r="A4379" s="884">
        <v>4360</v>
      </c>
      <c r="B4379" s="898" t="s">
        <v>1993</v>
      </c>
      <c r="C4379" s="899"/>
      <c r="D4379" s="914" t="s">
        <v>1994</v>
      </c>
      <c r="E4379" s="915"/>
      <c r="F4379" s="916"/>
      <c r="G4379" s="900">
        <v>30497</v>
      </c>
      <c r="H4379" s="899"/>
      <c r="I4379" s="900">
        <v>30722</v>
      </c>
      <c r="J4379" s="899"/>
      <c r="K4379" s="518">
        <v>10622</v>
      </c>
      <c r="L4379" s="898">
        <v>5</v>
      </c>
      <c r="M4379" s="899"/>
      <c r="N4379" s="38"/>
      <c r="O4379" s="38"/>
      <c r="P4379" s="38"/>
      <c r="Q4379" s="898" t="s">
        <v>57</v>
      </c>
      <c r="R4379" s="899"/>
      <c r="S4379" s="898" t="s">
        <v>58</v>
      </c>
      <c r="T4379" s="899"/>
      <c r="U4379" s="898" t="s">
        <v>5539</v>
      </c>
      <c r="V4379" s="901"/>
      <c r="W4379" s="901"/>
      <c r="X4379" s="901"/>
      <c r="Y4379" s="901"/>
      <c r="Z4379" s="899"/>
      <c r="AA4379" s="898"/>
      <c r="AB4379" s="901"/>
      <c r="AC4379" s="901"/>
      <c r="AD4379" s="901"/>
      <c r="AE4379" s="901"/>
      <c r="AF4379" s="899"/>
    </row>
    <row r="4380" spans="1:32" x14ac:dyDescent="0.25">
      <c r="A4380" s="884">
        <v>4361</v>
      </c>
      <c r="B4380" s="898" t="s">
        <v>1993</v>
      </c>
      <c r="C4380" s="899"/>
      <c r="D4380" s="914" t="s">
        <v>1994</v>
      </c>
      <c r="E4380" s="915"/>
      <c r="F4380" s="916"/>
      <c r="G4380" s="900">
        <v>30497</v>
      </c>
      <c r="H4380" s="899"/>
      <c r="I4380" s="900">
        <v>30726</v>
      </c>
      <c r="J4380" s="899"/>
      <c r="K4380" s="518">
        <v>10622</v>
      </c>
      <c r="L4380" s="898">
        <v>6</v>
      </c>
      <c r="M4380" s="899"/>
      <c r="N4380" s="38"/>
      <c r="O4380" s="38"/>
      <c r="P4380" s="38"/>
      <c r="Q4380" s="898" t="s">
        <v>57</v>
      </c>
      <c r="R4380" s="899"/>
      <c r="S4380" s="898" t="s">
        <v>58</v>
      </c>
      <c r="T4380" s="899"/>
      <c r="U4380" s="898" t="s">
        <v>5529</v>
      </c>
      <c r="V4380" s="901"/>
      <c r="W4380" s="901"/>
      <c r="X4380" s="901"/>
      <c r="Y4380" s="901"/>
      <c r="Z4380" s="899"/>
      <c r="AA4380" s="898"/>
      <c r="AB4380" s="901"/>
      <c r="AC4380" s="901"/>
      <c r="AD4380" s="901"/>
      <c r="AE4380" s="901"/>
      <c r="AF4380" s="899"/>
    </row>
    <row r="4381" spans="1:32" x14ac:dyDescent="0.25">
      <c r="A4381" s="884">
        <v>4362</v>
      </c>
      <c r="B4381" s="898" t="s">
        <v>1993</v>
      </c>
      <c r="C4381" s="899"/>
      <c r="D4381" s="914" t="s">
        <v>1994</v>
      </c>
      <c r="E4381" s="915"/>
      <c r="F4381" s="916"/>
      <c r="G4381" s="900">
        <v>30497</v>
      </c>
      <c r="H4381" s="899"/>
      <c r="I4381" s="900">
        <v>30638</v>
      </c>
      <c r="J4381" s="899"/>
      <c r="K4381" s="518">
        <v>10622</v>
      </c>
      <c r="L4381" s="898">
        <v>7</v>
      </c>
      <c r="M4381" s="899"/>
      <c r="N4381" s="38"/>
      <c r="O4381" s="38"/>
      <c r="P4381" s="38"/>
      <c r="Q4381" s="898" t="s">
        <v>57</v>
      </c>
      <c r="R4381" s="899"/>
      <c r="S4381" s="898" t="s">
        <v>58</v>
      </c>
      <c r="T4381" s="899"/>
      <c r="U4381" s="898" t="s">
        <v>5521</v>
      </c>
      <c r="V4381" s="901"/>
      <c r="W4381" s="901"/>
      <c r="X4381" s="901"/>
      <c r="Y4381" s="901"/>
      <c r="Z4381" s="899"/>
      <c r="AA4381" s="898"/>
      <c r="AB4381" s="901"/>
      <c r="AC4381" s="901"/>
      <c r="AD4381" s="901"/>
      <c r="AE4381" s="901"/>
      <c r="AF4381" s="899"/>
    </row>
    <row r="4382" spans="1:32" x14ac:dyDescent="0.25">
      <c r="A4382" s="884">
        <v>4363</v>
      </c>
      <c r="B4382" s="898" t="s">
        <v>1993</v>
      </c>
      <c r="C4382" s="899"/>
      <c r="D4382" s="914" t="s">
        <v>1994</v>
      </c>
      <c r="E4382" s="915"/>
      <c r="F4382" s="916"/>
      <c r="G4382" s="900">
        <v>30497</v>
      </c>
      <c r="H4382" s="899"/>
      <c r="I4382" s="900">
        <v>30516</v>
      </c>
      <c r="J4382" s="899"/>
      <c r="K4382" s="518">
        <v>10623</v>
      </c>
      <c r="L4382" s="898">
        <v>1</v>
      </c>
      <c r="M4382" s="899"/>
      <c r="N4382" s="38"/>
      <c r="O4382" s="38"/>
      <c r="P4382" s="38"/>
      <c r="Q4382" s="898" t="s">
        <v>57</v>
      </c>
      <c r="R4382" s="899"/>
      <c r="S4382" s="898" t="s">
        <v>58</v>
      </c>
      <c r="T4382" s="899"/>
      <c r="U4382" s="898" t="s">
        <v>2011</v>
      </c>
      <c r="V4382" s="901"/>
      <c r="W4382" s="901"/>
      <c r="X4382" s="901"/>
      <c r="Y4382" s="901"/>
      <c r="Z4382" s="899"/>
      <c r="AA4382" s="898" t="s">
        <v>5540</v>
      </c>
      <c r="AB4382" s="901"/>
      <c r="AC4382" s="901"/>
      <c r="AD4382" s="901"/>
      <c r="AE4382" s="901"/>
      <c r="AF4382" s="899"/>
    </row>
    <row r="4383" spans="1:32" ht="45" customHeight="1" x14ac:dyDescent="0.25">
      <c r="A4383" s="884">
        <v>4364</v>
      </c>
      <c r="B4383" s="898" t="s">
        <v>1993</v>
      </c>
      <c r="C4383" s="899"/>
      <c r="D4383" s="914" t="s">
        <v>1994</v>
      </c>
      <c r="E4383" s="915"/>
      <c r="F4383" s="916"/>
      <c r="G4383" s="900">
        <v>30638</v>
      </c>
      <c r="H4383" s="899"/>
      <c r="I4383" s="900">
        <v>30727</v>
      </c>
      <c r="J4383" s="899"/>
      <c r="K4383" s="518">
        <v>10623</v>
      </c>
      <c r="L4383" s="898">
        <v>2</v>
      </c>
      <c r="M4383" s="899"/>
      <c r="N4383" s="38"/>
      <c r="O4383" s="38"/>
      <c r="P4383" s="38"/>
      <c r="Q4383" s="898" t="s">
        <v>57</v>
      </c>
      <c r="R4383" s="899"/>
      <c r="S4383" s="898" t="s">
        <v>58</v>
      </c>
      <c r="T4383" s="899"/>
      <c r="U4383" s="926" t="s">
        <v>5541</v>
      </c>
      <c r="V4383" s="927"/>
      <c r="W4383" s="927"/>
      <c r="X4383" s="927"/>
      <c r="Y4383" s="927"/>
      <c r="Z4383" s="928"/>
      <c r="AA4383" s="898"/>
      <c r="AB4383" s="901"/>
      <c r="AC4383" s="901"/>
      <c r="AD4383" s="901"/>
      <c r="AE4383" s="901"/>
      <c r="AF4383" s="899"/>
    </row>
    <row r="4384" spans="1:32" ht="30.75" customHeight="1" x14ac:dyDescent="0.25">
      <c r="A4384" s="884">
        <v>4365</v>
      </c>
      <c r="B4384" s="898" t="s">
        <v>1993</v>
      </c>
      <c r="C4384" s="899"/>
      <c r="D4384" s="914" t="s">
        <v>1994</v>
      </c>
      <c r="E4384" s="915"/>
      <c r="F4384" s="916"/>
      <c r="G4384" s="900">
        <v>30866</v>
      </c>
      <c r="H4384" s="899"/>
      <c r="I4384" s="900">
        <v>31014</v>
      </c>
      <c r="J4384" s="899"/>
      <c r="K4384" s="518">
        <v>10623</v>
      </c>
      <c r="L4384" s="898">
        <v>3</v>
      </c>
      <c r="M4384" s="899"/>
      <c r="N4384" s="38"/>
      <c r="O4384" s="38"/>
      <c r="P4384" s="38"/>
      <c r="Q4384" s="898" t="s">
        <v>57</v>
      </c>
      <c r="R4384" s="899"/>
      <c r="S4384" s="898" t="s">
        <v>58</v>
      </c>
      <c r="T4384" s="899"/>
      <c r="U4384" s="926" t="s">
        <v>5542</v>
      </c>
      <c r="V4384" s="927"/>
      <c r="W4384" s="927"/>
      <c r="X4384" s="927"/>
      <c r="Y4384" s="927"/>
      <c r="Z4384" s="928"/>
      <c r="AA4384" s="898"/>
      <c r="AB4384" s="901"/>
      <c r="AC4384" s="901"/>
      <c r="AD4384" s="901"/>
      <c r="AE4384" s="901"/>
      <c r="AF4384" s="899"/>
    </row>
    <row r="4385" spans="1:32" ht="33" customHeight="1" x14ac:dyDescent="0.25">
      <c r="A4385" s="884">
        <v>4366</v>
      </c>
      <c r="B4385" s="898" t="s">
        <v>1993</v>
      </c>
      <c r="C4385" s="899"/>
      <c r="D4385" s="914" t="s">
        <v>1994</v>
      </c>
      <c r="E4385" s="915"/>
      <c r="F4385" s="916"/>
      <c r="G4385" s="900">
        <v>30866</v>
      </c>
      <c r="H4385" s="899"/>
      <c r="I4385" s="900">
        <v>31014</v>
      </c>
      <c r="J4385" s="899"/>
      <c r="K4385" s="518">
        <v>10623</v>
      </c>
      <c r="L4385" s="898">
        <v>4</v>
      </c>
      <c r="M4385" s="899"/>
      <c r="N4385" s="38"/>
      <c r="O4385" s="38"/>
      <c r="P4385" s="38"/>
      <c r="Q4385" s="898" t="s">
        <v>57</v>
      </c>
      <c r="R4385" s="899"/>
      <c r="S4385" s="898" t="s">
        <v>58</v>
      </c>
      <c r="T4385" s="899"/>
      <c r="U4385" s="926" t="s">
        <v>5543</v>
      </c>
      <c r="V4385" s="927"/>
      <c r="W4385" s="927"/>
      <c r="X4385" s="927"/>
      <c r="Y4385" s="927"/>
      <c r="Z4385" s="928"/>
      <c r="AA4385" s="898"/>
      <c r="AB4385" s="901"/>
      <c r="AC4385" s="901"/>
      <c r="AD4385" s="901"/>
      <c r="AE4385" s="901"/>
      <c r="AF4385" s="899"/>
    </row>
    <row r="4386" spans="1:32" ht="60" customHeight="1" x14ac:dyDescent="0.25">
      <c r="A4386" s="884">
        <v>4367</v>
      </c>
      <c r="B4386" s="898" t="s">
        <v>1993</v>
      </c>
      <c r="C4386" s="899"/>
      <c r="D4386" s="914" t="s">
        <v>1994</v>
      </c>
      <c r="E4386" s="915"/>
      <c r="F4386" s="916"/>
      <c r="G4386" s="900">
        <v>30866</v>
      </c>
      <c r="H4386" s="899"/>
      <c r="I4386" s="900">
        <v>31014</v>
      </c>
      <c r="J4386" s="899"/>
      <c r="K4386" s="518">
        <v>10623</v>
      </c>
      <c r="L4386" s="898">
        <v>5</v>
      </c>
      <c r="M4386" s="899"/>
      <c r="N4386" s="38"/>
      <c r="O4386" s="38"/>
      <c r="P4386" s="38"/>
      <c r="Q4386" s="898" t="s">
        <v>57</v>
      </c>
      <c r="R4386" s="899"/>
      <c r="S4386" s="898" t="s">
        <v>58</v>
      </c>
      <c r="T4386" s="899"/>
      <c r="U4386" s="926" t="s">
        <v>5517</v>
      </c>
      <c r="V4386" s="927"/>
      <c r="W4386" s="927"/>
      <c r="X4386" s="927"/>
      <c r="Y4386" s="927"/>
      <c r="Z4386" s="928"/>
      <c r="AA4386" s="898"/>
      <c r="AB4386" s="901"/>
      <c r="AC4386" s="901"/>
      <c r="AD4386" s="901"/>
      <c r="AE4386" s="901"/>
      <c r="AF4386" s="899"/>
    </row>
    <row r="4387" spans="1:32" x14ac:dyDescent="0.25">
      <c r="A4387" s="884">
        <v>4368</v>
      </c>
      <c r="B4387" s="898" t="s">
        <v>1993</v>
      </c>
      <c r="C4387" s="899"/>
      <c r="D4387" s="914" t="s">
        <v>1994</v>
      </c>
      <c r="E4387" s="915"/>
      <c r="F4387" s="916"/>
      <c r="G4387" s="900">
        <v>30866</v>
      </c>
      <c r="H4387" s="899"/>
      <c r="I4387" s="900">
        <v>31014</v>
      </c>
      <c r="J4387" s="899"/>
      <c r="K4387" s="518">
        <v>10624</v>
      </c>
      <c r="L4387" s="898">
        <v>1</v>
      </c>
      <c r="M4387" s="899"/>
      <c r="N4387" s="38"/>
      <c r="O4387" s="38"/>
      <c r="P4387" s="38"/>
      <c r="Q4387" s="898" t="s">
        <v>57</v>
      </c>
      <c r="R4387" s="899"/>
      <c r="S4387" s="898" t="s">
        <v>58</v>
      </c>
      <c r="T4387" s="899"/>
      <c r="U4387" s="898" t="s">
        <v>170</v>
      </c>
      <c r="V4387" s="901"/>
      <c r="W4387" s="901"/>
      <c r="X4387" s="901"/>
      <c r="Y4387" s="901"/>
      <c r="Z4387" s="899"/>
      <c r="AA4387" s="898"/>
      <c r="AB4387" s="901"/>
      <c r="AC4387" s="901"/>
      <c r="AD4387" s="901"/>
      <c r="AE4387" s="901"/>
      <c r="AF4387" s="899"/>
    </row>
    <row r="4388" spans="1:32" x14ac:dyDescent="0.25">
      <c r="A4388" s="884">
        <v>4369</v>
      </c>
      <c r="B4388" s="898" t="s">
        <v>1993</v>
      </c>
      <c r="C4388" s="899"/>
      <c r="D4388" s="914" t="s">
        <v>1994</v>
      </c>
      <c r="E4388" s="915"/>
      <c r="F4388" s="916"/>
      <c r="G4388" s="900">
        <v>30866</v>
      </c>
      <c r="H4388" s="899"/>
      <c r="I4388" s="900" t="s">
        <v>5544</v>
      </c>
      <c r="J4388" s="899"/>
      <c r="K4388" s="518">
        <v>10624</v>
      </c>
      <c r="L4388" s="898">
        <v>2</v>
      </c>
      <c r="M4388" s="899"/>
      <c r="N4388" s="38"/>
      <c r="O4388" s="38"/>
      <c r="P4388" s="38"/>
      <c r="Q4388" s="898" t="s">
        <v>57</v>
      </c>
      <c r="R4388" s="899"/>
      <c r="S4388" s="898" t="s">
        <v>58</v>
      </c>
      <c r="T4388" s="899"/>
      <c r="U4388" s="898" t="s">
        <v>5519</v>
      </c>
      <c r="V4388" s="901"/>
      <c r="W4388" s="901"/>
      <c r="X4388" s="901"/>
      <c r="Y4388" s="901"/>
      <c r="Z4388" s="899"/>
      <c r="AA4388" s="898"/>
      <c r="AB4388" s="901"/>
      <c r="AC4388" s="901"/>
      <c r="AD4388" s="901"/>
      <c r="AE4388" s="901"/>
      <c r="AF4388" s="899"/>
    </row>
    <row r="4389" spans="1:32" x14ac:dyDescent="0.25">
      <c r="A4389" s="884">
        <v>4370</v>
      </c>
      <c r="B4389" s="898" t="s">
        <v>1993</v>
      </c>
      <c r="C4389" s="899"/>
      <c r="D4389" s="914" t="s">
        <v>1994</v>
      </c>
      <c r="E4389" s="915"/>
      <c r="F4389" s="916"/>
      <c r="G4389" s="900">
        <v>30827</v>
      </c>
      <c r="H4389" s="899"/>
      <c r="I4389" s="900">
        <v>31030</v>
      </c>
      <c r="J4389" s="899"/>
      <c r="K4389" s="518">
        <v>10624</v>
      </c>
      <c r="L4389" s="898">
        <v>3</v>
      </c>
      <c r="M4389" s="899"/>
      <c r="N4389" s="38"/>
      <c r="O4389" s="38"/>
      <c r="P4389" s="38"/>
      <c r="Q4389" s="898" t="s">
        <v>57</v>
      </c>
      <c r="R4389" s="899"/>
      <c r="S4389" s="898" t="s">
        <v>58</v>
      </c>
      <c r="T4389" s="899"/>
      <c r="U4389" s="898" t="s">
        <v>5539</v>
      </c>
      <c r="V4389" s="901"/>
      <c r="W4389" s="901"/>
      <c r="X4389" s="901"/>
      <c r="Y4389" s="901"/>
      <c r="Z4389" s="899"/>
      <c r="AA4389" s="898"/>
      <c r="AB4389" s="901"/>
      <c r="AC4389" s="901"/>
      <c r="AD4389" s="901"/>
      <c r="AE4389" s="901"/>
      <c r="AF4389" s="899"/>
    </row>
    <row r="4390" spans="1:32" x14ac:dyDescent="0.25">
      <c r="A4390" s="884">
        <v>4371</v>
      </c>
      <c r="B4390" s="898" t="s">
        <v>1993</v>
      </c>
      <c r="C4390" s="899"/>
      <c r="D4390" s="914" t="s">
        <v>1994</v>
      </c>
      <c r="E4390" s="915"/>
      <c r="F4390" s="916"/>
      <c r="G4390" s="900">
        <v>30866</v>
      </c>
      <c r="H4390" s="899"/>
      <c r="I4390" s="900">
        <v>31014</v>
      </c>
      <c r="J4390" s="899"/>
      <c r="K4390" s="518">
        <v>10624</v>
      </c>
      <c r="L4390" s="898">
        <v>4</v>
      </c>
      <c r="M4390" s="899"/>
      <c r="N4390" s="38"/>
      <c r="O4390" s="38"/>
      <c r="P4390" s="38"/>
      <c r="Q4390" s="898" t="s">
        <v>57</v>
      </c>
      <c r="R4390" s="899"/>
      <c r="S4390" s="898" t="s">
        <v>58</v>
      </c>
      <c r="T4390" s="899"/>
      <c r="U4390" s="898" t="s">
        <v>5545</v>
      </c>
      <c r="V4390" s="901"/>
      <c r="W4390" s="901"/>
      <c r="X4390" s="901"/>
      <c r="Y4390" s="901"/>
      <c r="Z4390" s="899"/>
      <c r="AA4390" s="898"/>
      <c r="AB4390" s="901"/>
      <c r="AC4390" s="901"/>
      <c r="AD4390" s="901"/>
      <c r="AE4390" s="901"/>
      <c r="AF4390" s="899"/>
    </row>
    <row r="4391" spans="1:32" x14ac:dyDescent="0.25">
      <c r="A4391" s="884">
        <v>4372</v>
      </c>
      <c r="B4391" s="898" t="s">
        <v>1993</v>
      </c>
      <c r="C4391" s="899"/>
      <c r="D4391" s="914" t="s">
        <v>1994</v>
      </c>
      <c r="E4391" s="915"/>
      <c r="F4391" s="916"/>
      <c r="G4391" s="900">
        <v>30866</v>
      </c>
      <c r="H4391" s="899"/>
      <c r="I4391" s="900">
        <v>31014</v>
      </c>
      <c r="J4391" s="899"/>
      <c r="K4391" s="518">
        <v>10624</v>
      </c>
      <c r="L4391" s="898">
        <v>5</v>
      </c>
      <c r="M4391" s="899"/>
      <c r="N4391" s="38"/>
      <c r="O4391" s="38"/>
      <c r="P4391" s="38"/>
      <c r="Q4391" s="898" t="s">
        <v>57</v>
      </c>
      <c r="R4391" s="899"/>
      <c r="S4391" s="898" t="s">
        <v>58</v>
      </c>
      <c r="T4391" s="899"/>
      <c r="U4391" s="898" t="s">
        <v>5521</v>
      </c>
      <c r="V4391" s="901"/>
      <c r="W4391" s="901"/>
      <c r="X4391" s="901"/>
      <c r="Y4391" s="901"/>
      <c r="Z4391" s="899"/>
      <c r="AA4391" s="898"/>
      <c r="AB4391" s="901"/>
      <c r="AC4391" s="901"/>
      <c r="AD4391" s="901"/>
      <c r="AE4391" s="901"/>
      <c r="AF4391" s="899"/>
    </row>
    <row r="4392" spans="1:32" x14ac:dyDescent="0.25">
      <c r="A4392" s="884">
        <v>4373</v>
      </c>
      <c r="B4392" s="898" t="s">
        <v>1993</v>
      </c>
      <c r="C4392" s="899"/>
      <c r="D4392" s="914" t="s">
        <v>1994</v>
      </c>
      <c r="E4392" s="915"/>
      <c r="F4392" s="916"/>
      <c r="G4392" s="900">
        <v>30866</v>
      </c>
      <c r="H4392" s="899"/>
      <c r="I4392" s="900">
        <v>31014</v>
      </c>
      <c r="J4392" s="899"/>
      <c r="K4392" s="518">
        <v>10624</v>
      </c>
      <c r="L4392" s="898">
        <v>6</v>
      </c>
      <c r="M4392" s="899"/>
      <c r="N4392" s="38"/>
      <c r="O4392" s="38"/>
      <c r="P4392" s="38"/>
      <c r="Q4392" s="898" t="s">
        <v>57</v>
      </c>
      <c r="R4392" s="899"/>
      <c r="S4392" s="898" t="s">
        <v>58</v>
      </c>
      <c r="T4392" s="899"/>
      <c r="U4392" s="898" t="s">
        <v>2011</v>
      </c>
      <c r="V4392" s="901"/>
      <c r="W4392" s="901"/>
      <c r="X4392" s="901"/>
      <c r="Y4392" s="901"/>
      <c r="Z4392" s="899"/>
      <c r="AA4392" s="898"/>
      <c r="AB4392" s="901"/>
      <c r="AC4392" s="901"/>
      <c r="AD4392" s="901"/>
      <c r="AE4392" s="901"/>
      <c r="AF4392" s="899"/>
    </row>
    <row r="4393" spans="1:32" x14ac:dyDescent="0.25">
      <c r="A4393" s="884">
        <v>4374</v>
      </c>
      <c r="B4393" s="898" t="s">
        <v>1993</v>
      </c>
      <c r="C4393" s="899"/>
      <c r="D4393" s="914" t="s">
        <v>1994</v>
      </c>
      <c r="E4393" s="915"/>
      <c r="F4393" s="916"/>
      <c r="G4393" s="900">
        <v>31014</v>
      </c>
      <c r="H4393" s="899"/>
      <c r="I4393" s="900">
        <v>31018</v>
      </c>
      <c r="J4393" s="899"/>
      <c r="K4393" s="518">
        <v>10624</v>
      </c>
      <c r="L4393" s="898">
        <v>7</v>
      </c>
      <c r="M4393" s="899"/>
      <c r="N4393" s="38"/>
      <c r="O4393" s="38"/>
      <c r="P4393" s="38"/>
      <c r="Q4393" s="898" t="s">
        <v>57</v>
      </c>
      <c r="R4393" s="899"/>
      <c r="S4393" s="898" t="s">
        <v>58</v>
      </c>
      <c r="T4393" s="899"/>
      <c r="U4393" s="898" t="s">
        <v>5546</v>
      </c>
      <c r="V4393" s="901"/>
      <c r="W4393" s="901"/>
      <c r="X4393" s="901"/>
      <c r="Y4393" s="901"/>
      <c r="Z4393" s="899"/>
      <c r="AA4393" s="898"/>
      <c r="AB4393" s="901"/>
      <c r="AC4393" s="901"/>
      <c r="AD4393" s="901"/>
      <c r="AE4393" s="901"/>
      <c r="AF4393" s="899"/>
    </row>
    <row r="4394" spans="1:32" x14ac:dyDescent="0.25">
      <c r="A4394" s="884">
        <v>4375</v>
      </c>
      <c r="B4394" s="898" t="s">
        <v>1993</v>
      </c>
      <c r="C4394" s="899"/>
      <c r="D4394" s="914" t="s">
        <v>1994</v>
      </c>
      <c r="E4394" s="915"/>
      <c r="F4394" s="916"/>
      <c r="G4394" s="900">
        <v>31201</v>
      </c>
      <c r="H4394" s="899"/>
      <c r="I4394" s="900">
        <v>31436</v>
      </c>
      <c r="J4394" s="899"/>
      <c r="K4394" s="518">
        <v>10625</v>
      </c>
      <c r="L4394" s="898">
        <v>1</v>
      </c>
      <c r="M4394" s="899"/>
      <c r="N4394" s="38"/>
      <c r="O4394" s="38"/>
      <c r="P4394" s="38"/>
      <c r="Q4394" s="898" t="s">
        <v>57</v>
      </c>
      <c r="R4394" s="899"/>
      <c r="S4394" s="898" t="s">
        <v>58</v>
      </c>
      <c r="T4394" s="899"/>
      <c r="U4394" s="898" t="s">
        <v>5547</v>
      </c>
      <c r="V4394" s="901"/>
      <c r="W4394" s="901"/>
      <c r="X4394" s="901"/>
      <c r="Y4394" s="901"/>
      <c r="Z4394" s="899"/>
      <c r="AA4394" s="898"/>
      <c r="AB4394" s="901"/>
      <c r="AC4394" s="901"/>
      <c r="AD4394" s="901"/>
      <c r="AE4394" s="901"/>
      <c r="AF4394" s="899"/>
    </row>
    <row r="4395" spans="1:32" x14ac:dyDescent="0.25">
      <c r="A4395" s="884">
        <v>4376</v>
      </c>
      <c r="B4395" s="898" t="s">
        <v>1993</v>
      </c>
      <c r="C4395" s="899"/>
      <c r="D4395" s="914" t="s">
        <v>1994</v>
      </c>
      <c r="E4395" s="915"/>
      <c r="F4395" s="916"/>
      <c r="G4395" s="900">
        <v>31201</v>
      </c>
      <c r="H4395" s="899"/>
      <c r="I4395" s="900">
        <v>31446</v>
      </c>
      <c r="J4395" s="899"/>
      <c r="K4395" s="518">
        <v>10625</v>
      </c>
      <c r="L4395" s="898">
        <v>2</v>
      </c>
      <c r="M4395" s="899"/>
      <c r="N4395" s="38"/>
      <c r="O4395" s="38"/>
      <c r="P4395" s="38"/>
      <c r="Q4395" s="898" t="s">
        <v>57</v>
      </c>
      <c r="R4395" s="899"/>
      <c r="S4395" s="898" t="s">
        <v>58</v>
      </c>
      <c r="T4395" s="899"/>
      <c r="U4395" s="898" t="s">
        <v>5548</v>
      </c>
      <c r="V4395" s="901"/>
      <c r="W4395" s="901"/>
      <c r="X4395" s="901"/>
      <c r="Y4395" s="901"/>
      <c r="Z4395" s="899"/>
      <c r="AA4395" s="898"/>
      <c r="AB4395" s="901"/>
      <c r="AC4395" s="901"/>
      <c r="AD4395" s="901"/>
      <c r="AE4395" s="901"/>
      <c r="AF4395" s="899"/>
    </row>
    <row r="4396" spans="1:32" x14ac:dyDescent="0.25">
      <c r="A4396" s="884">
        <v>4377</v>
      </c>
      <c r="B4396" s="898" t="s">
        <v>1993</v>
      </c>
      <c r="C4396" s="899"/>
      <c r="D4396" s="914" t="s">
        <v>1994</v>
      </c>
      <c r="E4396" s="915"/>
      <c r="F4396" s="916"/>
      <c r="G4396" s="900">
        <v>31201</v>
      </c>
      <c r="H4396" s="899"/>
      <c r="I4396" s="900">
        <v>31446</v>
      </c>
      <c r="J4396" s="899"/>
      <c r="K4396" s="518">
        <v>10625</v>
      </c>
      <c r="L4396" s="898">
        <v>3</v>
      </c>
      <c r="M4396" s="899"/>
      <c r="N4396" s="38"/>
      <c r="O4396" s="38"/>
      <c r="P4396" s="38"/>
      <c r="Q4396" s="898" t="s">
        <v>57</v>
      </c>
      <c r="R4396" s="899"/>
      <c r="S4396" s="898" t="s">
        <v>58</v>
      </c>
      <c r="T4396" s="899"/>
      <c r="U4396" s="898" t="s">
        <v>5549</v>
      </c>
      <c r="V4396" s="901"/>
      <c r="W4396" s="901"/>
      <c r="X4396" s="901"/>
      <c r="Y4396" s="901"/>
      <c r="Z4396" s="899"/>
      <c r="AA4396" s="898"/>
      <c r="AB4396" s="901"/>
      <c r="AC4396" s="901"/>
      <c r="AD4396" s="901"/>
      <c r="AE4396" s="901"/>
      <c r="AF4396" s="899"/>
    </row>
    <row r="4397" spans="1:32" x14ac:dyDescent="0.25">
      <c r="A4397" s="884">
        <v>4378</v>
      </c>
      <c r="B4397" s="898" t="s">
        <v>1993</v>
      </c>
      <c r="C4397" s="899"/>
      <c r="D4397" s="914" t="s">
        <v>1994</v>
      </c>
      <c r="E4397" s="915"/>
      <c r="F4397" s="916"/>
      <c r="G4397" s="900">
        <v>31201</v>
      </c>
      <c r="H4397" s="899"/>
      <c r="I4397" s="900">
        <v>31442</v>
      </c>
      <c r="J4397" s="899"/>
      <c r="K4397" s="518">
        <v>10625</v>
      </c>
      <c r="L4397" s="898">
        <v>4</v>
      </c>
      <c r="M4397" s="899"/>
      <c r="N4397" s="38"/>
      <c r="O4397" s="38"/>
      <c r="P4397" s="38"/>
      <c r="Q4397" s="898" t="s">
        <v>57</v>
      </c>
      <c r="R4397" s="899"/>
      <c r="S4397" s="898" t="s">
        <v>58</v>
      </c>
      <c r="T4397" s="899"/>
      <c r="U4397" s="898" t="s">
        <v>5550</v>
      </c>
      <c r="V4397" s="901"/>
      <c r="W4397" s="901"/>
      <c r="X4397" s="901"/>
      <c r="Y4397" s="901"/>
      <c r="Z4397" s="899"/>
      <c r="AA4397" s="898"/>
      <c r="AB4397" s="901"/>
      <c r="AC4397" s="901"/>
      <c r="AD4397" s="901"/>
      <c r="AE4397" s="901"/>
      <c r="AF4397" s="899"/>
    </row>
    <row r="4398" spans="1:32" ht="62.25" customHeight="1" x14ac:dyDescent="0.25">
      <c r="A4398" s="884">
        <v>4379</v>
      </c>
      <c r="B4398" s="898" t="s">
        <v>1993</v>
      </c>
      <c r="C4398" s="899"/>
      <c r="D4398" s="914" t="s">
        <v>1994</v>
      </c>
      <c r="E4398" s="915"/>
      <c r="F4398" s="916"/>
      <c r="G4398" s="900">
        <v>31201</v>
      </c>
      <c r="H4398" s="899"/>
      <c r="I4398" s="900">
        <v>31454</v>
      </c>
      <c r="J4398" s="899"/>
      <c r="K4398" s="518">
        <v>10625</v>
      </c>
      <c r="L4398" s="898">
        <v>5</v>
      </c>
      <c r="M4398" s="899"/>
      <c r="N4398" s="38"/>
      <c r="O4398" s="38"/>
      <c r="P4398" s="38"/>
      <c r="Q4398" s="898" t="s">
        <v>57</v>
      </c>
      <c r="R4398" s="899"/>
      <c r="S4398" s="898" t="s">
        <v>58</v>
      </c>
      <c r="T4398" s="899"/>
      <c r="U4398" s="926" t="s">
        <v>5517</v>
      </c>
      <c r="V4398" s="927"/>
      <c r="W4398" s="927"/>
      <c r="X4398" s="927"/>
      <c r="Y4398" s="927"/>
      <c r="Z4398" s="928"/>
      <c r="AA4398" s="898"/>
      <c r="AB4398" s="901"/>
      <c r="AC4398" s="901"/>
      <c r="AD4398" s="901"/>
      <c r="AE4398" s="901"/>
      <c r="AF4398" s="899"/>
    </row>
    <row r="4399" spans="1:32" ht="30.75" customHeight="1" x14ac:dyDescent="0.25">
      <c r="A4399" s="884">
        <v>4380</v>
      </c>
      <c r="B4399" s="898" t="s">
        <v>1993</v>
      </c>
      <c r="C4399" s="899"/>
      <c r="D4399" s="914" t="s">
        <v>1994</v>
      </c>
      <c r="E4399" s="915"/>
      <c r="F4399" s="916"/>
      <c r="G4399" s="900">
        <v>30073</v>
      </c>
      <c r="H4399" s="899"/>
      <c r="I4399" s="900">
        <v>31393</v>
      </c>
      <c r="J4399" s="899"/>
      <c r="K4399" s="518">
        <v>10625</v>
      </c>
      <c r="L4399" s="898">
        <v>6</v>
      </c>
      <c r="M4399" s="899"/>
      <c r="N4399" s="38"/>
      <c r="O4399" s="38"/>
      <c r="P4399" s="38"/>
      <c r="Q4399" s="898" t="s">
        <v>57</v>
      </c>
      <c r="R4399" s="899"/>
      <c r="S4399" s="898" t="s">
        <v>58</v>
      </c>
      <c r="T4399" s="899"/>
      <c r="U4399" s="458" t="s">
        <v>5551</v>
      </c>
      <c r="V4399" s="459"/>
      <c r="W4399" s="459"/>
      <c r="X4399" s="461"/>
      <c r="Y4399" s="459"/>
      <c r="Z4399" s="460"/>
      <c r="AA4399" s="898"/>
      <c r="AB4399" s="901"/>
      <c r="AC4399" s="901"/>
      <c r="AD4399" s="901"/>
      <c r="AE4399" s="901"/>
      <c r="AF4399" s="899"/>
    </row>
    <row r="4400" spans="1:32" x14ac:dyDescent="0.25">
      <c r="A4400" s="884">
        <v>4381</v>
      </c>
      <c r="B4400" s="898" t="s">
        <v>1993</v>
      </c>
      <c r="C4400" s="899"/>
      <c r="D4400" s="914" t="s">
        <v>1994</v>
      </c>
      <c r="E4400" s="915"/>
      <c r="F4400" s="916"/>
      <c r="G4400" s="900">
        <v>31093</v>
      </c>
      <c r="H4400" s="899"/>
      <c r="I4400" s="900">
        <v>31456</v>
      </c>
      <c r="J4400" s="899"/>
      <c r="K4400" s="518">
        <v>10625</v>
      </c>
      <c r="L4400" s="898">
        <v>7</v>
      </c>
      <c r="M4400" s="899"/>
      <c r="N4400" s="38"/>
      <c r="O4400" s="38"/>
      <c r="P4400" s="38"/>
      <c r="Q4400" s="898" t="s">
        <v>57</v>
      </c>
      <c r="R4400" s="899"/>
      <c r="S4400" s="898" t="s">
        <v>58</v>
      </c>
      <c r="T4400" s="899"/>
      <c r="U4400" s="898" t="s">
        <v>5519</v>
      </c>
      <c r="V4400" s="901"/>
      <c r="W4400" s="901"/>
      <c r="X4400" s="901"/>
      <c r="Y4400" s="901"/>
      <c r="Z4400" s="899"/>
      <c r="AA4400" s="898"/>
      <c r="AB4400" s="901"/>
      <c r="AC4400" s="901"/>
      <c r="AD4400" s="901"/>
      <c r="AE4400" s="901"/>
      <c r="AF4400" s="899"/>
    </row>
    <row r="4401" spans="1:32" x14ac:dyDescent="0.25">
      <c r="A4401" s="884">
        <v>4382</v>
      </c>
      <c r="B4401" s="898" t="s">
        <v>1993</v>
      </c>
      <c r="C4401" s="899"/>
      <c r="D4401" s="914" t="s">
        <v>1994</v>
      </c>
      <c r="E4401" s="915"/>
      <c r="F4401" s="916"/>
      <c r="G4401" s="900">
        <v>31145</v>
      </c>
      <c r="H4401" s="899"/>
      <c r="I4401" s="900">
        <v>31392</v>
      </c>
      <c r="J4401" s="899"/>
      <c r="K4401" s="518">
        <v>10626</v>
      </c>
      <c r="L4401" s="898">
        <v>1</v>
      </c>
      <c r="M4401" s="899"/>
      <c r="N4401" s="38"/>
      <c r="O4401" s="38"/>
      <c r="P4401" s="38"/>
      <c r="Q4401" s="898" t="s">
        <v>57</v>
      </c>
      <c r="R4401" s="899"/>
      <c r="S4401" s="898" t="s">
        <v>58</v>
      </c>
      <c r="T4401" s="899"/>
      <c r="U4401" s="898" t="s">
        <v>5539</v>
      </c>
      <c r="V4401" s="901"/>
      <c r="W4401" s="901"/>
      <c r="X4401" s="901"/>
      <c r="Y4401" s="901"/>
      <c r="Z4401" s="899"/>
      <c r="AA4401" s="898" t="s">
        <v>5508</v>
      </c>
      <c r="AB4401" s="901"/>
      <c r="AC4401" s="901"/>
      <c r="AD4401" s="901"/>
      <c r="AE4401" s="901"/>
      <c r="AF4401" s="899"/>
    </row>
    <row r="4402" spans="1:32" x14ac:dyDescent="0.25">
      <c r="A4402" s="884">
        <v>4383</v>
      </c>
      <c r="B4402" s="898" t="s">
        <v>1993</v>
      </c>
      <c r="C4402" s="899"/>
      <c r="D4402" s="914" t="s">
        <v>1994</v>
      </c>
      <c r="E4402" s="915"/>
      <c r="F4402" s="916"/>
      <c r="G4402" s="900">
        <v>31201</v>
      </c>
      <c r="H4402" s="899"/>
      <c r="I4402" s="900">
        <v>31436</v>
      </c>
      <c r="J4402" s="899"/>
      <c r="K4402" s="518">
        <v>10626</v>
      </c>
      <c r="L4402" s="898">
        <v>2</v>
      </c>
      <c r="M4402" s="899"/>
      <c r="N4402" s="38"/>
      <c r="O4402" s="38"/>
      <c r="P4402" s="38"/>
      <c r="Q4402" s="898" t="s">
        <v>57</v>
      </c>
      <c r="R4402" s="899"/>
      <c r="S4402" s="898" t="s">
        <v>58</v>
      </c>
      <c r="T4402" s="899"/>
      <c r="U4402" s="898" t="s">
        <v>5529</v>
      </c>
      <c r="V4402" s="901"/>
      <c r="W4402" s="901"/>
      <c r="X4402" s="901"/>
      <c r="Y4402" s="901"/>
      <c r="Z4402" s="899"/>
      <c r="AA4402" s="898" t="s">
        <v>5508</v>
      </c>
      <c r="AB4402" s="901"/>
      <c r="AC4402" s="901"/>
      <c r="AD4402" s="901"/>
      <c r="AE4402" s="901"/>
      <c r="AF4402" s="899"/>
    </row>
    <row r="4403" spans="1:32" x14ac:dyDescent="0.25">
      <c r="A4403" s="884">
        <v>4384</v>
      </c>
      <c r="B4403" s="898" t="s">
        <v>1993</v>
      </c>
      <c r="C4403" s="899"/>
      <c r="D4403" s="914" t="s">
        <v>1994</v>
      </c>
      <c r="E4403" s="915"/>
      <c r="F4403" s="916"/>
      <c r="G4403" s="900">
        <v>31201</v>
      </c>
      <c r="H4403" s="899"/>
      <c r="I4403" s="900">
        <v>31436</v>
      </c>
      <c r="J4403" s="899"/>
      <c r="K4403" s="518">
        <v>10626</v>
      </c>
      <c r="L4403" s="898">
        <v>3</v>
      </c>
      <c r="M4403" s="899"/>
      <c r="N4403" s="38"/>
      <c r="O4403" s="38"/>
      <c r="P4403" s="38"/>
      <c r="Q4403" s="898" t="s">
        <v>57</v>
      </c>
      <c r="R4403" s="899"/>
      <c r="S4403" s="898" t="s">
        <v>58</v>
      </c>
      <c r="T4403" s="899"/>
      <c r="U4403" s="898" t="s">
        <v>5521</v>
      </c>
      <c r="V4403" s="901"/>
      <c r="W4403" s="901"/>
      <c r="X4403" s="901"/>
      <c r="Y4403" s="901"/>
      <c r="Z4403" s="899"/>
      <c r="AA4403" s="898" t="s">
        <v>5540</v>
      </c>
      <c r="AB4403" s="901"/>
      <c r="AC4403" s="901"/>
      <c r="AD4403" s="901"/>
      <c r="AE4403" s="901"/>
      <c r="AF4403" s="899"/>
    </row>
    <row r="4404" spans="1:32" x14ac:dyDescent="0.25">
      <c r="A4404" s="884">
        <v>4385</v>
      </c>
      <c r="B4404" s="898" t="s">
        <v>1993</v>
      </c>
      <c r="C4404" s="899"/>
      <c r="D4404" s="914" t="s">
        <v>1994</v>
      </c>
      <c r="E4404" s="915"/>
      <c r="F4404" s="916"/>
      <c r="G4404" s="900">
        <v>31201</v>
      </c>
      <c r="H4404" s="899"/>
      <c r="I4404" s="900">
        <v>31261</v>
      </c>
      <c r="J4404" s="899"/>
      <c r="K4404" s="518">
        <v>10626</v>
      </c>
      <c r="L4404" s="898">
        <v>4</v>
      </c>
      <c r="M4404" s="899"/>
      <c r="N4404" s="38"/>
      <c r="O4404" s="38"/>
      <c r="P4404" s="38"/>
      <c r="Q4404" s="898" t="s">
        <v>57</v>
      </c>
      <c r="R4404" s="899"/>
      <c r="S4404" s="898" t="s">
        <v>58</v>
      </c>
      <c r="T4404" s="899"/>
      <c r="U4404" s="898" t="s">
        <v>2011</v>
      </c>
      <c r="V4404" s="901"/>
      <c r="W4404" s="901"/>
      <c r="X4404" s="901"/>
      <c r="Y4404" s="901"/>
      <c r="Z4404" s="899"/>
      <c r="AA4404" s="898" t="s">
        <v>5540</v>
      </c>
      <c r="AB4404" s="901"/>
      <c r="AC4404" s="901"/>
      <c r="AD4404" s="901"/>
      <c r="AE4404" s="901"/>
      <c r="AF4404" s="899"/>
    </row>
    <row r="4405" spans="1:32" x14ac:dyDescent="0.25">
      <c r="A4405" s="884">
        <v>4386</v>
      </c>
      <c r="B4405" s="898" t="s">
        <v>1993</v>
      </c>
      <c r="C4405" s="899"/>
      <c r="D4405" s="914" t="s">
        <v>1994</v>
      </c>
      <c r="E4405" s="915"/>
      <c r="F4405" s="916"/>
      <c r="G4405" s="900">
        <v>31348</v>
      </c>
      <c r="H4405" s="899"/>
      <c r="I4405" s="900">
        <v>31450</v>
      </c>
      <c r="J4405" s="899"/>
      <c r="K4405" s="518">
        <v>10626</v>
      </c>
      <c r="L4405" s="898">
        <v>5</v>
      </c>
      <c r="M4405" s="899"/>
      <c r="N4405" s="38"/>
      <c r="O4405" s="38"/>
      <c r="P4405" s="38"/>
      <c r="Q4405" s="898" t="s">
        <v>57</v>
      </c>
      <c r="R4405" s="899"/>
      <c r="S4405" s="898" t="s">
        <v>58</v>
      </c>
      <c r="T4405" s="899"/>
      <c r="U4405" s="898" t="s">
        <v>5535</v>
      </c>
      <c r="V4405" s="901"/>
      <c r="W4405" s="901"/>
      <c r="X4405" s="901"/>
      <c r="Y4405" s="901"/>
      <c r="Z4405" s="899"/>
      <c r="AA4405" s="898" t="s">
        <v>5540</v>
      </c>
      <c r="AB4405" s="901"/>
      <c r="AC4405" s="901"/>
      <c r="AD4405" s="901"/>
      <c r="AE4405" s="901"/>
      <c r="AF4405" s="899"/>
    </row>
    <row r="4406" spans="1:32" x14ac:dyDescent="0.25">
      <c r="A4406" s="884">
        <v>4387</v>
      </c>
      <c r="B4406" s="898" t="s">
        <v>1993</v>
      </c>
      <c r="C4406" s="899"/>
      <c r="D4406" s="914" t="s">
        <v>1994</v>
      </c>
      <c r="E4406" s="915"/>
      <c r="F4406" s="916"/>
      <c r="G4406" s="900">
        <v>31559</v>
      </c>
      <c r="H4406" s="899"/>
      <c r="I4406" s="900">
        <v>31758</v>
      </c>
      <c r="J4406" s="899"/>
      <c r="K4406" s="518">
        <v>10627</v>
      </c>
      <c r="L4406" s="898">
        <v>1</v>
      </c>
      <c r="M4406" s="899"/>
      <c r="N4406" s="38"/>
      <c r="O4406" s="38"/>
      <c r="P4406" s="38"/>
      <c r="Q4406" s="898" t="s">
        <v>57</v>
      </c>
      <c r="R4406" s="899"/>
      <c r="S4406" s="898" t="s">
        <v>58</v>
      </c>
      <c r="T4406" s="899"/>
      <c r="U4406" s="898" t="s">
        <v>5547</v>
      </c>
      <c r="V4406" s="901"/>
      <c r="W4406" s="901"/>
      <c r="X4406" s="901"/>
      <c r="Y4406" s="901"/>
      <c r="Z4406" s="899"/>
      <c r="AA4406" s="898" t="s">
        <v>5540</v>
      </c>
      <c r="AB4406" s="901"/>
      <c r="AC4406" s="901"/>
      <c r="AD4406" s="901"/>
      <c r="AE4406" s="901"/>
      <c r="AF4406" s="899"/>
    </row>
    <row r="4407" spans="1:32" x14ac:dyDescent="0.25">
      <c r="A4407" s="884">
        <v>4388</v>
      </c>
      <c r="B4407" s="898" t="s">
        <v>1993</v>
      </c>
      <c r="C4407" s="899"/>
      <c r="D4407" s="914" t="s">
        <v>1994</v>
      </c>
      <c r="E4407" s="915"/>
      <c r="F4407" s="916"/>
      <c r="G4407" s="900">
        <v>31559</v>
      </c>
      <c r="H4407" s="899"/>
      <c r="I4407" s="900">
        <v>31803</v>
      </c>
      <c r="J4407" s="899"/>
      <c r="K4407" s="518">
        <v>10627</v>
      </c>
      <c r="L4407" s="898">
        <v>2</v>
      </c>
      <c r="M4407" s="899"/>
      <c r="N4407" s="38"/>
      <c r="O4407" s="38"/>
      <c r="P4407" s="38"/>
      <c r="Q4407" s="898" t="s">
        <v>57</v>
      </c>
      <c r="R4407" s="899"/>
      <c r="S4407" s="898" t="s">
        <v>58</v>
      </c>
      <c r="T4407" s="899"/>
      <c r="U4407" s="898" t="s">
        <v>5548</v>
      </c>
      <c r="V4407" s="901"/>
      <c r="W4407" s="901"/>
      <c r="X4407" s="901"/>
      <c r="Y4407" s="901"/>
      <c r="Z4407" s="899"/>
      <c r="AA4407" s="898" t="s">
        <v>5540</v>
      </c>
      <c r="AB4407" s="901"/>
      <c r="AC4407" s="901"/>
      <c r="AD4407" s="901"/>
      <c r="AE4407" s="901"/>
      <c r="AF4407" s="899"/>
    </row>
    <row r="4408" spans="1:32" x14ac:dyDescent="0.25">
      <c r="A4408" s="884">
        <v>4389</v>
      </c>
      <c r="B4408" s="898" t="s">
        <v>1993</v>
      </c>
      <c r="C4408" s="899"/>
      <c r="D4408" s="914" t="s">
        <v>1994</v>
      </c>
      <c r="E4408" s="915"/>
      <c r="F4408" s="916"/>
      <c r="G4408" s="900">
        <v>31559</v>
      </c>
      <c r="H4408" s="899"/>
      <c r="I4408" s="900">
        <v>31765</v>
      </c>
      <c r="J4408" s="899"/>
      <c r="K4408" s="518">
        <v>10627</v>
      </c>
      <c r="L4408" s="898">
        <v>3</v>
      </c>
      <c r="M4408" s="899"/>
      <c r="N4408" s="38"/>
      <c r="O4408" s="38"/>
      <c r="P4408" s="38"/>
      <c r="Q4408" s="898" t="s">
        <v>57</v>
      </c>
      <c r="R4408" s="899"/>
      <c r="S4408" s="898" t="s">
        <v>58</v>
      </c>
      <c r="T4408" s="899"/>
      <c r="U4408" s="898" t="s">
        <v>5552</v>
      </c>
      <c r="V4408" s="901"/>
      <c r="W4408" s="901"/>
      <c r="X4408" s="901"/>
      <c r="Y4408" s="901"/>
      <c r="Z4408" s="899"/>
      <c r="AA4408" s="898"/>
      <c r="AB4408" s="901"/>
      <c r="AC4408" s="901"/>
      <c r="AD4408" s="901"/>
      <c r="AE4408" s="901"/>
      <c r="AF4408" s="899"/>
    </row>
    <row r="4409" spans="1:32" x14ac:dyDescent="0.25">
      <c r="A4409" s="884">
        <v>4390</v>
      </c>
      <c r="B4409" s="898" t="s">
        <v>1993</v>
      </c>
      <c r="C4409" s="899"/>
      <c r="D4409" s="914" t="s">
        <v>1994</v>
      </c>
      <c r="E4409" s="915"/>
      <c r="F4409" s="916"/>
      <c r="G4409" s="900">
        <v>31559</v>
      </c>
      <c r="H4409" s="899"/>
      <c r="I4409" s="900">
        <v>31853</v>
      </c>
      <c r="J4409" s="899"/>
      <c r="K4409" s="518">
        <v>10627</v>
      </c>
      <c r="L4409" s="898">
        <v>4</v>
      </c>
      <c r="M4409" s="899"/>
      <c r="N4409" s="38"/>
      <c r="O4409" s="38"/>
      <c r="P4409" s="38"/>
      <c r="Q4409" s="898" t="s">
        <v>57</v>
      </c>
      <c r="R4409" s="899"/>
      <c r="S4409" s="898" t="s">
        <v>58</v>
      </c>
      <c r="T4409" s="899"/>
      <c r="U4409" s="898" t="s">
        <v>5550</v>
      </c>
      <c r="V4409" s="901"/>
      <c r="W4409" s="901"/>
      <c r="X4409" s="901"/>
      <c r="Y4409" s="901"/>
      <c r="Z4409" s="899"/>
      <c r="AA4409" s="898" t="s">
        <v>5540</v>
      </c>
      <c r="AB4409" s="901"/>
      <c r="AC4409" s="901"/>
      <c r="AD4409" s="901"/>
      <c r="AE4409" s="901"/>
      <c r="AF4409" s="899"/>
    </row>
    <row r="4410" spans="1:32" ht="63.75" customHeight="1" x14ac:dyDescent="0.25">
      <c r="A4410" s="884">
        <v>4391</v>
      </c>
      <c r="B4410" s="898" t="s">
        <v>1993</v>
      </c>
      <c r="C4410" s="899"/>
      <c r="D4410" s="914" t="s">
        <v>1994</v>
      </c>
      <c r="E4410" s="915"/>
      <c r="F4410" s="916"/>
      <c r="G4410" s="900">
        <v>31504</v>
      </c>
      <c r="H4410" s="899"/>
      <c r="I4410" s="900">
        <v>31762</v>
      </c>
      <c r="J4410" s="899"/>
      <c r="K4410" s="518">
        <v>10627</v>
      </c>
      <c r="L4410" s="898">
        <v>5</v>
      </c>
      <c r="M4410" s="899"/>
      <c r="N4410" s="38"/>
      <c r="O4410" s="38"/>
      <c r="P4410" s="38"/>
      <c r="Q4410" s="898" t="s">
        <v>57</v>
      </c>
      <c r="R4410" s="899"/>
      <c r="S4410" s="898" t="s">
        <v>58</v>
      </c>
      <c r="T4410" s="899"/>
      <c r="U4410" s="926" t="s">
        <v>5517</v>
      </c>
      <c r="V4410" s="927"/>
      <c r="W4410" s="927"/>
      <c r="X4410" s="927"/>
      <c r="Y4410" s="927"/>
      <c r="Z4410" s="928"/>
      <c r="AA4410" s="898" t="s">
        <v>5540</v>
      </c>
      <c r="AB4410" s="901"/>
      <c r="AC4410" s="901"/>
      <c r="AD4410" s="901"/>
      <c r="AE4410" s="901"/>
      <c r="AF4410" s="899"/>
    </row>
    <row r="4411" spans="1:32" ht="42.75" customHeight="1" x14ac:dyDescent="0.25">
      <c r="A4411" s="884">
        <v>4392</v>
      </c>
      <c r="B4411" s="898" t="s">
        <v>1993</v>
      </c>
      <c r="C4411" s="899"/>
      <c r="D4411" s="914" t="s">
        <v>1994</v>
      </c>
      <c r="E4411" s="915"/>
      <c r="F4411" s="916"/>
      <c r="G4411" s="900">
        <v>31504</v>
      </c>
      <c r="H4411" s="899"/>
      <c r="I4411" s="900">
        <v>31817</v>
      </c>
      <c r="J4411" s="899"/>
      <c r="K4411" s="518">
        <v>10627</v>
      </c>
      <c r="L4411" s="898">
        <v>6</v>
      </c>
      <c r="M4411" s="899"/>
      <c r="N4411" s="38"/>
      <c r="O4411" s="38"/>
      <c r="P4411" s="38"/>
      <c r="Q4411" s="898" t="s">
        <v>57</v>
      </c>
      <c r="R4411" s="899"/>
      <c r="S4411" s="898" t="s">
        <v>58</v>
      </c>
      <c r="T4411" s="899"/>
      <c r="U4411" s="926" t="s">
        <v>5518</v>
      </c>
      <c r="V4411" s="927"/>
      <c r="W4411" s="927"/>
      <c r="X4411" s="927"/>
      <c r="Y4411" s="927"/>
      <c r="Z4411" s="928"/>
      <c r="AA4411" s="898" t="s">
        <v>5540</v>
      </c>
      <c r="AB4411" s="901"/>
      <c r="AC4411" s="901"/>
      <c r="AD4411" s="901"/>
      <c r="AE4411" s="901"/>
      <c r="AF4411" s="899"/>
    </row>
    <row r="4412" spans="1:32" ht="30" customHeight="1" x14ac:dyDescent="0.25">
      <c r="A4412" s="884">
        <v>4393</v>
      </c>
      <c r="B4412" s="898" t="s">
        <v>1993</v>
      </c>
      <c r="C4412" s="899"/>
      <c r="D4412" s="914" t="s">
        <v>1994</v>
      </c>
      <c r="E4412" s="915"/>
      <c r="F4412" s="916"/>
      <c r="G4412" s="900">
        <v>31504</v>
      </c>
      <c r="H4412" s="899"/>
      <c r="I4412" s="900">
        <v>31826</v>
      </c>
      <c r="J4412" s="899"/>
      <c r="K4412" s="518">
        <v>10627</v>
      </c>
      <c r="L4412" s="898">
        <v>7</v>
      </c>
      <c r="M4412" s="899"/>
      <c r="N4412" s="38"/>
      <c r="O4412" s="38"/>
      <c r="P4412" s="38"/>
      <c r="Q4412" s="898" t="s">
        <v>57</v>
      </c>
      <c r="R4412" s="899"/>
      <c r="S4412" s="898" t="s">
        <v>58</v>
      </c>
      <c r="T4412" s="899"/>
      <c r="U4412" s="926" t="s">
        <v>5553</v>
      </c>
      <c r="V4412" s="927"/>
      <c r="W4412" s="927"/>
      <c r="X4412" s="927"/>
      <c r="Y4412" s="927"/>
      <c r="Z4412" s="928"/>
      <c r="AA4412" s="898" t="s">
        <v>5540</v>
      </c>
      <c r="AB4412" s="901"/>
      <c r="AC4412" s="901"/>
      <c r="AD4412" s="901"/>
      <c r="AE4412" s="901"/>
      <c r="AF4412" s="899"/>
    </row>
    <row r="4413" spans="1:32" x14ac:dyDescent="0.25">
      <c r="A4413" s="884">
        <v>4394</v>
      </c>
      <c r="B4413" s="898" t="s">
        <v>1993</v>
      </c>
      <c r="C4413" s="899"/>
      <c r="D4413" s="914" t="s">
        <v>1994</v>
      </c>
      <c r="E4413" s="915"/>
      <c r="F4413" s="916"/>
      <c r="G4413" s="900">
        <v>31455</v>
      </c>
      <c r="H4413" s="899"/>
      <c r="I4413" s="900">
        <v>31590</v>
      </c>
      <c r="J4413" s="899"/>
      <c r="K4413" s="518">
        <v>10628</v>
      </c>
      <c r="L4413" s="898">
        <v>1</v>
      </c>
      <c r="M4413" s="899"/>
      <c r="N4413" s="38"/>
      <c r="O4413" s="38"/>
      <c r="P4413" s="38"/>
      <c r="Q4413" s="898" t="s">
        <v>57</v>
      </c>
      <c r="R4413" s="899"/>
      <c r="S4413" s="898" t="s">
        <v>58</v>
      </c>
      <c r="T4413" s="899"/>
      <c r="U4413" s="898" t="s">
        <v>5539</v>
      </c>
      <c r="V4413" s="901"/>
      <c r="W4413" s="901"/>
      <c r="X4413" s="901"/>
      <c r="Y4413" s="901"/>
      <c r="Z4413" s="899"/>
      <c r="AA4413" s="898" t="s">
        <v>5540</v>
      </c>
      <c r="AB4413" s="901"/>
      <c r="AC4413" s="901"/>
      <c r="AD4413" s="901"/>
      <c r="AE4413" s="901"/>
      <c r="AF4413" s="899"/>
    </row>
    <row r="4414" spans="1:32" x14ac:dyDescent="0.25">
      <c r="A4414" s="884">
        <v>4395</v>
      </c>
      <c r="B4414" s="898" t="s">
        <v>1993</v>
      </c>
      <c r="C4414" s="899"/>
      <c r="D4414" s="914" t="s">
        <v>1994</v>
      </c>
      <c r="E4414" s="915"/>
      <c r="F4414" s="916"/>
      <c r="G4414" s="900">
        <v>31194</v>
      </c>
      <c r="H4414" s="899"/>
      <c r="I4414" s="900">
        <v>31803</v>
      </c>
      <c r="J4414" s="899"/>
      <c r="K4414" s="518">
        <v>10628</v>
      </c>
      <c r="L4414" s="898">
        <v>2</v>
      </c>
      <c r="M4414" s="899"/>
      <c r="N4414" s="38"/>
      <c r="O4414" s="38"/>
      <c r="P4414" s="38"/>
      <c r="Q4414" s="898" t="s">
        <v>57</v>
      </c>
      <c r="R4414" s="899"/>
      <c r="S4414" s="898" t="s">
        <v>58</v>
      </c>
      <c r="T4414" s="899"/>
      <c r="U4414" s="898" t="s">
        <v>5529</v>
      </c>
      <c r="V4414" s="901"/>
      <c r="W4414" s="901"/>
      <c r="X4414" s="901"/>
      <c r="Y4414" s="901"/>
      <c r="Z4414" s="899"/>
      <c r="AA4414" s="898" t="s">
        <v>5540</v>
      </c>
      <c r="AB4414" s="901"/>
      <c r="AC4414" s="901"/>
      <c r="AD4414" s="901"/>
      <c r="AE4414" s="901"/>
      <c r="AF4414" s="899"/>
    </row>
    <row r="4415" spans="1:32" x14ac:dyDescent="0.25">
      <c r="A4415" s="884">
        <v>4396</v>
      </c>
      <c r="B4415" s="898" t="s">
        <v>1993</v>
      </c>
      <c r="C4415" s="899"/>
      <c r="D4415" s="914" t="s">
        <v>1994</v>
      </c>
      <c r="E4415" s="915"/>
      <c r="F4415" s="916"/>
      <c r="G4415" s="900">
        <v>31559</v>
      </c>
      <c r="H4415" s="899"/>
      <c r="I4415" s="900">
        <v>31762</v>
      </c>
      <c r="J4415" s="899"/>
      <c r="K4415" s="518">
        <v>10628</v>
      </c>
      <c r="L4415" s="898">
        <v>3</v>
      </c>
      <c r="M4415" s="899"/>
      <c r="N4415" s="38"/>
      <c r="O4415" s="38"/>
      <c r="P4415" s="38"/>
      <c r="Q4415" s="898" t="s">
        <v>57</v>
      </c>
      <c r="R4415" s="899"/>
      <c r="S4415" s="898" t="s">
        <v>58</v>
      </c>
      <c r="T4415" s="899"/>
      <c r="U4415" s="898" t="s">
        <v>5521</v>
      </c>
      <c r="V4415" s="901"/>
      <c r="W4415" s="901"/>
      <c r="X4415" s="901"/>
      <c r="Y4415" s="901"/>
      <c r="Z4415" s="899"/>
      <c r="AA4415" s="898" t="s">
        <v>5540</v>
      </c>
      <c r="AB4415" s="901"/>
      <c r="AC4415" s="901"/>
      <c r="AD4415" s="901"/>
      <c r="AE4415" s="901"/>
      <c r="AF4415" s="899"/>
    </row>
    <row r="4416" spans="1:32" x14ac:dyDescent="0.25">
      <c r="A4416" s="884">
        <v>4397</v>
      </c>
      <c r="B4416" s="898" t="s">
        <v>1993</v>
      </c>
      <c r="C4416" s="899"/>
      <c r="D4416" s="914" t="s">
        <v>1994</v>
      </c>
      <c r="E4416" s="915"/>
      <c r="F4416" s="916"/>
      <c r="G4416" s="900">
        <v>31442</v>
      </c>
      <c r="H4416" s="899"/>
      <c r="I4416" s="900">
        <v>31625</v>
      </c>
      <c r="J4416" s="899"/>
      <c r="K4416" s="518">
        <v>10628</v>
      </c>
      <c r="L4416" s="898">
        <v>4</v>
      </c>
      <c r="M4416" s="899"/>
      <c r="N4416" s="38"/>
      <c r="O4416" s="38"/>
      <c r="P4416" s="38"/>
      <c r="Q4416" s="898" t="s">
        <v>57</v>
      </c>
      <c r="R4416" s="899"/>
      <c r="S4416" s="898" t="s">
        <v>58</v>
      </c>
      <c r="T4416" s="899"/>
      <c r="U4416" s="898" t="s">
        <v>2011</v>
      </c>
      <c r="V4416" s="901"/>
      <c r="W4416" s="901"/>
      <c r="X4416" s="901"/>
      <c r="Y4416" s="901"/>
      <c r="Z4416" s="899"/>
      <c r="AA4416" s="898" t="s">
        <v>5540</v>
      </c>
      <c r="AB4416" s="901"/>
      <c r="AC4416" s="901"/>
      <c r="AD4416" s="901"/>
      <c r="AE4416" s="901"/>
      <c r="AF4416" s="899"/>
    </row>
    <row r="4417" spans="1:32" x14ac:dyDescent="0.25">
      <c r="A4417" s="884">
        <v>4398</v>
      </c>
      <c r="B4417" s="898" t="s">
        <v>1993</v>
      </c>
      <c r="C4417" s="899"/>
      <c r="D4417" s="914" t="s">
        <v>1994</v>
      </c>
      <c r="E4417" s="915"/>
      <c r="F4417" s="916"/>
      <c r="G4417" s="900">
        <v>31743</v>
      </c>
      <c r="H4417" s="899"/>
      <c r="I4417" s="900">
        <v>31817</v>
      </c>
      <c r="J4417" s="899"/>
      <c r="K4417" s="518">
        <v>10628</v>
      </c>
      <c r="L4417" s="898">
        <v>5</v>
      </c>
      <c r="M4417" s="899"/>
      <c r="N4417" s="38"/>
      <c r="O4417" s="38"/>
      <c r="P4417" s="38"/>
      <c r="Q4417" s="898" t="s">
        <v>57</v>
      </c>
      <c r="R4417" s="899"/>
      <c r="S4417" s="898" t="s">
        <v>58</v>
      </c>
      <c r="T4417" s="899"/>
      <c r="U4417" s="898" t="s">
        <v>5535</v>
      </c>
      <c r="V4417" s="901"/>
      <c r="W4417" s="901"/>
      <c r="X4417" s="901"/>
      <c r="Y4417" s="901"/>
      <c r="Z4417" s="899"/>
      <c r="AA4417" s="898" t="s">
        <v>5540</v>
      </c>
      <c r="AB4417" s="901"/>
      <c r="AC4417" s="901"/>
      <c r="AD4417" s="901"/>
      <c r="AE4417" s="901"/>
      <c r="AF4417" s="899"/>
    </row>
    <row r="4418" spans="1:32" x14ac:dyDescent="0.25">
      <c r="A4418" s="884">
        <v>4399</v>
      </c>
      <c r="B4418" s="898" t="s">
        <v>1993</v>
      </c>
      <c r="C4418" s="899"/>
      <c r="D4418" s="914" t="s">
        <v>1994</v>
      </c>
      <c r="E4418" s="915"/>
      <c r="F4418" s="916"/>
      <c r="G4418" s="900">
        <v>31959</v>
      </c>
      <c r="H4418" s="899"/>
      <c r="I4418" s="900">
        <v>32129</v>
      </c>
      <c r="J4418" s="899"/>
      <c r="K4418" s="518">
        <v>10628</v>
      </c>
      <c r="L4418" s="898">
        <v>6</v>
      </c>
      <c r="M4418" s="899"/>
      <c r="N4418" s="38"/>
      <c r="O4418" s="38"/>
      <c r="P4418" s="38"/>
      <c r="Q4418" s="898" t="s">
        <v>57</v>
      </c>
      <c r="R4418" s="899"/>
      <c r="S4418" s="898" t="s">
        <v>58</v>
      </c>
      <c r="T4418" s="899"/>
      <c r="U4418" s="898" t="s">
        <v>5554</v>
      </c>
      <c r="V4418" s="901"/>
      <c r="W4418" s="901"/>
      <c r="X4418" s="901"/>
      <c r="Y4418" s="901"/>
      <c r="Z4418" s="899"/>
      <c r="AA4418" s="898" t="s">
        <v>5540</v>
      </c>
      <c r="AB4418" s="901"/>
      <c r="AC4418" s="901"/>
      <c r="AD4418" s="901"/>
      <c r="AE4418" s="901"/>
      <c r="AF4418" s="899"/>
    </row>
    <row r="4419" spans="1:32" ht="37.5" customHeight="1" x14ac:dyDescent="0.25">
      <c r="A4419" s="884">
        <v>4400</v>
      </c>
      <c r="B4419" s="898" t="s">
        <v>1993</v>
      </c>
      <c r="C4419" s="899"/>
      <c r="D4419" s="914" t="s">
        <v>1994</v>
      </c>
      <c r="E4419" s="915"/>
      <c r="F4419" s="916"/>
      <c r="G4419" s="900">
        <v>32111</v>
      </c>
      <c r="H4419" s="899"/>
      <c r="I4419" s="900">
        <v>32129</v>
      </c>
      <c r="J4419" s="899"/>
      <c r="K4419" s="518">
        <v>10628</v>
      </c>
      <c r="L4419" s="898">
        <v>7</v>
      </c>
      <c r="M4419" s="899"/>
      <c r="N4419" s="38"/>
      <c r="O4419" s="38"/>
      <c r="P4419" s="38"/>
      <c r="Q4419" s="898" t="s">
        <v>57</v>
      </c>
      <c r="R4419" s="899"/>
      <c r="S4419" s="898" t="s">
        <v>58</v>
      </c>
      <c r="T4419" s="899"/>
      <c r="U4419" s="926" t="s">
        <v>5555</v>
      </c>
      <c r="V4419" s="927"/>
      <c r="W4419" s="927"/>
      <c r="X4419" s="927"/>
      <c r="Y4419" s="927"/>
      <c r="Z4419" s="928"/>
      <c r="AA4419" s="898" t="s">
        <v>5540</v>
      </c>
      <c r="AB4419" s="901"/>
      <c r="AC4419" s="901"/>
      <c r="AD4419" s="901"/>
      <c r="AE4419" s="901"/>
      <c r="AF4419" s="899"/>
    </row>
    <row r="4420" spans="1:32" ht="27.75" customHeight="1" x14ac:dyDescent="0.25">
      <c r="A4420" s="884">
        <v>4401</v>
      </c>
      <c r="B4420" s="898" t="s">
        <v>1993</v>
      </c>
      <c r="C4420" s="899"/>
      <c r="D4420" s="914" t="s">
        <v>1994</v>
      </c>
      <c r="E4420" s="915"/>
      <c r="F4420" s="916"/>
      <c r="G4420" s="900">
        <v>31959</v>
      </c>
      <c r="H4420" s="899"/>
      <c r="I4420" s="900">
        <v>32128</v>
      </c>
      <c r="J4420" s="899"/>
      <c r="K4420" s="518">
        <v>10629</v>
      </c>
      <c r="L4420" s="898">
        <v>1</v>
      </c>
      <c r="M4420" s="899"/>
      <c r="N4420" s="38"/>
      <c r="O4420" s="38"/>
      <c r="P4420" s="38"/>
      <c r="Q4420" s="898" t="s">
        <v>57</v>
      </c>
      <c r="R4420" s="899"/>
      <c r="S4420" s="898" t="s">
        <v>58</v>
      </c>
      <c r="T4420" s="899"/>
      <c r="U4420" s="926" t="s">
        <v>5556</v>
      </c>
      <c r="V4420" s="927"/>
      <c r="W4420" s="927"/>
      <c r="X4420" s="927"/>
      <c r="Y4420" s="927"/>
      <c r="Z4420" s="928"/>
      <c r="AA4420" s="898" t="s">
        <v>5540</v>
      </c>
      <c r="AB4420" s="901"/>
      <c r="AC4420" s="901"/>
      <c r="AD4420" s="901"/>
      <c r="AE4420" s="901"/>
      <c r="AF4420" s="899"/>
    </row>
    <row r="4421" spans="1:32" x14ac:dyDescent="0.25">
      <c r="A4421" s="884">
        <v>4402</v>
      </c>
      <c r="B4421" s="898" t="s">
        <v>1993</v>
      </c>
      <c r="C4421" s="899"/>
      <c r="D4421" s="914" t="s">
        <v>1994</v>
      </c>
      <c r="E4421" s="915"/>
      <c r="F4421" s="916"/>
      <c r="G4421" s="900" t="s">
        <v>5557</v>
      </c>
      <c r="H4421" s="899"/>
      <c r="I4421" s="900">
        <v>32121</v>
      </c>
      <c r="J4421" s="899"/>
      <c r="K4421" s="518">
        <v>10629</v>
      </c>
      <c r="L4421" s="898">
        <v>2</v>
      </c>
      <c r="M4421" s="899"/>
      <c r="N4421" s="38"/>
      <c r="O4421" s="38"/>
      <c r="P4421" s="38"/>
      <c r="Q4421" s="898" t="s">
        <v>57</v>
      </c>
      <c r="R4421" s="899"/>
      <c r="S4421" s="898" t="s">
        <v>58</v>
      </c>
      <c r="T4421" s="899"/>
      <c r="U4421" s="898" t="s">
        <v>5558</v>
      </c>
      <c r="V4421" s="901"/>
      <c r="W4421" s="901"/>
      <c r="X4421" s="901"/>
      <c r="Y4421" s="901"/>
      <c r="Z4421" s="899"/>
      <c r="AA4421" s="898" t="s">
        <v>5540</v>
      </c>
      <c r="AB4421" s="901"/>
      <c r="AC4421" s="901"/>
      <c r="AD4421" s="901"/>
      <c r="AE4421" s="901"/>
      <c r="AF4421" s="899"/>
    </row>
    <row r="4422" spans="1:32" x14ac:dyDescent="0.25">
      <c r="A4422" s="884">
        <v>4403</v>
      </c>
      <c r="B4422" s="898" t="s">
        <v>1993</v>
      </c>
      <c r="C4422" s="899"/>
      <c r="D4422" s="914" t="s">
        <v>1994</v>
      </c>
      <c r="E4422" s="915"/>
      <c r="F4422" s="916"/>
      <c r="G4422" s="900">
        <v>31883</v>
      </c>
      <c r="H4422" s="899"/>
      <c r="I4422" s="900">
        <v>32238</v>
      </c>
      <c r="J4422" s="899"/>
      <c r="K4422" s="518">
        <v>10629</v>
      </c>
      <c r="L4422" s="898">
        <v>3</v>
      </c>
      <c r="M4422" s="899"/>
      <c r="N4422" s="38"/>
      <c r="O4422" s="38"/>
      <c r="P4422" s="38"/>
      <c r="Q4422" s="898" t="s">
        <v>57</v>
      </c>
      <c r="R4422" s="899"/>
      <c r="S4422" s="898" t="s">
        <v>58</v>
      </c>
      <c r="T4422" s="899"/>
      <c r="U4422" s="898" t="s">
        <v>5526</v>
      </c>
      <c r="V4422" s="901"/>
      <c r="W4422" s="901"/>
      <c r="X4422" s="901"/>
      <c r="Y4422" s="901"/>
      <c r="Z4422" s="899"/>
      <c r="AA4422" s="898" t="s">
        <v>5540</v>
      </c>
      <c r="AB4422" s="901"/>
      <c r="AC4422" s="901"/>
      <c r="AD4422" s="901"/>
      <c r="AE4422" s="901"/>
      <c r="AF4422" s="899"/>
    </row>
    <row r="4423" spans="1:32" x14ac:dyDescent="0.25">
      <c r="A4423" s="884">
        <v>4404</v>
      </c>
      <c r="B4423" s="898" t="s">
        <v>1993</v>
      </c>
      <c r="C4423" s="899"/>
      <c r="D4423" s="914" t="s">
        <v>1994</v>
      </c>
      <c r="E4423" s="915"/>
      <c r="F4423" s="916"/>
      <c r="G4423" s="900">
        <v>31960</v>
      </c>
      <c r="H4423" s="899"/>
      <c r="I4423" s="900" t="s">
        <v>5559</v>
      </c>
      <c r="J4423" s="899"/>
      <c r="K4423" s="518">
        <v>10629</v>
      </c>
      <c r="L4423" s="898">
        <v>4</v>
      </c>
      <c r="M4423" s="899"/>
      <c r="N4423" s="38"/>
      <c r="O4423" s="38"/>
      <c r="P4423" s="38"/>
      <c r="Q4423" s="898" t="s">
        <v>57</v>
      </c>
      <c r="R4423" s="899"/>
      <c r="S4423" s="898" t="s">
        <v>58</v>
      </c>
      <c r="T4423" s="899"/>
      <c r="U4423" s="898" t="s">
        <v>170</v>
      </c>
      <c r="V4423" s="901"/>
      <c r="W4423" s="901"/>
      <c r="X4423" s="901"/>
      <c r="Y4423" s="901"/>
      <c r="Z4423" s="899"/>
      <c r="AA4423" s="898" t="s">
        <v>5540</v>
      </c>
      <c r="AB4423" s="901"/>
      <c r="AC4423" s="901"/>
      <c r="AD4423" s="901"/>
      <c r="AE4423" s="901"/>
      <c r="AF4423" s="899"/>
    </row>
    <row r="4424" spans="1:32" x14ac:dyDescent="0.25">
      <c r="A4424" s="884">
        <v>4405</v>
      </c>
      <c r="B4424" s="898" t="s">
        <v>1993</v>
      </c>
      <c r="C4424" s="899"/>
      <c r="D4424" s="914" t="s">
        <v>1994</v>
      </c>
      <c r="E4424" s="915"/>
      <c r="F4424" s="916"/>
      <c r="G4424" s="900">
        <v>31960</v>
      </c>
      <c r="H4424" s="899"/>
      <c r="I4424" s="900" t="s">
        <v>5560</v>
      </c>
      <c r="J4424" s="899"/>
      <c r="K4424" s="518">
        <v>10629</v>
      </c>
      <c r="L4424" s="898">
        <v>5</v>
      </c>
      <c r="M4424" s="899"/>
      <c r="N4424" s="38"/>
      <c r="O4424" s="38"/>
      <c r="P4424" s="38"/>
      <c r="Q4424" s="898" t="s">
        <v>57</v>
      </c>
      <c r="R4424" s="899"/>
      <c r="S4424" s="898" t="s">
        <v>58</v>
      </c>
      <c r="T4424" s="899"/>
      <c r="U4424" s="898" t="s">
        <v>972</v>
      </c>
      <c r="V4424" s="901"/>
      <c r="W4424" s="901"/>
      <c r="X4424" s="901"/>
      <c r="Y4424" s="901"/>
      <c r="Z4424" s="899"/>
      <c r="AA4424" s="898" t="s">
        <v>5540</v>
      </c>
      <c r="AB4424" s="901"/>
      <c r="AC4424" s="901"/>
      <c r="AD4424" s="901"/>
      <c r="AE4424" s="901"/>
      <c r="AF4424" s="899"/>
    </row>
    <row r="4425" spans="1:32" x14ac:dyDescent="0.25">
      <c r="A4425" s="884">
        <v>4406</v>
      </c>
      <c r="B4425" s="898" t="s">
        <v>1993</v>
      </c>
      <c r="C4425" s="899"/>
      <c r="D4425" s="914" t="s">
        <v>1994</v>
      </c>
      <c r="E4425" s="915"/>
      <c r="F4425" s="916"/>
      <c r="G4425" s="900">
        <v>31805</v>
      </c>
      <c r="H4425" s="899"/>
      <c r="I4425" s="900">
        <v>32112</v>
      </c>
      <c r="J4425" s="899"/>
      <c r="K4425" s="518">
        <v>10629</v>
      </c>
      <c r="L4425" s="898">
        <v>6</v>
      </c>
      <c r="M4425" s="899"/>
      <c r="N4425" s="38"/>
      <c r="O4425" s="38"/>
      <c r="P4425" s="38"/>
      <c r="Q4425" s="898" t="s">
        <v>57</v>
      </c>
      <c r="R4425" s="899"/>
      <c r="S4425" s="898" t="s">
        <v>58</v>
      </c>
      <c r="T4425" s="899"/>
      <c r="U4425" s="898" t="s">
        <v>5539</v>
      </c>
      <c r="V4425" s="901"/>
      <c r="W4425" s="901"/>
      <c r="X4425" s="901"/>
      <c r="Y4425" s="901"/>
      <c r="Z4425" s="899"/>
      <c r="AA4425" s="898" t="s">
        <v>5540</v>
      </c>
      <c r="AB4425" s="901"/>
      <c r="AC4425" s="901"/>
      <c r="AD4425" s="901"/>
      <c r="AE4425" s="901"/>
      <c r="AF4425" s="899"/>
    </row>
    <row r="4426" spans="1:32" x14ac:dyDescent="0.25">
      <c r="A4426" s="884">
        <v>4407</v>
      </c>
      <c r="B4426" s="898" t="s">
        <v>1993</v>
      </c>
      <c r="C4426" s="899"/>
      <c r="D4426" s="914" t="s">
        <v>1994</v>
      </c>
      <c r="E4426" s="915"/>
      <c r="F4426" s="916"/>
      <c r="G4426" s="900">
        <v>31960</v>
      </c>
      <c r="H4426" s="899"/>
      <c r="I4426" s="900">
        <v>32111</v>
      </c>
      <c r="J4426" s="899"/>
      <c r="K4426" s="518">
        <v>10629</v>
      </c>
      <c r="L4426" s="898">
        <v>7</v>
      </c>
      <c r="M4426" s="899"/>
      <c r="N4426" s="38"/>
      <c r="O4426" s="38"/>
      <c r="P4426" s="38"/>
      <c r="Q4426" s="898" t="s">
        <v>57</v>
      </c>
      <c r="R4426" s="899"/>
      <c r="S4426" s="898" t="s">
        <v>58</v>
      </c>
      <c r="T4426" s="899"/>
      <c r="U4426" s="898" t="s">
        <v>5529</v>
      </c>
      <c r="V4426" s="901"/>
      <c r="W4426" s="901"/>
      <c r="X4426" s="901"/>
      <c r="Y4426" s="901"/>
      <c r="Z4426" s="899"/>
      <c r="AA4426" s="898" t="s">
        <v>5540</v>
      </c>
      <c r="AB4426" s="901"/>
      <c r="AC4426" s="901"/>
      <c r="AD4426" s="901"/>
      <c r="AE4426" s="901"/>
      <c r="AF4426" s="899"/>
    </row>
    <row r="4427" spans="1:32" x14ac:dyDescent="0.25">
      <c r="A4427" s="884">
        <v>4408</v>
      </c>
      <c r="B4427" s="898" t="s">
        <v>1993</v>
      </c>
      <c r="C4427" s="899"/>
      <c r="D4427" s="914" t="s">
        <v>1994</v>
      </c>
      <c r="E4427" s="915"/>
      <c r="F4427" s="916"/>
      <c r="G4427" s="900">
        <v>31960</v>
      </c>
      <c r="H4427" s="899"/>
      <c r="I4427" s="900">
        <v>32111</v>
      </c>
      <c r="J4427" s="899"/>
      <c r="K4427" s="518">
        <v>10629</v>
      </c>
      <c r="L4427" s="898">
        <v>8</v>
      </c>
      <c r="M4427" s="899"/>
      <c r="N4427" s="38"/>
      <c r="O4427" s="38"/>
      <c r="P4427" s="38"/>
      <c r="Q4427" s="898" t="s">
        <v>57</v>
      </c>
      <c r="R4427" s="899"/>
      <c r="S4427" s="898" t="s">
        <v>58</v>
      </c>
      <c r="T4427" s="899"/>
      <c r="U4427" s="898" t="s">
        <v>5521</v>
      </c>
      <c r="V4427" s="901"/>
      <c r="W4427" s="901"/>
      <c r="X4427" s="901"/>
      <c r="Y4427" s="901"/>
      <c r="Z4427" s="899"/>
      <c r="AA4427" s="898" t="s">
        <v>5540</v>
      </c>
      <c r="AB4427" s="901"/>
      <c r="AC4427" s="901"/>
      <c r="AD4427" s="901"/>
      <c r="AE4427" s="901"/>
      <c r="AF4427" s="899"/>
    </row>
    <row r="4428" spans="1:32" x14ac:dyDescent="0.25">
      <c r="A4428" s="884">
        <v>4409</v>
      </c>
      <c r="B4428" s="898" t="s">
        <v>1993</v>
      </c>
      <c r="C4428" s="899"/>
      <c r="D4428" s="914" t="s">
        <v>1994</v>
      </c>
      <c r="E4428" s="915"/>
      <c r="F4428" s="916"/>
      <c r="G4428" s="900">
        <v>32111</v>
      </c>
      <c r="H4428" s="899"/>
      <c r="I4428" s="900" t="s">
        <v>5561</v>
      </c>
      <c r="J4428" s="899"/>
      <c r="K4428" s="518">
        <v>10630</v>
      </c>
      <c r="L4428" s="898">
        <v>1</v>
      </c>
      <c r="M4428" s="899"/>
      <c r="N4428" s="38"/>
      <c r="O4428" s="38"/>
      <c r="P4428" s="38"/>
      <c r="Q4428" s="898" t="s">
        <v>57</v>
      </c>
      <c r="R4428" s="899"/>
      <c r="S4428" s="898" t="s">
        <v>58</v>
      </c>
      <c r="T4428" s="899"/>
      <c r="U4428" s="898" t="s">
        <v>2011</v>
      </c>
      <c r="V4428" s="901"/>
      <c r="W4428" s="901"/>
      <c r="X4428" s="901"/>
      <c r="Y4428" s="901"/>
      <c r="Z4428" s="899"/>
      <c r="AA4428" s="898" t="s">
        <v>5540</v>
      </c>
      <c r="AB4428" s="901"/>
      <c r="AC4428" s="901"/>
      <c r="AD4428" s="901"/>
      <c r="AE4428" s="901"/>
      <c r="AF4428" s="899"/>
    </row>
    <row r="4429" spans="1:32" x14ac:dyDescent="0.25">
      <c r="A4429" s="884">
        <v>4410</v>
      </c>
      <c r="B4429" s="898" t="s">
        <v>1993</v>
      </c>
      <c r="C4429" s="899"/>
      <c r="D4429" s="914" t="s">
        <v>1994</v>
      </c>
      <c r="E4429" s="915"/>
      <c r="F4429" s="916"/>
      <c r="G4429" s="900">
        <v>31924</v>
      </c>
      <c r="H4429" s="899"/>
      <c r="I4429" s="900">
        <v>31996</v>
      </c>
      <c r="J4429" s="899"/>
      <c r="K4429" s="518">
        <v>10630</v>
      </c>
      <c r="L4429" s="898">
        <v>2</v>
      </c>
      <c r="M4429" s="899"/>
      <c r="N4429" s="38"/>
      <c r="O4429" s="38"/>
      <c r="P4429" s="38"/>
      <c r="Q4429" s="898" t="s">
        <v>57</v>
      </c>
      <c r="R4429" s="899"/>
      <c r="S4429" s="898" t="s">
        <v>58</v>
      </c>
      <c r="T4429" s="899"/>
      <c r="U4429" s="898" t="s">
        <v>5535</v>
      </c>
      <c r="V4429" s="901"/>
      <c r="W4429" s="901"/>
      <c r="X4429" s="901"/>
      <c r="Y4429" s="901"/>
      <c r="Z4429" s="899"/>
      <c r="AA4429" s="898" t="s">
        <v>5540</v>
      </c>
      <c r="AB4429" s="901"/>
      <c r="AC4429" s="901"/>
      <c r="AD4429" s="901"/>
      <c r="AE4429" s="901"/>
      <c r="AF4429" s="899"/>
    </row>
    <row r="4430" spans="1:32" x14ac:dyDescent="0.25">
      <c r="A4430" s="884">
        <v>4411</v>
      </c>
      <c r="B4430" s="898" t="s">
        <v>1993</v>
      </c>
      <c r="C4430" s="899"/>
      <c r="D4430" s="914" t="s">
        <v>1994</v>
      </c>
      <c r="E4430" s="915"/>
      <c r="F4430" s="916"/>
      <c r="G4430" s="900">
        <v>32301</v>
      </c>
      <c r="H4430" s="899"/>
      <c r="I4430" s="900">
        <v>32538</v>
      </c>
      <c r="J4430" s="899"/>
      <c r="K4430" s="518">
        <v>10630</v>
      </c>
      <c r="L4430" s="898">
        <v>3</v>
      </c>
      <c r="M4430" s="899"/>
      <c r="N4430" s="38"/>
      <c r="O4430" s="38"/>
      <c r="P4430" s="38"/>
      <c r="Q4430" s="898" t="s">
        <v>57</v>
      </c>
      <c r="R4430" s="899"/>
      <c r="S4430" s="898" t="s">
        <v>58</v>
      </c>
      <c r="T4430" s="899"/>
      <c r="U4430" s="898" t="s">
        <v>5562</v>
      </c>
      <c r="V4430" s="901"/>
      <c r="W4430" s="901"/>
      <c r="X4430" s="901"/>
      <c r="Y4430" s="901"/>
      <c r="Z4430" s="899"/>
      <c r="AA4430" s="898" t="s">
        <v>5540</v>
      </c>
      <c r="AB4430" s="901"/>
      <c r="AC4430" s="901"/>
      <c r="AD4430" s="901"/>
      <c r="AE4430" s="901"/>
      <c r="AF4430" s="899"/>
    </row>
    <row r="4431" spans="1:32" x14ac:dyDescent="0.25">
      <c r="A4431" s="884">
        <v>4412</v>
      </c>
      <c r="B4431" s="898" t="s">
        <v>1993</v>
      </c>
      <c r="C4431" s="899"/>
      <c r="D4431" s="914" t="s">
        <v>1994</v>
      </c>
      <c r="E4431" s="915"/>
      <c r="F4431" s="916"/>
      <c r="G4431" s="900">
        <v>32301</v>
      </c>
      <c r="H4431" s="899"/>
      <c r="I4431" s="900">
        <v>32472</v>
      </c>
      <c r="J4431" s="899"/>
      <c r="K4431" s="518">
        <v>10630</v>
      </c>
      <c r="L4431" s="898">
        <v>4</v>
      </c>
      <c r="M4431" s="899"/>
      <c r="N4431" s="38"/>
      <c r="O4431" s="38"/>
      <c r="P4431" s="38"/>
      <c r="Q4431" s="898" t="s">
        <v>57</v>
      </c>
      <c r="R4431" s="899"/>
      <c r="S4431" s="898" t="s">
        <v>58</v>
      </c>
      <c r="T4431" s="899"/>
      <c r="U4431" s="898" t="s">
        <v>5563</v>
      </c>
      <c r="V4431" s="901"/>
      <c r="W4431" s="901"/>
      <c r="X4431" s="901"/>
      <c r="Y4431" s="901"/>
      <c r="Z4431" s="899"/>
      <c r="AA4431" s="898" t="s">
        <v>5540</v>
      </c>
      <c r="AB4431" s="901"/>
      <c r="AC4431" s="901"/>
      <c r="AD4431" s="901"/>
      <c r="AE4431" s="901"/>
      <c r="AF4431" s="899"/>
    </row>
    <row r="4432" spans="1:32" x14ac:dyDescent="0.25">
      <c r="A4432" s="884">
        <v>4413</v>
      </c>
      <c r="B4432" s="898" t="s">
        <v>1993</v>
      </c>
      <c r="C4432" s="899"/>
      <c r="D4432" s="914" t="s">
        <v>1994</v>
      </c>
      <c r="E4432" s="915"/>
      <c r="F4432" s="916"/>
      <c r="G4432" s="900">
        <v>32301</v>
      </c>
      <c r="H4432" s="899"/>
      <c r="I4432" s="900">
        <v>32492</v>
      </c>
      <c r="J4432" s="899"/>
      <c r="K4432" s="518">
        <v>10630</v>
      </c>
      <c r="L4432" s="898">
        <v>5</v>
      </c>
      <c r="M4432" s="899"/>
      <c r="N4432" s="38"/>
      <c r="O4432" s="38"/>
      <c r="P4432" s="38"/>
      <c r="Q4432" s="898" t="s">
        <v>57</v>
      </c>
      <c r="R4432" s="899"/>
      <c r="S4432" s="898" t="s">
        <v>58</v>
      </c>
      <c r="T4432" s="899"/>
      <c r="U4432" s="898" t="s">
        <v>5564</v>
      </c>
      <c r="V4432" s="901"/>
      <c r="W4432" s="901"/>
      <c r="X4432" s="901"/>
      <c r="Y4432" s="901"/>
      <c r="Z4432" s="899"/>
      <c r="AA4432" s="898" t="s">
        <v>5540</v>
      </c>
      <c r="AB4432" s="901"/>
      <c r="AC4432" s="901"/>
      <c r="AD4432" s="901"/>
      <c r="AE4432" s="901"/>
      <c r="AF4432" s="899"/>
    </row>
    <row r="4433" spans="1:32" x14ac:dyDescent="0.25">
      <c r="A4433" s="884">
        <v>4414</v>
      </c>
      <c r="B4433" s="898" t="s">
        <v>1993</v>
      </c>
      <c r="C4433" s="899"/>
      <c r="D4433" s="914" t="s">
        <v>1994</v>
      </c>
      <c r="E4433" s="915"/>
      <c r="F4433" s="916"/>
      <c r="G4433" s="900">
        <v>32301</v>
      </c>
      <c r="H4433" s="899"/>
      <c r="I4433" s="900">
        <v>32472</v>
      </c>
      <c r="J4433" s="899"/>
      <c r="K4433" s="518">
        <v>10630</v>
      </c>
      <c r="L4433" s="898">
        <v>6</v>
      </c>
      <c r="M4433" s="899"/>
      <c r="N4433" s="38"/>
      <c r="O4433" s="38"/>
      <c r="P4433" s="38"/>
      <c r="Q4433" s="898" t="s">
        <v>57</v>
      </c>
      <c r="R4433" s="899"/>
      <c r="S4433" s="898" t="s">
        <v>58</v>
      </c>
      <c r="T4433" s="899"/>
      <c r="U4433" s="898" t="s">
        <v>5558</v>
      </c>
      <c r="V4433" s="901"/>
      <c r="W4433" s="901"/>
      <c r="X4433" s="901"/>
      <c r="Y4433" s="901"/>
      <c r="Z4433" s="899"/>
      <c r="AA4433" s="898" t="s">
        <v>5508</v>
      </c>
      <c r="AB4433" s="901"/>
      <c r="AC4433" s="901"/>
      <c r="AD4433" s="901"/>
      <c r="AE4433" s="901"/>
      <c r="AF4433" s="899"/>
    </row>
    <row r="4434" spans="1:32" x14ac:dyDescent="0.25">
      <c r="A4434" s="884">
        <v>4415</v>
      </c>
      <c r="B4434" s="898" t="s">
        <v>1993</v>
      </c>
      <c r="C4434" s="899"/>
      <c r="D4434" s="914" t="s">
        <v>1994</v>
      </c>
      <c r="E4434" s="915"/>
      <c r="F4434" s="916"/>
      <c r="G4434" s="900">
        <v>32301</v>
      </c>
      <c r="H4434" s="899"/>
      <c r="I4434" s="900">
        <v>32502</v>
      </c>
      <c r="J4434" s="899"/>
      <c r="K4434" s="518">
        <v>10630</v>
      </c>
      <c r="L4434" s="898">
        <v>7</v>
      </c>
      <c r="M4434" s="899"/>
      <c r="N4434" s="38"/>
      <c r="O4434" s="38"/>
      <c r="P4434" s="38"/>
      <c r="Q4434" s="898" t="s">
        <v>57</v>
      </c>
      <c r="R4434" s="899"/>
      <c r="S4434" s="898" t="s">
        <v>58</v>
      </c>
      <c r="T4434" s="899"/>
      <c r="U4434" s="898" t="s">
        <v>2012</v>
      </c>
      <c r="V4434" s="901"/>
      <c r="W4434" s="901"/>
      <c r="X4434" s="901"/>
      <c r="Y4434" s="901"/>
      <c r="Z4434" s="899"/>
      <c r="AA4434" s="898" t="s">
        <v>5508</v>
      </c>
      <c r="AB4434" s="901"/>
      <c r="AC4434" s="901"/>
      <c r="AD4434" s="901"/>
      <c r="AE4434" s="901"/>
      <c r="AF4434" s="899"/>
    </row>
    <row r="4435" spans="1:32" x14ac:dyDescent="0.25">
      <c r="A4435" s="884">
        <v>4416</v>
      </c>
      <c r="B4435" s="898" t="s">
        <v>1993</v>
      </c>
      <c r="C4435" s="899"/>
      <c r="D4435" s="914" t="s">
        <v>1994</v>
      </c>
      <c r="E4435" s="915"/>
      <c r="F4435" s="916"/>
      <c r="G4435" s="900">
        <v>32301</v>
      </c>
      <c r="H4435" s="899"/>
      <c r="I4435" s="900">
        <v>32472</v>
      </c>
      <c r="J4435" s="911"/>
      <c r="K4435" s="518">
        <v>10630</v>
      </c>
      <c r="L4435" s="898">
        <v>8</v>
      </c>
      <c r="M4435" s="899"/>
      <c r="N4435" s="38"/>
      <c r="O4435" s="38"/>
      <c r="P4435" s="38"/>
      <c r="Q4435" s="898" t="s">
        <v>57</v>
      </c>
      <c r="R4435" s="899"/>
      <c r="S4435" s="898" t="s">
        <v>58</v>
      </c>
      <c r="T4435" s="899"/>
      <c r="U4435" s="898" t="s">
        <v>170</v>
      </c>
      <c r="V4435" s="901"/>
      <c r="W4435" s="901"/>
      <c r="X4435" s="901"/>
      <c r="Y4435" s="901"/>
      <c r="Z4435" s="899"/>
      <c r="AA4435" s="898" t="s">
        <v>5508</v>
      </c>
      <c r="AB4435" s="901"/>
      <c r="AC4435" s="901"/>
      <c r="AD4435" s="901"/>
      <c r="AE4435" s="901"/>
      <c r="AF4435" s="899"/>
    </row>
    <row r="4436" spans="1:32" x14ac:dyDescent="0.25">
      <c r="A4436" s="884">
        <v>4417</v>
      </c>
      <c r="B4436" s="898" t="s">
        <v>1993</v>
      </c>
      <c r="C4436" s="899"/>
      <c r="D4436" s="914" t="s">
        <v>1994</v>
      </c>
      <c r="E4436" s="915"/>
      <c r="F4436" s="916"/>
      <c r="G4436" s="1008">
        <v>32295</v>
      </c>
      <c r="H4436" s="899"/>
      <c r="I4436" s="1008">
        <v>32448</v>
      </c>
      <c r="J4436" s="899"/>
      <c r="K4436" s="518">
        <v>10630</v>
      </c>
      <c r="L4436" s="898">
        <v>9</v>
      </c>
      <c r="M4436" s="899"/>
      <c r="N4436" s="38"/>
      <c r="O4436" s="38"/>
      <c r="P4436" s="38"/>
      <c r="Q4436" s="898" t="s">
        <v>57</v>
      </c>
      <c r="R4436" s="899"/>
      <c r="S4436" s="898" t="s">
        <v>58</v>
      </c>
      <c r="T4436" s="899"/>
      <c r="U4436" s="898" t="s">
        <v>5565</v>
      </c>
      <c r="V4436" s="901"/>
      <c r="W4436" s="901"/>
      <c r="X4436" s="901"/>
      <c r="Y4436" s="901"/>
      <c r="Z4436" s="899"/>
      <c r="AA4436" s="898" t="s">
        <v>5508</v>
      </c>
      <c r="AB4436" s="901"/>
      <c r="AC4436" s="901"/>
      <c r="AD4436" s="901"/>
      <c r="AE4436" s="901"/>
      <c r="AF4436" s="899"/>
    </row>
    <row r="4437" spans="1:32" x14ac:dyDescent="0.25">
      <c r="A4437" s="884">
        <v>4418</v>
      </c>
      <c r="B4437" s="898" t="s">
        <v>1993</v>
      </c>
      <c r="C4437" s="899"/>
      <c r="D4437" s="914" t="s">
        <v>1994</v>
      </c>
      <c r="E4437" s="915"/>
      <c r="F4437" s="916"/>
      <c r="G4437" s="1008">
        <v>32295</v>
      </c>
      <c r="H4437" s="899"/>
      <c r="I4437" s="900">
        <v>32509</v>
      </c>
      <c r="J4437" s="899"/>
      <c r="K4437" s="518">
        <v>10630</v>
      </c>
      <c r="L4437" s="898">
        <v>10</v>
      </c>
      <c r="M4437" s="899"/>
      <c r="N4437" s="38"/>
      <c r="O4437" s="38"/>
      <c r="P4437" s="38"/>
      <c r="Q4437" s="898" t="s">
        <v>57</v>
      </c>
      <c r="R4437" s="899"/>
      <c r="S4437" s="898" t="s">
        <v>58</v>
      </c>
      <c r="T4437" s="899"/>
      <c r="U4437" s="898" t="s">
        <v>5566</v>
      </c>
      <c r="V4437" s="901"/>
      <c r="W4437" s="901"/>
      <c r="X4437" s="901"/>
      <c r="Y4437" s="901"/>
      <c r="Z4437" s="899"/>
      <c r="AA4437" s="898" t="s">
        <v>5508</v>
      </c>
      <c r="AB4437" s="901"/>
      <c r="AC4437" s="901"/>
      <c r="AD4437" s="901"/>
      <c r="AE4437" s="901"/>
      <c r="AF4437" s="899"/>
    </row>
    <row r="4438" spans="1:32" x14ac:dyDescent="0.25">
      <c r="A4438" s="884">
        <v>4419</v>
      </c>
      <c r="B4438" s="898" t="s">
        <v>1993</v>
      </c>
      <c r="C4438" s="899"/>
      <c r="D4438" s="914" t="s">
        <v>1994</v>
      </c>
      <c r="E4438" s="915"/>
      <c r="F4438" s="916"/>
      <c r="G4438" s="900">
        <v>32237</v>
      </c>
      <c r="H4438" s="899"/>
      <c r="I4438" s="900">
        <v>32472</v>
      </c>
      <c r="J4438" s="899"/>
      <c r="K4438" s="518">
        <v>10631</v>
      </c>
      <c r="L4438" s="898">
        <v>1</v>
      </c>
      <c r="M4438" s="899"/>
      <c r="N4438" s="38"/>
      <c r="O4438" s="38"/>
      <c r="P4438" s="38"/>
      <c r="Q4438" s="898" t="s">
        <v>57</v>
      </c>
      <c r="R4438" s="899"/>
      <c r="S4438" s="898" t="s">
        <v>58</v>
      </c>
      <c r="T4438" s="899"/>
      <c r="U4438" s="898" t="s">
        <v>5519</v>
      </c>
      <c r="V4438" s="901"/>
      <c r="W4438" s="901"/>
      <c r="X4438" s="901"/>
      <c r="Y4438" s="901"/>
      <c r="Z4438" s="899"/>
      <c r="AA4438" s="898" t="s">
        <v>5508</v>
      </c>
      <c r="AB4438" s="901"/>
      <c r="AC4438" s="901"/>
      <c r="AD4438" s="901"/>
      <c r="AE4438" s="901"/>
      <c r="AF4438" s="899"/>
    </row>
    <row r="4439" spans="1:32" x14ac:dyDescent="0.25">
      <c r="A4439" s="884">
        <v>4420</v>
      </c>
      <c r="B4439" s="898" t="s">
        <v>1993</v>
      </c>
      <c r="C4439" s="899"/>
      <c r="D4439" s="914" t="s">
        <v>1994</v>
      </c>
      <c r="E4439" s="915"/>
      <c r="F4439" s="916"/>
      <c r="G4439" s="900">
        <v>32301</v>
      </c>
      <c r="H4439" s="899"/>
      <c r="I4439" s="900">
        <v>32549</v>
      </c>
      <c r="J4439" s="899"/>
      <c r="K4439" s="518">
        <v>10631</v>
      </c>
      <c r="L4439" s="898">
        <v>2</v>
      </c>
      <c r="M4439" s="899"/>
      <c r="N4439" s="38"/>
      <c r="O4439" s="38"/>
      <c r="P4439" s="38"/>
      <c r="Q4439" s="898" t="s">
        <v>57</v>
      </c>
      <c r="R4439" s="899"/>
      <c r="S4439" s="898" t="s">
        <v>58</v>
      </c>
      <c r="T4439" s="899"/>
      <c r="U4439" s="898" t="s">
        <v>5539</v>
      </c>
      <c r="V4439" s="901"/>
      <c r="W4439" s="901"/>
      <c r="X4439" s="901"/>
      <c r="Y4439" s="901"/>
      <c r="Z4439" s="899"/>
      <c r="AA4439" s="898" t="s">
        <v>5508</v>
      </c>
      <c r="AB4439" s="901"/>
      <c r="AC4439" s="901"/>
      <c r="AD4439" s="901"/>
      <c r="AE4439" s="901"/>
      <c r="AF4439" s="899"/>
    </row>
    <row r="4440" spans="1:32" x14ac:dyDescent="0.25">
      <c r="A4440" s="884">
        <v>4421</v>
      </c>
      <c r="B4440" s="898" t="s">
        <v>1993</v>
      </c>
      <c r="C4440" s="899"/>
      <c r="D4440" s="914" t="s">
        <v>1994</v>
      </c>
      <c r="E4440" s="915"/>
      <c r="F4440" s="916"/>
      <c r="G4440" s="900">
        <v>32301</v>
      </c>
      <c r="H4440" s="899"/>
      <c r="I4440" s="900">
        <v>32539</v>
      </c>
      <c r="J4440" s="899"/>
      <c r="K4440" s="518">
        <v>10631</v>
      </c>
      <c r="L4440" s="898">
        <v>3</v>
      </c>
      <c r="M4440" s="899"/>
      <c r="N4440" s="38"/>
      <c r="O4440" s="38"/>
      <c r="P4440" s="38"/>
      <c r="Q4440" s="898" t="s">
        <v>57</v>
      </c>
      <c r="R4440" s="899"/>
      <c r="S4440" s="898" t="s">
        <v>58</v>
      </c>
      <c r="T4440" s="899"/>
      <c r="U4440" s="898" t="s">
        <v>5567</v>
      </c>
      <c r="V4440" s="901"/>
      <c r="W4440" s="901"/>
      <c r="X4440" s="901"/>
      <c r="Y4440" s="901"/>
      <c r="Z4440" s="899"/>
      <c r="AA4440" s="898" t="s">
        <v>5508</v>
      </c>
      <c r="AB4440" s="901"/>
      <c r="AC4440" s="901"/>
      <c r="AD4440" s="901"/>
      <c r="AE4440" s="901"/>
      <c r="AF4440" s="899"/>
    </row>
    <row r="4441" spans="1:32" x14ac:dyDescent="0.25">
      <c r="A4441" s="884">
        <v>4422</v>
      </c>
      <c r="B4441" s="898" t="s">
        <v>1993</v>
      </c>
      <c r="C4441" s="899"/>
      <c r="D4441" s="914" t="s">
        <v>1994</v>
      </c>
      <c r="E4441" s="915"/>
      <c r="F4441" s="916"/>
      <c r="G4441" s="900">
        <v>32301</v>
      </c>
      <c r="H4441" s="899"/>
      <c r="I4441" s="900">
        <v>32535</v>
      </c>
      <c r="J4441" s="899"/>
      <c r="K4441" s="518">
        <v>10631</v>
      </c>
      <c r="L4441" s="898">
        <v>4</v>
      </c>
      <c r="M4441" s="899"/>
      <c r="N4441" s="38"/>
      <c r="O4441" s="38"/>
      <c r="P4441" s="38"/>
      <c r="Q4441" s="898" t="s">
        <v>57</v>
      </c>
      <c r="R4441" s="899"/>
      <c r="S4441" s="898" t="s">
        <v>58</v>
      </c>
      <c r="T4441" s="899"/>
      <c r="U4441" s="898" t="s">
        <v>2014</v>
      </c>
      <c r="V4441" s="901"/>
      <c r="W4441" s="901"/>
      <c r="X4441" s="901"/>
      <c r="Y4441" s="901"/>
      <c r="Z4441" s="899"/>
      <c r="AA4441" s="898" t="s">
        <v>5508</v>
      </c>
      <c r="AB4441" s="901"/>
      <c r="AC4441" s="901"/>
      <c r="AD4441" s="901"/>
      <c r="AE4441" s="901"/>
      <c r="AF4441" s="899"/>
    </row>
    <row r="4442" spans="1:32" x14ac:dyDescent="0.25">
      <c r="A4442" s="884">
        <v>4423</v>
      </c>
      <c r="B4442" s="898" t="s">
        <v>1993</v>
      </c>
      <c r="C4442" s="899"/>
      <c r="D4442" s="914" t="s">
        <v>1994</v>
      </c>
      <c r="E4442" s="915"/>
      <c r="F4442" s="916"/>
      <c r="G4442" s="900">
        <v>32301</v>
      </c>
      <c r="H4442" s="899"/>
      <c r="I4442" s="900">
        <v>32472</v>
      </c>
      <c r="J4442" s="899"/>
      <c r="K4442" s="518">
        <v>10631</v>
      </c>
      <c r="L4442" s="898">
        <v>5</v>
      </c>
      <c r="M4442" s="899"/>
      <c r="N4442" s="38"/>
      <c r="O4442" s="38"/>
      <c r="P4442" s="38"/>
      <c r="Q4442" s="898" t="s">
        <v>57</v>
      </c>
      <c r="R4442" s="899"/>
      <c r="S4442" s="898" t="s">
        <v>58</v>
      </c>
      <c r="T4442" s="899"/>
      <c r="U4442" s="898" t="s">
        <v>5568</v>
      </c>
      <c r="V4442" s="901"/>
      <c r="W4442" s="901"/>
      <c r="X4442" s="901"/>
      <c r="Y4442" s="901"/>
      <c r="Z4442" s="899"/>
      <c r="AA4442" s="898" t="s">
        <v>5508</v>
      </c>
      <c r="AB4442" s="901"/>
      <c r="AC4442" s="901"/>
      <c r="AD4442" s="901"/>
      <c r="AE4442" s="901"/>
      <c r="AF4442" s="899"/>
    </row>
    <row r="4443" spans="1:32" x14ac:dyDescent="0.25">
      <c r="A4443" s="884">
        <v>4424</v>
      </c>
      <c r="B4443" s="898" t="s">
        <v>1993</v>
      </c>
      <c r="C4443" s="899"/>
      <c r="D4443" s="914" t="s">
        <v>1994</v>
      </c>
      <c r="E4443" s="915"/>
      <c r="F4443" s="916"/>
      <c r="G4443" s="900">
        <v>32301</v>
      </c>
      <c r="H4443" s="899"/>
      <c r="I4443" s="900">
        <v>32491</v>
      </c>
      <c r="J4443" s="899"/>
      <c r="K4443" s="518">
        <v>10631</v>
      </c>
      <c r="L4443" s="898">
        <v>6</v>
      </c>
      <c r="M4443" s="899"/>
      <c r="N4443" s="38"/>
      <c r="O4443" s="38"/>
      <c r="P4443" s="38"/>
      <c r="Q4443" s="898" t="s">
        <v>57</v>
      </c>
      <c r="R4443" s="899"/>
      <c r="S4443" s="898" t="s">
        <v>58</v>
      </c>
      <c r="T4443" s="899"/>
      <c r="U4443" s="898" t="s">
        <v>2015</v>
      </c>
      <c r="V4443" s="901"/>
      <c r="W4443" s="901"/>
      <c r="X4443" s="901"/>
      <c r="Y4443" s="901"/>
      <c r="Z4443" s="899"/>
      <c r="AA4443" s="898" t="s">
        <v>5508</v>
      </c>
      <c r="AB4443" s="901"/>
      <c r="AC4443" s="901"/>
      <c r="AD4443" s="901"/>
      <c r="AE4443" s="901"/>
      <c r="AF4443" s="899"/>
    </row>
    <row r="4444" spans="1:32" x14ac:dyDescent="0.25">
      <c r="A4444" s="884">
        <v>4425</v>
      </c>
      <c r="B4444" s="898" t="s">
        <v>1993</v>
      </c>
      <c r="C4444" s="899"/>
      <c r="D4444" s="914" t="s">
        <v>1994</v>
      </c>
      <c r="E4444" s="915"/>
      <c r="F4444" s="916"/>
      <c r="G4444" s="900">
        <v>32301</v>
      </c>
      <c r="H4444" s="899"/>
      <c r="I4444" s="900">
        <v>32320</v>
      </c>
      <c r="J4444" s="911"/>
      <c r="K4444" s="518">
        <v>10631</v>
      </c>
      <c r="L4444" s="898">
        <v>7</v>
      </c>
      <c r="M4444" s="899"/>
      <c r="N4444" s="41"/>
      <c r="O4444" s="41"/>
      <c r="P4444" s="41"/>
      <c r="Q4444" s="898" t="s">
        <v>57</v>
      </c>
      <c r="R4444" s="899"/>
      <c r="S4444" s="898" t="s">
        <v>58</v>
      </c>
      <c r="T4444" s="899"/>
      <c r="U4444" s="898" t="s">
        <v>2001</v>
      </c>
      <c r="V4444" s="901"/>
      <c r="W4444" s="901"/>
      <c r="X4444" s="901"/>
      <c r="Y4444" s="901"/>
      <c r="Z4444" s="899"/>
      <c r="AA4444" s="898" t="s">
        <v>5508</v>
      </c>
      <c r="AB4444" s="901"/>
      <c r="AC4444" s="901"/>
      <c r="AD4444" s="901"/>
      <c r="AE4444" s="901"/>
      <c r="AF4444" s="899"/>
    </row>
    <row r="4445" spans="1:32" x14ac:dyDescent="0.25">
      <c r="A4445" s="884">
        <v>4426</v>
      </c>
      <c r="B4445" s="898" t="s">
        <v>1993</v>
      </c>
      <c r="C4445" s="899"/>
      <c r="D4445" s="914" t="s">
        <v>1994</v>
      </c>
      <c r="E4445" s="915"/>
      <c r="F4445" s="916"/>
      <c r="G4445" s="1008">
        <v>32143</v>
      </c>
      <c r="H4445" s="899"/>
      <c r="I4445" s="1008">
        <v>32295</v>
      </c>
      <c r="J4445" s="1040"/>
      <c r="K4445" s="518">
        <v>10631</v>
      </c>
      <c r="L4445" s="898">
        <v>8</v>
      </c>
      <c r="M4445" s="899"/>
      <c r="N4445" s="42"/>
      <c r="O4445" s="42"/>
      <c r="P4445" s="42"/>
      <c r="Q4445" s="898" t="s">
        <v>57</v>
      </c>
      <c r="R4445" s="899"/>
      <c r="S4445" s="898" t="s">
        <v>58</v>
      </c>
      <c r="T4445" s="899"/>
      <c r="U4445" s="898" t="s">
        <v>2020</v>
      </c>
      <c r="V4445" s="901"/>
      <c r="W4445" s="901"/>
      <c r="X4445" s="901"/>
      <c r="Y4445" s="901"/>
      <c r="Z4445" s="899"/>
      <c r="AA4445" s="898" t="s">
        <v>5508</v>
      </c>
      <c r="AB4445" s="901"/>
      <c r="AC4445" s="901"/>
      <c r="AD4445" s="901"/>
      <c r="AE4445" s="901"/>
      <c r="AF4445" s="899"/>
    </row>
    <row r="4446" spans="1:32" x14ac:dyDescent="0.25">
      <c r="A4446" s="884">
        <v>4427</v>
      </c>
      <c r="B4446" s="898" t="s">
        <v>1993</v>
      </c>
      <c r="C4446" s="899"/>
      <c r="D4446" s="914" t="s">
        <v>1994</v>
      </c>
      <c r="E4446" s="915"/>
      <c r="F4446" s="916"/>
      <c r="G4446" s="1008">
        <v>32660</v>
      </c>
      <c r="H4446" s="1040"/>
      <c r="I4446" s="900">
        <v>32843</v>
      </c>
      <c r="J4446" s="899"/>
      <c r="K4446" s="518">
        <v>10631</v>
      </c>
      <c r="L4446" s="898">
        <v>9</v>
      </c>
      <c r="M4446" s="899"/>
      <c r="N4446" s="38"/>
      <c r="O4446" s="38"/>
      <c r="P4446" s="38"/>
      <c r="Q4446" s="898" t="s">
        <v>57</v>
      </c>
      <c r="R4446" s="899"/>
      <c r="S4446" s="898" t="s">
        <v>58</v>
      </c>
      <c r="T4446" s="899"/>
      <c r="U4446" s="898" t="s">
        <v>5569</v>
      </c>
      <c r="V4446" s="901"/>
      <c r="W4446" s="901"/>
      <c r="X4446" s="901"/>
      <c r="Y4446" s="901"/>
      <c r="Z4446" s="899"/>
      <c r="AA4446" s="898" t="s">
        <v>5508</v>
      </c>
      <c r="AB4446" s="901"/>
      <c r="AC4446" s="901"/>
      <c r="AD4446" s="901"/>
      <c r="AE4446" s="901"/>
      <c r="AF4446" s="899"/>
    </row>
    <row r="4447" spans="1:32" x14ac:dyDescent="0.25">
      <c r="A4447" s="884">
        <v>4428</v>
      </c>
      <c r="B4447" s="898" t="s">
        <v>1993</v>
      </c>
      <c r="C4447" s="899"/>
      <c r="D4447" s="914" t="s">
        <v>1994</v>
      </c>
      <c r="E4447" s="915"/>
      <c r="F4447" s="916"/>
      <c r="G4447" s="900">
        <v>32735</v>
      </c>
      <c r="H4447" s="899"/>
      <c r="I4447" s="900">
        <v>32952</v>
      </c>
      <c r="J4447" s="899"/>
      <c r="K4447" s="518">
        <v>10631</v>
      </c>
      <c r="L4447" s="898">
        <v>10</v>
      </c>
      <c r="M4447" s="899"/>
      <c r="N4447" s="38"/>
      <c r="O4447" s="38"/>
      <c r="P4447" s="38"/>
      <c r="Q4447" s="898" t="s">
        <v>57</v>
      </c>
      <c r="R4447" s="899"/>
      <c r="S4447" s="898" t="s">
        <v>58</v>
      </c>
      <c r="T4447" s="899"/>
      <c r="U4447" s="898" t="s">
        <v>5570</v>
      </c>
      <c r="V4447" s="901"/>
      <c r="W4447" s="901"/>
      <c r="X4447" s="901"/>
      <c r="Y4447" s="901"/>
      <c r="Z4447" s="899"/>
      <c r="AA4447" s="898" t="s">
        <v>5508</v>
      </c>
      <c r="AB4447" s="901"/>
      <c r="AC4447" s="901"/>
      <c r="AD4447" s="901"/>
      <c r="AE4447" s="901"/>
      <c r="AF4447" s="899"/>
    </row>
    <row r="4448" spans="1:32" x14ac:dyDescent="0.25">
      <c r="A4448" s="884">
        <v>4429</v>
      </c>
      <c r="B4448" s="898" t="s">
        <v>1993</v>
      </c>
      <c r="C4448" s="899"/>
      <c r="D4448" s="914" t="s">
        <v>1994</v>
      </c>
      <c r="E4448" s="915"/>
      <c r="F4448" s="916"/>
      <c r="G4448" s="900">
        <v>32301</v>
      </c>
      <c r="H4448" s="899"/>
      <c r="I4448" s="1008">
        <v>32533</v>
      </c>
      <c r="J4448" s="899"/>
      <c r="K4448" s="518">
        <v>10631</v>
      </c>
      <c r="L4448" s="898">
        <v>11</v>
      </c>
      <c r="M4448" s="899"/>
      <c r="N4448" s="38"/>
      <c r="O4448" s="38"/>
      <c r="P4448" s="38"/>
      <c r="Q4448" s="898" t="s">
        <v>57</v>
      </c>
      <c r="R4448" s="899"/>
      <c r="S4448" s="898" t="s">
        <v>58</v>
      </c>
      <c r="T4448" s="899"/>
      <c r="U4448" s="898" t="s">
        <v>5535</v>
      </c>
      <c r="V4448" s="901"/>
      <c r="W4448" s="901"/>
      <c r="X4448" s="901"/>
      <c r="Y4448" s="901"/>
      <c r="Z4448" s="899"/>
      <c r="AA4448" s="898" t="s">
        <v>5508</v>
      </c>
      <c r="AB4448" s="901"/>
      <c r="AC4448" s="901"/>
      <c r="AD4448" s="901"/>
      <c r="AE4448" s="901"/>
      <c r="AF4448" s="899"/>
    </row>
    <row r="4449" spans="1:32" x14ac:dyDescent="0.25">
      <c r="A4449" s="884">
        <v>4430</v>
      </c>
      <c r="B4449" s="898" t="s">
        <v>1993</v>
      </c>
      <c r="C4449" s="899"/>
      <c r="D4449" s="914" t="s">
        <v>1994</v>
      </c>
      <c r="E4449" s="915"/>
      <c r="F4449" s="916"/>
      <c r="G4449" s="1008" t="s">
        <v>4220</v>
      </c>
      <c r="H4449" s="899"/>
      <c r="I4449" s="1008" t="s">
        <v>4220</v>
      </c>
      <c r="J4449" s="899"/>
      <c r="K4449" s="518">
        <v>10632</v>
      </c>
      <c r="L4449" s="898">
        <v>1</v>
      </c>
      <c r="M4449" s="899"/>
      <c r="N4449" s="38"/>
      <c r="O4449" s="38"/>
      <c r="P4449" s="38"/>
      <c r="Q4449" s="898" t="s">
        <v>57</v>
      </c>
      <c r="R4449" s="899"/>
      <c r="S4449" s="898" t="s">
        <v>58</v>
      </c>
      <c r="T4449" s="899"/>
      <c r="U4449" s="898" t="s">
        <v>5572</v>
      </c>
      <c r="V4449" s="901"/>
      <c r="W4449" s="901"/>
      <c r="X4449" s="901"/>
      <c r="Y4449" s="901"/>
      <c r="Z4449" s="899"/>
      <c r="AA4449" s="898" t="s">
        <v>5571</v>
      </c>
      <c r="AB4449" s="901"/>
      <c r="AC4449" s="901"/>
      <c r="AD4449" s="901"/>
      <c r="AE4449" s="901"/>
      <c r="AF4449" s="899"/>
    </row>
    <row r="4450" spans="1:32" x14ac:dyDescent="0.25">
      <c r="A4450" s="884">
        <v>4431</v>
      </c>
      <c r="B4450" s="898" t="s">
        <v>1993</v>
      </c>
      <c r="C4450" s="899"/>
      <c r="D4450" s="914" t="s">
        <v>1994</v>
      </c>
      <c r="E4450" s="915"/>
      <c r="F4450" s="916"/>
      <c r="G4450" s="1008" t="s">
        <v>4220</v>
      </c>
      <c r="H4450" s="899"/>
      <c r="I4450" s="900" t="s">
        <v>4220</v>
      </c>
      <c r="J4450" s="899"/>
      <c r="K4450" s="518">
        <v>10632</v>
      </c>
      <c r="L4450" s="898">
        <v>2</v>
      </c>
      <c r="M4450" s="899"/>
      <c r="N4450" s="38"/>
      <c r="O4450" s="38"/>
      <c r="P4450" s="38"/>
      <c r="Q4450" s="898" t="s">
        <v>57</v>
      </c>
      <c r="R4450" s="899"/>
      <c r="S4450" s="898" t="s">
        <v>58</v>
      </c>
      <c r="T4450" s="899"/>
      <c r="U4450" s="898" t="s">
        <v>5574</v>
      </c>
      <c r="V4450" s="901"/>
      <c r="W4450" s="901"/>
      <c r="X4450" s="901"/>
      <c r="Y4450" s="901"/>
      <c r="Z4450" s="899"/>
      <c r="AA4450" s="898" t="s">
        <v>5573</v>
      </c>
      <c r="AB4450" s="901"/>
      <c r="AC4450" s="901"/>
      <c r="AD4450" s="901"/>
      <c r="AE4450" s="901"/>
      <c r="AF4450" s="899"/>
    </row>
    <row r="4451" spans="1:32" x14ac:dyDescent="0.25">
      <c r="A4451" s="884">
        <v>4432</v>
      </c>
      <c r="B4451" s="898" t="s">
        <v>1993</v>
      </c>
      <c r="C4451" s="899"/>
      <c r="D4451" s="914" t="s">
        <v>1994</v>
      </c>
      <c r="E4451" s="915"/>
      <c r="F4451" s="916"/>
      <c r="G4451" s="900">
        <v>32735</v>
      </c>
      <c r="H4451" s="899"/>
      <c r="I4451" s="900">
        <v>32952</v>
      </c>
      <c r="J4451" s="899"/>
      <c r="K4451" s="518">
        <v>10632</v>
      </c>
      <c r="L4451" s="898">
        <v>3</v>
      </c>
      <c r="M4451" s="899"/>
      <c r="N4451" s="38"/>
      <c r="O4451" s="38"/>
      <c r="P4451" s="38"/>
      <c r="Q4451" s="898" t="s">
        <v>57</v>
      </c>
      <c r="R4451" s="899"/>
      <c r="S4451" s="898" t="s">
        <v>58</v>
      </c>
      <c r="T4451" s="899"/>
      <c r="U4451" s="898" t="s">
        <v>5563</v>
      </c>
      <c r="V4451" s="901"/>
      <c r="W4451" s="901"/>
      <c r="X4451" s="901"/>
      <c r="Y4451" s="901"/>
      <c r="Z4451" s="899"/>
      <c r="AA4451" s="898" t="s">
        <v>5508</v>
      </c>
      <c r="AB4451" s="901"/>
      <c r="AC4451" s="901"/>
      <c r="AD4451" s="901"/>
      <c r="AE4451" s="901"/>
      <c r="AF4451" s="899"/>
    </row>
    <row r="4452" spans="1:32" x14ac:dyDescent="0.25">
      <c r="A4452" s="884">
        <v>4433</v>
      </c>
      <c r="B4452" s="898" t="s">
        <v>1993</v>
      </c>
      <c r="C4452" s="899"/>
      <c r="D4452" s="914" t="s">
        <v>1994</v>
      </c>
      <c r="E4452" s="915"/>
      <c r="F4452" s="916"/>
      <c r="G4452" s="900">
        <v>32735</v>
      </c>
      <c r="H4452" s="899"/>
      <c r="I4452" s="900">
        <v>32952</v>
      </c>
      <c r="J4452" s="899"/>
      <c r="K4452" s="518">
        <v>10632</v>
      </c>
      <c r="L4452" s="898">
        <v>4</v>
      </c>
      <c r="M4452" s="899"/>
      <c r="N4452" s="38"/>
      <c r="O4452" s="38"/>
      <c r="P4452" s="38"/>
      <c r="Q4452" s="898" t="s">
        <v>57</v>
      </c>
      <c r="R4452" s="899"/>
      <c r="S4452" s="898" t="s">
        <v>58</v>
      </c>
      <c r="T4452" s="899"/>
      <c r="U4452" s="898" t="s">
        <v>5564</v>
      </c>
      <c r="V4452" s="901"/>
      <c r="W4452" s="901"/>
      <c r="X4452" s="901"/>
      <c r="Y4452" s="901"/>
      <c r="Z4452" s="899"/>
      <c r="AA4452" s="898" t="s">
        <v>5508</v>
      </c>
      <c r="AB4452" s="901"/>
      <c r="AC4452" s="901"/>
      <c r="AD4452" s="901"/>
      <c r="AE4452" s="901"/>
      <c r="AF4452" s="899"/>
    </row>
    <row r="4453" spans="1:32" x14ac:dyDescent="0.25">
      <c r="A4453" s="884">
        <v>4434</v>
      </c>
      <c r="B4453" s="898" t="s">
        <v>1993</v>
      </c>
      <c r="C4453" s="899"/>
      <c r="D4453" s="914" t="s">
        <v>1994</v>
      </c>
      <c r="E4453" s="915"/>
      <c r="F4453" s="916"/>
      <c r="G4453" s="900">
        <v>32735</v>
      </c>
      <c r="H4453" s="899"/>
      <c r="I4453" s="900">
        <v>32952</v>
      </c>
      <c r="J4453" s="899"/>
      <c r="K4453" s="518">
        <v>10632</v>
      </c>
      <c r="L4453" s="898">
        <v>5</v>
      </c>
      <c r="M4453" s="899"/>
      <c r="N4453" s="38"/>
      <c r="O4453" s="38"/>
      <c r="P4453" s="38"/>
      <c r="Q4453" s="898" t="s">
        <v>57</v>
      </c>
      <c r="R4453" s="899"/>
      <c r="S4453" s="898" t="s">
        <v>58</v>
      </c>
      <c r="T4453" s="899"/>
      <c r="U4453" s="898" t="s">
        <v>5516</v>
      </c>
      <c r="V4453" s="901"/>
      <c r="W4453" s="901"/>
      <c r="X4453" s="901"/>
      <c r="Y4453" s="901"/>
      <c r="Z4453" s="899"/>
      <c r="AA4453" s="898" t="s">
        <v>5540</v>
      </c>
      <c r="AB4453" s="901"/>
      <c r="AC4453" s="901"/>
      <c r="AD4453" s="901"/>
      <c r="AE4453" s="901"/>
      <c r="AF4453" s="899"/>
    </row>
    <row r="4454" spans="1:32" x14ac:dyDescent="0.25">
      <c r="A4454" s="884">
        <v>4435</v>
      </c>
      <c r="B4454" s="898" t="s">
        <v>1993</v>
      </c>
      <c r="C4454" s="899"/>
      <c r="D4454" s="914" t="s">
        <v>1994</v>
      </c>
      <c r="E4454" s="915"/>
      <c r="F4454" s="916"/>
      <c r="G4454" s="900">
        <v>32667</v>
      </c>
      <c r="H4454" s="899"/>
      <c r="I4454" s="900">
        <v>32832</v>
      </c>
      <c r="J4454" s="899"/>
      <c r="K4454" s="518">
        <v>10632</v>
      </c>
      <c r="L4454" s="898">
        <v>6</v>
      </c>
      <c r="M4454" s="899"/>
      <c r="N4454" s="38"/>
      <c r="O4454" s="38"/>
      <c r="P4454" s="38"/>
      <c r="Q4454" s="898" t="s">
        <v>57</v>
      </c>
      <c r="R4454" s="899"/>
      <c r="S4454" s="898" t="s">
        <v>58</v>
      </c>
      <c r="T4454" s="899"/>
      <c r="U4454" s="898" t="s">
        <v>5575</v>
      </c>
      <c r="V4454" s="901"/>
      <c r="W4454" s="901"/>
      <c r="X4454" s="901"/>
      <c r="Y4454" s="901"/>
      <c r="Z4454" s="899"/>
      <c r="AA4454" s="898" t="s">
        <v>5540</v>
      </c>
      <c r="AB4454" s="901"/>
      <c r="AC4454" s="901"/>
      <c r="AD4454" s="901"/>
      <c r="AE4454" s="901"/>
      <c r="AF4454" s="899"/>
    </row>
    <row r="4455" spans="1:32" x14ac:dyDescent="0.25">
      <c r="A4455" s="884">
        <v>4436</v>
      </c>
      <c r="B4455" s="898" t="s">
        <v>1993</v>
      </c>
      <c r="C4455" s="899"/>
      <c r="D4455" s="914" t="s">
        <v>1994</v>
      </c>
      <c r="E4455" s="915"/>
      <c r="F4455" s="916"/>
      <c r="G4455" s="900">
        <v>32636</v>
      </c>
      <c r="H4455" s="899"/>
      <c r="I4455" s="900">
        <v>32832</v>
      </c>
      <c r="J4455" s="899"/>
      <c r="K4455" s="518">
        <v>10632</v>
      </c>
      <c r="L4455" s="898">
        <v>7</v>
      </c>
      <c r="M4455" s="899"/>
      <c r="N4455" s="38"/>
      <c r="O4455" s="38"/>
      <c r="P4455" s="38"/>
      <c r="Q4455" s="898" t="s">
        <v>57</v>
      </c>
      <c r="R4455" s="899"/>
      <c r="S4455" s="898" t="s">
        <v>58</v>
      </c>
      <c r="T4455" s="899"/>
      <c r="U4455" s="898" t="s">
        <v>972</v>
      </c>
      <c r="V4455" s="901"/>
      <c r="W4455" s="901"/>
      <c r="X4455" s="901"/>
      <c r="Y4455" s="901"/>
      <c r="Z4455" s="899"/>
      <c r="AA4455" s="898" t="s">
        <v>5540</v>
      </c>
      <c r="AB4455" s="901"/>
      <c r="AC4455" s="901"/>
      <c r="AD4455" s="901"/>
      <c r="AE4455" s="901"/>
      <c r="AF4455" s="899"/>
    </row>
    <row r="4456" spans="1:32" x14ac:dyDescent="0.25">
      <c r="A4456" s="884">
        <v>4437</v>
      </c>
      <c r="B4456" s="898" t="s">
        <v>1993</v>
      </c>
      <c r="C4456" s="899"/>
      <c r="D4456" s="914" t="s">
        <v>1994</v>
      </c>
      <c r="E4456" s="915"/>
      <c r="F4456" s="916"/>
      <c r="G4456" s="900">
        <v>32636</v>
      </c>
      <c r="H4456" s="899"/>
      <c r="I4456" s="900">
        <v>32832</v>
      </c>
      <c r="J4456" s="899"/>
      <c r="K4456" s="518">
        <v>10632</v>
      </c>
      <c r="L4456" s="898">
        <v>8</v>
      </c>
      <c r="M4456" s="899"/>
      <c r="N4456" s="38"/>
      <c r="O4456" s="38"/>
      <c r="P4456" s="38"/>
      <c r="Q4456" s="898" t="s">
        <v>57</v>
      </c>
      <c r="R4456" s="899"/>
      <c r="S4456" s="898" t="s">
        <v>58</v>
      </c>
      <c r="T4456" s="899"/>
      <c r="U4456" s="898" t="s">
        <v>5518</v>
      </c>
      <c r="V4456" s="901"/>
      <c r="W4456" s="901"/>
      <c r="X4456" s="901"/>
      <c r="Y4456" s="901"/>
      <c r="Z4456" s="899"/>
      <c r="AA4456" s="898" t="s">
        <v>2010</v>
      </c>
      <c r="AB4456" s="901"/>
      <c r="AC4456" s="901"/>
      <c r="AD4456" s="901"/>
      <c r="AE4456" s="901"/>
      <c r="AF4456" s="899"/>
    </row>
    <row r="4457" spans="1:32" x14ac:dyDescent="0.25">
      <c r="A4457" s="884">
        <v>4438</v>
      </c>
      <c r="B4457" s="898" t="s">
        <v>1993</v>
      </c>
      <c r="C4457" s="899"/>
      <c r="D4457" s="914" t="s">
        <v>1994</v>
      </c>
      <c r="E4457" s="915"/>
      <c r="F4457" s="916"/>
      <c r="G4457" s="900">
        <v>32707</v>
      </c>
      <c r="H4457" s="899"/>
      <c r="I4457" s="900">
        <v>36654</v>
      </c>
      <c r="J4457" s="899"/>
      <c r="K4457" s="518">
        <v>10632</v>
      </c>
      <c r="L4457" s="898">
        <v>9</v>
      </c>
      <c r="M4457" s="899"/>
      <c r="N4457" s="38"/>
      <c r="O4457" s="38"/>
      <c r="P4457" s="38"/>
      <c r="Q4457" s="898" t="s">
        <v>57</v>
      </c>
      <c r="R4457" s="899"/>
      <c r="S4457" s="898" t="s">
        <v>58</v>
      </c>
      <c r="T4457" s="899"/>
      <c r="U4457" s="898" t="s">
        <v>5539</v>
      </c>
      <c r="V4457" s="901"/>
      <c r="W4457" s="901"/>
      <c r="X4457" s="901"/>
      <c r="Y4457" s="901"/>
      <c r="Z4457" s="899"/>
      <c r="AA4457" s="898" t="s">
        <v>5540</v>
      </c>
      <c r="AB4457" s="901"/>
      <c r="AC4457" s="901"/>
      <c r="AD4457" s="901"/>
      <c r="AE4457" s="901"/>
      <c r="AF4457" s="899"/>
    </row>
    <row r="4458" spans="1:32" x14ac:dyDescent="0.25">
      <c r="A4458" s="884">
        <v>4439</v>
      </c>
      <c r="B4458" s="898" t="s">
        <v>1993</v>
      </c>
      <c r="C4458" s="899"/>
      <c r="D4458" s="914" t="s">
        <v>1994</v>
      </c>
      <c r="E4458" s="915"/>
      <c r="F4458" s="916"/>
      <c r="G4458" s="900">
        <v>32716</v>
      </c>
      <c r="H4458" s="899"/>
      <c r="I4458" s="900">
        <v>32832</v>
      </c>
      <c r="J4458" s="899"/>
      <c r="K4458" s="518">
        <v>10632</v>
      </c>
      <c r="L4458" s="898">
        <v>10</v>
      </c>
      <c r="M4458" s="899"/>
      <c r="N4458" s="38"/>
      <c r="O4458" s="38"/>
      <c r="P4458" s="38"/>
      <c r="Q4458" s="898" t="s">
        <v>57</v>
      </c>
      <c r="R4458" s="899"/>
      <c r="S4458" s="898" t="s">
        <v>58</v>
      </c>
      <c r="T4458" s="899"/>
      <c r="U4458" s="898" t="s">
        <v>5567</v>
      </c>
      <c r="V4458" s="901"/>
      <c r="W4458" s="901"/>
      <c r="X4458" s="901"/>
      <c r="Y4458" s="901"/>
      <c r="Z4458" s="899"/>
      <c r="AA4458" s="898" t="s">
        <v>5540</v>
      </c>
      <c r="AB4458" s="901"/>
      <c r="AC4458" s="901"/>
      <c r="AD4458" s="901"/>
      <c r="AE4458" s="901"/>
      <c r="AF4458" s="899"/>
    </row>
    <row r="4459" spans="1:32" x14ac:dyDescent="0.25">
      <c r="A4459" s="884">
        <v>4440</v>
      </c>
      <c r="B4459" s="898" t="s">
        <v>1993</v>
      </c>
      <c r="C4459" s="899"/>
      <c r="D4459" s="914" t="s">
        <v>1994</v>
      </c>
      <c r="E4459" s="915"/>
      <c r="F4459" s="916"/>
      <c r="G4459" s="900">
        <v>32636</v>
      </c>
      <c r="H4459" s="899"/>
      <c r="I4459" s="900">
        <v>32832</v>
      </c>
      <c r="J4459" s="899"/>
      <c r="K4459" s="518">
        <v>10633</v>
      </c>
      <c r="L4459" s="898">
        <v>1</v>
      </c>
      <c r="M4459" s="899"/>
      <c r="N4459" s="38"/>
      <c r="O4459" s="38"/>
      <c r="P4459" s="38"/>
      <c r="Q4459" s="898" t="s">
        <v>57</v>
      </c>
      <c r="R4459" s="899"/>
      <c r="S4459" s="898" t="s">
        <v>58</v>
      </c>
      <c r="T4459" s="899"/>
      <c r="U4459" s="898" t="s">
        <v>5576</v>
      </c>
      <c r="V4459" s="901"/>
      <c r="W4459" s="901"/>
      <c r="X4459" s="901"/>
      <c r="Y4459" s="901"/>
      <c r="Z4459" s="899"/>
      <c r="AA4459" s="898" t="s">
        <v>5540</v>
      </c>
      <c r="AB4459" s="901"/>
      <c r="AC4459" s="901"/>
      <c r="AD4459" s="901"/>
      <c r="AE4459" s="901"/>
      <c r="AF4459" s="899"/>
    </row>
    <row r="4460" spans="1:32" x14ac:dyDescent="0.25">
      <c r="A4460" s="884">
        <v>4441</v>
      </c>
      <c r="B4460" s="898" t="s">
        <v>1993</v>
      </c>
      <c r="C4460" s="899"/>
      <c r="D4460" s="914" t="s">
        <v>1994</v>
      </c>
      <c r="E4460" s="915"/>
      <c r="F4460" s="916"/>
      <c r="G4460" s="900">
        <v>32714</v>
      </c>
      <c r="H4460" s="899"/>
      <c r="I4460" s="900">
        <v>32832</v>
      </c>
      <c r="J4460" s="899"/>
      <c r="K4460" s="518">
        <v>10633</v>
      </c>
      <c r="L4460" s="898">
        <v>2</v>
      </c>
      <c r="M4460" s="899"/>
      <c r="N4460" s="38"/>
      <c r="O4460" s="38"/>
      <c r="P4460" s="38"/>
      <c r="Q4460" s="898" t="s">
        <v>57</v>
      </c>
      <c r="R4460" s="899"/>
      <c r="S4460" s="898" t="s">
        <v>58</v>
      </c>
      <c r="T4460" s="899"/>
      <c r="U4460" s="898" t="s">
        <v>2022</v>
      </c>
      <c r="V4460" s="901"/>
      <c r="W4460" s="901"/>
      <c r="X4460" s="901"/>
      <c r="Y4460" s="901"/>
      <c r="Z4460" s="899"/>
      <c r="AA4460" s="898" t="s">
        <v>5540</v>
      </c>
      <c r="AB4460" s="901"/>
      <c r="AC4460" s="901"/>
      <c r="AD4460" s="901"/>
      <c r="AE4460" s="901"/>
      <c r="AF4460" s="899"/>
    </row>
    <row r="4461" spans="1:32" x14ac:dyDescent="0.25">
      <c r="A4461" s="884">
        <v>4442</v>
      </c>
      <c r="B4461" s="898" t="s">
        <v>1993</v>
      </c>
      <c r="C4461" s="899"/>
      <c r="D4461" s="914" t="s">
        <v>1994</v>
      </c>
      <c r="E4461" s="915"/>
      <c r="F4461" s="916"/>
      <c r="G4461" s="900">
        <v>32706</v>
      </c>
      <c r="H4461" s="899"/>
      <c r="I4461" s="900">
        <v>32832</v>
      </c>
      <c r="J4461" s="899"/>
      <c r="K4461" s="518">
        <v>10633</v>
      </c>
      <c r="L4461" s="898">
        <v>3</v>
      </c>
      <c r="M4461" s="899"/>
      <c r="N4461" s="38"/>
      <c r="O4461" s="38"/>
      <c r="P4461" s="38"/>
      <c r="Q4461" s="898" t="s">
        <v>57</v>
      </c>
      <c r="R4461" s="899"/>
      <c r="S4461" s="898" t="s">
        <v>58</v>
      </c>
      <c r="T4461" s="899"/>
      <c r="U4461" s="898" t="s">
        <v>2015</v>
      </c>
      <c r="V4461" s="901"/>
      <c r="W4461" s="901"/>
      <c r="X4461" s="901"/>
      <c r="Y4461" s="901"/>
      <c r="Z4461" s="899"/>
      <c r="AA4461" s="898" t="s">
        <v>5540</v>
      </c>
      <c r="AB4461" s="901"/>
      <c r="AC4461" s="901"/>
      <c r="AD4461" s="901"/>
      <c r="AE4461" s="901"/>
      <c r="AF4461" s="899"/>
    </row>
    <row r="4462" spans="1:32" x14ac:dyDescent="0.25">
      <c r="A4462" s="884">
        <v>4443</v>
      </c>
      <c r="B4462" s="898" t="s">
        <v>1993</v>
      </c>
      <c r="C4462" s="899"/>
      <c r="D4462" s="914" t="s">
        <v>1994</v>
      </c>
      <c r="E4462" s="915"/>
      <c r="F4462" s="916"/>
      <c r="G4462" s="900">
        <v>32679</v>
      </c>
      <c r="H4462" s="899"/>
      <c r="I4462" s="900">
        <v>32832</v>
      </c>
      <c r="J4462" s="899"/>
      <c r="K4462" s="518">
        <v>10633</v>
      </c>
      <c r="L4462" s="898">
        <v>4</v>
      </c>
      <c r="M4462" s="899"/>
      <c r="N4462" s="38"/>
      <c r="O4462" s="38"/>
      <c r="P4462" s="38"/>
      <c r="Q4462" s="898" t="s">
        <v>57</v>
      </c>
      <c r="R4462" s="899"/>
      <c r="S4462" s="898" t="s">
        <v>58</v>
      </c>
      <c r="T4462" s="899"/>
      <c r="U4462" s="898" t="s">
        <v>2011</v>
      </c>
      <c r="V4462" s="901"/>
      <c r="W4462" s="901"/>
      <c r="X4462" s="901"/>
      <c r="Y4462" s="901"/>
      <c r="Z4462" s="899"/>
      <c r="AA4462" s="898" t="s">
        <v>5540</v>
      </c>
      <c r="AB4462" s="901"/>
      <c r="AC4462" s="901"/>
      <c r="AD4462" s="901"/>
      <c r="AE4462" s="901"/>
      <c r="AF4462" s="899"/>
    </row>
    <row r="4463" spans="1:32" x14ac:dyDescent="0.25">
      <c r="A4463" s="884">
        <v>4444</v>
      </c>
      <c r="B4463" s="898" t="s">
        <v>1993</v>
      </c>
      <c r="C4463" s="899"/>
      <c r="D4463" s="914" t="s">
        <v>1994</v>
      </c>
      <c r="E4463" s="915"/>
      <c r="F4463" s="916"/>
      <c r="G4463" s="900">
        <v>32667</v>
      </c>
      <c r="H4463" s="899"/>
      <c r="I4463" s="900">
        <v>32832</v>
      </c>
      <c r="J4463" s="899"/>
      <c r="K4463" s="518">
        <v>10633</v>
      </c>
      <c r="L4463" s="898">
        <v>5</v>
      </c>
      <c r="M4463" s="899"/>
      <c r="N4463" s="38"/>
      <c r="O4463" s="38"/>
      <c r="P4463" s="38"/>
      <c r="Q4463" s="898" t="s">
        <v>57</v>
      </c>
      <c r="R4463" s="899"/>
      <c r="S4463" s="898" t="s">
        <v>58</v>
      </c>
      <c r="T4463" s="899"/>
      <c r="U4463" s="898" t="s">
        <v>5535</v>
      </c>
      <c r="V4463" s="901"/>
      <c r="W4463" s="901"/>
      <c r="X4463" s="901"/>
      <c r="Y4463" s="901"/>
      <c r="Z4463" s="899"/>
      <c r="AA4463" s="898" t="s">
        <v>5540</v>
      </c>
      <c r="AB4463" s="901"/>
      <c r="AC4463" s="901"/>
      <c r="AD4463" s="901"/>
      <c r="AE4463" s="901"/>
      <c r="AF4463" s="899"/>
    </row>
    <row r="4464" spans="1:32" x14ac:dyDescent="0.25">
      <c r="A4464" s="884">
        <v>4445</v>
      </c>
      <c r="B4464" s="898" t="s">
        <v>1993</v>
      </c>
      <c r="C4464" s="899"/>
      <c r="D4464" s="914" t="s">
        <v>1994</v>
      </c>
      <c r="E4464" s="915"/>
      <c r="F4464" s="916"/>
      <c r="G4464" s="900">
        <v>33035</v>
      </c>
      <c r="H4464" s="899"/>
      <c r="I4464" s="900">
        <v>33186</v>
      </c>
      <c r="J4464" s="899"/>
      <c r="K4464" s="518">
        <v>10633</v>
      </c>
      <c r="L4464" s="898">
        <v>6</v>
      </c>
      <c r="M4464" s="899"/>
      <c r="N4464" s="38"/>
      <c r="O4464" s="38"/>
      <c r="P4464" s="38"/>
      <c r="Q4464" s="898" t="s">
        <v>57</v>
      </c>
      <c r="R4464" s="899"/>
      <c r="S4464" s="898" t="s">
        <v>58</v>
      </c>
      <c r="T4464" s="899"/>
      <c r="U4464" s="898" t="s">
        <v>5577</v>
      </c>
      <c r="V4464" s="901"/>
      <c r="W4464" s="901"/>
      <c r="X4464" s="901"/>
      <c r="Y4464" s="901"/>
      <c r="Z4464" s="899"/>
      <c r="AA4464" s="898" t="s">
        <v>5540</v>
      </c>
      <c r="AB4464" s="901"/>
      <c r="AC4464" s="901"/>
      <c r="AD4464" s="901"/>
      <c r="AE4464" s="901"/>
      <c r="AF4464" s="899"/>
    </row>
    <row r="4465" spans="1:32" x14ac:dyDescent="0.25">
      <c r="A4465" s="884">
        <v>4446</v>
      </c>
      <c r="B4465" s="898" t="s">
        <v>1993</v>
      </c>
      <c r="C4465" s="899"/>
      <c r="D4465" s="914" t="s">
        <v>1994</v>
      </c>
      <c r="E4465" s="915"/>
      <c r="F4465" s="916"/>
      <c r="G4465" s="900">
        <v>33186</v>
      </c>
      <c r="H4465" s="899"/>
      <c r="I4465" s="900">
        <v>33186</v>
      </c>
      <c r="J4465" s="899"/>
      <c r="K4465" s="518">
        <v>10633</v>
      </c>
      <c r="L4465" s="898">
        <v>7</v>
      </c>
      <c r="M4465" s="899"/>
      <c r="N4465" s="38"/>
      <c r="O4465" s="38"/>
      <c r="P4465" s="38"/>
      <c r="Q4465" s="898" t="s">
        <v>57</v>
      </c>
      <c r="R4465" s="899"/>
      <c r="S4465" s="898" t="s">
        <v>58</v>
      </c>
      <c r="T4465" s="899"/>
      <c r="U4465" s="898" t="s">
        <v>5578</v>
      </c>
      <c r="V4465" s="901"/>
      <c r="W4465" s="901"/>
      <c r="X4465" s="901"/>
      <c r="Y4465" s="901"/>
      <c r="Z4465" s="899"/>
      <c r="AA4465" s="898" t="s">
        <v>5540</v>
      </c>
      <c r="AB4465" s="901"/>
      <c r="AC4465" s="901"/>
      <c r="AD4465" s="901"/>
      <c r="AE4465" s="901"/>
      <c r="AF4465" s="899"/>
    </row>
    <row r="4466" spans="1:32" x14ac:dyDescent="0.25">
      <c r="A4466" s="884">
        <v>4447</v>
      </c>
      <c r="B4466" s="898" t="s">
        <v>1993</v>
      </c>
      <c r="C4466" s="899"/>
      <c r="D4466" s="914" t="s">
        <v>1994</v>
      </c>
      <c r="E4466" s="915"/>
      <c r="F4466" s="916"/>
      <c r="G4466" s="900">
        <v>33035</v>
      </c>
      <c r="H4466" s="899"/>
      <c r="I4466" s="900">
        <v>33186</v>
      </c>
      <c r="J4466" s="899"/>
      <c r="K4466" s="518">
        <v>10633</v>
      </c>
      <c r="L4466" s="898">
        <v>8</v>
      </c>
      <c r="M4466" s="899"/>
      <c r="N4466" s="38"/>
      <c r="O4466" s="38"/>
      <c r="P4466" s="38"/>
      <c r="Q4466" s="898" t="s">
        <v>57</v>
      </c>
      <c r="R4466" s="899"/>
      <c r="S4466" s="898" t="s">
        <v>58</v>
      </c>
      <c r="T4466" s="899"/>
      <c r="U4466" s="898" t="s">
        <v>5579</v>
      </c>
      <c r="V4466" s="901"/>
      <c r="W4466" s="901"/>
      <c r="X4466" s="901"/>
      <c r="Y4466" s="901"/>
      <c r="Z4466" s="899"/>
      <c r="AA4466" s="898" t="s">
        <v>5540</v>
      </c>
      <c r="AB4466" s="901"/>
      <c r="AC4466" s="901"/>
      <c r="AD4466" s="901"/>
      <c r="AE4466" s="901"/>
      <c r="AF4466" s="899"/>
    </row>
    <row r="4467" spans="1:32" x14ac:dyDescent="0.25">
      <c r="A4467" s="884">
        <v>4448</v>
      </c>
      <c r="B4467" s="898" t="s">
        <v>1993</v>
      </c>
      <c r="C4467" s="899"/>
      <c r="D4467" s="914" t="s">
        <v>1994</v>
      </c>
      <c r="E4467" s="915"/>
      <c r="F4467" s="916"/>
      <c r="G4467" s="900">
        <v>33035</v>
      </c>
      <c r="H4467" s="899"/>
      <c r="I4467" s="900">
        <v>33211</v>
      </c>
      <c r="J4467" s="899"/>
      <c r="K4467" s="518">
        <v>10633</v>
      </c>
      <c r="L4467" s="898">
        <v>9</v>
      </c>
      <c r="M4467" s="899"/>
      <c r="N4467" s="38"/>
      <c r="O4467" s="38"/>
      <c r="P4467" s="38"/>
      <c r="Q4467" s="898" t="s">
        <v>57</v>
      </c>
      <c r="R4467" s="899"/>
      <c r="S4467" s="898" t="s">
        <v>58</v>
      </c>
      <c r="T4467" s="899"/>
      <c r="U4467" s="898" t="s">
        <v>2013</v>
      </c>
      <c r="V4467" s="901"/>
      <c r="W4467" s="901"/>
      <c r="X4467" s="901"/>
      <c r="Y4467" s="901"/>
      <c r="Z4467" s="899"/>
      <c r="AA4467" s="898" t="s">
        <v>5540</v>
      </c>
      <c r="AB4467" s="901"/>
      <c r="AC4467" s="901"/>
      <c r="AD4467" s="901"/>
      <c r="AE4467" s="901"/>
      <c r="AF4467" s="899"/>
    </row>
    <row r="4468" spans="1:32" x14ac:dyDescent="0.25">
      <c r="A4468" s="884">
        <v>4449</v>
      </c>
      <c r="B4468" s="898" t="s">
        <v>1993</v>
      </c>
      <c r="C4468" s="899"/>
      <c r="D4468" s="914" t="s">
        <v>1994</v>
      </c>
      <c r="E4468" s="915"/>
      <c r="F4468" s="916"/>
      <c r="G4468" s="900">
        <v>33035</v>
      </c>
      <c r="H4468" s="899"/>
      <c r="I4468" s="900">
        <v>33186</v>
      </c>
      <c r="J4468" s="899"/>
      <c r="K4468" s="518">
        <v>10633</v>
      </c>
      <c r="L4468" s="898">
        <v>10</v>
      </c>
      <c r="M4468" s="899"/>
      <c r="N4468" s="38"/>
      <c r="O4468" s="38"/>
      <c r="P4468" s="38"/>
      <c r="Q4468" s="898" t="s">
        <v>57</v>
      </c>
      <c r="R4468" s="899"/>
      <c r="S4468" s="898" t="s">
        <v>58</v>
      </c>
      <c r="T4468" s="899"/>
      <c r="U4468" s="898" t="s">
        <v>5580</v>
      </c>
      <c r="V4468" s="901"/>
      <c r="W4468" s="901"/>
      <c r="X4468" s="901"/>
      <c r="Y4468" s="901"/>
      <c r="Z4468" s="899"/>
      <c r="AA4468" s="898" t="s">
        <v>5540</v>
      </c>
      <c r="AB4468" s="901"/>
      <c r="AC4468" s="901"/>
      <c r="AD4468" s="901"/>
      <c r="AE4468" s="901"/>
      <c r="AF4468" s="899"/>
    </row>
    <row r="4469" spans="1:32" x14ac:dyDescent="0.25">
      <c r="A4469" s="884">
        <v>4450</v>
      </c>
      <c r="B4469" s="898" t="s">
        <v>1993</v>
      </c>
      <c r="C4469" s="899"/>
      <c r="D4469" s="914" t="s">
        <v>1994</v>
      </c>
      <c r="E4469" s="915"/>
      <c r="F4469" s="916"/>
      <c r="G4469" s="900">
        <v>33035</v>
      </c>
      <c r="H4469" s="899"/>
      <c r="I4469" s="900">
        <v>33186</v>
      </c>
      <c r="J4469" s="899"/>
      <c r="K4469" s="518">
        <v>10633</v>
      </c>
      <c r="L4469" s="898">
        <v>11</v>
      </c>
      <c r="M4469" s="899"/>
      <c r="N4469" s="38"/>
      <c r="O4469" s="38"/>
      <c r="P4469" s="38"/>
      <c r="Q4469" s="898" t="s">
        <v>57</v>
      </c>
      <c r="R4469" s="899"/>
      <c r="S4469" s="898" t="s">
        <v>58</v>
      </c>
      <c r="T4469" s="899"/>
      <c r="U4469" s="898" t="s">
        <v>5581</v>
      </c>
      <c r="V4469" s="901"/>
      <c r="W4469" s="901"/>
      <c r="X4469" s="901"/>
      <c r="Y4469" s="901"/>
      <c r="Z4469" s="899"/>
      <c r="AA4469" s="898" t="s">
        <v>5540</v>
      </c>
      <c r="AB4469" s="901"/>
      <c r="AC4469" s="901"/>
      <c r="AD4469" s="901"/>
      <c r="AE4469" s="901"/>
      <c r="AF4469" s="899"/>
    </row>
    <row r="4470" spans="1:32" x14ac:dyDescent="0.25">
      <c r="A4470" s="884">
        <v>4451</v>
      </c>
      <c r="B4470" s="898" t="s">
        <v>1993</v>
      </c>
      <c r="C4470" s="899"/>
      <c r="D4470" s="914" t="s">
        <v>1994</v>
      </c>
      <c r="E4470" s="915"/>
      <c r="F4470" s="916"/>
      <c r="G4470" s="900">
        <v>33035</v>
      </c>
      <c r="H4470" s="899"/>
      <c r="I4470" s="900">
        <v>33186</v>
      </c>
      <c r="J4470" s="899"/>
      <c r="K4470" s="518">
        <v>10634</v>
      </c>
      <c r="L4470" s="898">
        <v>1</v>
      </c>
      <c r="M4470" s="899"/>
      <c r="N4470" s="38"/>
      <c r="O4470" s="38"/>
      <c r="P4470" s="38"/>
      <c r="Q4470" s="898" t="s">
        <v>57</v>
      </c>
      <c r="R4470" s="899"/>
      <c r="S4470" s="898" t="s">
        <v>58</v>
      </c>
      <c r="T4470" s="899"/>
      <c r="U4470" s="898" t="s">
        <v>5516</v>
      </c>
      <c r="V4470" s="901"/>
      <c r="W4470" s="901"/>
      <c r="X4470" s="901"/>
      <c r="Y4470" s="901"/>
      <c r="Z4470" s="899"/>
      <c r="AA4470" s="898" t="s">
        <v>5540</v>
      </c>
      <c r="AB4470" s="901"/>
      <c r="AC4470" s="901"/>
      <c r="AD4470" s="901"/>
      <c r="AE4470" s="901"/>
      <c r="AF4470" s="899"/>
    </row>
    <row r="4471" spans="1:32" x14ac:dyDescent="0.25">
      <c r="A4471" s="884">
        <v>4452</v>
      </c>
      <c r="B4471" s="898" t="s">
        <v>1993</v>
      </c>
      <c r="C4471" s="899"/>
      <c r="D4471" s="914" t="s">
        <v>1994</v>
      </c>
      <c r="E4471" s="915"/>
      <c r="F4471" s="916"/>
      <c r="G4471" s="900">
        <v>33035</v>
      </c>
      <c r="H4471" s="899"/>
      <c r="I4471" s="900">
        <v>33186</v>
      </c>
      <c r="J4471" s="899"/>
      <c r="K4471" s="518">
        <v>10634</v>
      </c>
      <c r="L4471" s="898">
        <v>2</v>
      </c>
      <c r="M4471" s="899"/>
      <c r="N4471" s="38"/>
      <c r="O4471" s="38"/>
      <c r="P4471" s="38"/>
      <c r="Q4471" s="898" t="s">
        <v>57</v>
      </c>
      <c r="R4471" s="899"/>
      <c r="S4471" s="898" t="s">
        <v>58</v>
      </c>
      <c r="T4471" s="899"/>
      <c r="U4471" s="898" t="s">
        <v>5517</v>
      </c>
      <c r="V4471" s="901"/>
      <c r="W4471" s="901"/>
      <c r="X4471" s="901"/>
      <c r="Y4471" s="901"/>
      <c r="Z4471" s="899"/>
      <c r="AA4471" s="898" t="s">
        <v>5540</v>
      </c>
      <c r="AB4471" s="901"/>
      <c r="AC4471" s="901"/>
      <c r="AD4471" s="901"/>
      <c r="AE4471" s="901"/>
      <c r="AF4471" s="899"/>
    </row>
    <row r="4472" spans="1:32" x14ac:dyDescent="0.25">
      <c r="A4472" s="884">
        <v>4453</v>
      </c>
      <c r="B4472" s="898" t="s">
        <v>1993</v>
      </c>
      <c r="C4472" s="899"/>
      <c r="D4472" s="914" t="s">
        <v>1994</v>
      </c>
      <c r="E4472" s="915"/>
      <c r="F4472" s="916"/>
      <c r="G4472" s="900">
        <v>33035</v>
      </c>
      <c r="H4472" s="899"/>
      <c r="I4472" s="900">
        <v>33186</v>
      </c>
      <c r="J4472" s="899"/>
      <c r="K4472" s="518">
        <v>10634</v>
      </c>
      <c r="L4472" s="898">
        <v>3</v>
      </c>
      <c r="M4472" s="899"/>
      <c r="N4472" s="38"/>
      <c r="O4472" s="38"/>
      <c r="P4472" s="38"/>
      <c r="Q4472" s="898" t="s">
        <v>57</v>
      </c>
      <c r="R4472" s="899"/>
      <c r="S4472" s="898" t="s">
        <v>58</v>
      </c>
      <c r="T4472" s="899"/>
      <c r="U4472" s="898" t="s">
        <v>5518</v>
      </c>
      <c r="V4472" s="901"/>
      <c r="W4472" s="901"/>
      <c r="X4472" s="901"/>
      <c r="Y4472" s="901"/>
      <c r="Z4472" s="899"/>
      <c r="AA4472" s="898" t="s">
        <v>5540</v>
      </c>
      <c r="AB4472" s="901"/>
      <c r="AC4472" s="901"/>
      <c r="AD4472" s="901"/>
      <c r="AE4472" s="901"/>
      <c r="AF4472" s="899"/>
    </row>
    <row r="4473" spans="1:32" x14ac:dyDescent="0.25">
      <c r="A4473" s="884">
        <v>4454</v>
      </c>
      <c r="B4473" s="898" t="s">
        <v>1993</v>
      </c>
      <c r="C4473" s="899"/>
      <c r="D4473" s="914" t="s">
        <v>1994</v>
      </c>
      <c r="E4473" s="915"/>
      <c r="F4473" s="916"/>
      <c r="G4473" s="900">
        <v>33035</v>
      </c>
      <c r="H4473" s="899"/>
      <c r="I4473" s="900">
        <v>33186</v>
      </c>
      <c r="J4473" s="899"/>
      <c r="K4473" s="518">
        <v>10634</v>
      </c>
      <c r="L4473" s="898">
        <v>4</v>
      </c>
      <c r="M4473" s="899"/>
      <c r="N4473" s="38"/>
      <c r="O4473" s="38"/>
      <c r="P4473" s="38"/>
      <c r="Q4473" s="898" t="s">
        <v>57</v>
      </c>
      <c r="R4473" s="899"/>
      <c r="S4473" s="898" t="s">
        <v>58</v>
      </c>
      <c r="T4473" s="899"/>
      <c r="U4473" s="898" t="s">
        <v>5519</v>
      </c>
      <c r="V4473" s="901"/>
      <c r="W4473" s="901"/>
      <c r="X4473" s="901"/>
      <c r="Y4473" s="901"/>
      <c r="Z4473" s="899"/>
      <c r="AA4473" s="898" t="s">
        <v>5540</v>
      </c>
      <c r="AB4473" s="901"/>
      <c r="AC4473" s="901"/>
      <c r="AD4473" s="901"/>
      <c r="AE4473" s="901"/>
      <c r="AF4473" s="899"/>
    </row>
    <row r="4474" spans="1:32" x14ac:dyDescent="0.25">
      <c r="A4474" s="884">
        <v>4455</v>
      </c>
      <c r="B4474" s="898" t="s">
        <v>1993</v>
      </c>
      <c r="C4474" s="899"/>
      <c r="D4474" s="914" t="s">
        <v>1994</v>
      </c>
      <c r="E4474" s="915"/>
      <c r="F4474" s="916"/>
      <c r="G4474" s="900">
        <v>33058</v>
      </c>
      <c r="H4474" s="899"/>
      <c r="I4474" s="900">
        <v>33276</v>
      </c>
      <c r="J4474" s="899"/>
      <c r="K4474" s="518">
        <v>10634</v>
      </c>
      <c r="L4474" s="898">
        <v>5</v>
      </c>
      <c r="M4474" s="899"/>
      <c r="N4474" s="38"/>
      <c r="O4474" s="38"/>
      <c r="P4474" s="38"/>
      <c r="Q4474" s="898" t="s">
        <v>57</v>
      </c>
      <c r="R4474" s="899"/>
      <c r="S4474" s="898" t="s">
        <v>58</v>
      </c>
      <c r="T4474" s="899"/>
      <c r="U4474" s="898" t="s">
        <v>5539</v>
      </c>
      <c r="V4474" s="901"/>
      <c r="W4474" s="901"/>
      <c r="X4474" s="901"/>
      <c r="Y4474" s="901"/>
      <c r="Z4474" s="899"/>
      <c r="AA4474" s="898" t="s">
        <v>5540</v>
      </c>
      <c r="AB4474" s="901"/>
      <c r="AC4474" s="901"/>
      <c r="AD4474" s="901"/>
      <c r="AE4474" s="901"/>
      <c r="AF4474" s="899"/>
    </row>
    <row r="4475" spans="1:32" x14ac:dyDescent="0.25">
      <c r="A4475" s="884">
        <v>4456</v>
      </c>
      <c r="B4475" s="898" t="s">
        <v>1993</v>
      </c>
      <c r="C4475" s="899"/>
      <c r="D4475" s="914" t="s">
        <v>1994</v>
      </c>
      <c r="E4475" s="915"/>
      <c r="F4475" s="916"/>
      <c r="G4475" s="900">
        <v>33035</v>
      </c>
      <c r="H4475" s="899"/>
      <c r="I4475" s="900">
        <v>33186</v>
      </c>
      <c r="J4475" s="899"/>
      <c r="K4475" s="518">
        <v>10634</v>
      </c>
      <c r="L4475" s="898">
        <v>6</v>
      </c>
      <c r="M4475" s="899"/>
      <c r="N4475" s="38"/>
      <c r="O4475" s="38"/>
      <c r="P4475" s="38"/>
      <c r="Q4475" s="898" t="s">
        <v>57</v>
      </c>
      <c r="R4475" s="899"/>
      <c r="S4475" s="898" t="s">
        <v>58</v>
      </c>
      <c r="T4475" s="899"/>
      <c r="U4475" s="898" t="s">
        <v>5567</v>
      </c>
      <c r="V4475" s="901"/>
      <c r="W4475" s="901"/>
      <c r="X4475" s="901"/>
      <c r="Y4475" s="901"/>
      <c r="Z4475" s="899"/>
      <c r="AA4475" s="898" t="s">
        <v>5540</v>
      </c>
      <c r="AB4475" s="901"/>
      <c r="AC4475" s="901"/>
      <c r="AD4475" s="901"/>
      <c r="AE4475" s="901"/>
      <c r="AF4475" s="899"/>
    </row>
    <row r="4476" spans="1:32" x14ac:dyDescent="0.25">
      <c r="A4476" s="884">
        <v>4457</v>
      </c>
      <c r="B4476" s="898" t="s">
        <v>1993</v>
      </c>
      <c r="C4476" s="899"/>
      <c r="D4476" s="914" t="s">
        <v>1994</v>
      </c>
      <c r="E4476" s="915"/>
      <c r="F4476" s="916"/>
      <c r="G4476" s="900">
        <v>33035</v>
      </c>
      <c r="H4476" s="899"/>
      <c r="I4476" s="900">
        <v>33186</v>
      </c>
      <c r="J4476" s="899"/>
      <c r="K4476" s="518">
        <v>10634</v>
      </c>
      <c r="L4476" s="898">
        <v>7</v>
      </c>
      <c r="M4476" s="899"/>
      <c r="N4476" s="38"/>
      <c r="O4476" s="38"/>
      <c r="P4476" s="38"/>
      <c r="Q4476" s="898" t="s">
        <v>57</v>
      </c>
      <c r="R4476" s="899"/>
      <c r="S4476" s="898" t="s">
        <v>58</v>
      </c>
      <c r="T4476" s="899"/>
      <c r="U4476" s="898" t="s">
        <v>5576</v>
      </c>
      <c r="V4476" s="901"/>
      <c r="W4476" s="901"/>
      <c r="X4476" s="901"/>
      <c r="Y4476" s="901"/>
      <c r="Z4476" s="899"/>
      <c r="AA4476" s="898" t="s">
        <v>5540</v>
      </c>
      <c r="AB4476" s="901"/>
      <c r="AC4476" s="901"/>
      <c r="AD4476" s="901"/>
      <c r="AE4476" s="901"/>
      <c r="AF4476" s="899"/>
    </row>
    <row r="4477" spans="1:32" x14ac:dyDescent="0.25">
      <c r="A4477" s="884">
        <v>4458</v>
      </c>
      <c r="B4477" s="898" t="s">
        <v>1993</v>
      </c>
      <c r="C4477" s="899"/>
      <c r="D4477" s="914" t="s">
        <v>1994</v>
      </c>
      <c r="E4477" s="915"/>
      <c r="F4477" s="916"/>
      <c r="G4477" s="900">
        <v>33035</v>
      </c>
      <c r="H4477" s="899"/>
      <c r="I4477" s="900">
        <v>33216</v>
      </c>
      <c r="J4477" s="899"/>
      <c r="K4477" s="518">
        <v>10634</v>
      </c>
      <c r="L4477" s="898">
        <v>8</v>
      </c>
      <c r="M4477" s="899"/>
      <c r="N4477" s="38"/>
      <c r="O4477" s="38"/>
      <c r="P4477" s="38"/>
      <c r="Q4477" s="898" t="s">
        <v>57</v>
      </c>
      <c r="R4477" s="899"/>
      <c r="S4477" s="898" t="s">
        <v>58</v>
      </c>
      <c r="T4477" s="899"/>
      <c r="U4477" s="898" t="s">
        <v>2022</v>
      </c>
      <c r="V4477" s="901"/>
      <c r="W4477" s="901"/>
      <c r="X4477" s="901"/>
      <c r="Y4477" s="901"/>
      <c r="Z4477" s="899"/>
      <c r="AA4477" s="898" t="s">
        <v>5540</v>
      </c>
      <c r="AB4477" s="901"/>
      <c r="AC4477" s="901"/>
      <c r="AD4477" s="901"/>
      <c r="AE4477" s="901"/>
      <c r="AF4477" s="899"/>
    </row>
    <row r="4478" spans="1:32" x14ac:dyDescent="0.25">
      <c r="A4478" s="884">
        <v>4459</v>
      </c>
      <c r="B4478" s="898" t="s">
        <v>1993</v>
      </c>
      <c r="C4478" s="899"/>
      <c r="D4478" s="914" t="s">
        <v>1994</v>
      </c>
      <c r="E4478" s="915"/>
      <c r="F4478" s="916"/>
      <c r="G4478" s="900">
        <v>33046</v>
      </c>
      <c r="H4478" s="899"/>
      <c r="I4478" s="900">
        <v>33186</v>
      </c>
      <c r="J4478" s="899"/>
      <c r="K4478" s="518">
        <v>10634</v>
      </c>
      <c r="L4478" s="898">
        <v>9</v>
      </c>
      <c r="M4478" s="899"/>
      <c r="N4478" s="38"/>
      <c r="O4478" s="38"/>
      <c r="P4478" s="38"/>
      <c r="Q4478" s="898" t="s">
        <v>57</v>
      </c>
      <c r="R4478" s="899"/>
      <c r="S4478" s="898" t="s">
        <v>58</v>
      </c>
      <c r="T4478" s="899"/>
      <c r="U4478" s="898" t="s">
        <v>2015</v>
      </c>
      <c r="V4478" s="901"/>
      <c r="W4478" s="901"/>
      <c r="X4478" s="901"/>
      <c r="Y4478" s="901"/>
      <c r="Z4478" s="899"/>
      <c r="AA4478" s="898" t="s">
        <v>5540</v>
      </c>
      <c r="AB4478" s="901"/>
      <c r="AC4478" s="901"/>
      <c r="AD4478" s="901"/>
      <c r="AE4478" s="901"/>
      <c r="AF4478" s="899"/>
    </row>
    <row r="4479" spans="1:32" x14ac:dyDescent="0.25">
      <c r="A4479" s="884">
        <v>4460</v>
      </c>
      <c r="B4479" s="898" t="s">
        <v>1993</v>
      </c>
      <c r="C4479" s="899"/>
      <c r="D4479" s="914" t="s">
        <v>1994</v>
      </c>
      <c r="E4479" s="915"/>
      <c r="F4479" s="916"/>
      <c r="G4479" s="900">
        <v>33035</v>
      </c>
      <c r="H4479" s="899"/>
      <c r="I4479" s="900">
        <v>33186</v>
      </c>
      <c r="J4479" s="899"/>
      <c r="K4479" s="518">
        <v>10634</v>
      </c>
      <c r="L4479" s="898">
        <v>10</v>
      </c>
      <c r="M4479" s="899"/>
      <c r="N4479" s="38"/>
      <c r="O4479" s="38"/>
      <c r="P4479" s="38"/>
      <c r="Q4479" s="898" t="s">
        <v>57</v>
      </c>
      <c r="R4479" s="899"/>
      <c r="S4479" s="898" t="s">
        <v>58</v>
      </c>
      <c r="T4479" s="899"/>
      <c r="U4479" s="898" t="s">
        <v>2011</v>
      </c>
      <c r="V4479" s="901"/>
      <c r="W4479" s="901"/>
      <c r="X4479" s="901"/>
      <c r="Y4479" s="901"/>
      <c r="Z4479" s="899"/>
      <c r="AA4479" s="898" t="s">
        <v>5540</v>
      </c>
      <c r="AB4479" s="901"/>
      <c r="AC4479" s="901"/>
      <c r="AD4479" s="901"/>
      <c r="AE4479" s="901"/>
      <c r="AF4479" s="899"/>
    </row>
    <row r="4480" spans="1:32" x14ac:dyDescent="0.25">
      <c r="A4480" s="884">
        <v>4461</v>
      </c>
      <c r="B4480" s="898" t="s">
        <v>1993</v>
      </c>
      <c r="C4480" s="899"/>
      <c r="D4480" s="914" t="s">
        <v>1994</v>
      </c>
      <c r="E4480" s="915"/>
      <c r="F4480" s="916"/>
      <c r="G4480" s="900">
        <v>33035</v>
      </c>
      <c r="H4480" s="899"/>
      <c r="I4480" s="900">
        <v>33200</v>
      </c>
      <c r="J4480" s="911"/>
      <c r="K4480" s="518">
        <v>10635</v>
      </c>
      <c r="L4480" s="898">
        <v>1</v>
      </c>
      <c r="M4480" s="899"/>
      <c r="N4480" s="41"/>
      <c r="O4480" s="41"/>
      <c r="P4480" s="41"/>
      <c r="Q4480" s="898" t="s">
        <v>57</v>
      </c>
      <c r="R4480" s="899"/>
      <c r="S4480" s="898" t="s">
        <v>58</v>
      </c>
      <c r="T4480" s="899"/>
      <c r="U4480" s="898" t="s">
        <v>5582</v>
      </c>
      <c r="V4480" s="901"/>
      <c r="W4480" s="901"/>
      <c r="X4480" s="901"/>
      <c r="Y4480" s="901"/>
      <c r="Z4480" s="899"/>
      <c r="AA4480" s="898" t="s">
        <v>5540</v>
      </c>
      <c r="AB4480" s="901"/>
      <c r="AC4480" s="901"/>
      <c r="AD4480" s="901"/>
      <c r="AE4480" s="901"/>
      <c r="AF4480" s="899"/>
    </row>
    <row r="4481" spans="1:32" ht="40.5" customHeight="1" x14ac:dyDescent="0.25">
      <c r="A4481" s="884">
        <v>4462</v>
      </c>
      <c r="B4481" s="898" t="s">
        <v>1993</v>
      </c>
      <c r="C4481" s="899"/>
      <c r="D4481" s="914" t="s">
        <v>1994</v>
      </c>
      <c r="E4481" s="915"/>
      <c r="F4481" s="916"/>
      <c r="G4481" s="1008">
        <v>33025</v>
      </c>
      <c r="H4481" s="899"/>
      <c r="I4481" s="1008">
        <v>36312</v>
      </c>
      <c r="J4481" s="899"/>
      <c r="K4481" s="518">
        <v>10635</v>
      </c>
      <c r="L4481" s="898">
        <v>2</v>
      </c>
      <c r="M4481" s="899"/>
      <c r="N4481" s="38"/>
      <c r="O4481" s="38"/>
      <c r="P4481" s="38"/>
      <c r="Q4481" s="898" t="s">
        <v>57</v>
      </c>
      <c r="R4481" s="899"/>
      <c r="S4481" s="898" t="s">
        <v>58</v>
      </c>
      <c r="T4481" s="899"/>
      <c r="U4481" s="926" t="s">
        <v>5583</v>
      </c>
      <c r="V4481" s="927"/>
      <c r="W4481" s="927"/>
      <c r="X4481" s="927"/>
      <c r="Y4481" s="927"/>
      <c r="Z4481" s="928"/>
      <c r="AA4481" s="898" t="s">
        <v>5540</v>
      </c>
      <c r="AB4481" s="901"/>
      <c r="AC4481" s="901"/>
      <c r="AD4481" s="901"/>
      <c r="AE4481" s="901"/>
      <c r="AF4481" s="899"/>
    </row>
    <row r="4482" spans="1:32" ht="30.75" customHeight="1" x14ac:dyDescent="0.25">
      <c r="A4482" s="884">
        <v>4463</v>
      </c>
      <c r="B4482" s="898" t="s">
        <v>1993</v>
      </c>
      <c r="C4482" s="899"/>
      <c r="D4482" s="914" t="s">
        <v>1994</v>
      </c>
      <c r="E4482" s="915"/>
      <c r="F4482" s="916"/>
      <c r="G4482" s="1008">
        <v>33239</v>
      </c>
      <c r="H4482" s="899"/>
      <c r="I4482" s="1008">
        <v>33573</v>
      </c>
      <c r="J4482" s="899"/>
      <c r="K4482" s="518">
        <v>10635</v>
      </c>
      <c r="L4482" s="898">
        <v>3</v>
      </c>
      <c r="M4482" s="899"/>
      <c r="N4482" s="38"/>
      <c r="O4482" s="38"/>
      <c r="P4482" s="38"/>
      <c r="Q4482" s="898" t="s">
        <v>57</v>
      </c>
      <c r="R4482" s="899"/>
      <c r="S4482" s="898" t="s">
        <v>58</v>
      </c>
      <c r="T4482" s="899"/>
      <c r="U4482" s="926" t="s">
        <v>5645</v>
      </c>
      <c r="V4482" s="927"/>
      <c r="W4482" s="927"/>
      <c r="X4482" s="927"/>
      <c r="Y4482" s="927"/>
      <c r="Z4482" s="928"/>
      <c r="AA4482" s="898" t="s">
        <v>5584</v>
      </c>
      <c r="AB4482" s="901"/>
      <c r="AC4482" s="901"/>
      <c r="AD4482" s="901"/>
      <c r="AE4482" s="901"/>
      <c r="AF4482" s="899"/>
    </row>
    <row r="4483" spans="1:32" x14ac:dyDescent="0.25">
      <c r="A4483" s="884">
        <v>4464</v>
      </c>
      <c r="B4483" s="898" t="s">
        <v>1993</v>
      </c>
      <c r="C4483" s="899"/>
      <c r="D4483" s="914" t="s">
        <v>1994</v>
      </c>
      <c r="E4483" s="915"/>
      <c r="F4483" s="916"/>
      <c r="G4483" s="1008" t="s">
        <v>4220</v>
      </c>
      <c r="H4483" s="899"/>
      <c r="I4483" s="1008" t="s">
        <v>4220</v>
      </c>
      <c r="J4483" s="899"/>
      <c r="K4483" s="518">
        <v>10635</v>
      </c>
      <c r="L4483" s="898">
        <v>4</v>
      </c>
      <c r="M4483" s="899"/>
      <c r="N4483" s="38"/>
      <c r="O4483" s="38"/>
      <c r="P4483" s="38"/>
      <c r="Q4483" s="898" t="s">
        <v>57</v>
      </c>
      <c r="R4483" s="899"/>
      <c r="S4483" s="898" t="s">
        <v>58</v>
      </c>
      <c r="T4483" s="899"/>
      <c r="U4483" s="898" t="s">
        <v>5585</v>
      </c>
      <c r="V4483" s="901"/>
      <c r="W4483" s="901"/>
      <c r="X4483" s="901"/>
      <c r="Y4483" s="901"/>
      <c r="Z4483" s="899"/>
      <c r="AA4483" s="898" t="s">
        <v>5584</v>
      </c>
      <c r="AB4483" s="901"/>
      <c r="AC4483" s="901"/>
      <c r="AD4483" s="901"/>
      <c r="AE4483" s="901"/>
      <c r="AF4483" s="899"/>
    </row>
    <row r="4484" spans="1:32" x14ac:dyDescent="0.25">
      <c r="A4484" s="884">
        <v>4465</v>
      </c>
      <c r="B4484" s="898" t="s">
        <v>1993</v>
      </c>
      <c r="C4484" s="899"/>
      <c r="D4484" s="914" t="s">
        <v>1994</v>
      </c>
      <c r="E4484" s="915"/>
      <c r="F4484" s="916"/>
      <c r="G4484" s="1008" t="s">
        <v>4220</v>
      </c>
      <c r="H4484" s="899"/>
      <c r="I4484" s="1008" t="s">
        <v>4220</v>
      </c>
      <c r="J4484" s="899"/>
      <c r="K4484" s="518">
        <v>10635</v>
      </c>
      <c r="L4484" s="898">
        <v>5</v>
      </c>
      <c r="M4484" s="899"/>
      <c r="N4484" s="38"/>
      <c r="O4484" s="38"/>
      <c r="P4484" s="38"/>
      <c r="Q4484" s="898" t="s">
        <v>57</v>
      </c>
      <c r="R4484" s="899"/>
      <c r="S4484" s="898" t="s">
        <v>58</v>
      </c>
      <c r="T4484" s="899"/>
      <c r="U4484" s="898" t="s">
        <v>5563</v>
      </c>
      <c r="V4484" s="901"/>
      <c r="W4484" s="901"/>
      <c r="X4484" s="901"/>
      <c r="Y4484" s="901"/>
      <c r="Z4484" s="899"/>
      <c r="AA4484" s="898" t="s">
        <v>5584</v>
      </c>
      <c r="AB4484" s="901"/>
      <c r="AC4484" s="901"/>
      <c r="AD4484" s="901"/>
      <c r="AE4484" s="901"/>
      <c r="AF4484" s="899"/>
    </row>
    <row r="4485" spans="1:32" x14ac:dyDescent="0.25">
      <c r="A4485" s="884">
        <v>4466</v>
      </c>
      <c r="B4485" s="898" t="s">
        <v>1993</v>
      </c>
      <c r="C4485" s="899"/>
      <c r="D4485" s="914" t="s">
        <v>1994</v>
      </c>
      <c r="E4485" s="915"/>
      <c r="F4485" s="916"/>
      <c r="G4485" s="1008" t="s">
        <v>4220</v>
      </c>
      <c r="H4485" s="899"/>
      <c r="I4485" s="1008" t="s">
        <v>4220</v>
      </c>
      <c r="J4485" s="899"/>
      <c r="K4485" s="518">
        <v>10635</v>
      </c>
      <c r="L4485" s="898">
        <v>6</v>
      </c>
      <c r="M4485" s="899"/>
      <c r="N4485" s="38"/>
      <c r="O4485" s="38"/>
      <c r="P4485" s="38"/>
      <c r="Q4485" s="898" t="s">
        <v>57</v>
      </c>
      <c r="R4485" s="899"/>
      <c r="S4485" s="898" t="s">
        <v>58</v>
      </c>
      <c r="T4485" s="899"/>
      <c r="U4485" s="898" t="s">
        <v>5564</v>
      </c>
      <c r="V4485" s="901"/>
      <c r="W4485" s="901"/>
      <c r="X4485" s="901"/>
      <c r="Y4485" s="901"/>
      <c r="Z4485" s="899"/>
      <c r="AA4485" s="898" t="s">
        <v>5584</v>
      </c>
      <c r="AB4485" s="901"/>
      <c r="AC4485" s="901"/>
      <c r="AD4485" s="901"/>
      <c r="AE4485" s="901"/>
      <c r="AF4485" s="899"/>
    </row>
    <row r="4486" spans="1:32" x14ac:dyDescent="0.25">
      <c r="A4486" s="884">
        <v>4467</v>
      </c>
      <c r="B4486" s="898" t="s">
        <v>1993</v>
      </c>
      <c r="C4486" s="899"/>
      <c r="D4486" s="914" t="s">
        <v>1994</v>
      </c>
      <c r="E4486" s="915"/>
      <c r="F4486" s="916"/>
      <c r="G4486" s="1008" t="s">
        <v>4220</v>
      </c>
      <c r="H4486" s="899"/>
      <c r="I4486" s="1008" t="s">
        <v>4220</v>
      </c>
      <c r="J4486" s="899"/>
      <c r="K4486" s="518">
        <v>10635</v>
      </c>
      <c r="L4486" s="898">
        <v>7</v>
      </c>
      <c r="M4486" s="899"/>
      <c r="N4486" s="38"/>
      <c r="O4486" s="38"/>
      <c r="P4486" s="38"/>
      <c r="Q4486" s="898" t="s">
        <v>57</v>
      </c>
      <c r="R4486" s="899"/>
      <c r="S4486" s="898" t="s">
        <v>58</v>
      </c>
      <c r="T4486" s="899"/>
      <c r="U4486" s="898" t="s">
        <v>5586</v>
      </c>
      <c r="V4486" s="901"/>
      <c r="W4486" s="901"/>
      <c r="X4486" s="901"/>
      <c r="Y4486" s="901"/>
      <c r="Z4486" s="899"/>
      <c r="AA4486" s="898" t="s">
        <v>5584</v>
      </c>
      <c r="AB4486" s="901"/>
      <c r="AC4486" s="901"/>
      <c r="AD4486" s="901"/>
      <c r="AE4486" s="901"/>
      <c r="AF4486" s="899"/>
    </row>
    <row r="4487" spans="1:32" x14ac:dyDescent="0.25">
      <c r="A4487" s="884">
        <v>4468</v>
      </c>
      <c r="B4487" s="898" t="s">
        <v>1993</v>
      </c>
      <c r="C4487" s="899"/>
      <c r="D4487" s="914" t="s">
        <v>1994</v>
      </c>
      <c r="E4487" s="915"/>
      <c r="F4487" s="916"/>
      <c r="G4487" s="1008" t="s">
        <v>4220</v>
      </c>
      <c r="H4487" s="899"/>
      <c r="I4487" s="1008" t="s">
        <v>4220</v>
      </c>
      <c r="J4487" s="899"/>
      <c r="K4487" s="518">
        <v>10635</v>
      </c>
      <c r="L4487" s="898">
        <v>8</v>
      </c>
      <c r="M4487" s="899"/>
      <c r="N4487" s="38"/>
      <c r="O4487" s="38"/>
      <c r="P4487" s="38"/>
      <c r="Q4487" s="898" t="s">
        <v>57</v>
      </c>
      <c r="R4487" s="899"/>
      <c r="S4487" s="898" t="s">
        <v>58</v>
      </c>
      <c r="T4487" s="899"/>
      <c r="U4487" s="898" t="s">
        <v>5517</v>
      </c>
      <c r="V4487" s="901"/>
      <c r="W4487" s="901"/>
      <c r="X4487" s="901"/>
      <c r="Y4487" s="901"/>
      <c r="Z4487" s="899"/>
      <c r="AA4487" s="898" t="s">
        <v>5584</v>
      </c>
      <c r="AB4487" s="901"/>
      <c r="AC4487" s="901"/>
      <c r="AD4487" s="901"/>
      <c r="AE4487" s="901"/>
      <c r="AF4487" s="899"/>
    </row>
    <row r="4488" spans="1:32" x14ac:dyDescent="0.25">
      <c r="A4488" s="884">
        <v>4469</v>
      </c>
      <c r="B4488" s="898" t="s">
        <v>1993</v>
      </c>
      <c r="C4488" s="899"/>
      <c r="D4488" s="914" t="s">
        <v>1994</v>
      </c>
      <c r="E4488" s="915"/>
      <c r="F4488" s="916"/>
      <c r="G4488" s="1008" t="s">
        <v>4220</v>
      </c>
      <c r="H4488" s="899"/>
      <c r="I4488" s="1008" t="s">
        <v>4220</v>
      </c>
      <c r="J4488" s="899"/>
      <c r="K4488" s="518">
        <v>10635</v>
      </c>
      <c r="L4488" s="898">
        <v>9</v>
      </c>
      <c r="M4488" s="899"/>
      <c r="N4488" s="38"/>
      <c r="O4488" s="38"/>
      <c r="P4488" s="38"/>
      <c r="Q4488" s="898" t="s">
        <v>57</v>
      </c>
      <c r="R4488" s="899"/>
      <c r="S4488" s="898" t="s">
        <v>58</v>
      </c>
      <c r="T4488" s="899"/>
      <c r="U4488" s="898" t="s">
        <v>5518</v>
      </c>
      <c r="V4488" s="901"/>
      <c r="W4488" s="901"/>
      <c r="X4488" s="901"/>
      <c r="Y4488" s="901"/>
      <c r="Z4488" s="899"/>
      <c r="AA4488" s="898" t="s">
        <v>5584</v>
      </c>
      <c r="AB4488" s="901"/>
      <c r="AC4488" s="901"/>
      <c r="AD4488" s="901"/>
      <c r="AE4488" s="901"/>
      <c r="AF4488" s="899"/>
    </row>
    <row r="4489" spans="1:32" x14ac:dyDescent="0.25">
      <c r="A4489" s="884">
        <v>4470</v>
      </c>
      <c r="B4489" s="898" t="s">
        <v>1993</v>
      </c>
      <c r="C4489" s="899"/>
      <c r="D4489" s="914" t="s">
        <v>1994</v>
      </c>
      <c r="E4489" s="915"/>
      <c r="F4489" s="916"/>
      <c r="G4489" s="900">
        <v>33400</v>
      </c>
      <c r="H4489" s="899"/>
      <c r="I4489" s="1008">
        <v>33738</v>
      </c>
      <c r="J4489" s="899"/>
      <c r="K4489" s="518">
        <v>10636</v>
      </c>
      <c r="L4489" s="898">
        <v>1</v>
      </c>
      <c r="M4489" s="899"/>
      <c r="N4489" s="38"/>
      <c r="O4489" s="38"/>
      <c r="P4489" s="38"/>
      <c r="Q4489" s="898" t="s">
        <v>57</v>
      </c>
      <c r="R4489" s="899"/>
      <c r="S4489" s="898" t="s">
        <v>58</v>
      </c>
      <c r="T4489" s="899"/>
      <c r="U4489" s="898" t="s">
        <v>5519</v>
      </c>
      <c r="V4489" s="901"/>
      <c r="W4489" s="901"/>
      <c r="X4489" s="901"/>
      <c r="Y4489" s="901"/>
      <c r="Z4489" s="899"/>
      <c r="AA4489" s="898" t="s">
        <v>5508</v>
      </c>
      <c r="AB4489" s="901"/>
      <c r="AC4489" s="901"/>
      <c r="AD4489" s="901"/>
      <c r="AE4489" s="901"/>
      <c r="AF4489" s="899"/>
    </row>
    <row r="4490" spans="1:32" x14ac:dyDescent="0.25">
      <c r="A4490" s="884">
        <v>4471</v>
      </c>
      <c r="B4490" s="898" t="s">
        <v>1993</v>
      </c>
      <c r="C4490" s="899"/>
      <c r="D4490" s="914" t="s">
        <v>1994</v>
      </c>
      <c r="E4490" s="915"/>
      <c r="F4490" s="916"/>
      <c r="G4490" s="1008" t="s">
        <v>5587</v>
      </c>
      <c r="H4490" s="899"/>
      <c r="I4490" s="1008" t="s">
        <v>4220</v>
      </c>
      <c r="J4490" s="899"/>
      <c r="K4490" s="518">
        <v>10636</v>
      </c>
      <c r="L4490" s="898">
        <v>2</v>
      </c>
      <c r="M4490" s="899"/>
      <c r="N4490" s="38"/>
      <c r="O4490" s="38"/>
      <c r="P4490" s="38"/>
      <c r="Q4490" s="898" t="s">
        <v>57</v>
      </c>
      <c r="R4490" s="899"/>
      <c r="S4490" s="898" t="s">
        <v>58</v>
      </c>
      <c r="T4490" s="899"/>
      <c r="U4490" s="898" t="s">
        <v>5588</v>
      </c>
      <c r="V4490" s="901"/>
      <c r="W4490" s="901"/>
      <c r="X4490" s="901"/>
      <c r="Y4490" s="901"/>
      <c r="Z4490" s="899"/>
      <c r="AA4490" s="898" t="s">
        <v>5589</v>
      </c>
      <c r="AB4490" s="901"/>
      <c r="AC4490" s="901"/>
      <c r="AD4490" s="901"/>
      <c r="AE4490" s="901"/>
      <c r="AF4490" s="899"/>
    </row>
    <row r="4491" spans="1:32" x14ac:dyDescent="0.25">
      <c r="A4491" s="884">
        <v>4472</v>
      </c>
      <c r="B4491" s="898" t="s">
        <v>1993</v>
      </c>
      <c r="C4491" s="899"/>
      <c r="D4491" s="914" t="s">
        <v>1994</v>
      </c>
      <c r="E4491" s="915"/>
      <c r="F4491" s="916"/>
      <c r="G4491" s="1008" t="s">
        <v>5590</v>
      </c>
      <c r="H4491" s="899"/>
      <c r="I4491" s="1008" t="s">
        <v>5590</v>
      </c>
      <c r="J4491" s="899"/>
      <c r="K4491" s="518">
        <v>10636</v>
      </c>
      <c r="L4491" s="898">
        <v>3</v>
      </c>
      <c r="M4491" s="899"/>
      <c r="N4491" s="38"/>
      <c r="O4491" s="38"/>
      <c r="P4491" s="38"/>
      <c r="Q4491" s="898" t="s">
        <v>57</v>
      </c>
      <c r="R4491" s="899"/>
      <c r="S4491" s="898" t="s">
        <v>58</v>
      </c>
      <c r="T4491" s="899"/>
      <c r="U4491" s="898" t="s">
        <v>5539</v>
      </c>
      <c r="V4491" s="901"/>
      <c r="W4491" s="901"/>
      <c r="X4491" s="901"/>
      <c r="Y4491" s="901"/>
      <c r="Z4491" s="899"/>
      <c r="AA4491" s="898" t="s">
        <v>5589</v>
      </c>
      <c r="AB4491" s="901"/>
      <c r="AC4491" s="901"/>
      <c r="AD4491" s="901"/>
      <c r="AE4491" s="901"/>
      <c r="AF4491" s="899"/>
    </row>
    <row r="4492" spans="1:32" ht="30" customHeight="1" x14ac:dyDescent="0.25">
      <c r="A4492" s="884">
        <v>4473</v>
      </c>
      <c r="B4492" s="898" t="s">
        <v>1993</v>
      </c>
      <c r="C4492" s="899"/>
      <c r="D4492" s="914" t="s">
        <v>1994</v>
      </c>
      <c r="E4492" s="915"/>
      <c r="F4492" s="916"/>
      <c r="G4492" s="1008" t="s">
        <v>5587</v>
      </c>
      <c r="H4492" s="899"/>
      <c r="I4492" s="1008" t="s">
        <v>5587</v>
      </c>
      <c r="J4492" s="899"/>
      <c r="K4492" s="518">
        <v>10636</v>
      </c>
      <c r="L4492" s="898">
        <v>4</v>
      </c>
      <c r="M4492" s="899"/>
      <c r="N4492" s="38"/>
      <c r="O4492" s="38"/>
      <c r="P4492" s="38"/>
      <c r="Q4492" s="898" t="s">
        <v>57</v>
      </c>
      <c r="R4492" s="899"/>
      <c r="S4492" s="898" t="s">
        <v>58</v>
      </c>
      <c r="T4492" s="899"/>
      <c r="U4492" s="926" t="s">
        <v>5591</v>
      </c>
      <c r="V4492" s="927"/>
      <c r="W4492" s="927"/>
      <c r="X4492" s="927"/>
      <c r="Y4492" s="927"/>
      <c r="Z4492" s="928"/>
      <c r="AA4492" s="898" t="s">
        <v>5592</v>
      </c>
      <c r="AB4492" s="901"/>
      <c r="AC4492" s="901"/>
      <c r="AD4492" s="901"/>
      <c r="AE4492" s="901"/>
      <c r="AF4492" s="899"/>
    </row>
    <row r="4493" spans="1:32" x14ac:dyDescent="0.25">
      <c r="A4493" s="884">
        <v>4474</v>
      </c>
      <c r="B4493" s="898" t="s">
        <v>1993</v>
      </c>
      <c r="C4493" s="899"/>
      <c r="D4493" s="914" t="s">
        <v>1994</v>
      </c>
      <c r="E4493" s="915"/>
      <c r="F4493" s="916"/>
      <c r="G4493" s="1008" t="s">
        <v>5587</v>
      </c>
      <c r="H4493" s="899"/>
      <c r="I4493" s="1008" t="s">
        <v>5587</v>
      </c>
      <c r="J4493" s="899"/>
      <c r="K4493" s="518">
        <v>10636</v>
      </c>
      <c r="L4493" s="898">
        <v>5</v>
      </c>
      <c r="M4493" s="899"/>
      <c r="N4493" s="38"/>
      <c r="O4493" s="38"/>
      <c r="P4493" s="38"/>
      <c r="Q4493" s="898" t="s">
        <v>57</v>
      </c>
      <c r="R4493" s="899"/>
      <c r="S4493" s="898" t="s">
        <v>58</v>
      </c>
      <c r="T4493" s="899"/>
      <c r="U4493" s="898" t="s">
        <v>5593</v>
      </c>
      <c r="V4493" s="901"/>
      <c r="W4493" s="901"/>
      <c r="X4493" s="901"/>
      <c r="Y4493" s="901"/>
      <c r="Z4493" s="899"/>
      <c r="AA4493" s="898" t="s">
        <v>5594</v>
      </c>
      <c r="AB4493" s="901"/>
      <c r="AC4493" s="901"/>
      <c r="AD4493" s="901"/>
      <c r="AE4493" s="901"/>
      <c r="AF4493" s="899"/>
    </row>
    <row r="4494" spans="1:32" x14ac:dyDescent="0.25">
      <c r="A4494" s="884">
        <v>4475</v>
      </c>
      <c r="B4494" s="898" t="s">
        <v>1993</v>
      </c>
      <c r="C4494" s="899"/>
      <c r="D4494" s="914" t="s">
        <v>1994</v>
      </c>
      <c r="E4494" s="915"/>
      <c r="F4494" s="916"/>
      <c r="G4494" s="1008" t="s">
        <v>5587</v>
      </c>
      <c r="H4494" s="899"/>
      <c r="I4494" s="1008" t="s">
        <v>5587</v>
      </c>
      <c r="J4494" s="899"/>
      <c r="K4494" s="518">
        <v>10636</v>
      </c>
      <c r="L4494" s="898">
        <v>6</v>
      </c>
      <c r="M4494" s="899"/>
      <c r="N4494" s="38"/>
      <c r="O4494" s="38"/>
      <c r="P4494" s="38"/>
      <c r="Q4494" s="898" t="s">
        <v>57</v>
      </c>
      <c r="R4494" s="899"/>
      <c r="S4494" s="898" t="s">
        <v>58</v>
      </c>
      <c r="T4494" s="899"/>
      <c r="U4494" s="898" t="s">
        <v>5595</v>
      </c>
      <c r="V4494" s="901"/>
      <c r="W4494" s="901"/>
      <c r="X4494" s="901"/>
      <c r="Y4494" s="901"/>
      <c r="Z4494" s="899"/>
      <c r="AA4494" s="898" t="s">
        <v>5594</v>
      </c>
      <c r="AB4494" s="901"/>
      <c r="AC4494" s="901"/>
      <c r="AD4494" s="901"/>
      <c r="AE4494" s="901"/>
      <c r="AF4494" s="899"/>
    </row>
    <row r="4495" spans="1:32" x14ac:dyDescent="0.25">
      <c r="A4495" s="884">
        <v>4476</v>
      </c>
      <c r="B4495" s="898" t="s">
        <v>1993</v>
      </c>
      <c r="C4495" s="899"/>
      <c r="D4495" s="914" t="s">
        <v>1994</v>
      </c>
      <c r="E4495" s="915"/>
      <c r="F4495" s="916"/>
      <c r="G4495" s="1008" t="s">
        <v>5587</v>
      </c>
      <c r="H4495" s="899"/>
      <c r="I4495" s="1008" t="s">
        <v>5587</v>
      </c>
      <c r="J4495" s="899"/>
      <c r="K4495" s="518">
        <v>10636</v>
      </c>
      <c r="L4495" s="898">
        <v>7</v>
      </c>
      <c r="M4495" s="899"/>
      <c r="N4495" s="38"/>
      <c r="O4495" s="38"/>
      <c r="P4495" s="38"/>
      <c r="Q4495" s="898" t="s">
        <v>57</v>
      </c>
      <c r="R4495" s="899"/>
      <c r="S4495" s="898" t="s">
        <v>58</v>
      </c>
      <c r="T4495" s="899"/>
      <c r="U4495" s="898" t="s">
        <v>5567</v>
      </c>
      <c r="V4495" s="901"/>
      <c r="W4495" s="901"/>
      <c r="X4495" s="901"/>
      <c r="Y4495" s="901"/>
      <c r="Z4495" s="899"/>
      <c r="AA4495" s="898" t="s">
        <v>5594</v>
      </c>
      <c r="AB4495" s="901"/>
      <c r="AC4495" s="901"/>
      <c r="AD4495" s="901"/>
      <c r="AE4495" s="901"/>
      <c r="AF4495" s="899"/>
    </row>
    <row r="4496" spans="1:32" x14ac:dyDescent="0.25">
      <c r="A4496" s="884">
        <v>4477</v>
      </c>
      <c r="B4496" s="898" t="s">
        <v>1993</v>
      </c>
      <c r="C4496" s="899"/>
      <c r="D4496" s="914" t="s">
        <v>1994</v>
      </c>
      <c r="E4496" s="915"/>
      <c r="F4496" s="916"/>
      <c r="G4496" s="1008" t="s">
        <v>5587</v>
      </c>
      <c r="H4496" s="899"/>
      <c r="I4496" s="1008" t="s">
        <v>5587</v>
      </c>
      <c r="J4496" s="899"/>
      <c r="K4496" s="518">
        <v>10636</v>
      </c>
      <c r="L4496" s="898">
        <v>8</v>
      </c>
      <c r="M4496" s="899"/>
      <c r="N4496" s="38"/>
      <c r="O4496" s="38"/>
      <c r="P4496" s="38"/>
      <c r="Q4496" s="898" t="s">
        <v>57</v>
      </c>
      <c r="R4496" s="899"/>
      <c r="S4496" s="898" t="s">
        <v>58</v>
      </c>
      <c r="T4496" s="899"/>
      <c r="U4496" s="898" t="s">
        <v>5576</v>
      </c>
      <c r="V4496" s="901"/>
      <c r="W4496" s="901"/>
      <c r="X4496" s="901"/>
      <c r="Y4496" s="901"/>
      <c r="Z4496" s="899"/>
      <c r="AA4496" s="898" t="s">
        <v>5594</v>
      </c>
      <c r="AB4496" s="901"/>
      <c r="AC4496" s="901"/>
      <c r="AD4496" s="901"/>
      <c r="AE4496" s="901"/>
      <c r="AF4496" s="899"/>
    </row>
    <row r="4497" spans="1:32" x14ac:dyDescent="0.25">
      <c r="A4497" s="884">
        <v>4478</v>
      </c>
      <c r="B4497" s="898" t="s">
        <v>1993</v>
      </c>
      <c r="C4497" s="899"/>
      <c r="D4497" s="914" t="s">
        <v>1994</v>
      </c>
      <c r="E4497" s="915"/>
      <c r="F4497" s="916"/>
      <c r="G4497" s="1008" t="s">
        <v>5587</v>
      </c>
      <c r="H4497" s="899"/>
      <c r="I4497" s="1008" t="s">
        <v>5587</v>
      </c>
      <c r="J4497" s="899"/>
      <c r="K4497" s="518">
        <v>10636</v>
      </c>
      <c r="L4497" s="898">
        <v>9</v>
      </c>
      <c r="M4497" s="899"/>
      <c r="N4497" s="38"/>
      <c r="O4497" s="38"/>
      <c r="P4497" s="38"/>
      <c r="Q4497" s="898" t="s">
        <v>57</v>
      </c>
      <c r="R4497" s="899"/>
      <c r="S4497" s="898" t="s">
        <v>58</v>
      </c>
      <c r="T4497" s="899"/>
      <c r="U4497" s="898" t="s">
        <v>5568</v>
      </c>
      <c r="V4497" s="901"/>
      <c r="W4497" s="901"/>
      <c r="X4497" s="901"/>
      <c r="Y4497" s="901"/>
      <c r="Z4497" s="899"/>
      <c r="AA4497" s="898" t="s">
        <v>5594</v>
      </c>
      <c r="AB4497" s="901"/>
      <c r="AC4497" s="901"/>
      <c r="AD4497" s="901"/>
      <c r="AE4497" s="901"/>
      <c r="AF4497" s="899"/>
    </row>
    <row r="4498" spans="1:32" x14ac:dyDescent="0.25">
      <c r="A4498" s="884">
        <v>4479</v>
      </c>
      <c r="B4498" s="898" t="s">
        <v>1993</v>
      </c>
      <c r="C4498" s="899"/>
      <c r="D4498" s="914" t="s">
        <v>1994</v>
      </c>
      <c r="E4498" s="915"/>
      <c r="F4498" s="916"/>
      <c r="G4498" s="1008">
        <v>33239</v>
      </c>
      <c r="H4498" s="899"/>
      <c r="I4498" s="1008">
        <v>33573</v>
      </c>
      <c r="J4498" s="899"/>
      <c r="K4498" s="518">
        <v>10636</v>
      </c>
      <c r="L4498" s="898">
        <v>10</v>
      </c>
      <c r="M4498" s="899"/>
      <c r="N4498" s="38"/>
      <c r="O4498" s="38"/>
      <c r="P4498" s="38"/>
      <c r="Q4498" s="898" t="s">
        <v>57</v>
      </c>
      <c r="R4498" s="899"/>
      <c r="S4498" s="898" t="s">
        <v>58</v>
      </c>
      <c r="T4498" s="899"/>
      <c r="U4498" s="898" t="s">
        <v>2015</v>
      </c>
      <c r="V4498" s="901"/>
      <c r="W4498" s="901"/>
      <c r="X4498" s="901"/>
      <c r="Y4498" s="901"/>
      <c r="Z4498" s="899"/>
      <c r="AA4498" s="898" t="s">
        <v>5594</v>
      </c>
      <c r="AB4498" s="901"/>
      <c r="AC4498" s="901"/>
      <c r="AD4498" s="901"/>
      <c r="AE4498" s="901"/>
      <c r="AF4498" s="899"/>
    </row>
    <row r="4499" spans="1:32" x14ac:dyDescent="0.25">
      <c r="A4499" s="884">
        <v>4480</v>
      </c>
      <c r="B4499" s="898" t="s">
        <v>1993</v>
      </c>
      <c r="C4499" s="899"/>
      <c r="D4499" s="914" t="s">
        <v>1994</v>
      </c>
      <c r="E4499" s="915"/>
      <c r="F4499" s="916"/>
      <c r="G4499" s="1008">
        <v>33239</v>
      </c>
      <c r="H4499" s="899"/>
      <c r="I4499" s="1008">
        <v>33573</v>
      </c>
      <c r="J4499" s="899"/>
      <c r="K4499" s="518">
        <v>10636</v>
      </c>
      <c r="L4499" s="898">
        <v>11</v>
      </c>
      <c r="M4499" s="899"/>
      <c r="N4499" s="38"/>
      <c r="O4499" s="38"/>
      <c r="P4499" s="38"/>
      <c r="Q4499" s="898" t="s">
        <v>57</v>
      </c>
      <c r="R4499" s="899"/>
      <c r="S4499" s="898" t="s">
        <v>58</v>
      </c>
      <c r="T4499" s="899"/>
      <c r="U4499" s="898" t="s">
        <v>2017</v>
      </c>
      <c r="V4499" s="901"/>
      <c r="W4499" s="901"/>
      <c r="X4499" s="901"/>
      <c r="Y4499" s="901"/>
      <c r="Z4499" s="899"/>
      <c r="AA4499" s="898" t="s">
        <v>5594</v>
      </c>
      <c r="AB4499" s="901"/>
      <c r="AC4499" s="901"/>
      <c r="AD4499" s="901"/>
      <c r="AE4499" s="901"/>
      <c r="AF4499" s="899"/>
    </row>
    <row r="4500" spans="1:32" x14ac:dyDescent="0.25">
      <c r="A4500" s="884">
        <v>4481</v>
      </c>
      <c r="B4500" s="898" t="s">
        <v>1993</v>
      </c>
      <c r="C4500" s="899"/>
      <c r="D4500" s="914" t="s">
        <v>1994</v>
      </c>
      <c r="E4500" s="915"/>
      <c r="F4500" s="916"/>
      <c r="G4500" s="1008">
        <v>33239</v>
      </c>
      <c r="H4500" s="899"/>
      <c r="I4500" s="1008">
        <v>33573</v>
      </c>
      <c r="J4500" s="899"/>
      <c r="K4500" s="518">
        <v>10636</v>
      </c>
      <c r="L4500" s="898">
        <v>12</v>
      </c>
      <c r="M4500" s="899"/>
      <c r="N4500" s="38"/>
      <c r="O4500" s="38"/>
      <c r="P4500" s="38"/>
      <c r="Q4500" s="898" t="s">
        <v>57</v>
      </c>
      <c r="R4500" s="899"/>
      <c r="S4500" s="898" t="s">
        <v>58</v>
      </c>
      <c r="T4500" s="899"/>
      <c r="U4500" s="898" t="s">
        <v>5597</v>
      </c>
      <c r="V4500" s="901"/>
      <c r="W4500" s="901"/>
      <c r="X4500" s="901"/>
      <c r="Y4500" s="901"/>
      <c r="Z4500" s="899"/>
      <c r="AA4500" s="898" t="s">
        <v>5594</v>
      </c>
      <c r="AB4500" s="901"/>
      <c r="AC4500" s="901"/>
      <c r="AD4500" s="901"/>
      <c r="AE4500" s="901"/>
      <c r="AF4500" s="899"/>
    </row>
    <row r="4501" spans="1:32" x14ac:dyDescent="0.25">
      <c r="A4501" s="884">
        <v>4482</v>
      </c>
      <c r="B4501" s="898" t="s">
        <v>1993</v>
      </c>
      <c r="C4501" s="899"/>
      <c r="D4501" s="914" t="s">
        <v>1994</v>
      </c>
      <c r="E4501" s="915"/>
      <c r="F4501" s="916"/>
      <c r="G4501" s="1008">
        <v>33239</v>
      </c>
      <c r="H4501" s="899"/>
      <c r="I4501" s="1008">
        <v>33573</v>
      </c>
      <c r="J4501" s="899"/>
      <c r="K4501" s="518">
        <v>10636</v>
      </c>
      <c r="L4501" s="898">
        <v>13</v>
      </c>
      <c r="M4501" s="899"/>
      <c r="N4501" s="38"/>
      <c r="O4501" s="38"/>
      <c r="P4501" s="38"/>
      <c r="Q4501" s="898" t="s">
        <v>57</v>
      </c>
      <c r="R4501" s="899"/>
      <c r="S4501" s="898" t="s">
        <v>58</v>
      </c>
      <c r="T4501" s="899"/>
      <c r="U4501" s="898" t="s">
        <v>5598</v>
      </c>
      <c r="V4501" s="901"/>
      <c r="W4501" s="901"/>
      <c r="X4501" s="901"/>
      <c r="Y4501" s="901"/>
      <c r="Z4501" s="899"/>
      <c r="AA4501" s="898" t="s">
        <v>5594</v>
      </c>
      <c r="AB4501" s="901"/>
      <c r="AC4501" s="901"/>
      <c r="AD4501" s="901"/>
      <c r="AE4501" s="901"/>
      <c r="AF4501" s="899"/>
    </row>
    <row r="4502" spans="1:32" x14ac:dyDescent="0.25">
      <c r="A4502" s="884">
        <v>4483</v>
      </c>
      <c r="B4502" s="898" t="s">
        <v>1993</v>
      </c>
      <c r="C4502" s="899"/>
      <c r="D4502" s="914" t="s">
        <v>1994</v>
      </c>
      <c r="E4502" s="915"/>
      <c r="F4502" s="916"/>
      <c r="G4502" s="1008">
        <v>33239</v>
      </c>
      <c r="H4502" s="899"/>
      <c r="I4502" s="1008">
        <v>33573</v>
      </c>
      <c r="J4502" s="899"/>
      <c r="K4502" s="518">
        <v>10637</v>
      </c>
      <c r="L4502" s="898">
        <v>1</v>
      </c>
      <c r="M4502" s="899"/>
      <c r="N4502" s="38"/>
      <c r="O4502" s="38"/>
      <c r="P4502" s="38"/>
      <c r="Q4502" s="898" t="s">
        <v>57</v>
      </c>
      <c r="R4502" s="899"/>
      <c r="S4502" s="898" t="s">
        <v>58</v>
      </c>
      <c r="T4502" s="899"/>
      <c r="U4502" s="898" t="s">
        <v>5599</v>
      </c>
      <c r="V4502" s="901"/>
      <c r="W4502" s="901"/>
      <c r="X4502" s="901"/>
      <c r="Y4502" s="901"/>
      <c r="Z4502" s="899"/>
      <c r="AA4502" s="898" t="s">
        <v>5594</v>
      </c>
      <c r="AB4502" s="901"/>
      <c r="AC4502" s="901"/>
      <c r="AD4502" s="901"/>
      <c r="AE4502" s="901"/>
      <c r="AF4502" s="899"/>
    </row>
    <row r="4503" spans="1:32" x14ac:dyDescent="0.25">
      <c r="A4503" s="884">
        <v>4484</v>
      </c>
      <c r="B4503" s="898" t="s">
        <v>1993</v>
      </c>
      <c r="C4503" s="899"/>
      <c r="D4503" s="914" t="s">
        <v>1994</v>
      </c>
      <c r="E4503" s="915"/>
      <c r="F4503" s="916"/>
      <c r="G4503" s="1008">
        <v>33239</v>
      </c>
      <c r="H4503" s="899"/>
      <c r="I4503" s="1008">
        <v>33239</v>
      </c>
      <c r="J4503" s="899"/>
      <c r="K4503" s="518">
        <v>10637</v>
      </c>
      <c r="L4503" s="898">
        <v>2</v>
      </c>
      <c r="M4503" s="899"/>
      <c r="N4503" s="38"/>
      <c r="O4503" s="38"/>
      <c r="P4503" s="38"/>
      <c r="Q4503" s="898" t="s">
        <v>57</v>
      </c>
      <c r="R4503" s="899"/>
      <c r="S4503" s="898" t="s">
        <v>58</v>
      </c>
      <c r="T4503" s="899"/>
      <c r="U4503" s="898" t="s">
        <v>5600</v>
      </c>
      <c r="V4503" s="901"/>
      <c r="W4503" s="901"/>
      <c r="X4503" s="901"/>
      <c r="Y4503" s="901"/>
      <c r="Z4503" s="899"/>
      <c r="AA4503" s="898" t="s">
        <v>5594</v>
      </c>
      <c r="AB4503" s="901"/>
      <c r="AC4503" s="901"/>
      <c r="AD4503" s="901"/>
      <c r="AE4503" s="901"/>
      <c r="AF4503" s="899"/>
    </row>
    <row r="4504" spans="1:32" x14ac:dyDescent="0.25">
      <c r="A4504" s="884">
        <v>4485</v>
      </c>
      <c r="B4504" s="898" t="s">
        <v>1993</v>
      </c>
      <c r="C4504" s="899"/>
      <c r="D4504" s="914" t="s">
        <v>1994</v>
      </c>
      <c r="E4504" s="915"/>
      <c r="F4504" s="916"/>
      <c r="G4504" s="1008">
        <v>32660</v>
      </c>
      <c r="H4504" s="899"/>
      <c r="I4504" s="1008">
        <v>33239</v>
      </c>
      <c r="J4504" s="899"/>
      <c r="K4504" s="518">
        <v>10637</v>
      </c>
      <c r="L4504" s="898">
        <v>3</v>
      </c>
      <c r="M4504" s="899"/>
      <c r="N4504" s="38"/>
      <c r="O4504" s="38"/>
      <c r="P4504" s="38"/>
      <c r="Q4504" s="898" t="s">
        <v>57</v>
      </c>
      <c r="R4504" s="899"/>
      <c r="S4504" s="898" t="s">
        <v>58</v>
      </c>
      <c r="T4504" s="899"/>
      <c r="U4504" s="898" t="s">
        <v>2018</v>
      </c>
      <c r="V4504" s="901"/>
      <c r="W4504" s="901"/>
      <c r="X4504" s="901"/>
      <c r="Y4504" s="901"/>
      <c r="Z4504" s="899"/>
      <c r="AA4504" s="898"/>
      <c r="AB4504" s="901"/>
      <c r="AC4504" s="901"/>
      <c r="AD4504" s="901"/>
      <c r="AE4504" s="901"/>
      <c r="AF4504" s="899"/>
    </row>
    <row r="4505" spans="1:32" x14ac:dyDescent="0.25">
      <c r="A4505" s="884">
        <v>4486</v>
      </c>
      <c r="B4505" s="898" t="s">
        <v>1993</v>
      </c>
      <c r="C4505" s="899"/>
      <c r="D4505" s="914" t="s">
        <v>1994</v>
      </c>
      <c r="E4505" s="915"/>
      <c r="F4505" s="916"/>
      <c r="G4505" s="1008">
        <v>31929</v>
      </c>
      <c r="H4505" s="899"/>
      <c r="I4505" s="1008">
        <v>33390</v>
      </c>
      <c r="J4505" s="1040"/>
      <c r="K4505" s="518">
        <v>10637</v>
      </c>
      <c r="L4505" s="898">
        <v>4</v>
      </c>
      <c r="M4505" s="899"/>
      <c r="N4505" s="40"/>
      <c r="O4505" s="40"/>
      <c r="P4505" s="40"/>
      <c r="Q4505" s="898" t="s">
        <v>57</v>
      </c>
      <c r="R4505" s="899"/>
      <c r="S4505" s="898" t="s">
        <v>58</v>
      </c>
      <c r="T4505" s="899"/>
      <c r="U4505" s="898" t="s">
        <v>5601</v>
      </c>
      <c r="V4505" s="901"/>
      <c r="W4505" s="901"/>
      <c r="X4505" s="901"/>
      <c r="Y4505" s="901"/>
      <c r="Z4505" s="899"/>
      <c r="AA4505" s="898"/>
      <c r="AB4505" s="901"/>
      <c r="AC4505" s="901"/>
      <c r="AD4505" s="901"/>
      <c r="AE4505" s="901"/>
      <c r="AF4505" s="899"/>
    </row>
    <row r="4506" spans="1:32" x14ac:dyDescent="0.25">
      <c r="A4506" s="884">
        <v>4487</v>
      </c>
      <c r="B4506" s="898" t="s">
        <v>1993</v>
      </c>
      <c r="C4506" s="899"/>
      <c r="D4506" s="914" t="s">
        <v>1994</v>
      </c>
      <c r="E4506" s="915"/>
      <c r="F4506" s="916"/>
      <c r="G4506" s="1008">
        <v>33390</v>
      </c>
      <c r="H4506" s="1040"/>
      <c r="I4506" s="1008">
        <v>33573</v>
      </c>
      <c r="J4506" s="899"/>
      <c r="K4506" s="518">
        <v>10637</v>
      </c>
      <c r="L4506" s="898">
        <v>5</v>
      </c>
      <c r="M4506" s="899"/>
      <c r="N4506" s="38"/>
      <c r="O4506" s="38"/>
      <c r="P4506" s="38"/>
      <c r="Q4506" s="898" t="s">
        <v>57</v>
      </c>
      <c r="R4506" s="899"/>
      <c r="S4506" s="898" t="s">
        <v>58</v>
      </c>
      <c r="T4506" s="899"/>
      <c r="U4506" s="898" t="s">
        <v>5602</v>
      </c>
      <c r="V4506" s="901"/>
      <c r="W4506" s="901"/>
      <c r="X4506" s="901"/>
      <c r="Y4506" s="901"/>
      <c r="Z4506" s="899"/>
      <c r="AA4506" s="898" t="s">
        <v>5540</v>
      </c>
      <c r="AB4506" s="901"/>
      <c r="AC4506" s="901"/>
      <c r="AD4506" s="901"/>
      <c r="AE4506" s="901"/>
      <c r="AF4506" s="899"/>
    </row>
    <row r="4507" spans="1:32" x14ac:dyDescent="0.25">
      <c r="A4507" s="884">
        <v>4488</v>
      </c>
      <c r="B4507" s="898" t="s">
        <v>1993</v>
      </c>
      <c r="C4507" s="899"/>
      <c r="D4507" s="914" t="s">
        <v>1994</v>
      </c>
      <c r="E4507" s="915"/>
      <c r="F4507" s="916"/>
      <c r="G4507" s="1008">
        <v>33604</v>
      </c>
      <c r="H4507" s="899"/>
      <c r="I4507" s="1008">
        <v>33756</v>
      </c>
      <c r="J4507" s="899"/>
      <c r="K4507" s="518">
        <v>10637</v>
      </c>
      <c r="L4507" s="898">
        <v>6</v>
      </c>
      <c r="M4507" s="899"/>
      <c r="N4507" s="38"/>
      <c r="O4507" s="38"/>
      <c r="P4507" s="38"/>
      <c r="Q4507" s="898" t="s">
        <v>57</v>
      </c>
      <c r="R4507" s="899"/>
      <c r="S4507" s="898" t="s">
        <v>58</v>
      </c>
      <c r="T4507" s="899"/>
      <c r="U4507" s="898" t="s">
        <v>5603</v>
      </c>
      <c r="V4507" s="901"/>
      <c r="W4507" s="901"/>
      <c r="X4507" s="901"/>
      <c r="Y4507" s="901"/>
      <c r="Z4507" s="899"/>
      <c r="AA4507" s="898" t="s">
        <v>5604</v>
      </c>
      <c r="AB4507" s="901"/>
      <c r="AC4507" s="901"/>
      <c r="AD4507" s="901"/>
      <c r="AE4507" s="901"/>
      <c r="AF4507" s="899"/>
    </row>
    <row r="4508" spans="1:32" x14ac:dyDescent="0.25">
      <c r="A4508" s="884">
        <v>4489</v>
      </c>
      <c r="B4508" s="898" t="s">
        <v>1993</v>
      </c>
      <c r="C4508" s="899"/>
      <c r="D4508" s="914" t="s">
        <v>1994</v>
      </c>
      <c r="E4508" s="915"/>
      <c r="F4508" s="916"/>
      <c r="G4508" s="1008">
        <v>33604</v>
      </c>
      <c r="H4508" s="899"/>
      <c r="I4508" s="1008">
        <v>33756</v>
      </c>
      <c r="J4508" s="899"/>
      <c r="K4508" s="518">
        <v>10637</v>
      </c>
      <c r="L4508" s="898">
        <v>7</v>
      </c>
      <c r="M4508" s="899"/>
      <c r="N4508" s="38"/>
      <c r="O4508" s="38"/>
      <c r="P4508" s="38"/>
      <c r="Q4508" s="898" t="s">
        <v>57</v>
      </c>
      <c r="R4508" s="899"/>
      <c r="S4508" s="898" t="s">
        <v>58</v>
      </c>
      <c r="T4508" s="899"/>
      <c r="U4508" s="898" t="s">
        <v>2019</v>
      </c>
      <c r="V4508" s="901"/>
      <c r="W4508" s="901"/>
      <c r="X4508" s="901"/>
      <c r="Y4508" s="901"/>
      <c r="Z4508" s="899"/>
      <c r="AA4508" s="898" t="s">
        <v>5604</v>
      </c>
      <c r="AB4508" s="901"/>
      <c r="AC4508" s="901"/>
      <c r="AD4508" s="901"/>
      <c r="AE4508" s="901"/>
      <c r="AF4508" s="899"/>
    </row>
    <row r="4509" spans="1:32" x14ac:dyDescent="0.25">
      <c r="A4509" s="884">
        <v>4490</v>
      </c>
      <c r="B4509" s="898" t="s">
        <v>1993</v>
      </c>
      <c r="C4509" s="899"/>
      <c r="D4509" s="914" t="s">
        <v>1994</v>
      </c>
      <c r="E4509" s="915"/>
      <c r="F4509" s="916"/>
      <c r="G4509" s="1008">
        <v>33604</v>
      </c>
      <c r="H4509" s="899"/>
      <c r="I4509" s="1008">
        <v>33756</v>
      </c>
      <c r="J4509" s="899"/>
      <c r="K4509" s="518">
        <v>10637</v>
      </c>
      <c r="L4509" s="898">
        <v>8</v>
      </c>
      <c r="M4509" s="899"/>
      <c r="N4509" s="38"/>
      <c r="O4509" s="38"/>
      <c r="P4509" s="38"/>
      <c r="Q4509" s="898" t="s">
        <v>57</v>
      </c>
      <c r="R4509" s="899"/>
      <c r="S4509" s="898" t="s">
        <v>58</v>
      </c>
      <c r="T4509" s="899"/>
      <c r="U4509" s="898" t="s">
        <v>5605</v>
      </c>
      <c r="V4509" s="901"/>
      <c r="W4509" s="901"/>
      <c r="X4509" s="901"/>
      <c r="Y4509" s="901"/>
      <c r="Z4509" s="899"/>
      <c r="AA4509" s="898" t="s">
        <v>5604</v>
      </c>
      <c r="AB4509" s="901"/>
      <c r="AC4509" s="901"/>
      <c r="AD4509" s="901"/>
      <c r="AE4509" s="901"/>
      <c r="AF4509" s="899"/>
    </row>
    <row r="4510" spans="1:32" x14ac:dyDescent="0.25">
      <c r="A4510" s="884">
        <v>4491</v>
      </c>
      <c r="B4510" s="898" t="s">
        <v>1993</v>
      </c>
      <c r="C4510" s="899"/>
      <c r="D4510" s="914" t="s">
        <v>1994</v>
      </c>
      <c r="E4510" s="915"/>
      <c r="F4510" s="916"/>
      <c r="G4510" s="1008">
        <v>33604</v>
      </c>
      <c r="H4510" s="899"/>
      <c r="I4510" s="1008">
        <v>33756</v>
      </c>
      <c r="J4510" s="899"/>
      <c r="K4510" s="518">
        <v>10637</v>
      </c>
      <c r="L4510" s="898">
        <v>9</v>
      </c>
      <c r="M4510" s="899"/>
      <c r="N4510" s="38"/>
      <c r="O4510" s="38"/>
      <c r="P4510" s="38"/>
      <c r="Q4510" s="898" t="s">
        <v>57</v>
      </c>
      <c r="R4510" s="899"/>
      <c r="S4510" s="898" t="s">
        <v>58</v>
      </c>
      <c r="T4510" s="899"/>
      <c r="U4510" s="898" t="s">
        <v>5555</v>
      </c>
      <c r="V4510" s="901"/>
      <c r="W4510" s="901"/>
      <c r="X4510" s="901"/>
      <c r="Y4510" s="901"/>
      <c r="Z4510" s="899"/>
      <c r="AA4510" s="898" t="s">
        <v>5604</v>
      </c>
      <c r="AB4510" s="901"/>
      <c r="AC4510" s="901"/>
      <c r="AD4510" s="901"/>
      <c r="AE4510" s="901"/>
      <c r="AF4510" s="899"/>
    </row>
    <row r="4511" spans="1:32" ht="33.75" customHeight="1" x14ac:dyDescent="0.25">
      <c r="A4511" s="884">
        <v>4492</v>
      </c>
      <c r="B4511" s="898" t="s">
        <v>1993</v>
      </c>
      <c r="C4511" s="899"/>
      <c r="D4511" s="914" t="s">
        <v>1994</v>
      </c>
      <c r="E4511" s="915"/>
      <c r="F4511" s="916"/>
      <c r="G4511" s="1008">
        <v>33604</v>
      </c>
      <c r="H4511" s="899"/>
      <c r="I4511" s="1008">
        <v>33939</v>
      </c>
      <c r="J4511" s="899"/>
      <c r="K4511" s="518">
        <v>10637</v>
      </c>
      <c r="L4511" s="898">
        <v>10</v>
      </c>
      <c r="M4511" s="899"/>
      <c r="N4511" s="38"/>
      <c r="O4511" s="38"/>
      <c r="P4511" s="38"/>
      <c r="Q4511" s="898" t="s">
        <v>57</v>
      </c>
      <c r="R4511" s="899"/>
      <c r="S4511" s="898" t="s">
        <v>58</v>
      </c>
      <c r="T4511" s="899"/>
      <c r="U4511" s="926" t="s">
        <v>5606</v>
      </c>
      <c r="V4511" s="927"/>
      <c r="W4511" s="927"/>
      <c r="X4511" s="927"/>
      <c r="Y4511" s="927"/>
      <c r="Z4511" s="928"/>
      <c r="AA4511" s="898" t="s">
        <v>5596</v>
      </c>
      <c r="AB4511" s="901"/>
      <c r="AC4511" s="901"/>
      <c r="AD4511" s="901"/>
      <c r="AE4511" s="901"/>
      <c r="AF4511" s="899"/>
    </row>
    <row r="4512" spans="1:32" x14ac:dyDescent="0.25">
      <c r="A4512" s="884">
        <v>4493</v>
      </c>
      <c r="B4512" s="898" t="s">
        <v>1993</v>
      </c>
      <c r="C4512" s="899"/>
      <c r="D4512" s="914" t="s">
        <v>1994</v>
      </c>
      <c r="E4512" s="915"/>
      <c r="F4512" s="916"/>
      <c r="G4512" s="1008">
        <v>33604</v>
      </c>
      <c r="H4512" s="899"/>
      <c r="I4512" s="1008">
        <v>33756</v>
      </c>
      <c r="J4512" s="899"/>
      <c r="K4512" s="518">
        <v>10637</v>
      </c>
      <c r="L4512" s="898">
        <v>11</v>
      </c>
      <c r="M4512" s="899"/>
      <c r="N4512" s="38"/>
      <c r="O4512" s="38"/>
      <c r="P4512" s="38"/>
      <c r="Q4512" s="898" t="s">
        <v>57</v>
      </c>
      <c r="R4512" s="899"/>
      <c r="S4512" s="898" t="s">
        <v>58</v>
      </c>
      <c r="T4512" s="899"/>
      <c r="U4512" s="898" t="s">
        <v>5607</v>
      </c>
      <c r="V4512" s="901"/>
      <c r="W4512" s="901"/>
      <c r="X4512" s="901"/>
      <c r="Y4512" s="901"/>
      <c r="Z4512" s="899"/>
      <c r="AA4512" s="898" t="s">
        <v>5604</v>
      </c>
      <c r="AB4512" s="901"/>
      <c r="AC4512" s="901"/>
      <c r="AD4512" s="901"/>
      <c r="AE4512" s="901"/>
      <c r="AF4512" s="899"/>
    </row>
    <row r="4513" spans="1:32" x14ac:dyDescent="0.25">
      <c r="A4513" s="884">
        <v>4494</v>
      </c>
      <c r="B4513" s="898" t="s">
        <v>1993</v>
      </c>
      <c r="C4513" s="899"/>
      <c r="D4513" s="914" t="s">
        <v>1994</v>
      </c>
      <c r="E4513" s="915"/>
      <c r="F4513" s="916"/>
      <c r="G4513" s="1008">
        <v>33604</v>
      </c>
      <c r="H4513" s="899"/>
      <c r="I4513" s="1008">
        <v>33756</v>
      </c>
      <c r="J4513" s="899"/>
      <c r="K4513" s="518">
        <v>10637</v>
      </c>
      <c r="L4513" s="898">
        <v>12</v>
      </c>
      <c r="M4513" s="899"/>
      <c r="N4513" s="38"/>
      <c r="O4513" s="38"/>
      <c r="P4513" s="38"/>
      <c r="Q4513" s="898" t="s">
        <v>57</v>
      </c>
      <c r="R4513" s="899"/>
      <c r="S4513" s="898" t="s">
        <v>58</v>
      </c>
      <c r="T4513" s="899"/>
      <c r="U4513" s="898" t="s">
        <v>5608</v>
      </c>
      <c r="V4513" s="901"/>
      <c r="W4513" s="901"/>
      <c r="X4513" s="901"/>
      <c r="Y4513" s="901"/>
      <c r="Z4513" s="899"/>
      <c r="AA4513" s="898" t="s">
        <v>5604</v>
      </c>
      <c r="AB4513" s="901"/>
      <c r="AC4513" s="901"/>
      <c r="AD4513" s="901"/>
      <c r="AE4513" s="901"/>
      <c r="AF4513" s="899"/>
    </row>
    <row r="4514" spans="1:32" x14ac:dyDescent="0.25">
      <c r="A4514" s="884">
        <v>4495</v>
      </c>
      <c r="B4514" s="898" t="s">
        <v>1993</v>
      </c>
      <c r="C4514" s="899"/>
      <c r="D4514" s="914" t="s">
        <v>1994</v>
      </c>
      <c r="E4514" s="915"/>
      <c r="F4514" s="916"/>
      <c r="G4514" s="1008">
        <v>33604</v>
      </c>
      <c r="H4514" s="899"/>
      <c r="I4514" s="1008">
        <v>33756</v>
      </c>
      <c r="J4514" s="899"/>
      <c r="K4514" s="518">
        <v>10637</v>
      </c>
      <c r="L4514" s="898">
        <v>13</v>
      </c>
      <c r="M4514" s="899"/>
      <c r="N4514" s="38"/>
      <c r="O4514" s="38"/>
      <c r="P4514" s="38"/>
      <c r="Q4514" s="898" t="s">
        <v>57</v>
      </c>
      <c r="R4514" s="899"/>
      <c r="S4514" s="898" t="s">
        <v>58</v>
      </c>
      <c r="T4514" s="899"/>
      <c r="U4514" s="898" t="s">
        <v>5609</v>
      </c>
      <c r="V4514" s="901"/>
      <c r="W4514" s="901"/>
      <c r="X4514" s="901"/>
      <c r="Y4514" s="901"/>
      <c r="Z4514" s="899"/>
      <c r="AA4514" s="898" t="s">
        <v>5604</v>
      </c>
      <c r="AB4514" s="901"/>
      <c r="AC4514" s="901"/>
      <c r="AD4514" s="901"/>
      <c r="AE4514" s="901"/>
      <c r="AF4514" s="899"/>
    </row>
    <row r="4515" spans="1:32" x14ac:dyDescent="0.25">
      <c r="A4515" s="884">
        <v>4496</v>
      </c>
      <c r="B4515" s="898" t="s">
        <v>1993</v>
      </c>
      <c r="C4515" s="899"/>
      <c r="D4515" s="914" t="s">
        <v>1994</v>
      </c>
      <c r="E4515" s="915"/>
      <c r="F4515" s="916"/>
      <c r="G4515" s="1008">
        <v>33604</v>
      </c>
      <c r="H4515" s="899"/>
      <c r="I4515" s="1008">
        <v>33756</v>
      </c>
      <c r="J4515" s="899"/>
      <c r="K4515" s="518">
        <v>10637</v>
      </c>
      <c r="L4515" s="898">
        <v>14</v>
      </c>
      <c r="M4515" s="899"/>
      <c r="N4515" s="38"/>
      <c r="O4515" s="38"/>
      <c r="P4515" s="38"/>
      <c r="Q4515" s="898" t="s">
        <v>57</v>
      </c>
      <c r="R4515" s="899"/>
      <c r="S4515" s="898" t="s">
        <v>58</v>
      </c>
      <c r="T4515" s="899"/>
      <c r="U4515" s="898" t="s">
        <v>5517</v>
      </c>
      <c r="V4515" s="901"/>
      <c r="W4515" s="901"/>
      <c r="X4515" s="901"/>
      <c r="Y4515" s="901"/>
      <c r="Z4515" s="899"/>
      <c r="AA4515" s="898" t="s">
        <v>5604</v>
      </c>
      <c r="AB4515" s="901"/>
      <c r="AC4515" s="901"/>
      <c r="AD4515" s="901"/>
      <c r="AE4515" s="901"/>
      <c r="AF4515" s="899"/>
    </row>
    <row r="4516" spans="1:32" x14ac:dyDescent="0.25">
      <c r="A4516" s="884">
        <v>4497</v>
      </c>
      <c r="B4516" s="898" t="s">
        <v>1993</v>
      </c>
      <c r="C4516" s="899"/>
      <c r="D4516" s="914" t="s">
        <v>1994</v>
      </c>
      <c r="E4516" s="915"/>
      <c r="F4516" s="916"/>
      <c r="G4516" s="1008">
        <v>33604</v>
      </c>
      <c r="H4516" s="899"/>
      <c r="I4516" s="1008">
        <v>33756</v>
      </c>
      <c r="J4516" s="899"/>
      <c r="K4516" s="518">
        <v>10637</v>
      </c>
      <c r="L4516" s="898">
        <v>15</v>
      </c>
      <c r="M4516" s="899"/>
      <c r="N4516" s="38"/>
      <c r="O4516" s="38"/>
      <c r="P4516" s="38"/>
      <c r="Q4516" s="898" t="s">
        <v>57</v>
      </c>
      <c r="R4516" s="899"/>
      <c r="S4516" s="898" t="s">
        <v>58</v>
      </c>
      <c r="T4516" s="899"/>
      <c r="U4516" s="898" t="s">
        <v>5518</v>
      </c>
      <c r="V4516" s="901"/>
      <c r="W4516" s="901"/>
      <c r="X4516" s="901"/>
      <c r="Y4516" s="901"/>
      <c r="Z4516" s="899"/>
      <c r="AA4516" s="898" t="s">
        <v>5604</v>
      </c>
      <c r="AB4516" s="901"/>
      <c r="AC4516" s="901"/>
      <c r="AD4516" s="901"/>
      <c r="AE4516" s="901"/>
      <c r="AF4516" s="899"/>
    </row>
    <row r="4517" spans="1:32" x14ac:dyDescent="0.25">
      <c r="A4517" s="884">
        <v>4498</v>
      </c>
      <c r="B4517" s="898" t="s">
        <v>1993</v>
      </c>
      <c r="C4517" s="899"/>
      <c r="D4517" s="914" t="s">
        <v>1994</v>
      </c>
      <c r="E4517" s="915"/>
      <c r="F4517" s="916"/>
      <c r="G4517" s="1008">
        <v>33604</v>
      </c>
      <c r="H4517" s="899"/>
      <c r="I4517" s="1008">
        <v>33756</v>
      </c>
      <c r="J4517" s="899"/>
      <c r="K4517" s="518">
        <v>10637</v>
      </c>
      <c r="L4517" s="898">
        <v>16</v>
      </c>
      <c r="M4517" s="899"/>
      <c r="N4517" s="38"/>
      <c r="O4517" s="38"/>
      <c r="P4517" s="38"/>
      <c r="Q4517" s="898" t="s">
        <v>57</v>
      </c>
      <c r="R4517" s="899"/>
      <c r="S4517" s="898" t="s">
        <v>58</v>
      </c>
      <c r="T4517" s="899"/>
      <c r="U4517" s="898" t="s">
        <v>5610</v>
      </c>
      <c r="V4517" s="901"/>
      <c r="W4517" s="901"/>
      <c r="X4517" s="901"/>
      <c r="Y4517" s="901"/>
      <c r="Z4517" s="899"/>
      <c r="AA4517" s="898" t="s">
        <v>5604</v>
      </c>
      <c r="AB4517" s="901"/>
      <c r="AC4517" s="901"/>
      <c r="AD4517" s="901"/>
      <c r="AE4517" s="901"/>
      <c r="AF4517" s="899"/>
    </row>
    <row r="4518" spans="1:32" x14ac:dyDescent="0.25">
      <c r="A4518" s="884">
        <v>4499</v>
      </c>
      <c r="B4518" s="898" t="s">
        <v>1993</v>
      </c>
      <c r="C4518" s="899"/>
      <c r="D4518" s="914" t="s">
        <v>1994</v>
      </c>
      <c r="E4518" s="915"/>
      <c r="F4518" s="916"/>
      <c r="G4518" s="1008">
        <v>33604</v>
      </c>
      <c r="H4518" s="899"/>
      <c r="I4518" s="1008">
        <v>33756</v>
      </c>
      <c r="J4518" s="899"/>
      <c r="K4518" s="518">
        <v>10638</v>
      </c>
      <c r="L4518" s="898">
        <v>1</v>
      </c>
      <c r="M4518" s="899"/>
      <c r="N4518" s="38"/>
      <c r="O4518" s="38"/>
      <c r="P4518" s="38"/>
      <c r="Q4518" s="898" t="s">
        <v>57</v>
      </c>
      <c r="R4518" s="899"/>
      <c r="S4518" s="898" t="s">
        <v>58</v>
      </c>
      <c r="T4518" s="899"/>
      <c r="U4518" s="898" t="s">
        <v>5539</v>
      </c>
      <c r="V4518" s="901"/>
      <c r="W4518" s="901"/>
      <c r="X4518" s="901"/>
      <c r="Y4518" s="901"/>
      <c r="Z4518" s="899"/>
      <c r="AA4518" s="898" t="s">
        <v>5604</v>
      </c>
      <c r="AB4518" s="901"/>
      <c r="AC4518" s="901"/>
      <c r="AD4518" s="901"/>
      <c r="AE4518" s="901"/>
      <c r="AF4518" s="899"/>
    </row>
    <row r="4519" spans="1:32" x14ac:dyDescent="0.25">
      <c r="A4519" s="884">
        <v>4500</v>
      </c>
      <c r="B4519" s="898" t="s">
        <v>1993</v>
      </c>
      <c r="C4519" s="899"/>
      <c r="D4519" s="914" t="s">
        <v>1994</v>
      </c>
      <c r="E4519" s="915"/>
      <c r="F4519" s="916"/>
      <c r="G4519" s="1008">
        <v>33604</v>
      </c>
      <c r="H4519" s="899"/>
      <c r="I4519" s="1008">
        <v>33756</v>
      </c>
      <c r="J4519" s="899"/>
      <c r="K4519" s="518">
        <v>10638</v>
      </c>
      <c r="L4519" s="898">
        <v>2</v>
      </c>
      <c r="M4519" s="899"/>
      <c r="N4519" s="38"/>
      <c r="O4519" s="38"/>
      <c r="P4519" s="38"/>
      <c r="Q4519" s="898" t="s">
        <v>57</v>
      </c>
      <c r="R4519" s="899"/>
      <c r="S4519" s="898" t="s">
        <v>58</v>
      </c>
      <c r="T4519" s="899"/>
      <c r="U4519" s="898" t="s">
        <v>5611</v>
      </c>
      <c r="V4519" s="901"/>
      <c r="W4519" s="901"/>
      <c r="X4519" s="901"/>
      <c r="Y4519" s="901"/>
      <c r="Z4519" s="899"/>
      <c r="AA4519" s="898" t="s">
        <v>5604</v>
      </c>
      <c r="AB4519" s="901"/>
      <c r="AC4519" s="901"/>
      <c r="AD4519" s="901"/>
      <c r="AE4519" s="901"/>
      <c r="AF4519" s="899"/>
    </row>
    <row r="4520" spans="1:32" x14ac:dyDescent="0.25">
      <c r="A4520" s="884">
        <v>4501</v>
      </c>
      <c r="B4520" s="898" t="s">
        <v>1993</v>
      </c>
      <c r="C4520" s="899"/>
      <c r="D4520" s="914" t="s">
        <v>1994</v>
      </c>
      <c r="E4520" s="915"/>
      <c r="F4520" s="916"/>
      <c r="G4520" s="1008">
        <v>33604</v>
      </c>
      <c r="H4520" s="899"/>
      <c r="I4520" s="1008">
        <v>33756</v>
      </c>
      <c r="J4520" s="899"/>
      <c r="K4520" s="518">
        <v>10638</v>
      </c>
      <c r="L4520" s="898">
        <v>3</v>
      </c>
      <c r="M4520" s="899"/>
      <c r="N4520" s="38"/>
      <c r="O4520" s="38"/>
      <c r="P4520" s="38"/>
      <c r="Q4520" s="898" t="s">
        <v>57</v>
      </c>
      <c r="R4520" s="899"/>
      <c r="S4520" s="898" t="s">
        <v>58</v>
      </c>
      <c r="T4520" s="899"/>
      <c r="U4520" s="898" t="s">
        <v>5588</v>
      </c>
      <c r="V4520" s="901"/>
      <c r="W4520" s="901"/>
      <c r="X4520" s="901"/>
      <c r="Y4520" s="901"/>
      <c r="Z4520" s="899"/>
      <c r="AA4520" s="898" t="s">
        <v>5604</v>
      </c>
      <c r="AB4520" s="901"/>
      <c r="AC4520" s="901"/>
      <c r="AD4520" s="901"/>
      <c r="AE4520" s="901"/>
      <c r="AF4520" s="899"/>
    </row>
    <row r="4521" spans="1:32" x14ac:dyDescent="0.25">
      <c r="A4521" s="884">
        <v>4502</v>
      </c>
      <c r="B4521" s="898" t="s">
        <v>1993</v>
      </c>
      <c r="C4521" s="899"/>
      <c r="D4521" s="914" t="s">
        <v>1994</v>
      </c>
      <c r="E4521" s="915"/>
      <c r="F4521" s="916"/>
      <c r="G4521" s="1008">
        <v>33604</v>
      </c>
      <c r="H4521" s="899"/>
      <c r="I4521" s="1008">
        <v>33756</v>
      </c>
      <c r="J4521" s="899"/>
      <c r="K4521" s="518">
        <v>10638</v>
      </c>
      <c r="L4521" s="898">
        <v>4</v>
      </c>
      <c r="M4521" s="899"/>
      <c r="N4521" s="38"/>
      <c r="O4521" s="38"/>
      <c r="P4521" s="38"/>
      <c r="Q4521" s="898" t="s">
        <v>57</v>
      </c>
      <c r="R4521" s="899"/>
      <c r="S4521" s="898" t="s">
        <v>58</v>
      </c>
      <c r="T4521" s="899"/>
      <c r="U4521" s="898" t="s">
        <v>5612</v>
      </c>
      <c r="V4521" s="901"/>
      <c r="W4521" s="901"/>
      <c r="X4521" s="901"/>
      <c r="Y4521" s="901"/>
      <c r="Z4521" s="899"/>
      <c r="AA4521" s="898" t="s">
        <v>5604</v>
      </c>
      <c r="AB4521" s="901"/>
      <c r="AC4521" s="901"/>
      <c r="AD4521" s="901"/>
      <c r="AE4521" s="901"/>
      <c r="AF4521" s="899"/>
    </row>
    <row r="4522" spans="1:32" x14ac:dyDescent="0.25">
      <c r="A4522" s="884">
        <v>4503</v>
      </c>
      <c r="B4522" s="898" t="s">
        <v>1993</v>
      </c>
      <c r="C4522" s="899"/>
      <c r="D4522" s="914" t="s">
        <v>1994</v>
      </c>
      <c r="E4522" s="915"/>
      <c r="F4522" s="916"/>
      <c r="G4522" s="1008">
        <v>33604</v>
      </c>
      <c r="H4522" s="899"/>
      <c r="I4522" s="1008">
        <v>33756</v>
      </c>
      <c r="J4522" s="899"/>
      <c r="K4522" s="518">
        <v>10638</v>
      </c>
      <c r="L4522" s="898">
        <v>5</v>
      </c>
      <c r="M4522" s="899"/>
      <c r="N4522" s="38"/>
      <c r="O4522" s="38"/>
      <c r="P4522" s="38"/>
      <c r="Q4522" s="898" t="s">
        <v>57</v>
      </c>
      <c r="R4522" s="899"/>
      <c r="S4522" s="898" t="s">
        <v>58</v>
      </c>
      <c r="T4522" s="899"/>
      <c r="U4522" s="898" t="s">
        <v>5567</v>
      </c>
      <c r="V4522" s="901"/>
      <c r="W4522" s="901"/>
      <c r="X4522" s="901"/>
      <c r="Y4522" s="901"/>
      <c r="Z4522" s="899"/>
      <c r="AA4522" s="898" t="s">
        <v>5604</v>
      </c>
      <c r="AB4522" s="901"/>
      <c r="AC4522" s="901"/>
      <c r="AD4522" s="901"/>
      <c r="AE4522" s="901"/>
      <c r="AF4522" s="899"/>
    </row>
    <row r="4523" spans="1:32" x14ac:dyDescent="0.25">
      <c r="A4523" s="884">
        <v>4504</v>
      </c>
      <c r="B4523" s="898" t="s">
        <v>1993</v>
      </c>
      <c r="C4523" s="899"/>
      <c r="D4523" s="914" t="s">
        <v>1994</v>
      </c>
      <c r="E4523" s="915"/>
      <c r="F4523" s="916"/>
      <c r="G4523" s="1008">
        <v>33604</v>
      </c>
      <c r="H4523" s="899"/>
      <c r="I4523" s="1008">
        <v>33756</v>
      </c>
      <c r="J4523" s="899"/>
      <c r="K4523" s="518">
        <v>10638</v>
      </c>
      <c r="L4523" s="898">
        <v>6</v>
      </c>
      <c r="M4523" s="899"/>
      <c r="N4523" s="38"/>
      <c r="O4523" s="38"/>
      <c r="P4523" s="38"/>
      <c r="Q4523" s="898" t="s">
        <v>57</v>
      </c>
      <c r="R4523" s="899"/>
      <c r="S4523" s="898" t="s">
        <v>58</v>
      </c>
      <c r="T4523" s="899"/>
      <c r="U4523" s="898" t="s">
        <v>5576</v>
      </c>
      <c r="V4523" s="901"/>
      <c r="W4523" s="901"/>
      <c r="X4523" s="901"/>
      <c r="Y4523" s="901"/>
      <c r="Z4523" s="899"/>
      <c r="AA4523" s="898" t="s">
        <v>5604</v>
      </c>
      <c r="AB4523" s="901"/>
      <c r="AC4523" s="901"/>
      <c r="AD4523" s="901"/>
      <c r="AE4523" s="901"/>
      <c r="AF4523" s="899"/>
    </row>
    <row r="4524" spans="1:32" x14ac:dyDescent="0.25">
      <c r="A4524" s="884">
        <v>4505</v>
      </c>
      <c r="B4524" s="898" t="s">
        <v>1993</v>
      </c>
      <c r="C4524" s="899"/>
      <c r="D4524" s="914" t="s">
        <v>1994</v>
      </c>
      <c r="E4524" s="915"/>
      <c r="F4524" s="916"/>
      <c r="G4524" s="1008">
        <v>33604</v>
      </c>
      <c r="H4524" s="899"/>
      <c r="I4524" s="1008">
        <v>33756</v>
      </c>
      <c r="J4524" s="899"/>
      <c r="K4524" s="518">
        <v>10638</v>
      </c>
      <c r="L4524" s="898">
        <v>7</v>
      </c>
      <c r="M4524" s="899"/>
      <c r="N4524" s="38"/>
      <c r="O4524" s="38"/>
      <c r="P4524" s="38"/>
      <c r="Q4524" s="898" t="s">
        <v>57</v>
      </c>
      <c r="R4524" s="899"/>
      <c r="S4524" s="898" t="s">
        <v>58</v>
      </c>
      <c r="T4524" s="899"/>
      <c r="U4524" s="898" t="s">
        <v>5568</v>
      </c>
      <c r="V4524" s="901"/>
      <c r="W4524" s="901"/>
      <c r="X4524" s="901"/>
      <c r="Y4524" s="901"/>
      <c r="Z4524" s="899"/>
      <c r="AA4524" s="898" t="s">
        <v>5604</v>
      </c>
      <c r="AB4524" s="901"/>
      <c r="AC4524" s="901"/>
      <c r="AD4524" s="901"/>
      <c r="AE4524" s="901"/>
      <c r="AF4524" s="899"/>
    </row>
    <row r="4525" spans="1:32" x14ac:dyDescent="0.25">
      <c r="A4525" s="884">
        <v>4506</v>
      </c>
      <c r="B4525" s="898" t="s">
        <v>1993</v>
      </c>
      <c r="C4525" s="899"/>
      <c r="D4525" s="914" t="s">
        <v>1994</v>
      </c>
      <c r="E4525" s="915"/>
      <c r="F4525" s="916"/>
      <c r="G4525" s="1008">
        <v>33604</v>
      </c>
      <c r="H4525" s="899"/>
      <c r="I4525" s="1008">
        <v>33756</v>
      </c>
      <c r="J4525" s="899"/>
      <c r="K4525" s="518">
        <v>10638</v>
      </c>
      <c r="L4525" s="898">
        <v>8</v>
      </c>
      <c r="M4525" s="899"/>
      <c r="N4525" s="38"/>
      <c r="O4525" s="38"/>
      <c r="P4525" s="38"/>
      <c r="Q4525" s="898" t="s">
        <v>57</v>
      </c>
      <c r="R4525" s="899"/>
      <c r="S4525" s="898" t="s">
        <v>58</v>
      </c>
      <c r="T4525" s="899"/>
      <c r="U4525" s="898" t="s">
        <v>2015</v>
      </c>
      <c r="V4525" s="901"/>
      <c r="W4525" s="901"/>
      <c r="X4525" s="901"/>
      <c r="Y4525" s="901"/>
      <c r="Z4525" s="899"/>
      <c r="AA4525" s="898" t="s">
        <v>5604</v>
      </c>
      <c r="AB4525" s="901"/>
      <c r="AC4525" s="901"/>
      <c r="AD4525" s="901"/>
      <c r="AE4525" s="901"/>
      <c r="AF4525" s="899"/>
    </row>
    <row r="4526" spans="1:32" x14ac:dyDescent="0.25">
      <c r="A4526" s="884">
        <v>4507</v>
      </c>
      <c r="B4526" s="898" t="s">
        <v>1993</v>
      </c>
      <c r="C4526" s="899"/>
      <c r="D4526" s="914" t="s">
        <v>1994</v>
      </c>
      <c r="E4526" s="915"/>
      <c r="F4526" s="916"/>
      <c r="G4526" s="1008">
        <v>33604</v>
      </c>
      <c r="H4526" s="899"/>
      <c r="I4526" s="1008">
        <v>33756</v>
      </c>
      <c r="J4526" s="899"/>
      <c r="K4526" s="518">
        <v>10638</v>
      </c>
      <c r="L4526" s="898">
        <v>9</v>
      </c>
      <c r="M4526" s="899"/>
      <c r="N4526" s="38"/>
      <c r="O4526" s="38"/>
      <c r="P4526" s="38"/>
      <c r="Q4526" s="898" t="s">
        <v>57</v>
      </c>
      <c r="R4526" s="899"/>
      <c r="S4526" s="898" t="s">
        <v>58</v>
      </c>
      <c r="T4526" s="899"/>
      <c r="U4526" s="898" t="s">
        <v>5613</v>
      </c>
      <c r="V4526" s="901"/>
      <c r="W4526" s="901"/>
      <c r="X4526" s="901"/>
      <c r="Y4526" s="901"/>
      <c r="Z4526" s="899"/>
      <c r="AA4526" s="898" t="s">
        <v>5604</v>
      </c>
      <c r="AB4526" s="901"/>
      <c r="AC4526" s="901"/>
      <c r="AD4526" s="901"/>
      <c r="AE4526" s="901"/>
      <c r="AF4526" s="899"/>
    </row>
    <row r="4527" spans="1:32" x14ac:dyDescent="0.25">
      <c r="A4527" s="884">
        <v>4508</v>
      </c>
      <c r="B4527" s="898" t="s">
        <v>1993</v>
      </c>
      <c r="C4527" s="899"/>
      <c r="D4527" s="914" t="s">
        <v>1994</v>
      </c>
      <c r="E4527" s="915"/>
      <c r="F4527" s="916"/>
      <c r="G4527" s="1008">
        <v>33604</v>
      </c>
      <c r="H4527" s="899"/>
      <c r="I4527" s="1008">
        <v>33756</v>
      </c>
      <c r="J4527" s="899"/>
      <c r="K4527" s="518">
        <v>10638</v>
      </c>
      <c r="L4527" s="898">
        <v>10</v>
      </c>
      <c r="M4527" s="899"/>
      <c r="N4527" s="38"/>
      <c r="O4527" s="38"/>
      <c r="P4527" s="38"/>
      <c r="Q4527" s="898" t="s">
        <v>57</v>
      </c>
      <c r="R4527" s="899"/>
      <c r="S4527" s="898" t="s">
        <v>58</v>
      </c>
      <c r="T4527" s="899"/>
      <c r="U4527" s="898" t="s">
        <v>5614</v>
      </c>
      <c r="V4527" s="901"/>
      <c r="W4527" s="901"/>
      <c r="X4527" s="901"/>
      <c r="Y4527" s="901"/>
      <c r="Z4527" s="899"/>
      <c r="AA4527" s="898" t="s">
        <v>5604</v>
      </c>
      <c r="AB4527" s="901"/>
      <c r="AC4527" s="901"/>
      <c r="AD4527" s="901"/>
      <c r="AE4527" s="901"/>
      <c r="AF4527" s="899"/>
    </row>
    <row r="4528" spans="1:32" x14ac:dyDescent="0.25">
      <c r="A4528" s="884">
        <v>4509</v>
      </c>
      <c r="B4528" s="898" t="s">
        <v>1993</v>
      </c>
      <c r="C4528" s="899"/>
      <c r="D4528" s="914" t="s">
        <v>1994</v>
      </c>
      <c r="E4528" s="915"/>
      <c r="F4528" s="916"/>
      <c r="G4528" s="1008">
        <v>33604</v>
      </c>
      <c r="H4528" s="899"/>
      <c r="I4528" s="1008">
        <v>33756</v>
      </c>
      <c r="J4528" s="899"/>
      <c r="K4528" s="518">
        <v>10638</v>
      </c>
      <c r="L4528" s="898">
        <v>11</v>
      </c>
      <c r="M4528" s="899"/>
      <c r="N4528" s="38"/>
      <c r="O4528" s="38"/>
      <c r="P4528" s="38"/>
      <c r="Q4528" s="898" t="s">
        <v>57</v>
      </c>
      <c r="R4528" s="899"/>
      <c r="S4528" s="898" t="s">
        <v>58</v>
      </c>
      <c r="T4528" s="899"/>
      <c r="U4528" s="898" t="s">
        <v>5615</v>
      </c>
      <c r="V4528" s="901"/>
      <c r="W4528" s="901"/>
      <c r="X4528" s="901"/>
      <c r="Y4528" s="901"/>
      <c r="Z4528" s="899"/>
      <c r="AA4528" s="898" t="s">
        <v>5604</v>
      </c>
      <c r="AB4528" s="901"/>
      <c r="AC4528" s="901"/>
      <c r="AD4528" s="901"/>
      <c r="AE4528" s="901"/>
      <c r="AF4528" s="899"/>
    </row>
    <row r="4529" spans="1:32" x14ac:dyDescent="0.25">
      <c r="A4529" s="884">
        <v>4510</v>
      </c>
      <c r="B4529" s="898" t="s">
        <v>1993</v>
      </c>
      <c r="C4529" s="899"/>
      <c r="D4529" s="914" t="s">
        <v>1994</v>
      </c>
      <c r="E4529" s="915"/>
      <c r="F4529" s="916"/>
      <c r="G4529" s="1008">
        <v>33604</v>
      </c>
      <c r="H4529" s="899"/>
      <c r="I4529" s="1008">
        <v>33756</v>
      </c>
      <c r="J4529" s="899"/>
      <c r="K4529" s="518">
        <v>10638</v>
      </c>
      <c r="L4529" s="898">
        <v>12</v>
      </c>
      <c r="M4529" s="899"/>
      <c r="N4529" s="38"/>
      <c r="O4529" s="38"/>
      <c r="P4529" s="38"/>
      <c r="Q4529" s="898" t="s">
        <v>57</v>
      </c>
      <c r="R4529" s="899"/>
      <c r="S4529" s="898" t="s">
        <v>58</v>
      </c>
      <c r="T4529" s="899"/>
      <c r="U4529" s="898" t="s">
        <v>5616</v>
      </c>
      <c r="V4529" s="901"/>
      <c r="W4529" s="901"/>
      <c r="X4529" s="901"/>
      <c r="Y4529" s="901"/>
      <c r="Z4529" s="899"/>
      <c r="AA4529" s="898" t="s">
        <v>5604</v>
      </c>
      <c r="AB4529" s="901"/>
      <c r="AC4529" s="901"/>
      <c r="AD4529" s="901"/>
      <c r="AE4529" s="901"/>
      <c r="AF4529" s="899"/>
    </row>
    <row r="4530" spans="1:32" ht="48.75" customHeight="1" x14ac:dyDescent="0.25">
      <c r="A4530" s="884">
        <v>4511</v>
      </c>
      <c r="B4530" s="898" t="s">
        <v>1993</v>
      </c>
      <c r="C4530" s="899"/>
      <c r="D4530" s="914" t="s">
        <v>1994</v>
      </c>
      <c r="E4530" s="915"/>
      <c r="F4530" s="916"/>
      <c r="G4530" s="1008">
        <v>33604</v>
      </c>
      <c r="H4530" s="899"/>
      <c r="I4530" s="1008">
        <v>33756</v>
      </c>
      <c r="J4530" s="1040"/>
      <c r="K4530" s="518">
        <v>10638</v>
      </c>
      <c r="L4530" s="898">
        <v>13</v>
      </c>
      <c r="M4530" s="899"/>
      <c r="N4530" s="40"/>
      <c r="O4530" s="40"/>
      <c r="P4530" s="40"/>
      <c r="Q4530" s="898" t="s">
        <v>57</v>
      </c>
      <c r="R4530" s="899"/>
      <c r="S4530" s="898" t="s">
        <v>58</v>
      </c>
      <c r="T4530" s="899"/>
      <c r="U4530" s="926" t="s">
        <v>5617</v>
      </c>
      <c r="V4530" s="927"/>
      <c r="W4530" s="927"/>
      <c r="X4530" s="927"/>
      <c r="Y4530" s="927"/>
      <c r="Z4530" s="928"/>
      <c r="AA4530" s="898" t="s">
        <v>5604</v>
      </c>
      <c r="AB4530" s="901"/>
      <c r="AC4530" s="901"/>
      <c r="AD4530" s="901"/>
      <c r="AE4530" s="901"/>
      <c r="AF4530" s="899"/>
    </row>
    <row r="4531" spans="1:32" ht="29.25" customHeight="1" x14ac:dyDescent="0.25">
      <c r="A4531" s="884">
        <v>4512</v>
      </c>
      <c r="B4531" s="898" t="s">
        <v>1993</v>
      </c>
      <c r="C4531" s="899"/>
      <c r="D4531" s="914" t="s">
        <v>1994</v>
      </c>
      <c r="E4531" s="915"/>
      <c r="F4531" s="916"/>
      <c r="G4531" s="1008">
        <v>33604</v>
      </c>
      <c r="H4531" s="1040"/>
      <c r="I4531" s="900">
        <v>33756</v>
      </c>
      <c r="J4531" s="911"/>
      <c r="K4531" s="518">
        <v>10638</v>
      </c>
      <c r="L4531" s="898">
        <v>14</v>
      </c>
      <c r="M4531" s="899"/>
      <c r="N4531" s="40"/>
      <c r="O4531" s="40"/>
      <c r="P4531" s="40"/>
      <c r="Q4531" s="898" t="s">
        <v>57</v>
      </c>
      <c r="R4531" s="899"/>
      <c r="S4531" s="898" t="s">
        <v>58</v>
      </c>
      <c r="T4531" s="899"/>
      <c r="U4531" s="926" t="s">
        <v>5618</v>
      </c>
      <c r="V4531" s="927"/>
      <c r="W4531" s="927"/>
      <c r="X4531" s="927"/>
      <c r="Y4531" s="927"/>
      <c r="Z4531" s="928"/>
      <c r="AA4531" s="898"/>
      <c r="AB4531" s="901"/>
      <c r="AC4531" s="901"/>
      <c r="AD4531" s="901"/>
      <c r="AE4531" s="901"/>
      <c r="AF4531" s="899"/>
    </row>
    <row r="4532" spans="1:32" x14ac:dyDescent="0.25">
      <c r="A4532" s="884">
        <v>4513</v>
      </c>
      <c r="B4532" s="898" t="s">
        <v>1993</v>
      </c>
      <c r="C4532" s="899"/>
      <c r="D4532" s="914" t="s">
        <v>1994</v>
      </c>
      <c r="E4532" s="915"/>
      <c r="F4532" s="916"/>
      <c r="G4532" s="900">
        <v>33739</v>
      </c>
      <c r="H4532" s="911"/>
      <c r="I4532" s="900">
        <v>33890</v>
      </c>
      <c r="J4532" s="911"/>
      <c r="K4532" s="518">
        <v>10638</v>
      </c>
      <c r="L4532" s="898">
        <v>15</v>
      </c>
      <c r="M4532" s="899"/>
      <c r="N4532" s="40"/>
      <c r="O4532" s="40"/>
      <c r="P4532" s="40"/>
      <c r="Q4532" s="898" t="s">
        <v>57</v>
      </c>
      <c r="R4532" s="899"/>
      <c r="S4532" s="898" t="s">
        <v>58</v>
      </c>
      <c r="T4532" s="899"/>
      <c r="U4532" s="898" t="s">
        <v>2020</v>
      </c>
      <c r="V4532" s="901"/>
      <c r="W4532" s="901"/>
      <c r="X4532" s="901"/>
      <c r="Y4532" s="901"/>
      <c r="Z4532" s="899"/>
      <c r="AA4532" s="898" t="s">
        <v>5508</v>
      </c>
      <c r="AB4532" s="901"/>
      <c r="AC4532" s="901"/>
      <c r="AD4532" s="901"/>
      <c r="AE4532" s="901"/>
      <c r="AF4532" s="899"/>
    </row>
    <row r="4533" spans="1:32" x14ac:dyDescent="0.25">
      <c r="A4533" s="884">
        <v>4514</v>
      </c>
      <c r="B4533" s="898" t="s">
        <v>1993</v>
      </c>
      <c r="C4533" s="899"/>
      <c r="D4533" s="914" t="s">
        <v>1994</v>
      </c>
      <c r="E4533" s="915"/>
      <c r="F4533" s="916"/>
      <c r="G4533" s="1008">
        <v>33756</v>
      </c>
      <c r="H4533" s="899"/>
      <c r="I4533" s="1008">
        <v>33939</v>
      </c>
      <c r="J4533" s="899"/>
      <c r="K4533" s="518">
        <v>10638</v>
      </c>
      <c r="L4533" s="898">
        <v>16</v>
      </c>
      <c r="M4533" s="899"/>
      <c r="N4533" s="38"/>
      <c r="O4533" s="38"/>
      <c r="P4533" s="38"/>
      <c r="Q4533" s="898" t="s">
        <v>57</v>
      </c>
      <c r="R4533" s="899"/>
      <c r="S4533" s="898" t="s">
        <v>58</v>
      </c>
      <c r="T4533" s="899"/>
      <c r="U4533" s="898" t="s">
        <v>5619</v>
      </c>
      <c r="V4533" s="901"/>
      <c r="W4533" s="901"/>
      <c r="X4533" s="901"/>
      <c r="Y4533" s="901"/>
      <c r="Z4533" s="899"/>
      <c r="AA4533" s="898" t="s">
        <v>5508</v>
      </c>
      <c r="AB4533" s="901"/>
      <c r="AC4533" s="901"/>
      <c r="AD4533" s="901"/>
      <c r="AE4533" s="901"/>
      <c r="AF4533" s="899"/>
    </row>
    <row r="4534" spans="1:32" x14ac:dyDescent="0.25">
      <c r="A4534" s="884">
        <v>4515</v>
      </c>
      <c r="B4534" s="898" t="s">
        <v>1993</v>
      </c>
      <c r="C4534" s="899"/>
      <c r="D4534" s="914" t="s">
        <v>1994</v>
      </c>
      <c r="E4534" s="915"/>
      <c r="F4534" s="916"/>
      <c r="G4534" s="1008">
        <v>33970</v>
      </c>
      <c r="H4534" s="899"/>
      <c r="I4534" s="1008">
        <v>34304</v>
      </c>
      <c r="J4534" s="899"/>
      <c r="K4534" s="518">
        <v>10638</v>
      </c>
      <c r="L4534" s="898">
        <v>17</v>
      </c>
      <c r="M4534" s="899"/>
      <c r="N4534" s="38"/>
      <c r="O4534" s="38"/>
      <c r="P4534" s="38"/>
      <c r="Q4534" s="898" t="s">
        <v>57</v>
      </c>
      <c r="R4534" s="899"/>
      <c r="S4534" s="898" t="s">
        <v>58</v>
      </c>
      <c r="T4534" s="899"/>
      <c r="U4534" s="898" t="s">
        <v>5603</v>
      </c>
      <c r="V4534" s="901"/>
      <c r="W4534" s="901"/>
      <c r="X4534" s="901"/>
      <c r="Y4534" s="901"/>
      <c r="Z4534" s="899"/>
      <c r="AA4534" s="898" t="s">
        <v>5620</v>
      </c>
      <c r="AB4534" s="901"/>
      <c r="AC4534" s="901"/>
      <c r="AD4534" s="901"/>
      <c r="AE4534" s="901"/>
      <c r="AF4534" s="899"/>
    </row>
    <row r="4535" spans="1:32" x14ac:dyDescent="0.25">
      <c r="A4535" s="884">
        <v>4516</v>
      </c>
      <c r="B4535" s="898" t="s">
        <v>1993</v>
      </c>
      <c r="C4535" s="899"/>
      <c r="D4535" s="914" t="s">
        <v>1994</v>
      </c>
      <c r="E4535" s="915"/>
      <c r="F4535" s="916"/>
      <c r="G4535" s="1008">
        <v>33970</v>
      </c>
      <c r="H4535" s="899"/>
      <c r="I4535" s="1008">
        <v>34304</v>
      </c>
      <c r="J4535" s="899"/>
      <c r="K4535" s="518">
        <v>10638</v>
      </c>
      <c r="L4535" s="898">
        <v>18</v>
      </c>
      <c r="M4535" s="899"/>
      <c r="N4535" s="38"/>
      <c r="O4535" s="38"/>
      <c r="P4535" s="38"/>
      <c r="Q4535" s="898" t="s">
        <v>57</v>
      </c>
      <c r="R4535" s="899"/>
      <c r="S4535" s="898" t="s">
        <v>58</v>
      </c>
      <c r="T4535" s="899"/>
      <c r="U4535" s="898" t="s">
        <v>5621</v>
      </c>
      <c r="V4535" s="901"/>
      <c r="W4535" s="901"/>
      <c r="X4535" s="901"/>
      <c r="Y4535" s="901"/>
      <c r="Z4535" s="899"/>
      <c r="AA4535" s="898" t="s">
        <v>5620</v>
      </c>
      <c r="AB4535" s="901"/>
      <c r="AC4535" s="901"/>
      <c r="AD4535" s="901"/>
      <c r="AE4535" s="901"/>
      <c r="AF4535" s="899"/>
    </row>
    <row r="4536" spans="1:32" x14ac:dyDescent="0.25">
      <c r="A4536" s="884">
        <v>4517</v>
      </c>
      <c r="B4536" s="898" t="s">
        <v>1993</v>
      </c>
      <c r="C4536" s="899"/>
      <c r="D4536" s="914" t="s">
        <v>1994</v>
      </c>
      <c r="E4536" s="915"/>
      <c r="F4536" s="916"/>
      <c r="G4536" s="1008">
        <v>33970</v>
      </c>
      <c r="H4536" s="899"/>
      <c r="I4536" s="1008">
        <v>34304</v>
      </c>
      <c r="J4536" s="899"/>
      <c r="K4536" s="518">
        <v>10638</v>
      </c>
      <c r="L4536" s="898">
        <v>19</v>
      </c>
      <c r="M4536" s="899"/>
      <c r="N4536" s="38"/>
      <c r="O4536" s="38"/>
      <c r="P4536" s="38"/>
      <c r="Q4536" s="898" t="s">
        <v>57</v>
      </c>
      <c r="R4536" s="899"/>
      <c r="S4536" s="898" t="s">
        <v>58</v>
      </c>
      <c r="T4536" s="899"/>
      <c r="U4536" s="898" t="s">
        <v>5622</v>
      </c>
      <c r="V4536" s="901"/>
      <c r="W4536" s="901"/>
      <c r="X4536" s="901"/>
      <c r="Y4536" s="901"/>
      <c r="Z4536" s="899"/>
      <c r="AA4536" s="898" t="s">
        <v>5620</v>
      </c>
      <c r="AB4536" s="901"/>
      <c r="AC4536" s="901"/>
      <c r="AD4536" s="901"/>
      <c r="AE4536" s="901"/>
      <c r="AF4536" s="899"/>
    </row>
    <row r="4537" spans="1:32" x14ac:dyDescent="0.25">
      <c r="A4537" s="884">
        <v>4518</v>
      </c>
      <c r="B4537" s="898" t="s">
        <v>1993</v>
      </c>
      <c r="C4537" s="899"/>
      <c r="D4537" s="914" t="s">
        <v>1994</v>
      </c>
      <c r="E4537" s="915"/>
      <c r="F4537" s="916"/>
      <c r="G4537" s="1008">
        <v>34151</v>
      </c>
      <c r="H4537" s="899"/>
      <c r="I4537" s="1008">
        <v>34304</v>
      </c>
      <c r="J4537" s="899"/>
      <c r="K4537" s="518">
        <v>10639</v>
      </c>
      <c r="L4537" s="898">
        <v>1</v>
      </c>
      <c r="M4537" s="899"/>
      <c r="N4537" s="38"/>
      <c r="O4537" s="38"/>
      <c r="P4537" s="38"/>
      <c r="Q4537" s="898" t="s">
        <v>57</v>
      </c>
      <c r="R4537" s="899"/>
      <c r="S4537" s="898" t="s">
        <v>58</v>
      </c>
      <c r="T4537" s="899"/>
      <c r="U4537" s="898" t="s">
        <v>5624</v>
      </c>
      <c r="V4537" s="901"/>
      <c r="W4537" s="901"/>
      <c r="X4537" s="901"/>
      <c r="Y4537" s="901"/>
      <c r="Z4537" s="899"/>
      <c r="AA4537" s="898" t="s">
        <v>5623</v>
      </c>
      <c r="AB4537" s="901"/>
      <c r="AC4537" s="901"/>
      <c r="AD4537" s="901"/>
      <c r="AE4537" s="901"/>
      <c r="AF4537" s="899"/>
    </row>
    <row r="4538" spans="1:32" x14ac:dyDescent="0.25">
      <c r="A4538" s="884">
        <v>4519</v>
      </c>
      <c r="B4538" s="898" t="s">
        <v>1993</v>
      </c>
      <c r="C4538" s="899"/>
      <c r="D4538" s="914" t="s">
        <v>1994</v>
      </c>
      <c r="E4538" s="915"/>
      <c r="F4538" s="916"/>
      <c r="G4538" s="1008">
        <v>34151</v>
      </c>
      <c r="H4538" s="899"/>
      <c r="I4538" s="1008">
        <v>34304</v>
      </c>
      <c r="J4538" s="899"/>
      <c r="K4538" s="518">
        <v>10639</v>
      </c>
      <c r="L4538" s="898">
        <v>2</v>
      </c>
      <c r="M4538" s="899"/>
      <c r="N4538" s="38"/>
      <c r="O4538" s="38"/>
      <c r="P4538" s="38"/>
      <c r="Q4538" s="898" t="s">
        <v>57</v>
      </c>
      <c r="R4538" s="899"/>
      <c r="S4538" s="898" t="s">
        <v>58</v>
      </c>
      <c r="T4538" s="899"/>
      <c r="U4538" s="898" t="s">
        <v>5625</v>
      </c>
      <c r="V4538" s="901"/>
      <c r="W4538" s="901"/>
      <c r="X4538" s="901"/>
      <c r="Y4538" s="901"/>
      <c r="Z4538" s="899"/>
      <c r="AA4538" s="898" t="s">
        <v>5623</v>
      </c>
      <c r="AB4538" s="901"/>
      <c r="AC4538" s="901"/>
      <c r="AD4538" s="901"/>
      <c r="AE4538" s="901"/>
      <c r="AF4538" s="899"/>
    </row>
    <row r="4539" spans="1:32" ht="33.75" customHeight="1" x14ac:dyDescent="0.25">
      <c r="A4539" s="884">
        <v>4520</v>
      </c>
      <c r="B4539" s="898" t="s">
        <v>1993</v>
      </c>
      <c r="C4539" s="899"/>
      <c r="D4539" s="914" t="s">
        <v>1994</v>
      </c>
      <c r="E4539" s="915"/>
      <c r="F4539" s="916"/>
      <c r="G4539" s="1008">
        <v>33970</v>
      </c>
      <c r="H4539" s="899"/>
      <c r="I4539" s="1008">
        <v>34304</v>
      </c>
      <c r="J4539" s="899"/>
      <c r="K4539" s="518">
        <v>10639</v>
      </c>
      <c r="L4539" s="898">
        <v>3</v>
      </c>
      <c r="M4539" s="899"/>
      <c r="N4539" s="38"/>
      <c r="O4539" s="38"/>
      <c r="P4539" s="38"/>
      <c r="Q4539" s="898" t="s">
        <v>57</v>
      </c>
      <c r="R4539" s="899"/>
      <c r="S4539" s="898" t="s">
        <v>58</v>
      </c>
      <c r="T4539" s="899"/>
      <c r="U4539" s="926" t="s">
        <v>5626</v>
      </c>
      <c r="V4539" s="927"/>
      <c r="W4539" s="927"/>
      <c r="X4539" s="927"/>
      <c r="Y4539" s="927"/>
      <c r="Z4539" s="928"/>
      <c r="AA4539" s="898" t="s">
        <v>5620</v>
      </c>
      <c r="AB4539" s="901"/>
      <c r="AC4539" s="901"/>
      <c r="AD4539" s="901"/>
      <c r="AE4539" s="901"/>
      <c r="AF4539" s="899"/>
    </row>
    <row r="4540" spans="1:32" x14ac:dyDescent="0.25">
      <c r="A4540" s="884">
        <v>4521</v>
      </c>
      <c r="B4540" s="898" t="s">
        <v>1993</v>
      </c>
      <c r="C4540" s="899"/>
      <c r="D4540" s="914" t="s">
        <v>1994</v>
      </c>
      <c r="E4540" s="915"/>
      <c r="F4540" s="916"/>
      <c r="G4540" s="1008">
        <v>33970</v>
      </c>
      <c r="H4540" s="899"/>
      <c r="I4540" s="1008">
        <v>34304</v>
      </c>
      <c r="J4540" s="899"/>
      <c r="K4540" s="518">
        <v>10639</v>
      </c>
      <c r="L4540" s="898">
        <v>4</v>
      </c>
      <c r="M4540" s="899"/>
      <c r="N4540" s="38"/>
      <c r="O4540" s="38"/>
      <c r="P4540" s="38"/>
      <c r="Q4540" s="898" t="s">
        <v>57</v>
      </c>
      <c r="R4540" s="899"/>
      <c r="S4540" s="898" t="s">
        <v>58</v>
      </c>
      <c r="T4540" s="899"/>
      <c r="U4540" s="898" t="s">
        <v>5627</v>
      </c>
      <c r="V4540" s="901"/>
      <c r="W4540" s="901"/>
      <c r="X4540" s="901"/>
      <c r="Y4540" s="901"/>
      <c r="Z4540" s="899"/>
      <c r="AA4540" s="898" t="s">
        <v>5620</v>
      </c>
      <c r="AB4540" s="901"/>
      <c r="AC4540" s="901"/>
      <c r="AD4540" s="901"/>
      <c r="AE4540" s="901"/>
      <c r="AF4540" s="899"/>
    </row>
    <row r="4541" spans="1:32" x14ac:dyDescent="0.25">
      <c r="A4541" s="884">
        <v>4522</v>
      </c>
      <c r="B4541" s="898" t="s">
        <v>1993</v>
      </c>
      <c r="C4541" s="899"/>
      <c r="D4541" s="914" t="s">
        <v>1994</v>
      </c>
      <c r="E4541" s="915"/>
      <c r="F4541" s="916"/>
      <c r="G4541" s="1008">
        <v>33970</v>
      </c>
      <c r="H4541" s="899"/>
      <c r="I4541" s="1008">
        <v>34304</v>
      </c>
      <c r="J4541" s="899"/>
      <c r="K4541" s="518">
        <v>10639</v>
      </c>
      <c r="L4541" s="898">
        <v>5</v>
      </c>
      <c r="M4541" s="899"/>
      <c r="N4541" s="38"/>
      <c r="O4541" s="38"/>
      <c r="P4541" s="38"/>
      <c r="Q4541" s="898" t="s">
        <v>57</v>
      </c>
      <c r="R4541" s="899"/>
      <c r="S4541" s="898" t="s">
        <v>58</v>
      </c>
      <c r="T4541" s="899"/>
      <c r="U4541" s="898" t="s">
        <v>5628</v>
      </c>
      <c r="V4541" s="901"/>
      <c r="W4541" s="901"/>
      <c r="X4541" s="901"/>
      <c r="Y4541" s="901"/>
      <c r="Z4541" s="899"/>
      <c r="AA4541" s="898" t="s">
        <v>5620</v>
      </c>
      <c r="AB4541" s="901"/>
      <c r="AC4541" s="901"/>
      <c r="AD4541" s="901"/>
      <c r="AE4541" s="901"/>
      <c r="AF4541" s="899"/>
    </row>
    <row r="4542" spans="1:32" x14ac:dyDescent="0.25">
      <c r="A4542" s="884">
        <v>4523</v>
      </c>
      <c r="B4542" s="898" t="s">
        <v>1993</v>
      </c>
      <c r="C4542" s="899"/>
      <c r="D4542" s="914" t="s">
        <v>1994</v>
      </c>
      <c r="E4542" s="915"/>
      <c r="F4542" s="916"/>
      <c r="G4542" s="1008">
        <v>33970</v>
      </c>
      <c r="H4542" s="899"/>
      <c r="I4542" s="1008">
        <v>34304</v>
      </c>
      <c r="J4542" s="899"/>
      <c r="K4542" s="518">
        <v>10639</v>
      </c>
      <c r="L4542" s="898">
        <v>6</v>
      </c>
      <c r="M4542" s="899"/>
      <c r="N4542" s="38"/>
      <c r="O4542" s="38"/>
      <c r="P4542" s="38"/>
      <c r="Q4542" s="898" t="s">
        <v>57</v>
      </c>
      <c r="R4542" s="899"/>
      <c r="S4542" s="898" t="s">
        <v>58</v>
      </c>
      <c r="T4542" s="899"/>
      <c r="U4542" s="898" t="s">
        <v>5629</v>
      </c>
      <c r="V4542" s="901"/>
      <c r="W4542" s="901"/>
      <c r="X4542" s="901"/>
      <c r="Y4542" s="901"/>
      <c r="Z4542" s="899"/>
      <c r="AA4542" s="898" t="s">
        <v>5620</v>
      </c>
      <c r="AB4542" s="901"/>
      <c r="AC4542" s="901"/>
      <c r="AD4542" s="901"/>
      <c r="AE4542" s="901"/>
      <c r="AF4542" s="899"/>
    </row>
    <row r="4543" spans="1:32" x14ac:dyDescent="0.25">
      <c r="A4543" s="884">
        <v>4524</v>
      </c>
      <c r="B4543" s="898" t="s">
        <v>1993</v>
      </c>
      <c r="C4543" s="899"/>
      <c r="D4543" s="914" t="s">
        <v>1994</v>
      </c>
      <c r="E4543" s="915"/>
      <c r="F4543" s="916"/>
      <c r="G4543" s="1008">
        <v>33970</v>
      </c>
      <c r="H4543" s="899"/>
      <c r="I4543" s="1008">
        <v>34304</v>
      </c>
      <c r="J4543" s="899"/>
      <c r="K4543" s="518">
        <v>10639</v>
      </c>
      <c r="L4543" s="898">
        <v>7</v>
      </c>
      <c r="M4543" s="899"/>
      <c r="N4543" s="38"/>
      <c r="O4543" s="38"/>
      <c r="P4543" s="38"/>
      <c r="Q4543" s="898" t="s">
        <v>57</v>
      </c>
      <c r="R4543" s="899"/>
      <c r="S4543" s="898" t="s">
        <v>58</v>
      </c>
      <c r="T4543" s="899"/>
      <c r="U4543" s="898" t="s">
        <v>5630</v>
      </c>
      <c r="V4543" s="901"/>
      <c r="W4543" s="901"/>
      <c r="X4543" s="901"/>
      <c r="Y4543" s="901"/>
      <c r="Z4543" s="899"/>
      <c r="AA4543" s="898" t="s">
        <v>5620</v>
      </c>
      <c r="AB4543" s="901"/>
      <c r="AC4543" s="901"/>
      <c r="AD4543" s="901"/>
      <c r="AE4543" s="901"/>
      <c r="AF4543" s="899"/>
    </row>
    <row r="4544" spans="1:32" x14ac:dyDescent="0.25">
      <c r="A4544" s="884">
        <v>4525</v>
      </c>
      <c r="B4544" s="898" t="s">
        <v>1993</v>
      </c>
      <c r="C4544" s="899"/>
      <c r="D4544" s="914" t="s">
        <v>1994</v>
      </c>
      <c r="E4544" s="915"/>
      <c r="F4544" s="916"/>
      <c r="G4544" s="1008">
        <v>33970</v>
      </c>
      <c r="H4544" s="899"/>
      <c r="I4544" s="1008">
        <v>34304</v>
      </c>
      <c r="J4544" s="899"/>
      <c r="K4544" s="518">
        <v>10639</v>
      </c>
      <c r="L4544" s="898">
        <v>8</v>
      </c>
      <c r="M4544" s="899"/>
      <c r="N4544" s="38"/>
      <c r="O4544" s="38"/>
      <c r="P4544" s="38"/>
      <c r="Q4544" s="898" t="s">
        <v>57</v>
      </c>
      <c r="R4544" s="899"/>
      <c r="S4544" s="898" t="s">
        <v>58</v>
      </c>
      <c r="T4544" s="899"/>
      <c r="U4544" s="898" t="s">
        <v>2012</v>
      </c>
      <c r="V4544" s="901"/>
      <c r="W4544" s="901"/>
      <c r="X4544" s="901"/>
      <c r="Y4544" s="901"/>
      <c r="Z4544" s="899"/>
      <c r="AA4544" s="898" t="s">
        <v>5620</v>
      </c>
      <c r="AB4544" s="901"/>
      <c r="AC4544" s="901"/>
      <c r="AD4544" s="901"/>
      <c r="AE4544" s="901"/>
      <c r="AF4544" s="899"/>
    </row>
    <row r="4545" spans="1:32" x14ac:dyDescent="0.25">
      <c r="A4545" s="884">
        <v>4526</v>
      </c>
      <c r="B4545" s="898" t="s">
        <v>1993</v>
      </c>
      <c r="C4545" s="899"/>
      <c r="D4545" s="914" t="s">
        <v>1994</v>
      </c>
      <c r="E4545" s="915"/>
      <c r="F4545" s="916"/>
      <c r="G4545" s="1008">
        <v>33970</v>
      </c>
      <c r="H4545" s="899"/>
      <c r="I4545" s="1008">
        <v>34304</v>
      </c>
      <c r="J4545" s="899"/>
      <c r="K4545" s="518">
        <v>10639</v>
      </c>
      <c r="L4545" s="898">
        <v>9</v>
      </c>
      <c r="M4545" s="899"/>
      <c r="N4545" s="38"/>
      <c r="O4545" s="38"/>
      <c r="P4545" s="38"/>
      <c r="Q4545" s="898" t="s">
        <v>57</v>
      </c>
      <c r="R4545" s="899"/>
      <c r="S4545" s="898" t="s">
        <v>58</v>
      </c>
      <c r="T4545" s="899"/>
      <c r="U4545" s="898" t="s">
        <v>5518</v>
      </c>
      <c r="V4545" s="901"/>
      <c r="W4545" s="901"/>
      <c r="X4545" s="901"/>
      <c r="Y4545" s="901"/>
      <c r="Z4545" s="899"/>
      <c r="AA4545" s="898" t="s">
        <v>5620</v>
      </c>
      <c r="AB4545" s="901"/>
      <c r="AC4545" s="901"/>
      <c r="AD4545" s="901"/>
      <c r="AE4545" s="901"/>
      <c r="AF4545" s="899"/>
    </row>
    <row r="4546" spans="1:32" x14ac:dyDescent="0.25">
      <c r="A4546" s="884">
        <v>4527</v>
      </c>
      <c r="B4546" s="898" t="s">
        <v>1993</v>
      </c>
      <c r="C4546" s="899"/>
      <c r="D4546" s="914" t="s">
        <v>1994</v>
      </c>
      <c r="E4546" s="915"/>
      <c r="F4546" s="916"/>
      <c r="G4546" s="1008">
        <v>33970</v>
      </c>
      <c r="H4546" s="899"/>
      <c r="I4546" s="1008">
        <v>34304</v>
      </c>
      <c r="J4546" s="899"/>
      <c r="K4546" s="518">
        <v>10639</v>
      </c>
      <c r="L4546" s="898">
        <v>10</v>
      </c>
      <c r="M4546" s="899"/>
      <c r="N4546" s="38"/>
      <c r="O4546" s="38"/>
      <c r="P4546" s="38"/>
      <c r="Q4546" s="898" t="s">
        <v>57</v>
      </c>
      <c r="R4546" s="899"/>
      <c r="S4546" s="898" t="s">
        <v>58</v>
      </c>
      <c r="T4546" s="899"/>
      <c r="U4546" s="898" t="s">
        <v>5519</v>
      </c>
      <c r="V4546" s="901"/>
      <c r="W4546" s="901"/>
      <c r="X4546" s="901"/>
      <c r="Y4546" s="901"/>
      <c r="Z4546" s="899"/>
      <c r="AA4546" s="898" t="s">
        <v>5620</v>
      </c>
      <c r="AB4546" s="901"/>
      <c r="AC4546" s="901"/>
      <c r="AD4546" s="901"/>
      <c r="AE4546" s="901"/>
      <c r="AF4546" s="899"/>
    </row>
    <row r="4547" spans="1:32" x14ac:dyDescent="0.25">
      <c r="A4547" s="884">
        <v>4528</v>
      </c>
      <c r="B4547" s="898" t="s">
        <v>1993</v>
      </c>
      <c r="C4547" s="899"/>
      <c r="D4547" s="914" t="s">
        <v>1994</v>
      </c>
      <c r="E4547" s="915"/>
      <c r="F4547" s="916"/>
      <c r="G4547" s="1008">
        <v>33970</v>
      </c>
      <c r="H4547" s="899"/>
      <c r="I4547" s="1008">
        <v>34304</v>
      </c>
      <c r="J4547" s="899"/>
      <c r="K4547" s="518">
        <v>10639</v>
      </c>
      <c r="L4547" s="898">
        <v>11</v>
      </c>
      <c r="M4547" s="899"/>
      <c r="N4547" s="38"/>
      <c r="O4547" s="38"/>
      <c r="P4547" s="38"/>
      <c r="Q4547" s="898" t="s">
        <v>57</v>
      </c>
      <c r="R4547" s="899"/>
      <c r="S4547" s="898" t="s">
        <v>58</v>
      </c>
      <c r="T4547" s="899"/>
      <c r="U4547" s="898" t="s">
        <v>5588</v>
      </c>
      <c r="V4547" s="901"/>
      <c r="W4547" s="901"/>
      <c r="X4547" s="901"/>
      <c r="Y4547" s="901"/>
      <c r="Z4547" s="899"/>
      <c r="AA4547" s="898" t="s">
        <v>5620</v>
      </c>
      <c r="AB4547" s="901"/>
      <c r="AC4547" s="901"/>
      <c r="AD4547" s="901"/>
      <c r="AE4547" s="901"/>
      <c r="AF4547" s="899"/>
    </row>
    <row r="4548" spans="1:32" x14ac:dyDescent="0.25">
      <c r="A4548" s="884">
        <v>4529</v>
      </c>
      <c r="B4548" s="898" t="s">
        <v>1993</v>
      </c>
      <c r="C4548" s="899"/>
      <c r="D4548" s="914" t="s">
        <v>1994</v>
      </c>
      <c r="E4548" s="915"/>
      <c r="F4548" s="916"/>
      <c r="G4548" s="1008">
        <v>33970</v>
      </c>
      <c r="H4548" s="899"/>
      <c r="I4548" s="1008">
        <v>34304</v>
      </c>
      <c r="J4548" s="899"/>
      <c r="K4548" s="518">
        <v>10639</v>
      </c>
      <c r="L4548" s="898">
        <v>12</v>
      </c>
      <c r="M4548" s="899"/>
      <c r="N4548" s="38"/>
      <c r="O4548" s="38"/>
      <c r="P4548" s="38"/>
      <c r="Q4548" s="898" t="s">
        <v>57</v>
      </c>
      <c r="R4548" s="899"/>
      <c r="S4548" s="898" t="s">
        <v>58</v>
      </c>
      <c r="T4548" s="899"/>
      <c r="U4548" s="898" t="s">
        <v>5539</v>
      </c>
      <c r="V4548" s="901"/>
      <c r="W4548" s="901"/>
      <c r="X4548" s="901"/>
      <c r="Y4548" s="901"/>
      <c r="Z4548" s="899"/>
      <c r="AA4548" s="898" t="s">
        <v>5620</v>
      </c>
      <c r="AB4548" s="901"/>
      <c r="AC4548" s="901"/>
      <c r="AD4548" s="901"/>
      <c r="AE4548" s="901"/>
      <c r="AF4548" s="899"/>
    </row>
    <row r="4549" spans="1:32" ht="30.75" customHeight="1" x14ac:dyDescent="0.25">
      <c r="A4549" s="884">
        <v>4530</v>
      </c>
      <c r="B4549" s="898" t="s">
        <v>1993</v>
      </c>
      <c r="C4549" s="899"/>
      <c r="D4549" s="914" t="s">
        <v>1994</v>
      </c>
      <c r="E4549" s="915"/>
      <c r="F4549" s="916"/>
      <c r="G4549" s="1008">
        <v>33970</v>
      </c>
      <c r="H4549" s="899"/>
      <c r="I4549" s="1008">
        <v>34304</v>
      </c>
      <c r="J4549" s="899"/>
      <c r="K4549" s="518">
        <v>10639</v>
      </c>
      <c r="L4549" s="898">
        <v>13</v>
      </c>
      <c r="M4549" s="899"/>
      <c r="N4549" s="38"/>
      <c r="O4549" s="38"/>
      <c r="P4549" s="38"/>
      <c r="Q4549" s="898" t="s">
        <v>57</v>
      </c>
      <c r="R4549" s="899"/>
      <c r="S4549" s="898" t="s">
        <v>58</v>
      </c>
      <c r="T4549" s="899"/>
      <c r="U4549" s="926" t="s">
        <v>5611</v>
      </c>
      <c r="V4549" s="927"/>
      <c r="W4549" s="927"/>
      <c r="X4549" s="927"/>
      <c r="Y4549" s="927"/>
      <c r="Z4549" s="928"/>
      <c r="AA4549" s="898" t="s">
        <v>5620</v>
      </c>
      <c r="AB4549" s="901"/>
      <c r="AC4549" s="901"/>
      <c r="AD4549" s="901"/>
      <c r="AE4549" s="901"/>
      <c r="AF4549" s="899"/>
    </row>
    <row r="4550" spans="1:32" ht="31.5" customHeight="1" x14ac:dyDescent="0.25">
      <c r="A4550" s="884">
        <v>4531</v>
      </c>
      <c r="B4550" s="898" t="s">
        <v>1993</v>
      </c>
      <c r="C4550" s="899"/>
      <c r="D4550" s="914" t="s">
        <v>1994</v>
      </c>
      <c r="E4550" s="915"/>
      <c r="F4550" s="916"/>
      <c r="G4550" s="1008">
        <v>33970</v>
      </c>
      <c r="H4550" s="899"/>
      <c r="I4550" s="1008">
        <v>34304</v>
      </c>
      <c r="J4550" s="899"/>
      <c r="K4550" s="518">
        <v>10639</v>
      </c>
      <c r="L4550" s="898">
        <v>14</v>
      </c>
      <c r="M4550" s="899"/>
      <c r="N4550" s="38"/>
      <c r="O4550" s="38"/>
      <c r="P4550" s="38"/>
      <c r="Q4550" s="898" t="s">
        <v>57</v>
      </c>
      <c r="R4550" s="899"/>
      <c r="S4550" s="898" t="s">
        <v>58</v>
      </c>
      <c r="T4550" s="899"/>
      <c r="U4550" s="926" t="s">
        <v>5606</v>
      </c>
      <c r="V4550" s="927"/>
      <c r="W4550" s="927"/>
      <c r="X4550" s="927"/>
      <c r="Y4550" s="927"/>
      <c r="Z4550" s="928"/>
      <c r="AA4550" s="898" t="s">
        <v>5620</v>
      </c>
      <c r="AB4550" s="901"/>
      <c r="AC4550" s="901"/>
      <c r="AD4550" s="901"/>
      <c r="AE4550" s="901"/>
      <c r="AF4550" s="899"/>
    </row>
    <row r="4551" spans="1:32" x14ac:dyDescent="0.25">
      <c r="A4551" s="884">
        <v>4532</v>
      </c>
      <c r="B4551" s="898" t="s">
        <v>1993</v>
      </c>
      <c r="C4551" s="899"/>
      <c r="D4551" s="914" t="s">
        <v>1994</v>
      </c>
      <c r="E4551" s="915"/>
      <c r="F4551" s="916"/>
      <c r="G4551" s="1008">
        <v>33970</v>
      </c>
      <c r="H4551" s="899"/>
      <c r="I4551" s="1008">
        <v>34304</v>
      </c>
      <c r="J4551" s="899"/>
      <c r="K4551" s="518">
        <v>10640</v>
      </c>
      <c r="L4551" s="898">
        <v>1</v>
      </c>
      <c r="M4551" s="899"/>
      <c r="N4551" s="38"/>
      <c r="O4551" s="38"/>
      <c r="P4551" s="38"/>
      <c r="Q4551" s="898" t="s">
        <v>57</v>
      </c>
      <c r="R4551" s="899"/>
      <c r="S4551" s="898" t="s">
        <v>58</v>
      </c>
      <c r="T4551" s="899"/>
      <c r="U4551" s="898" t="s">
        <v>5612</v>
      </c>
      <c r="V4551" s="901"/>
      <c r="W4551" s="901"/>
      <c r="X4551" s="901"/>
      <c r="Y4551" s="901"/>
      <c r="Z4551" s="899"/>
      <c r="AA4551" s="898" t="s">
        <v>5620</v>
      </c>
      <c r="AB4551" s="901"/>
      <c r="AC4551" s="901"/>
      <c r="AD4551" s="901"/>
      <c r="AE4551" s="901"/>
      <c r="AF4551" s="899"/>
    </row>
    <row r="4552" spans="1:32" x14ac:dyDescent="0.25">
      <c r="A4552" s="884">
        <v>4533</v>
      </c>
      <c r="B4552" s="898" t="s">
        <v>1993</v>
      </c>
      <c r="C4552" s="899"/>
      <c r="D4552" s="914" t="s">
        <v>1994</v>
      </c>
      <c r="E4552" s="915"/>
      <c r="F4552" s="916"/>
      <c r="G4552" s="1008">
        <v>33970</v>
      </c>
      <c r="H4552" s="899"/>
      <c r="I4552" s="1008">
        <v>34304</v>
      </c>
      <c r="J4552" s="899"/>
      <c r="K4552" s="518">
        <v>10640</v>
      </c>
      <c r="L4552" s="898">
        <v>2</v>
      </c>
      <c r="M4552" s="899"/>
      <c r="N4552" s="38"/>
      <c r="O4552" s="38"/>
      <c r="P4552" s="38"/>
      <c r="Q4552" s="898" t="s">
        <v>57</v>
      </c>
      <c r="R4552" s="899"/>
      <c r="S4552" s="898" t="s">
        <v>58</v>
      </c>
      <c r="T4552" s="899"/>
      <c r="U4552" s="898" t="s">
        <v>5567</v>
      </c>
      <c r="V4552" s="901"/>
      <c r="W4552" s="901"/>
      <c r="X4552" s="901"/>
      <c r="Y4552" s="901"/>
      <c r="Z4552" s="899"/>
      <c r="AA4552" s="898" t="s">
        <v>5620</v>
      </c>
      <c r="AB4552" s="901"/>
      <c r="AC4552" s="901"/>
      <c r="AD4552" s="901"/>
      <c r="AE4552" s="901"/>
      <c r="AF4552" s="899"/>
    </row>
    <row r="4553" spans="1:32" x14ac:dyDescent="0.25">
      <c r="A4553" s="884">
        <v>4534</v>
      </c>
      <c r="B4553" s="898" t="s">
        <v>1993</v>
      </c>
      <c r="C4553" s="899"/>
      <c r="D4553" s="914" t="s">
        <v>1994</v>
      </c>
      <c r="E4553" s="915"/>
      <c r="F4553" s="916"/>
      <c r="G4553" s="1008">
        <v>33970</v>
      </c>
      <c r="H4553" s="899"/>
      <c r="I4553" s="1008">
        <v>34304</v>
      </c>
      <c r="J4553" s="899"/>
      <c r="K4553" s="518">
        <v>10640</v>
      </c>
      <c r="L4553" s="898">
        <v>3</v>
      </c>
      <c r="M4553" s="899"/>
      <c r="N4553" s="38"/>
      <c r="O4553" s="38"/>
      <c r="P4553" s="38"/>
      <c r="Q4553" s="898" t="s">
        <v>57</v>
      </c>
      <c r="R4553" s="899"/>
      <c r="S4553" s="898" t="s">
        <v>58</v>
      </c>
      <c r="T4553" s="899"/>
      <c r="U4553" s="898" t="s">
        <v>5576</v>
      </c>
      <c r="V4553" s="901"/>
      <c r="W4553" s="901"/>
      <c r="X4553" s="901"/>
      <c r="Y4553" s="901"/>
      <c r="Z4553" s="899"/>
      <c r="AA4553" s="898" t="s">
        <v>5620</v>
      </c>
      <c r="AB4553" s="901"/>
      <c r="AC4553" s="901"/>
      <c r="AD4553" s="901"/>
      <c r="AE4553" s="901"/>
      <c r="AF4553" s="899"/>
    </row>
    <row r="4554" spans="1:32" x14ac:dyDescent="0.25">
      <c r="A4554" s="884">
        <v>4535</v>
      </c>
      <c r="B4554" s="898" t="s">
        <v>1993</v>
      </c>
      <c r="C4554" s="899"/>
      <c r="D4554" s="914" t="s">
        <v>1994</v>
      </c>
      <c r="E4554" s="915"/>
      <c r="F4554" s="916"/>
      <c r="G4554" s="1008">
        <v>33970</v>
      </c>
      <c r="H4554" s="899"/>
      <c r="I4554" s="1008">
        <v>34304</v>
      </c>
      <c r="J4554" s="899"/>
      <c r="K4554" s="518">
        <v>10640</v>
      </c>
      <c r="L4554" s="898">
        <v>4</v>
      </c>
      <c r="M4554" s="899"/>
      <c r="N4554" s="38"/>
      <c r="O4554" s="38"/>
      <c r="P4554" s="38"/>
      <c r="Q4554" s="898" t="s">
        <v>57</v>
      </c>
      <c r="R4554" s="899"/>
      <c r="S4554" s="898" t="s">
        <v>58</v>
      </c>
      <c r="T4554" s="899"/>
      <c r="U4554" s="898" t="s">
        <v>5568</v>
      </c>
      <c r="V4554" s="901"/>
      <c r="W4554" s="901"/>
      <c r="X4554" s="901"/>
      <c r="Y4554" s="901"/>
      <c r="Z4554" s="899"/>
      <c r="AA4554" s="898" t="s">
        <v>5620</v>
      </c>
      <c r="AB4554" s="901"/>
      <c r="AC4554" s="901"/>
      <c r="AD4554" s="901"/>
      <c r="AE4554" s="901"/>
      <c r="AF4554" s="899"/>
    </row>
    <row r="4555" spans="1:32" ht="31.5" customHeight="1" x14ac:dyDescent="0.25">
      <c r="A4555" s="884">
        <v>4536</v>
      </c>
      <c r="B4555" s="898" t="s">
        <v>1993</v>
      </c>
      <c r="C4555" s="899"/>
      <c r="D4555" s="914" t="s">
        <v>1994</v>
      </c>
      <c r="E4555" s="915"/>
      <c r="F4555" s="916"/>
      <c r="G4555" s="1008">
        <v>33970</v>
      </c>
      <c r="H4555" s="899"/>
      <c r="I4555" s="1008">
        <v>34304</v>
      </c>
      <c r="J4555" s="899"/>
      <c r="K4555" s="518">
        <v>10640</v>
      </c>
      <c r="L4555" s="898">
        <v>5</v>
      </c>
      <c r="M4555" s="899"/>
      <c r="N4555" s="38"/>
      <c r="O4555" s="38"/>
      <c r="P4555" s="38"/>
      <c r="Q4555" s="898" t="s">
        <v>57</v>
      </c>
      <c r="R4555" s="899"/>
      <c r="S4555" s="898" t="s">
        <v>58</v>
      </c>
      <c r="T4555" s="899"/>
      <c r="U4555" s="926" t="s">
        <v>2015</v>
      </c>
      <c r="V4555" s="927"/>
      <c r="W4555" s="927"/>
      <c r="X4555" s="927"/>
      <c r="Y4555" s="927"/>
      <c r="Z4555" s="928"/>
      <c r="AA4555" s="898" t="s">
        <v>5620</v>
      </c>
      <c r="AB4555" s="901"/>
      <c r="AC4555" s="901"/>
      <c r="AD4555" s="901"/>
      <c r="AE4555" s="901"/>
      <c r="AF4555" s="899"/>
    </row>
    <row r="4556" spans="1:32" x14ac:dyDescent="0.25">
      <c r="A4556" s="884">
        <v>4537</v>
      </c>
      <c r="B4556" s="898" t="s">
        <v>1993</v>
      </c>
      <c r="C4556" s="899"/>
      <c r="D4556" s="914" t="s">
        <v>1994</v>
      </c>
      <c r="E4556" s="915"/>
      <c r="F4556" s="916"/>
      <c r="G4556" s="1008">
        <v>33970</v>
      </c>
      <c r="H4556" s="899"/>
      <c r="I4556" s="1008">
        <v>34304</v>
      </c>
      <c r="J4556" s="899"/>
      <c r="K4556" s="518">
        <v>10640</v>
      </c>
      <c r="L4556" s="898">
        <v>6</v>
      </c>
      <c r="M4556" s="899"/>
      <c r="N4556" s="38"/>
      <c r="O4556" s="38"/>
      <c r="P4556" s="38"/>
      <c r="Q4556" s="898" t="s">
        <v>57</v>
      </c>
      <c r="R4556" s="899"/>
      <c r="S4556" s="898" t="s">
        <v>58</v>
      </c>
      <c r="T4556" s="899"/>
      <c r="U4556" s="898" t="s">
        <v>5631</v>
      </c>
      <c r="V4556" s="901"/>
      <c r="W4556" s="901"/>
      <c r="X4556" s="901"/>
      <c r="Y4556" s="901"/>
      <c r="Z4556" s="899"/>
      <c r="AA4556" s="898" t="s">
        <v>5620</v>
      </c>
      <c r="AB4556" s="901"/>
      <c r="AC4556" s="901"/>
      <c r="AD4556" s="901"/>
      <c r="AE4556" s="901"/>
      <c r="AF4556" s="899"/>
    </row>
    <row r="4557" spans="1:32" x14ac:dyDescent="0.25">
      <c r="A4557" s="884">
        <v>4538</v>
      </c>
      <c r="B4557" s="898" t="s">
        <v>1993</v>
      </c>
      <c r="C4557" s="899"/>
      <c r="D4557" s="914" t="s">
        <v>1994</v>
      </c>
      <c r="E4557" s="915"/>
      <c r="F4557" s="916"/>
      <c r="G4557" s="1008">
        <v>33970</v>
      </c>
      <c r="H4557" s="899"/>
      <c r="I4557" s="1008">
        <v>34304</v>
      </c>
      <c r="J4557" s="899"/>
      <c r="K4557" s="518">
        <v>10640</v>
      </c>
      <c r="L4557" s="898">
        <v>7</v>
      </c>
      <c r="M4557" s="899"/>
      <c r="N4557" s="38"/>
      <c r="O4557" s="38"/>
      <c r="P4557" s="38"/>
      <c r="Q4557" s="898" t="s">
        <v>57</v>
      </c>
      <c r="R4557" s="899"/>
      <c r="S4557" s="898" t="s">
        <v>58</v>
      </c>
      <c r="T4557" s="899"/>
      <c r="U4557" s="898" t="s">
        <v>5613</v>
      </c>
      <c r="V4557" s="901"/>
      <c r="W4557" s="901"/>
      <c r="X4557" s="901"/>
      <c r="Y4557" s="901"/>
      <c r="Z4557" s="899"/>
      <c r="AA4557" s="898" t="s">
        <v>5620</v>
      </c>
      <c r="AB4557" s="901"/>
      <c r="AC4557" s="901"/>
      <c r="AD4557" s="901"/>
      <c r="AE4557" s="901"/>
      <c r="AF4557" s="899"/>
    </row>
    <row r="4558" spans="1:32" x14ac:dyDescent="0.25">
      <c r="A4558" s="884">
        <v>4539</v>
      </c>
      <c r="B4558" s="898" t="s">
        <v>1993</v>
      </c>
      <c r="C4558" s="899"/>
      <c r="D4558" s="914" t="s">
        <v>1994</v>
      </c>
      <c r="E4558" s="915"/>
      <c r="F4558" s="916"/>
      <c r="G4558" s="1008">
        <v>33970</v>
      </c>
      <c r="H4558" s="899"/>
      <c r="I4558" s="1008">
        <v>34304</v>
      </c>
      <c r="J4558" s="899"/>
      <c r="K4558" s="518">
        <v>10640</v>
      </c>
      <c r="L4558" s="898">
        <v>8</v>
      </c>
      <c r="M4558" s="899"/>
      <c r="N4558" s="38"/>
      <c r="O4558" s="38"/>
      <c r="P4558" s="38"/>
      <c r="Q4558" s="898" t="s">
        <v>57</v>
      </c>
      <c r="R4558" s="899"/>
      <c r="S4558" s="898" t="s">
        <v>58</v>
      </c>
      <c r="T4558" s="899"/>
      <c r="U4558" s="898" t="s">
        <v>5614</v>
      </c>
      <c r="V4558" s="901"/>
      <c r="W4558" s="901"/>
      <c r="X4558" s="901"/>
      <c r="Y4558" s="901"/>
      <c r="Z4558" s="899"/>
      <c r="AA4558" s="898" t="s">
        <v>5620</v>
      </c>
      <c r="AB4558" s="901"/>
      <c r="AC4558" s="901"/>
      <c r="AD4558" s="901"/>
      <c r="AE4558" s="901"/>
      <c r="AF4558" s="899"/>
    </row>
    <row r="4559" spans="1:32" x14ac:dyDescent="0.25">
      <c r="A4559" s="884">
        <v>4540</v>
      </c>
      <c r="B4559" s="898" t="s">
        <v>1993</v>
      </c>
      <c r="C4559" s="899"/>
      <c r="D4559" s="914" t="s">
        <v>1994</v>
      </c>
      <c r="E4559" s="915"/>
      <c r="F4559" s="916"/>
      <c r="G4559" s="1008">
        <v>33970</v>
      </c>
      <c r="H4559" s="899"/>
      <c r="I4559" s="1008">
        <v>34304</v>
      </c>
      <c r="J4559" s="899"/>
      <c r="K4559" s="518">
        <v>10640</v>
      </c>
      <c r="L4559" s="898">
        <v>9</v>
      </c>
      <c r="M4559" s="899"/>
      <c r="N4559" s="38"/>
      <c r="O4559" s="38"/>
      <c r="P4559" s="38"/>
      <c r="Q4559" s="898" t="s">
        <v>57</v>
      </c>
      <c r="R4559" s="899"/>
      <c r="S4559" s="898" t="s">
        <v>58</v>
      </c>
      <c r="T4559" s="899"/>
      <c r="U4559" s="898" t="s">
        <v>5615</v>
      </c>
      <c r="V4559" s="901"/>
      <c r="W4559" s="901"/>
      <c r="X4559" s="901"/>
      <c r="Y4559" s="901"/>
      <c r="Z4559" s="899"/>
      <c r="AA4559" s="898" t="s">
        <v>5620</v>
      </c>
      <c r="AB4559" s="901"/>
      <c r="AC4559" s="901"/>
      <c r="AD4559" s="901"/>
      <c r="AE4559" s="901"/>
      <c r="AF4559" s="899"/>
    </row>
    <row r="4560" spans="1:32" x14ac:dyDescent="0.25">
      <c r="A4560" s="884">
        <v>4541</v>
      </c>
      <c r="B4560" s="898" t="s">
        <v>1993</v>
      </c>
      <c r="C4560" s="899"/>
      <c r="D4560" s="914" t="s">
        <v>1994</v>
      </c>
      <c r="E4560" s="915"/>
      <c r="F4560" s="916"/>
      <c r="G4560" s="1008">
        <v>33970</v>
      </c>
      <c r="H4560" s="899"/>
      <c r="I4560" s="1008">
        <v>34304</v>
      </c>
      <c r="J4560" s="899"/>
      <c r="K4560" s="518">
        <v>10640</v>
      </c>
      <c r="L4560" s="898">
        <v>10</v>
      </c>
      <c r="M4560" s="899"/>
      <c r="N4560" s="38"/>
      <c r="O4560" s="38"/>
      <c r="P4560" s="38"/>
      <c r="Q4560" s="898" t="s">
        <v>57</v>
      </c>
      <c r="R4560" s="899"/>
      <c r="S4560" s="898" t="s">
        <v>58</v>
      </c>
      <c r="T4560" s="899"/>
      <c r="U4560" s="898" t="s">
        <v>5616</v>
      </c>
      <c r="V4560" s="901"/>
      <c r="W4560" s="901"/>
      <c r="X4560" s="901"/>
      <c r="Y4560" s="901"/>
      <c r="Z4560" s="899"/>
      <c r="AA4560" s="898" t="s">
        <v>5620</v>
      </c>
      <c r="AB4560" s="901"/>
      <c r="AC4560" s="901"/>
      <c r="AD4560" s="901"/>
      <c r="AE4560" s="901"/>
      <c r="AF4560" s="899"/>
    </row>
    <row r="4561" spans="1:32" ht="33" customHeight="1" x14ac:dyDescent="0.25">
      <c r="A4561" s="884">
        <v>4542</v>
      </c>
      <c r="B4561" s="898" t="s">
        <v>1993</v>
      </c>
      <c r="C4561" s="899"/>
      <c r="D4561" s="914" t="s">
        <v>1994</v>
      </c>
      <c r="E4561" s="915"/>
      <c r="F4561" s="916"/>
      <c r="G4561" s="1008">
        <v>33970</v>
      </c>
      <c r="H4561" s="899"/>
      <c r="I4561" s="1008">
        <v>34304</v>
      </c>
      <c r="J4561" s="899"/>
      <c r="K4561" s="518">
        <v>10640</v>
      </c>
      <c r="L4561" s="898">
        <v>11</v>
      </c>
      <c r="M4561" s="899"/>
      <c r="N4561" s="38"/>
      <c r="O4561" s="38"/>
      <c r="P4561" s="38"/>
      <c r="Q4561" s="898" t="s">
        <v>57</v>
      </c>
      <c r="R4561" s="899"/>
      <c r="S4561" s="898" t="s">
        <v>58</v>
      </c>
      <c r="T4561" s="899"/>
      <c r="U4561" s="926" t="s">
        <v>5632</v>
      </c>
      <c r="V4561" s="927"/>
      <c r="W4561" s="927"/>
      <c r="X4561" s="927"/>
      <c r="Y4561" s="927"/>
      <c r="Z4561" s="928"/>
      <c r="AA4561" s="898" t="s">
        <v>5620</v>
      </c>
      <c r="AB4561" s="901"/>
      <c r="AC4561" s="901"/>
      <c r="AD4561" s="901"/>
      <c r="AE4561" s="901"/>
      <c r="AF4561" s="899"/>
    </row>
    <row r="4562" spans="1:32" ht="35.25" customHeight="1" x14ac:dyDescent="0.25">
      <c r="A4562" s="884">
        <v>4543</v>
      </c>
      <c r="B4562" s="898" t="s">
        <v>1993</v>
      </c>
      <c r="C4562" s="899"/>
      <c r="D4562" s="914" t="s">
        <v>1994</v>
      </c>
      <c r="E4562" s="915"/>
      <c r="F4562" s="916"/>
      <c r="G4562" s="1008">
        <v>33970</v>
      </c>
      <c r="H4562" s="899"/>
      <c r="I4562" s="1008">
        <v>34304</v>
      </c>
      <c r="J4562" s="899"/>
      <c r="K4562" s="518">
        <v>10641</v>
      </c>
      <c r="L4562" s="898">
        <v>1</v>
      </c>
      <c r="M4562" s="899"/>
      <c r="N4562" s="38"/>
      <c r="O4562" s="38"/>
      <c r="P4562" s="38"/>
      <c r="Q4562" s="898" t="s">
        <v>57</v>
      </c>
      <c r="R4562" s="899"/>
      <c r="S4562" s="898" t="s">
        <v>58</v>
      </c>
      <c r="T4562" s="899"/>
      <c r="U4562" s="926" t="s">
        <v>5633</v>
      </c>
      <c r="V4562" s="927"/>
      <c r="W4562" s="927"/>
      <c r="X4562" s="927"/>
      <c r="Y4562" s="927"/>
      <c r="Z4562" s="928"/>
      <c r="AA4562" s="898" t="s">
        <v>5508</v>
      </c>
      <c r="AB4562" s="901"/>
      <c r="AC4562" s="901"/>
      <c r="AD4562" s="901"/>
      <c r="AE4562" s="901"/>
      <c r="AF4562" s="899"/>
    </row>
    <row r="4563" spans="1:32" x14ac:dyDescent="0.25">
      <c r="A4563" s="884">
        <v>4544</v>
      </c>
      <c r="B4563" s="898" t="s">
        <v>1993</v>
      </c>
      <c r="C4563" s="899"/>
      <c r="D4563" s="914" t="s">
        <v>1994</v>
      </c>
      <c r="E4563" s="915"/>
      <c r="F4563" s="916"/>
      <c r="G4563" s="1008">
        <v>34335</v>
      </c>
      <c r="H4563" s="899"/>
      <c r="I4563" s="1008">
        <v>34669</v>
      </c>
      <c r="J4563" s="899"/>
      <c r="K4563" s="518">
        <v>10641</v>
      </c>
      <c r="L4563" s="898">
        <v>2</v>
      </c>
      <c r="M4563" s="899"/>
      <c r="N4563" s="38"/>
      <c r="O4563" s="38"/>
      <c r="P4563" s="38"/>
      <c r="Q4563" s="898" t="s">
        <v>57</v>
      </c>
      <c r="R4563" s="899"/>
      <c r="S4563" s="898" t="s">
        <v>58</v>
      </c>
      <c r="T4563" s="899"/>
      <c r="U4563" s="898" t="s">
        <v>5603</v>
      </c>
      <c r="V4563" s="901"/>
      <c r="W4563" s="901"/>
      <c r="X4563" s="901"/>
      <c r="Y4563" s="901"/>
      <c r="Z4563" s="899"/>
      <c r="AA4563" s="898" t="s">
        <v>5634</v>
      </c>
      <c r="AB4563" s="901"/>
      <c r="AC4563" s="901"/>
      <c r="AD4563" s="901"/>
      <c r="AE4563" s="901"/>
      <c r="AF4563" s="899"/>
    </row>
    <row r="4564" spans="1:32" x14ac:dyDescent="0.25">
      <c r="A4564" s="884">
        <v>4545</v>
      </c>
      <c r="B4564" s="898" t="s">
        <v>1993</v>
      </c>
      <c r="C4564" s="899"/>
      <c r="D4564" s="914" t="s">
        <v>1994</v>
      </c>
      <c r="E4564" s="915"/>
      <c r="F4564" s="916"/>
      <c r="G4564" s="1008">
        <v>34335</v>
      </c>
      <c r="H4564" s="899"/>
      <c r="I4564" s="1008">
        <v>34669</v>
      </c>
      <c r="J4564" s="899"/>
      <c r="K4564" s="518">
        <v>10641</v>
      </c>
      <c r="L4564" s="898">
        <v>3</v>
      </c>
      <c r="M4564" s="899"/>
      <c r="N4564" s="38"/>
      <c r="O4564" s="38"/>
      <c r="P4564" s="38"/>
      <c r="Q4564" s="898" t="s">
        <v>57</v>
      </c>
      <c r="R4564" s="899"/>
      <c r="S4564" s="898" t="s">
        <v>58</v>
      </c>
      <c r="T4564" s="899"/>
      <c r="U4564" s="898" t="s">
        <v>5621</v>
      </c>
      <c r="V4564" s="901"/>
      <c r="W4564" s="901"/>
      <c r="X4564" s="901"/>
      <c r="Y4564" s="901"/>
      <c r="Z4564" s="899"/>
      <c r="AA4564" s="898" t="s">
        <v>5634</v>
      </c>
      <c r="AB4564" s="901"/>
      <c r="AC4564" s="901"/>
      <c r="AD4564" s="901"/>
      <c r="AE4564" s="901"/>
      <c r="AF4564" s="899"/>
    </row>
    <row r="4565" spans="1:32" x14ac:dyDescent="0.25">
      <c r="A4565" s="884">
        <v>4546</v>
      </c>
      <c r="B4565" s="898" t="s">
        <v>1993</v>
      </c>
      <c r="C4565" s="899"/>
      <c r="D4565" s="914" t="s">
        <v>1994</v>
      </c>
      <c r="E4565" s="915"/>
      <c r="F4565" s="916"/>
      <c r="G4565" s="1008">
        <v>34335</v>
      </c>
      <c r="H4565" s="899"/>
      <c r="I4565" s="1008">
        <v>34669</v>
      </c>
      <c r="J4565" s="899"/>
      <c r="K4565" s="518">
        <v>10641</v>
      </c>
      <c r="L4565" s="898">
        <v>4</v>
      </c>
      <c r="M4565" s="899"/>
      <c r="N4565" s="38"/>
      <c r="O4565" s="38"/>
      <c r="P4565" s="38"/>
      <c r="Q4565" s="898" t="s">
        <v>57</v>
      </c>
      <c r="R4565" s="899"/>
      <c r="S4565" s="898" t="s">
        <v>58</v>
      </c>
      <c r="T4565" s="899"/>
      <c r="U4565" s="898" t="s">
        <v>5622</v>
      </c>
      <c r="V4565" s="901"/>
      <c r="W4565" s="901"/>
      <c r="X4565" s="901"/>
      <c r="Y4565" s="901"/>
      <c r="Z4565" s="899"/>
      <c r="AA4565" s="898" t="s">
        <v>5634</v>
      </c>
      <c r="AB4565" s="901"/>
      <c r="AC4565" s="901"/>
      <c r="AD4565" s="901"/>
      <c r="AE4565" s="901"/>
      <c r="AF4565" s="899"/>
    </row>
    <row r="4566" spans="1:32" ht="33" customHeight="1" x14ac:dyDescent="0.25">
      <c r="A4566" s="884">
        <v>4547</v>
      </c>
      <c r="B4566" s="898" t="s">
        <v>1993</v>
      </c>
      <c r="C4566" s="899"/>
      <c r="D4566" s="914" t="s">
        <v>1994</v>
      </c>
      <c r="E4566" s="915"/>
      <c r="F4566" s="916"/>
      <c r="G4566" s="1008">
        <v>34335</v>
      </c>
      <c r="H4566" s="899"/>
      <c r="I4566" s="1008">
        <v>34669</v>
      </c>
      <c r="J4566" s="899"/>
      <c r="K4566" s="518">
        <v>10641</v>
      </c>
      <c r="L4566" s="898">
        <v>5</v>
      </c>
      <c r="M4566" s="899"/>
      <c r="N4566" s="38"/>
      <c r="O4566" s="38"/>
      <c r="P4566" s="38"/>
      <c r="Q4566" s="898" t="s">
        <v>57</v>
      </c>
      <c r="R4566" s="899"/>
      <c r="S4566" s="898" t="s">
        <v>58</v>
      </c>
      <c r="T4566" s="899"/>
      <c r="U4566" s="926" t="s">
        <v>5625</v>
      </c>
      <c r="V4566" s="927"/>
      <c r="W4566" s="927"/>
      <c r="X4566" s="927"/>
      <c r="Y4566" s="927"/>
      <c r="Z4566" s="928"/>
      <c r="AA4566" s="898" t="s">
        <v>5634</v>
      </c>
      <c r="AB4566" s="901"/>
      <c r="AC4566" s="901"/>
      <c r="AD4566" s="901"/>
      <c r="AE4566" s="901"/>
      <c r="AF4566" s="899"/>
    </row>
    <row r="4567" spans="1:32" x14ac:dyDescent="0.25">
      <c r="A4567" s="884">
        <v>4548</v>
      </c>
      <c r="B4567" s="898" t="s">
        <v>1993</v>
      </c>
      <c r="C4567" s="899"/>
      <c r="D4567" s="914" t="s">
        <v>1994</v>
      </c>
      <c r="E4567" s="915"/>
      <c r="F4567" s="916"/>
      <c r="G4567" s="1008">
        <v>34335</v>
      </c>
      <c r="H4567" s="899"/>
      <c r="I4567" s="1008">
        <v>34669</v>
      </c>
      <c r="J4567" s="899"/>
      <c r="K4567" s="518">
        <v>10641</v>
      </c>
      <c r="L4567" s="898">
        <v>6</v>
      </c>
      <c r="M4567" s="899"/>
      <c r="N4567" s="38"/>
      <c r="O4567" s="38"/>
      <c r="P4567" s="38"/>
      <c r="Q4567" s="898" t="s">
        <v>57</v>
      </c>
      <c r="R4567" s="899"/>
      <c r="S4567" s="898" t="s">
        <v>58</v>
      </c>
      <c r="T4567" s="899"/>
      <c r="U4567" s="898" t="s">
        <v>5631</v>
      </c>
      <c r="V4567" s="901"/>
      <c r="W4567" s="901"/>
      <c r="X4567" s="901"/>
      <c r="Y4567" s="901"/>
      <c r="Z4567" s="899"/>
      <c r="AA4567" s="898" t="s">
        <v>5634</v>
      </c>
      <c r="AB4567" s="901"/>
      <c r="AC4567" s="901"/>
      <c r="AD4567" s="901"/>
      <c r="AE4567" s="901"/>
      <c r="AF4567" s="899"/>
    </row>
    <row r="4568" spans="1:32" x14ac:dyDescent="0.25">
      <c r="A4568" s="884">
        <v>4549</v>
      </c>
      <c r="B4568" s="898" t="s">
        <v>1993</v>
      </c>
      <c r="C4568" s="899"/>
      <c r="D4568" s="914" t="s">
        <v>1994</v>
      </c>
      <c r="E4568" s="915"/>
      <c r="F4568" s="916"/>
      <c r="G4568" s="1008">
        <v>34335</v>
      </c>
      <c r="H4568" s="899"/>
      <c r="I4568" s="1008">
        <v>34669</v>
      </c>
      <c r="J4568" s="899"/>
      <c r="K4568" s="518">
        <v>10641</v>
      </c>
      <c r="L4568" s="898">
        <v>7</v>
      </c>
      <c r="M4568" s="899"/>
      <c r="N4568" s="38"/>
      <c r="O4568" s="38"/>
      <c r="P4568" s="38"/>
      <c r="Q4568" s="898" t="s">
        <v>57</v>
      </c>
      <c r="R4568" s="899"/>
      <c r="S4568" s="898" t="s">
        <v>58</v>
      </c>
      <c r="T4568" s="899"/>
      <c r="U4568" s="898" t="s">
        <v>5613</v>
      </c>
      <c r="V4568" s="901"/>
      <c r="W4568" s="901"/>
      <c r="X4568" s="901"/>
      <c r="Y4568" s="901"/>
      <c r="Z4568" s="899"/>
      <c r="AA4568" s="898" t="s">
        <v>5634</v>
      </c>
      <c r="AB4568" s="901"/>
      <c r="AC4568" s="901"/>
      <c r="AD4568" s="901"/>
      <c r="AE4568" s="901"/>
      <c r="AF4568" s="899"/>
    </row>
    <row r="4569" spans="1:32" x14ac:dyDescent="0.25">
      <c r="A4569" s="884">
        <v>4550</v>
      </c>
      <c r="B4569" s="898" t="s">
        <v>1993</v>
      </c>
      <c r="C4569" s="899"/>
      <c r="D4569" s="914" t="s">
        <v>1994</v>
      </c>
      <c r="E4569" s="915"/>
      <c r="F4569" s="916"/>
      <c r="G4569" s="1008">
        <v>34335</v>
      </c>
      <c r="H4569" s="899"/>
      <c r="I4569" s="1008">
        <v>34669</v>
      </c>
      <c r="J4569" s="899"/>
      <c r="K4569" s="518">
        <v>10641</v>
      </c>
      <c r="L4569" s="898">
        <v>8</v>
      </c>
      <c r="M4569" s="899"/>
      <c r="N4569" s="38"/>
      <c r="O4569" s="38"/>
      <c r="P4569" s="38"/>
      <c r="Q4569" s="898" t="s">
        <v>57</v>
      </c>
      <c r="R4569" s="899"/>
      <c r="S4569" s="898" t="s">
        <v>58</v>
      </c>
      <c r="T4569" s="899"/>
      <c r="U4569" s="898" t="s">
        <v>5614</v>
      </c>
      <c r="V4569" s="901"/>
      <c r="W4569" s="901"/>
      <c r="X4569" s="901"/>
      <c r="Y4569" s="901"/>
      <c r="Z4569" s="899"/>
      <c r="AA4569" s="898" t="s">
        <v>5634</v>
      </c>
      <c r="AB4569" s="901"/>
      <c r="AC4569" s="901"/>
      <c r="AD4569" s="901"/>
      <c r="AE4569" s="901"/>
      <c r="AF4569" s="899"/>
    </row>
    <row r="4570" spans="1:32" x14ac:dyDescent="0.25">
      <c r="A4570" s="884">
        <v>4551</v>
      </c>
      <c r="B4570" s="898" t="s">
        <v>1993</v>
      </c>
      <c r="C4570" s="899"/>
      <c r="D4570" s="914" t="s">
        <v>1994</v>
      </c>
      <c r="E4570" s="915"/>
      <c r="F4570" s="916"/>
      <c r="G4570" s="1008">
        <v>34335</v>
      </c>
      <c r="H4570" s="899"/>
      <c r="I4570" s="1008">
        <v>34669</v>
      </c>
      <c r="J4570" s="899"/>
      <c r="K4570" s="518">
        <v>10641</v>
      </c>
      <c r="L4570" s="898">
        <v>9</v>
      </c>
      <c r="M4570" s="899"/>
      <c r="N4570" s="38"/>
      <c r="O4570" s="38"/>
      <c r="P4570" s="38"/>
      <c r="Q4570" s="898" t="s">
        <v>57</v>
      </c>
      <c r="R4570" s="899"/>
      <c r="S4570" s="898" t="s">
        <v>58</v>
      </c>
      <c r="T4570" s="899"/>
      <c r="U4570" s="898" t="s">
        <v>5615</v>
      </c>
      <c r="V4570" s="901"/>
      <c r="W4570" s="901"/>
      <c r="X4570" s="901"/>
      <c r="Y4570" s="901"/>
      <c r="Z4570" s="899"/>
      <c r="AA4570" s="898" t="s">
        <v>5634</v>
      </c>
      <c r="AB4570" s="901"/>
      <c r="AC4570" s="901"/>
      <c r="AD4570" s="901"/>
      <c r="AE4570" s="901"/>
      <c r="AF4570" s="899"/>
    </row>
    <row r="4571" spans="1:32" x14ac:dyDescent="0.25">
      <c r="A4571" s="884">
        <v>4552</v>
      </c>
      <c r="B4571" s="898" t="s">
        <v>1993</v>
      </c>
      <c r="C4571" s="899"/>
      <c r="D4571" s="914" t="s">
        <v>1994</v>
      </c>
      <c r="E4571" s="915"/>
      <c r="F4571" s="916"/>
      <c r="G4571" s="1008">
        <v>34335</v>
      </c>
      <c r="H4571" s="899"/>
      <c r="I4571" s="1008">
        <v>34669</v>
      </c>
      <c r="J4571" s="899"/>
      <c r="K4571" s="518">
        <v>10641</v>
      </c>
      <c r="L4571" s="898">
        <v>10</v>
      </c>
      <c r="M4571" s="899"/>
      <c r="N4571" s="38"/>
      <c r="O4571" s="38"/>
      <c r="P4571" s="38"/>
      <c r="Q4571" s="898" t="s">
        <v>57</v>
      </c>
      <c r="R4571" s="899"/>
      <c r="S4571" s="898" t="s">
        <v>58</v>
      </c>
      <c r="T4571" s="899"/>
      <c r="U4571" s="898" t="s">
        <v>5616</v>
      </c>
      <c r="V4571" s="901"/>
      <c r="W4571" s="901"/>
      <c r="X4571" s="901"/>
      <c r="Y4571" s="901"/>
      <c r="Z4571" s="899"/>
      <c r="AA4571" s="898" t="s">
        <v>5634</v>
      </c>
      <c r="AB4571" s="901"/>
      <c r="AC4571" s="901"/>
      <c r="AD4571" s="901"/>
      <c r="AE4571" s="901"/>
      <c r="AF4571" s="899"/>
    </row>
    <row r="4572" spans="1:32" ht="28.5" customHeight="1" x14ac:dyDescent="0.25">
      <c r="A4572" s="884">
        <v>4553</v>
      </c>
      <c r="B4572" s="898" t="s">
        <v>1993</v>
      </c>
      <c r="C4572" s="899"/>
      <c r="D4572" s="914" t="s">
        <v>1994</v>
      </c>
      <c r="E4572" s="915"/>
      <c r="F4572" s="916"/>
      <c r="G4572" s="1008">
        <v>34335</v>
      </c>
      <c r="H4572" s="899"/>
      <c r="I4572" s="1008">
        <v>34669</v>
      </c>
      <c r="J4572" s="899"/>
      <c r="K4572" s="518">
        <v>10642</v>
      </c>
      <c r="L4572" s="898">
        <v>1</v>
      </c>
      <c r="M4572" s="899"/>
      <c r="N4572" s="38"/>
      <c r="O4572" s="38"/>
      <c r="P4572" s="38"/>
      <c r="Q4572" s="898" t="s">
        <v>57</v>
      </c>
      <c r="R4572" s="899"/>
      <c r="S4572" s="898" t="s">
        <v>58</v>
      </c>
      <c r="T4572" s="899"/>
      <c r="U4572" s="926" t="s">
        <v>5632</v>
      </c>
      <c r="V4572" s="927"/>
      <c r="W4572" s="927"/>
      <c r="X4572" s="927"/>
      <c r="Y4572" s="927"/>
      <c r="Z4572" s="928"/>
      <c r="AA4572" s="898" t="s">
        <v>5634</v>
      </c>
      <c r="AB4572" s="901"/>
      <c r="AC4572" s="901"/>
      <c r="AD4572" s="901"/>
      <c r="AE4572" s="901"/>
      <c r="AF4572" s="899"/>
    </row>
    <row r="4573" spans="1:32" x14ac:dyDescent="0.25">
      <c r="A4573" s="884">
        <v>4554</v>
      </c>
      <c r="B4573" s="898" t="s">
        <v>1993</v>
      </c>
      <c r="C4573" s="899"/>
      <c r="D4573" s="914" t="s">
        <v>1994</v>
      </c>
      <c r="E4573" s="915"/>
      <c r="F4573" s="916"/>
      <c r="G4573" s="1008">
        <v>34335</v>
      </c>
      <c r="H4573" s="899"/>
      <c r="I4573" s="1008">
        <v>34669</v>
      </c>
      <c r="J4573" s="899"/>
      <c r="K4573" s="518">
        <v>10642</v>
      </c>
      <c r="L4573" s="898">
        <v>2</v>
      </c>
      <c r="M4573" s="899"/>
      <c r="N4573" s="38"/>
      <c r="O4573" s="38"/>
      <c r="P4573" s="38"/>
      <c r="Q4573" s="898" t="s">
        <v>57</v>
      </c>
      <c r="R4573" s="899"/>
      <c r="S4573" s="898" t="s">
        <v>58</v>
      </c>
      <c r="T4573" s="899"/>
      <c r="U4573" s="898" t="s">
        <v>5626</v>
      </c>
      <c r="V4573" s="901"/>
      <c r="W4573" s="901"/>
      <c r="X4573" s="901"/>
      <c r="Y4573" s="901"/>
      <c r="Z4573" s="899"/>
      <c r="AA4573" s="898" t="s">
        <v>5634</v>
      </c>
      <c r="AB4573" s="901"/>
      <c r="AC4573" s="901"/>
      <c r="AD4573" s="901"/>
      <c r="AE4573" s="901"/>
      <c r="AF4573" s="899"/>
    </row>
    <row r="4574" spans="1:32" x14ac:dyDescent="0.25">
      <c r="A4574" s="884">
        <v>4555</v>
      </c>
      <c r="B4574" s="898" t="s">
        <v>1993</v>
      </c>
      <c r="C4574" s="899"/>
      <c r="D4574" s="914" t="s">
        <v>1994</v>
      </c>
      <c r="E4574" s="915"/>
      <c r="F4574" s="916"/>
      <c r="G4574" s="1008">
        <v>34335</v>
      </c>
      <c r="H4574" s="899"/>
      <c r="I4574" s="1008">
        <v>34669</v>
      </c>
      <c r="J4574" s="899"/>
      <c r="K4574" s="518">
        <v>10642</v>
      </c>
      <c r="L4574" s="898">
        <v>3</v>
      </c>
      <c r="M4574" s="899"/>
      <c r="N4574" s="38"/>
      <c r="O4574" s="38"/>
      <c r="P4574" s="38"/>
      <c r="Q4574" s="898" t="s">
        <v>57</v>
      </c>
      <c r="R4574" s="899"/>
      <c r="S4574" s="898" t="s">
        <v>58</v>
      </c>
      <c r="T4574" s="899"/>
      <c r="U4574" s="898" t="s">
        <v>5629</v>
      </c>
      <c r="V4574" s="901"/>
      <c r="W4574" s="901"/>
      <c r="X4574" s="901"/>
      <c r="Y4574" s="901"/>
      <c r="Z4574" s="899"/>
      <c r="AA4574" s="898" t="s">
        <v>5634</v>
      </c>
      <c r="AB4574" s="901"/>
      <c r="AC4574" s="901"/>
      <c r="AD4574" s="901"/>
      <c r="AE4574" s="901"/>
      <c r="AF4574" s="899"/>
    </row>
    <row r="4575" spans="1:32" x14ac:dyDescent="0.25">
      <c r="A4575" s="884">
        <v>4556</v>
      </c>
      <c r="B4575" s="898" t="s">
        <v>1993</v>
      </c>
      <c r="C4575" s="899"/>
      <c r="D4575" s="914" t="s">
        <v>1994</v>
      </c>
      <c r="E4575" s="915"/>
      <c r="F4575" s="916"/>
      <c r="G4575" s="1008">
        <v>34335</v>
      </c>
      <c r="H4575" s="899"/>
      <c r="I4575" s="1008">
        <v>34669</v>
      </c>
      <c r="J4575" s="899"/>
      <c r="K4575" s="518">
        <v>10642</v>
      </c>
      <c r="L4575" s="898">
        <v>4</v>
      </c>
      <c r="M4575" s="899"/>
      <c r="N4575" s="38"/>
      <c r="O4575" s="38"/>
      <c r="P4575" s="38"/>
      <c r="Q4575" s="898" t="s">
        <v>57</v>
      </c>
      <c r="R4575" s="899"/>
      <c r="S4575" s="898" t="s">
        <v>58</v>
      </c>
      <c r="T4575" s="899"/>
      <c r="U4575" s="898" t="s">
        <v>5517</v>
      </c>
      <c r="V4575" s="901"/>
      <c r="W4575" s="901"/>
      <c r="X4575" s="901"/>
      <c r="Y4575" s="901"/>
      <c r="Z4575" s="899"/>
      <c r="AA4575" s="898" t="s">
        <v>5634</v>
      </c>
      <c r="AB4575" s="901"/>
      <c r="AC4575" s="901"/>
      <c r="AD4575" s="901"/>
      <c r="AE4575" s="901"/>
      <c r="AF4575" s="899"/>
    </row>
    <row r="4576" spans="1:32" x14ac:dyDescent="0.25">
      <c r="A4576" s="884">
        <v>4557</v>
      </c>
      <c r="B4576" s="898" t="s">
        <v>1993</v>
      </c>
      <c r="C4576" s="899"/>
      <c r="D4576" s="914" t="s">
        <v>1994</v>
      </c>
      <c r="E4576" s="915"/>
      <c r="F4576" s="916"/>
      <c r="G4576" s="1008">
        <v>34335</v>
      </c>
      <c r="H4576" s="899"/>
      <c r="I4576" s="1008">
        <v>34669</v>
      </c>
      <c r="J4576" s="899"/>
      <c r="K4576" s="518">
        <v>10642</v>
      </c>
      <c r="L4576" s="898">
        <v>5</v>
      </c>
      <c r="M4576" s="899"/>
      <c r="N4576" s="38"/>
      <c r="O4576" s="38"/>
      <c r="P4576" s="38"/>
      <c r="Q4576" s="898" t="s">
        <v>57</v>
      </c>
      <c r="R4576" s="899"/>
      <c r="S4576" s="898" t="s">
        <v>58</v>
      </c>
      <c r="T4576" s="899"/>
      <c r="U4576" s="898" t="s">
        <v>5518</v>
      </c>
      <c r="V4576" s="901"/>
      <c r="W4576" s="901"/>
      <c r="X4576" s="901"/>
      <c r="Y4576" s="901"/>
      <c r="Z4576" s="899"/>
      <c r="AA4576" s="898" t="s">
        <v>5634</v>
      </c>
      <c r="AB4576" s="901"/>
      <c r="AC4576" s="901"/>
      <c r="AD4576" s="901"/>
      <c r="AE4576" s="901"/>
      <c r="AF4576" s="899"/>
    </row>
    <row r="4577" spans="1:32" x14ac:dyDescent="0.25">
      <c r="A4577" s="884">
        <v>4558</v>
      </c>
      <c r="B4577" s="898" t="s">
        <v>1993</v>
      </c>
      <c r="C4577" s="899"/>
      <c r="D4577" s="914" t="s">
        <v>1994</v>
      </c>
      <c r="E4577" s="915"/>
      <c r="F4577" s="916"/>
      <c r="G4577" s="1008">
        <v>34335</v>
      </c>
      <c r="H4577" s="899"/>
      <c r="I4577" s="1008">
        <v>34669</v>
      </c>
      <c r="J4577" s="899"/>
      <c r="K4577" s="518">
        <v>10642</v>
      </c>
      <c r="L4577" s="898">
        <v>6</v>
      </c>
      <c r="M4577" s="899"/>
      <c r="N4577" s="38"/>
      <c r="O4577" s="38"/>
      <c r="P4577" s="38"/>
      <c r="Q4577" s="898" t="s">
        <v>57</v>
      </c>
      <c r="R4577" s="899"/>
      <c r="S4577" s="898" t="s">
        <v>58</v>
      </c>
      <c r="T4577" s="899"/>
      <c r="U4577" s="898" t="s">
        <v>5519</v>
      </c>
      <c r="V4577" s="901"/>
      <c r="W4577" s="901"/>
      <c r="X4577" s="901"/>
      <c r="Y4577" s="901"/>
      <c r="Z4577" s="899"/>
      <c r="AA4577" s="898" t="s">
        <v>5634</v>
      </c>
      <c r="AB4577" s="901"/>
      <c r="AC4577" s="901"/>
      <c r="AD4577" s="901"/>
      <c r="AE4577" s="901"/>
      <c r="AF4577" s="899"/>
    </row>
    <row r="4578" spans="1:32" x14ac:dyDescent="0.25">
      <c r="A4578" s="884">
        <v>4559</v>
      </c>
      <c r="B4578" s="898" t="s">
        <v>1993</v>
      </c>
      <c r="C4578" s="899"/>
      <c r="D4578" s="914" t="s">
        <v>1994</v>
      </c>
      <c r="E4578" s="915"/>
      <c r="F4578" s="916"/>
      <c r="G4578" s="1008">
        <v>34516</v>
      </c>
      <c r="H4578" s="899"/>
      <c r="I4578" s="1008">
        <v>34669</v>
      </c>
      <c r="J4578" s="899"/>
      <c r="K4578" s="518">
        <v>10642</v>
      </c>
      <c r="L4578" s="898">
        <v>7</v>
      </c>
      <c r="M4578" s="899"/>
      <c r="N4578" s="38"/>
      <c r="O4578" s="38"/>
      <c r="P4578" s="38"/>
      <c r="Q4578" s="898" t="s">
        <v>57</v>
      </c>
      <c r="R4578" s="899"/>
      <c r="S4578" s="898" t="s">
        <v>58</v>
      </c>
      <c r="T4578" s="899"/>
      <c r="U4578" s="898" t="s">
        <v>5636</v>
      </c>
      <c r="V4578" s="901"/>
      <c r="W4578" s="901"/>
      <c r="X4578" s="901"/>
      <c r="Y4578" s="901"/>
      <c r="Z4578" s="899"/>
      <c r="AA4578" s="898" t="s">
        <v>5635</v>
      </c>
      <c r="AB4578" s="901"/>
      <c r="AC4578" s="901"/>
      <c r="AD4578" s="901"/>
      <c r="AE4578" s="901"/>
      <c r="AF4578" s="899"/>
    </row>
    <row r="4579" spans="1:32" x14ac:dyDescent="0.25">
      <c r="A4579" s="884">
        <v>4560</v>
      </c>
      <c r="B4579" s="898" t="s">
        <v>1993</v>
      </c>
      <c r="C4579" s="899"/>
      <c r="D4579" s="914" t="s">
        <v>1994</v>
      </c>
      <c r="E4579" s="915"/>
      <c r="F4579" s="916"/>
      <c r="G4579" s="1008">
        <v>34516</v>
      </c>
      <c r="H4579" s="899"/>
      <c r="I4579" s="1008">
        <v>34669</v>
      </c>
      <c r="J4579" s="899"/>
      <c r="K4579" s="518">
        <v>10642</v>
      </c>
      <c r="L4579" s="898">
        <v>8</v>
      </c>
      <c r="M4579" s="899"/>
      <c r="N4579" s="38"/>
      <c r="O4579" s="38"/>
      <c r="P4579" s="38"/>
      <c r="Q4579" s="898" t="s">
        <v>57</v>
      </c>
      <c r="R4579" s="899"/>
      <c r="S4579" s="898" t="s">
        <v>58</v>
      </c>
      <c r="T4579" s="899"/>
      <c r="U4579" s="898" t="s">
        <v>5539</v>
      </c>
      <c r="V4579" s="901"/>
      <c r="W4579" s="901"/>
      <c r="X4579" s="901"/>
      <c r="Y4579" s="901"/>
      <c r="Z4579" s="899"/>
      <c r="AA4579" s="898" t="s">
        <v>5635</v>
      </c>
      <c r="AB4579" s="901"/>
      <c r="AC4579" s="901"/>
      <c r="AD4579" s="901"/>
      <c r="AE4579" s="901"/>
      <c r="AF4579" s="899"/>
    </row>
    <row r="4580" spans="1:32" ht="35.25" customHeight="1" x14ac:dyDescent="0.25">
      <c r="A4580" s="884">
        <v>4561</v>
      </c>
      <c r="B4580" s="898" t="s">
        <v>1993</v>
      </c>
      <c r="C4580" s="899"/>
      <c r="D4580" s="914" t="s">
        <v>1994</v>
      </c>
      <c r="E4580" s="915"/>
      <c r="F4580" s="916"/>
      <c r="G4580" s="1008">
        <v>34335</v>
      </c>
      <c r="H4580" s="899"/>
      <c r="I4580" s="1008">
        <v>34669</v>
      </c>
      <c r="J4580" s="899"/>
      <c r="K4580" s="518">
        <v>10642</v>
      </c>
      <c r="L4580" s="898">
        <v>9</v>
      </c>
      <c r="M4580" s="899"/>
      <c r="N4580" s="38"/>
      <c r="O4580" s="38"/>
      <c r="P4580" s="38"/>
      <c r="Q4580" s="898" t="s">
        <v>57</v>
      </c>
      <c r="R4580" s="899"/>
      <c r="S4580" s="926" t="s">
        <v>58</v>
      </c>
      <c r="T4580" s="928"/>
      <c r="U4580" s="926" t="s">
        <v>5611</v>
      </c>
      <c r="V4580" s="927"/>
      <c r="W4580" s="927"/>
      <c r="X4580" s="927"/>
      <c r="Y4580" s="927"/>
      <c r="Z4580" s="928"/>
      <c r="AA4580" s="898" t="s">
        <v>5634</v>
      </c>
      <c r="AB4580" s="901"/>
      <c r="AC4580" s="901"/>
      <c r="AD4580" s="901"/>
      <c r="AE4580" s="901"/>
      <c r="AF4580" s="899"/>
    </row>
    <row r="4581" spans="1:32" x14ac:dyDescent="0.25">
      <c r="A4581" s="884">
        <v>4562</v>
      </c>
      <c r="B4581" s="898" t="s">
        <v>1993</v>
      </c>
      <c r="C4581" s="899"/>
      <c r="D4581" s="914" t="s">
        <v>1994</v>
      </c>
      <c r="E4581" s="915"/>
      <c r="F4581" s="916"/>
      <c r="G4581" s="1008">
        <v>34700</v>
      </c>
      <c r="H4581" s="899"/>
      <c r="I4581" s="1008">
        <v>35034</v>
      </c>
      <c r="J4581" s="899"/>
      <c r="K4581" s="518">
        <v>10643</v>
      </c>
      <c r="L4581" s="898">
        <v>1</v>
      </c>
      <c r="M4581" s="899"/>
      <c r="N4581" s="38"/>
      <c r="O4581" s="38"/>
      <c r="P4581" s="38"/>
      <c r="Q4581" s="898" t="s">
        <v>57</v>
      </c>
      <c r="R4581" s="899"/>
      <c r="S4581" s="898" t="s">
        <v>58</v>
      </c>
      <c r="T4581" s="899"/>
      <c r="U4581" s="898" t="s">
        <v>5631</v>
      </c>
      <c r="V4581" s="901"/>
      <c r="W4581" s="901"/>
      <c r="X4581" s="901"/>
      <c r="Y4581" s="901"/>
      <c r="Z4581" s="899"/>
      <c r="AA4581" s="898" t="s">
        <v>5637</v>
      </c>
      <c r="AB4581" s="901"/>
      <c r="AC4581" s="901"/>
      <c r="AD4581" s="901"/>
      <c r="AE4581" s="901"/>
      <c r="AF4581" s="899"/>
    </row>
    <row r="4582" spans="1:32" x14ac:dyDescent="0.25">
      <c r="A4582" s="884">
        <v>4563</v>
      </c>
      <c r="B4582" s="898" t="s">
        <v>1993</v>
      </c>
      <c r="C4582" s="899"/>
      <c r="D4582" s="914" t="s">
        <v>1994</v>
      </c>
      <c r="E4582" s="915"/>
      <c r="F4582" s="916"/>
      <c r="G4582" s="1008">
        <v>34700</v>
      </c>
      <c r="H4582" s="899"/>
      <c r="I4582" s="1008">
        <v>35034</v>
      </c>
      <c r="J4582" s="899"/>
      <c r="K4582" s="518">
        <v>10643</v>
      </c>
      <c r="L4582" s="898">
        <v>2</v>
      </c>
      <c r="M4582" s="899"/>
      <c r="N4582" s="38"/>
      <c r="O4582" s="38"/>
      <c r="P4582" s="38"/>
      <c r="Q4582" s="898" t="s">
        <v>57</v>
      </c>
      <c r="R4582" s="899"/>
      <c r="S4582" s="898" t="s">
        <v>58</v>
      </c>
      <c r="T4582" s="899"/>
      <c r="U4582" s="898" t="s">
        <v>5622</v>
      </c>
      <c r="V4582" s="901"/>
      <c r="W4582" s="901"/>
      <c r="X4582" s="901"/>
      <c r="Y4582" s="901"/>
      <c r="Z4582" s="899"/>
      <c r="AA4582" s="898" t="s">
        <v>5637</v>
      </c>
      <c r="AB4582" s="901"/>
      <c r="AC4582" s="901"/>
      <c r="AD4582" s="901"/>
      <c r="AE4582" s="901"/>
      <c r="AF4582" s="899"/>
    </row>
    <row r="4583" spans="1:32" x14ac:dyDescent="0.25">
      <c r="A4583" s="884">
        <v>4564</v>
      </c>
      <c r="B4583" s="898" t="s">
        <v>1993</v>
      </c>
      <c r="C4583" s="899"/>
      <c r="D4583" s="914" t="s">
        <v>1994</v>
      </c>
      <c r="E4583" s="915"/>
      <c r="F4583" s="916"/>
      <c r="G4583" s="1008">
        <v>34700</v>
      </c>
      <c r="H4583" s="899"/>
      <c r="I4583" s="1008">
        <v>35034</v>
      </c>
      <c r="J4583" s="899"/>
      <c r="K4583" s="518">
        <v>10643</v>
      </c>
      <c r="L4583" s="898">
        <v>3</v>
      </c>
      <c r="M4583" s="899"/>
      <c r="N4583" s="38"/>
      <c r="O4583" s="38"/>
      <c r="P4583" s="38"/>
      <c r="Q4583" s="898" t="s">
        <v>57</v>
      </c>
      <c r="R4583" s="899"/>
      <c r="S4583" s="898" t="s">
        <v>58</v>
      </c>
      <c r="T4583" s="899"/>
      <c r="U4583" s="898" t="s">
        <v>5621</v>
      </c>
      <c r="V4583" s="901"/>
      <c r="W4583" s="901"/>
      <c r="X4583" s="901"/>
      <c r="Y4583" s="901"/>
      <c r="Z4583" s="899"/>
      <c r="AA4583" s="898" t="s">
        <v>5637</v>
      </c>
      <c r="AB4583" s="901"/>
      <c r="AC4583" s="901"/>
      <c r="AD4583" s="901"/>
      <c r="AE4583" s="901"/>
      <c r="AF4583" s="899"/>
    </row>
    <row r="4584" spans="1:32" x14ac:dyDescent="0.25">
      <c r="A4584" s="884">
        <v>4565</v>
      </c>
      <c r="B4584" s="898" t="s">
        <v>1993</v>
      </c>
      <c r="C4584" s="899"/>
      <c r="D4584" s="914" t="s">
        <v>1994</v>
      </c>
      <c r="E4584" s="915"/>
      <c r="F4584" s="916"/>
      <c r="G4584" s="1008">
        <v>34700</v>
      </c>
      <c r="H4584" s="899"/>
      <c r="I4584" s="1008">
        <v>35034</v>
      </c>
      <c r="J4584" s="899"/>
      <c r="K4584" s="518">
        <v>10643</v>
      </c>
      <c r="L4584" s="898">
        <v>4</v>
      </c>
      <c r="M4584" s="899"/>
      <c r="N4584" s="38"/>
      <c r="O4584" s="38"/>
      <c r="P4584" s="38"/>
      <c r="Q4584" s="898" t="s">
        <v>57</v>
      </c>
      <c r="R4584" s="899"/>
      <c r="S4584" s="898" t="s">
        <v>58</v>
      </c>
      <c r="T4584" s="899"/>
      <c r="U4584" s="898" t="s">
        <v>5603</v>
      </c>
      <c r="V4584" s="901"/>
      <c r="W4584" s="901"/>
      <c r="X4584" s="901"/>
      <c r="Y4584" s="901"/>
      <c r="Z4584" s="899"/>
      <c r="AA4584" s="898" t="s">
        <v>5637</v>
      </c>
      <c r="AB4584" s="901"/>
      <c r="AC4584" s="901"/>
      <c r="AD4584" s="901"/>
      <c r="AE4584" s="901"/>
      <c r="AF4584" s="899"/>
    </row>
    <row r="4585" spans="1:32" ht="32.25" customHeight="1" x14ac:dyDescent="0.25">
      <c r="A4585" s="884">
        <v>4566</v>
      </c>
      <c r="B4585" s="898" t="s">
        <v>1993</v>
      </c>
      <c r="C4585" s="899"/>
      <c r="D4585" s="914" t="s">
        <v>1994</v>
      </c>
      <c r="E4585" s="915"/>
      <c r="F4585" s="916"/>
      <c r="G4585" s="1008">
        <v>34700</v>
      </c>
      <c r="H4585" s="899"/>
      <c r="I4585" s="1008">
        <v>35034</v>
      </c>
      <c r="J4585" s="899"/>
      <c r="K4585" s="518">
        <v>10643</v>
      </c>
      <c r="L4585" s="898">
        <v>5</v>
      </c>
      <c r="M4585" s="899"/>
      <c r="N4585" s="38"/>
      <c r="O4585" s="38"/>
      <c r="P4585" s="38"/>
      <c r="Q4585" s="898" t="s">
        <v>57</v>
      </c>
      <c r="R4585" s="899"/>
      <c r="S4585" s="898" t="s">
        <v>58</v>
      </c>
      <c r="T4585" s="899"/>
      <c r="U4585" s="926" t="s">
        <v>5638</v>
      </c>
      <c r="V4585" s="927"/>
      <c r="W4585" s="927"/>
      <c r="X4585" s="927"/>
      <c r="Y4585" s="927"/>
      <c r="Z4585" s="928"/>
      <c r="AA4585" s="898" t="s">
        <v>5508</v>
      </c>
      <c r="AB4585" s="901"/>
      <c r="AC4585" s="901"/>
      <c r="AD4585" s="901"/>
      <c r="AE4585" s="901"/>
      <c r="AF4585" s="899"/>
    </row>
    <row r="4586" spans="1:32" ht="30.75" customHeight="1" x14ac:dyDescent="0.25">
      <c r="A4586" s="884">
        <v>4567</v>
      </c>
      <c r="B4586" s="898" t="s">
        <v>1993</v>
      </c>
      <c r="C4586" s="899"/>
      <c r="D4586" s="914" t="s">
        <v>1994</v>
      </c>
      <c r="E4586" s="915"/>
      <c r="F4586" s="916"/>
      <c r="G4586" s="1008">
        <v>34335</v>
      </c>
      <c r="H4586" s="899"/>
      <c r="I4586" s="1008">
        <v>34669</v>
      </c>
      <c r="J4586" s="899"/>
      <c r="K4586" s="518">
        <v>10643</v>
      </c>
      <c r="L4586" s="898">
        <v>6</v>
      </c>
      <c r="M4586" s="899"/>
      <c r="N4586" s="38"/>
      <c r="O4586" s="38"/>
      <c r="P4586" s="38"/>
      <c r="Q4586" s="898" t="s">
        <v>57</v>
      </c>
      <c r="R4586" s="899"/>
      <c r="S4586" s="898" t="s">
        <v>58</v>
      </c>
      <c r="T4586" s="899"/>
      <c r="U4586" s="926" t="s">
        <v>2015</v>
      </c>
      <c r="V4586" s="927"/>
      <c r="W4586" s="927"/>
      <c r="X4586" s="927"/>
      <c r="Y4586" s="927"/>
      <c r="Z4586" s="928"/>
      <c r="AA4586" s="898" t="s">
        <v>5634</v>
      </c>
      <c r="AB4586" s="901"/>
      <c r="AC4586" s="901"/>
      <c r="AD4586" s="901"/>
      <c r="AE4586" s="901"/>
      <c r="AF4586" s="899"/>
    </row>
    <row r="4587" spans="1:32" ht="30" customHeight="1" x14ac:dyDescent="0.25">
      <c r="A4587" s="884">
        <v>4568</v>
      </c>
      <c r="B4587" s="898" t="s">
        <v>1993</v>
      </c>
      <c r="C4587" s="899"/>
      <c r="D4587" s="914" t="s">
        <v>1994</v>
      </c>
      <c r="E4587" s="915"/>
      <c r="F4587" s="916"/>
      <c r="G4587" s="1008">
        <v>34335</v>
      </c>
      <c r="H4587" s="899"/>
      <c r="I4587" s="1008">
        <v>34669</v>
      </c>
      <c r="J4587" s="899"/>
      <c r="K4587" s="518">
        <v>10643</v>
      </c>
      <c r="L4587" s="898">
        <v>7</v>
      </c>
      <c r="M4587" s="899"/>
      <c r="N4587" s="38"/>
      <c r="O4587" s="38"/>
      <c r="P4587" s="38"/>
      <c r="Q4587" s="898" t="s">
        <v>57</v>
      </c>
      <c r="R4587" s="899"/>
      <c r="S4587" s="898" t="s">
        <v>58</v>
      </c>
      <c r="T4587" s="899"/>
      <c r="U4587" s="926" t="s">
        <v>5568</v>
      </c>
      <c r="V4587" s="927"/>
      <c r="W4587" s="927"/>
      <c r="X4587" s="927"/>
      <c r="Y4587" s="927"/>
      <c r="Z4587" s="928"/>
      <c r="AA4587" s="898" t="s">
        <v>5634</v>
      </c>
      <c r="AB4587" s="901"/>
      <c r="AC4587" s="901"/>
      <c r="AD4587" s="901"/>
      <c r="AE4587" s="901"/>
      <c r="AF4587" s="899"/>
    </row>
    <row r="4588" spans="1:32" ht="30" customHeight="1" x14ac:dyDescent="0.25">
      <c r="A4588" s="884">
        <v>4569</v>
      </c>
      <c r="B4588" s="898" t="s">
        <v>1993</v>
      </c>
      <c r="C4588" s="899"/>
      <c r="D4588" s="914" t="s">
        <v>1994</v>
      </c>
      <c r="E4588" s="915"/>
      <c r="F4588" s="916"/>
      <c r="G4588" s="1008">
        <v>34335</v>
      </c>
      <c r="H4588" s="899"/>
      <c r="I4588" s="1008">
        <v>34669</v>
      </c>
      <c r="J4588" s="899"/>
      <c r="K4588" s="518">
        <v>10643</v>
      </c>
      <c r="L4588" s="898">
        <v>8</v>
      </c>
      <c r="M4588" s="899"/>
      <c r="N4588" s="38"/>
      <c r="O4588" s="38"/>
      <c r="P4588" s="38"/>
      <c r="Q4588" s="898" t="s">
        <v>57</v>
      </c>
      <c r="R4588" s="899"/>
      <c r="S4588" s="898" t="s">
        <v>58</v>
      </c>
      <c r="T4588" s="899"/>
      <c r="U4588" s="926" t="s">
        <v>5576</v>
      </c>
      <c r="V4588" s="927"/>
      <c r="W4588" s="927"/>
      <c r="X4588" s="927"/>
      <c r="Y4588" s="927"/>
      <c r="Z4588" s="928"/>
      <c r="AA4588" s="898" t="s">
        <v>5634</v>
      </c>
      <c r="AB4588" s="901"/>
      <c r="AC4588" s="901"/>
      <c r="AD4588" s="901"/>
      <c r="AE4588" s="901"/>
      <c r="AF4588" s="899"/>
    </row>
    <row r="4589" spans="1:32" ht="32.25" customHeight="1" x14ac:dyDescent="0.25">
      <c r="A4589" s="884">
        <v>4570</v>
      </c>
      <c r="B4589" s="898" t="s">
        <v>1993</v>
      </c>
      <c r="C4589" s="899"/>
      <c r="D4589" s="914" t="s">
        <v>1994</v>
      </c>
      <c r="E4589" s="915"/>
      <c r="F4589" s="916"/>
      <c r="G4589" s="1008">
        <v>34335</v>
      </c>
      <c r="H4589" s="899"/>
      <c r="I4589" s="1008">
        <v>34669</v>
      </c>
      <c r="J4589" s="899"/>
      <c r="K4589" s="518">
        <v>10643</v>
      </c>
      <c r="L4589" s="898">
        <v>9</v>
      </c>
      <c r="M4589" s="899"/>
      <c r="N4589" s="38"/>
      <c r="O4589" s="38"/>
      <c r="P4589" s="38"/>
      <c r="Q4589" s="898" t="s">
        <v>57</v>
      </c>
      <c r="R4589" s="899"/>
      <c r="S4589" s="898" t="s">
        <v>58</v>
      </c>
      <c r="T4589" s="899"/>
      <c r="U4589" s="926" t="s">
        <v>5567</v>
      </c>
      <c r="V4589" s="927"/>
      <c r="W4589" s="927"/>
      <c r="X4589" s="927"/>
      <c r="Y4589" s="927"/>
      <c r="Z4589" s="928"/>
      <c r="AA4589" s="898" t="s">
        <v>5634</v>
      </c>
      <c r="AB4589" s="901"/>
      <c r="AC4589" s="901"/>
      <c r="AD4589" s="901"/>
      <c r="AE4589" s="901"/>
      <c r="AF4589" s="899"/>
    </row>
    <row r="4590" spans="1:32" ht="28.5" customHeight="1" x14ac:dyDescent="0.25">
      <c r="A4590" s="884">
        <v>4571</v>
      </c>
      <c r="B4590" s="898" t="s">
        <v>1993</v>
      </c>
      <c r="C4590" s="899"/>
      <c r="D4590" s="914" t="s">
        <v>1994</v>
      </c>
      <c r="E4590" s="915"/>
      <c r="F4590" s="916"/>
      <c r="G4590" s="1008">
        <v>34335</v>
      </c>
      <c r="H4590" s="899"/>
      <c r="I4590" s="1008">
        <v>34486</v>
      </c>
      <c r="J4590" s="899"/>
      <c r="K4590" s="518">
        <v>10643</v>
      </c>
      <c r="L4590" s="898">
        <v>10</v>
      </c>
      <c r="M4590" s="899"/>
      <c r="N4590" s="38"/>
      <c r="O4590" s="38"/>
      <c r="P4590" s="38"/>
      <c r="Q4590" s="898" t="s">
        <v>57</v>
      </c>
      <c r="R4590" s="899"/>
      <c r="S4590" s="898" t="s">
        <v>58</v>
      </c>
      <c r="T4590" s="899"/>
      <c r="U4590" s="926" t="s">
        <v>5639</v>
      </c>
      <c r="V4590" s="927"/>
      <c r="W4590" s="927"/>
      <c r="X4590" s="927"/>
      <c r="Y4590" s="927"/>
      <c r="Z4590" s="928"/>
      <c r="AA4590" s="898" t="s">
        <v>5634</v>
      </c>
      <c r="AB4590" s="901"/>
      <c r="AC4590" s="901"/>
      <c r="AD4590" s="901"/>
      <c r="AE4590" s="901"/>
      <c r="AF4590" s="899"/>
    </row>
    <row r="4591" spans="1:32" ht="60" customHeight="1" x14ac:dyDescent="0.25">
      <c r="A4591" s="884">
        <v>4572</v>
      </c>
      <c r="B4591" s="898" t="s">
        <v>1993</v>
      </c>
      <c r="C4591" s="899"/>
      <c r="D4591" s="914" t="s">
        <v>1994</v>
      </c>
      <c r="E4591" s="915"/>
      <c r="F4591" s="916"/>
      <c r="G4591" s="1008">
        <v>34700</v>
      </c>
      <c r="H4591" s="899"/>
      <c r="I4591" s="1008">
        <v>34851</v>
      </c>
      <c r="J4591" s="899"/>
      <c r="K4591" s="518">
        <v>10644</v>
      </c>
      <c r="L4591" s="898">
        <v>1</v>
      </c>
      <c r="M4591" s="899"/>
      <c r="N4591" s="38"/>
      <c r="O4591" s="38"/>
      <c r="P4591" s="38"/>
      <c r="Q4591" s="898" t="s">
        <v>57</v>
      </c>
      <c r="R4591" s="899"/>
      <c r="S4591" s="898" t="s">
        <v>58</v>
      </c>
      <c r="T4591" s="899"/>
      <c r="U4591" s="926" t="s">
        <v>5640</v>
      </c>
      <c r="V4591" s="927"/>
      <c r="W4591" s="927"/>
      <c r="X4591" s="927"/>
      <c r="Y4591" s="927"/>
      <c r="Z4591" s="928"/>
      <c r="AA4591" s="898" t="s">
        <v>5508</v>
      </c>
      <c r="AB4591" s="901"/>
      <c r="AC4591" s="901"/>
      <c r="AD4591" s="901"/>
      <c r="AE4591" s="901"/>
      <c r="AF4591" s="899"/>
    </row>
    <row r="4592" spans="1:32" ht="44.25" customHeight="1" x14ac:dyDescent="0.25">
      <c r="A4592" s="884">
        <v>4573</v>
      </c>
      <c r="B4592" s="898" t="s">
        <v>1993</v>
      </c>
      <c r="C4592" s="899"/>
      <c r="D4592" s="914" t="s">
        <v>1994</v>
      </c>
      <c r="E4592" s="915"/>
      <c r="F4592" s="916"/>
      <c r="G4592" s="1008">
        <v>34881</v>
      </c>
      <c r="H4592" s="899"/>
      <c r="I4592" s="1008">
        <v>35034</v>
      </c>
      <c r="J4592" s="899"/>
      <c r="K4592" s="518">
        <v>10644</v>
      </c>
      <c r="L4592" s="898">
        <v>2</v>
      </c>
      <c r="M4592" s="899"/>
      <c r="N4592" s="38"/>
      <c r="O4592" s="38"/>
      <c r="P4592" s="38"/>
      <c r="Q4592" s="898" t="s">
        <v>57</v>
      </c>
      <c r="R4592" s="899"/>
      <c r="S4592" s="898" t="s">
        <v>58</v>
      </c>
      <c r="T4592" s="899"/>
      <c r="U4592" s="926" t="s">
        <v>5640</v>
      </c>
      <c r="V4592" s="927"/>
      <c r="W4592" s="927"/>
      <c r="X4592" s="927"/>
      <c r="Y4592" s="927"/>
      <c r="Z4592" s="928"/>
      <c r="AA4592" s="898" t="s">
        <v>5508</v>
      </c>
      <c r="AB4592" s="901"/>
      <c r="AC4592" s="901"/>
      <c r="AD4592" s="901"/>
      <c r="AE4592" s="901"/>
      <c r="AF4592" s="899"/>
    </row>
    <row r="4593" spans="1:32" ht="27" customHeight="1" x14ac:dyDescent="0.25">
      <c r="A4593" s="884">
        <v>4574</v>
      </c>
      <c r="B4593" s="898" t="s">
        <v>1993</v>
      </c>
      <c r="C4593" s="899"/>
      <c r="D4593" s="914" t="s">
        <v>1994</v>
      </c>
      <c r="E4593" s="915"/>
      <c r="F4593" s="916"/>
      <c r="G4593" s="1008">
        <v>34700</v>
      </c>
      <c r="H4593" s="899"/>
      <c r="I4593" s="1008">
        <v>35034</v>
      </c>
      <c r="J4593" s="899"/>
      <c r="K4593" s="518">
        <v>10644</v>
      </c>
      <c r="L4593" s="898">
        <v>3</v>
      </c>
      <c r="M4593" s="899"/>
      <c r="N4593" s="38"/>
      <c r="O4593" s="38"/>
      <c r="P4593" s="38"/>
      <c r="Q4593" s="898" t="s">
        <v>57</v>
      </c>
      <c r="R4593" s="899"/>
      <c r="S4593" s="898" t="s">
        <v>58</v>
      </c>
      <c r="T4593" s="899"/>
      <c r="U4593" s="926" t="s">
        <v>5641</v>
      </c>
      <c r="V4593" s="927"/>
      <c r="W4593" s="927"/>
      <c r="X4593" s="927"/>
      <c r="Y4593" s="927"/>
      <c r="Z4593" s="928"/>
      <c r="AA4593" s="898" t="s">
        <v>5637</v>
      </c>
      <c r="AB4593" s="901"/>
      <c r="AC4593" s="901"/>
      <c r="AD4593" s="901"/>
      <c r="AE4593" s="901"/>
      <c r="AF4593" s="899"/>
    </row>
    <row r="4594" spans="1:32" ht="45.75" customHeight="1" x14ac:dyDescent="0.25">
      <c r="A4594" s="884">
        <v>4575</v>
      </c>
      <c r="B4594" s="898" t="s">
        <v>1993</v>
      </c>
      <c r="C4594" s="899"/>
      <c r="D4594" s="914" t="s">
        <v>1994</v>
      </c>
      <c r="E4594" s="915"/>
      <c r="F4594" s="916"/>
      <c r="G4594" s="1008">
        <v>34700</v>
      </c>
      <c r="H4594" s="899"/>
      <c r="I4594" s="1008">
        <v>34851</v>
      </c>
      <c r="J4594" s="899"/>
      <c r="K4594" s="518">
        <v>10644</v>
      </c>
      <c r="L4594" s="898">
        <v>4</v>
      </c>
      <c r="M4594" s="899"/>
      <c r="N4594" s="38"/>
      <c r="O4594" s="38"/>
      <c r="P4594" s="38"/>
      <c r="Q4594" s="898" t="s">
        <v>57</v>
      </c>
      <c r="R4594" s="899"/>
      <c r="S4594" s="898" t="s">
        <v>58</v>
      </c>
      <c r="T4594" s="899"/>
      <c r="U4594" s="926" t="s">
        <v>5642</v>
      </c>
      <c r="V4594" s="927"/>
      <c r="W4594" s="927"/>
      <c r="X4594" s="927"/>
      <c r="Y4594" s="927"/>
      <c r="Z4594" s="928"/>
      <c r="AA4594" s="898" t="s">
        <v>5508</v>
      </c>
      <c r="AB4594" s="901"/>
      <c r="AC4594" s="901"/>
      <c r="AD4594" s="901"/>
      <c r="AE4594" s="901"/>
      <c r="AF4594" s="899"/>
    </row>
    <row r="4595" spans="1:32" ht="30" customHeight="1" x14ac:dyDescent="0.25">
      <c r="A4595" s="884">
        <v>4576</v>
      </c>
      <c r="B4595" s="898" t="s">
        <v>1993</v>
      </c>
      <c r="C4595" s="899"/>
      <c r="D4595" s="914" t="s">
        <v>1994</v>
      </c>
      <c r="E4595" s="915"/>
      <c r="F4595" s="916"/>
      <c r="G4595" s="1008">
        <v>34881</v>
      </c>
      <c r="H4595" s="899"/>
      <c r="I4595" s="1008">
        <v>35034</v>
      </c>
      <c r="J4595" s="899"/>
      <c r="K4595" s="518">
        <v>10644</v>
      </c>
      <c r="L4595" s="898">
        <v>5</v>
      </c>
      <c r="M4595" s="899"/>
      <c r="N4595" s="38"/>
      <c r="O4595" s="38"/>
      <c r="P4595" s="38"/>
      <c r="Q4595" s="898" t="s">
        <v>57</v>
      </c>
      <c r="R4595" s="899"/>
      <c r="S4595" s="898" t="s">
        <v>58</v>
      </c>
      <c r="T4595" s="899"/>
      <c r="U4595" s="926" t="s">
        <v>5642</v>
      </c>
      <c r="V4595" s="927"/>
      <c r="W4595" s="927"/>
      <c r="X4595" s="927"/>
      <c r="Y4595" s="927"/>
      <c r="Z4595" s="928"/>
      <c r="AA4595" s="898" t="s">
        <v>5508</v>
      </c>
      <c r="AB4595" s="901"/>
      <c r="AC4595" s="901"/>
      <c r="AD4595" s="901"/>
      <c r="AE4595" s="901"/>
      <c r="AF4595" s="899"/>
    </row>
    <row r="4596" spans="1:32" ht="54" customHeight="1" x14ac:dyDescent="0.25">
      <c r="A4596" s="884">
        <v>4577</v>
      </c>
      <c r="B4596" s="898" t="s">
        <v>1993</v>
      </c>
      <c r="C4596" s="899"/>
      <c r="D4596" s="914" t="s">
        <v>1994</v>
      </c>
      <c r="E4596" s="915"/>
      <c r="F4596" s="916"/>
      <c r="G4596" s="1008">
        <v>34700</v>
      </c>
      <c r="H4596" s="899"/>
      <c r="I4596" s="1008">
        <v>35034</v>
      </c>
      <c r="J4596" s="899"/>
      <c r="K4596" s="518">
        <v>10644</v>
      </c>
      <c r="L4596" s="898">
        <v>6</v>
      </c>
      <c r="M4596" s="899"/>
      <c r="N4596" s="38"/>
      <c r="O4596" s="38"/>
      <c r="P4596" s="38"/>
      <c r="Q4596" s="898" t="s">
        <v>57</v>
      </c>
      <c r="R4596" s="899"/>
      <c r="S4596" s="898" t="s">
        <v>58</v>
      </c>
      <c r="T4596" s="899"/>
      <c r="U4596" s="926" t="s">
        <v>5643</v>
      </c>
      <c r="V4596" s="927"/>
      <c r="W4596" s="927"/>
      <c r="X4596" s="927"/>
      <c r="Y4596" s="927"/>
      <c r="Z4596" s="928"/>
      <c r="AA4596" s="898" t="s">
        <v>5508</v>
      </c>
      <c r="AB4596" s="901"/>
      <c r="AC4596" s="901"/>
      <c r="AD4596" s="901"/>
      <c r="AE4596" s="901"/>
      <c r="AF4596" s="899"/>
    </row>
    <row r="4597" spans="1:32" ht="82.5" customHeight="1" x14ac:dyDescent="0.25">
      <c r="A4597" s="884">
        <v>4578</v>
      </c>
      <c r="B4597" s="898" t="s">
        <v>1993</v>
      </c>
      <c r="C4597" s="899"/>
      <c r="D4597" s="914" t="s">
        <v>1994</v>
      </c>
      <c r="E4597" s="915"/>
      <c r="F4597" s="916"/>
      <c r="G4597" s="1008">
        <v>34700</v>
      </c>
      <c r="H4597" s="899"/>
      <c r="I4597" s="1008">
        <v>34851</v>
      </c>
      <c r="J4597" s="899"/>
      <c r="K4597" s="518">
        <v>10644</v>
      </c>
      <c r="L4597" s="898">
        <v>7</v>
      </c>
      <c r="M4597" s="899"/>
      <c r="N4597" s="38"/>
      <c r="O4597" s="38"/>
      <c r="P4597" s="38"/>
      <c r="Q4597" s="898" t="s">
        <v>57</v>
      </c>
      <c r="R4597" s="899"/>
      <c r="S4597" s="898" t="s">
        <v>58</v>
      </c>
      <c r="T4597" s="899"/>
      <c r="U4597" s="926" t="s">
        <v>2266</v>
      </c>
      <c r="V4597" s="927"/>
      <c r="W4597" s="927"/>
      <c r="X4597" s="927"/>
      <c r="Y4597" s="927"/>
      <c r="Z4597" s="928"/>
      <c r="AA4597" s="898" t="s">
        <v>5508</v>
      </c>
      <c r="AB4597" s="901"/>
      <c r="AC4597" s="901"/>
      <c r="AD4597" s="901"/>
      <c r="AE4597" s="901"/>
      <c r="AF4597" s="899"/>
    </row>
    <row r="4598" spans="1:32" ht="21" customHeight="1" x14ac:dyDescent="0.25">
      <c r="A4598" s="884">
        <v>4579</v>
      </c>
      <c r="B4598" s="898" t="s">
        <v>1993</v>
      </c>
      <c r="C4598" s="899"/>
      <c r="D4598" s="914" t="s">
        <v>1994</v>
      </c>
      <c r="E4598" s="915"/>
      <c r="F4598" s="916"/>
      <c r="G4598" s="1008">
        <v>34881</v>
      </c>
      <c r="H4598" s="899"/>
      <c r="I4598" s="1008">
        <v>35034</v>
      </c>
      <c r="J4598" s="899"/>
      <c r="K4598" s="103">
        <v>10644</v>
      </c>
      <c r="L4598" s="898">
        <v>8</v>
      </c>
      <c r="M4598" s="899"/>
      <c r="N4598" s="38"/>
      <c r="O4598" s="38"/>
      <c r="P4598" s="38"/>
      <c r="Q4598" s="898" t="s">
        <v>57</v>
      </c>
      <c r="R4598" s="899"/>
      <c r="S4598" s="898" t="s">
        <v>58</v>
      </c>
      <c r="T4598" s="899"/>
      <c r="U4598" s="454" t="s">
        <v>5644</v>
      </c>
      <c r="V4598" s="459"/>
      <c r="W4598" s="461"/>
      <c r="X4598" s="455"/>
      <c r="Y4598" s="459"/>
      <c r="Z4598" s="460"/>
      <c r="AA4598" s="898" t="s">
        <v>2010</v>
      </c>
      <c r="AB4598" s="901"/>
      <c r="AC4598" s="901"/>
      <c r="AD4598" s="901"/>
      <c r="AE4598" s="901"/>
      <c r="AF4598" s="899"/>
    </row>
    <row r="4599" spans="1:32" x14ac:dyDescent="0.25">
      <c r="A4599" s="884">
        <v>4580</v>
      </c>
      <c r="B4599" s="898" t="s">
        <v>1993</v>
      </c>
      <c r="C4599" s="899"/>
      <c r="D4599" s="914" t="s">
        <v>1994</v>
      </c>
      <c r="E4599" s="915"/>
      <c r="F4599" s="916"/>
      <c r="G4599" s="1008">
        <v>34700</v>
      </c>
      <c r="H4599" s="899"/>
      <c r="I4599" s="1008">
        <v>35034</v>
      </c>
      <c r="J4599" s="899"/>
      <c r="K4599" s="518">
        <v>10645</v>
      </c>
      <c r="L4599" s="898">
        <v>1</v>
      </c>
      <c r="M4599" s="899"/>
      <c r="N4599" s="38"/>
      <c r="O4599" s="38"/>
      <c r="P4599" s="38"/>
      <c r="Q4599" s="898" t="s">
        <v>57</v>
      </c>
      <c r="R4599" s="899"/>
      <c r="S4599" s="898" t="s">
        <v>58</v>
      </c>
      <c r="T4599" s="899"/>
      <c r="U4599" s="898" t="s">
        <v>5646</v>
      </c>
      <c r="V4599" s="901"/>
      <c r="W4599" s="901"/>
      <c r="X4599" s="901"/>
      <c r="Y4599" s="901"/>
      <c r="Z4599" s="899"/>
      <c r="AA4599" s="898" t="s">
        <v>5647</v>
      </c>
      <c r="AB4599" s="901"/>
      <c r="AC4599" s="901"/>
      <c r="AD4599" s="901"/>
      <c r="AE4599" s="901"/>
      <c r="AF4599" s="899"/>
    </row>
    <row r="4600" spans="1:32" x14ac:dyDescent="0.25">
      <c r="A4600" s="884">
        <v>4581</v>
      </c>
      <c r="B4600" s="898" t="s">
        <v>1993</v>
      </c>
      <c r="C4600" s="899"/>
      <c r="D4600" s="914" t="s">
        <v>1994</v>
      </c>
      <c r="E4600" s="915"/>
      <c r="F4600" s="916"/>
      <c r="G4600" s="1008">
        <v>34700</v>
      </c>
      <c r="H4600" s="899"/>
      <c r="I4600" s="1008">
        <v>35034</v>
      </c>
      <c r="J4600" s="899"/>
      <c r="K4600" s="518">
        <v>10645</v>
      </c>
      <c r="L4600" s="898">
        <v>2</v>
      </c>
      <c r="M4600" s="899"/>
      <c r="N4600" s="38"/>
      <c r="O4600" s="38"/>
      <c r="P4600" s="38"/>
      <c r="Q4600" s="898" t="s">
        <v>57</v>
      </c>
      <c r="R4600" s="899"/>
      <c r="S4600" s="898" t="s">
        <v>58</v>
      </c>
      <c r="T4600" s="899"/>
      <c r="U4600" s="898" t="s">
        <v>5648</v>
      </c>
      <c r="V4600" s="901"/>
      <c r="W4600" s="901"/>
      <c r="X4600" s="901"/>
      <c r="Y4600" s="901"/>
      <c r="Z4600" s="899"/>
      <c r="AA4600" s="898" t="s">
        <v>5647</v>
      </c>
      <c r="AB4600" s="901"/>
      <c r="AC4600" s="901"/>
      <c r="AD4600" s="901"/>
      <c r="AE4600" s="901"/>
      <c r="AF4600" s="899"/>
    </row>
    <row r="4601" spans="1:32" x14ac:dyDescent="0.25">
      <c r="A4601" s="884">
        <v>4582</v>
      </c>
      <c r="B4601" s="898" t="s">
        <v>1993</v>
      </c>
      <c r="C4601" s="899"/>
      <c r="D4601" s="914" t="s">
        <v>1994</v>
      </c>
      <c r="E4601" s="915"/>
      <c r="F4601" s="916"/>
      <c r="G4601" s="1008">
        <v>34700</v>
      </c>
      <c r="H4601" s="899"/>
      <c r="I4601" s="1008">
        <v>35034</v>
      </c>
      <c r="J4601" s="899"/>
      <c r="K4601" s="518">
        <v>10645</v>
      </c>
      <c r="L4601" s="898">
        <v>3</v>
      </c>
      <c r="M4601" s="899"/>
      <c r="N4601" s="38"/>
      <c r="O4601" s="38"/>
      <c r="P4601" s="38"/>
      <c r="Q4601" s="898" t="s">
        <v>57</v>
      </c>
      <c r="R4601" s="899"/>
      <c r="S4601" s="898" t="s">
        <v>58</v>
      </c>
      <c r="T4601" s="899"/>
      <c r="U4601" s="898" t="s">
        <v>5649</v>
      </c>
      <c r="V4601" s="901"/>
      <c r="W4601" s="901"/>
      <c r="X4601" s="901"/>
      <c r="Y4601" s="901"/>
      <c r="Z4601" s="899"/>
      <c r="AA4601" s="898" t="s">
        <v>5647</v>
      </c>
      <c r="AB4601" s="901"/>
      <c r="AC4601" s="901"/>
      <c r="AD4601" s="901"/>
      <c r="AE4601" s="901"/>
      <c r="AF4601" s="899"/>
    </row>
    <row r="4602" spans="1:32" ht="31.5" customHeight="1" x14ac:dyDescent="0.25">
      <c r="A4602" s="884">
        <v>4583</v>
      </c>
      <c r="B4602" s="898" t="s">
        <v>1993</v>
      </c>
      <c r="C4602" s="899"/>
      <c r="D4602" s="914" t="s">
        <v>1994</v>
      </c>
      <c r="E4602" s="915"/>
      <c r="F4602" s="916"/>
      <c r="G4602" s="1008">
        <v>34700</v>
      </c>
      <c r="H4602" s="899"/>
      <c r="I4602" s="1008">
        <v>35034</v>
      </c>
      <c r="J4602" s="899"/>
      <c r="K4602" s="518">
        <v>10645</v>
      </c>
      <c r="L4602" s="898">
        <v>4</v>
      </c>
      <c r="M4602" s="899"/>
      <c r="N4602" s="38"/>
      <c r="O4602" s="38"/>
      <c r="P4602" s="38"/>
      <c r="Q4602" s="898" t="s">
        <v>57</v>
      </c>
      <c r="R4602" s="899"/>
      <c r="S4602" s="898" t="s">
        <v>58</v>
      </c>
      <c r="T4602" s="899"/>
      <c r="U4602" s="926" t="s">
        <v>5650</v>
      </c>
      <c r="V4602" s="927"/>
      <c r="W4602" s="927"/>
      <c r="X4602" s="927"/>
      <c r="Y4602" s="927"/>
      <c r="Z4602" s="928"/>
      <c r="AA4602" s="898" t="s">
        <v>5647</v>
      </c>
      <c r="AB4602" s="901"/>
      <c r="AC4602" s="901"/>
      <c r="AD4602" s="901"/>
      <c r="AE4602" s="901"/>
      <c r="AF4602" s="899"/>
    </row>
    <row r="4603" spans="1:32" ht="36" customHeight="1" x14ac:dyDescent="0.25">
      <c r="A4603" s="884">
        <v>4584</v>
      </c>
      <c r="B4603" s="898" t="s">
        <v>1993</v>
      </c>
      <c r="C4603" s="899"/>
      <c r="D4603" s="914" t="s">
        <v>1994</v>
      </c>
      <c r="E4603" s="915"/>
      <c r="F4603" s="916"/>
      <c r="G4603" s="1008">
        <v>34700</v>
      </c>
      <c r="H4603" s="899"/>
      <c r="I4603" s="1008">
        <v>35034</v>
      </c>
      <c r="J4603" s="899"/>
      <c r="K4603" s="518">
        <v>10645</v>
      </c>
      <c r="L4603" s="898">
        <v>5</v>
      </c>
      <c r="M4603" s="899"/>
      <c r="N4603" s="38"/>
      <c r="O4603" s="38"/>
      <c r="P4603" s="38"/>
      <c r="Q4603" s="898" t="s">
        <v>57</v>
      </c>
      <c r="R4603" s="899"/>
      <c r="S4603" s="898" t="s">
        <v>58</v>
      </c>
      <c r="T4603" s="899"/>
      <c r="U4603" s="926" t="s">
        <v>5651</v>
      </c>
      <c r="V4603" s="927"/>
      <c r="W4603" s="927"/>
      <c r="X4603" s="927"/>
      <c r="Y4603" s="927"/>
      <c r="Z4603" s="928"/>
      <c r="AA4603" s="898" t="s">
        <v>5647</v>
      </c>
      <c r="AB4603" s="901"/>
      <c r="AC4603" s="901"/>
      <c r="AD4603" s="901"/>
      <c r="AE4603" s="901"/>
      <c r="AF4603" s="899"/>
    </row>
    <row r="4604" spans="1:32" ht="41.25" customHeight="1" x14ac:dyDescent="0.25">
      <c r="A4604" s="884">
        <v>4585</v>
      </c>
      <c r="B4604" s="898" t="s">
        <v>1993</v>
      </c>
      <c r="C4604" s="899"/>
      <c r="D4604" s="914" t="s">
        <v>1994</v>
      </c>
      <c r="E4604" s="915"/>
      <c r="F4604" s="916"/>
      <c r="G4604" s="1008">
        <v>34700</v>
      </c>
      <c r="H4604" s="899"/>
      <c r="I4604" s="1008">
        <v>34851</v>
      </c>
      <c r="J4604" s="899"/>
      <c r="K4604" s="518">
        <v>10645</v>
      </c>
      <c r="L4604" s="898">
        <v>6</v>
      </c>
      <c r="M4604" s="899"/>
      <c r="N4604" s="38"/>
      <c r="O4604" s="38"/>
      <c r="P4604" s="38"/>
      <c r="Q4604" s="898" t="s">
        <v>57</v>
      </c>
      <c r="R4604" s="899"/>
      <c r="S4604" s="898" t="s">
        <v>58</v>
      </c>
      <c r="T4604" s="899"/>
      <c r="U4604" s="926" t="s">
        <v>2140</v>
      </c>
      <c r="V4604" s="927"/>
      <c r="W4604" s="927"/>
      <c r="X4604" s="927"/>
      <c r="Y4604" s="927"/>
      <c r="Z4604" s="928"/>
      <c r="AA4604" s="898" t="s">
        <v>5508</v>
      </c>
      <c r="AB4604" s="901"/>
      <c r="AC4604" s="901"/>
      <c r="AD4604" s="901"/>
      <c r="AE4604" s="901"/>
      <c r="AF4604" s="899"/>
    </row>
    <row r="4605" spans="1:32" ht="33.75" customHeight="1" x14ac:dyDescent="0.25">
      <c r="A4605" s="884">
        <v>4586</v>
      </c>
      <c r="B4605" s="898" t="s">
        <v>1993</v>
      </c>
      <c r="C4605" s="899"/>
      <c r="D4605" s="914" t="s">
        <v>1994</v>
      </c>
      <c r="E4605" s="915"/>
      <c r="F4605" s="916"/>
      <c r="G4605" s="1008">
        <v>34881</v>
      </c>
      <c r="H4605" s="899"/>
      <c r="I4605" s="1008">
        <v>35034</v>
      </c>
      <c r="J4605" s="899"/>
      <c r="K4605" s="518">
        <v>10645</v>
      </c>
      <c r="L4605" s="898">
        <v>7</v>
      </c>
      <c r="M4605" s="899"/>
      <c r="N4605" s="38"/>
      <c r="O4605" s="38"/>
      <c r="P4605" s="38"/>
      <c r="Q4605" s="898" t="s">
        <v>57</v>
      </c>
      <c r="R4605" s="899"/>
      <c r="S4605" s="898" t="s">
        <v>58</v>
      </c>
      <c r="T4605" s="899"/>
      <c r="U4605" s="926" t="s">
        <v>5652</v>
      </c>
      <c r="V4605" s="927"/>
      <c r="W4605" s="927"/>
      <c r="X4605" s="927"/>
      <c r="Y4605" s="927"/>
      <c r="Z4605" s="928"/>
      <c r="AA4605" s="898" t="s">
        <v>5508</v>
      </c>
      <c r="AB4605" s="901"/>
      <c r="AC4605" s="901"/>
      <c r="AD4605" s="901"/>
      <c r="AE4605" s="901"/>
      <c r="AF4605" s="899"/>
    </row>
    <row r="4606" spans="1:32" ht="75" customHeight="1" x14ac:dyDescent="0.25">
      <c r="A4606" s="884">
        <v>4587</v>
      </c>
      <c r="B4606" s="898" t="s">
        <v>1993</v>
      </c>
      <c r="C4606" s="899"/>
      <c r="D4606" s="914" t="s">
        <v>1994</v>
      </c>
      <c r="E4606" s="915"/>
      <c r="F4606" s="916"/>
      <c r="G4606" s="1008">
        <v>35065</v>
      </c>
      <c r="H4606" s="899"/>
      <c r="I4606" s="1008">
        <v>35400</v>
      </c>
      <c r="J4606" s="899"/>
      <c r="K4606" s="518">
        <v>10645</v>
      </c>
      <c r="L4606" s="898">
        <v>8</v>
      </c>
      <c r="M4606" s="899"/>
      <c r="N4606" s="38"/>
      <c r="O4606" s="38"/>
      <c r="P4606" s="38"/>
      <c r="Q4606" s="898" t="s">
        <v>57</v>
      </c>
      <c r="R4606" s="899"/>
      <c r="S4606" s="898" t="s">
        <v>58</v>
      </c>
      <c r="T4606" s="899"/>
      <c r="U4606" s="926" t="s">
        <v>2070</v>
      </c>
      <c r="V4606" s="927"/>
      <c r="W4606" s="927"/>
      <c r="X4606" s="927"/>
      <c r="Y4606" s="927"/>
      <c r="Z4606" s="928"/>
      <c r="AA4606" s="898" t="s">
        <v>5508</v>
      </c>
      <c r="AB4606" s="901"/>
      <c r="AC4606" s="901"/>
      <c r="AD4606" s="901"/>
      <c r="AE4606" s="901"/>
      <c r="AF4606" s="899"/>
    </row>
    <row r="4607" spans="1:32" ht="23.25" customHeight="1" x14ac:dyDescent="0.25">
      <c r="A4607" s="884">
        <v>4588</v>
      </c>
      <c r="B4607" s="898" t="s">
        <v>1993</v>
      </c>
      <c r="C4607" s="899"/>
      <c r="D4607" s="914" t="s">
        <v>1994</v>
      </c>
      <c r="E4607" s="915"/>
      <c r="F4607" s="916"/>
      <c r="G4607" s="1008">
        <v>34700</v>
      </c>
      <c r="H4607" s="899"/>
      <c r="I4607" s="1008">
        <v>34851</v>
      </c>
      <c r="J4607" s="899"/>
      <c r="K4607" s="518">
        <v>10645</v>
      </c>
      <c r="L4607" s="898">
        <v>9</v>
      </c>
      <c r="M4607" s="899"/>
      <c r="N4607" s="38"/>
      <c r="O4607" s="38"/>
      <c r="P4607" s="38"/>
      <c r="Q4607" s="898" t="s">
        <v>57</v>
      </c>
      <c r="R4607" s="899"/>
      <c r="S4607" s="898" t="s">
        <v>58</v>
      </c>
      <c r="T4607" s="899"/>
      <c r="U4607" s="926" t="s">
        <v>5653</v>
      </c>
      <c r="V4607" s="927"/>
      <c r="W4607" s="927"/>
      <c r="X4607" s="927"/>
      <c r="Y4607" s="927"/>
      <c r="Z4607" s="928"/>
      <c r="AA4607" s="898" t="s">
        <v>5508</v>
      </c>
      <c r="AB4607" s="901"/>
      <c r="AC4607" s="901"/>
      <c r="AD4607" s="901"/>
      <c r="AE4607" s="901"/>
      <c r="AF4607" s="899"/>
    </row>
    <row r="4608" spans="1:32" ht="21" customHeight="1" x14ac:dyDescent="0.25">
      <c r="A4608" s="884">
        <v>4589</v>
      </c>
      <c r="B4608" s="898" t="s">
        <v>1993</v>
      </c>
      <c r="C4608" s="899"/>
      <c r="D4608" s="914" t="s">
        <v>1994</v>
      </c>
      <c r="E4608" s="915"/>
      <c r="F4608" s="916"/>
      <c r="G4608" s="1008">
        <v>35065</v>
      </c>
      <c r="H4608" s="899"/>
      <c r="I4608" s="1008">
        <v>35217</v>
      </c>
      <c r="J4608" s="899"/>
      <c r="K4608" s="518">
        <v>10645</v>
      </c>
      <c r="L4608" s="898">
        <v>10</v>
      </c>
      <c r="M4608" s="899"/>
      <c r="N4608" s="38"/>
      <c r="O4608" s="38"/>
      <c r="P4608" s="38"/>
      <c r="Q4608" s="898" t="s">
        <v>57</v>
      </c>
      <c r="R4608" s="899"/>
      <c r="S4608" s="898" t="s">
        <v>58</v>
      </c>
      <c r="T4608" s="899"/>
      <c r="U4608" s="926" t="s">
        <v>2030</v>
      </c>
      <c r="V4608" s="927"/>
      <c r="W4608" s="927"/>
      <c r="X4608" s="927"/>
      <c r="Y4608" s="927"/>
      <c r="Z4608" s="928"/>
      <c r="AA4608" s="898" t="s">
        <v>5508</v>
      </c>
      <c r="AB4608" s="901"/>
      <c r="AC4608" s="901"/>
      <c r="AD4608" s="901"/>
      <c r="AE4608" s="901"/>
      <c r="AF4608" s="899"/>
    </row>
    <row r="4609" spans="1:32" ht="68.25" customHeight="1" x14ac:dyDescent="0.25">
      <c r="A4609" s="884">
        <v>4590</v>
      </c>
      <c r="B4609" s="898" t="s">
        <v>1993</v>
      </c>
      <c r="C4609" s="899"/>
      <c r="D4609" s="914" t="s">
        <v>1994</v>
      </c>
      <c r="E4609" s="915"/>
      <c r="F4609" s="916"/>
      <c r="G4609" s="1008">
        <v>35247</v>
      </c>
      <c r="H4609" s="899"/>
      <c r="I4609" s="1008">
        <v>35400</v>
      </c>
      <c r="J4609" s="899"/>
      <c r="K4609" s="518">
        <v>10645</v>
      </c>
      <c r="L4609" s="898">
        <v>11</v>
      </c>
      <c r="M4609" s="899"/>
      <c r="N4609" s="38"/>
      <c r="O4609" s="38"/>
      <c r="P4609" s="38"/>
      <c r="Q4609" s="898" t="s">
        <v>57</v>
      </c>
      <c r="R4609" s="899"/>
      <c r="S4609" s="898" t="s">
        <v>58</v>
      </c>
      <c r="T4609" s="899"/>
      <c r="U4609" s="926" t="s">
        <v>5654</v>
      </c>
      <c r="V4609" s="927"/>
      <c r="W4609" s="927"/>
      <c r="X4609" s="927"/>
      <c r="Y4609" s="927"/>
      <c r="Z4609" s="928"/>
      <c r="AA4609" s="898" t="s">
        <v>5508</v>
      </c>
      <c r="AB4609" s="901"/>
      <c r="AC4609" s="901"/>
      <c r="AD4609" s="901"/>
      <c r="AE4609" s="901"/>
      <c r="AF4609" s="899"/>
    </row>
    <row r="4610" spans="1:32" ht="71.25" customHeight="1" x14ac:dyDescent="0.25">
      <c r="A4610" s="884">
        <v>4591</v>
      </c>
      <c r="B4610" s="898" t="s">
        <v>1993</v>
      </c>
      <c r="C4610" s="899"/>
      <c r="D4610" s="914" t="s">
        <v>1994</v>
      </c>
      <c r="E4610" s="915"/>
      <c r="F4610" s="916"/>
      <c r="G4610" s="1008">
        <v>35065</v>
      </c>
      <c r="H4610" s="899"/>
      <c r="I4610" s="1008">
        <v>35400</v>
      </c>
      <c r="J4610" s="899"/>
      <c r="K4610" s="518">
        <v>10646</v>
      </c>
      <c r="L4610" s="898">
        <v>1</v>
      </c>
      <c r="M4610" s="899"/>
      <c r="N4610" s="38"/>
      <c r="O4610" s="38"/>
      <c r="P4610" s="38"/>
      <c r="Q4610" s="898" t="s">
        <v>57</v>
      </c>
      <c r="R4610" s="899"/>
      <c r="S4610" s="898" t="s">
        <v>58</v>
      </c>
      <c r="T4610" s="899"/>
      <c r="U4610" s="926" t="s">
        <v>5655</v>
      </c>
      <c r="V4610" s="927"/>
      <c r="W4610" s="927"/>
      <c r="X4610" s="927"/>
      <c r="Y4610" s="927"/>
      <c r="Z4610" s="928"/>
      <c r="AA4610" s="898" t="s">
        <v>5508</v>
      </c>
      <c r="AB4610" s="901"/>
      <c r="AC4610" s="901"/>
      <c r="AD4610" s="901"/>
      <c r="AE4610" s="901"/>
      <c r="AF4610" s="899"/>
    </row>
    <row r="4611" spans="1:32" ht="59.25" customHeight="1" x14ac:dyDescent="0.25">
      <c r="A4611" s="884">
        <v>4592</v>
      </c>
      <c r="B4611" s="898" t="s">
        <v>1993</v>
      </c>
      <c r="C4611" s="899"/>
      <c r="D4611" s="914" t="s">
        <v>1994</v>
      </c>
      <c r="E4611" s="915"/>
      <c r="F4611" s="916"/>
      <c r="G4611" s="1008">
        <v>35065</v>
      </c>
      <c r="H4611" s="899"/>
      <c r="I4611" s="1008">
        <v>35400</v>
      </c>
      <c r="J4611" s="1040"/>
      <c r="K4611" s="518">
        <v>10646</v>
      </c>
      <c r="L4611" s="898">
        <v>2</v>
      </c>
      <c r="M4611" s="899"/>
      <c r="N4611" s="42"/>
      <c r="O4611" s="42"/>
      <c r="P4611" s="42"/>
      <c r="Q4611" s="898" t="s">
        <v>57</v>
      </c>
      <c r="R4611" s="899"/>
      <c r="S4611" s="898" t="s">
        <v>58</v>
      </c>
      <c r="T4611" s="899"/>
      <c r="U4611" s="926" t="s">
        <v>5656</v>
      </c>
      <c r="V4611" s="927"/>
      <c r="W4611" s="927"/>
      <c r="X4611" s="927"/>
      <c r="Y4611" s="927"/>
      <c r="Z4611" s="928"/>
      <c r="AA4611" s="898" t="s">
        <v>5508</v>
      </c>
      <c r="AB4611" s="901"/>
      <c r="AC4611" s="901"/>
      <c r="AD4611" s="901"/>
      <c r="AE4611" s="901"/>
      <c r="AF4611" s="899"/>
    </row>
    <row r="4612" spans="1:32" ht="22.5" customHeight="1" x14ac:dyDescent="0.25">
      <c r="A4612" s="884">
        <v>4593</v>
      </c>
      <c r="B4612" s="898" t="s">
        <v>1993</v>
      </c>
      <c r="C4612" s="899"/>
      <c r="D4612" s="914" t="s">
        <v>1994</v>
      </c>
      <c r="E4612" s="915"/>
      <c r="F4612" s="916"/>
      <c r="G4612" s="1008">
        <v>35065</v>
      </c>
      <c r="H4612" s="1040"/>
      <c r="I4612" s="1008">
        <v>35400</v>
      </c>
      <c r="J4612" s="899"/>
      <c r="K4612" s="518">
        <v>10646</v>
      </c>
      <c r="L4612" s="898">
        <v>3</v>
      </c>
      <c r="M4612" s="899"/>
      <c r="N4612" s="38"/>
      <c r="O4612" s="38"/>
      <c r="P4612" s="38"/>
      <c r="Q4612" s="898" t="s">
        <v>57</v>
      </c>
      <c r="R4612" s="899"/>
      <c r="S4612" s="898" t="s">
        <v>58</v>
      </c>
      <c r="T4612" s="899"/>
      <c r="U4612" s="926" t="s">
        <v>5657</v>
      </c>
      <c r="V4612" s="927"/>
      <c r="W4612" s="927"/>
      <c r="X4612" s="927"/>
      <c r="Y4612" s="927"/>
      <c r="Z4612" s="928"/>
      <c r="AA4612" s="898" t="s">
        <v>5508</v>
      </c>
      <c r="AB4612" s="901"/>
      <c r="AC4612" s="901"/>
      <c r="AD4612" s="901"/>
      <c r="AE4612" s="901"/>
      <c r="AF4612" s="899"/>
    </row>
    <row r="4613" spans="1:32" ht="22.5" customHeight="1" x14ac:dyDescent="0.25">
      <c r="A4613" s="884">
        <v>4594</v>
      </c>
      <c r="B4613" s="898" t="s">
        <v>1993</v>
      </c>
      <c r="C4613" s="899"/>
      <c r="D4613" s="914" t="s">
        <v>1994</v>
      </c>
      <c r="E4613" s="915"/>
      <c r="F4613" s="916"/>
      <c r="G4613" s="1008">
        <v>35065</v>
      </c>
      <c r="H4613" s="899"/>
      <c r="I4613" s="1008">
        <v>35400</v>
      </c>
      <c r="J4613" s="899"/>
      <c r="K4613" s="518">
        <v>10646</v>
      </c>
      <c r="L4613" s="898">
        <v>4</v>
      </c>
      <c r="M4613" s="899"/>
      <c r="N4613" s="38"/>
      <c r="O4613" s="38"/>
      <c r="P4613" s="38"/>
      <c r="Q4613" s="898" t="s">
        <v>57</v>
      </c>
      <c r="R4613" s="899"/>
      <c r="S4613" s="898" t="s">
        <v>58</v>
      </c>
      <c r="T4613" s="899"/>
      <c r="U4613" s="926" t="s">
        <v>5658</v>
      </c>
      <c r="V4613" s="927"/>
      <c r="W4613" s="927"/>
      <c r="X4613" s="927"/>
      <c r="Y4613" s="927"/>
      <c r="Z4613" s="928"/>
      <c r="AA4613" s="898" t="s">
        <v>5508</v>
      </c>
      <c r="AB4613" s="901"/>
      <c r="AC4613" s="901"/>
      <c r="AD4613" s="901"/>
      <c r="AE4613" s="901"/>
      <c r="AF4613" s="899"/>
    </row>
    <row r="4614" spans="1:32" ht="20.25" customHeight="1" x14ac:dyDescent="0.25">
      <c r="A4614" s="884">
        <v>4595</v>
      </c>
      <c r="B4614" s="898" t="s">
        <v>1993</v>
      </c>
      <c r="C4614" s="899"/>
      <c r="D4614" s="914" t="s">
        <v>1994</v>
      </c>
      <c r="E4614" s="915"/>
      <c r="F4614" s="916"/>
      <c r="G4614" s="1008">
        <v>35247</v>
      </c>
      <c r="H4614" s="899"/>
      <c r="I4614" s="1008">
        <v>35400</v>
      </c>
      <c r="J4614" s="899"/>
      <c r="K4614" s="518">
        <v>10646</v>
      </c>
      <c r="L4614" s="898">
        <v>5</v>
      </c>
      <c r="M4614" s="899"/>
      <c r="N4614" s="38"/>
      <c r="O4614" s="38"/>
      <c r="P4614" s="38">
        <v>64</v>
      </c>
      <c r="Q4614" s="898" t="s">
        <v>57</v>
      </c>
      <c r="R4614" s="899"/>
      <c r="S4614" s="898" t="s">
        <v>58</v>
      </c>
      <c r="T4614" s="899"/>
      <c r="U4614" s="926" t="s">
        <v>5659</v>
      </c>
      <c r="V4614" s="927"/>
      <c r="W4614" s="927"/>
      <c r="X4614" s="927"/>
      <c r="Y4614" s="927"/>
      <c r="Z4614" s="928"/>
      <c r="AA4614" s="898"/>
      <c r="AB4614" s="901"/>
      <c r="AC4614" s="901"/>
      <c r="AD4614" s="901"/>
      <c r="AE4614" s="901"/>
      <c r="AF4614" s="899"/>
    </row>
    <row r="4615" spans="1:32" ht="15" customHeight="1" x14ac:dyDescent="0.25">
      <c r="A4615" s="884">
        <v>4596</v>
      </c>
      <c r="B4615" s="898" t="s">
        <v>1993</v>
      </c>
      <c r="C4615" s="899"/>
      <c r="D4615" s="914" t="s">
        <v>1994</v>
      </c>
      <c r="E4615" s="915"/>
      <c r="F4615" s="916"/>
      <c r="G4615" s="1008">
        <v>35065</v>
      </c>
      <c r="H4615" s="899"/>
      <c r="I4615" s="1008">
        <v>35400</v>
      </c>
      <c r="J4615" s="899"/>
      <c r="K4615" s="518">
        <v>10646</v>
      </c>
      <c r="L4615" s="898">
        <v>6</v>
      </c>
      <c r="M4615" s="899"/>
      <c r="N4615" s="38"/>
      <c r="O4615" s="38"/>
      <c r="P4615" s="38"/>
      <c r="Q4615" s="898" t="s">
        <v>57</v>
      </c>
      <c r="R4615" s="899"/>
      <c r="S4615" s="898" t="s">
        <v>58</v>
      </c>
      <c r="T4615" s="899"/>
      <c r="U4615" s="926" t="s">
        <v>5660</v>
      </c>
      <c r="V4615" s="927"/>
      <c r="W4615" s="927"/>
      <c r="X4615" s="927"/>
      <c r="Y4615" s="927"/>
      <c r="Z4615" s="928"/>
      <c r="AA4615" s="898" t="s">
        <v>5508</v>
      </c>
      <c r="AB4615" s="901"/>
      <c r="AC4615" s="901"/>
      <c r="AD4615" s="901"/>
      <c r="AE4615" s="901"/>
      <c r="AF4615" s="899"/>
    </row>
    <row r="4616" spans="1:32" ht="15" customHeight="1" x14ac:dyDescent="0.25">
      <c r="A4616" s="884">
        <v>4597</v>
      </c>
      <c r="B4616" s="898" t="s">
        <v>1993</v>
      </c>
      <c r="C4616" s="899"/>
      <c r="D4616" s="914" t="s">
        <v>1994</v>
      </c>
      <c r="E4616" s="915"/>
      <c r="F4616" s="916"/>
      <c r="G4616" s="1008">
        <v>35065</v>
      </c>
      <c r="H4616" s="899"/>
      <c r="I4616" s="1008">
        <v>35400</v>
      </c>
      <c r="J4616" s="899"/>
      <c r="K4616" s="518">
        <v>10646</v>
      </c>
      <c r="L4616" s="898">
        <v>7</v>
      </c>
      <c r="M4616" s="899"/>
      <c r="N4616" s="38"/>
      <c r="O4616" s="38"/>
      <c r="P4616" s="38"/>
      <c r="Q4616" s="898" t="s">
        <v>57</v>
      </c>
      <c r="R4616" s="899"/>
      <c r="S4616" s="898" t="s">
        <v>58</v>
      </c>
      <c r="T4616" s="899"/>
      <c r="U4616" s="926" t="s">
        <v>5661</v>
      </c>
      <c r="V4616" s="927"/>
      <c r="W4616" s="927"/>
      <c r="X4616" s="927"/>
      <c r="Y4616" s="927"/>
      <c r="Z4616" s="928"/>
      <c r="AA4616" s="898" t="s">
        <v>5508</v>
      </c>
      <c r="AB4616" s="901"/>
      <c r="AC4616" s="901"/>
      <c r="AD4616" s="901"/>
      <c r="AE4616" s="901"/>
      <c r="AF4616" s="899"/>
    </row>
    <row r="4617" spans="1:32" ht="39.75" customHeight="1" x14ac:dyDescent="0.25">
      <c r="A4617" s="884">
        <v>4598</v>
      </c>
      <c r="B4617" s="898" t="s">
        <v>1993</v>
      </c>
      <c r="C4617" s="899"/>
      <c r="D4617" s="914" t="s">
        <v>1994</v>
      </c>
      <c r="E4617" s="915"/>
      <c r="F4617" s="916"/>
      <c r="G4617" s="1008">
        <v>35065</v>
      </c>
      <c r="H4617" s="899"/>
      <c r="I4617" s="1008">
        <v>35400</v>
      </c>
      <c r="J4617" s="899"/>
      <c r="K4617" s="518">
        <v>10646</v>
      </c>
      <c r="L4617" s="898">
        <v>8</v>
      </c>
      <c r="M4617" s="899"/>
      <c r="N4617" s="38"/>
      <c r="O4617" s="38"/>
      <c r="P4617" s="38"/>
      <c r="Q4617" s="898" t="s">
        <v>57</v>
      </c>
      <c r="R4617" s="899"/>
      <c r="S4617" s="898" t="s">
        <v>58</v>
      </c>
      <c r="T4617" s="899"/>
      <c r="U4617" s="926" t="s">
        <v>4362</v>
      </c>
      <c r="V4617" s="927"/>
      <c r="W4617" s="927"/>
      <c r="X4617" s="927"/>
      <c r="Y4617" s="927"/>
      <c r="Z4617" s="928"/>
      <c r="AA4617" s="898" t="s">
        <v>5508</v>
      </c>
      <c r="AB4617" s="901"/>
      <c r="AC4617" s="901"/>
      <c r="AD4617" s="901"/>
      <c r="AE4617" s="901"/>
      <c r="AF4617" s="899"/>
    </row>
    <row r="4618" spans="1:32" ht="36" customHeight="1" x14ac:dyDescent="0.25">
      <c r="A4618" s="884">
        <v>4599</v>
      </c>
      <c r="B4618" s="898" t="s">
        <v>1993</v>
      </c>
      <c r="C4618" s="899"/>
      <c r="D4618" s="914" t="s">
        <v>1994</v>
      </c>
      <c r="E4618" s="915"/>
      <c r="F4618" s="916"/>
      <c r="G4618" s="1008">
        <v>35065</v>
      </c>
      <c r="H4618" s="899"/>
      <c r="I4618" s="1008">
        <v>35400</v>
      </c>
      <c r="J4618" s="899"/>
      <c r="K4618" s="518">
        <v>10646</v>
      </c>
      <c r="L4618" s="898">
        <v>9</v>
      </c>
      <c r="M4618" s="899"/>
      <c r="N4618" s="38"/>
      <c r="O4618" s="38"/>
      <c r="P4618" s="38"/>
      <c r="Q4618" s="898" t="s">
        <v>57</v>
      </c>
      <c r="R4618" s="899"/>
      <c r="S4618" s="898" t="s">
        <v>58</v>
      </c>
      <c r="T4618" s="899"/>
      <c r="U4618" s="926" t="s">
        <v>5662</v>
      </c>
      <c r="V4618" s="927"/>
      <c r="W4618" s="927"/>
      <c r="X4618" s="927"/>
      <c r="Y4618" s="927"/>
      <c r="Z4618" s="928"/>
      <c r="AA4618" s="898" t="s">
        <v>5508</v>
      </c>
      <c r="AB4618" s="901"/>
      <c r="AC4618" s="901"/>
      <c r="AD4618" s="901"/>
      <c r="AE4618" s="901"/>
      <c r="AF4618" s="899"/>
    </row>
    <row r="4619" spans="1:32" ht="23.25" customHeight="1" x14ac:dyDescent="0.25">
      <c r="A4619" s="884">
        <v>4600</v>
      </c>
      <c r="B4619" s="898" t="s">
        <v>1993</v>
      </c>
      <c r="C4619" s="899"/>
      <c r="D4619" s="914" t="s">
        <v>1994</v>
      </c>
      <c r="E4619" s="915"/>
      <c r="F4619" s="916"/>
      <c r="G4619" s="1008">
        <v>35065</v>
      </c>
      <c r="H4619" s="899"/>
      <c r="I4619" s="1008">
        <v>35400</v>
      </c>
      <c r="J4619" s="899"/>
      <c r="K4619" s="518">
        <v>10646</v>
      </c>
      <c r="L4619" s="898">
        <v>10</v>
      </c>
      <c r="M4619" s="899"/>
      <c r="N4619" s="38"/>
      <c r="O4619" s="38"/>
      <c r="P4619" s="38"/>
      <c r="Q4619" s="898" t="s">
        <v>57</v>
      </c>
      <c r="R4619" s="899"/>
      <c r="S4619" s="898" t="s">
        <v>58</v>
      </c>
      <c r="T4619" s="899"/>
      <c r="U4619" s="926" t="s">
        <v>5518</v>
      </c>
      <c r="V4619" s="927"/>
      <c r="W4619" s="927"/>
      <c r="X4619" s="927"/>
      <c r="Y4619" s="927"/>
      <c r="Z4619" s="928"/>
      <c r="AA4619" s="898" t="s">
        <v>5508</v>
      </c>
      <c r="AB4619" s="901"/>
      <c r="AC4619" s="901"/>
      <c r="AD4619" s="901"/>
      <c r="AE4619" s="901"/>
      <c r="AF4619" s="899"/>
    </row>
    <row r="4620" spans="1:32" ht="37.5" customHeight="1" x14ac:dyDescent="0.25">
      <c r="A4620" s="884">
        <v>4601</v>
      </c>
      <c r="B4620" s="898" t="s">
        <v>1993</v>
      </c>
      <c r="C4620" s="899"/>
      <c r="D4620" s="914" t="s">
        <v>1994</v>
      </c>
      <c r="E4620" s="915"/>
      <c r="F4620" s="916"/>
      <c r="G4620" s="1008">
        <v>35065</v>
      </c>
      <c r="H4620" s="899"/>
      <c r="I4620" s="1008">
        <v>35400</v>
      </c>
      <c r="J4620" s="899"/>
      <c r="K4620" s="518">
        <v>10647</v>
      </c>
      <c r="L4620" s="898">
        <v>1</v>
      </c>
      <c r="M4620" s="899"/>
      <c r="N4620" s="38"/>
      <c r="O4620" s="38"/>
      <c r="P4620" s="38"/>
      <c r="Q4620" s="898" t="s">
        <v>57</v>
      </c>
      <c r="R4620" s="899"/>
      <c r="S4620" s="898" t="s">
        <v>58</v>
      </c>
      <c r="T4620" s="899"/>
      <c r="U4620" s="926" t="s">
        <v>5519</v>
      </c>
      <c r="V4620" s="927"/>
      <c r="W4620" s="927"/>
      <c r="X4620" s="927"/>
      <c r="Y4620" s="927"/>
      <c r="Z4620" s="928"/>
      <c r="AA4620" s="898" t="s">
        <v>5508</v>
      </c>
      <c r="AB4620" s="901"/>
      <c r="AC4620" s="901"/>
      <c r="AD4620" s="901"/>
      <c r="AE4620" s="901"/>
      <c r="AF4620" s="899"/>
    </row>
    <row r="4621" spans="1:32" ht="65.25" customHeight="1" x14ac:dyDescent="0.25">
      <c r="A4621" s="884">
        <v>4602</v>
      </c>
      <c r="B4621" s="898" t="s">
        <v>1993</v>
      </c>
      <c r="C4621" s="899"/>
      <c r="D4621" s="914" t="s">
        <v>1994</v>
      </c>
      <c r="E4621" s="915"/>
      <c r="F4621" s="916"/>
      <c r="G4621" s="1008">
        <v>35065</v>
      </c>
      <c r="H4621" s="899"/>
      <c r="I4621" s="1008">
        <v>35400</v>
      </c>
      <c r="J4621" s="899"/>
      <c r="K4621" s="518">
        <v>10647</v>
      </c>
      <c r="L4621" s="898">
        <v>2</v>
      </c>
      <c r="M4621" s="899"/>
      <c r="N4621" s="38"/>
      <c r="O4621" s="38"/>
      <c r="P4621" s="38"/>
      <c r="Q4621" s="898" t="s">
        <v>57</v>
      </c>
      <c r="R4621" s="899"/>
      <c r="S4621" s="898" t="s">
        <v>58</v>
      </c>
      <c r="T4621" s="899"/>
      <c r="U4621" s="926" t="s">
        <v>5663</v>
      </c>
      <c r="V4621" s="927"/>
      <c r="W4621" s="927"/>
      <c r="X4621" s="927"/>
      <c r="Y4621" s="927"/>
      <c r="Z4621" s="928"/>
      <c r="AA4621" s="898" t="s">
        <v>5508</v>
      </c>
      <c r="AB4621" s="901"/>
      <c r="AC4621" s="901"/>
      <c r="AD4621" s="901"/>
      <c r="AE4621" s="901"/>
      <c r="AF4621" s="899"/>
    </row>
    <row r="4622" spans="1:32" ht="39.75" customHeight="1" x14ac:dyDescent="0.25">
      <c r="A4622" s="884">
        <v>4603</v>
      </c>
      <c r="B4622" s="898" t="s">
        <v>1993</v>
      </c>
      <c r="C4622" s="899"/>
      <c r="D4622" s="914" t="s">
        <v>1994</v>
      </c>
      <c r="E4622" s="915"/>
      <c r="F4622" s="916"/>
      <c r="G4622" s="1008">
        <v>35431</v>
      </c>
      <c r="H4622" s="899"/>
      <c r="I4622" s="1008">
        <v>35582</v>
      </c>
      <c r="J4622" s="899"/>
      <c r="K4622" s="518">
        <v>10647</v>
      </c>
      <c r="L4622" s="898">
        <v>3</v>
      </c>
      <c r="M4622" s="899"/>
      <c r="N4622" s="38"/>
      <c r="O4622" s="38"/>
      <c r="P4622" s="38"/>
      <c r="Q4622" s="898" t="s">
        <v>57</v>
      </c>
      <c r="R4622" s="899"/>
      <c r="S4622" s="898" t="s">
        <v>58</v>
      </c>
      <c r="T4622" s="899"/>
      <c r="U4622" s="926" t="s">
        <v>5664</v>
      </c>
      <c r="V4622" s="927"/>
      <c r="W4622" s="927"/>
      <c r="X4622" s="927"/>
      <c r="Y4622" s="927"/>
      <c r="Z4622" s="928"/>
      <c r="AA4622" s="898" t="s">
        <v>2010</v>
      </c>
      <c r="AB4622" s="901"/>
      <c r="AC4622" s="901"/>
      <c r="AD4622" s="901"/>
      <c r="AE4622" s="901"/>
      <c r="AF4622" s="899"/>
    </row>
    <row r="4623" spans="1:32" ht="36.75" customHeight="1" x14ac:dyDescent="0.25">
      <c r="A4623" s="884">
        <v>4604</v>
      </c>
      <c r="B4623" s="898" t="s">
        <v>1993</v>
      </c>
      <c r="C4623" s="899"/>
      <c r="D4623" s="914" t="s">
        <v>1994</v>
      </c>
      <c r="E4623" s="915"/>
      <c r="F4623" s="916"/>
      <c r="G4623" s="1008">
        <v>35431</v>
      </c>
      <c r="H4623" s="899"/>
      <c r="I4623" s="1008">
        <v>35582</v>
      </c>
      <c r="J4623" s="899"/>
      <c r="K4623" s="518">
        <v>10647</v>
      </c>
      <c r="L4623" s="898">
        <v>4</v>
      </c>
      <c r="M4623" s="899"/>
      <c r="N4623" s="38"/>
      <c r="O4623" s="38"/>
      <c r="P4623" s="38"/>
      <c r="Q4623" s="898" t="s">
        <v>57</v>
      </c>
      <c r="R4623" s="899"/>
      <c r="S4623" s="898" t="s">
        <v>58</v>
      </c>
      <c r="T4623" s="899"/>
      <c r="U4623" s="926" t="s">
        <v>5665</v>
      </c>
      <c r="V4623" s="927"/>
      <c r="W4623" s="927"/>
      <c r="X4623" s="927"/>
      <c r="Y4623" s="927"/>
      <c r="Z4623" s="928"/>
      <c r="AA4623" s="898" t="s">
        <v>2010</v>
      </c>
      <c r="AB4623" s="901"/>
      <c r="AC4623" s="901"/>
      <c r="AD4623" s="901"/>
      <c r="AE4623" s="901"/>
      <c r="AF4623" s="899"/>
    </row>
    <row r="4624" spans="1:32" ht="48.75" customHeight="1" x14ac:dyDescent="0.25">
      <c r="A4624" s="884">
        <v>4605</v>
      </c>
      <c r="B4624" s="898" t="s">
        <v>1993</v>
      </c>
      <c r="C4624" s="899"/>
      <c r="D4624" s="914" t="s">
        <v>1994</v>
      </c>
      <c r="E4624" s="915"/>
      <c r="F4624" s="916"/>
      <c r="G4624" s="1008">
        <v>35431</v>
      </c>
      <c r="H4624" s="899"/>
      <c r="I4624" s="1008">
        <v>35765</v>
      </c>
      <c r="J4624" s="899"/>
      <c r="K4624" s="518">
        <v>10647</v>
      </c>
      <c r="L4624" s="898">
        <v>5</v>
      </c>
      <c r="M4624" s="899"/>
      <c r="N4624" s="38"/>
      <c r="O4624" s="38"/>
      <c r="P4624" s="38"/>
      <c r="Q4624" s="898" t="s">
        <v>57</v>
      </c>
      <c r="R4624" s="899"/>
      <c r="S4624" s="898" t="s">
        <v>58</v>
      </c>
      <c r="T4624" s="899"/>
      <c r="U4624" s="926" t="s">
        <v>5666</v>
      </c>
      <c r="V4624" s="927"/>
      <c r="W4624" s="927"/>
      <c r="X4624" s="927"/>
      <c r="Y4624" s="927"/>
      <c r="Z4624" s="928"/>
      <c r="AA4624" s="898" t="s">
        <v>2010</v>
      </c>
      <c r="AB4624" s="901"/>
      <c r="AC4624" s="901"/>
      <c r="AD4624" s="901"/>
      <c r="AE4624" s="901"/>
      <c r="AF4624" s="899"/>
    </row>
    <row r="4625" spans="1:32" ht="23.25" customHeight="1" x14ac:dyDescent="0.25">
      <c r="A4625" s="884">
        <v>4606</v>
      </c>
      <c r="B4625" s="898" t="s">
        <v>1993</v>
      </c>
      <c r="C4625" s="899"/>
      <c r="D4625" s="914" t="s">
        <v>1994</v>
      </c>
      <c r="E4625" s="915"/>
      <c r="F4625" s="916"/>
      <c r="G4625" s="1008">
        <v>35431</v>
      </c>
      <c r="H4625" s="899"/>
      <c r="I4625" s="1008">
        <v>35582</v>
      </c>
      <c r="J4625" s="899"/>
      <c r="K4625" s="518">
        <v>10647</v>
      </c>
      <c r="L4625" s="898">
        <v>6</v>
      </c>
      <c r="M4625" s="899"/>
      <c r="N4625" s="38"/>
      <c r="O4625" s="38"/>
      <c r="P4625" s="38">
        <v>96</v>
      </c>
      <c r="Q4625" s="898" t="s">
        <v>57</v>
      </c>
      <c r="R4625" s="899"/>
      <c r="S4625" s="898" t="s">
        <v>58</v>
      </c>
      <c r="T4625" s="899"/>
      <c r="U4625" s="926" t="s">
        <v>5667</v>
      </c>
      <c r="V4625" s="927"/>
      <c r="W4625" s="927"/>
      <c r="X4625" s="927"/>
      <c r="Y4625" s="927"/>
      <c r="Z4625" s="928"/>
      <c r="AA4625" s="898" t="s">
        <v>2010</v>
      </c>
      <c r="AB4625" s="901"/>
      <c r="AC4625" s="901"/>
      <c r="AD4625" s="901"/>
      <c r="AE4625" s="901"/>
      <c r="AF4625" s="899"/>
    </row>
    <row r="4626" spans="1:32" ht="84" customHeight="1" x14ac:dyDescent="0.25">
      <c r="A4626" s="884">
        <v>4607</v>
      </c>
      <c r="B4626" s="898" t="s">
        <v>1993</v>
      </c>
      <c r="C4626" s="899"/>
      <c r="D4626" s="914" t="s">
        <v>1994</v>
      </c>
      <c r="E4626" s="915"/>
      <c r="F4626" s="916"/>
      <c r="G4626" s="1008">
        <v>35431</v>
      </c>
      <c r="H4626" s="899"/>
      <c r="I4626" s="1008">
        <v>35582</v>
      </c>
      <c r="J4626" s="899"/>
      <c r="K4626" s="518">
        <v>10647</v>
      </c>
      <c r="L4626" s="898">
        <v>7</v>
      </c>
      <c r="M4626" s="899"/>
      <c r="N4626" s="38"/>
      <c r="O4626" s="38"/>
      <c r="P4626" s="38"/>
      <c r="Q4626" s="898" t="s">
        <v>57</v>
      </c>
      <c r="R4626" s="899"/>
      <c r="S4626" s="898" t="s">
        <v>58</v>
      </c>
      <c r="T4626" s="899"/>
      <c r="U4626" s="926" t="s">
        <v>5668</v>
      </c>
      <c r="V4626" s="927"/>
      <c r="W4626" s="927"/>
      <c r="X4626" s="927"/>
      <c r="Y4626" s="927"/>
      <c r="Z4626" s="928"/>
      <c r="AA4626" s="898" t="s">
        <v>2010</v>
      </c>
      <c r="AB4626" s="901"/>
      <c r="AC4626" s="901"/>
      <c r="AD4626" s="901"/>
      <c r="AE4626" s="901"/>
      <c r="AF4626" s="899"/>
    </row>
    <row r="4627" spans="1:32" ht="43.5" customHeight="1" x14ac:dyDescent="0.25">
      <c r="A4627" s="884">
        <v>4608</v>
      </c>
      <c r="B4627" s="898" t="s">
        <v>1993</v>
      </c>
      <c r="C4627" s="899"/>
      <c r="D4627" s="914" t="s">
        <v>1994</v>
      </c>
      <c r="E4627" s="915"/>
      <c r="F4627" s="916"/>
      <c r="G4627" s="1008">
        <v>35431</v>
      </c>
      <c r="H4627" s="899"/>
      <c r="I4627" s="1008">
        <v>35765</v>
      </c>
      <c r="J4627" s="899"/>
      <c r="K4627" s="518">
        <v>10647</v>
      </c>
      <c r="L4627" s="898">
        <v>8</v>
      </c>
      <c r="M4627" s="899"/>
      <c r="N4627" s="38"/>
      <c r="O4627" s="38"/>
      <c r="P4627" s="38">
        <v>290</v>
      </c>
      <c r="Q4627" s="898" t="s">
        <v>57</v>
      </c>
      <c r="R4627" s="899"/>
      <c r="S4627" s="898" t="s">
        <v>58</v>
      </c>
      <c r="T4627" s="899"/>
      <c r="U4627" s="926" t="s">
        <v>5669</v>
      </c>
      <c r="V4627" s="927"/>
      <c r="W4627" s="927"/>
      <c r="X4627" s="927"/>
      <c r="Y4627" s="927"/>
      <c r="Z4627" s="928"/>
      <c r="AA4627" s="898"/>
      <c r="AB4627" s="901"/>
      <c r="AC4627" s="901"/>
      <c r="AD4627" s="901"/>
      <c r="AE4627" s="901"/>
      <c r="AF4627" s="899"/>
    </row>
    <row r="4628" spans="1:32" ht="33" customHeight="1" x14ac:dyDescent="0.25">
      <c r="A4628" s="884">
        <v>4609</v>
      </c>
      <c r="B4628" s="898" t="s">
        <v>1993</v>
      </c>
      <c r="C4628" s="899"/>
      <c r="D4628" s="914" t="s">
        <v>1994</v>
      </c>
      <c r="E4628" s="915"/>
      <c r="F4628" s="916"/>
      <c r="G4628" s="1008">
        <v>35431</v>
      </c>
      <c r="H4628" s="899"/>
      <c r="I4628" s="1008">
        <v>35582</v>
      </c>
      <c r="J4628" s="899"/>
      <c r="K4628" s="518">
        <v>10647</v>
      </c>
      <c r="L4628" s="898">
        <v>9</v>
      </c>
      <c r="M4628" s="899"/>
      <c r="N4628" s="38"/>
      <c r="O4628" s="38"/>
      <c r="P4628" s="38"/>
      <c r="Q4628" s="898" t="s">
        <v>57</v>
      </c>
      <c r="R4628" s="899"/>
      <c r="S4628" s="898" t="s">
        <v>58</v>
      </c>
      <c r="T4628" s="899"/>
      <c r="U4628" s="926" t="s">
        <v>5670</v>
      </c>
      <c r="V4628" s="927"/>
      <c r="W4628" s="927"/>
      <c r="X4628" s="927"/>
      <c r="Y4628" s="927"/>
      <c r="Z4628" s="928"/>
      <c r="AA4628" s="898" t="s">
        <v>2010</v>
      </c>
      <c r="AB4628" s="901"/>
      <c r="AC4628" s="901"/>
      <c r="AD4628" s="901"/>
      <c r="AE4628" s="901"/>
      <c r="AF4628" s="899"/>
    </row>
    <row r="4629" spans="1:32" ht="25.5" customHeight="1" x14ac:dyDescent="0.25">
      <c r="A4629" s="884">
        <v>4610</v>
      </c>
      <c r="B4629" s="898" t="s">
        <v>1993</v>
      </c>
      <c r="C4629" s="899"/>
      <c r="D4629" s="914" t="s">
        <v>1994</v>
      </c>
      <c r="E4629" s="915"/>
      <c r="F4629" s="916"/>
      <c r="G4629" s="1008">
        <v>35431</v>
      </c>
      <c r="H4629" s="899"/>
      <c r="I4629" s="1008">
        <v>35582</v>
      </c>
      <c r="J4629" s="899"/>
      <c r="K4629" s="518">
        <v>10648</v>
      </c>
      <c r="L4629" s="898">
        <v>1</v>
      </c>
      <c r="M4629" s="899"/>
      <c r="N4629" s="38"/>
      <c r="O4629" s="38"/>
      <c r="P4629" s="38">
        <v>101</v>
      </c>
      <c r="Q4629" s="898" t="s">
        <v>57</v>
      </c>
      <c r="R4629" s="899"/>
      <c r="S4629" s="898" t="s">
        <v>58</v>
      </c>
      <c r="T4629" s="899"/>
      <c r="U4629" s="926" t="s">
        <v>170</v>
      </c>
      <c r="V4629" s="927"/>
      <c r="W4629" s="927"/>
      <c r="X4629" s="927"/>
      <c r="Y4629" s="927"/>
      <c r="Z4629" s="928"/>
      <c r="AA4629" s="898"/>
      <c r="AB4629" s="901"/>
      <c r="AC4629" s="901"/>
      <c r="AD4629" s="901"/>
      <c r="AE4629" s="901"/>
      <c r="AF4629" s="899"/>
    </row>
    <row r="4630" spans="1:32" ht="21.75" customHeight="1" x14ac:dyDescent="0.25">
      <c r="A4630" s="884">
        <v>4611</v>
      </c>
      <c r="B4630" s="898" t="s">
        <v>1993</v>
      </c>
      <c r="C4630" s="899"/>
      <c r="D4630" s="914" t="s">
        <v>1994</v>
      </c>
      <c r="E4630" s="915"/>
      <c r="F4630" s="916"/>
      <c r="G4630" s="1008">
        <v>35431</v>
      </c>
      <c r="H4630" s="899"/>
      <c r="I4630" s="1008">
        <v>35582</v>
      </c>
      <c r="J4630" s="899"/>
      <c r="K4630" s="518">
        <v>10648</v>
      </c>
      <c r="L4630" s="898">
        <v>2</v>
      </c>
      <c r="M4630" s="899"/>
      <c r="N4630" s="38"/>
      <c r="O4630" s="38"/>
      <c r="P4630" s="38">
        <v>141</v>
      </c>
      <c r="Q4630" s="898" t="s">
        <v>57</v>
      </c>
      <c r="R4630" s="899"/>
      <c r="S4630" s="898" t="s">
        <v>58</v>
      </c>
      <c r="T4630" s="899"/>
      <c r="U4630" s="926" t="s">
        <v>5519</v>
      </c>
      <c r="V4630" s="927"/>
      <c r="W4630" s="927"/>
      <c r="X4630" s="927"/>
      <c r="Y4630" s="927"/>
      <c r="Z4630" s="928"/>
      <c r="AA4630" s="898"/>
      <c r="AB4630" s="901"/>
      <c r="AC4630" s="901"/>
      <c r="AD4630" s="901"/>
      <c r="AE4630" s="901"/>
      <c r="AF4630" s="899"/>
    </row>
    <row r="4631" spans="1:32" ht="56.25" customHeight="1" x14ac:dyDescent="0.25">
      <c r="A4631" s="884">
        <v>4612</v>
      </c>
      <c r="B4631" s="898" t="s">
        <v>1993</v>
      </c>
      <c r="C4631" s="899"/>
      <c r="D4631" s="914" t="s">
        <v>1994</v>
      </c>
      <c r="E4631" s="915"/>
      <c r="F4631" s="916"/>
      <c r="G4631" s="1008">
        <v>35431</v>
      </c>
      <c r="H4631" s="899"/>
      <c r="I4631" s="1008">
        <v>35765</v>
      </c>
      <c r="J4631" s="899"/>
      <c r="K4631" s="518">
        <v>10648</v>
      </c>
      <c r="L4631" s="898">
        <v>3</v>
      </c>
      <c r="M4631" s="899"/>
      <c r="N4631" s="38"/>
      <c r="O4631" s="38"/>
      <c r="P4631" s="38"/>
      <c r="Q4631" s="898" t="s">
        <v>57</v>
      </c>
      <c r="R4631" s="899"/>
      <c r="S4631" s="898" t="s">
        <v>58</v>
      </c>
      <c r="T4631" s="899"/>
      <c r="U4631" s="926" t="s">
        <v>5671</v>
      </c>
      <c r="V4631" s="927"/>
      <c r="W4631" s="927"/>
      <c r="X4631" s="927"/>
      <c r="Y4631" s="927"/>
      <c r="Z4631" s="928"/>
      <c r="AA4631" s="898" t="s">
        <v>2010</v>
      </c>
      <c r="AB4631" s="901"/>
      <c r="AC4631" s="901"/>
      <c r="AD4631" s="901"/>
      <c r="AE4631" s="901"/>
      <c r="AF4631" s="899"/>
    </row>
    <row r="4632" spans="1:32" ht="31.5" customHeight="1" x14ac:dyDescent="0.25">
      <c r="A4632" s="884">
        <v>4613</v>
      </c>
      <c r="B4632" s="898" t="s">
        <v>1993</v>
      </c>
      <c r="C4632" s="899"/>
      <c r="D4632" s="914" t="s">
        <v>1994</v>
      </c>
      <c r="E4632" s="915"/>
      <c r="F4632" s="916"/>
      <c r="G4632" s="1008">
        <v>35431</v>
      </c>
      <c r="H4632" s="899"/>
      <c r="I4632" s="1008">
        <v>35582</v>
      </c>
      <c r="J4632" s="899"/>
      <c r="K4632" s="518">
        <v>10648</v>
      </c>
      <c r="L4632" s="898">
        <v>4</v>
      </c>
      <c r="M4632" s="899"/>
      <c r="N4632" s="38"/>
      <c r="O4632" s="38"/>
      <c r="P4632" s="38"/>
      <c r="Q4632" s="898" t="s">
        <v>57</v>
      </c>
      <c r="R4632" s="899"/>
      <c r="S4632" s="898" t="s">
        <v>58</v>
      </c>
      <c r="T4632" s="899"/>
      <c r="U4632" s="926" t="s">
        <v>5672</v>
      </c>
      <c r="V4632" s="927"/>
      <c r="W4632" s="927"/>
      <c r="X4632" s="927"/>
      <c r="Y4632" s="927"/>
      <c r="Z4632" s="928"/>
      <c r="AA4632" s="926" t="s">
        <v>2010</v>
      </c>
      <c r="AB4632" s="927"/>
      <c r="AC4632" s="927"/>
      <c r="AD4632" s="927"/>
      <c r="AE4632" s="927"/>
      <c r="AF4632" s="928"/>
    </row>
    <row r="4633" spans="1:32" ht="20.25" customHeight="1" x14ac:dyDescent="0.25">
      <c r="A4633" s="884">
        <v>4614</v>
      </c>
      <c r="B4633" s="898" t="s">
        <v>1993</v>
      </c>
      <c r="C4633" s="899"/>
      <c r="D4633" s="914" t="s">
        <v>1994</v>
      </c>
      <c r="E4633" s="915"/>
      <c r="F4633" s="916"/>
      <c r="G4633" s="1008">
        <v>35431</v>
      </c>
      <c r="H4633" s="899"/>
      <c r="I4633" s="1008">
        <v>35582</v>
      </c>
      <c r="J4633" s="899"/>
      <c r="K4633" s="518">
        <v>10648</v>
      </c>
      <c r="L4633" s="898">
        <v>5</v>
      </c>
      <c r="M4633" s="899"/>
      <c r="N4633" s="38"/>
      <c r="O4633" s="38"/>
      <c r="P4633" s="38"/>
      <c r="Q4633" s="898" t="s">
        <v>57</v>
      </c>
      <c r="R4633" s="899"/>
      <c r="S4633" s="898" t="s">
        <v>58</v>
      </c>
      <c r="T4633" s="899"/>
      <c r="U4633" s="926" t="s">
        <v>5673</v>
      </c>
      <c r="V4633" s="927"/>
      <c r="W4633" s="927"/>
      <c r="X4633" s="927"/>
      <c r="Y4633" s="927"/>
      <c r="Z4633" s="928"/>
      <c r="AA4633" s="898" t="s">
        <v>2010</v>
      </c>
      <c r="AB4633" s="901"/>
      <c r="AC4633" s="901"/>
      <c r="AD4633" s="901"/>
      <c r="AE4633" s="901"/>
      <c r="AF4633" s="899"/>
    </row>
    <row r="4634" spans="1:32" ht="69" customHeight="1" x14ac:dyDescent="0.25">
      <c r="A4634" s="884">
        <v>4615</v>
      </c>
      <c r="B4634" s="898" t="s">
        <v>1993</v>
      </c>
      <c r="C4634" s="899"/>
      <c r="D4634" s="914" t="s">
        <v>1994</v>
      </c>
      <c r="E4634" s="915"/>
      <c r="F4634" s="916"/>
      <c r="G4634" s="900">
        <v>35482</v>
      </c>
      <c r="H4634" s="911"/>
      <c r="I4634" s="900">
        <v>35482</v>
      </c>
      <c r="J4634" s="911"/>
      <c r="K4634" s="518">
        <v>10648</v>
      </c>
      <c r="L4634" s="898">
        <v>6</v>
      </c>
      <c r="M4634" s="899"/>
      <c r="N4634" s="38"/>
      <c r="O4634" s="38"/>
      <c r="P4634" s="38"/>
      <c r="Q4634" s="898" t="s">
        <v>57</v>
      </c>
      <c r="R4634" s="899"/>
      <c r="S4634" s="898" t="s">
        <v>58</v>
      </c>
      <c r="T4634" s="899"/>
      <c r="U4634" s="926" t="s">
        <v>5674</v>
      </c>
      <c r="V4634" s="927"/>
      <c r="W4634" s="927"/>
      <c r="X4634" s="927"/>
      <c r="Y4634" s="927"/>
      <c r="Z4634" s="928"/>
      <c r="AA4634" s="898" t="s">
        <v>2010</v>
      </c>
      <c r="AB4634" s="901"/>
      <c r="AC4634" s="901"/>
      <c r="AD4634" s="901"/>
      <c r="AE4634" s="901"/>
      <c r="AF4634" s="899"/>
    </row>
    <row r="4635" spans="1:32" ht="30.75" customHeight="1" x14ac:dyDescent="0.25">
      <c r="A4635" s="884">
        <v>4616</v>
      </c>
      <c r="B4635" s="898" t="s">
        <v>1993</v>
      </c>
      <c r="C4635" s="899"/>
      <c r="D4635" s="914" t="s">
        <v>1994</v>
      </c>
      <c r="E4635" s="915"/>
      <c r="F4635" s="916"/>
      <c r="G4635" s="1008">
        <v>35796</v>
      </c>
      <c r="H4635" s="899"/>
      <c r="I4635" s="1008">
        <v>36130</v>
      </c>
      <c r="J4635" s="899"/>
      <c r="K4635" s="518">
        <v>10648</v>
      </c>
      <c r="L4635" s="898">
        <v>7</v>
      </c>
      <c r="M4635" s="899"/>
      <c r="N4635" s="38"/>
      <c r="O4635" s="38"/>
      <c r="P4635" s="38"/>
      <c r="Q4635" s="898" t="s">
        <v>57</v>
      </c>
      <c r="R4635" s="899"/>
      <c r="S4635" s="898" t="s">
        <v>58</v>
      </c>
      <c r="T4635" s="899"/>
      <c r="U4635" s="926" t="s">
        <v>5675</v>
      </c>
      <c r="V4635" s="927"/>
      <c r="W4635" s="927"/>
      <c r="X4635" s="927"/>
      <c r="Y4635" s="927"/>
      <c r="Z4635" s="928"/>
      <c r="AA4635" s="898" t="s">
        <v>2010</v>
      </c>
      <c r="AB4635" s="901"/>
      <c r="AC4635" s="901"/>
      <c r="AD4635" s="901"/>
      <c r="AE4635" s="901"/>
      <c r="AF4635" s="899"/>
    </row>
    <row r="4636" spans="1:32" ht="20.25" customHeight="1" x14ac:dyDescent="0.25">
      <c r="A4636" s="884">
        <v>4617</v>
      </c>
      <c r="B4636" s="898" t="s">
        <v>1993</v>
      </c>
      <c r="C4636" s="899"/>
      <c r="D4636" s="914" t="s">
        <v>1994</v>
      </c>
      <c r="E4636" s="915"/>
      <c r="F4636" s="916"/>
      <c r="G4636" s="1008">
        <v>35796</v>
      </c>
      <c r="H4636" s="899"/>
      <c r="I4636" s="1008">
        <v>35947</v>
      </c>
      <c r="J4636" s="899"/>
      <c r="K4636" s="518">
        <v>10648</v>
      </c>
      <c r="L4636" s="898">
        <v>8</v>
      </c>
      <c r="M4636" s="899"/>
      <c r="N4636" s="38"/>
      <c r="O4636" s="38"/>
      <c r="P4636" s="38"/>
      <c r="Q4636" s="898" t="s">
        <v>57</v>
      </c>
      <c r="R4636" s="899"/>
      <c r="S4636" s="898" t="s">
        <v>58</v>
      </c>
      <c r="T4636" s="899"/>
      <c r="U4636" s="926" t="s">
        <v>5665</v>
      </c>
      <c r="V4636" s="927"/>
      <c r="W4636" s="927"/>
      <c r="X4636" s="927"/>
      <c r="Y4636" s="927"/>
      <c r="Z4636" s="928"/>
      <c r="AA4636" s="898" t="s">
        <v>2010</v>
      </c>
      <c r="AB4636" s="901"/>
      <c r="AC4636" s="901"/>
      <c r="AD4636" s="901"/>
      <c r="AE4636" s="901"/>
      <c r="AF4636" s="899"/>
    </row>
    <row r="4637" spans="1:32" ht="25.5" customHeight="1" x14ac:dyDescent="0.25">
      <c r="A4637" s="884">
        <v>4618</v>
      </c>
      <c r="B4637" s="898" t="s">
        <v>1993</v>
      </c>
      <c r="C4637" s="899"/>
      <c r="D4637" s="914" t="s">
        <v>1994</v>
      </c>
      <c r="E4637" s="915"/>
      <c r="F4637" s="916"/>
      <c r="G4637" s="1008">
        <v>35977</v>
      </c>
      <c r="H4637" s="899"/>
      <c r="I4637" s="1008">
        <v>36130</v>
      </c>
      <c r="J4637" s="899"/>
      <c r="K4637" s="518">
        <v>10648</v>
      </c>
      <c r="L4637" s="898">
        <v>9</v>
      </c>
      <c r="M4637" s="899"/>
      <c r="N4637" s="38"/>
      <c r="O4637" s="38"/>
      <c r="P4637" s="38"/>
      <c r="Q4637" s="898" t="s">
        <v>57</v>
      </c>
      <c r="R4637" s="899"/>
      <c r="S4637" s="898" t="s">
        <v>58</v>
      </c>
      <c r="T4637" s="899"/>
      <c r="U4637" s="926" t="s">
        <v>5665</v>
      </c>
      <c r="V4637" s="927"/>
      <c r="W4637" s="927"/>
      <c r="X4637" s="927"/>
      <c r="Y4637" s="927"/>
      <c r="Z4637" s="928"/>
      <c r="AA4637" s="898" t="s">
        <v>2010</v>
      </c>
      <c r="AB4637" s="901"/>
      <c r="AC4637" s="901"/>
      <c r="AD4637" s="901"/>
      <c r="AE4637" s="901"/>
      <c r="AF4637" s="899"/>
    </row>
    <row r="4638" spans="1:32" ht="106.5" customHeight="1" x14ac:dyDescent="0.25">
      <c r="A4638" s="884">
        <v>4619</v>
      </c>
      <c r="B4638" s="898" t="s">
        <v>1993</v>
      </c>
      <c r="C4638" s="899"/>
      <c r="D4638" s="914" t="s">
        <v>1994</v>
      </c>
      <c r="E4638" s="915"/>
      <c r="F4638" s="916"/>
      <c r="G4638" s="1008">
        <v>35796</v>
      </c>
      <c r="H4638" s="899"/>
      <c r="I4638" s="1008">
        <v>35947</v>
      </c>
      <c r="J4638" s="899"/>
      <c r="K4638" s="518">
        <v>10649</v>
      </c>
      <c r="L4638" s="898">
        <v>1</v>
      </c>
      <c r="M4638" s="899"/>
      <c r="N4638" s="38"/>
      <c r="O4638" s="38"/>
      <c r="P4638" s="38"/>
      <c r="Q4638" s="898" t="s">
        <v>57</v>
      </c>
      <c r="R4638" s="899"/>
      <c r="S4638" s="898" t="s">
        <v>58</v>
      </c>
      <c r="T4638" s="899"/>
      <c r="U4638" s="926" t="s">
        <v>5676</v>
      </c>
      <c r="V4638" s="927"/>
      <c r="W4638" s="927"/>
      <c r="X4638" s="927"/>
      <c r="Y4638" s="927"/>
      <c r="Z4638" s="928"/>
      <c r="AA4638" s="898" t="s">
        <v>2010</v>
      </c>
      <c r="AB4638" s="901"/>
      <c r="AC4638" s="901"/>
      <c r="AD4638" s="901"/>
      <c r="AE4638" s="901"/>
      <c r="AF4638" s="899"/>
    </row>
    <row r="4639" spans="1:32" ht="46.5" customHeight="1" x14ac:dyDescent="0.25">
      <c r="A4639" s="884">
        <v>4620</v>
      </c>
      <c r="B4639" s="898" t="s">
        <v>1993</v>
      </c>
      <c r="C4639" s="899"/>
      <c r="D4639" s="914" t="s">
        <v>1994</v>
      </c>
      <c r="E4639" s="915"/>
      <c r="F4639" s="916"/>
      <c r="G4639" s="1008">
        <v>35977</v>
      </c>
      <c r="H4639" s="899"/>
      <c r="I4639" s="1008">
        <v>36130</v>
      </c>
      <c r="J4639" s="899"/>
      <c r="K4639" s="518">
        <v>10649</v>
      </c>
      <c r="L4639" s="898">
        <v>2</v>
      </c>
      <c r="M4639" s="899"/>
      <c r="N4639" s="38"/>
      <c r="O4639" s="38"/>
      <c r="P4639" s="38"/>
      <c r="Q4639" s="898" t="s">
        <v>57</v>
      </c>
      <c r="R4639" s="899"/>
      <c r="S4639" s="898" t="s">
        <v>58</v>
      </c>
      <c r="T4639" s="899"/>
      <c r="U4639" s="926" t="s">
        <v>5677</v>
      </c>
      <c r="V4639" s="927"/>
      <c r="W4639" s="927"/>
      <c r="X4639" s="927"/>
      <c r="Y4639" s="927"/>
      <c r="Z4639" s="928"/>
      <c r="AA4639" s="898" t="s">
        <v>2010</v>
      </c>
      <c r="AB4639" s="901"/>
      <c r="AC4639" s="901"/>
      <c r="AD4639" s="901"/>
      <c r="AE4639" s="901"/>
      <c r="AF4639" s="899"/>
    </row>
    <row r="4640" spans="1:32" x14ac:dyDescent="0.25">
      <c r="A4640" s="884">
        <v>4621</v>
      </c>
      <c r="B4640" s="898" t="s">
        <v>1993</v>
      </c>
      <c r="C4640" s="899"/>
      <c r="D4640" s="914" t="s">
        <v>1994</v>
      </c>
      <c r="E4640" s="915"/>
      <c r="F4640" s="916"/>
      <c r="G4640" s="1008">
        <v>35796</v>
      </c>
      <c r="H4640" s="899"/>
      <c r="I4640" s="1008">
        <v>36130</v>
      </c>
      <c r="J4640" s="1040"/>
      <c r="K4640" s="518">
        <v>10649</v>
      </c>
      <c r="L4640" s="898">
        <v>3</v>
      </c>
      <c r="M4640" s="899"/>
      <c r="N4640" s="43"/>
      <c r="O4640" s="43"/>
      <c r="P4640" s="43"/>
      <c r="Q4640" s="898" t="s">
        <v>57</v>
      </c>
      <c r="R4640" s="899"/>
      <c r="S4640" s="898" t="s">
        <v>58</v>
      </c>
      <c r="T4640" s="899"/>
      <c r="U4640" s="898" t="s">
        <v>5678</v>
      </c>
      <c r="V4640" s="901"/>
      <c r="W4640" s="901"/>
      <c r="X4640" s="901"/>
      <c r="Y4640" s="901"/>
      <c r="Z4640" s="899"/>
      <c r="AA4640" s="898" t="s">
        <v>2010</v>
      </c>
      <c r="AB4640" s="901"/>
      <c r="AC4640" s="901"/>
      <c r="AD4640" s="901"/>
      <c r="AE4640" s="901"/>
      <c r="AF4640" s="899"/>
    </row>
    <row r="4641" spans="1:32" ht="27" customHeight="1" x14ac:dyDescent="0.25">
      <c r="A4641" s="884">
        <v>4622</v>
      </c>
      <c r="B4641" s="898" t="s">
        <v>1993</v>
      </c>
      <c r="C4641" s="899"/>
      <c r="D4641" s="914" t="s">
        <v>1994</v>
      </c>
      <c r="E4641" s="915"/>
      <c r="F4641" s="916"/>
      <c r="G4641" s="1008">
        <v>35796</v>
      </c>
      <c r="H4641" s="1040"/>
      <c r="I4641" s="1008">
        <v>36130</v>
      </c>
      <c r="J4641" s="899"/>
      <c r="K4641" s="518">
        <v>10649</v>
      </c>
      <c r="L4641" s="898">
        <v>4</v>
      </c>
      <c r="M4641" s="899"/>
      <c r="N4641" s="38"/>
      <c r="O4641" s="38"/>
      <c r="P4641" s="38"/>
      <c r="Q4641" s="898" t="s">
        <v>57</v>
      </c>
      <c r="R4641" s="899"/>
      <c r="S4641" s="898" t="s">
        <v>58</v>
      </c>
      <c r="T4641" s="899"/>
      <c r="U4641" s="926" t="s">
        <v>5679</v>
      </c>
      <c r="V4641" s="927"/>
      <c r="W4641" s="927"/>
      <c r="X4641" s="927"/>
      <c r="Y4641" s="927"/>
      <c r="Z4641" s="928"/>
      <c r="AA4641" s="898" t="s">
        <v>2010</v>
      </c>
      <c r="AB4641" s="901"/>
      <c r="AC4641" s="901"/>
      <c r="AD4641" s="901"/>
      <c r="AE4641" s="901"/>
      <c r="AF4641" s="899"/>
    </row>
    <row r="4642" spans="1:32" ht="31.5" customHeight="1" x14ac:dyDescent="0.25">
      <c r="A4642" s="884">
        <v>4623</v>
      </c>
      <c r="B4642" s="898" t="s">
        <v>1993</v>
      </c>
      <c r="C4642" s="899"/>
      <c r="D4642" s="914" t="s">
        <v>1994</v>
      </c>
      <c r="E4642" s="915"/>
      <c r="F4642" s="916"/>
      <c r="G4642" s="1008">
        <v>35796</v>
      </c>
      <c r="H4642" s="899"/>
      <c r="I4642" s="1008">
        <v>36130</v>
      </c>
      <c r="J4642" s="899"/>
      <c r="K4642" s="518">
        <v>10649</v>
      </c>
      <c r="L4642" s="898">
        <v>5</v>
      </c>
      <c r="M4642" s="899"/>
      <c r="N4642" s="38"/>
      <c r="O4642" s="38"/>
      <c r="P4642" s="38"/>
      <c r="Q4642" s="898" t="s">
        <v>57</v>
      </c>
      <c r="R4642" s="899"/>
      <c r="S4642" s="898" t="s">
        <v>58</v>
      </c>
      <c r="T4642" s="899"/>
      <c r="U4642" s="926" t="s">
        <v>5680</v>
      </c>
      <c r="V4642" s="927"/>
      <c r="W4642" s="927"/>
      <c r="X4642" s="927"/>
      <c r="Y4642" s="927"/>
      <c r="Z4642" s="928"/>
      <c r="AA4642" s="898" t="s">
        <v>2010</v>
      </c>
      <c r="AB4642" s="901"/>
      <c r="AC4642" s="901"/>
      <c r="AD4642" s="901"/>
      <c r="AE4642" s="901"/>
      <c r="AF4642" s="899"/>
    </row>
    <row r="4643" spans="1:32" ht="82.5" customHeight="1" x14ac:dyDescent="0.25">
      <c r="A4643" s="884">
        <v>4624</v>
      </c>
      <c r="B4643" s="898" t="s">
        <v>1993</v>
      </c>
      <c r="C4643" s="899"/>
      <c r="D4643" s="914" t="s">
        <v>1994</v>
      </c>
      <c r="E4643" s="915"/>
      <c r="F4643" s="916"/>
      <c r="G4643" s="1008">
        <v>35796</v>
      </c>
      <c r="H4643" s="899"/>
      <c r="I4643" s="1008">
        <v>35947</v>
      </c>
      <c r="J4643" s="899"/>
      <c r="K4643" s="518">
        <v>10649</v>
      </c>
      <c r="L4643" s="898">
        <v>6</v>
      </c>
      <c r="M4643" s="899"/>
      <c r="N4643" s="38"/>
      <c r="O4643" s="38"/>
      <c r="P4643" s="38"/>
      <c r="Q4643" s="898" t="s">
        <v>57</v>
      </c>
      <c r="R4643" s="899"/>
      <c r="S4643" s="898" t="s">
        <v>58</v>
      </c>
      <c r="T4643" s="899"/>
      <c r="U4643" s="926" t="s">
        <v>2092</v>
      </c>
      <c r="V4643" s="927"/>
      <c r="W4643" s="927"/>
      <c r="X4643" s="927"/>
      <c r="Y4643" s="927"/>
      <c r="Z4643" s="928"/>
      <c r="AA4643" s="898" t="s">
        <v>2010</v>
      </c>
      <c r="AB4643" s="901"/>
      <c r="AC4643" s="901"/>
      <c r="AD4643" s="901"/>
      <c r="AE4643" s="901"/>
      <c r="AF4643" s="899"/>
    </row>
    <row r="4644" spans="1:32" ht="42" customHeight="1" x14ac:dyDescent="0.25">
      <c r="A4644" s="884">
        <v>4625</v>
      </c>
      <c r="B4644" s="898" t="s">
        <v>1993</v>
      </c>
      <c r="C4644" s="899"/>
      <c r="D4644" s="914" t="s">
        <v>1994</v>
      </c>
      <c r="E4644" s="915"/>
      <c r="F4644" s="916"/>
      <c r="G4644" s="1008">
        <v>35977</v>
      </c>
      <c r="H4644" s="899"/>
      <c r="I4644" s="1008">
        <v>36130</v>
      </c>
      <c r="J4644" s="899"/>
      <c r="K4644" s="518">
        <v>10649</v>
      </c>
      <c r="L4644" s="898">
        <v>7</v>
      </c>
      <c r="M4644" s="899"/>
      <c r="N4644" s="38"/>
      <c r="O4644" s="38"/>
      <c r="P4644" s="38"/>
      <c r="Q4644" s="898" t="s">
        <v>57</v>
      </c>
      <c r="R4644" s="899"/>
      <c r="S4644" s="898" t="s">
        <v>58</v>
      </c>
      <c r="T4644" s="899"/>
      <c r="U4644" s="926" t="s">
        <v>5681</v>
      </c>
      <c r="V4644" s="927"/>
      <c r="W4644" s="927"/>
      <c r="X4644" s="927"/>
      <c r="Y4644" s="927"/>
      <c r="Z4644" s="928"/>
      <c r="AA4644" s="898" t="s">
        <v>2010</v>
      </c>
      <c r="AB4644" s="901"/>
      <c r="AC4644" s="901"/>
      <c r="AD4644" s="901"/>
      <c r="AE4644" s="901"/>
      <c r="AF4644" s="899"/>
    </row>
    <row r="4645" spans="1:32" ht="21.75" customHeight="1" x14ac:dyDescent="0.25">
      <c r="A4645" s="884">
        <v>4626</v>
      </c>
      <c r="B4645" s="898" t="s">
        <v>1993</v>
      </c>
      <c r="C4645" s="899"/>
      <c r="D4645" s="914" t="s">
        <v>1994</v>
      </c>
      <c r="E4645" s="915"/>
      <c r="F4645" s="916"/>
      <c r="G4645" s="1008">
        <v>35796</v>
      </c>
      <c r="H4645" s="899"/>
      <c r="I4645" s="1008">
        <v>36130</v>
      </c>
      <c r="J4645" s="899"/>
      <c r="K4645" s="518">
        <v>10649</v>
      </c>
      <c r="L4645" s="898">
        <v>8</v>
      </c>
      <c r="M4645" s="899"/>
      <c r="N4645" s="38"/>
      <c r="O4645" s="38"/>
      <c r="P4645" s="38"/>
      <c r="Q4645" s="898" t="s">
        <v>57</v>
      </c>
      <c r="R4645" s="899"/>
      <c r="S4645" s="898" t="s">
        <v>58</v>
      </c>
      <c r="T4645" s="899"/>
      <c r="U4645" s="926" t="s">
        <v>5682</v>
      </c>
      <c r="V4645" s="927"/>
      <c r="W4645" s="927"/>
      <c r="X4645" s="927"/>
      <c r="Y4645" s="927"/>
      <c r="Z4645" s="928"/>
      <c r="AA4645" s="898" t="s">
        <v>2010</v>
      </c>
      <c r="AB4645" s="901"/>
      <c r="AC4645" s="901"/>
      <c r="AD4645" s="901"/>
      <c r="AE4645" s="901"/>
      <c r="AF4645" s="899"/>
    </row>
    <row r="4646" spans="1:32" ht="21.75" customHeight="1" x14ac:dyDescent="0.25">
      <c r="A4646" s="884">
        <v>4627</v>
      </c>
      <c r="B4646" s="898" t="s">
        <v>1993</v>
      </c>
      <c r="C4646" s="899"/>
      <c r="D4646" s="914" t="s">
        <v>1994</v>
      </c>
      <c r="E4646" s="915"/>
      <c r="F4646" s="916"/>
      <c r="G4646" s="1008">
        <v>35796</v>
      </c>
      <c r="H4646" s="899"/>
      <c r="I4646" s="1008">
        <v>36130</v>
      </c>
      <c r="J4646" s="899"/>
      <c r="K4646" s="518">
        <v>10649</v>
      </c>
      <c r="L4646" s="898">
        <v>9</v>
      </c>
      <c r="M4646" s="899"/>
      <c r="N4646" s="38"/>
      <c r="O4646" s="38"/>
      <c r="P4646" s="38"/>
      <c r="Q4646" s="898" t="s">
        <v>57</v>
      </c>
      <c r="R4646" s="899"/>
      <c r="S4646" s="898" t="s">
        <v>58</v>
      </c>
      <c r="T4646" s="899"/>
      <c r="U4646" s="898" t="s">
        <v>170</v>
      </c>
      <c r="V4646" s="901"/>
      <c r="W4646" s="901"/>
      <c r="X4646" s="901"/>
      <c r="Y4646" s="901"/>
      <c r="Z4646" s="899"/>
      <c r="AA4646" s="898" t="s">
        <v>2010</v>
      </c>
      <c r="AB4646" s="901"/>
      <c r="AC4646" s="901"/>
      <c r="AD4646" s="901"/>
      <c r="AE4646" s="901"/>
      <c r="AF4646" s="899"/>
    </row>
    <row r="4647" spans="1:32" ht="33" customHeight="1" x14ac:dyDescent="0.25">
      <c r="A4647" s="884">
        <v>4628</v>
      </c>
      <c r="B4647" s="898" t="s">
        <v>1993</v>
      </c>
      <c r="C4647" s="899"/>
      <c r="D4647" s="914" t="s">
        <v>1994</v>
      </c>
      <c r="E4647" s="915"/>
      <c r="F4647" s="916"/>
      <c r="G4647" s="1008">
        <v>35796</v>
      </c>
      <c r="H4647" s="899"/>
      <c r="I4647" s="1008">
        <v>36130</v>
      </c>
      <c r="J4647" s="1040"/>
      <c r="K4647" s="518">
        <v>10650</v>
      </c>
      <c r="L4647" s="898">
        <v>1</v>
      </c>
      <c r="M4647" s="899"/>
      <c r="N4647" s="44"/>
      <c r="O4647" s="44"/>
      <c r="P4647" s="44"/>
      <c r="Q4647" s="898" t="s">
        <v>57</v>
      </c>
      <c r="R4647" s="899"/>
      <c r="S4647" s="898" t="s">
        <v>58</v>
      </c>
      <c r="T4647" s="899"/>
      <c r="U4647" s="926" t="s">
        <v>5683</v>
      </c>
      <c r="V4647" s="927"/>
      <c r="W4647" s="927"/>
      <c r="X4647" s="927"/>
      <c r="Y4647" s="927"/>
      <c r="Z4647" s="928"/>
      <c r="AA4647" s="898" t="s">
        <v>2010</v>
      </c>
      <c r="AB4647" s="901"/>
      <c r="AC4647" s="901"/>
      <c r="AD4647" s="901"/>
      <c r="AE4647" s="901"/>
      <c r="AF4647" s="899"/>
    </row>
    <row r="4648" spans="1:32" ht="41.25" customHeight="1" x14ac:dyDescent="0.25">
      <c r="A4648" s="884">
        <v>4629</v>
      </c>
      <c r="B4648" s="898" t="s">
        <v>1993</v>
      </c>
      <c r="C4648" s="899"/>
      <c r="D4648" s="914" t="s">
        <v>1994</v>
      </c>
      <c r="E4648" s="915"/>
      <c r="F4648" s="916"/>
      <c r="G4648" s="1008">
        <v>35796</v>
      </c>
      <c r="H4648" s="1040"/>
      <c r="I4648" s="1008">
        <v>36130</v>
      </c>
      <c r="J4648" s="899"/>
      <c r="K4648" s="518">
        <v>10650</v>
      </c>
      <c r="L4648" s="898">
        <v>2</v>
      </c>
      <c r="M4648" s="899"/>
      <c r="N4648" s="38"/>
      <c r="O4648" s="38"/>
      <c r="P4648" s="38"/>
      <c r="Q4648" s="898" t="s">
        <v>57</v>
      </c>
      <c r="R4648" s="899"/>
      <c r="S4648" s="898" t="s">
        <v>58</v>
      </c>
      <c r="T4648" s="899"/>
      <c r="U4648" s="926" t="s">
        <v>5684</v>
      </c>
      <c r="V4648" s="927"/>
      <c r="W4648" s="927"/>
      <c r="X4648" s="927"/>
      <c r="Y4648" s="927"/>
      <c r="Z4648" s="928"/>
      <c r="AA4648" s="898" t="s">
        <v>2010</v>
      </c>
      <c r="AB4648" s="901"/>
      <c r="AC4648" s="901"/>
      <c r="AD4648" s="901"/>
      <c r="AE4648" s="901"/>
      <c r="AF4648" s="899"/>
    </row>
    <row r="4649" spans="1:32" ht="24.75" customHeight="1" x14ac:dyDescent="0.25">
      <c r="A4649" s="884">
        <v>4630</v>
      </c>
      <c r="B4649" s="898" t="s">
        <v>1993</v>
      </c>
      <c r="C4649" s="899"/>
      <c r="D4649" s="914" t="s">
        <v>1994</v>
      </c>
      <c r="E4649" s="915"/>
      <c r="F4649" s="916"/>
      <c r="G4649" s="1008">
        <v>35796</v>
      </c>
      <c r="H4649" s="899"/>
      <c r="I4649" s="1008">
        <v>35947</v>
      </c>
      <c r="J4649" s="899"/>
      <c r="K4649" s="518">
        <v>10650</v>
      </c>
      <c r="L4649" s="898">
        <v>3</v>
      </c>
      <c r="M4649" s="899"/>
      <c r="N4649" s="38"/>
      <c r="O4649" s="38"/>
      <c r="P4649" s="38"/>
      <c r="Q4649" s="898" t="s">
        <v>57</v>
      </c>
      <c r="R4649" s="899"/>
      <c r="S4649" s="898" t="s">
        <v>58</v>
      </c>
      <c r="T4649" s="899"/>
      <c r="U4649" s="926" t="s">
        <v>5685</v>
      </c>
      <c r="V4649" s="927"/>
      <c r="W4649" s="927"/>
      <c r="X4649" s="927"/>
      <c r="Y4649" s="927"/>
      <c r="Z4649" s="928"/>
      <c r="AA4649" s="898" t="s">
        <v>2010</v>
      </c>
      <c r="AB4649" s="901"/>
      <c r="AC4649" s="901"/>
      <c r="AD4649" s="901"/>
      <c r="AE4649" s="901"/>
      <c r="AF4649" s="899"/>
    </row>
    <row r="4650" spans="1:32" ht="39.75" customHeight="1" x14ac:dyDescent="0.25">
      <c r="A4650" s="884">
        <v>4631</v>
      </c>
      <c r="B4650" s="898" t="s">
        <v>1993</v>
      </c>
      <c r="C4650" s="899"/>
      <c r="D4650" s="914" t="s">
        <v>1994</v>
      </c>
      <c r="E4650" s="915"/>
      <c r="F4650" s="916"/>
      <c r="G4650" s="1008">
        <v>36161</v>
      </c>
      <c r="H4650" s="899"/>
      <c r="I4650" s="1008">
        <v>36312</v>
      </c>
      <c r="J4650" s="899"/>
      <c r="K4650" s="518">
        <v>10650</v>
      </c>
      <c r="L4650" s="898">
        <v>4</v>
      </c>
      <c r="M4650" s="899"/>
      <c r="N4650" s="38"/>
      <c r="O4650" s="38"/>
      <c r="P4650" s="38"/>
      <c r="Q4650" s="898" t="s">
        <v>57</v>
      </c>
      <c r="R4650" s="899"/>
      <c r="S4650" s="898" t="s">
        <v>58</v>
      </c>
      <c r="T4650" s="899"/>
      <c r="U4650" s="926" t="s">
        <v>5686</v>
      </c>
      <c r="V4650" s="927"/>
      <c r="W4650" s="927"/>
      <c r="X4650" s="927"/>
      <c r="Y4650" s="927"/>
      <c r="Z4650" s="928"/>
      <c r="AA4650" s="898" t="s">
        <v>2010</v>
      </c>
      <c r="AB4650" s="901"/>
      <c r="AC4650" s="901"/>
      <c r="AD4650" s="901"/>
      <c r="AE4650" s="901"/>
      <c r="AF4650" s="899"/>
    </row>
    <row r="4651" spans="1:32" ht="31.5" customHeight="1" x14ac:dyDescent="0.25">
      <c r="A4651" s="884">
        <v>4632</v>
      </c>
      <c r="B4651" s="898" t="s">
        <v>1993</v>
      </c>
      <c r="C4651" s="899"/>
      <c r="D4651" s="914" t="s">
        <v>1994</v>
      </c>
      <c r="E4651" s="915"/>
      <c r="F4651" s="916"/>
      <c r="G4651" s="1008">
        <v>36161</v>
      </c>
      <c r="H4651" s="899"/>
      <c r="I4651" s="1008">
        <v>36495</v>
      </c>
      <c r="J4651" s="899"/>
      <c r="K4651" s="518">
        <v>10650</v>
      </c>
      <c r="L4651" s="898">
        <v>5</v>
      </c>
      <c r="M4651" s="899"/>
      <c r="N4651" s="38"/>
      <c r="O4651" s="38"/>
      <c r="P4651" s="38"/>
      <c r="Q4651" s="898" t="s">
        <v>57</v>
      </c>
      <c r="R4651" s="899"/>
      <c r="S4651" s="898" t="s">
        <v>58</v>
      </c>
      <c r="T4651" s="899"/>
      <c r="U4651" s="926" t="s">
        <v>5687</v>
      </c>
      <c r="V4651" s="901"/>
      <c r="W4651" s="901"/>
      <c r="X4651" s="901"/>
      <c r="Y4651" s="901"/>
      <c r="Z4651" s="899"/>
      <c r="AA4651" s="898" t="s">
        <v>2010</v>
      </c>
      <c r="AB4651" s="901"/>
      <c r="AC4651" s="901"/>
      <c r="AD4651" s="901"/>
      <c r="AE4651" s="901"/>
      <c r="AF4651" s="899"/>
    </row>
    <row r="4652" spans="1:32" x14ac:dyDescent="0.25">
      <c r="A4652" s="884">
        <v>4633</v>
      </c>
      <c r="B4652" s="898" t="s">
        <v>1993</v>
      </c>
      <c r="C4652" s="899"/>
      <c r="D4652" s="914" t="s">
        <v>1994</v>
      </c>
      <c r="E4652" s="915"/>
      <c r="F4652" s="916"/>
      <c r="G4652" s="1008">
        <v>36161</v>
      </c>
      <c r="H4652" s="899"/>
      <c r="I4652" s="1008">
        <v>36312</v>
      </c>
      <c r="J4652" s="899"/>
      <c r="K4652" s="518">
        <v>10650</v>
      </c>
      <c r="L4652" s="898">
        <v>6</v>
      </c>
      <c r="M4652" s="899"/>
      <c r="N4652" s="38"/>
      <c r="O4652" s="38"/>
      <c r="P4652" s="38"/>
      <c r="Q4652" s="898" t="s">
        <v>57</v>
      </c>
      <c r="R4652" s="899"/>
      <c r="S4652" s="898" t="s">
        <v>58</v>
      </c>
      <c r="T4652" s="899"/>
      <c r="U4652" s="898" t="s">
        <v>2039</v>
      </c>
      <c r="V4652" s="901"/>
      <c r="W4652" s="901"/>
      <c r="X4652" s="901"/>
      <c r="Y4652" s="901"/>
      <c r="Z4652" s="899"/>
      <c r="AA4652" s="898" t="s">
        <v>2010</v>
      </c>
      <c r="AB4652" s="901"/>
      <c r="AC4652" s="901"/>
      <c r="AD4652" s="901"/>
      <c r="AE4652" s="901"/>
      <c r="AF4652" s="899"/>
    </row>
    <row r="4653" spans="1:32" ht="32.25" customHeight="1" x14ac:dyDescent="0.25">
      <c r="A4653" s="884">
        <v>4634</v>
      </c>
      <c r="B4653" s="898" t="s">
        <v>1993</v>
      </c>
      <c r="C4653" s="899"/>
      <c r="D4653" s="914" t="s">
        <v>1994</v>
      </c>
      <c r="E4653" s="915"/>
      <c r="F4653" s="916"/>
      <c r="G4653" s="1008">
        <v>36342</v>
      </c>
      <c r="H4653" s="899"/>
      <c r="I4653" s="1008">
        <v>36495</v>
      </c>
      <c r="J4653" s="899"/>
      <c r="K4653" s="518">
        <v>10650</v>
      </c>
      <c r="L4653" s="898">
        <v>7</v>
      </c>
      <c r="M4653" s="899"/>
      <c r="N4653" s="38"/>
      <c r="O4653" s="38"/>
      <c r="P4653" s="38"/>
      <c r="Q4653" s="898" t="s">
        <v>57</v>
      </c>
      <c r="R4653" s="899"/>
      <c r="S4653" s="898" t="s">
        <v>58</v>
      </c>
      <c r="T4653" s="899"/>
      <c r="U4653" s="926" t="s">
        <v>5688</v>
      </c>
      <c r="V4653" s="927"/>
      <c r="W4653" s="927"/>
      <c r="X4653" s="927"/>
      <c r="Y4653" s="927"/>
      <c r="Z4653" s="928"/>
      <c r="AA4653" s="898" t="s">
        <v>2010</v>
      </c>
      <c r="AB4653" s="901"/>
      <c r="AC4653" s="901"/>
      <c r="AD4653" s="901"/>
      <c r="AE4653" s="901"/>
      <c r="AF4653" s="899"/>
    </row>
    <row r="4654" spans="1:32" ht="41.25" customHeight="1" x14ac:dyDescent="0.25">
      <c r="A4654" s="884">
        <v>4635</v>
      </c>
      <c r="B4654" s="898" t="s">
        <v>1993</v>
      </c>
      <c r="C4654" s="899"/>
      <c r="D4654" s="914" t="s">
        <v>1994</v>
      </c>
      <c r="E4654" s="915"/>
      <c r="F4654" s="916"/>
      <c r="G4654" s="1008">
        <v>36161</v>
      </c>
      <c r="H4654" s="899"/>
      <c r="I4654" s="1008">
        <v>36495</v>
      </c>
      <c r="J4654" s="899"/>
      <c r="K4654" s="518">
        <v>10651</v>
      </c>
      <c r="L4654" s="898">
        <v>1</v>
      </c>
      <c r="M4654" s="899"/>
      <c r="N4654" s="38"/>
      <c r="O4654" s="38"/>
      <c r="P4654" s="38"/>
      <c r="Q4654" s="898" t="s">
        <v>57</v>
      </c>
      <c r="R4654" s="899"/>
      <c r="S4654" s="898" t="s">
        <v>58</v>
      </c>
      <c r="T4654" s="899"/>
      <c r="U4654" s="926" t="s">
        <v>5689</v>
      </c>
      <c r="V4654" s="927"/>
      <c r="W4654" s="927"/>
      <c r="X4654" s="927"/>
      <c r="Y4654" s="927"/>
      <c r="Z4654" s="928"/>
      <c r="AA4654" s="898" t="s">
        <v>2010</v>
      </c>
      <c r="AB4654" s="901"/>
      <c r="AC4654" s="901"/>
      <c r="AD4654" s="901"/>
      <c r="AE4654" s="901"/>
      <c r="AF4654" s="899"/>
    </row>
    <row r="4655" spans="1:32" ht="34.5" customHeight="1" x14ac:dyDescent="0.25">
      <c r="A4655" s="884">
        <v>4636</v>
      </c>
      <c r="B4655" s="898" t="s">
        <v>1993</v>
      </c>
      <c r="C4655" s="899"/>
      <c r="D4655" s="914" t="s">
        <v>1994</v>
      </c>
      <c r="E4655" s="915"/>
      <c r="F4655" s="916"/>
      <c r="G4655" s="1008">
        <v>36161</v>
      </c>
      <c r="H4655" s="899"/>
      <c r="I4655" s="1008">
        <v>36495</v>
      </c>
      <c r="J4655" s="899"/>
      <c r="K4655" s="518">
        <v>10651</v>
      </c>
      <c r="L4655" s="898">
        <v>2</v>
      </c>
      <c r="M4655" s="899"/>
      <c r="N4655" s="38"/>
      <c r="O4655" s="38"/>
      <c r="P4655" s="38"/>
      <c r="Q4655" s="898" t="s">
        <v>57</v>
      </c>
      <c r="R4655" s="899"/>
      <c r="S4655" s="898" t="s">
        <v>58</v>
      </c>
      <c r="T4655" s="899"/>
      <c r="U4655" s="926" t="s">
        <v>2089</v>
      </c>
      <c r="V4655" s="927"/>
      <c r="W4655" s="927"/>
      <c r="X4655" s="927"/>
      <c r="Y4655" s="927"/>
      <c r="Z4655" s="928"/>
      <c r="AA4655" s="898" t="s">
        <v>2010</v>
      </c>
      <c r="AB4655" s="901"/>
      <c r="AC4655" s="901"/>
      <c r="AD4655" s="901"/>
      <c r="AE4655" s="901"/>
      <c r="AF4655" s="899"/>
    </row>
    <row r="4656" spans="1:32" ht="50.25" customHeight="1" x14ac:dyDescent="0.25">
      <c r="A4656" s="884">
        <v>4637</v>
      </c>
      <c r="B4656" s="898" t="s">
        <v>1993</v>
      </c>
      <c r="C4656" s="899"/>
      <c r="D4656" s="914" t="s">
        <v>1994</v>
      </c>
      <c r="E4656" s="915"/>
      <c r="F4656" s="916"/>
      <c r="G4656" s="1008">
        <v>36161</v>
      </c>
      <c r="H4656" s="899"/>
      <c r="I4656" s="1008">
        <v>36495</v>
      </c>
      <c r="J4656" s="1040"/>
      <c r="K4656" s="518">
        <v>10651</v>
      </c>
      <c r="L4656" s="898">
        <v>3</v>
      </c>
      <c r="M4656" s="899"/>
      <c r="N4656" s="43"/>
      <c r="O4656" s="43"/>
      <c r="P4656" s="43"/>
      <c r="Q4656" s="898" t="s">
        <v>57</v>
      </c>
      <c r="R4656" s="899"/>
      <c r="S4656" s="898" t="s">
        <v>58</v>
      </c>
      <c r="T4656" s="899"/>
      <c r="U4656" s="926" t="s">
        <v>5690</v>
      </c>
      <c r="V4656" s="927"/>
      <c r="W4656" s="927"/>
      <c r="X4656" s="927"/>
      <c r="Y4656" s="927"/>
      <c r="Z4656" s="928"/>
      <c r="AA4656" s="898" t="s">
        <v>2010</v>
      </c>
      <c r="AB4656" s="901"/>
      <c r="AC4656" s="901"/>
      <c r="AD4656" s="901"/>
      <c r="AE4656" s="901"/>
      <c r="AF4656" s="899"/>
    </row>
    <row r="4657" spans="1:32" ht="31.5" customHeight="1" x14ac:dyDescent="0.25">
      <c r="A4657" s="884">
        <v>4638</v>
      </c>
      <c r="B4657" s="898" t="s">
        <v>1993</v>
      </c>
      <c r="C4657" s="899"/>
      <c r="D4657" s="914" t="s">
        <v>1994</v>
      </c>
      <c r="E4657" s="915"/>
      <c r="F4657" s="916"/>
      <c r="G4657" s="1008">
        <v>36161</v>
      </c>
      <c r="H4657" s="1040"/>
      <c r="I4657" s="1008">
        <v>36495</v>
      </c>
      <c r="J4657" s="899"/>
      <c r="K4657" s="518">
        <v>10651</v>
      </c>
      <c r="L4657" s="898">
        <v>4</v>
      </c>
      <c r="M4657" s="899"/>
      <c r="N4657" s="38"/>
      <c r="O4657" s="38"/>
      <c r="P4657" s="38"/>
      <c r="Q4657" s="898" t="s">
        <v>57</v>
      </c>
      <c r="R4657" s="899"/>
      <c r="S4657" s="898" t="s">
        <v>58</v>
      </c>
      <c r="T4657" s="899"/>
      <c r="U4657" s="926" t="s">
        <v>5691</v>
      </c>
      <c r="V4657" s="927"/>
      <c r="W4657" s="927"/>
      <c r="X4657" s="927"/>
      <c r="Y4657" s="927"/>
      <c r="Z4657" s="928"/>
      <c r="AA4657" s="898" t="s">
        <v>2010</v>
      </c>
      <c r="AB4657" s="901"/>
      <c r="AC4657" s="901"/>
      <c r="AD4657" s="901"/>
      <c r="AE4657" s="901"/>
      <c r="AF4657" s="899"/>
    </row>
    <row r="4658" spans="1:32" ht="22.5" customHeight="1" x14ac:dyDescent="0.25">
      <c r="A4658" s="884">
        <v>4639</v>
      </c>
      <c r="B4658" s="898" t="s">
        <v>1993</v>
      </c>
      <c r="C4658" s="899"/>
      <c r="D4658" s="914" t="s">
        <v>1994</v>
      </c>
      <c r="E4658" s="915"/>
      <c r="F4658" s="916"/>
      <c r="G4658" s="1008">
        <v>36161</v>
      </c>
      <c r="H4658" s="899"/>
      <c r="I4658" s="1008">
        <v>36495</v>
      </c>
      <c r="J4658" s="899"/>
      <c r="K4658" s="518">
        <v>10651</v>
      </c>
      <c r="L4658" s="898">
        <v>5</v>
      </c>
      <c r="M4658" s="899"/>
      <c r="N4658" s="38"/>
      <c r="O4658" s="38"/>
      <c r="P4658" s="38"/>
      <c r="Q4658" s="898" t="s">
        <v>57</v>
      </c>
      <c r="R4658" s="899"/>
      <c r="S4658" s="898" t="s">
        <v>58</v>
      </c>
      <c r="T4658" s="899"/>
      <c r="U4658" s="926" t="s">
        <v>5692</v>
      </c>
      <c r="V4658" s="927"/>
      <c r="W4658" s="927"/>
      <c r="X4658" s="927"/>
      <c r="Y4658" s="927"/>
      <c r="Z4658" s="928"/>
      <c r="AA4658" s="898" t="s">
        <v>2010</v>
      </c>
      <c r="AB4658" s="901"/>
      <c r="AC4658" s="901"/>
      <c r="AD4658" s="901"/>
      <c r="AE4658" s="901"/>
      <c r="AF4658" s="899"/>
    </row>
    <row r="4659" spans="1:32" ht="79.5" customHeight="1" x14ac:dyDescent="0.25">
      <c r="A4659" s="884">
        <v>4640</v>
      </c>
      <c r="B4659" s="898" t="s">
        <v>1993</v>
      </c>
      <c r="C4659" s="899"/>
      <c r="D4659" s="914" t="s">
        <v>1994</v>
      </c>
      <c r="E4659" s="915"/>
      <c r="F4659" s="916"/>
      <c r="G4659" s="1008">
        <v>36161</v>
      </c>
      <c r="H4659" s="899"/>
      <c r="I4659" s="1008">
        <v>36495</v>
      </c>
      <c r="J4659" s="899"/>
      <c r="K4659" s="518">
        <v>10651</v>
      </c>
      <c r="L4659" s="898">
        <v>6</v>
      </c>
      <c r="M4659" s="899"/>
      <c r="N4659" s="38"/>
      <c r="O4659" s="38"/>
      <c r="P4659" s="38"/>
      <c r="Q4659" s="898" t="s">
        <v>57</v>
      </c>
      <c r="R4659" s="899"/>
      <c r="S4659" s="898" t="s">
        <v>58</v>
      </c>
      <c r="T4659" s="899"/>
      <c r="U4659" s="926" t="s">
        <v>5693</v>
      </c>
      <c r="V4659" s="927"/>
      <c r="W4659" s="927"/>
      <c r="X4659" s="927"/>
      <c r="Y4659" s="927"/>
      <c r="Z4659" s="928"/>
      <c r="AA4659" s="898" t="s">
        <v>2010</v>
      </c>
      <c r="AB4659" s="901"/>
      <c r="AC4659" s="901"/>
      <c r="AD4659" s="901"/>
      <c r="AE4659" s="901"/>
      <c r="AF4659" s="899"/>
    </row>
    <row r="4660" spans="1:32" ht="84.75" customHeight="1" x14ac:dyDescent="0.25">
      <c r="A4660" s="884">
        <v>4641</v>
      </c>
      <c r="B4660" s="898" t="s">
        <v>1993</v>
      </c>
      <c r="C4660" s="899"/>
      <c r="D4660" s="914" t="s">
        <v>1994</v>
      </c>
      <c r="E4660" s="915"/>
      <c r="F4660" s="916"/>
      <c r="G4660" s="1008">
        <v>36161</v>
      </c>
      <c r="H4660" s="899"/>
      <c r="I4660" s="1008">
        <v>36495</v>
      </c>
      <c r="J4660" s="899"/>
      <c r="K4660" s="518">
        <v>10651</v>
      </c>
      <c r="L4660" s="898">
        <v>7</v>
      </c>
      <c r="M4660" s="899"/>
      <c r="N4660" s="38"/>
      <c r="O4660" s="38"/>
      <c r="P4660" s="38"/>
      <c r="Q4660" s="898" t="s">
        <v>57</v>
      </c>
      <c r="R4660" s="899"/>
      <c r="S4660" s="898" t="s">
        <v>58</v>
      </c>
      <c r="T4660" s="899"/>
      <c r="U4660" s="926" t="s">
        <v>2092</v>
      </c>
      <c r="V4660" s="927"/>
      <c r="W4660" s="927"/>
      <c r="X4660" s="927"/>
      <c r="Y4660" s="927"/>
      <c r="Z4660" s="928"/>
      <c r="AA4660" s="898" t="s">
        <v>2010</v>
      </c>
      <c r="AB4660" s="901"/>
      <c r="AC4660" s="901"/>
      <c r="AD4660" s="901"/>
      <c r="AE4660" s="901"/>
      <c r="AF4660" s="899"/>
    </row>
    <row r="4661" spans="1:32" ht="41.25" customHeight="1" x14ac:dyDescent="0.25">
      <c r="A4661" s="884">
        <v>4642</v>
      </c>
      <c r="B4661" s="898" t="s">
        <v>1993</v>
      </c>
      <c r="C4661" s="899"/>
      <c r="D4661" s="914" t="s">
        <v>1994</v>
      </c>
      <c r="E4661" s="915"/>
      <c r="F4661" s="916"/>
      <c r="G4661" s="1008">
        <v>36161</v>
      </c>
      <c r="H4661" s="899"/>
      <c r="I4661" s="1008">
        <v>36495</v>
      </c>
      <c r="J4661" s="899"/>
      <c r="K4661" s="518">
        <v>10651</v>
      </c>
      <c r="L4661" s="898">
        <v>8</v>
      </c>
      <c r="M4661" s="899"/>
      <c r="N4661" s="38"/>
      <c r="O4661" s="38"/>
      <c r="P4661" s="38"/>
      <c r="Q4661" s="898" t="s">
        <v>57</v>
      </c>
      <c r="R4661" s="899"/>
      <c r="S4661" s="898" t="s">
        <v>58</v>
      </c>
      <c r="T4661" s="899"/>
      <c r="U4661" s="926" t="s">
        <v>5694</v>
      </c>
      <c r="V4661" s="901"/>
      <c r="W4661" s="901"/>
      <c r="X4661" s="901"/>
      <c r="Y4661" s="901"/>
      <c r="Z4661" s="899"/>
      <c r="AA4661" s="898" t="s">
        <v>2010</v>
      </c>
      <c r="AB4661" s="901"/>
      <c r="AC4661" s="901"/>
      <c r="AD4661" s="901"/>
      <c r="AE4661" s="901"/>
      <c r="AF4661" s="899"/>
    </row>
    <row r="4662" spans="1:32" x14ac:dyDescent="0.25">
      <c r="A4662" s="884">
        <v>4643</v>
      </c>
      <c r="B4662" s="898" t="s">
        <v>1993</v>
      </c>
      <c r="C4662" s="899"/>
      <c r="D4662" s="914" t="s">
        <v>1994</v>
      </c>
      <c r="E4662" s="915"/>
      <c r="F4662" s="916"/>
      <c r="G4662" s="1008">
        <v>36161</v>
      </c>
      <c r="H4662" s="899"/>
      <c r="I4662" s="1008">
        <v>36495</v>
      </c>
      <c r="J4662" s="899"/>
      <c r="K4662" s="518">
        <v>10652</v>
      </c>
      <c r="L4662" s="898">
        <v>1</v>
      </c>
      <c r="M4662" s="899"/>
      <c r="N4662" s="38"/>
      <c r="O4662" s="38"/>
      <c r="P4662" s="38"/>
      <c r="Q4662" s="898" t="s">
        <v>57</v>
      </c>
      <c r="R4662" s="899"/>
      <c r="S4662" s="898" t="s">
        <v>58</v>
      </c>
      <c r="T4662" s="899"/>
      <c r="U4662" s="898" t="s">
        <v>170</v>
      </c>
      <c r="V4662" s="901"/>
      <c r="W4662" s="901"/>
      <c r="X4662" s="901"/>
      <c r="Y4662" s="901"/>
      <c r="Z4662" s="899"/>
      <c r="AA4662" s="898" t="s">
        <v>2010</v>
      </c>
      <c r="AB4662" s="901"/>
      <c r="AC4662" s="901"/>
      <c r="AD4662" s="901"/>
      <c r="AE4662" s="901"/>
      <c r="AF4662" s="899"/>
    </row>
    <row r="4663" spans="1:32" ht="31.5" customHeight="1" x14ac:dyDescent="0.25">
      <c r="A4663" s="884">
        <v>4644</v>
      </c>
      <c r="B4663" s="898" t="s">
        <v>1993</v>
      </c>
      <c r="C4663" s="899"/>
      <c r="D4663" s="914" t="s">
        <v>1994</v>
      </c>
      <c r="E4663" s="915"/>
      <c r="F4663" s="916"/>
      <c r="G4663" s="1008">
        <v>36161</v>
      </c>
      <c r="H4663" s="899"/>
      <c r="I4663" s="1008">
        <v>36495</v>
      </c>
      <c r="J4663" s="899"/>
      <c r="K4663" s="518">
        <v>10652</v>
      </c>
      <c r="L4663" s="898">
        <v>2</v>
      </c>
      <c r="M4663" s="899"/>
      <c r="N4663" s="38"/>
      <c r="O4663" s="38"/>
      <c r="P4663" s="38"/>
      <c r="Q4663" s="898" t="s">
        <v>57</v>
      </c>
      <c r="R4663" s="899"/>
      <c r="S4663" s="898" t="s">
        <v>58</v>
      </c>
      <c r="T4663" s="899"/>
      <c r="U4663" s="926" t="s">
        <v>5695</v>
      </c>
      <c r="V4663" s="927"/>
      <c r="W4663" s="927"/>
      <c r="X4663" s="927"/>
      <c r="Y4663" s="927"/>
      <c r="Z4663" s="928"/>
      <c r="AA4663" s="898" t="s">
        <v>2010</v>
      </c>
      <c r="AB4663" s="901"/>
      <c r="AC4663" s="901"/>
      <c r="AD4663" s="901"/>
      <c r="AE4663" s="901"/>
      <c r="AF4663" s="899"/>
    </row>
    <row r="4664" spans="1:32" ht="58.5" customHeight="1" x14ac:dyDescent="0.25">
      <c r="A4664" s="884">
        <v>4645</v>
      </c>
      <c r="B4664" s="898" t="s">
        <v>1993</v>
      </c>
      <c r="C4664" s="899"/>
      <c r="D4664" s="914" t="s">
        <v>1994</v>
      </c>
      <c r="E4664" s="915"/>
      <c r="F4664" s="916"/>
      <c r="G4664" s="1008">
        <v>36161</v>
      </c>
      <c r="H4664" s="899"/>
      <c r="I4664" s="1008">
        <v>36495</v>
      </c>
      <c r="J4664" s="899"/>
      <c r="K4664" s="518">
        <v>10652</v>
      </c>
      <c r="L4664" s="898">
        <v>3</v>
      </c>
      <c r="M4664" s="899"/>
      <c r="N4664" s="38"/>
      <c r="O4664" s="38"/>
      <c r="P4664" s="38"/>
      <c r="Q4664" s="898" t="s">
        <v>57</v>
      </c>
      <c r="R4664" s="899"/>
      <c r="S4664" s="898" t="s">
        <v>58</v>
      </c>
      <c r="T4664" s="899"/>
      <c r="U4664" s="926" t="s">
        <v>2043</v>
      </c>
      <c r="V4664" s="927"/>
      <c r="W4664" s="927"/>
      <c r="X4664" s="927"/>
      <c r="Y4664" s="927"/>
      <c r="Z4664" s="928"/>
      <c r="AA4664" s="898" t="s">
        <v>2010</v>
      </c>
      <c r="AB4664" s="901"/>
      <c r="AC4664" s="901"/>
      <c r="AD4664" s="901"/>
      <c r="AE4664" s="901"/>
      <c r="AF4664" s="899"/>
    </row>
    <row r="4665" spans="1:32" ht="25.5" customHeight="1" x14ac:dyDescent="0.25">
      <c r="A4665" s="884">
        <v>4646</v>
      </c>
      <c r="B4665" s="898" t="s">
        <v>1993</v>
      </c>
      <c r="C4665" s="899"/>
      <c r="D4665" s="914" t="s">
        <v>1994</v>
      </c>
      <c r="E4665" s="915"/>
      <c r="F4665" s="916"/>
      <c r="G4665" s="1008">
        <v>36161</v>
      </c>
      <c r="H4665" s="899"/>
      <c r="I4665" s="1008">
        <v>36312</v>
      </c>
      <c r="J4665" s="899"/>
      <c r="K4665" s="518">
        <v>10652</v>
      </c>
      <c r="L4665" s="898">
        <v>4</v>
      </c>
      <c r="M4665" s="899"/>
      <c r="N4665" s="38"/>
      <c r="O4665" s="38"/>
      <c r="P4665" s="38"/>
      <c r="Q4665" s="898" t="s">
        <v>57</v>
      </c>
      <c r="R4665" s="899"/>
      <c r="S4665" s="898" t="s">
        <v>58</v>
      </c>
      <c r="T4665" s="899"/>
      <c r="U4665" s="926" t="s">
        <v>5696</v>
      </c>
      <c r="V4665" s="927"/>
      <c r="W4665" s="927"/>
      <c r="X4665" s="927"/>
      <c r="Y4665" s="927"/>
      <c r="Z4665" s="928"/>
      <c r="AA4665" s="898" t="s">
        <v>2010</v>
      </c>
      <c r="AB4665" s="901"/>
      <c r="AC4665" s="901"/>
      <c r="AD4665" s="901"/>
      <c r="AE4665" s="901"/>
      <c r="AF4665" s="899"/>
    </row>
    <row r="4666" spans="1:32" ht="52.5" customHeight="1" x14ac:dyDescent="0.25">
      <c r="A4666" s="884">
        <v>4647</v>
      </c>
      <c r="B4666" s="898" t="s">
        <v>1993</v>
      </c>
      <c r="C4666" s="899"/>
      <c r="D4666" s="914" t="s">
        <v>1994</v>
      </c>
      <c r="E4666" s="915"/>
      <c r="F4666" s="916"/>
      <c r="G4666" s="1008">
        <v>36526</v>
      </c>
      <c r="H4666" s="899"/>
      <c r="I4666" s="1008">
        <v>36678</v>
      </c>
      <c r="J4666" s="899"/>
      <c r="K4666" s="518">
        <v>10652</v>
      </c>
      <c r="L4666" s="898">
        <v>5</v>
      </c>
      <c r="M4666" s="899"/>
      <c r="N4666" s="38"/>
      <c r="O4666" s="38"/>
      <c r="P4666" s="38"/>
      <c r="Q4666" s="898" t="s">
        <v>57</v>
      </c>
      <c r="R4666" s="899"/>
      <c r="S4666" s="898" t="s">
        <v>58</v>
      </c>
      <c r="T4666" s="899"/>
      <c r="U4666" s="926" t="s">
        <v>2071</v>
      </c>
      <c r="V4666" s="927"/>
      <c r="W4666" s="927"/>
      <c r="X4666" s="927"/>
      <c r="Y4666" s="927"/>
      <c r="Z4666" s="928"/>
      <c r="AA4666" s="898" t="s">
        <v>2010</v>
      </c>
      <c r="AB4666" s="901"/>
      <c r="AC4666" s="901"/>
      <c r="AD4666" s="901"/>
      <c r="AE4666" s="901"/>
      <c r="AF4666" s="899"/>
    </row>
    <row r="4667" spans="1:32" ht="36" customHeight="1" x14ac:dyDescent="0.25">
      <c r="A4667" s="884">
        <v>4648</v>
      </c>
      <c r="B4667" s="898" t="s">
        <v>1993</v>
      </c>
      <c r="C4667" s="899"/>
      <c r="D4667" s="914" t="s">
        <v>1994</v>
      </c>
      <c r="E4667" s="915"/>
      <c r="F4667" s="916"/>
      <c r="G4667" s="1008">
        <v>36526</v>
      </c>
      <c r="H4667" s="899"/>
      <c r="I4667" s="1008">
        <v>36678</v>
      </c>
      <c r="J4667" s="899"/>
      <c r="K4667" s="518">
        <v>10652</v>
      </c>
      <c r="L4667" s="898">
        <v>6</v>
      </c>
      <c r="M4667" s="899"/>
      <c r="N4667" s="38"/>
      <c r="O4667" s="38"/>
      <c r="P4667" s="38"/>
      <c r="Q4667" s="898" t="s">
        <v>57</v>
      </c>
      <c r="R4667" s="899"/>
      <c r="S4667" s="898" t="s">
        <v>58</v>
      </c>
      <c r="T4667" s="899"/>
      <c r="U4667" s="926" t="s">
        <v>5697</v>
      </c>
      <c r="V4667" s="901"/>
      <c r="W4667" s="901"/>
      <c r="X4667" s="901"/>
      <c r="Y4667" s="901"/>
      <c r="Z4667" s="899"/>
      <c r="AA4667" s="898" t="s">
        <v>2010</v>
      </c>
      <c r="AB4667" s="901"/>
      <c r="AC4667" s="901"/>
      <c r="AD4667" s="901"/>
      <c r="AE4667" s="901"/>
      <c r="AF4667" s="899"/>
    </row>
    <row r="4668" spans="1:32" x14ac:dyDescent="0.25">
      <c r="A4668" s="884">
        <v>4649</v>
      </c>
      <c r="B4668" s="898" t="s">
        <v>1993</v>
      </c>
      <c r="C4668" s="899"/>
      <c r="D4668" s="914" t="s">
        <v>1994</v>
      </c>
      <c r="E4668" s="915"/>
      <c r="F4668" s="916"/>
      <c r="G4668" s="1008">
        <v>36526</v>
      </c>
      <c r="H4668" s="899"/>
      <c r="I4668" s="1008">
        <v>36678</v>
      </c>
      <c r="J4668" s="899"/>
      <c r="K4668" s="518">
        <v>10652</v>
      </c>
      <c r="L4668" s="898">
        <v>7</v>
      </c>
      <c r="M4668" s="899"/>
      <c r="N4668" s="38"/>
      <c r="O4668" s="38"/>
      <c r="P4668" s="38"/>
      <c r="Q4668" s="898" t="s">
        <v>57</v>
      </c>
      <c r="R4668" s="899"/>
      <c r="S4668" s="898" t="s">
        <v>58</v>
      </c>
      <c r="T4668" s="899"/>
      <c r="U4668" s="898" t="s">
        <v>368</v>
      </c>
      <c r="V4668" s="901"/>
      <c r="W4668" s="901"/>
      <c r="X4668" s="901"/>
      <c r="Y4668" s="901"/>
      <c r="Z4668" s="899"/>
      <c r="AA4668" s="898"/>
      <c r="AB4668" s="901"/>
      <c r="AC4668" s="901"/>
      <c r="AD4668" s="901"/>
      <c r="AE4668" s="901"/>
      <c r="AF4668" s="899"/>
    </row>
    <row r="4669" spans="1:32" x14ac:dyDescent="0.25">
      <c r="A4669" s="884">
        <v>4650</v>
      </c>
      <c r="B4669" s="898" t="s">
        <v>1993</v>
      </c>
      <c r="C4669" s="899"/>
      <c r="D4669" s="914" t="s">
        <v>1994</v>
      </c>
      <c r="E4669" s="915"/>
      <c r="F4669" s="916"/>
      <c r="G4669" s="1008">
        <v>36708</v>
      </c>
      <c r="H4669" s="899"/>
      <c r="I4669" s="1008">
        <v>36861</v>
      </c>
      <c r="J4669" s="899"/>
      <c r="K4669" s="518">
        <v>10652</v>
      </c>
      <c r="L4669" s="898">
        <v>8</v>
      </c>
      <c r="M4669" s="899"/>
      <c r="N4669" s="38"/>
      <c r="O4669" s="38">
        <v>1</v>
      </c>
      <c r="P4669" s="456">
        <v>241</v>
      </c>
      <c r="Q4669" s="898" t="s">
        <v>57</v>
      </c>
      <c r="R4669" s="899"/>
      <c r="S4669" s="898" t="s">
        <v>58</v>
      </c>
      <c r="T4669" s="899"/>
      <c r="U4669" s="898" t="s">
        <v>368</v>
      </c>
      <c r="V4669" s="901"/>
      <c r="W4669" s="901"/>
      <c r="X4669" s="901"/>
      <c r="Y4669" s="901"/>
      <c r="Z4669" s="899"/>
      <c r="AA4669" s="898"/>
      <c r="AB4669" s="901"/>
      <c r="AC4669" s="901"/>
      <c r="AD4669" s="901"/>
      <c r="AE4669" s="901"/>
      <c r="AF4669" s="899"/>
    </row>
    <row r="4670" spans="1:32" x14ac:dyDescent="0.25">
      <c r="A4670" s="884">
        <v>4651</v>
      </c>
      <c r="B4670" s="898" t="s">
        <v>1993</v>
      </c>
      <c r="C4670" s="899"/>
      <c r="D4670" s="914" t="s">
        <v>1994</v>
      </c>
      <c r="E4670" s="915"/>
      <c r="F4670" s="916"/>
      <c r="G4670" s="1008">
        <v>36708</v>
      </c>
      <c r="H4670" s="899"/>
      <c r="I4670" s="1008">
        <v>36861</v>
      </c>
      <c r="J4670" s="899"/>
      <c r="K4670" s="518">
        <v>10653</v>
      </c>
      <c r="L4670" s="898">
        <v>1</v>
      </c>
      <c r="M4670" s="899"/>
      <c r="N4670" s="38"/>
      <c r="O4670" s="38">
        <v>2</v>
      </c>
      <c r="P4670" s="456">
        <v>221</v>
      </c>
      <c r="Q4670" s="898" t="s">
        <v>57</v>
      </c>
      <c r="R4670" s="899"/>
      <c r="S4670" s="898" t="s">
        <v>58</v>
      </c>
      <c r="T4670" s="899"/>
      <c r="U4670" s="898" t="s">
        <v>368</v>
      </c>
      <c r="V4670" s="901"/>
      <c r="W4670" s="901"/>
      <c r="X4670" s="901"/>
      <c r="Y4670" s="901"/>
      <c r="Z4670" s="899"/>
      <c r="AA4670" s="898" t="s">
        <v>2010</v>
      </c>
      <c r="AB4670" s="901"/>
      <c r="AC4670" s="901"/>
      <c r="AD4670" s="901"/>
      <c r="AE4670" s="901"/>
      <c r="AF4670" s="899"/>
    </row>
    <row r="4671" spans="1:32" x14ac:dyDescent="0.25">
      <c r="A4671" s="884">
        <v>4652</v>
      </c>
      <c r="B4671" s="898" t="s">
        <v>1993</v>
      </c>
      <c r="C4671" s="899"/>
      <c r="D4671" s="914" t="s">
        <v>1994</v>
      </c>
      <c r="E4671" s="915"/>
      <c r="F4671" s="916"/>
      <c r="G4671" s="1008">
        <v>36708</v>
      </c>
      <c r="H4671" s="899"/>
      <c r="I4671" s="1008">
        <v>36861</v>
      </c>
      <c r="J4671" s="899"/>
      <c r="K4671" s="518">
        <v>10653</v>
      </c>
      <c r="L4671" s="898">
        <v>2</v>
      </c>
      <c r="M4671" s="899"/>
      <c r="N4671" s="38"/>
      <c r="O4671" s="38">
        <v>3</v>
      </c>
      <c r="P4671" s="38"/>
      <c r="Q4671" s="898" t="s">
        <v>57</v>
      </c>
      <c r="R4671" s="899"/>
      <c r="S4671" s="898" t="s">
        <v>58</v>
      </c>
      <c r="T4671" s="899"/>
      <c r="U4671" s="898" t="s">
        <v>368</v>
      </c>
      <c r="V4671" s="901"/>
      <c r="W4671" s="901"/>
      <c r="X4671" s="901"/>
      <c r="Y4671" s="901"/>
      <c r="Z4671" s="899"/>
      <c r="AA4671" s="898" t="s">
        <v>2010</v>
      </c>
      <c r="AB4671" s="901"/>
      <c r="AC4671" s="901"/>
      <c r="AD4671" s="901"/>
      <c r="AE4671" s="901"/>
      <c r="AF4671" s="899"/>
    </row>
    <row r="4672" spans="1:32" ht="39" customHeight="1" x14ac:dyDescent="0.25">
      <c r="A4672" s="884">
        <v>4653</v>
      </c>
      <c r="B4672" s="898" t="s">
        <v>1993</v>
      </c>
      <c r="C4672" s="899"/>
      <c r="D4672" s="914" t="s">
        <v>1994</v>
      </c>
      <c r="E4672" s="915"/>
      <c r="F4672" s="916"/>
      <c r="G4672" s="1008">
        <v>36526</v>
      </c>
      <c r="H4672" s="899"/>
      <c r="I4672" s="1008">
        <v>36861</v>
      </c>
      <c r="J4672" s="899"/>
      <c r="K4672" s="518">
        <v>10653</v>
      </c>
      <c r="L4672" s="898">
        <v>3</v>
      </c>
      <c r="M4672" s="899"/>
      <c r="N4672" s="38"/>
      <c r="O4672" s="38"/>
      <c r="P4672" s="38"/>
      <c r="Q4672" s="898" t="s">
        <v>57</v>
      </c>
      <c r="R4672" s="899"/>
      <c r="S4672" s="898" t="s">
        <v>58</v>
      </c>
      <c r="T4672" s="899"/>
      <c r="U4672" s="926" t="s">
        <v>5698</v>
      </c>
      <c r="V4672" s="927"/>
      <c r="W4672" s="927"/>
      <c r="X4672" s="927"/>
      <c r="Y4672" s="927"/>
      <c r="Z4672" s="928"/>
      <c r="AA4672" s="898" t="s">
        <v>2010</v>
      </c>
      <c r="AB4672" s="901"/>
      <c r="AC4672" s="901"/>
      <c r="AD4672" s="901"/>
      <c r="AE4672" s="901"/>
      <c r="AF4672" s="899"/>
    </row>
    <row r="4673" spans="1:32" ht="69" customHeight="1" x14ac:dyDescent="0.25">
      <c r="A4673" s="884">
        <v>4654</v>
      </c>
      <c r="B4673" s="898" t="s">
        <v>1993</v>
      </c>
      <c r="C4673" s="899"/>
      <c r="D4673" s="914" t="s">
        <v>1994</v>
      </c>
      <c r="E4673" s="915"/>
      <c r="F4673" s="916"/>
      <c r="G4673" s="1008">
        <v>36526</v>
      </c>
      <c r="H4673" s="899"/>
      <c r="I4673" s="1008">
        <v>36861</v>
      </c>
      <c r="J4673" s="899"/>
      <c r="K4673" s="518">
        <v>10653</v>
      </c>
      <c r="L4673" s="898">
        <v>4</v>
      </c>
      <c r="M4673" s="899"/>
      <c r="N4673" s="38"/>
      <c r="O4673" s="38"/>
      <c r="P4673" s="38"/>
      <c r="Q4673" s="898" t="s">
        <v>57</v>
      </c>
      <c r="R4673" s="899"/>
      <c r="S4673" s="898" t="s">
        <v>58</v>
      </c>
      <c r="T4673" s="899"/>
      <c r="U4673" s="926" t="s">
        <v>2088</v>
      </c>
      <c r="V4673" s="927"/>
      <c r="W4673" s="927"/>
      <c r="X4673" s="927"/>
      <c r="Y4673" s="927"/>
      <c r="Z4673" s="928"/>
      <c r="AA4673" s="898" t="s">
        <v>2010</v>
      </c>
      <c r="AB4673" s="901"/>
      <c r="AC4673" s="901"/>
      <c r="AD4673" s="901"/>
      <c r="AE4673" s="901"/>
      <c r="AF4673" s="899"/>
    </row>
    <row r="4674" spans="1:32" ht="47.25" customHeight="1" x14ac:dyDescent="0.25">
      <c r="A4674" s="884">
        <v>4655</v>
      </c>
      <c r="B4674" s="898" t="s">
        <v>1993</v>
      </c>
      <c r="C4674" s="899"/>
      <c r="D4674" s="914" t="s">
        <v>1994</v>
      </c>
      <c r="E4674" s="915"/>
      <c r="F4674" s="916"/>
      <c r="G4674" s="1008">
        <v>36526</v>
      </c>
      <c r="H4674" s="899"/>
      <c r="I4674" s="1008">
        <v>36678</v>
      </c>
      <c r="J4674" s="899"/>
      <c r="K4674" s="518">
        <v>10653</v>
      </c>
      <c r="L4674" s="898">
        <v>5</v>
      </c>
      <c r="M4674" s="899"/>
      <c r="N4674" s="38"/>
      <c r="O4674" s="38"/>
      <c r="P4674" s="38"/>
      <c r="Q4674" s="898" t="s">
        <v>57</v>
      </c>
      <c r="R4674" s="899"/>
      <c r="S4674" s="898" t="s">
        <v>58</v>
      </c>
      <c r="T4674" s="899"/>
      <c r="U4674" s="926" t="s">
        <v>5699</v>
      </c>
      <c r="V4674" s="927"/>
      <c r="W4674" s="927"/>
      <c r="X4674" s="927"/>
      <c r="Y4674" s="927"/>
      <c r="Z4674" s="928"/>
      <c r="AA4674" s="898" t="s">
        <v>2010</v>
      </c>
      <c r="AB4674" s="901"/>
      <c r="AC4674" s="901"/>
      <c r="AD4674" s="901"/>
      <c r="AE4674" s="901"/>
      <c r="AF4674" s="899"/>
    </row>
    <row r="4675" spans="1:32" ht="21" customHeight="1" x14ac:dyDescent="0.25">
      <c r="A4675" s="884">
        <v>4656</v>
      </c>
      <c r="B4675" s="898" t="s">
        <v>1993</v>
      </c>
      <c r="C4675" s="899"/>
      <c r="D4675" s="914" t="s">
        <v>1994</v>
      </c>
      <c r="E4675" s="915"/>
      <c r="F4675" s="916"/>
      <c r="G4675" s="1008">
        <v>36526</v>
      </c>
      <c r="H4675" s="899"/>
      <c r="I4675" s="1008">
        <v>36861</v>
      </c>
      <c r="J4675" s="899"/>
      <c r="K4675" s="518">
        <v>10653</v>
      </c>
      <c r="L4675" s="898">
        <v>6</v>
      </c>
      <c r="M4675" s="899"/>
      <c r="N4675" s="38"/>
      <c r="O4675" s="38"/>
      <c r="P4675" s="38"/>
      <c r="Q4675" s="898" t="s">
        <v>57</v>
      </c>
      <c r="R4675" s="899"/>
      <c r="S4675" s="898" t="s">
        <v>58</v>
      </c>
      <c r="T4675" s="899"/>
      <c r="U4675" s="898" t="s">
        <v>5667</v>
      </c>
      <c r="V4675" s="901"/>
      <c r="W4675" s="901"/>
      <c r="X4675" s="901"/>
      <c r="Y4675" s="901"/>
      <c r="Z4675" s="899"/>
      <c r="AA4675" s="898" t="s">
        <v>2010</v>
      </c>
      <c r="AB4675" s="901"/>
      <c r="AC4675" s="901"/>
      <c r="AD4675" s="901"/>
      <c r="AE4675" s="901"/>
      <c r="AF4675" s="899"/>
    </row>
    <row r="4676" spans="1:32" ht="21" customHeight="1" x14ac:dyDescent="0.25">
      <c r="A4676" s="884">
        <v>4657</v>
      </c>
      <c r="B4676" s="898" t="s">
        <v>1993</v>
      </c>
      <c r="C4676" s="899"/>
      <c r="D4676" s="914" t="s">
        <v>1994</v>
      </c>
      <c r="E4676" s="915"/>
      <c r="F4676" s="916"/>
      <c r="G4676" s="1008">
        <v>36526</v>
      </c>
      <c r="H4676" s="899"/>
      <c r="I4676" s="1008">
        <v>36861</v>
      </c>
      <c r="J4676" s="1040"/>
      <c r="K4676" s="518">
        <v>10653</v>
      </c>
      <c r="L4676" s="898">
        <v>7</v>
      </c>
      <c r="M4676" s="899"/>
      <c r="N4676" s="43"/>
      <c r="O4676" s="43"/>
      <c r="P4676" s="43"/>
      <c r="Q4676" s="898" t="s">
        <v>57</v>
      </c>
      <c r="R4676" s="899"/>
      <c r="S4676" s="898" t="s">
        <v>58</v>
      </c>
      <c r="T4676" s="899"/>
      <c r="U4676" s="898" t="s">
        <v>5700</v>
      </c>
      <c r="V4676" s="901"/>
      <c r="W4676" s="901"/>
      <c r="X4676" s="901"/>
      <c r="Y4676" s="901"/>
      <c r="Z4676" s="899"/>
      <c r="AA4676" s="898" t="s">
        <v>2010</v>
      </c>
      <c r="AB4676" s="901"/>
      <c r="AC4676" s="901"/>
      <c r="AD4676" s="901"/>
      <c r="AE4676" s="901"/>
      <c r="AF4676" s="899"/>
    </row>
    <row r="4677" spans="1:32" ht="50.25" customHeight="1" x14ac:dyDescent="0.25">
      <c r="A4677" s="884">
        <v>4658</v>
      </c>
      <c r="B4677" s="898" t="s">
        <v>1993</v>
      </c>
      <c r="C4677" s="899"/>
      <c r="D4677" s="914" t="s">
        <v>1994</v>
      </c>
      <c r="E4677" s="915"/>
      <c r="F4677" s="916"/>
      <c r="G4677" s="1008">
        <v>36526</v>
      </c>
      <c r="H4677" s="1040"/>
      <c r="I4677" s="1008">
        <v>36861</v>
      </c>
      <c r="J4677" s="899"/>
      <c r="K4677" s="518">
        <v>10653</v>
      </c>
      <c r="L4677" s="898">
        <v>8</v>
      </c>
      <c r="M4677" s="899"/>
      <c r="N4677" s="38"/>
      <c r="O4677" s="38"/>
      <c r="P4677" s="38"/>
      <c r="Q4677" s="898" t="s">
        <v>57</v>
      </c>
      <c r="R4677" s="899"/>
      <c r="S4677" s="898" t="s">
        <v>58</v>
      </c>
      <c r="T4677" s="899"/>
      <c r="U4677" s="926" t="s">
        <v>2093</v>
      </c>
      <c r="V4677" s="927"/>
      <c r="W4677" s="927"/>
      <c r="X4677" s="927"/>
      <c r="Y4677" s="927"/>
      <c r="Z4677" s="928"/>
      <c r="AA4677" s="898" t="s">
        <v>2010</v>
      </c>
      <c r="AB4677" s="901"/>
      <c r="AC4677" s="901"/>
      <c r="AD4677" s="901"/>
      <c r="AE4677" s="901"/>
      <c r="AF4677" s="899"/>
    </row>
    <row r="4678" spans="1:32" ht="51.75" customHeight="1" x14ac:dyDescent="0.25">
      <c r="A4678" s="884">
        <v>4659</v>
      </c>
      <c r="B4678" s="898" t="s">
        <v>1993</v>
      </c>
      <c r="C4678" s="899"/>
      <c r="D4678" s="914" t="s">
        <v>1994</v>
      </c>
      <c r="E4678" s="915"/>
      <c r="F4678" s="916"/>
      <c r="G4678" s="1008">
        <v>36526</v>
      </c>
      <c r="H4678" s="899"/>
      <c r="I4678" s="1008">
        <v>36861</v>
      </c>
      <c r="J4678" s="899"/>
      <c r="K4678" s="518">
        <v>10654</v>
      </c>
      <c r="L4678" s="898">
        <v>1</v>
      </c>
      <c r="M4678" s="899"/>
      <c r="N4678" s="38"/>
      <c r="O4678" s="38"/>
      <c r="P4678" s="38"/>
      <c r="Q4678" s="898" t="s">
        <v>57</v>
      </c>
      <c r="R4678" s="899"/>
      <c r="S4678" s="898" t="s">
        <v>58</v>
      </c>
      <c r="T4678" s="899"/>
      <c r="U4678" s="926" t="s">
        <v>2094</v>
      </c>
      <c r="V4678" s="927"/>
      <c r="W4678" s="927"/>
      <c r="X4678" s="927"/>
      <c r="Y4678" s="927"/>
      <c r="Z4678" s="928"/>
      <c r="AA4678" s="898" t="s">
        <v>2010</v>
      </c>
      <c r="AB4678" s="901"/>
      <c r="AC4678" s="901"/>
      <c r="AD4678" s="901"/>
      <c r="AE4678" s="901"/>
      <c r="AF4678" s="899"/>
    </row>
    <row r="4679" spans="1:32" ht="39" customHeight="1" x14ac:dyDescent="0.25">
      <c r="A4679" s="884">
        <v>4660</v>
      </c>
      <c r="B4679" s="898" t="s">
        <v>1993</v>
      </c>
      <c r="C4679" s="899"/>
      <c r="D4679" s="914" t="s">
        <v>1994</v>
      </c>
      <c r="E4679" s="915"/>
      <c r="F4679" s="916"/>
      <c r="G4679" s="1008">
        <v>36708</v>
      </c>
      <c r="H4679" s="899"/>
      <c r="I4679" s="1008">
        <v>36861</v>
      </c>
      <c r="J4679" s="899"/>
      <c r="K4679" s="518">
        <v>10654</v>
      </c>
      <c r="L4679" s="898">
        <v>2</v>
      </c>
      <c r="M4679" s="899"/>
      <c r="N4679" s="38"/>
      <c r="O4679" s="38"/>
      <c r="P4679" s="38"/>
      <c r="Q4679" s="898" t="s">
        <v>57</v>
      </c>
      <c r="R4679" s="899"/>
      <c r="S4679" s="898" t="s">
        <v>58</v>
      </c>
      <c r="T4679" s="899"/>
      <c r="U4679" s="926" t="s">
        <v>2044</v>
      </c>
      <c r="V4679" s="927"/>
      <c r="W4679" s="927"/>
      <c r="X4679" s="927"/>
      <c r="Y4679" s="927"/>
      <c r="Z4679" s="928"/>
      <c r="AA4679" s="898" t="s">
        <v>2010</v>
      </c>
      <c r="AB4679" s="901"/>
      <c r="AC4679" s="901"/>
      <c r="AD4679" s="901"/>
      <c r="AE4679" s="901"/>
      <c r="AF4679" s="899"/>
    </row>
    <row r="4680" spans="1:32" ht="38.25" customHeight="1" x14ac:dyDescent="0.25">
      <c r="A4680" s="884">
        <v>4661</v>
      </c>
      <c r="B4680" s="898" t="s">
        <v>1993</v>
      </c>
      <c r="C4680" s="899"/>
      <c r="D4680" s="914" t="s">
        <v>1994</v>
      </c>
      <c r="E4680" s="915"/>
      <c r="F4680" s="916"/>
      <c r="G4680" s="1008">
        <v>36708</v>
      </c>
      <c r="H4680" s="899"/>
      <c r="I4680" s="1008">
        <v>36861</v>
      </c>
      <c r="J4680" s="899"/>
      <c r="K4680" s="518">
        <v>10654</v>
      </c>
      <c r="L4680" s="898">
        <v>3</v>
      </c>
      <c r="M4680" s="899"/>
      <c r="N4680" s="38"/>
      <c r="O4680" s="38"/>
      <c r="P4680" s="38">
        <v>133</v>
      </c>
      <c r="Q4680" s="898" t="s">
        <v>57</v>
      </c>
      <c r="R4680" s="899"/>
      <c r="S4680" s="898" t="s">
        <v>58</v>
      </c>
      <c r="T4680" s="899"/>
      <c r="U4680" s="926" t="s">
        <v>2025</v>
      </c>
      <c r="V4680" s="927"/>
      <c r="W4680" s="927"/>
      <c r="X4680" s="927"/>
      <c r="Y4680" s="927"/>
      <c r="Z4680" s="928"/>
      <c r="AA4680" s="898"/>
      <c r="AB4680" s="901"/>
      <c r="AC4680" s="901"/>
      <c r="AD4680" s="901"/>
      <c r="AE4680" s="901"/>
      <c r="AF4680" s="899"/>
    </row>
    <row r="4681" spans="1:32" x14ac:dyDescent="0.25">
      <c r="A4681" s="884">
        <v>4662</v>
      </c>
      <c r="B4681" s="898" t="s">
        <v>1993</v>
      </c>
      <c r="C4681" s="899"/>
      <c r="D4681" s="914" t="s">
        <v>1994</v>
      </c>
      <c r="E4681" s="915"/>
      <c r="F4681" s="916"/>
      <c r="G4681" s="1008">
        <v>36708</v>
      </c>
      <c r="H4681" s="899"/>
      <c r="I4681" s="1008">
        <v>36861</v>
      </c>
      <c r="J4681" s="899"/>
      <c r="K4681" s="518">
        <v>10654</v>
      </c>
      <c r="L4681" s="898">
        <v>4</v>
      </c>
      <c r="M4681" s="899"/>
      <c r="N4681" s="38"/>
      <c r="O4681" s="38"/>
      <c r="P4681" s="38">
        <v>146</v>
      </c>
      <c r="Q4681" s="898" t="s">
        <v>57</v>
      </c>
      <c r="R4681" s="899"/>
      <c r="S4681" s="898" t="s">
        <v>58</v>
      </c>
      <c r="T4681" s="899"/>
      <c r="U4681" s="898" t="s">
        <v>2040</v>
      </c>
      <c r="V4681" s="901"/>
      <c r="W4681" s="901"/>
      <c r="X4681" s="901"/>
      <c r="Y4681" s="901"/>
      <c r="Z4681" s="899"/>
      <c r="AA4681" s="898"/>
      <c r="AB4681" s="901"/>
      <c r="AC4681" s="901"/>
      <c r="AD4681" s="901"/>
      <c r="AE4681" s="901"/>
      <c r="AF4681" s="899"/>
    </row>
    <row r="4682" spans="1:32" x14ac:dyDescent="0.25">
      <c r="A4682" s="884">
        <v>4663</v>
      </c>
      <c r="B4682" s="898" t="s">
        <v>1993</v>
      </c>
      <c r="C4682" s="899"/>
      <c r="D4682" s="914" t="s">
        <v>1994</v>
      </c>
      <c r="E4682" s="915"/>
      <c r="F4682" s="916"/>
      <c r="G4682" s="1008">
        <v>36526</v>
      </c>
      <c r="H4682" s="899"/>
      <c r="I4682" s="1008">
        <v>36861</v>
      </c>
      <c r="J4682" s="899"/>
      <c r="K4682" s="518">
        <v>10654</v>
      </c>
      <c r="L4682" s="898">
        <v>5</v>
      </c>
      <c r="M4682" s="899"/>
      <c r="N4682" s="38"/>
      <c r="O4682" s="38"/>
      <c r="P4682" s="38"/>
      <c r="Q4682" s="898" t="s">
        <v>57</v>
      </c>
      <c r="R4682" s="899"/>
      <c r="S4682" s="898" t="s">
        <v>58</v>
      </c>
      <c r="T4682" s="899"/>
      <c r="U4682" s="898" t="s">
        <v>527</v>
      </c>
      <c r="V4682" s="901"/>
      <c r="W4682" s="901"/>
      <c r="X4682" s="901"/>
      <c r="Y4682" s="901"/>
      <c r="Z4682" s="899"/>
      <c r="AA4682" s="898" t="s">
        <v>2010</v>
      </c>
      <c r="AB4682" s="901"/>
      <c r="AC4682" s="901"/>
      <c r="AD4682" s="901"/>
      <c r="AE4682" s="901"/>
      <c r="AF4682" s="899"/>
    </row>
    <row r="4683" spans="1:32" ht="54" customHeight="1" x14ac:dyDescent="0.25">
      <c r="A4683" s="884">
        <v>4664</v>
      </c>
      <c r="B4683" s="898" t="s">
        <v>1993</v>
      </c>
      <c r="C4683" s="899"/>
      <c r="D4683" s="914" t="s">
        <v>1994</v>
      </c>
      <c r="E4683" s="915"/>
      <c r="F4683" s="916"/>
      <c r="G4683" s="1008">
        <v>36526</v>
      </c>
      <c r="H4683" s="899"/>
      <c r="I4683" s="1008">
        <v>36861</v>
      </c>
      <c r="J4683" s="899"/>
      <c r="K4683" s="518">
        <v>10654</v>
      </c>
      <c r="L4683" s="898">
        <v>6</v>
      </c>
      <c r="M4683" s="899"/>
      <c r="N4683" s="38"/>
      <c r="O4683" s="38"/>
      <c r="P4683" s="38"/>
      <c r="Q4683" s="898" t="s">
        <v>57</v>
      </c>
      <c r="R4683" s="899"/>
      <c r="S4683" s="898" t="s">
        <v>58</v>
      </c>
      <c r="T4683" s="899"/>
      <c r="U4683" s="926" t="s">
        <v>2045</v>
      </c>
      <c r="V4683" s="927"/>
      <c r="W4683" s="927"/>
      <c r="X4683" s="927"/>
      <c r="Y4683" s="927"/>
      <c r="Z4683" s="928"/>
      <c r="AA4683" s="898" t="s">
        <v>2010</v>
      </c>
      <c r="AB4683" s="901"/>
      <c r="AC4683" s="901"/>
      <c r="AD4683" s="901"/>
      <c r="AE4683" s="901"/>
      <c r="AF4683" s="899"/>
    </row>
    <row r="4684" spans="1:32" ht="30" customHeight="1" x14ac:dyDescent="0.25">
      <c r="A4684" s="884">
        <v>4665</v>
      </c>
      <c r="B4684" s="898" t="s">
        <v>1993</v>
      </c>
      <c r="C4684" s="899"/>
      <c r="D4684" s="914" t="s">
        <v>1994</v>
      </c>
      <c r="E4684" s="915"/>
      <c r="F4684" s="916"/>
      <c r="G4684" s="1008">
        <v>36892</v>
      </c>
      <c r="H4684" s="899"/>
      <c r="I4684" s="1008">
        <v>37043</v>
      </c>
      <c r="J4684" s="899"/>
      <c r="K4684" s="518">
        <v>10654</v>
      </c>
      <c r="L4684" s="898">
        <v>7</v>
      </c>
      <c r="M4684" s="899"/>
      <c r="N4684" s="38"/>
      <c r="O4684" s="38"/>
      <c r="P4684" s="38"/>
      <c r="Q4684" s="898" t="s">
        <v>57</v>
      </c>
      <c r="R4684" s="899"/>
      <c r="S4684" s="898" t="s">
        <v>58</v>
      </c>
      <c r="T4684" s="899"/>
      <c r="U4684" s="926" t="s">
        <v>2072</v>
      </c>
      <c r="V4684" s="927"/>
      <c r="W4684" s="927"/>
      <c r="X4684" s="927"/>
      <c r="Y4684" s="927"/>
      <c r="Z4684" s="928"/>
      <c r="AA4684" s="898" t="s">
        <v>2010</v>
      </c>
      <c r="AB4684" s="901"/>
      <c r="AC4684" s="901"/>
      <c r="AD4684" s="901"/>
      <c r="AE4684" s="901"/>
      <c r="AF4684" s="899"/>
    </row>
    <row r="4685" spans="1:32" ht="35.25" customHeight="1" x14ac:dyDescent="0.25">
      <c r="A4685" s="884">
        <v>4666</v>
      </c>
      <c r="B4685" s="898" t="s">
        <v>1993</v>
      </c>
      <c r="C4685" s="899"/>
      <c r="D4685" s="914" t="s">
        <v>1994</v>
      </c>
      <c r="E4685" s="915"/>
      <c r="F4685" s="916"/>
      <c r="G4685" s="1008">
        <v>36892</v>
      </c>
      <c r="H4685" s="899"/>
      <c r="I4685" s="1008">
        <v>37226</v>
      </c>
      <c r="J4685" s="899"/>
      <c r="K4685" s="518">
        <v>10654</v>
      </c>
      <c r="L4685" s="898">
        <v>8</v>
      </c>
      <c r="M4685" s="899"/>
      <c r="N4685" s="38"/>
      <c r="O4685" s="38"/>
      <c r="P4685" s="38"/>
      <c r="Q4685" s="898" t="s">
        <v>57</v>
      </c>
      <c r="R4685" s="899"/>
      <c r="S4685" s="898" t="s">
        <v>58</v>
      </c>
      <c r="T4685" s="899"/>
      <c r="U4685" s="926" t="s">
        <v>2073</v>
      </c>
      <c r="V4685" s="927"/>
      <c r="W4685" s="927"/>
      <c r="X4685" s="927"/>
      <c r="Y4685" s="927"/>
      <c r="Z4685" s="928"/>
      <c r="AA4685" s="898" t="s">
        <v>2010</v>
      </c>
      <c r="AB4685" s="901"/>
      <c r="AC4685" s="901"/>
      <c r="AD4685" s="901"/>
      <c r="AE4685" s="901"/>
      <c r="AF4685" s="899"/>
    </row>
    <row r="4686" spans="1:32" ht="53.25" customHeight="1" x14ac:dyDescent="0.25">
      <c r="A4686" s="884">
        <v>4667</v>
      </c>
      <c r="B4686" s="898" t="s">
        <v>1993</v>
      </c>
      <c r="C4686" s="899"/>
      <c r="D4686" s="914" t="s">
        <v>1994</v>
      </c>
      <c r="E4686" s="915"/>
      <c r="F4686" s="916"/>
      <c r="G4686" s="1008">
        <v>36892</v>
      </c>
      <c r="H4686" s="899"/>
      <c r="I4686" s="1008">
        <v>37226</v>
      </c>
      <c r="J4686" s="899"/>
      <c r="K4686" s="518">
        <v>10654</v>
      </c>
      <c r="L4686" s="898">
        <v>9</v>
      </c>
      <c r="M4686" s="899"/>
      <c r="N4686" s="38"/>
      <c r="O4686" s="38"/>
      <c r="P4686" s="38"/>
      <c r="Q4686" s="898" t="s">
        <v>57</v>
      </c>
      <c r="R4686" s="899"/>
      <c r="S4686" s="898" t="s">
        <v>58</v>
      </c>
      <c r="T4686" s="899"/>
      <c r="U4686" s="926" t="s">
        <v>2074</v>
      </c>
      <c r="V4686" s="927"/>
      <c r="W4686" s="927"/>
      <c r="X4686" s="927"/>
      <c r="Y4686" s="927"/>
      <c r="Z4686" s="928"/>
      <c r="AA4686" s="898" t="s">
        <v>2010</v>
      </c>
      <c r="AB4686" s="901"/>
      <c r="AC4686" s="901"/>
      <c r="AD4686" s="901"/>
      <c r="AE4686" s="901"/>
      <c r="AF4686" s="899"/>
    </row>
    <row r="4687" spans="1:32" ht="22.5" customHeight="1" x14ac:dyDescent="0.25">
      <c r="A4687" s="884">
        <v>4668</v>
      </c>
      <c r="B4687" s="898" t="s">
        <v>1993</v>
      </c>
      <c r="C4687" s="899"/>
      <c r="D4687" s="914" t="s">
        <v>1994</v>
      </c>
      <c r="E4687" s="915"/>
      <c r="F4687" s="916"/>
      <c r="G4687" s="1008">
        <v>36892</v>
      </c>
      <c r="H4687" s="899"/>
      <c r="I4687" s="1008">
        <v>37043</v>
      </c>
      <c r="J4687" s="899"/>
      <c r="K4687" s="518">
        <v>10655</v>
      </c>
      <c r="L4687" s="898">
        <v>1</v>
      </c>
      <c r="M4687" s="899"/>
      <c r="N4687" s="38"/>
      <c r="O4687" s="38">
        <v>1</v>
      </c>
      <c r="P4687" s="38" t="s">
        <v>2046</v>
      </c>
      <c r="Q4687" s="898" t="s">
        <v>57</v>
      </c>
      <c r="R4687" s="899"/>
      <c r="S4687" s="898" t="s">
        <v>58</v>
      </c>
      <c r="T4687" s="899"/>
      <c r="U4687" s="926" t="s">
        <v>2030</v>
      </c>
      <c r="V4687" s="927"/>
      <c r="W4687" s="927"/>
      <c r="X4687" s="927"/>
      <c r="Y4687" s="927"/>
      <c r="Z4687" s="928"/>
      <c r="AA4687" s="898"/>
      <c r="AB4687" s="901"/>
      <c r="AC4687" s="901"/>
      <c r="AD4687" s="901"/>
      <c r="AE4687" s="901"/>
      <c r="AF4687" s="899"/>
    </row>
    <row r="4688" spans="1:32" ht="20.25" customHeight="1" x14ac:dyDescent="0.25">
      <c r="A4688" s="884">
        <v>4669</v>
      </c>
      <c r="B4688" s="898" t="s">
        <v>1993</v>
      </c>
      <c r="C4688" s="899"/>
      <c r="D4688" s="914" t="s">
        <v>1994</v>
      </c>
      <c r="E4688" s="915"/>
      <c r="F4688" s="916"/>
      <c r="G4688" s="1008">
        <v>36892</v>
      </c>
      <c r="H4688" s="899"/>
      <c r="I4688" s="1008">
        <v>37043</v>
      </c>
      <c r="J4688" s="899"/>
      <c r="K4688" s="518">
        <v>10655</v>
      </c>
      <c r="L4688" s="898">
        <v>2</v>
      </c>
      <c r="M4688" s="899"/>
      <c r="N4688" s="38"/>
      <c r="O4688" s="38">
        <v>2</v>
      </c>
      <c r="P4688" s="38" t="s">
        <v>2027</v>
      </c>
      <c r="Q4688" s="898" t="s">
        <v>57</v>
      </c>
      <c r="R4688" s="899"/>
      <c r="S4688" s="898" t="s">
        <v>58</v>
      </c>
      <c r="T4688" s="899"/>
      <c r="U4688" s="926" t="s">
        <v>2030</v>
      </c>
      <c r="V4688" s="927"/>
      <c r="W4688" s="927"/>
      <c r="X4688" s="927"/>
      <c r="Y4688" s="927"/>
      <c r="Z4688" s="928"/>
      <c r="AA4688" s="898"/>
      <c r="AB4688" s="901"/>
      <c r="AC4688" s="901"/>
      <c r="AD4688" s="901"/>
      <c r="AE4688" s="901"/>
      <c r="AF4688" s="899"/>
    </row>
    <row r="4689" spans="1:32" ht="19.5" customHeight="1" x14ac:dyDescent="0.25">
      <c r="A4689" s="884">
        <v>4670</v>
      </c>
      <c r="B4689" s="898" t="s">
        <v>1993</v>
      </c>
      <c r="C4689" s="899"/>
      <c r="D4689" s="914" t="s">
        <v>1994</v>
      </c>
      <c r="E4689" s="915"/>
      <c r="F4689" s="916"/>
      <c r="G4689" s="1008">
        <v>36892</v>
      </c>
      <c r="H4689" s="899"/>
      <c r="I4689" s="1008">
        <v>37226</v>
      </c>
      <c r="J4689" s="899"/>
      <c r="K4689" s="518">
        <v>10655</v>
      </c>
      <c r="L4689" s="898">
        <v>3</v>
      </c>
      <c r="M4689" s="899"/>
      <c r="N4689" s="38"/>
      <c r="O4689" s="38">
        <v>1</v>
      </c>
      <c r="P4689" s="38" t="s">
        <v>2028</v>
      </c>
      <c r="Q4689" s="898" t="s">
        <v>57</v>
      </c>
      <c r="R4689" s="899"/>
      <c r="S4689" s="898" t="s">
        <v>58</v>
      </c>
      <c r="T4689" s="899"/>
      <c r="U4689" s="926" t="s">
        <v>2030</v>
      </c>
      <c r="V4689" s="927"/>
      <c r="W4689" s="927"/>
      <c r="X4689" s="927"/>
      <c r="Y4689" s="927"/>
      <c r="Z4689" s="928"/>
      <c r="AA4689" s="898"/>
      <c r="AB4689" s="901"/>
      <c r="AC4689" s="901"/>
      <c r="AD4689" s="901"/>
      <c r="AE4689" s="901"/>
      <c r="AF4689" s="899"/>
    </row>
    <row r="4690" spans="1:32" ht="21" customHeight="1" x14ac:dyDescent="0.25">
      <c r="A4690" s="884">
        <v>4671</v>
      </c>
      <c r="B4690" s="898" t="s">
        <v>1993</v>
      </c>
      <c r="C4690" s="899"/>
      <c r="D4690" s="914" t="s">
        <v>1994</v>
      </c>
      <c r="E4690" s="915"/>
      <c r="F4690" s="916"/>
      <c r="G4690" s="1008">
        <v>37073</v>
      </c>
      <c r="H4690" s="899"/>
      <c r="I4690" s="1008">
        <v>37226</v>
      </c>
      <c r="J4690" s="899"/>
      <c r="K4690" s="518">
        <v>10655</v>
      </c>
      <c r="L4690" s="898">
        <v>4</v>
      </c>
      <c r="M4690" s="899"/>
      <c r="N4690" s="38"/>
      <c r="O4690" s="38">
        <v>2</v>
      </c>
      <c r="P4690" s="38" t="s">
        <v>2029</v>
      </c>
      <c r="Q4690" s="898" t="s">
        <v>57</v>
      </c>
      <c r="R4690" s="899"/>
      <c r="S4690" s="898" t="s">
        <v>58</v>
      </c>
      <c r="T4690" s="899"/>
      <c r="U4690" s="926" t="s">
        <v>2030</v>
      </c>
      <c r="V4690" s="927"/>
      <c r="W4690" s="927"/>
      <c r="X4690" s="927"/>
      <c r="Y4690" s="927"/>
      <c r="Z4690" s="928"/>
      <c r="AA4690" s="898"/>
      <c r="AB4690" s="901"/>
      <c r="AC4690" s="901"/>
      <c r="AD4690" s="901"/>
      <c r="AE4690" s="901"/>
      <c r="AF4690" s="899"/>
    </row>
    <row r="4691" spans="1:32" x14ac:dyDescent="0.25">
      <c r="A4691" s="884">
        <v>4672</v>
      </c>
      <c r="B4691" s="898" t="s">
        <v>1993</v>
      </c>
      <c r="C4691" s="899"/>
      <c r="D4691" s="914" t="s">
        <v>1994</v>
      </c>
      <c r="E4691" s="915"/>
      <c r="F4691" s="916"/>
      <c r="G4691" s="1008">
        <v>37073</v>
      </c>
      <c r="H4691" s="899"/>
      <c r="I4691" s="1008">
        <v>37226</v>
      </c>
      <c r="J4691" s="899"/>
      <c r="K4691" s="518">
        <v>10655</v>
      </c>
      <c r="L4691" s="898">
        <v>5</v>
      </c>
      <c r="M4691" s="899"/>
      <c r="N4691" s="38"/>
      <c r="O4691" s="38"/>
      <c r="P4691" s="38">
        <v>209</v>
      </c>
      <c r="Q4691" s="898" t="s">
        <v>57</v>
      </c>
      <c r="R4691" s="899"/>
      <c r="S4691" s="898" t="s">
        <v>58</v>
      </c>
      <c r="T4691" s="899"/>
      <c r="U4691" s="898" t="s">
        <v>2013</v>
      </c>
      <c r="V4691" s="901"/>
      <c r="W4691" s="901"/>
      <c r="X4691" s="901"/>
      <c r="Y4691" s="901"/>
      <c r="Z4691" s="899"/>
      <c r="AA4691" s="898"/>
      <c r="AB4691" s="901"/>
      <c r="AC4691" s="901"/>
      <c r="AD4691" s="901"/>
      <c r="AE4691" s="901"/>
      <c r="AF4691" s="899"/>
    </row>
    <row r="4692" spans="1:32" ht="34.5" customHeight="1" x14ac:dyDescent="0.25">
      <c r="A4692" s="884">
        <v>4673</v>
      </c>
      <c r="B4692" s="898" t="s">
        <v>1993</v>
      </c>
      <c r="C4692" s="899"/>
      <c r="D4692" s="914" t="s">
        <v>1994</v>
      </c>
      <c r="E4692" s="915"/>
      <c r="F4692" s="916"/>
      <c r="G4692" s="1008">
        <v>36892</v>
      </c>
      <c r="H4692" s="899"/>
      <c r="I4692" s="1008">
        <v>37226</v>
      </c>
      <c r="J4692" s="899"/>
      <c r="K4692" s="518">
        <v>10655</v>
      </c>
      <c r="L4692" s="898">
        <v>6</v>
      </c>
      <c r="M4692" s="899"/>
      <c r="N4692" s="38"/>
      <c r="O4692" s="38"/>
      <c r="P4692" s="38"/>
      <c r="Q4692" s="898" t="s">
        <v>57</v>
      </c>
      <c r="R4692" s="899"/>
      <c r="S4692" s="898" t="s">
        <v>58</v>
      </c>
      <c r="T4692" s="899"/>
      <c r="U4692" s="926" t="s">
        <v>2087</v>
      </c>
      <c r="V4692" s="927"/>
      <c r="W4692" s="927"/>
      <c r="X4692" s="927"/>
      <c r="Y4692" s="927"/>
      <c r="Z4692" s="928"/>
      <c r="AA4692" s="898" t="s">
        <v>2010</v>
      </c>
      <c r="AB4692" s="901"/>
      <c r="AC4692" s="901"/>
      <c r="AD4692" s="901"/>
      <c r="AE4692" s="901"/>
      <c r="AF4692" s="899"/>
    </row>
    <row r="4693" spans="1:32" ht="32.25" customHeight="1" x14ac:dyDescent="0.25">
      <c r="A4693" s="884">
        <v>4674</v>
      </c>
      <c r="B4693" s="898" t="s">
        <v>1993</v>
      </c>
      <c r="C4693" s="899"/>
      <c r="D4693" s="914" t="s">
        <v>1994</v>
      </c>
      <c r="E4693" s="915"/>
      <c r="F4693" s="916"/>
      <c r="G4693" s="1008">
        <v>37073</v>
      </c>
      <c r="H4693" s="899"/>
      <c r="I4693" s="1008">
        <v>37226</v>
      </c>
      <c r="J4693" s="899"/>
      <c r="K4693" s="518">
        <v>10655</v>
      </c>
      <c r="L4693" s="898">
        <v>7</v>
      </c>
      <c r="M4693" s="899"/>
      <c r="N4693" s="38"/>
      <c r="O4693" s="38"/>
      <c r="P4693" s="38"/>
      <c r="Q4693" s="898" t="s">
        <v>57</v>
      </c>
      <c r="R4693" s="899"/>
      <c r="S4693" s="898" t="s">
        <v>58</v>
      </c>
      <c r="T4693" s="899"/>
      <c r="U4693" s="926" t="s">
        <v>2086</v>
      </c>
      <c r="V4693" s="927"/>
      <c r="W4693" s="927"/>
      <c r="X4693" s="927"/>
      <c r="Y4693" s="927"/>
      <c r="Z4693" s="928"/>
      <c r="AA4693" s="898" t="s">
        <v>2010</v>
      </c>
      <c r="AB4693" s="901"/>
      <c r="AC4693" s="901"/>
      <c r="AD4693" s="901"/>
      <c r="AE4693" s="901"/>
      <c r="AF4693" s="899"/>
    </row>
    <row r="4694" spans="1:32" ht="32.25" customHeight="1" x14ac:dyDescent="0.25">
      <c r="A4694" s="884">
        <v>4675</v>
      </c>
      <c r="B4694" s="898" t="s">
        <v>1993</v>
      </c>
      <c r="C4694" s="899"/>
      <c r="D4694" s="914" t="s">
        <v>1994</v>
      </c>
      <c r="E4694" s="915"/>
      <c r="F4694" s="916"/>
      <c r="G4694" s="1008">
        <v>36892</v>
      </c>
      <c r="H4694" s="899"/>
      <c r="I4694" s="1008">
        <v>37226</v>
      </c>
      <c r="J4694" s="899"/>
      <c r="K4694" s="518">
        <v>10656</v>
      </c>
      <c r="L4694" s="898">
        <v>1</v>
      </c>
      <c r="M4694" s="899"/>
      <c r="N4694" s="38"/>
      <c r="O4694" s="38"/>
      <c r="P4694" s="38"/>
      <c r="Q4694" s="898" t="s">
        <v>57</v>
      </c>
      <c r="R4694" s="899"/>
      <c r="S4694" s="898" t="s">
        <v>58</v>
      </c>
      <c r="T4694" s="899"/>
      <c r="U4694" s="926" t="s">
        <v>2085</v>
      </c>
      <c r="V4694" s="927"/>
      <c r="W4694" s="927"/>
      <c r="X4694" s="927"/>
      <c r="Y4694" s="927"/>
      <c r="Z4694" s="928"/>
      <c r="AA4694" s="898" t="s">
        <v>2010</v>
      </c>
      <c r="AB4694" s="901"/>
      <c r="AC4694" s="901"/>
      <c r="AD4694" s="901"/>
      <c r="AE4694" s="901"/>
      <c r="AF4694" s="899"/>
    </row>
    <row r="4695" spans="1:32" ht="31.5" customHeight="1" x14ac:dyDescent="0.25">
      <c r="A4695" s="884">
        <v>4676</v>
      </c>
      <c r="B4695" s="898" t="s">
        <v>1993</v>
      </c>
      <c r="C4695" s="899"/>
      <c r="D4695" s="914" t="s">
        <v>1994</v>
      </c>
      <c r="E4695" s="915"/>
      <c r="F4695" s="916"/>
      <c r="G4695" s="1008">
        <v>36892</v>
      </c>
      <c r="H4695" s="899"/>
      <c r="I4695" s="1008">
        <v>37226</v>
      </c>
      <c r="J4695" s="899"/>
      <c r="K4695" s="518">
        <v>10656</v>
      </c>
      <c r="L4695" s="898">
        <v>2</v>
      </c>
      <c r="M4695" s="899"/>
      <c r="N4695" s="38"/>
      <c r="O4695" s="38"/>
      <c r="P4695" s="38"/>
      <c r="Q4695" s="898" t="s">
        <v>57</v>
      </c>
      <c r="R4695" s="899"/>
      <c r="S4695" s="898" t="s">
        <v>58</v>
      </c>
      <c r="T4695" s="899"/>
      <c r="U4695" s="926" t="s">
        <v>2047</v>
      </c>
      <c r="V4695" s="927"/>
      <c r="W4695" s="927"/>
      <c r="X4695" s="927"/>
      <c r="Y4695" s="927"/>
      <c r="Z4695" s="928"/>
      <c r="AA4695" s="898" t="s">
        <v>2010</v>
      </c>
      <c r="AB4695" s="901"/>
      <c r="AC4695" s="901"/>
      <c r="AD4695" s="901"/>
      <c r="AE4695" s="901"/>
      <c r="AF4695" s="899"/>
    </row>
    <row r="4696" spans="1:32" ht="37.5" customHeight="1" x14ac:dyDescent="0.25">
      <c r="A4696" s="884">
        <v>4677</v>
      </c>
      <c r="B4696" s="898" t="s">
        <v>1993</v>
      </c>
      <c r="C4696" s="899"/>
      <c r="D4696" s="914" t="s">
        <v>1994</v>
      </c>
      <c r="E4696" s="915"/>
      <c r="F4696" s="916"/>
      <c r="G4696" s="1008">
        <v>36892</v>
      </c>
      <c r="H4696" s="899"/>
      <c r="I4696" s="1008">
        <v>37226</v>
      </c>
      <c r="J4696" s="899"/>
      <c r="K4696" s="518">
        <v>10656</v>
      </c>
      <c r="L4696" s="898">
        <v>3</v>
      </c>
      <c r="M4696" s="899"/>
      <c r="N4696" s="38"/>
      <c r="O4696" s="38"/>
      <c r="P4696" s="38"/>
      <c r="Q4696" s="898" t="s">
        <v>57</v>
      </c>
      <c r="R4696" s="899"/>
      <c r="S4696" s="898" t="s">
        <v>58</v>
      </c>
      <c r="T4696" s="899"/>
      <c r="U4696" s="926" t="s">
        <v>2084</v>
      </c>
      <c r="V4696" s="927"/>
      <c r="W4696" s="927"/>
      <c r="X4696" s="927"/>
      <c r="Y4696" s="927"/>
      <c r="Z4696" s="928"/>
      <c r="AA4696" s="898" t="s">
        <v>2010</v>
      </c>
      <c r="AB4696" s="901"/>
      <c r="AC4696" s="901"/>
      <c r="AD4696" s="901"/>
      <c r="AE4696" s="901"/>
      <c r="AF4696" s="899"/>
    </row>
    <row r="4697" spans="1:32" ht="18.75" customHeight="1" x14ac:dyDescent="0.25">
      <c r="A4697" s="884">
        <v>4678</v>
      </c>
      <c r="B4697" s="898" t="s">
        <v>1993</v>
      </c>
      <c r="C4697" s="899"/>
      <c r="D4697" s="914" t="s">
        <v>1994</v>
      </c>
      <c r="E4697" s="915"/>
      <c r="F4697" s="916"/>
      <c r="G4697" s="1008">
        <v>36892</v>
      </c>
      <c r="H4697" s="899"/>
      <c r="I4697" s="1008">
        <v>37226</v>
      </c>
      <c r="J4697" s="899"/>
      <c r="K4697" s="518">
        <v>10656</v>
      </c>
      <c r="L4697" s="898">
        <v>4</v>
      </c>
      <c r="M4697" s="899"/>
      <c r="N4697" s="38"/>
      <c r="O4697" s="38"/>
      <c r="P4697" s="38">
        <v>182</v>
      </c>
      <c r="Q4697" s="898" t="s">
        <v>57</v>
      </c>
      <c r="R4697" s="899"/>
      <c r="S4697" s="898" t="s">
        <v>58</v>
      </c>
      <c r="T4697" s="899"/>
      <c r="U4697" s="926" t="s">
        <v>2048</v>
      </c>
      <c r="V4697" s="927"/>
      <c r="W4697" s="927"/>
      <c r="X4697" s="927"/>
      <c r="Y4697" s="927"/>
      <c r="Z4697" s="928"/>
      <c r="AA4697" s="898"/>
      <c r="AB4697" s="901"/>
      <c r="AC4697" s="901"/>
      <c r="AD4697" s="901"/>
      <c r="AE4697" s="901"/>
      <c r="AF4697" s="899"/>
    </row>
    <row r="4698" spans="1:32" ht="18" customHeight="1" x14ac:dyDescent="0.25">
      <c r="A4698" s="884">
        <v>4679</v>
      </c>
      <c r="B4698" s="898" t="s">
        <v>1993</v>
      </c>
      <c r="C4698" s="899"/>
      <c r="D4698" s="914" t="s">
        <v>1994</v>
      </c>
      <c r="E4698" s="915"/>
      <c r="F4698" s="916"/>
      <c r="G4698" s="1008">
        <v>36892</v>
      </c>
      <c r="H4698" s="899"/>
      <c r="I4698" s="1008">
        <v>37226</v>
      </c>
      <c r="J4698" s="899"/>
      <c r="K4698" s="518">
        <v>10656</v>
      </c>
      <c r="L4698" s="898">
        <v>5</v>
      </c>
      <c r="M4698" s="899"/>
      <c r="N4698" s="38"/>
      <c r="O4698" s="38"/>
      <c r="P4698" s="38">
        <v>209</v>
      </c>
      <c r="Q4698" s="898" t="s">
        <v>57</v>
      </c>
      <c r="R4698" s="899"/>
      <c r="S4698" s="898" t="s">
        <v>58</v>
      </c>
      <c r="T4698" s="899"/>
      <c r="U4698" s="926" t="s">
        <v>2041</v>
      </c>
      <c r="V4698" s="927"/>
      <c r="W4698" s="927"/>
      <c r="X4698" s="927"/>
      <c r="Y4698" s="927"/>
      <c r="Z4698" s="928"/>
      <c r="AA4698" s="898"/>
      <c r="AB4698" s="901"/>
      <c r="AC4698" s="901"/>
      <c r="AD4698" s="901"/>
      <c r="AE4698" s="901"/>
      <c r="AF4698" s="899"/>
    </row>
    <row r="4699" spans="1:32" ht="32.25" customHeight="1" x14ac:dyDescent="0.25">
      <c r="A4699" s="884">
        <v>4680</v>
      </c>
      <c r="B4699" s="898" t="s">
        <v>1993</v>
      </c>
      <c r="C4699" s="899"/>
      <c r="D4699" s="914" t="s">
        <v>1994</v>
      </c>
      <c r="E4699" s="915"/>
      <c r="F4699" s="916"/>
      <c r="G4699" s="1008">
        <v>36892</v>
      </c>
      <c r="H4699" s="899"/>
      <c r="I4699" s="1008">
        <v>37226</v>
      </c>
      <c r="J4699" s="899"/>
      <c r="K4699" s="518">
        <v>10656</v>
      </c>
      <c r="L4699" s="898">
        <v>6</v>
      </c>
      <c r="M4699" s="899"/>
      <c r="N4699" s="38"/>
      <c r="O4699" s="38"/>
      <c r="P4699" s="38">
        <v>181</v>
      </c>
      <c r="Q4699" s="898" t="s">
        <v>57</v>
      </c>
      <c r="R4699" s="899"/>
      <c r="S4699" s="898" t="s">
        <v>58</v>
      </c>
      <c r="T4699" s="899"/>
      <c r="U4699" s="926" t="s">
        <v>2095</v>
      </c>
      <c r="V4699" s="927"/>
      <c r="W4699" s="927"/>
      <c r="X4699" s="927"/>
      <c r="Y4699" s="927"/>
      <c r="Z4699" s="928"/>
      <c r="AA4699" s="898"/>
      <c r="AB4699" s="901"/>
      <c r="AC4699" s="901"/>
      <c r="AD4699" s="901"/>
      <c r="AE4699" s="901"/>
      <c r="AF4699" s="899"/>
    </row>
    <row r="4700" spans="1:32" ht="32.25" customHeight="1" x14ac:dyDescent="0.25">
      <c r="A4700" s="884">
        <v>4681</v>
      </c>
      <c r="B4700" s="898" t="s">
        <v>1993</v>
      </c>
      <c r="C4700" s="899"/>
      <c r="D4700" s="914" t="s">
        <v>1994</v>
      </c>
      <c r="E4700" s="915"/>
      <c r="F4700" s="916"/>
      <c r="G4700" s="1008">
        <v>36892</v>
      </c>
      <c r="H4700" s="899"/>
      <c r="I4700" s="1008">
        <v>37226</v>
      </c>
      <c r="J4700" s="899"/>
      <c r="K4700" s="518">
        <v>10656</v>
      </c>
      <c r="L4700" s="898">
        <v>7</v>
      </c>
      <c r="M4700" s="899"/>
      <c r="N4700" s="38"/>
      <c r="O4700" s="38"/>
      <c r="P4700" s="38">
        <v>163</v>
      </c>
      <c r="Q4700" s="898" t="s">
        <v>57</v>
      </c>
      <c r="R4700" s="899"/>
      <c r="S4700" s="898" t="s">
        <v>58</v>
      </c>
      <c r="T4700" s="899"/>
      <c r="U4700" s="926" t="s">
        <v>2096</v>
      </c>
      <c r="V4700" s="927"/>
      <c r="W4700" s="927"/>
      <c r="X4700" s="927"/>
      <c r="Y4700" s="927"/>
      <c r="Z4700" s="928"/>
      <c r="AA4700" s="898"/>
      <c r="AB4700" s="901"/>
      <c r="AC4700" s="901"/>
      <c r="AD4700" s="901"/>
      <c r="AE4700" s="901"/>
      <c r="AF4700" s="899"/>
    </row>
    <row r="4701" spans="1:32" ht="36" customHeight="1" x14ac:dyDescent="0.25">
      <c r="A4701" s="884">
        <v>4682</v>
      </c>
      <c r="B4701" s="898" t="s">
        <v>1993</v>
      </c>
      <c r="C4701" s="899"/>
      <c r="D4701" s="914" t="s">
        <v>1994</v>
      </c>
      <c r="E4701" s="915"/>
      <c r="F4701" s="916"/>
      <c r="G4701" s="1008">
        <v>36892</v>
      </c>
      <c r="H4701" s="899"/>
      <c r="I4701" s="1008">
        <v>37226</v>
      </c>
      <c r="J4701" s="899"/>
      <c r="K4701" s="518">
        <v>10656</v>
      </c>
      <c r="L4701" s="898">
        <v>8</v>
      </c>
      <c r="M4701" s="899"/>
      <c r="N4701" s="38"/>
      <c r="O4701" s="38"/>
      <c r="P4701" s="38">
        <v>83</v>
      </c>
      <c r="Q4701" s="898" t="s">
        <v>57</v>
      </c>
      <c r="R4701" s="899"/>
      <c r="S4701" s="898" t="s">
        <v>58</v>
      </c>
      <c r="T4701" s="899"/>
      <c r="U4701" s="926" t="s">
        <v>2097</v>
      </c>
      <c r="V4701" s="927"/>
      <c r="W4701" s="927"/>
      <c r="X4701" s="927"/>
      <c r="Y4701" s="927"/>
      <c r="Z4701" s="928"/>
      <c r="AA4701" s="898"/>
      <c r="AB4701" s="901"/>
      <c r="AC4701" s="901"/>
      <c r="AD4701" s="901"/>
      <c r="AE4701" s="901"/>
      <c r="AF4701" s="899"/>
    </row>
    <row r="4702" spans="1:32" ht="37.5" customHeight="1" x14ac:dyDescent="0.25">
      <c r="A4702" s="884">
        <v>4683</v>
      </c>
      <c r="B4702" s="898" t="s">
        <v>1993</v>
      </c>
      <c r="C4702" s="899"/>
      <c r="D4702" s="914" t="s">
        <v>1994</v>
      </c>
      <c r="E4702" s="915"/>
      <c r="F4702" s="916"/>
      <c r="G4702" s="1008">
        <v>36892</v>
      </c>
      <c r="H4702" s="899"/>
      <c r="I4702" s="1008">
        <v>37226</v>
      </c>
      <c r="J4702" s="899"/>
      <c r="K4702" s="518">
        <v>10656</v>
      </c>
      <c r="L4702" s="898">
        <v>9</v>
      </c>
      <c r="M4702" s="899"/>
      <c r="N4702" s="38"/>
      <c r="O4702" s="38"/>
      <c r="P4702" s="38">
        <v>154</v>
      </c>
      <c r="Q4702" s="898" t="s">
        <v>57</v>
      </c>
      <c r="R4702" s="899"/>
      <c r="S4702" s="898" t="s">
        <v>58</v>
      </c>
      <c r="T4702" s="899"/>
      <c r="U4702" s="926" t="s">
        <v>2098</v>
      </c>
      <c r="V4702" s="927"/>
      <c r="W4702" s="927"/>
      <c r="X4702" s="927"/>
      <c r="Y4702" s="927"/>
      <c r="Z4702" s="928"/>
      <c r="AA4702" s="898"/>
      <c r="AB4702" s="901"/>
      <c r="AC4702" s="901"/>
      <c r="AD4702" s="901"/>
      <c r="AE4702" s="901"/>
      <c r="AF4702" s="899"/>
    </row>
    <row r="4703" spans="1:32" ht="39.75" customHeight="1" x14ac:dyDescent="0.25">
      <c r="A4703" s="884">
        <v>4684</v>
      </c>
      <c r="B4703" s="898" t="s">
        <v>1993</v>
      </c>
      <c r="C4703" s="899"/>
      <c r="D4703" s="914" t="s">
        <v>1994</v>
      </c>
      <c r="E4703" s="915"/>
      <c r="F4703" s="916"/>
      <c r="G4703" s="1008">
        <v>37073</v>
      </c>
      <c r="H4703" s="899"/>
      <c r="I4703" s="1008">
        <v>37226</v>
      </c>
      <c r="J4703" s="1040"/>
      <c r="K4703" s="518">
        <v>10657</v>
      </c>
      <c r="L4703" s="898">
        <v>1</v>
      </c>
      <c r="M4703" s="899"/>
      <c r="N4703" s="43"/>
      <c r="O4703" s="43"/>
      <c r="P4703" s="43">
        <v>31</v>
      </c>
      <c r="Q4703" s="898" t="s">
        <v>57</v>
      </c>
      <c r="R4703" s="899"/>
      <c r="S4703" s="898" t="s">
        <v>58</v>
      </c>
      <c r="T4703" s="899"/>
      <c r="U4703" s="926" t="s">
        <v>2099</v>
      </c>
      <c r="V4703" s="927"/>
      <c r="W4703" s="927"/>
      <c r="X4703" s="927"/>
      <c r="Y4703" s="927"/>
      <c r="Z4703" s="928"/>
      <c r="AA4703" s="898"/>
      <c r="AB4703" s="901"/>
      <c r="AC4703" s="901"/>
      <c r="AD4703" s="901"/>
      <c r="AE4703" s="901"/>
      <c r="AF4703" s="899"/>
    </row>
    <row r="4704" spans="1:32" ht="40.5" customHeight="1" x14ac:dyDescent="0.25">
      <c r="A4704" s="884">
        <v>4685</v>
      </c>
      <c r="B4704" s="898" t="s">
        <v>1993</v>
      </c>
      <c r="C4704" s="899"/>
      <c r="D4704" s="914" t="s">
        <v>1994</v>
      </c>
      <c r="E4704" s="915"/>
      <c r="F4704" s="916"/>
      <c r="G4704" s="1008">
        <v>36892</v>
      </c>
      <c r="H4704" s="899"/>
      <c r="I4704" s="1008">
        <v>37226</v>
      </c>
      <c r="J4704" s="899"/>
      <c r="K4704" s="518">
        <v>10657</v>
      </c>
      <c r="L4704" s="898">
        <v>2</v>
      </c>
      <c r="M4704" s="899"/>
      <c r="N4704" s="38"/>
      <c r="O4704" s="38"/>
      <c r="P4704" s="38">
        <v>293</v>
      </c>
      <c r="Q4704" s="898" t="s">
        <v>57</v>
      </c>
      <c r="R4704" s="899"/>
      <c r="S4704" s="898" t="s">
        <v>58</v>
      </c>
      <c r="T4704" s="899"/>
      <c r="U4704" s="926" t="s">
        <v>2021</v>
      </c>
      <c r="V4704" s="927"/>
      <c r="W4704" s="927"/>
      <c r="X4704" s="927"/>
      <c r="Y4704" s="927"/>
      <c r="Z4704" s="928"/>
      <c r="AA4704" s="898" t="s">
        <v>2010</v>
      </c>
      <c r="AB4704" s="901"/>
      <c r="AC4704" s="901"/>
      <c r="AD4704" s="901"/>
      <c r="AE4704" s="901"/>
      <c r="AF4704" s="899"/>
    </row>
    <row r="4705" spans="1:32" ht="22.5" customHeight="1" x14ac:dyDescent="0.25">
      <c r="A4705" s="884">
        <v>4686</v>
      </c>
      <c r="B4705" s="898" t="s">
        <v>1993</v>
      </c>
      <c r="C4705" s="899"/>
      <c r="D4705" s="914" t="s">
        <v>1994</v>
      </c>
      <c r="E4705" s="915"/>
      <c r="F4705" s="916"/>
      <c r="G4705" s="1008">
        <v>36892</v>
      </c>
      <c r="H4705" s="899"/>
      <c r="I4705" s="1008">
        <v>37226</v>
      </c>
      <c r="J4705" s="899"/>
      <c r="K4705" s="518">
        <v>10657</v>
      </c>
      <c r="L4705" s="898">
        <v>3</v>
      </c>
      <c r="M4705" s="899"/>
      <c r="N4705" s="38"/>
      <c r="O4705" s="38"/>
      <c r="P4705" s="38">
        <v>286</v>
      </c>
      <c r="Q4705" s="898" t="s">
        <v>57</v>
      </c>
      <c r="R4705" s="899"/>
      <c r="S4705" s="898" t="s">
        <v>58</v>
      </c>
      <c r="T4705" s="899"/>
      <c r="U4705" s="898" t="s">
        <v>2026</v>
      </c>
      <c r="V4705" s="901"/>
      <c r="W4705" s="901"/>
      <c r="X4705" s="901"/>
      <c r="Y4705" s="901"/>
      <c r="Z4705" s="899"/>
      <c r="AA4705" s="898"/>
      <c r="AB4705" s="901"/>
      <c r="AC4705" s="901"/>
      <c r="AD4705" s="901"/>
      <c r="AE4705" s="901"/>
      <c r="AF4705" s="899"/>
    </row>
    <row r="4706" spans="1:32" ht="22.5" customHeight="1" x14ac:dyDescent="0.25">
      <c r="A4706" s="884">
        <v>4687</v>
      </c>
      <c r="B4706" s="898" t="s">
        <v>1993</v>
      </c>
      <c r="C4706" s="899"/>
      <c r="D4706" s="914" t="s">
        <v>1994</v>
      </c>
      <c r="E4706" s="915"/>
      <c r="F4706" s="916"/>
      <c r="G4706" s="1008">
        <v>36892</v>
      </c>
      <c r="H4706" s="899"/>
      <c r="I4706" s="1008">
        <v>37043</v>
      </c>
      <c r="J4706" s="899"/>
      <c r="K4706" s="518">
        <v>10657</v>
      </c>
      <c r="L4706" s="898">
        <v>4</v>
      </c>
      <c r="M4706" s="899"/>
      <c r="N4706" s="38"/>
      <c r="O4706" s="38"/>
      <c r="P4706" s="38">
        <v>168</v>
      </c>
      <c r="Q4706" s="898" t="s">
        <v>57</v>
      </c>
      <c r="R4706" s="899"/>
      <c r="S4706" s="898" t="s">
        <v>58</v>
      </c>
      <c r="T4706" s="899"/>
      <c r="U4706" s="926" t="s">
        <v>527</v>
      </c>
      <c r="V4706" s="927"/>
      <c r="W4706" s="927"/>
      <c r="X4706" s="927"/>
      <c r="Y4706" s="927"/>
      <c r="Z4706" s="928"/>
      <c r="AA4706" s="898"/>
      <c r="AB4706" s="901"/>
      <c r="AC4706" s="901"/>
      <c r="AD4706" s="901"/>
      <c r="AE4706" s="901"/>
      <c r="AF4706" s="899"/>
    </row>
    <row r="4707" spans="1:32" ht="22.5" customHeight="1" x14ac:dyDescent="0.25">
      <c r="A4707" s="884">
        <v>4688</v>
      </c>
      <c r="B4707" s="898" t="s">
        <v>1993</v>
      </c>
      <c r="C4707" s="899"/>
      <c r="D4707" s="914" t="s">
        <v>1994</v>
      </c>
      <c r="E4707" s="915"/>
      <c r="F4707" s="916"/>
      <c r="G4707" s="1008">
        <v>37073</v>
      </c>
      <c r="H4707" s="899"/>
      <c r="I4707" s="1008">
        <v>37226</v>
      </c>
      <c r="J4707" s="899"/>
      <c r="K4707" s="518">
        <v>10657</v>
      </c>
      <c r="L4707" s="898">
        <v>5</v>
      </c>
      <c r="M4707" s="899"/>
      <c r="N4707" s="38"/>
      <c r="O4707" s="38"/>
      <c r="P4707" s="38"/>
      <c r="Q4707" s="898" t="s">
        <v>57</v>
      </c>
      <c r="R4707" s="899"/>
      <c r="S4707" s="898" t="s">
        <v>58</v>
      </c>
      <c r="T4707" s="899"/>
      <c r="U4707" s="926" t="s">
        <v>2057</v>
      </c>
      <c r="V4707" s="927"/>
      <c r="W4707" s="927"/>
      <c r="X4707" s="927"/>
      <c r="Y4707" s="927"/>
      <c r="Z4707" s="928"/>
      <c r="AA4707" s="898" t="s">
        <v>2010</v>
      </c>
      <c r="AB4707" s="901"/>
      <c r="AC4707" s="901"/>
      <c r="AD4707" s="901"/>
      <c r="AE4707" s="901"/>
      <c r="AF4707" s="899"/>
    </row>
    <row r="4708" spans="1:32" ht="22.5" customHeight="1" x14ac:dyDescent="0.25">
      <c r="A4708" s="884">
        <v>4689</v>
      </c>
      <c r="B4708" s="898" t="s">
        <v>1993</v>
      </c>
      <c r="C4708" s="899"/>
      <c r="D4708" s="914" t="s">
        <v>1994</v>
      </c>
      <c r="E4708" s="915"/>
      <c r="F4708" s="916"/>
      <c r="G4708" s="1008">
        <v>36892</v>
      </c>
      <c r="H4708" s="899"/>
      <c r="I4708" s="1008">
        <v>37226</v>
      </c>
      <c r="J4708" s="899"/>
      <c r="K4708" s="518">
        <v>10657</v>
      </c>
      <c r="L4708" s="898">
        <v>6</v>
      </c>
      <c r="M4708" s="899"/>
      <c r="N4708" s="38"/>
      <c r="O4708" s="38"/>
      <c r="P4708" s="38">
        <v>83</v>
      </c>
      <c r="Q4708" s="898" t="s">
        <v>57</v>
      </c>
      <c r="R4708" s="899"/>
      <c r="S4708" s="898" t="s">
        <v>58</v>
      </c>
      <c r="T4708" s="899"/>
      <c r="U4708" s="898" t="s">
        <v>2038</v>
      </c>
      <c r="V4708" s="901"/>
      <c r="W4708" s="901"/>
      <c r="X4708" s="901"/>
      <c r="Y4708" s="901"/>
      <c r="Z4708" s="899"/>
      <c r="AA4708" s="898"/>
      <c r="AB4708" s="901"/>
      <c r="AC4708" s="901"/>
      <c r="AD4708" s="901"/>
      <c r="AE4708" s="901"/>
      <c r="AF4708" s="899"/>
    </row>
    <row r="4709" spans="1:32" ht="51.75" customHeight="1" x14ac:dyDescent="0.25">
      <c r="A4709" s="884">
        <v>4690</v>
      </c>
      <c r="B4709" s="898" t="s">
        <v>1993</v>
      </c>
      <c r="C4709" s="899"/>
      <c r="D4709" s="914" t="s">
        <v>1994</v>
      </c>
      <c r="E4709" s="915"/>
      <c r="F4709" s="916"/>
      <c r="G4709" s="1008">
        <v>37073</v>
      </c>
      <c r="H4709" s="899"/>
      <c r="I4709" s="1008">
        <v>37226</v>
      </c>
      <c r="J4709" s="899"/>
      <c r="K4709" s="518">
        <v>10657</v>
      </c>
      <c r="L4709" s="898">
        <v>7</v>
      </c>
      <c r="M4709" s="899"/>
      <c r="N4709" s="38"/>
      <c r="O4709" s="38"/>
      <c r="P4709" s="38"/>
      <c r="Q4709" s="898" t="s">
        <v>57</v>
      </c>
      <c r="R4709" s="899"/>
      <c r="S4709" s="898" t="s">
        <v>58</v>
      </c>
      <c r="T4709" s="899"/>
      <c r="U4709" s="926" t="s">
        <v>2049</v>
      </c>
      <c r="V4709" s="927"/>
      <c r="W4709" s="927"/>
      <c r="X4709" s="927"/>
      <c r="Y4709" s="927"/>
      <c r="Z4709" s="928"/>
      <c r="AA4709" s="898" t="s">
        <v>2010</v>
      </c>
      <c r="AB4709" s="901"/>
      <c r="AC4709" s="901"/>
      <c r="AD4709" s="901"/>
      <c r="AE4709" s="901"/>
      <c r="AF4709" s="899"/>
    </row>
    <row r="4710" spans="1:32" ht="63.75" customHeight="1" x14ac:dyDescent="0.25">
      <c r="A4710" s="884">
        <v>4691</v>
      </c>
      <c r="B4710" s="898" t="s">
        <v>1993</v>
      </c>
      <c r="C4710" s="899"/>
      <c r="D4710" s="914" t="s">
        <v>1994</v>
      </c>
      <c r="E4710" s="915"/>
      <c r="F4710" s="916"/>
      <c r="G4710" s="1008">
        <v>37257</v>
      </c>
      <c r="H4710" s="899"/>
      <c r="I4710" s="1008">
        <v>37408</v>
      </c>
      <c r="J4710" s="899"/>
      <c r="K4710" s="518">
        <v>10657</v>
      </c>
      <c r="L4710" s="898">
        <v>8</v>
      </c>
      <c r="M4710" s="899"/>
      <c r="N4710" s="38"/>
      <c r="O4710" s="38"/>
      <c r="P4710" s="38"/>
      <c r="Q4710" s="898" t="s">
        <v>57</v>
      </c>
      <c r="R4710" s="899"/>
      <c r="S4710" s="898" t="s">
        <v>58</v>
      </c>
      <c r="T4710" s="899"/>
      <c r="U4710" s="926" t="s">
        <v>2075</v>
      </c>
      <c r="V4710" s="927"/>
      <c r="W4710" s="927"/>
      <c r="X4710" s="927"/>
      <c r="Y4710" s="927"/>
      <c r="Z4710" s="928"/>
      <c r="AA4710" s="898" t="s">
        <v>2010</v>
      </c>
      <c r="AB4710" s="901"/>
      <c r="AC4710" s="901"/>
      <c r="AD4710" s="901"/>
      <c r="AE4710" s="901"/>
      <c r="AF4710" s="899"/>
    </row>
    <row r="4711" spans="1:32" ht="22.5" customHeight="1" x14ac:dyDescent="0.25">
      <c r="A4711" s="884">
        <v>4692</v>
      </c>
      <c r="B4711" s="898" t="s">
        <v>1993</v>
      </c>
      <c r="C4711" s="899"/>
      <c r="D4711" s="914" t="s">
        <v>1994</v>
      </c>
      <c r="E4711" s="915"/>
      <c r="F4711" s="916"/>
      <c r="G4711" s="1008">
        <v>37257</v>
      </c>
      <c r="H4711" s="899"/>
      <c r="I4711" s="1008">
        <v>37591</v>
      </c>
      <c r="J4711" s="899"/>
      <c r="K4711" s="518">
        <v>10658</v>
      </c>
      <c r="L4711" s="898">
        <v>1</v>
      </c>
      <c r="M4711" s="899"/>
      <c r="N4711" s="38"/>
      <c r="O4711" s="38"/>
      <c r="P4711" s="38"/>
      <c r="Q4711" s="898" t="s">
        <v>57</v>
      </c>
      <c r="R4711" s="899"/>
      <c r="S4711" s="898" t="s">
        <v>58</v>
      </c>
      <c r="T4711" s="899"/>
      <c r="U4711" s="898" t="s">
        <v>2050</v>
      </c>
      <c r="V4711" s="901"/>
      <c r="W4711" s="901"/>
      <c r="X4711" s="901"/>
      <c r="Y4711" s="901"/>
      <c r="Z4711" s="899"/>
      <c r="AA4711" s="898" t="s">
        <v>2010</v>
      </c>
      <c r="AB4711" s="901"/>
      <c r="AC4711" s="901"/>
      <c r="AD4711" s="901"/>
      <c r="AE4711" s="901"/>
      <c r="AF4711" s="899"/>
    </row>
    <row r="4712" spans="1:32" ht="22.5" customHeight="1" x14ac:dyDescent="0.25">
      <c r="A4712" s="884">
        <v>4693</v>
      </c>
      <c r="B4712" s="898" t="s">
        <v>1993</v>
      </c>
      <c r="C4712" s="899"/>
      <c r="D4712" s="914" t="s">
        <v>1994</v>
      </c>
      <c r="E4712" s="915"/>
      <c r="F4712" s="916"/>
      <c r="G4712" s="1008">
        <v>37257</v>
      </c>
      <c r="H4712" s="899"/>
      <c r="I4712" s="1008">
        <v>37591</v>
      </c>
      <c r="J4712" s="899"/>
      <c r="K4712" s="518">
        <v>10658</v>
      </c>
      <c r="L4712" s="898">
        <v>2</v>
      </c>
      <c r="M4712" s="899"/>
      <c r="N4712" s="38"/>
      <c r="O4712" s="38">
        <v>1</v>
      </c>
      <c r="P4712" s="38" t="s">
        <v>2031</v>
      </c>
      <c r="Q4712" s="898" t="s">
        <v>57</v>
      </c>
      <c r="R4712" s="899"/>
      <c r="S4712" s="898" t="s">
        <v>58</v>
      </c>
      <c r="T4712" s="899"/>
      <c r="U4712" s="926" t="s">
        <v>2030</v>
      </c>
      <c r="V4712" s="927"/>
      <c r="W4712" s="927"/>
      <c r="X4712" s="927"/>
      <c r="Y4712" s="927"/>
      <c r="Z4712" s="928"/>
      <c r="AA4712" s="898"/>
      <c r="AB4712" s="901"/>
      <c r="AC4712" s="901"/>
      <c r="AD4712" s="901"/>
      <c r="AE4712" s="901"/>
      <c r="AF4712" s="899"/>
    </row>
    <row r="4713" spans="1:32" ht="22.5" customHeight="1" x14ac:dyDescent="0.25">
      <c r="A4713" s="884">
        <v>4694</v>
      </c>
      <c r="B4713" s="898" t="s">
        <v>1993</v>
      </c>
      <c r="C4713" s="899"/>
      <c r="D4713" s="914" t="s">
        <v>1994</v>
      </c>
      <c r="E4713" s="915"/>
      <c r="F4713" s="916"/>
      <c r="G4713" s="1008">
        <v>37257</v>
      </c>
      <c r="H4713" s="899"/>
      <c r="I4713" s="1008">
        <v>37591</v>
      </c>
      <c r="J4713" s="899"/>
      <c r="K4713" s="518">
        <v>10658</v>
      </c>
      <c r="L4713" s="898">
        <v>3</v>
      </c>
      <c r="M4713" s="899"/>
      <c r="N4713" s="38"/>
      <c r="O4713" s="38">
        <v>2</v>
      </c>
      <c r="P4713" s="38" t="s">
        <v>2032</v>
      </c>
      <c r="Q4713" s="898" t="s">
        <v>57</v>
      </c>
      <c r="R4713" s="899"/>
      <c r="S4713" s="898" t="s">
        <v>58</v>
      </c>
      <c r="T4713" s="899"/>
      <c r="U4713" s="926" t="s">
        <v>2030</v>
      </c>
      <c r="V4713" s="927"/>
      <c r="W4713" s="927"/>
      <c r="X4713" s="927"/>
      <c r="Y4713" s="927"/>
      <c r="Z4713" s="928"/>
      <c r="AA4713" s="898"/>
      <c r="AB4713" s="901"/>
      <c r="AC4713" s="901"/>
      <c r="AD4713" s="901"/>
      <c r="AE4713" s="901"/>
      <c r="AF4713" s="899"/>
    </row>
    <row r="4714" spans="1:32" ht="22.5" customHeight="1" x14ac:dyDescent="0.25">
      <c r="A4714" s="884">
        <v>4695</v>
      </c>
      <c r="B4714" s="898" t="s">
        <v>1993</v>
      </c>
      <c r="C4714" s="899"/>
      <c r="D4714" s="914" t="s">
        <v>1994</v>
      </c>
      <c r="E4714" s="915"/>
      <c r="F4714" s="916"/>
      <c r="G4714" s="1008">
        <v>37257</v>
      </c>
      <c r="H4714" s="899"/>
      <c r="I4714" s="1008">
        <v>37408</v>
      </c>
      <c r="J4714" s="899"/>
      <c r="K4714" s="518">
        <v>10658</v>
      </c>
      <c r="L4714" s="898">
        <v>4</v>
      </c>
      <c r="M4714" s="899"/>
      <c r="N4714" s="38"/>
      <c r="O4714" s="38"/>
      <c r="P4714" s="38"/>
      <c r="Q4714" s="898" t="s">
        <v>57</v>
      </c>
      <c r="R4714" s="899"/>
      <c r="S4714" s="898" t="s">
        <v>58</v>
      </c>
      <c r="T4714" s="899"/>
      <c r="U4714" s="898" t="s">
        <v>2036</v>
      </c>
      <c r="V4714" s="901"/>
      <c r="W4714" s="901"/>
      <c r="X4714" s="901"/>
      <c r="Y4714" s="901"/>
      <c r="Z4714" s="899"/>
      <c r="AA4714" s="898" t="s">
        <v>2010</v>
      </c>
      <c r="AB4714" s="901"/>
      <c r="AC4714" s="901"/>
      <c r="AD4714" s="901"/>
      <c r="AE4714" s="901"/>
      <c r="AF4714" s="899"/>
    </row>
    <row r="4715" spans="1:32" ht="36" customHeight="1" x14ac:dyDescent="0.25">
      <c r="A4715" s="884">
        <v>4696</v>
      </c>
      <c r="B4715" s="898" t="s">
        <v>1993</v>
      </c>
      <c r="C4715" s="899"/>
      <c r="D4715" s="914" t="s">
        <v>1994</v>
      </c>
      <c r="E4715" s="915"/>
      <c r="F4715" s="916"/>
      <c r="G4715" s="1008">
        <v>37257</v>
      </c>
      <c r="H4715" s="899"/>
      <c r="I4715" s="1008">
        <v>37591</v>
      </c>
      <c r="J4715" s="1040"/>
      <c r="K4715" s="518">
        <v>10658</v>
      </c>
      <c r="L4715" s="898">
        <v>5</v>
      </c>
      <c r="M4715" s="899"/>
      <c r="N4715" s="43"/>
      <c r="O4715" s="43"/>
      <c r="P4715" s="43"/>
      <c r="Q4715" s="898" t="s">
        <v>57</v>
      </c>
      <c r="R4715" s="899"/>
      <c r="S4715" s="898" t="s">
        <v>58</v>
      </c>
      <c r="T4715" s="899"/>
      <c r="U4715" s="926" t="s">
        <v>2051</v>
      </c>
      <c r="V4715" s="927"/>
      <c r="W4715" s="927"/>
      <c r="X4715" s="927"/>
      <c r="Y4715" s="927"/>
      <c r="Z4715" s="928"/>
      <c r="AA4715" s="898" t="s">
        <v>2010</v>
      </c>
      <c r="AB4715" s="901"/>
      <c r="AC4715" s="901"/>
      <c r="AD4715" s="901"/>
      <c r="AE4715" s="901"/>
      <c r="AF4715" s="899"/>
    </row>
    <row r="4716" spans="1:32" ht="31.5" customHeight="1" x14ac:dyDescent="0.25">
      <c r="A4716" s="884">
        <v>4697</v>
      </c>
      <c r="B4716" s="898" t="s">
        <v>1993</v>
      </c>
      <c r="C4716" s="899"/>
      <c r="D4716" s="914" t="s">
        <v>1994</v>
      </c>
      <c r="E4716" s="915"/>
      <c r="F4716" s="916"/>
      <c r="G4716" s="1008">
        <v>37257</v>
      </c>
      <c r="H4716" s="1040"/>
      <c r="I4716" s="1008">
        <v>37408</v>
      </c>
      <c r="J4716" s="899"/>
      <c r="K4716" s="518">
        <v>10658</v>
      </c>
      <c r="L4716" s="898">
        <v>6</v>
      </c>
      <c r="M4716" s="899"/>
      <c r="N4716" s="38"/>
      <c r="O4716" s="38"/>
      <c r="P4716" s="38">
        <v>59</v>
      </c>
      <c r="Q4716" s="898" t="s">
        <v>57</v>
      </c>
      <c r="R4716" s="899"/>
      <c r="S4716" s="898" t="s">
        <v>58</v>
      </c>
      <c r="T4716" s="899"/>
      <c r="U4716" s="926" t="s">
        <v>2052</v>
      </c>
      <c r="V4716" s="927"/>
      <c r="W4716" s="927"/>
      <c r="X4716" s="927"/>
      <c r="Y4716" s="927"/>
      <c r="Z4716" s="928"/>
      <c r="AA4716" s="898"/>
      <c r="AB4716" s="901"/>
      <c r="AC4716" s="901"/>
      <c r="AD4716" s="901"/>
      <c r="AE4716" s="901"/>
      <c r="AF4716" s="899"/>
    </row>
    <row r="4717" spans="1:32" ht="84" customHeight="1" x14ac:dyDescent="0.25">
      <c r="A4717" s="884">
        <v>4698</v>
      </c>
      <c r="B4717" s="898" t="s">
        <v>1993</v>
      </c>
      <c r="C4717" s="899"/>
      <c r="D4717" s="914" t="s">
        <v>1994</v>
      </c>
      <c r="E4717" s="915"/>
      <c r="F4717" s="916"/>
      <c r="G4717" s="1008">
        <v>37257</v>
      </c>
      <c r="H4717" s="899"/>
      <c r="I4717" s="1008">
        <v>37408</v>
      </c>
      <c r="J4717" s="899"/>
      <c r="K4717" s="518">
        <v>10658</v>
      </c>
      <c r="L4717" s="898">
        <v>7</v>
      </c>
      <c r="M4717" s="899"/>
      <c r="N4717" s="38"/>
      <c r="O4717" s="38"/>
      <c r="P4717" s="38"/>
      <c r="Q4717" s="898" t="s">
        <v>57</v>
      </c>
      <c r="R4717" s="899"/>
      <c r="S4717" s="898" t="s">
        <v>58</v>
      </c>
      <c r="T4717" s="899"/>
      <c r="U4717" s="926" t="s">
        <v>2053</v>
      </c>
      <c r="V4717" s="927"/>
      <c r="W4717" s="927"/>
      <c r="X4717" s="927"/>
      <c r="Y4717" s="927"/>
      <c r="Z4717" s="928"/>
      <c r="AA4717" s="898" t="s">
        <v>2010</v>
      </c>
      <c r="AB4717" s="901"/>
      <c r="AC4717" s="901"/>
      <c r="AD4717" s="901"/>
      <c r="AE4717" s="901"/>
      <c r="AF4717" s="899"/>
    </row>
    <row r="4718" spans="1:32" ht="23.25" customHeight="1" x14ac:dyDescent="0.25">
      <c r="A4718" s="884">
        <v>4699</v>
      </c>
      <c r="B4718" s="898" t="s">
        <v>1993</v>
      </c>
      <c r="C4718" s="899"/>
      <c r="D4718" s="914" t="s">
        <v>1994</v>
      </c>
      <c r="E4718" s="915"/>
      <c r="F4718" s="916"/>
      <c r="G4718" s="1008">
        <v>37257</v>
      </c>
      <c r="H4718" s="899"/>
      <c r="I4718" s="1008">
        <v>37408</v>
      </c>
      <c r="J4718" s="899"/>
      <c r="K4718" s="518">
        <v>10658</v>
      </c>
      <c r="L4718" s="898">
        <v>8</v>
      </c>
      <c r="M4718" s="899"/>
      <c r="N4718" s="38"/>
      <c r="O4718" s="38"/>
      <c r="P4718" s="38">
        <v>100</v>
      </c>
      <c r="Q4718" s="898" t="s">
        <v>57</v>
      </c>
      <c r="R4718" s="899"/>
      <c r="S4718" s="898" t="s">
        <v>58</v>
      </c>
      <c r="T4718" s="899"/>
      <c r="U4718" s="926" t="s">
        <v>5701</v>
      </c>
      <c r="V4718" s="927"/>
      <c r="W4718" s="927"/>
      <c r="X4718" s="927"/>
      <c r="Y4718" s="927"/>
      <c r="Z4718" s="928"/>
      <c r="AA4718" s="898"/>
      <c r="AB4718" s="901"/>
      <c r="AC4718" s="901"/>
      <c r="AD4718" s="901"/>
      <c r="AE4718" s="901"/>
      <c r="AF4718" s="899"/>
    </row>
    <row r="4719" spans="1:32" x14ac:dyDescent="0.25">
      <c r="A4719" s="884">
        <v>4700</v>
      </c>
      <c r="B4719" s="898" t="s">
        <v>1993</v>
      </c>
      <c r="C4719" s="899"/>
      <c r="D4719" s="914" t="s">
        <v>1994</v>
      </c>
      <c r="E4719" s="915"/>
      <c r="F4719" s="916"/>
      <c r="G4719" s="1008">
        <v>37257</v>
      </c>
      <c r="H4719" s="899"/>
      <c r="I4719" s="1008">
        <v>37408</v>
      </c>
      <c r="J4719" s="899"/>
      <c r="K4719" s="518">
        <v>10658</v>
      </c>
      <c r="L4719" s="898">
        <v>9</v>
      </c>
      <c r="M4719" s="899"/>
      <c r="N4719" s="38"/>
      <c r="O4719" s="38"/>
      <c r="P4719" s="38"/>
      <c r="Q4719" s="898" t="s">
        <v>57</v>
      </c>
      <c r="R4719" s="899"/>
      <c r="S4719" s="898" t="s">
        <v>58</v>
      </c>
      <c r="T4719" s="899"/>
      <c r="U4719" s="898" t="s">
        <v>5702</v>
      </c>
      <c r="V4719" s="901"/>
      <c r="W4719" s="901"/>
      <c r="X4719" s="901"/>
      <c r="Y4719" s="901"/>
      <c r="Z4719" s="899"/>
      <c r="AA4719" s="898" t="s">
        <v>2010</v>
      </c>
      <c r="AB4719" s="901"/>
      <c r="AC4719" s="901"/>
      <c r="AD4719" s="901"/>
      <c r="AE4719" s="901"/>
      <c r="AF4719" s="899"/>
    </row>
    <row r="4720" spans="1:32" x14ac:dyDescent="0.25">
      <c r="A4720" s="884">
        <v>4701</v>
      </c>
      <c r="B4720" s="898" t="s">
        <v>1993</v>
      </c>
      <c r="C4720" s="899"/>
      <c r="D4720" s="914" t="s">
        <v>1994</v>
      </c>
      <c r="E4720" s="915"/>
      <c r="F4720" s="916"/>
      <c r="G4720" s="1008">
        <v>37438</v>
      </c>
      <c r="H4720" s="899"/>
      <c r="I4720" s="1008">
        <v>37591</v>
      </c>
      <c r="J4720" s="899"/>
      <c r="K4720" s="518">
        <v>10659</v>
      </c>
      <c r="L4720" s="898">
        <v>1</v>
      </c>
      <c r="M4720" s="899"/>
      <c r="N4720" s="38"/>
      <c r="O4720" s="38"/>
      <c r="P4720" s="38"/>
      <c r="Q4720" s="898" t="s">
        <v>57</v>
      </c>
      <c r="R4720" s="899"/>
      <c r="S4720" s="898" t="s">
        <v>58</v>
      </c>
      <c r="T4720" s="899"/>
      <c r="U4720" s="898" t="s">
        <v>2033</v>
      </c>
      <c r="V4720" s="901"/>
      <c r="W4720" s="901"/>
      <c r="X4720" s="901"/>
      <c r="Y4720" s="901"/>
      <c r="Z4720" s="899"/>
      <c r="AA4720" s="898" t="s">
        <v>2010</v>
      </c>
      <c r="AB4720" s="901"/>
      <c r="AC4720" s="901"/>
      <c r="AD4720" s="901"/>
      <c r="AE4720" s="901"/>
      <c r="AF4720" s="899"/>
    </row>
    <row r="4721" spans="1:32" x14ac:dyDescent="0.25">
      <c r="A4721" s="884">
        <v>4702</v>
      </c>
      <c r="B4721" s="898" t="s">
        <v>1993</v>
      </c>
      <c r="C4721" s="899"/>
      <c r="D4721" s="914" t="s">
        <v>1994</v>
      </c>
      <c r="E4721" s="915"/>
      <c r="F4721" s="916"/>
      <c r="G4721" s="1008">
        <v>37257</v>
      </c>
      <c r="H4721" s="899"/>
      <c r="I4721" s="1008">
        <v>37408</v>
      </c>
      <c r="J4721" s="899"/>
      <c r="K4721" s="518">
        <v>10659</v>
      </c>
      <c r="L4721" s="898">
        <v>2</v>
      </c>
      <c r="M4721" s="899"/>
      <c r="N4721" s="38"/>
      <c r="O4721" s="38"/>
      <c r="P4721" s="38">
        <v>78</v>
      </c>
      <c r="Q4721" s="898" t="s">
        <v>57</v>
      </c>
      <c r="R4721" s="899"/>
      <c r="S4721" s="898" t="s">
        <v>58</v>
      </c>
      <c r="T4721" s="899"/>
      <c r="U4721" s="898" t="s">
        <v>240</v>
      </c>
      <c r="V4721" s="901"/>
      <c r="W4721" s="901"/>
      <c r="X4721" s="901"/>
      <c r="Y4721" s="901"/>
      <c r="Z4721" s="899"/>
      <c r="AA4721" s="898"/>
      <c r="AB4721" s="901"/>
      <c r="AC4721" s="901"/>
      <c r="AD4721" s="901"/>
      <c r="AE4721" s="901"/>
      <c r="AF4721" s="899"/>
    </row>
    <row r="4722" spans="1:32" ht="20.25" customHeight="1" x14ac:dyDescent="0.25">
      <c r="A4722" s="884">
        <v>4703</v>
      </c>
      <c r="B4722" s="898" t="s">
        <v>1993</v>
      </c>
      <c r="C4722" s="899"/>
      <c r="D4722" s="914" t="s">
        <v>1994</v>
      </c>
      <c r="E4722" s="915"/>
      <c r="F4722" s="916"/>
      <c r="G4722" s="1008">
        <v>37257</v>
      </c>
      <c r="H4722" s="899"/>
      <c r="I4722" s="1008">
        <v>37408</v>
      </c>
      <c r="J4722" s="899"/>
      <c r="K4722" s="518">
        <v>10659</v>
      </c>
      <c r="L4722" s="898">
        <v>3</v>
      </c>
      <c r="M4722" s="899"/>
      <c r="N4722" s="38"/>
      <c r="O4722" s="38"/>
      <c r="P4722" s="38">
        <v>134</v>
      </c>
      <c r="Q4722" s="898" t="s">
        <v>57</v>
      </c>
      <c r="R4722" s="899"/>
      <c r="S4722" s="898" t="s">
        <v>58</v>
      </c>
      <c r="T4722" s="899"/>
      <c r="U4722" s="926" t="s">
        <v>5703</v>
      </c>
      <c r="V4722" s="927"/>
      <c r="W4722" s="927"/>
      <c r="X4722" s="927"/>
      <c r="Y4722" s="927"/>
      <c r="Z4722" s="928"/>
      <c r="AA4722" s="898"/>
      <c r="AB4722" s="901"/>
      <c r="AC4722" s="901"/>
      <c r="AD4722" s="901"/>
      <c r="AE4722" s="901"/>
      <c r="AF4722" s="899"/>
    </row>
    <row r="4723" spans="1:32" x14ac:dyDescent="0.25">
      <c r="A4723" s="884">
        <v>4704</v>
      </c>
      <c r="B4723" s="898" t="s">
        <v>1993</v>
      </c>
      <c r="C4723" s="899"/>
      <c r="D4723" s="914" t="s">
        <v>1994</v>
      </c>
      <c r="E4723" s="915"/>
      <c r="F4723" s="916"/>
      <c r="G4723" s="1008">
        <v>37257</v>
      </c>
      <c r="H4723" s="899"/>
      <c r="I4723" s="1008">
        <v>37408</v>
      </c>
      <c r="J4723" s="899"/>
      <c r="K4723" s="518">
        <v>10659</v>
      </c>
      <c r="L4723" s="898">
        <v>4</v>
      </c>
      <c r="M4723" s="899"/>
      <c r="N4723" s="38"/>
      <c r="O4723" s="38"/>
      <c r="P4723" s="38"/>
      <c r="Q4723" s="898" t="s">
        <v>57</v>
      </c>
      <c r="R4723" s="899"/>
      <c r="S4723" s="898" t="s">
        <v>58</v>
      </c>
      <c r="T4723" s="899"/>
      <c r="U4723" s="898" t="s">
        <v>5704</v>
      </c>
      <c r="V4723" s="901"/>
      <c r="W4723" s="901"/>
      <c r="X4723" s="901"/>
      <c r="Y4723" s="901"/>
      <c r="Z4723" s="899"/>
      <c r="AA4723" s="898" t="s">
        <v>2010</v>
      </c>
      <c r="AB4723" s="901"/>
      <c r="AC4723" s="901"/>
      <c r="AD4723" s="901"/>
      <c r="AE4723" s="901"/>
      <c r="AF4723" s="899"/>
    </row>
    <row r="4724" spans="1:32" x14ac:dyDescent="0.25">
      <c r="A4724" s="884">
        <v>4705</v>
      </c>
      <c r="B4724" s="898" t="s">
        <v>1993</v>
      </c>
      <c r="C4724" s="899"/>
      <c r="D4724" s="914" t="s">
        <v>1994</v>
      </c>
      <c r="E4724" s="915"/>
      <c r="F4724" s="916"/>
      <c r="G4724" s="1008">
        <v>37257</v>
      </c>
      <c r="H4724" s="899"/>
      <c r="I4724" s="1008">
        <v>37408</v>
      </c>
      <c r="J4724" s="1040"/>
      <c r="K4724" s="518">
        <v>10659</v>
      </c>
      <c r="L4724" s="898">
        <v>5</v>
      </c>
      <c r="M4724" s="899"/>
      <c r="N4724" s="43"/>
      <c r="O4724" s="43"/>
      <c r="P4724" s="43">
        <v>97</v>
      </c>
      <c r="Q4724" s="898" t="s">
        <v>57</v>
      </c>
      <c r="R4724" s="899"/>
      <c r="S4724" s="898" t="s">
        <v>58</v>
      </c>
      <c r="T4724" s="899"/>
      <c r="U4724" s="898" t="s">
        <v>2102</v>
      </c>
      <c r="V4724" s="901"/>
      <c r="W4724" s="901"/>
      <c r="X4724" s="901"/>
      <c r="Y4724" s="901"/>
      <c r="Z4724" s="899"/>
      <c r="AA4724" s="898"/>
      <c r="AB4724" s="901"/>
      <c r="AC4724" s="901"/>
      <c r="AD4724" s="901"/>
      <c r="AE4724" s="901"/>
      <c r="AF4724" s="899"/>
    </row>
    <row r="4725" spans="1:32" x14ac:dyDescent="0.25">
      <c r="A4725" s="884">
        <v>4706</v>
      </c>
      <c r="B4725" s="898" t="s">
        <v>1993</v>
      </c>
      <c r="C4725" s="899"/>
      <c r="D4725" s="914" t="s">
        <v>1994</v>
      </c>
      <c r="E4725" s="915"/>
      <c r="F4725" s="916"/>
      <c r="G4725" s="1008">
        <v>37257</v>
      </c>
      <c r="H4725" s="1040"/>
      <c r="I4725" s="1008">
        <v>37591</v>
      </c>
      <c r="J4725" s="899"/>
      <c r="K4725" s="518">
        <v>10659</v>
      </c>
      <c r="L4725" s="898">
        <v>6</v>
      </c>
      <c r="M4725" s="899"/>
      <c r="N4725" s="38"/>
      <c r="O4725" s="38"/>
      <c r="P4725" s="38"/>
      <c r="Q4725" s="898" t="s">
        <v>57</v>
      </c>
      <c r="R4725" s="899"/>
      <c r="S4725" s="898" t="s">
        <v>58</v>
      </c>
      <c r="T4725" s="899"/>
      <c r="U4725" s="898" t="s">
        <v>2103</v>
      </c>
      <c r="V4725" s="901"/>
      <c r="W4725" s="901"/>
      <c r="X4725" s="901"/>
      <c r="Y4725" s="901"/>
      <c r="Z4725" s="899"/>
      <c r="AA4725" s="898" t="s">
        <v>2010</v>
      </c>
      <c r="AB4725" s="901"/>
      <c r="AC4725" s="901"/>
      <c r="AD4725" s="901"/>
      <c r="AE4725" s="901"/>
      <c r="AF4725" s="899"/>
    </row>
    <row r="4726" spans="1:32" ht="18.75" customHeight="1" x14ac:dyDescent="0.25">
      <c r="A4726" s="884">
        <v>4707</v>
      </c>
      <c r="B4726" s="898" t="s">
        <v>1993</v>
      </c>
      <c r="C4726" s="899"/>
      <c r="D4726" s="914" t="s">
        <v>1994</v>
      </c>
      <c r="E4726" s="915"/>
      <c r="F4726" s="916"/>
      <c r="G4726" s="1008">
        <v>37257</v>
      </c>
      <c r="H4726" s="899"/>
      <c r="I4726" s="1008">
        <v>37591</v>
      </c>
      <c r="J4726" s="899"/>
      <c r="K4726" s="518">
        <v>10659</v>
      </c>
      <c r="L4726" s="898">
        <v>7</v>
      </c>
      <c r="M4726" s="899"/>
      <c r="N4726" s="38"/>
      <c r="O4726" s="38"/>
      <c r="P4726" s="38">
        <v>24</v>
      </c>
      <c r="Q4726" s="898" t="s">
        <v>57</v>
      </c>
      <c r="R4726" s="899"/>
      <c r="S4726" s="898" t="s">
        <v>58</v>
      </c>
      <c r="T4726" s="899"/>
      <c r="U4726" s="898" t="s">
        <v>2104</v>
      </c>
      <c r="V4726" s="901"/>
      <c r="W4726" s="901"/>
      <c r="X4726" s="901"/>
      <c r="Y4726" s="901"/>
      <c r="Z4726" s="899"/>
      <c r="AA4726" s="898"/>
      <c r="AB4726" s="901"/>
      <c r="AC4726" s="901"/>
      <c r="AD4726" s="901"/>
      <c r="AE4726" s="901"/>
      <c r="AF4726" s="899"/>
    </row>
    <row r="4727" spans="1:32" ht="34.5" customHeight="1" x14ac:dyDescent="0.25">
      <c r="A4727" s="884">
        <v>4708</v>
      </c>
      <c r="B4727" s="898" t="s">
        <v>1993</v>
      </c>
      <c r="C4727" s="899"/>
      <c r="D4727" s="914" t="s">
        <v>1994</v>
      </c>
      <c r="E4727" s="915"/>
      <c r="F4727" s="916"/>
      <c r="G4727" s="1008">
        <v>37257</v>
      </c>
      <c r="H4727" s="899"/>
      <c r="I4727" s="1008">
        <v>37408</v>
      </c>
      <c r="J4727" s="899"/>
      <c r="K4727" s="518">
        <v>10659</v>
      </c>
      <c r="L4727" s="898">
        <v>8</v>
      </c>
      <c r="M4727" s="899"/>
      <c r="N4727" s="38"/>
      <c r="O4727" s="38"/>
      <c r="P4727" s="38"/>
      <c r="Q4727" s="898" t="s">
        <v>57</v>
      </c>
      <c r="R4727" s="899"/>
      <c r="S4727" s="898" t="s">
        <v>58</v>
      </c>
      <c r="T4727" s="899"/>
      <c r="U4727" s="926" t="s">
        <v>2054</v>
      </c>
      <c r="V4727" s="927"/>
      <c r="W4727" s="927"/>
      <c r="X4727" s="927"/>
      <c r="Y4727" s="927"/>
      <c r="Z4727" s="928"/>
      <c r="AA4727" s="898" t="s">
        <v>2010</v>
      </c>
      <c r="AB4727" s="901"/>
      <c r="AC4727" s="901"/>
      <c r="AD4727" s="901"/>
      <c r="AE4727" s="901"/>
      <c r="AF4727" s="899"/>
    </row>
    <row r="4728" spans="1:32" ht="24" customHeight="1" x14ac:dyDescent="0.25">
      <c r="A4728" s="884">
        <v>4709</v>
      </c>
      <c r="B4728" s="898" t="s">
        <v>1993</v>
      </c>
      <c r="C4728" s="899"/>
      <c r="D4728" s="914" t="s">
        <v>1994</v>
      </c>
      <c r="E4728" s="915"/>
      <c r="F4728" s="916"/>
      <c r="G4728" s="1008">
        <v>37257</v>
      </c>
      <c r="H4728" s="899"/>
      <c r="I4728" s="1008">
        <v>37408</v>
      </c>
      <c r="J4728" s="899"/>
      <c r="K4728" s="518">
        <v>10659</v>
      </c>
      <c r="L4728" s="898">
        <v>9</v>
      </c>
      <c r="M4728" s="899"/>
      <c r="N4728" s="38"/>
      <c r="O4728" s="38"/>
      <c r="P4728" s="38">
        <v>176</v>
      </c>
      <c r="Q4728" s="898" t="s">
        <v>57</v>
      </c>
      <c r="R4728" s="899"/>
      <c r="S4728" s="898" t="s">
        <v>58</v>
      </c>
      <c r="T4728" s="899"/>
      <c r="U4728" s="926" t="s">
        <v>2026</v>
      </c>
      <c r="V4728" s="927"/>
      <c r="W4728" s="927"/>
      <c r="X4728" s="927"/>
      <c r="Y4728" s="927"/>
      <c r="Z4728" s="928"/>
      <c r="AA4728" s="898"/>
      <c r="AB4728" s="901"/>
      <c r="AC4728" s="901"/>
      <c r="AD4728" s="901"/>
      <c r="AE4728" s="901"/>
      <c r="AF4728" s="899"/>
    </row>
    <row r="4729" spans="1:32" ht="15" customHeight="1" x14ac:dyDescent="0.25">
      <c r="A4729" s="884">
        <v>4710</v>
      </c>
      <c r="B4729" s="898" t="s">
        <v>1993</v>
      </c>
      <c r="C4729" s="899"/>
      <c r="D4729" s="914" t="s">
        <v>1994</v>
      </c>
      <c r="E4729" s="915"/>
      <c r="F4729" s="916"/>
      <c r="G4729" s="1008">
        <v>37257</v>
      </c>
      <c r="H4729" s="899"/>
      <c r="I4729" s="1008">
        <v>37408</v>
      </c>
      <c r="J4729" s="899"/>
      <c r="K4729" s="518">
        <v>10659</v>
      </c>
      <c r="L4729" s="898">
        <v>10</v>
      </c>
      <c r="M4729" s="899"/>
      <c r="N4729" s="38"/>
      <c r="O4729" s="38"/>
      <c r="P4729" s="38">
        <v>152</v>
      </c>
      <c r="Q4729" s="898" t="s">
        <v>57</v>
      </c>
      <c r="R4729" s="899"/>
      <c r="S4729" s="898" t="s">
        <v>58</v>
      </c>
      <c r="T4729" s="899"/>
      <c r="U4729" s="926" t="s">
        <v>527</v>
      </c>
      <c r="V4729" s="927"/>
      <c r="W4729" s="927"/>
      <c r="X4729" s="927"/>
      <c r="Y4729" s="927"/>
      <c r="Z4729" s="928"/>
      <c r="AA4729" s="898"/>
      <c r="AB4729" s="901"/>
      <c r="AC4729" s="901"/>
      <c r="AD4729" s="901"/>
      <c r="AE4729" s="901"/>
      <c r="AF4729" s="899"/>
    </row>
    <row r="4730" spans="1:32" ht="30" customHeight="1" x14ac:dyDescent="0.25">
      <c r="A4730" s="884">
        <v>4711</v>
      </c>
      <c r="B4730" s="898" t="s">
        <v>1993</v>
      </c>
      <c r="C4730" s="899"/>
      <c r="D4730" s="914" t="s">
        <v>1994</v>
      </c>
      <c r="E4730" s="915"/>
      <c r="F4730" s="916"/>
      <c r="G4730" s="1008">
        <v>37257</v>
      </c>
      <c r="H4730" s="899"/>
      <c r="I4730" s="1008">
        <v>37408</v>
      </c>
      <c r="J4730" s="899"/>
      <c r="K4730" s="518">
        <v>10659</v>
      </c>
      <c r="L4730" s="898">
        <v>11</v>
      </c>
      <c r="M4730" s="899"/>
      <c r="N4730" s="38"/>
      <c r="O4730" s="38"/>
      <c r="P4730" s="38"/>
      <c r="Q4730" s="898" t="s">
        <v>57</v>
      </c>
      <c r="R4730" s="899"/>
      <c r="S4730" s="898" t="s">
        <v>58</v>
      </c>
      <c r="T4730" s="899"/>
      <c r="U4730" s="926" t="s">
        <v>2173</v>
      </c>
      <c r="V4730" s="927"/>
      <c r="W4730" s="927"/>
      <c r="X4730" s="927"/>
      <c r="Y4730" s="927"/>
      <c r="Z4730" s="928"/>
      <c r="AA4730" s="898" t="s">
        <v>2010</v>
      </c>
      <c r="AB4730" s="901"/>
      <c r="AC4730" s="901"/>
      <c r="AD4730" s="901"/>
      <c r="AE4730" s="901"/>
      <c r="AF4730" s="899"/>
    </row>
    <row r="4731" spans="1:32" x14ac:dyDescent="0.25">
      <c r="A4731" s="884">
        <v>4712</v>
      </c>
      <c r="B4731" s="898" t="s">
        <v>1993</v>
      </c>
      <c r="C4731" s="899"/>
      <c r="D4731" s="914" t="s">
        <v>1994</v>
      </c>
      <c r="E4731" s="915"/>
      <c r="F4731" s="916"/>
      <c r="G4731" s="1008">
        <v>37257</v>
      </c>
      <c r="H4731" s="899"/>
      <c r="I4731" s="1008">
        <v>37591</v>
      </c>
      <c r="J4731" s="899"/>
      <c r="K4731" s="518">
        <v>10659</v>
      </c>
      <c r="L4731" s="898">
        <v>12</v>
      </c>
      <c r="M4731" s="899"/>
      <c r="N4731" s="38"/>
      <c r="O4731" s="38"/>
      <c r="P4731" s="38"/>
      <c r="Q4731" s="898" t="s">
        <v>57</v>
      </c>
      <c r="R4731" s="899"/>
      <c r="S4731" s="898" t="s">
        <v>58</v>
      </c>
      <c r="T4731" s="899"/>
      <c r="U4731" s="898" t="s">
        <v>2034</v>
      </c>
      <c r="V4731" s="901"/>
      <c r="W4731" s="901"/>
      <c r="X4731" s="901"/>
      <c r="Y4731" s="901"/>
      <c r="Z4731" s="899"/>
      <c r="AA4731" s="898" t="s">
        <v>2010</v>
      </c>
      <c r="AB4731" s="901"/>
      <c r="AC4731" s="901"/>
      <c r="AD4731" s="901"/>
      <c r="AE4731" s="901"/>
      <c r="AF4731" s="899"/>
    </row>
    <row r="4732" spans="1:32" ht="49.5" customHeight="1" x14ac:dyDescent="0.25">
      <c r="A4732" s="884">
        <v>4713</v>
      </c>
      <c r="B4732" s="898" t="s">
        <v>1993</v>
      </c>
      <c r="C4732" s="899"/>
      <c r="D4732" s="914" t="s">
        <v>1994</v>
      </c>
      <c r="E4732" s="915"/>
      <c r="F4732" s="916"/>
      <c r="G4732" s="1008">
        <v>37622</v>
      </c>
      <c r="H4732" s="899"/>
      <c r="I4732" s="1008">
        <v>37956</v>
      </c>
      <c r="J4732" s="899"/>
      <c r="K4732" s="518">
        <v>10660</v>
      </c>
      <c r="L4732" s="898">
        <v>1</v>
      </c>
      <c r="M4732" s="899"/>
      <c r="N4732" s="38"/>
      <c r="O4732" s="38"/>
      <c r="P4732" s="38"/>
      <c r="Q4732" s="898" t="s">
        <v>57</v>
      </c>
      <c r="R4732" s="899"/>
      <c r="S4732" s="898" t="s">
        <v>58</v>
      </c>
      <c r="T4732" s="899"/>
      <c r="U4732" s="926" t="s">
        <v>2076</v>
      </c>
      <c r="V4732" s="927"/>
      <c r="W4732" s="927"/>
      <c r="X4732" s="927"/>
      <c r="Y4732" s="927"/>
      <c r="Z4732" s="928"/>
      <c r="AA4732" s="898" t="s">
        <v>2010</v>
      </c>
      <c r="AB4732" s="901"/>
      <c r="AC4732" s="901"/>
      <c r="AD4732" s="901"/>
      <c r="AE4732" s="901"/>
      <c r="AF4732" s="899"/>
    </row>
    <row r="4733" spans="1:32" ht="32.25" customHeight="1" x14ac:dyDescent="0.25">
      <c r="A4733" s="884">
        <v>4714</v>
      </c>
      <c r="B4733" s="898" t="s">
        <v>1993</v>
      </c>
      <c r="C4733" s="899"/>
      <c r="D4733" s="914" t="s">
        <v>1994</v>
      </c>
      <c r="E4733" s="915"/>
      <c r="F4733" s="916"/>
      <c r="G4733" s="1008">
        <v>37622</v>
      </c>
      <c r="H4733" s="899"/>
      <c r="I4733" s="1008">
        <v>37956</v>
      </c>
      <c r="J4733" s="899"/>
      <c r="K4733" s="518">
        <v>10660</v>
      </c>
      <c r="L4733" s="898">
        <v>2</v>
      </c>
      <c r="M4733" s="899"/>
      <c r="N4733" s="38"/>
      <c r="O4733" s="38"/>
      <c r="P4733" s="38">
        <v>254</v>
      </c>
      <c r="Q4733" s="898" t="s">
        <v>57</v>
      </c>
      <c r="R4733" s="899"/>
      <c r="S4733" s="898" t="s">
        <v>58</v>
      </c>
      <c r="T4733" s="899"/>
      <c r="U4733" s="926" t="s">
        <v>2077</v>
      </c>
      <c r="V4733" s="927"/>
      <c r="W4733" s="927"/>
      <c r="X4733" s="927"/>
      <c r="Y4733" s="927"/>
      <c r="Z4733" s="928"/>
      <c r="AA4733" s="898"/>
      <c r="AB4733" s="901"/>
      <c r="AC4733" s="901"/>
      <c r="AD4733" s="901"/>
      <c r="AE4733" s="901"/>
      <c r="AF4733" s="899"/>
    </row>
    <row r="4734" spans="1:32" ht="32.25" customHeight="1" x14ac:dyDescent="0.25">
      <c r="A4734" s="884">
        <v>4715</v>
      </c>
      <c r="B4734" s="898" t="s">
        <v>1993</v>
      </c>
      <c r="C4734" s="899"/>
      <c r="D4734" s="914" t="s">
        <v>1994</v>
      </c>
      <c r="E4734" s="915"/>
      <c r="F4734" s="916"/>
      <c r="G4734" s="1008">
        <v>37803</v>
      </c>
      <c r="H4734" s="899"/>
      <c r="I4734" s="1008">
        <v>37956</v>
      </c>
      <c r="J4734" s="899"/>
      <c r="K4734" s="518">
        <v>10660</v>
      </c>
      <c r="L4734" s="898">
        <v>3</v>
      </c>
      <c r="M4734" s="899"/>
      <c r="N4734" s="38"/>
      <c r="O4734" s="38"/>
      <c r="P4734" s="38">
        <v>6</v>
      </c>
      <c r="Q4734" s="898" t="s">
        <v>57</v>
      </c>
      <c r="R4734" s="899"/>
      <c r="S4734" s="898" t="s">
        <v>58</v>
      </c>
      <c r="T4734" s="899"/>
      <c r="U4734" s="926" t="s">
        <v>2055</v>
      </c>
      <c r="V4734" s="927"/>
      <c r="W4734" s="927"/>
      <c r="X4734" s="927"/>
      <c r="Y4734" s="927"/>
      <c r="Z4734" s="928"/>
      <c r="AA4734" s="898"/>
      <c r="AB4734" s="901"/>
      <c r="AC4734" s="901"/>
      <c r="AD4734" s="901"/>
      <c r="AE4734" s="901"/>
      <c r="AF4734" s="899"/>
    </row>
    <row r="4735" spans="1:32" x14ac:dyDescent="0.25">
      <c r="A4735" s="884">
        <v>4716</v>
      </c>
      <c r="B4735" s="898" t="s">
        <v>1993</v>
      </c>
      <c r="C4735" s="899"/>
      <c r="D4735" s="914" t="s">
        <v>1994</v>
      </c>
      <c r="E4735" s="915"/>
      <c r="F4735" s="916"/>
      <c r="G4735" s="1008">
        <v>37622</v>
      </c>
      <c r="H4735" s="899"/>
      <c r="I4735" s="1008">
        <v>37773</v>
      </c>
      <c r="J4735" s="899"/>
      <c r="K4735" s="518">
        <v>10660</v>
      </c>
      <c r="L4735" s="898">
        <v>4</v>
      </c>
      <c r="M4735" s="899"/>
      <c r="N4735" s="38"/>
      <c r="O4735" s="38">
        <v>1</v>
      </c>
      <c r="P4735" s="38"/>
      <c r="Q4735" s="898" t="s">
        <v>57</v>
      </c>
      <c r="R4735" s="899"/>
      <c r="S4735" s="898" t="s">
        <v>58</v>
      </c>
      <c r="T4735" s="899"/>
      <c r="U4735" s="898" t="s">
        <v>368</v>
      </c>
      <c r="V4735" s="901"/>
      <c r="W4735" s="901"/>
      <c r="X4735" s="901"/>
      <c r="Y4735" s="901"/>
      <c r="Z4735" s="899"/>
      <c r="AA4735" s="898" t="s">
        <v>2010</v>
      </c>
      <c r="AB4735" s="901"/>
      <c r="AC4735" s="901"/>
      <c r="AD4735" s="901"/>
      <c r="AE4735" s="901"/>
      <c r="AF4735" s="899"/>
    </row>
    <row r="4736" spans="1:32" ht="19.5" customHeight="1" x14ac:dyDescent="0.25">
      <c r="A4736" s="884">
        <v>4717</v>
      </c>
      <c r="B4736" s="898" t="s">
        <v>1993</v>
      </c>
      <c r="C4736" s="899"/>
      <c r="D4736" s="914" t="s">
        <v>1994</v>
      </c>
      <c r="E4736" s="915"/>
      <c r="F4736" s="916"/>
      <c r="G4736" s="1008">
        <v>37622</v>
      </c>
      <c r="H4736" s="899"/>
      <c r="I4736" s="1008">
        <v>37773</v>
      </c>
      <c r="J4736" s="899"/>
      <c r="K4736" s="518">
        <v>10660</v>
      </c>
      <c r="L4736" s="898">
        <v>5</v>
      </c>
      <c r="M4736" s="899"/>
      <c r="N4736" s="38"/>
      <c r="O4736" s="38">
        <v>2</v>
      </c>
      <c r="P4736" s="38"/>
      <c r="Q4736" s="898" t="s">
        <v>57</v>
      </c>
      <c r="R4736" s="899"/>
      <c r="S4736" s="898" t="s">
        <v>58</v>
      </c>
      <c r="T4736" s="899"/>
      <c r="U4736" s="898" t="s">
        <v>368</v>
      </c>
      <c r="V4736" s="901"/>
      <c r="W4736" s="901"/>
      <c r="X4736" s="901"/>
      <c r="Y4736" s="901"/>
      <c r="Z4736" s="899"/>
      <c r="AA4736" s="898" t="s">
        <v>2010</v>
      </c>
      <c r="AB4736" s="901"/>
      <c r="AC4736" s="901"/>
      <c r="AD4736" s="901"/>
      <c r="AE4736" s="901"/>
      <c r="AF4736" s="899"/>
    </row>
    <row r="4737" spans="1:32" ht="17.25" customHeight="1" x14ac:dyDescent="0.25">
      <c r="A4737" s="884">
        <v>4718</v>
      </c>
      <c r="B4737" s="898" t="s">
        <v>1993</v>
      </c>
      <c r="C4737" s="899"/>
      <c r="D4737" s="914" t="s">
        <v>1994</v>
      </c>
      <c r="E4737" s="915"/>
      <c r="F4737" s="916"/>
      <c r="G4737" s="1008">
        <v>37803</v>
      </c>
      <c r="H4737" s="899"/>
      <c r="I4737" s="1008">
        <v>37956</v>
      </c>
      <c r="J4737" s="899"/>
      <c r="K4737" s="518">
        <v>10660</v>
      </c>
      <c r="L4737" s="898">
        <v>6</v>
      </c>
      <c r="M4737" s="899"/>
      <c r="N4737" s="38"/>
      <c r="O4737" s="38">
        <v>1</v>
      </c>
      <c r="P4737" s="38" t="s">
        <v>2031</v>
      </c>
      <c r="Q4737" s="898" t="s">
        <v>57</v>
      </c>
      <c r="R4737" s="899"/>
      <c r="S4737" s="898" t="s">
        <v>58</v>
      </c>
      <c r="T4737" s="899"/>
      <c r="U4737" s="898" t="s">
        <v>703</v>
      </c>
      <c r="V4737" s="901"/>
      <c r="W4737" s="901"/>
      <c r="X4737" s="901"/>
      <c r="Y4737" s="901"/>
      <c r="Z4737" s="899"/>
      <c r="AA4737" s="898"/>
      <c r="AB4737" s="901"/>
      <c r="AC4737" s="901"/>
      <c r="AD4737" s="901"/>
      <c r="AE4737" s="901"/>
      <c r="AF4737" s="899"/>
    </row>
    <row r="4738" spans="1:32" ht="19.5" customHeight="1" x14ac:dyDescent="0.25">
      <c r="A4738" s="884">
        <v>4719</v>
      </c>
      <c r="B4738" s="898" t="s">
        <v>1993</v>
      </c>
      <c r="C4738" s="899"/>
      <c r="D4738" s="914" t="s">
        <v>1994</v>
      </c>
      <c r="E4738" s="915"/>
      <c r="F4738" s="916"/>
      <c r="G4738" s="1008">
        <v>37803</v>
      </c>
      <c r="H4738" s="899"/>
      <c r="I4738" s="1008">
        <v>37956</v>
      </c>
      <c r="J4738" s="899"/>
      <c r="K4738" s="518">
        <v>10661</v>
      </c>
      <c r="L4738" s="898">
        <v>1</v>
      </c>
      <c r="M4738" s="899"/>
      <c r="N4738" s="38"/>
      <c r="O4738" s="38">
        <v>2</v>
      </c>
      <c r="P4738" s="38" t="s">
        <v>2032</v>
      </c>
      <c r="Q4738" s="898" t="s">
        <v>57</v>
      </c>
      <c r="R4738" s="899"/>
      <c r="S4738" s="898" t="s">
        <v>58</v>
      </c>
      <c r="T4738" s="899"/>
      <c r="U4738" s="898" t="s">
        <v>703</v>
      </c>
      <c r="V4738" s="901"/>
      <c r="W4738" s="901"/>
      <c r="X4738" s="901"/>
      <c r="Y4738" s="901"/>
      <c r="Z4738" s="899"/>
      <c r="AA4738" s="898"/>
      <c r="AB4738" s="901"/>
      <c r="AC4738" s="901"/>
      <c r="AD4738" s="901"/>
      <c r="AE4738" s="901"/>
      <c r="AF4738" s="899"/>
    </row>
    <row r="4739" spans="1:32" ht="21.75" customHeight="1" x14ac:dyDescent="0.25">
      <c r="A4739" s="884">
        <v>4720</v>
      </c>
      <c r="B4739" s="898" t="s">
        <v>1993</v>
      </c>
      <c r="C4739" s="899"/>
      <c r="D4739" s="914" t="s">
        <v>1994</v>
      </c>
      <c r="E4739" s="915"/>
      <c r="F4739" s="916"/>
      <c r="G4739" s="1008">
        <v>37803</v>
      </c>
      <c r="H4739" s="899"/>
      <c r="I4739" s="1008">
        <v>37956</v>
      </c>
      <c r="J4739" s="899"/>
      <c r="K4739" s="518">
        <v>10661</v>
      </c>
      <c r="L4739" s="898">
        <v>2</v>
      </c>
      <c r="M4739" s="899"/>
      <c r="N4739" s="38"/>
      <c r="O4739" s="38"/>
      <c r="P4739" s="38">
        <v>103</v>
      </c>
      <c r="Q4739" s="898" t="s">
        <v>57</v>
      </c>
      <c r="R4739" s="899"/>
      <c r="S4739" s="898" t="s">
        <v>58</v>
      </c>
      <c r="T4739" s="899"/>
      <c r="U4739" s="898" t="s">
        <v>2013</v>
      </c>
      <c r="V4739" s="901"/>
      <c r="W4739" s="901"/>
      <c r="X4739" s="901"/>
      <c r="Y4739" s="901"/>
      <c r="Z4739" s="899"/>
      <c r="AA4739" s="898"/>
      <c r="AB4739" s="901"/>
      <c r="AC4739" s="901"/>
      <c r="AD4739" s="901"/>
      <c r="AE4739" s="901"/>
      <c r="AF4739" s="899"/>
    </row>
    <row r="4740" spans="1:32" ht="21" customHeight="1" x14ac:dyDescent="0.25">
      <c r="A4740" s="884">
        <v>4721</v>
      </c>
      <c r="B4740" s="898" t="s">
        <v>1993</v>
      </c>
      <c r="C4740" s="899"/>
      <c r="D4740" s="914" t="s">
        <v>1994</v>
      </c>
      <c r="E4740" s="915"/>
      <c r="F4740" s="916"/>
      <c r="G4740" s="1008">
        <v>37622</v>
      </c>
      <c r="H4740" s="899"/>
      <c r="I4740" s="1008">
        <v>37956</v>
      </c>
      <c r="J4740" s="899"/>
      <c r="K4740" s="518">
        <v>10661</v>
      </c>
      <c r="L4740" s="898">
        <v>3</v>
      </c>
      <c r="M4740" s="899"/>
      <c r="N4740" s="38"/>
      <c r="O4740" s="38"/>
      <c r="P4740" s="38"/>
      <c r="Q4740" s="898" t="s">
        <v>57</v>
      </c>
      <c r="R4740" s="899"/>
      <c r="S4740" s="898" t="s">
        <v>58</v>
      </c>
      <c r="T4740" s="899"/>
      <c r="U4740" s="898" t="s">
        <v>2056</v>
      </c>
      <c r="V4740" s="901"/>
      <c r="W4740" s="901"/>
      <c r="X4740" s="901"/>
      <c r="Y4740" s="901"/>
      <c r="Z4740" s="899"/>
      <c r="AA4740" s="898" t="s">
        <v>2010</v>
      </c>
      <c r="AB4740" s="901"/>
      <c r="AC4740" s="901"/>
      <c r="AD4740" s="901"/>
      <c r="AE4740" s="901"/>
      <c r="AF4740" s="899"/>
    </row>
    <row r="4741" spans="1:32" ht="31.5" customHeight="1" x14ac:dyDescent="0.25">
      <c r="A4741" s="884">
        <v>4722</v>
      </c>
      <c r="B4741" s="898" t="s">
        <v>1993</v>
      </c>
      <c r="C4741" s="899"/>
      <c r="D4741" s="914" t="s">
        <v>1994</v>
      </c>
      <c r="E4741" s="915"/>
      <c r="F4741" s="916"/>
      <c r="G4741" s="1008">
        <v>37622</v>
      </c>
      <c r="H4741" s="899"/>
      <c r="I4741" s="1008">
        <v>37956</v>
      </c>
      <c r="J4741" s="899"/>
      <c r="K4741" s="518">
        <v>10661</v>
      </c>
      <c r="L4741" s="898">
        <v>4</v>
      </c>
      <c r="M4741" s="899"/>
      <c r="N4741" s="38"/>
      <c r="O4741" s="38"/>
      <c r="P4741" s="38">
        <v>93</v>
      </c>
      <c r="Q4741" s="898" t="s">
        <v>57</v>
      </c>
      <c r="R4741" s="899"/>
      <c r="S4741" s="898" t="s">
        <v>58</v>
      </c>
      <c r="T4741" s="899"/>
      <c r="U4741" s="926" t="s">
        <v>2105</v>
      </c>
      <c r="V4741" s="927"/>
      <c r="W4741" s="927"/>
      <c r="X4741" s="927"/>
      <c r="Y4741" s="927"/>
      <c r="Z4741" s="928"/>
      <c r="AA4741" s="898"/>
      <c r="AB4741" s="901"/>
      <c r="AC4741" s="901"/>
      <c r="AD4741" s="901"/>
      <c r="AE4741" s="901"/>
      <c r="AF4741" s="899"/>
    </row>
    <row r="4742" spans="1:32" ht="30.75" customHeight="1" x14ac:dyDescent="0.25">
      <c r="A4742" s="884">
        <v>4723</v>
      </c>
      <c r="B4742" s="898" t="s">
        <v>1993</v>
      </c>
      <c r="C4742" s="899"/>
      <c r="D4742" s="914" t="s">
        <v>1994</v>
      </c>
      <c r="E4742" s="915"/>
      <c r="F4742" s="916"/>
      <c r="G4742" s="1008">
        <v>37622</v>
      </c>
      <c r="H4742" s="899"/>
      <c r="I4742" s="1008">
        <v>37956</v>
      </c>
      <c r="J4742" s="899"/>
      <c r="K4742" s="518">
        <v>10661</v>
      </c>
      <c r="L4742" s="898">
        <v>5</v>
      </c>
      <c r="M4742" s="899"/>
      <c r="N4742" s="38"/>
      <c r="O4742" s="38"/>
      <c r="P4742" s="38">
        <v>68</v>
      </c>
      <c r="Q4742" s="898" t="s">
        <v>57</v>
      </c>
      <c r="R4742" s="899"/>
      <c r="S4742" s="898" t="s">
        <v>58</v>
      </c>
      <c r="T4742" s="899"/>
      <c r="U4742" s="926" t="s">
        <v>2106</v>
      </c>
      <c r="V4742" s="927"/>
      <c r="W4742" s="927"/>
      <c r="X4742" s="927"/>
      <c r="Y4742" s="927"/>
      <c r="Z4742" s="928"/>
      <c r="AA4742" s="898"/>
      <c r="AB4742" s="901"/>
      <c r="AC4742" s="901"/>
      <c r="AD4742" s="901"/>
      <c r="AE4742" s="901"/>
      <c r="AF4742" s="899"/>
    </row>
    <row r="4743" spans="1:32" ht="37.5" customHeight="1" x14ac:dyDescent="0.25">
      <c r="A4743" s="884">
        <v>4724</v>
      </c>
      <c r="B4743" s="898" t="s">
        <v>1993</v>
      </c>
      <c r="C4743" s="899"/>
      <c r="D4743" s="914" t="s">
        <v>1994</v>
      </c>
      <c r="E4743" s="915"/>
      <c r="F4743" s="916"/>
      <c r="G4743" s="1008">
        <v>37622</v>
      </c>
      <c r="H4743" s="899"/>
      <c r="I4743" s="1008">
        <v>37956</v>
      </c>
      <c r="J4743" s="899"/>
      <c r="K4743" s="518">
        <v>10661</v>
      </c>
      <c r="L4743" s="898">
        <v>6</v>
      </c>
      <c r="M4743" s="899"/>
      <c r="N4743" s="38"/>
      <c r="O4743" s="38"/>
      <c r="P4743" s="38">
        <v>111</v>
      </c>
      <c r="Q4743" s="898" t="s">
        <v>57</v>
      </c>
      <c r="R4743" s="899"/>
      <c r="S4743" s="898" t="s">
        <v>58</v>
      </c>
      <c r="T4743" s="899"/>
      <c r="U4743" s="926" t="s">
        <v>2107</v>
      </c>
      <c r="V4743" s="927"/>
      <c r="W4743" s="927"/>
      <c r="X4743" s="927"/>
      <c r="Y4743" s="927"/>
      <c r="Z4743" s="928"/>
      <c r="AA4743" s="898" t="s">
        <v>2010</v>
      </c>
      <c r="AB4743" s="901"/>
      <c r="AC4743" s="901"/>
      <c r="AD4743" s="901"/>
      <c r="AE4743" s="901"/>
      <c r="AF4743" s="899"/>
    </row>
    <row r="4744" spans="1:32" ht="35.25" customHeight="1" x14ac:dyDescent="0.25">
      <c r="A4744" s="884">
        <v>4725</v>
      </c>
      <c r="B4744" s="898" t="s">
        <v>1993</v>
      </c>
      <c r="C4744" s="899"/>
      <c r="D4744" s="914" t="s">
        <v>1994</v>
      </c>
      <c r="E4744" s="915"/>
      <c r="F4744" s="916"/>
      <c r="G4744" s="1008">
        <v>37622</v>
      </c>
      <c r="H4744" s="899"/>
      <c r="I4744" s="1008">
        <v>37956</v>
      </c>
      <c r="J4744" s="899"/>
      <c r="K4744" s="518">
        <v>10661</v>
      </c>
      <c r="L4744" s="898">
        <v>7</v>
      </c>
      <c r="M4744" s="899"/>
      <c r="N4744" s="38"/>
      <c r="O4744" s="38"/>
      <c r="P4744" s="38">
        <v>93</v>
      </c>
      <c r="Q4744" s="898" t="s">
        <v>57</v>
      </c>
      <c r="R4744" s="899"/>
      <c r="S4744" s="898" t="s">
        <v>58</v>
      </c>
      <c r="T4744" s="899"/>
      <c r="U4744" s="926" t="s">
        <v>2083</v>
      </c>
      <c r="V4744" s="927"/>
      <c r="W4744" s="927"/>
      <c r="X4744" s="927"/>
      <c r="Y4744" s="927"/>
      <c r="Z4744" s="928"/>
      <c r="AA4744" s="898"/>
      <c r="AB4744" s="901"/>
      <c r="AC4744" s="901"/>
      <c r="AD4744" s="901"/>
      <c r="AE4744" s="901"/>
      <c r="AF4744" s="899"/>
    </row>
    <row r="4745" spans="1:32" ht="31.5" customHeight="1" x14ac:dyDescent="0.25">
      <c r="A4745" s="884">
        <v>4726</v>
      </c>
      <c r="B4745" s="898" t="s">
        <v>1993</v>
      </c>
      <c r="C4745" s="899"/>
      <c r="D4745" s="914" t="s">
        <v>1994</v>
      </c>
      <c r="E4745" s="915"/>
      <c r="F4745" s="916"/>
      <c r="G4745" s="1008">
        <v>37622</v>
      </c>
      <c r="H4745" s="899"/>
      <c r="I4745" s="1008">
        <v>37956</v>
      </c>
      <c r="J4745" s="899"/>
      <c r="K4745" s="518">
        <v>10661</v>
      </c>
      <c r="L4745" s="898">
        <v>8</v>
      </c>
      <c r="M4745" s="899"/>
      <c r="N4745" s="38"/>
      <c r="O4745" s="38"/>
      <c r="P4745" s="38">
        <v>217</v>
      </c>
      <c r="Q4745" s="898" t="s">
        <v>57</v>
      </c>
      <c r="R4745" s="899"/>
      <c r="S4745" s="898" t="s">
        <v>58</v>
      </c>
      <c r="T4745" s="899"/>
      <c r="U4745" s="926" t="s">
        <v>2108</v>
      </c>
      <c r="V4745" s="927"/>
      <c r="W4745" s="927"/>
      <c r="X4745" s="927"/>
      <c r="Y4745" s="927"/>
      <c r="Z4745" s="928"/>
      <c r="AA4745" s="898"/>
      <c r="AB4745" s="901"/>
      <c r="AC4745" s="901"/>
      <c r="AD4745" s="901"/>
      <c r="AE4745" s="901"/>
      <c r="AF4745" s="899"/>
    </row>
    <row r="4746" spans="1:32" ht="29.25" customHeight="1" x14ac:dyDescent="0.25">
      <c r="A4746" s="884">
        <v>4727</v>
      </c>
      <c r="B4746" s="898" t="s">
        <v>1993</v>
      </c>
      <c r="C4746" s="899"/>
      <c r="D4746" s="914" t="s">
        <v>1994</v>
      </c>
      <c r="E4746" s="915"/>
      <c r="F4746" s="916"/>
      <c r="G4746" s="1008">
        <v>37803</v>
      </c>
      <c r="H4746" s="899"/>
      <c r="I4746" s="1008">
        <v>37956</v>
      </c>
      <c r="J4746" s="899"/>
      <c r="K4746" s="518">
        <v>10661</v>
      </c>
      <c r="L4746" s="898">
        <v>9</v>
      </c>
      <c r="M4746" s="899"/>
      <c r="N4746" s="38"/>
      <c r="O4746" s="38"/>
      <c r="P4746" s="38">
        <v>56</v>
      </c>
      <c r="Q4746" s="898" t="s">
        <v>57</v>
      </c>
      <c r="R4746" s="899"/>
      <c r="S4746" s="898" t="s">
        <v>58</v>
      </c>
      <c r="T4746" s="899"/>
      <c r="U4746" s="926" t="s">
        <v>2109</v>
      </c>
      <c r="V4746" s="927"/>
      <c r="W4746" s="927"/>
      <c r="X4746" s="927"/>
      <c r="Y4746" s="927"/>
      <c r="Z4746" s="928"/>
      <c r="AA4746" s="898"/>
      <c r="AB4746" s="901"/>
      <c r="AC4746" s="901"/>
      <c r="AD4746" s="901"/>
      <c r="AE4746" s="901"/>
      <c r="AF4746" s="899"/>
    </row>
    <row r="4747" spans="1:32" ht="33" customHeight="1" x14ac:dyDescent="0.25">
      <c r="A4747" s="884">
        <v>4728</v>
      </c>
      <c r="B4747" s="898" t="s">
        <v>1993</v>
      </c>
      <c r="C4747" s="899"/>
      <c r="D4747" s="914" t="s">
        <v>1994</v>
      </c>
      <c r="E4747" s="915"/>
      <c r="F4747" s="916"/>
      <c r="G4747" s="1008">
        <v>37622</v>
      </c>
      <c r="H4747" s="899"/>
      <c r="I4747" s="1008">
        <v>37956</v>
      </c>
      <c r="J4747" s="899"/>
      <c r="K4747" s="518">
        <v>10662</v>
      </c>
      <c r="L4747" s="898">
        <v>1</v>
      </c>
      <c r="M4747" s="899"/>
      <c r="N4747" s="38"/>
      <c r="O4747" s="38"/>
      <c r="P4747" s="38">
        <v>219</v>
      </c>
      <c r="Q4747" s="898" t="s">
        <v>57</v>
      </c>
      <c r="R4747" s="899"/>
      <c r="S4747" s="898" t="s">
        <v>58</v>
      </c>
      <c r="T4747" s="899"/>
      <c r="U4747" s="926" t="s">
        <v>2110</v>
      </c>
      <c r="V4747" s="927"/>
      <c r="W4747" s="927"/>
      <c r="X4747" s="927"/>
      <c r="Y4747" s="927"/>
      <c r="Z4747" s="928"/>
      <c r="AA4747" s="898"/>
      <c r="AB4747" s="901"/>
      <c r="AC4747" s="901"/>
      <c r="AD4747" s="901"/>
      <c r="AE4747" s="901"/>
      <c r="AF4747" s="899"/>
    </row>
    <row r="4748" spans="1:32" ht="37.5" customHeight="1" x14ac:dyDescent="0.25">
      <c r="A4748" s="884">
        <v>4729</v>
      </c>
      <c r="B4748" s="898" t="s">
        <v>1993</v>
      </c>
      <c r="C4748" s="899"/>
      <c r="D4748" s="914" t="s">
        <v>1994</v>
      </c>
      <c r="E4748" s="915"/>
      <c r="F4748" s="916"/>
      <c r="G4748" s="1008">
        <v>37622</v>
      </c>
      <c r="H4748" s="899"/>
      <c r="I4748" s="1008">
        <v>37956</v>
      </c>
      <c r="J4748" s="899"/>
      <c r="K4748" s="518">
        <v>10662</v>
      </c>
      <c r="L4748" s="898">
        <v>2</v>
      </c>
      <c r="M4748" s="899"/>
      <c r="N4748" s="38"/>
      <c r="O4748" s="38"/>
      <c r="P4748" s="38">
        <v>209</v>
      </c>
      <c r="Q4748" s="898" t="s">
        <v>57</v>
      </c>
      <c r="R4748" s="899"/>
      <c r="S4748" s="898" t="s">
        <v>58</v>
      </c>
      <c r="T4748" s="899"/>
      <c r="U4748" s="926" t="s">
        <v>2111</v>
      </c>
      <c r="V4748" s="927"/>
      <c r="W4748" s="927"/>
      <c r="X4748" s="927"/>
      <c r="Y4748" s="927"/>
      <c r="Z4748" s="928"/>
      <c r="AA4748" s="898"/>
      <c r="AB4748" s="901"/>
      <c r="AC4748" s="901"/>
      <c r="AD4748" s="901"/>
      <c r="AE4748" s="901"/>
      <c r="AF4748" s="899"/>
    </row>
    <row r="4749" spans="1:32" x14ac:dyDescent="0.25">
      <c r="A4749" s="884">
        <v>4730</v>
      </c>
      <c r="B4749" s="898" t="s">
        <v>1993</v>
      </c>
      <c r="C4749" s="899"/>
      <c r="D4749" s="914" t="s">
        <v>1994</v>
      </c>
      <c r="E4749" s="915"/>
      <c r="F4749" s="916"/>
      <c r="G4749" s="1008">
        <v>37803</v>
      </c>
      <c r="H4749" s="899"/>
      <c r="I4749" s="1008">
        <v>37956</v>
      </c>
      <c r="J4749" s="899"/>
      <c r="K4749" s="518">
        <v>10662</v>
      </c>
      <c r="L4749" s="898">
        <v>3</v>
      </c>
      <c r="M4749" s="899"/>
      <c r="N4749" s="38"/>
      <c r="O4749" s="38">
        <v>1</v>
      </c>
      <c r="P4749" s="38" t="s">
        <v>829</v>
      </c>
      <c r="Q4749" s="898" t="s">
        <v>57</v>
      </c>
      <c r="R4749" s="899"/>
      <c r="S4749" s="898" t="s">
        <v>58</v>
      </c>
      <c r="T4749" s="899"/>
      <c r="U4749" s="898" t="s">
        <v>2112</v>
      </c>
      <c r="V4749" s="901"/>
      <c r="W4749" s="901"/>
      <c r="X4749" s="901"/>
      <c r="Y4749" s="901"/>
      <c r="Z4749" s="899"/>
      <c r="AA4749" s="898"/>
      <c r="AB4749" s="901"/>
      <c r="AC4749" s="901"/>
      <c r="AD4749" s="901"/>
      <c r="AE4749" s="901"/>
      <c r="AF4749" s="899"/>
    </row>
    <row r="4750" spans="1:32" x14ac:dyDescent="0.25">
      <c r="A4750" s="884">
        <v>4731</v>
      </c>
      <c r="B4750" s="898" t="s">
        <v>1993</v>
      </c>
      <c r="C4750" s="899"/>
      <c r="D4750" s="914" t="s">
        <v>1994</v>
      </c>
      <c r="E4750" s="915"/>
      <c r="F4750" s="916"/>
      <c r="G4750" s="1008">
        <v>37803</v>
      </c>
      <c r="H4750" s="899"/>
      <c r="I4750" s="1008">
        <v>37956</v>
      </c>
      <c r="J4750" s="899"/>
      <c r="K4750" s="518">
        <v>10662</v>
      </c>
      <c r="L4750" s="898">
        <v>4</v>
      </c>
      <c r="M4750" s="899"/>
      <c r="N4750" s="38"/>
      <c r="O4750" s="38">
        <v>2</v>
      </c>
      <c r="P4750" s="38" t="s">
        <v>2037</v>
      </c>
      <c r="Q4750" s="898" t="s">
        <v>57</v>
      </c>
      <c r="R4750" s="899"/>
      <c r="S4750" s="898" t="s">
        <v>58</v>
      </c>
      <c r="T4750" s="899"/>
      <c r="U4750" s="898" t="s">
        <v>2113</v>
      </c>
      <c r="V4750" s="901"/>
      <c r="W4750" s="901"/>
      <c r="X4750" s="901"/>
      <c r="Y4750" s="901"/>
      <c r="Z4750" s="899"/>
      <c r="AA4750" s="898"/>
      <c r="AB4750" s="901"/>
      <c r="AC4750" s="901"/>
      <c r="AD4750" s="901"/>
      <c r="AE4750" s="901"/>
      <c r="AF4750" s="899"/>
    </row>
    <row r="4751" spans="1:32" ht="64.5" customHeight="1" x14ac:dyDescent="0.25">
      <c r="A4751" s="884">
        <v>4732</v>
      </c>
      <c r="B4751" s="898" t="s">
        <v>1993</v>
      </c>
      <c r="C4751" s="899"/>
      <c r="D4751" s="914" t="s">
        <v>1994</v>
      </c>
      <c r="E4751" s="915"/>
      <c r="F4751" s="916"/>
      <c r="G4751" s="1008">
        <v>37803</v>
      </c>
      <c r="H4751" s="899"/>
      <c r="I4751" s="1008">
        <v>37956</v>
      </c>
      <c r="J4751" s="899"/>
      <c r="K4751" s="518">
        <v>10662</v>
      </c>
      <c r="L4751" s="898">
        <v>5</v>
      </c>
      <c r="M4751" s="899"/>
      <c r="N4751" s="38"/>
      <c r="O4751" s="38"/>
      <c r="P4751" s="38">
        <v>17</v>
      </c>
      <c r="Q4751" s="898" t="s">
        <v>57</v>
      </c>
      <c r="R4751" s="899"/>
      <c r="S4751" s="898" t="s">
        <v>58</v>
      </c>
      <c r="T4751" s="899"/>
      <c r="U4751" s="926" t="s">
        <v>2114</v>
      </c>
      <c r="V4751" s="927"/>
      <c r="W4751" s="927"/>
      <c r="X4751" s="927"/>
      <c r="Y4751" s="927"/>
      <c r="Z4751" s="928"/>
      <c r="AA4751" s="898"/>
      <c r="AB4751" s="901"/>
      <c r="AC4751" s="901"/>
      <c r="AD4751" s="901"/>
      <c r="AE4751" s="901"/>
      <c r="AF4751" s="899"/>
    </row>
    <row r="4752" spans="1:32" x14ac:dyDescent="0.25">
      <c r="A4752" s="884">
        <v>4733</v>
      </c>
      <c r="B4752" s="898" t="s">
        <v>1993</v>
      </c>
      <c r="C4752" s="899"/>
      <c r="D4752" s="914" t="s">
        <v>1994</v>
      </c>
      <c r="E4752" s="915"/>
      <c r="F4752" s="916"/>
      <c r="G4752" s="1008">
        <v>37622</v>
      </c>
      <c r="H4752" s="899"/>
      <c r="I4752" s="1008">
        <v>37956</v>
      </c>
      <c r="J4752" s="899"/>
      <c r="K4752" s="518">
        <v>10662</v>
      </c>
      <c r="L4752" s="898">
        <v>6</v>
      </c>
      <c r="M4752" s="899"/>
      <c r="N4752" s="38"/>
      <c r="O4752" s="38"/>
      <c r="P4752" s="38">
        <v>155</v>
      </c>
      <c r="Q4752" s="898" t="s">
        <v>57</v>
      </c>
      <c r="R4752" s="899"/>
      <c r="S4752" s="898" t="s">
        <v>58</v>
      </c>
      <c r="T4752" s="899"/>
      <c r="U4752" s="898" t="s">
        <v>2100</v>
      </c>
      <c r="V4752" s="901"/>
      <c r="W4752" s="901"/>
      <c r="X4752" s="901"/>
      <c r="Y4752" s="901"/>
      <c r="Z4752" s="899"/>
      <c r="AA4752" s="898"/>
      <c r="AB4752" s="901"/>
      <c r="AC4752" s="901"/>
      <c r="AD4752" s="901"/>
      <c r="AE4752" s="901"/>
      <c r="AF4752" s="899"/>
    </row>
    <row r="4753" spans="1:32" x14ac:dyDescent="0.25">
      <c r="A4753" s="884">
        <v>4734</v>
      </c>
      <c r="B4753" s="898" t="s">
        <v>1993</v>
      </c>
      <c r="C4753" s="899"/>
      <c r="D4753" s="914" t="s">
        <v>1994</v>
      </c>
      <c r="E4753" s="915"/>
      <c r="F4753" s="916"/>
      <c r="G4753" s="1008">
        <v>37622</v>
      </c>
      <c r="H4753" s="899"/>
      <c r="I4753" s="1008">
        <v>37956</v>
      </c>
      <c r="J4753" s="899"/>
      <c r="K4753" s="518">
        <v>10662</v>
      </c>
      <c r="L4753" s="898">
        <v>7</v>
      </c>
      <c r="M4753" s="899"/>
      <c r="N4753" s="38"/>
      <c r="O4753" s="38"/>
      <c r="P4753" s="38">
        <v>215</v>
      </c>
      <c r="Q4753" s="898" t="s">
        <v>57</v>
      </c>
      <c r="R4753" s="899"/>
      <c r="S4753" s="898" t="s">
        <v>58</v>
      </c>
      <c r="T4753" s="899"/>
      <c r="U4753" s="898" t="s">
        <v>2115</v>
      </c>
      <c r="V4753" s="901"/>
      <c r="W4753" s="901"/>
      <c r="X4753" s="901"/>
      <c r="Y4753" s="901"/>
      <c r="Z4753" s="899"/>
      <c r="AA4753" s="898"/>
      <c r="AB4753" s="901"/>
      <c r="AC4753" s="901"/>
      <c r="AD4753" s="901"/>
      <c r="AE4753" s="901"/>
      <c r="AF4753" s="899"/>
    </row>
    <row r="4754" spans="1:32" x14ac:dyDescent="0.25">
      <c r="A4754" s="884">
        <v>4735</v>
      </c>
      <c r="B4754" s="898" t="s">
        <v>1993</v>
      </c>
      <c r="C4754" s="899"/>
      <c r="D4754" s="914" t="s">
        <v>1994</v>
      </c>
      <c r="E4754" s="915"/>
      <c r="F4754" s="916"/>
      <c r="G4754" s="1008">
        <v>37622</v>
      </c>
      <c r="H4754" s="899"/>
      <c r="I4754" s="1008">
        <v>37956</v>
      </c>
      <c r="J4754" s="899"/>
      <c r="K4754" s="518">
        <v>10663</v>
      </c>
      <c r="L4754" s="898">
        <v>1</v>
      </c>
      <c r="M4754" s="899"/>
      <c r="N4754" s="38"/>
      <c r="O4754" s="38"/>
      <c r="P4754" s="38">
        <v>69</v>
      </c>
      <c r="Q4754" s="898" t="s">
        <v>57</v>
      </c>
      <c r="R4754" s="899"/>
      <c r="S4754" s="898" t="s">
        <v>58</v>
      </c>
      <c r="T4754" s="899"/>
      <c r="U4754" s="898" t="s">
        <v>2101</v>
      </c>
      <c r="V4754" s="901"/>
      <c r="W4754" s="901"/>
      <c r="X4754" s="901"/>
      <c r="Y4754" s="901"/>
      <c r="Z4754" s="899"/>
      <c r="AA4754" s="898"/>
      <c r="AB4754" s="901"/>
      <c r="AC4754" s="901"/>
      <c r="AD4754" s="901"/>
      <c r="AE4754" s="901"/>
      <c r="AF4754" s="899"/>
    </row>
    <row r="4755" spans="1:32" ht="18" customHeight="1" x14ac:dyDescent="0.25">
      <c r="A4755" s="884">
        <v>4736</v>
      </c>
      <c r="B4755" s="898" t="s">
        <v>1993</v>
      </c>
      <c r="C4755" s="899"/>
      <c r="D4755" s="914" t="s">
        <v>1994</v>
      </c>
      <c r="E4755" s="915"/>
      <c r="F4755" s="916"/>
      <c r="G4755" s="1008">
        <v>37622</v>
      </c>
      <c r="H4755" s="899"/>
      <c r="I4755" s="1008">
        <v>37956</v>
      </c>
      <c r="J4755" s="899"/>
      <c r="K4755" s="518">
        <v>10663</v>
      </c>
      <c r="L4755" s="898">
        <v>2</v>
      </c>
      <c r="M4755" s="899"/>
      <c r="N4755" s="38"/>
      <c r="O4755" s="38"/>
      <c r="P4755" s="38">
        <v>180</v>
      </c>
      <c r="Q4755" s="898" t="s">
        <v>57</v>
      </c>
      <c r="R4755" s="899"/>
      <c r="S4755" s="898" t="s">
        <v>58</v>
      </c>
      <c r="T4755" s="899"/>
      <c r="U4755" s="898" t="s">
        <v>2116</v>
      </c>
      <c r="V4755" s="901"/>
      <c r="W4755" s="901"/>
      <c r="X4755" s="901"/>
      <c r="Y4755" s="901"/>
      <c r="Z4755" s="899"/>
      <c r="AA4755" s="898"/>
      <c r="AB4755" s="901"/>
      <c r="AC4755" s="901"/>
      <c r="AD4755" s="901"/>
      <c r="AE4755" s="901"/>
      <c r="AF4755" s="899"/>
    </row>
    <row r="4756" spans="1:32" x14ac:dyDescent="0.25">
      <c r="A4756" s="884">
        <v>4737</v>
      </c>
      <c r="B4756" s="898" t="s">
        <v>1993</v>
      </c>
      <c r="C4756" s="899"/>
      <c r="D4756" s="914" t="s">
        <v>1994</v>
      </c>
      <c r="E4756" s="915"/>
      <c r="F4756" s="916"/>
      <c r="G4756" s="1008">
        <v>37622</v>
      </c>
      <c r="H4756" s="899"/>
      <c r="I4756" s="1008">
        <v>37956</v>
      </c>
      <c r="J4756" s="899"/>
      <c r="K4756" s="518">
        <v>10663</v>
      </c>
      <c r="L4756" s="898">
        <v>3</v>
      </c>
      <c r="M4756" s="899"/>
      <c r="N4756" s="38"/>
      <c r="O4756" s="38"/>
      <c r="P4756" s="38"/>
      <c r="Q4756" s="898" t="s">
        <v>57</v>
      </c>
      <c r="R4756" s="899"/>
      <c r="S4756" s="898" t="s">
        <v>58</v>
      </c>
      <c r="T4756" s="899"/>
      <c r="U4756" s="898" t="s">
        <v>2117</v>
      </c>
      <c r="V4756" s="901"/>
      <c r="W4756" s="901"/>
      <c r="X4756" s="901"/>
      <c r="Y4756" s="901"/>
      <c r="Z4756" s="899"/>
      <c r="AA4756" s="898" t="s">
        <v>2010</v>
      </c>
      <c r="AB4756" s="901"/>
      <c r="AC4756" s="901"/>
      <c r="AD4756" s="901"/>
      <c r="AE4756" s="901"/>
      <c r="AF4756" s="899"/>
    </row>
    <row r="4757" spans="1:32" x14ac:dyDescent="0.25">
      <c r="A4757" s="884">
        <v>4738</v>
      </c>
      <c r="B4757" s="898" t="s">
        <v>1993</v>
      </c>
      <c r="C4757" s="899"/>
      <c r="D4757" s="914" t="s">
        <v>1994</v>
      </c>
      <c r="E4757" s="915"/>
      <c r="F4757" s="916"/>
      <c r="G4757" s="1008">
        <v>37622</v>
      </c>
      <c r="H4757" s="899"/>
      <c r="I4757" s="1008">
        <v>37956</v>
      </c>
      <c r="J4757" s="899"/>
      <c r="K4757" s="518">
        <v>10663</v>
      </c>
      <c r="L4757" s="898">
        <v>4</v>
      </c>
      <c r="M4757" s="899"/>
      <c r="N4757" s="38"/>
      <c r="O4757" s="38"/>
      <c r="P4757" s="38">
        <v>18</v>
      </c>
      <c r="Q4757" s="898" t="s">
        <v>57</v>
      </c>
      <c r="R4757" s="899"/>
      <c r="S4757" s="898" t="s">
        <v>58</v>
      </c>
      <c r="T4757" s="899"/>
      <c r="U4757" s="898" t="s">
        <v>2118</v>
      </c>
      <c r="V4757" s="901"/>
      <c r="W4757" s="901"/>
      <c r="X4757" s="901"/>
      <c r="Y4757" s="901"/>
      <c r="Z4757" s="899"/>
      <c r="AA4757" s="898"/>
      <c r="AB4757" s="901"/>
      <c r="AC4757" s="901"/>
      <c r="AD4757" s="901"/>
      <c r="AE4757" s="901"/>
      <c r="AF4757" s="899"/>
    </row>
    <row r="4758" spans="1:32" ht="30" customHeight="1" x14ac:dyDescent="0.25">
      <c r="A4758" s="884">
        <v>4739</v>
      </c>
      <c r="B4758" s="898" t="s">
        <v>1993</v>
      </c>
      <c r="C4758" s="899"/>
      <c r="D4758" s="914" t="s">
        <v>1994</v>
      </c>
      <c r="E4758" s="915"/>
      <c r="F4758" s="916"/>
      <c r="G4758" s="1008">
        <v>37622</v>
      </c>
      <c r="H4758" s="899"/>
      <c r="I4758" s="1008">
        <v>37773</v>
      </c>
      <c r="J4758" s="899"/>
      <c r="K4758" s="518">
        <v>10663</v>
      </c>
      <c r="L4758" s="898">
        <v>5</v>
      </c>
      <c r="M4758" s="899"/>
      <c r="N4758" s="38"/>
      <c r="O4758" s="38"/>
      <c r="P4758" s="38">
        <v>286</v>
      </c>
      <c r="Q4758" s="898" t="s">
        <v>57</v>
      </c>
      <c r="R4758" s="899"/>
      <c r="S4758" s="898" t="s">
        <v>58</v>
      </c>
      <c r="T4758" s="899"/>
      <c r="U4758" s="926" t="s">
        <v>2042</v>
      </c>
      <c r="V4758" s="927"/>
      <c r="W4758" s="927"/>
      <c r="X4758" s="927"/>
      <c r="Y4758" s="927"/>
      <c r="Z4758" s="928"/>
      <c r="AA4758" s="898"/>
      <c r="AB4758" s="901"/>
      <c r="AC4758" s="901"/>
      <c r="AD4758" s="901"/>
      <c r="AE4758" s="901"/>
      <c r="AF4758" s="899"/>
    </row>
    <row r="4759" spans="1:32" x14ac:dyDescent="0.25">
      <c r="A4759" s="884">
        <v>4740</v>
      </c>
      <c r="B4759" s="898" t="s">
        <v>1993</v>
      </c>
      <c r="C4759" s="899"/>
      <c r="D4759" s="914" t="s">
        <v>1994</v>
      </c>
      <c r="E4759" s="915"/>
      <c r="F4759" s="916"/>
      <c r="G4759" s="1008">
        <v>37622</v>
      </c>
      <c r="H4759" s="899"/>
      <c r="I4759" s="1008">
        <v>37956</v>
      </c>
      <c r="J4759" s="899"/>
      <c r="K4759" s="518">
        <v>10663</v>
      </c>
      <c r="L4759" s="898">
        <v>6</v>
      </c>
      <c r="M4759" s="899"/>
      <c r="N4759" s="38"/>
      <c r="O4759" s="38"/>
      <c r="P4759" s="38"/>
      <c r="Q4759" s="898" t="s">
        <v>57</v>
      </c>
      <c r="R4759" s="899"/>
      <c r="S4759" s="898" t="s">
        <v>58</v>
      </c>
      <c r="T4759" s="899"/>
      <c r="U4759" s="898" t="s">
        <v>2026</v>
      </c>
      <c r="V4759" s="901"/>
      <c r="W4759" s="901"/>
      <c r="X4759" s="901"/>
      <c r="Y4759" s="901"/>
      <c r="Z4759" s="899"/>
      <c r="AA4759" s="898" t="s">
        <v>2010</v>
      </c>
      <c r="AB4759" s="901"/>
      <c r="AC4759" s="901"/>
      <c r="AD4759" s="901"/>
      <c r="AE4759" s="901"/>
      <c r="AF4759" s="899"/>
    </row>
    <row r="4760" spans="1:32" x14ac:dyDescent="0.25">
      <c r="A4760" s="884">
        <v>4741</v>
      </c>
      <c r="B4760" s="898" t="s">
        <v>1993</v>
      </c>
      <c r="C4760" s="899"/>
      <c r="D4760" s="914" t="s">
        <v>1994</v>
      </c>
      <c r="E4760" s="915"/>
      <c r="F4760" s="916"/>
      <c r="G4760" s="1008">
        <v>37622</v>
      </c>
      <c r="H4760" s="899"/>
      <c r="I4760" s="1008">
        <v>37956</v>
      </c>
      <c r="J4760" s="899"/>
      <c r="K4760" s="518">
        <v>10663</v>
      </c>
      <c r="L4760" s="898">
        <v>7</v>
      </c>
      <c r="M4760" s="899"/>
      <c r="N4760" s="38"/>
      <c r="O4760" s="38"/>
      <c r="P4760" s="38">
        <v>294</v>
      </c>
      <c r="Q4760" s="898" t="s">
        <v>57</v>
      </c>
      <c r="R4760" s="899"/>
      <c r="S4760" s="898" t="s">
        <v>58</v>
      </c>
      <c r="T4760" s="899"/>
      <c r="U4760" s="898" t="s">
        <v>2057</v>
      </c>
      <c r="V4760" s="901"/>
      <c r="W4760" s="901"/>
      <c r="X4760" s="901"/>
      <c r="Y4760" s="901"/>
      <c r="Z4760" s="899"/>
      <c r="AA4760" s="898"/>
      <c r="AB4760" s="901"/>
      <c r="AC4760" s="901"/>
      <c r="AD4760" s="901"/>
      <c r="AE4760" s="901"/>
      <c r="AF4760" s="899"/>
    </row>
    <row r="4761" spans="1:32" x14ac:dyDescent="0.25">
      <c r="A4761" s="884">
        <v>4742</v>
      </c>
      <c r="B4761" s="898" t="s">
        <v>1993</v>
      </c>
      <c r="C4761" s="899"/>
      <c r="D4761" s="914" t="s">
        <v>1994</v>
      </c>
      <c r="E4761" s="915"/>
      <c r="F4761" s="916"/>
      <c r="G4761" s="1008">
        <v>37622</v>
      </c>
      <c r="H4761" s="899"/>
      <c r="I4761" s="1008">
        <v>37956</v>
      </c>
      <c r="J4761" s="899"/>
      <c r="K4761" s="518">
        <v>10663</v>
      </c>
      <c r="L4761" s="898">
        <v>8</v>
      </c>
      <c r="M4761" s="899"/>
      <c r="N4761" s="38"/>
      <c r="O4761" s="38"/>
      <c r="P4761" s="38"/>
      <c r="Q4761" s="898" t="s">
        <v>57</v>
      </c>
      <c r="R4761" s="899"/>
      <c r="S4761" s="898" t="s">
        <v>58</v>
      </c>
      <c r="T4761" s="899"/>
      <c r="U4761" s="898" t="s">
        <v>2038</v>
      </c>
      <c r="V4761" s="901"/>
      <c r="W4761" s="901"/>
      <c r="X4761" s="901"/>
      <c r="Y4761" s="901"/>
      <c r="Z4761" s="899"/>
      <c r="AA4761" s="898" t="s">
        <v>2010</v>
      </c>
      <c r="AB4761" s="901"/>
      <c r="AC4761" s="901"/>
      <c r="AD4761" s="901"/>
      <c r="AE4761" s="901"/>
      <c r="AF4761" s="899"/>
    </row>
    <row r="4762" spans="1:32" ht="29.25" customHeight="1" x14ac:dyDescent="0.25">
      <c r="A4762" s="884">
        <v>4743</v>
      </c>
      <c r="B4762" s="898" t="s">
        <v>1993</v>
      </c>
      <c r="C4762" s="899"/>
      <c r="D4762" s="914" t="s">
        <v>1994</v>
      </c>
      <c r="E4762" s="915"/>
      <c r="F4762" s="916"/>
      <c r="G4762" s="1008">
        <v>37622</v>
      </c>
      <c r="H4762" s="899"/>
      <c r="I4762" s="1008">
        <v>37956</v>
      </c>
      <c r="J4762" s="899"/>
      <c r="K4762" s="518">
        <v>10664</v>
      </c>
      <c r="L4762" s="898">
        <v>1</v>
      </c>
      <c r="M4762" s="899"/>
      <c r="N4762" s="38"/>
      <c r="O4762" s="38"/>
      <c r="P4762" s="38">
        <v>236</v>
      </c>
      <c r="Q4762" s="898" t="s">
        <v>57</v>
      </c>
      <c r="R4762" s="899"/>
      <c r="S4762" s="898" t="s">
        <v>58</v>
      </c>
      <c r="T4762" s="899"/>
      <c r="U4762" s="926" t="s">
        <v>2169</v>
      </c>
      <c r="V4762" s="927"/>
      <c r="W4762" s="927"/>
      <c r="X4762" s="927"/>
      <c r="Y4762" s="927"/>
      <c r="Z4762" s="928"/>
      <c r="AA4762" s="898"/>
      <c r="AB4762" s="901"/>
      <c r="AC4762" s="901"/>
      <c r="AD4762" s="901"/>
      <c r="AE4762" s="901"/>
      <c r="AF4762" s="899"/>
    </row>
    <row r="4763" spans="1:32" ht="33" customHeight="1" x14ac:dyDescent="0.25">
      <c r="A4763" s="884">
        <v>4744</v>
      </c>
      <c r="B4763" s="898" t="s">
        <v>1993</v>
      </c>
      <c r="C4763" s="899"/>
      <c r="D4763" s="914" t="s">
        <v>1994</v>
      </c>
      <c r="E4763" s="915"/>
      <c r="F4763" s="916"/>
      <c r="G4763" s="1008">
        <v>37622</v>
      </c>
      <c r="H4763" s="899"/>
      <c r="I4763" s="1008">
        <v>37956</v>
      </c>
      <c r="J4763" s="899"/>
      <c r="K4763" s="518">
        <v>10664</v>
      </c>
      <c r="L4763" s="898">
        <v>2</v>
      </c>
      <c r="M4763" s="899"/>
      <c r="N4763" s="38"/>
      <c r="O4763" s="38"/>
      <c r="P4763" s="38">
        <v>145</v>
      </c>
      <c r="Q4763" s="898" t="s">
        <v>57</v>
      </c>
      <c r="R4763" s="899"/>
      <c r="S4763" s="898" t="s">
        <v>58</v>
      </c>
      <c r="T4763" s="899"/>
      <c r="U4763" s="926" t="s">
        <v>2078</v>
      </c>
      <c r="V4763" s="927"/>
      <c r="W4763" s="927"/>
      <c r="X4763" s="927"/>
      <c r="Y4763" s="927"/>
      <c r="Z4763" s="928"/>
      <c r="AA4763" s="898"/>
      <c r="AB4763" s="901"/>
      <c r="AC4763" s="901"/>
      <c r="AD4763" s="901"/>
      <c r="AE4763" s="901"/>
      <c r="AF4763" s="899"/>
    </row>
    <row r="4764" spans="1:32" ht="30.75" customHeight="1" x14ac:dyDescent="0.25">
      <c r="A4764" s="884">
        <v>4745</v>
      </c>
      <c r="B4764" s="898" t="s">
        <v>1993</v>
      </c>
      <c r="C4764" s="899"/>
      <c r="D4764" s="914" t="s">
        <v>1994</v>
      </c>
      <c r="E4764" s="915"/>
      <c r="F4764" s="916"/>
      <c r="G4764" s="1008">
        <v>37987</v>
      </c>
      <c r="H4764" s="899"/>
      <c r="I4764" s="1008">
        <v>38139</v>
      </c>
      <c r="J4764" s="899"/>
      <c r="K4764" s="518">
        <v>10664</v>
      </c>
      <c r="L4764" s="898">
        <v>3</v>
      </c>
      <c r="M4764" s="899"/>
      <c r="N4764" s="38"/>
      <c r="O4764" s="38"/>
      <c r="P4764" s="38">
        <v>180</v>
      </c>
      <c r="Q4764" s="898" t="s">
        <v>57</v>
      </c>
      <c r="R4764" s="899"/>
      <c r="S4764" s="898" t="s">
        <v>58</v>
      </c>
      <c r="T4764" s="899"/>
      <c r="U4764" s="926" t="s">
        <v>2079</v>
      </c>
      <c r="V4764" s="927"/>
      <c r="W4764" s="927"/>
      <c r="X4764" s="927"/>
      <c r="Y4764" s="927"/>
      <c r="Z4764" s="928"/>
      <c r="AA4764" s="898"/>
      <c r="AB4764" s="901"/>
      <c r="AC4764" s="901"/>
      <c r="AD4764" s="901"/>
      <c r="AE4764" s="901"/>
      <c r="AF4764" s="899"/>
    </row>
    <row r="4765" spans="1:32" ht="31.5" customHeight="1" x14ac:dyDescent="0.25">
      <c r="A4765" s="884">
        <v>4746</v>
      </c>
      <c r="B4765" s="898" t="s">
        <v>1993</v>
      </c>
      <c r="C4765" s="899"/>
      <c r="D4765" s="914" t="s">
        <v>1994</v>
      </c>
      <c r="E4765" s="915"/>
      <c r="F4765" s="916"/>
      <c r="G4765" s="1008">
        <v>38169</v>
      </c>
      <c r="H4765" s="899"/>
      <c r="I4765" s="1008">
        <v>38322</v>
      </c>
      <c r="J4765" s="899"/>
      <c r="K4765" s="518">
        <v>10664</v>
      </c>
      <c r="L4765" s="898">
        <v>4</v>
      </c>
      <c r="M4765" s="899"/>
      <c r="N4765" s="38"/>
      <c r="O4765" s="38"/>
      <c r="P4765" s="38">
        <v>191</v>
      </c>
      <c r="Q4765" s="898" t="s">
        <v>57</v>
      </c>
      <c r="R4765" s="899"/>
      <c r="S4765" s="898" t="s">
        <v>58</v>
      </c>
      <c r="T4765" s="899"/>
      <c r="U4765" s="926" t="s">
        <v>2079</v>
      </c>
      <c r="V4765" s="927"/>
      <c r="W4765" s="927"/>
      <c r="X4765" s="927"/>
      <c r="Y4765" s="927"/>
      <c r="Z4765" s="928"/>
      <c r="AA4765" s="898"/>
      <c r="AB4765" s="901"/>
      <c r="AC4765" s="901"/>
      <c r="AD4765" s="901"/>
      <c r="AE4765" s="901"/>
      <c r="AF4765" s="899"/>
    </row>
    <row r="4766" spans="1:32" ht="30.75" customHeight="1" x14ac:dyDescent="0.25">
      <c r="A4766" s="884">
        <v>4747</v>
      </c>
      <c r="B4766" s="898" t="s">
        <v>1993</v>
      </c>
      <c r="C4766" s="899"/>
      <c r="D4766" s="914" t="s">
        <v>1994</v>
      </c>
      <c r="E4766" s="915"/>
      <c r="F4766" s="916"/>
      <c r="G4766" s="1008">
        <v>37987</v>
      </c>
      <c r="H4766" s="899"/>
      <c r="I4766" s="1008">
        <v>38322</v>
      </c>
      <c r="J4766" s="899"/>
      <c r="K4766" s="518">
        <v>10664</v>
      </c>
      <c r="L4766" s="898">
        <v>5</v>
      </c>
      <c r="M4766" s="899"/>
      <c r="N4766" s="38"/>
      <c r="O4766" s="38"/>
      <c r="P4766" s="38">
        <v>62</v>
      </c>
      <c r="Q4766" s="898" t="s">
        <v>57</v>
      </c>
      <c r="R4766" s="899"/>
      <c r="S4766" s="898" t="s">
        <v>58</v>
      </c>
      <c r="T4766" s="899"/>
      <c r="U4766" s="926" t="s">
        <v>2080</v>
      </c>
      <c r="V4766" s="927"/>
      <c r="W4766" s="927"/>
      <c r="X4766" s="927"/>
      <c r="Y4766" s="927"/>
      <c r="Z4766" s="928"/>
      <c r="AA4766" s="898"/>
      <c r="AB4766" s="901"/>
      <c r="AC4766" s="901"/>
      <c r="AD4766" s="901"/>
      <c r="AE4766" s="901"/>
      <c r="AF4766" s="899"/>
    </row>
    <row r="4767" spans="1:32" ht="33.75" customHeight="1" x14ac:dyDescent="0.25">
      <c r="A4767" s="884">
        <v>4748</v>
      </c>
      <c r="B4767" s="898" t="s">
        <v>1993</v>
      </c>
      <c r="C4767" s="899"/>
      <c r="D4767" s="914" t="s">
        <v>1994</v>
      </c>
      <c r="E4767" s="915"/>
      <c r="F4767" s="916"/>
      <c r="G4767" s="1008">
        <v>38169</v>
      </c>
      <c r="H4767" s="899"/>
      <c r="I4767" s="1008">
        <v>38322</v>
      </c>
      <c r="J4767" s="899"/>
      <c r="K4767" s="518">
        <v>10664</v>
      </c>
      <c r="L4767" s="898">
        <v>6</v>
      </c>
      <c r="M4767" s="899"/>
      <c r="N4767" s="38"/>
      <c r="O4767" s="38"/>
      <c r="P4767" s="38">
        <v>23</v>
      </c>
      <c r="Q4767" s="898" t="s">
        <v>57</v>
      </c>
      <c r="R4767" s="899"/>
      <c r="S4767" s="898" t="s">
        <v>58</v>
      </c>
      <c r="T4767" s="899"/>
      <c r="U4767" s="926" t="s">
        <v>2058</v>
      </c>
      <c r="V4767" s="927"/>
      <c r="W4767" s="927"/>
      <c r="X4767" s="927"/>
      <c r="Y4767" s="927"/>
      <c r="Z4767" s="928"/>
      <c r="AA4767" s="898"/>
      <c r="AB4767" s="901"/>
      <c r="AC4767" s="901"/>
      <c r="AD4767" s="901"/>
      <c r="AE4767" s="901"/>
      <c r="AF4767" s="899"/>
    </row>
    <row r="4768" spans="1:32" x14ac:dyDescent="0.25">
      <c r="A4768" s="884">
        <v>4749</v>
      </c>
      <c r="B4768" s="898" t="s">
        <v>1993</v>
      </c>
      <c r="C4768" s="899"/>
      <c r="D4768" s="914" t="s">
        <v>1994</v>
      </c>
      <c r="E4768" s="915"/>
      <c r="F4768" s="916"/>
      <c r="G4768" s="1008">
        <v>38169</v>
      </c>
      <c r="H4768" s="899"/>
      <c r="I4768" s="1008">
        <v>38322</v>
      </c>
      <c r="J4768" s="899"/>
      <c r="K4768" s="518">
        <v>10664</v>
      </c>
      <c r="L4768" s="898">
        <v>7</v>
      </c>
      <c r="M4768" s="899"/>
      <c r="N4768" s="38"/>
      <c r="O4768" s="38"/>
      <c r="P4768" s="38">
        <v>206</v>
      </c>
      <c r="Q4768" s="898" t="s">
        <v>57</v>
      </c>
      <c r="R4768" s="899"/>
      <c r="S4768" s="898" t="s">
        <v>58</v>
      </c>
      <c r="T4768" s="899"/>
      <c r="U4768" s="898" t="s">
        <v>2030</v>
      </c>
      <c r="V4768" s="901"/>
      <c r="W4768" s="901"/>
      <c r="X4768" s="901"/>
      <c r="Y4768" s="901"/>
      <c r="Z4768" s="899"/>
      <c r="AA4768" s="898"/>
      <c r="AB4768" s="901"/>
      <c r="AC4768" s="901"/>
      <c r="AD4768" s="901"/>
      <c r="AE4768" s="901"/>
      <c r="AF4768" s="899"/>
    </row>
    <row r="4769" spans="1:32" x14ac:dyDescent="0.25">
      <c r="A4769" s="884">
        <v>4750</v>
      </c>
      <c r="B4769" s="898" t="s">
        <v>1993</v>
      </c>
      <c r="C4769" s="899"/>
      <c r="D4769" s="914" t="s">
        <v>1994</v>
      </c>
      <c r="E4769" s="915"/>
      <c r="F4769" s="916"/>
      <c r="G4769" s="1008">
        <v>38169</v>
      </c>
      <c r="H4769" s="899"/>
      <c r="I4769" s="1008">
        <v>38322</v>
      </c>
      <c r="J4769" s="899"/>
      <c r="K4769" s="518">
        <v>10664</v>
      </c>
      <c r="L4769" s="898">
        <v>8</v>
      </c>
      <c r="M4769" s="899"/>
      <c r="N4769" s="38"/>
      <c r="O4769" s="38"/>
      <c r="P4769" s="38">
        <v>327</v>
      </c>
      <c r="Q4769" s="898" t="s">
        <v>57</v>
      </c>
      <c r="R4769" s="899"/>
      <c r="S4769" s="898" t="s">
        <v>58</v>
      </c>
      <c r="T4769" s="899"/>
      <c r="U4769" s="898" t="s">
        <v>2030</v>
      </c>
      <c r="V4769" s="901"/>
      <c r="W4769" s="901"/>
      <c r="X4769" s="901"/>
      <c r="Y4769" s="901"/>
      <c r="Z4769" s="899"/>
      <c r="AA4769" s="898"/>
      <c r="AB4769" s="901"/>
      <c r="AC4769" s="901"/>
      <c r="AD4769" s="901"/>
      <c r="AE4769" s="901"/>
      <c r="AF4769" s="899"/>
    </row>
    <row r="4770" spans="1:32" x14ac:dyDescent="0.25">
      <c r="A4770" s="884">
        <v>4751</v>
      </c>
      <c r="B4770" s="898" t="s">
        <v>1993</v>
      </c>
      <c r="C4770" s="899"/>
      <c r="D4770" s="914" t="s">
        <v>1994</v>
      </c>
      <c r="E4770" s="915"/>
      <c r="F4770" s="916"/>
      <c r="G4770" s="1008">
        <v>37987</v>
      </c>
      <c r="H4770" s="899"/>
      <c r="I4770" s="1008">
        <v>38322</v>
      </c>
      <c r="J4770" s="899"/>
      <c r="K4770" s="518">
        <v>10665</v>
      </c>
      <c r="L4770" s="898">
        <v>1</v>
      </c>
      <c r="M4770" s="899"/>
      <c r="N4770" s="38"/>
      <c r="O4770" s="38"/>
      <c r="P4770" s="38">
        <v>105</v>
      </c>
      <c r="Q4770" s="898" t="s">
        <v>57</v>
      </c>
      <c r="R4770" s="899"/>
      <c r="S4770" s="898" t="s">
        <v>58</v>
      </c>
      <c r="T4770" s="899"/>
      <c r="U4770" s="898" t="s">
        <v>2013</v>
      </c>
      <c r="V4770" s="901"/>
      <c r="W4770" s="901"/>
      <c r="X4770" s="901"/>
      <c r="Y4770" s="901"/>
      <c r="Z4770" s="899"/>
      <c r="AA4770" s="898"/>
      <c r="AB4770" s="901"/>
      <c r="AC4770" s="901"/>
      <c r="AD4770" s="901"/>
      <c r="AE4770" s="901"/>
      <c r="AF4770" s="899"/>
    </row>
    <row r="4771" spans="1:32" x14ac:dyDescent="0.25">
      <c r="A4771" s="884">
        <v>4752</v>
      </c>
      <c r="B4771" s="898" t="s">
        <v>1993</v>
      </c>
      <c r="C4771" s="899"/>
      <c r="D4771" s="914" t="s">
        <v>1994</v>
      </c>
      <c r="E4771" s="915"/>
      <c r="F4771" s="916"/>
      <c r="G4771" s="1008">
        <v>37987</v>
      </c>
      <c r="H4771" s="899"/>
      <c r="I4771" s="1008">
        <v>38322</v>
      </c>
      <c r="J4771" s="899"/>
      <c r="K4771" s="518">
        <v>10665</v>
      </c>
      <c r="L4771" s="898">
        <v>2</v>
      </c>
      <c r="M4771" s="899"/>
      <c r="N4771" s="38"/>
      <c r="O4771" s="38"/>
      <c r="P4771" s="38">
        <v>102</v>
      </c>
      <c r="Q4771" s="898" t="s">
        <v>57</v>
      </c>
      <c r="R4771" s="899"/>
      <c r="S4771" s="898" t="s">
        <v>58</v>
      </c>
      <c r="T4771" s="899"/>
      <c r="U4771" s="898" t="s">
        <v>2059</v>
      </c>
      <c r="V4771" s="901"/>
      <c r="W4771" s="901"/>
      <c r="X4771" s="901"/>
      <c r="Y4771" s="901"/>
      <c r="Z4771" s="899"/>
      <c r="AA4771" s="898"/>
      <c r="AB4771" s="901"/>
      <c r="AC4771" s="901"/>
      <c r="AD4771" s="901"/>
      <c r="AE4771" s="901"/>
      <c r="AF4771" s="899"/>
    </row>
    <row r="4772" spans="1:32" ht="33.75" customHeight="1" x14ac:dyDescent="0.25">
      <c r="A4772" s="884">
        <v>4753</v>
      </c>
      <c r="B4772" s="898" t="s">
        <v>1993</v>
      </c>
      <c r="C4772" s="899"/>
      <c r="D4772" s="914" t="s">
        <v>1994</v>
      </c>
      <c r="E4772" s="915"/>
      <c r="F4772" s="916"/>
      <c r="G4772" s="1008">
        <v>37987</v>
      </c>
      <c r="H4772" s="899"/>
      <c r="I4772" s="1008">
        <v>38322</v>
      </c>
      <c r="J4772" s="899"/>
      <c r="K4772" s="518">
        <v>10665</v>
      </c>
      <c r="L4772" s="898">
        <v>3</v>
      </c>
      <c r="M4772" s="899"/>
      <c r="N4772" s="38"/>
      <c r="O4772" s="38"/>
      <c r="P4772" s="38">
        <v>33</v>
      </c>
      <c r="Q4772" s="898" t="s">
        <v>57</v>
      </c>
      <c r="R4772" s="899"/>
      <c r="S4772" s="898" t="s">
        <v>58</v>
      </c>
      <c r="T4772" s="899"/>
      <c r="U4772" s="926" t="s">
        <v>2119</v>
      </c>
      <c r="V4772" s="927"/>
      <c r="W4772" s="927"/>
      <c r="X4772" s="927"/>
      <c r="Y4772" s="927"/>
      <c r="Z4772" s="928"/>
      <c r="AA4772" s="898"/>
      <c r="AB4772" s="901"/>
      <c r="AC4772" s="901"/>
      <c r="AD4772" s="901"/>
      <c r="AE4772" s="901"/>
      <c r="AF4772" s="899"/>
    </row>
    <row r="4773" spans="1:32" ht="33" customHeight="1" x14ac:dyDescent="0.25">
      <c r="A4773" s="884">
        <v>4754</v>
      </c>
      <c r="B4773" s="898" t="s">
        <v>1993</v>
      </c>
      <c r="C4773" s="899"/>
      <c r="D4773" s="914" t="s">
        <v>1994</v>
      </c>
      <c r="E4773" s="915"/>
      <c r="F4773" s="916"/>
      <c r="G4773" s="1008">
        <v>37987</v>
      </c>
      <c r="H4773" s="899"/>
      <c r="I4773" s="1008">
        <v>38322</v>
      </c>
      <c r="J4773" s="899"/>
      <c r="K4773" s="518">
        <v>10665</v>
      </c>
      <c r="L4773" s="898">
        <v>4</v>
      </c>
      <c r="M4773" s="899"/>
      <c r="N4773" s="38"/>
      <c r="O4773" s="38"/>
      <c r="P4773" s="38">
        <v>87</v>
      </c>
      <c r="Q4773" s="898" t="s">
        <v>57</v>
      </c>
      <c r="R4773" s="899"/>
      <c r="S4773" s="898" t="s">
        <v>58</v>
      </c>
      <c r="T4773" s="899"/>
      <c r="U4773" s="926" t="s">
        <v>2120</v>
      </c>
      <c r="V4773" s="927"/>
      <c r="W4773" s="927"/>
      <c r="X4773" s="927"/>
      <c r="Y4773" s="927"/>
      <c r="Z4773" s="928"/>
      <c r="AA4773" s="898"/>
      <c r="AB4773" s="901"/>
      <c r="AC4773" s="901"/>
      <c r="AD4773" s="901"/>
      <c r="AE4773" s="901"/>
      <c r="AF4773" s="899"/>
    </row>
    <row r="4774" spans="1:32" ht="33" customHeight="1" x14ac:dyDescent="0.25">
      <c r="A4774" s="884">
        <v>4755</v>
      </c>
      <c r="B4774" s="898" t="s">
        <v>1993</v>
      </c>
      <c r="C4774" s="899"/>
      <c r="D4774" s="914" t="s">
        <v>1994</v>
      </c>
      <c r="E4774" s="915"/>
      <c r="F4774" s="916"/>
      <c r="G4774" s="1008">
        <v>38169</v>
      </c>
      <c r="H4774" s="899"/>
      <c r="I4774" s="1008">
        <v>38322</v>
      </c>
      <c r="J4774" s="899"/>
      <c r="K4774" s="518">
        <v>10665</v>
      </c>
      <c r="L4774" s="898">
        <v>5</v>
      </c>
      <c r="M4774" s="899"/>
      <c r="N4774" s="38"/>
      <c r="O4774" s="38"/>
      <c r="P4774" s="38">
        <v>18</v>
      </c>
      <c r="Q4774" s="898" t="s">
        <v>57</v>
      </c>
      <c r="R4774" s="899"/>
      <c r="S4774" s="898" t="s">
        <v>58</v>
      </c>
      <c r="T4774" s="899"/>
      <c r="U4774" s="926" t="s">
        <v>2121</v>
      </c>
      <c r="V4774" s="927"/>
      <c r="W4774" s="927"/>
      <c r="X4774" s="927"/>
      <c r="Y4774" s="927"/>
      <c r="Z4774" s="928"/>
      <c r="AA4774" s="898"/>
      <c r="AB4774" s="901"/>
      <c r="AC4774" s="901"/>
      <c r="AD4774" s="901"/>
      <c r="AE4774" s="901"/>
      <c r="AF4774" s="899"/>
    </row>
    <row r="4775" spans="1:32" ht="31.5" customHeight="1" x14ac:dyDescent="0.25">
      <c r="A4775" s="884">
        <v>4756</v>
      </c>
      <c r="B4775" s="898" t="s">
        <v>1993</v>
      </c>
      <c r="C4775" s="899"/>
      <c r="D4775" s="914" t="s">
        <v>1994</v>
      </c>
      <c r="E4775" s="915"/>
      <c r="F4775" s="916"/>
      <c r="G4775" s="1008">
        <v>37987</v>
      </c>
      <c r="H4775" s="899"/>
      <c r="I4775" s="1008">
        <v>38322</v>
      </c>
      <c r="J4775" s="899"/>
      <c r="K4775" s="518">
        <v>10665</v>
      </c>
      <c r="L4775" s="898">
        <v>6</v>
      </c>
      <c r="M4775" s="899"/>
      <c r="N4775" s="38"/>
      <c r="O4775" s="38"/>
      <c r="P4775" s="38">
        <v>277</v>
      </c>
      <c r="Q4775" s="898" t="s">
        <v>57</v>
      </c>
      <c r="R4775" s="899"/>
      <c r="S4775" s="898" t="s">
        <v>58</v>
      </c>
      <c r="T4775" s="899"/>
      <c r="U4775" s="926" t="s">
        <v>2122</v>
      </c>
      <c r="V4775" s="927"/>
      <c r="W4775" s="927"/>
      <c r="X4775" s="927"/>
      <c r="Y4775" s="927"/>
      <c r="Z4775" s="928"/>
      <c r="AA4775" s="898"/>
      <c r="AB4775" s="901"/>
      <c r="AC4775" s="901"/>
      <c r="AD4775" s="901"/>
      <c r="AE4775" s="901"/>
      <c r="AF4775" s="899"/>
    </row>
    <row r="4776" spans="1:32" ht="36.75" customHeight="1" x14ac:dyDescent="0.25">
      <c r="A4776" s="884">
        <v>4757</v>
      </c>
      <c r="B4776" s="898" t="s">
        <v>1993</v>
      </c>
      <c r="C4776" s="899"/>
      <c r="D4776" s="914" t="s">
        <v>1994</v>
      </c>
      <c r="E4776" s="915"/>
      <c r="F4776" s="916"/>
      <c r="G4776" s="1008">
        <v>37987</v>
      </c>
      <c r="H4776" s="899"/>
      <c r="I4776" s="1008">
        <v>38322</v>
      </c>
      <c r="J4776" s="899"/>
      <c r="K4776" s="518">
        <v>10665</v>
      </c>
      <c r="L4776" s="898">
        <v>7</v>
      </c>
      <c r="M4776" s="899"/>
      <c r="N4776" s="38"/>
      <c r="O4776" s="38"/>
      <c r="P4776" s="38">
        <v>237</v>
      </c>
      <c r="Q4776" s="898" t="s">
        <v>57</v>
      </c>
      <c r="R4776" s="899"/>
      <c r="S4776" s="898" t="s">
        <v>58</v>
      </c>
      <c r="T4776" s="899"/>
      <c r="U4776" s="926" t="s">
        <v>2123</v>
      </c>
      <c r="V4776" s="927"/>
      <c r="W4776" s="927"/>
      <c r="X4776" s="927"/>
      <c r="Y4776" s="927"/>
      <c r="Z4776" s="928"/>
      <c r="AA4776" s="898"/>
      <c r="AB4776" s="901"/>
      <c r="AC4776" s="901"/>
      <c r="AD4776" s="901"/>
      <c r="AE4776" s="901"/>
      <c r="AF4776" s="899"/>
    </row>
    <row r="4777" spans="1:32" ht="30" customHeight="1" x14ac:dyDescent="0.25">
      <c r="A4777" s="884">
        <v>4758</v>
      </c>
      <c r="B4777" s="898" t="s">
        <v>1993</v>
      </c>
      <c r="C4777" s="899"/>
      <c r="D4777" s="914" t="s">
        <v>1994</v>
      </c>
      <c r="E4777" s="915"/>
      <c r="F4777" s="916"/>
      <c r="G4777" s="1008">
        <v>38169</v>
      </c>
      <c r="H4777" s="899"/>
      <c r="I4777" s="1008">
        <v>38322</v>
      </c>
      <c r="J4777" s="899"/>
      <c r="K4777" s="518">
        <v>10665</v>
      </c>
      <c r="L4777" s="898">
        <v>8</v>
      </c>
      <c r="M4777" s="899"/>
      <c r="N4777" s="38"/>
      <c r="O4777" s="38"/>
      <c r="P4777" s="38">
        <v>7</v>
      </c>
      <c r="Q4777" s="898" t="s">
        <v>57</v>
      </c>
      <c r="R4777" s="899"/>
      <c r="S4777" s="898" t="s">
        <v>58</v>
      </c>
      <c r="T4777" s="899"/>
      <c r="U4777" s="926" t="s">
        <v>2124</v>
      </c>
      <c r="V4777" s="927"/>
      <c r="W4777" s="927"/>
      <c r="X4777" s="927"/>
      <c r="Y4777" s="927"/>
      <c r="Z4777" s="928"/>
      <c r="AA4777" s="898"/>
      <c r="AB4777" s="901"/>
      <c r="AC4777" s="901"/>
      <c r="AD4777" s="901"/>
      <c r="AE4777" s="901"/>
      <c r="AF4777" s="899"/>
    </row>
    <row r="4778" spans="1:32" x14ac:dyDescent="0.25">
      <c r="A4778" s="884">
        <v>4759</v>
      </c>
      <c r="B4778" s="898" t="s">
        <v>1993</v>
      </c>
      <c r="C4778" s="899"/>
      <c r="D4778" s="914" t="s">
        <v>1994</v>
      </c>
      <c r="E4778" s="915"/>
      <c r="F4778" s="916"/>
      <c r="G4778" s="1008">
        <v>37987</v>
      </c>
      <c r="H4778" s="899"/>
      <c r="I4778" s="1008">
        <v>38322</v>
      </c>
      <c r="J4778" s="899"/>
      <c r="K4778" s="518">
        <v>10665</v>
      </c>
      <c r="L4778" s="898">
        <v>9</v>
      </c>
      <c r="M4778" s="899"/>
      <c r="N4778" s="38"/>
      <c r="O4778" s="38"/>
      <c r="P4778" s="38"/>
      <c r="Q4778" s="898" t="s">
        <v>57</v>
      </c>
      <c r="R4778" s="899"/>
      <c r="S4778" s="898" t="s">
        <v>58</v>
      </c>
      <c r="T4778" s="899"/>
      <c r="U4778" s="898" t="s">
        <v>2125</v>
      </c>
      <c r="V4778" s="901"/>
      <c r="W4778" s="901"/>
      <c r="X4778" s="901"/>
      <c r="Y4778" s="901"/>
      <c r="Z4778" s="899"/>
      <c r="AA4778" s="898" t="s">
        <v>2010</v>
      </c>
      <c r="AB4778" s="901"/>
      <c r="AC4778" s="901"/>
      <c r="AD4778" s="901"/>
      <c r="AE4778" s="901"/>
      <c r="AF4778" s="899"/>
    </row>
    <row r="4779" spans="1:32" x14ac:dyDescent="0.25">
      <c r="A4779" s="884">
        <v>4760</v>
      </c>
      <c r="B4779" s="898" t="s">
        <v>1993</v>
      </c>
      <c r="C4779" s="899"/>
      <c r="D4779" s="914" t="s">
        <v>1994</v>
      </c>
      <c r="E4779" s="915"/>
      <c r="F4779" s="916"/>
      <c r="G4779" s="1008">
        <v>38169</v>
      </c>
      <c r="H4779" s="899"/>
      <c r="I4779" s="1008">
        <v>38322</v>
      </c>
      <c r="J4779" s="899"/>
      <c r="K4779" s="518">
        <v>10665</v>
      </c>
      <c r="L4779" s="898">
        <v>10</v>
      </c>
      <c r="M4779" s="899"/>
      <c r="N4779" s="38"/>
      <c r="O4779" s="38"/>
      <c r="P4779" s="38">
        <v>8</v>
      </c>
      <c r="Q4779" s="898" t="s">
        <v>57</v>
      </c>
      <c r="R4779" s="899"/>
      <c r="S4779" s="898" t="s">
        <v>58</v>
      </c>
      <c r="T4779" s="899"/>
      <c r="U4779" s="898" t="s">
        <v>2126</v>
      </c>
      <c r="V4779" s="901"/>
      <c r="W4779" s="901"/>
      <c r="X4779" s="901"/>
      <c r="Y4779" s="901"/>
      <c r="Z4779" s="899"/>
      <c r="AA4779" s="898"/>
      <c r="AB4779" s="901"/>
      <c r="AC4779" s="901"/>
      <c r="AD4779" s="901"/>
      <c r="AE4779" s="901"/>
      <c r="AF4779" s="899"/>
    </row>
    <row r="4780" spans="1:32" x14ac:dyDescent="0.25">
      <c r="A4780" s="884">
        <v>4761</v>
      </c>
      <c r="B4780" s="898" t="s">
        <v>1993</v>
      </c>
      <c r="C4780" s="899"/>
      <c r="D4780" s="914" t="s">
        <v>1994</v>
      </c>
      <c r="E4780" s="915"/>
      <c r="F4780" s="916"/>
      <c r="G4780" s="1008">
        <v>37987</v>
      </c>
      <c r="H4780" s="899"/>
      <c r="I4780" s="1008">
        <v>38139</v>
      </c>
      <c r="J4780" s="899"/>
      <c r="K4780" s="518">
        <v>10666</v>
      </c>
      <c r="L4780" s="898">
        <v>1</v>
      </c>
      <c r="M4780" s="899"/>
      <c r="N4780" s="38"/>
      <c r="O4780" s="38"/>
      <c r="P4780" s="38">
        <v>6</v>
      </c>
      <c r="Q4780" s="898" t="s">
        <v>57</v>
      </c>
      <c r="R4780" s="899"/>
      <c r="S4780" s="898" t="s">
        <v>58</v>
      </c>
      <c r="T4780" s="899"/>
      <c r="U4780" s="898" t="s">
        <v>2127</v>
      </c>
      <c r="V4780" s="901"/>
      <c r="W4780" s="901"/>
      <c r="X4780" s="901"/>
      <c r="Y4780" s="901"/>
      <c r="Z4780" s="899"/>
      <c r="AA4780" s="898"/>
      <c r="AB4780" s="901"/>
      <c r="AC4780" s="901"/>
      <c r="AD4780" s="901"/>
      <c r="AE4780" s="901"/>
      <c r="AF4780" s="899"/>
    </row>
    <row r="4781" spans="1:32" x14ac:dyDescent="0.25">
      <c r="A4781" s="884">
        <v>4762</v>
      </c>
      <c r="B4781" s="898" t="s">
        <v>1993</v>
      </c>
      <c r="C4781" s="899"/>
      <c r="D4781" s="914" t="s">
        <v>1994</v>
      </c>
      <c r="E4781" s="915"/>
      <c r="F4781" s="916"/>
      <c r="G4781" s="1008">
        <v>37987</v>
      </c>
      <c r="H4781" s="899"/>
      <c r="I4781" s="1008">
        <v>38322</v>
      </c>
      <c r="J4781" s="899"/>
      <c r="K4781" s="518">
        <v>10666</v>
      </c>
      <c r="L4781" s="898">
        <v>2</v>
      </c>
      <c r="M4781" s="899"/>
      <c r="N4781" s="38"/>
      <c r="O4781" s="38"/>
      <c r="P4781" s="38">
        <v>120</v>
      </c>
      <c r="Q4781" s="898" t="s">
        <v>57</v>
      </c>
      <c r="R4781" s="899"/>
      <c r="S4781" s="898" t="s">
        <v>58</v>
      </c>
      <c r="T4781" s="899"/>
      <c r="U4781" s="898" t="s">
        <v>2100</v>
      </c>
      <c r="V4781" s="901"/>
      <c r="W4781" s="901"/>
      <c r="X4781" s="901"/>
      <c r="Y4781" s="901"/>
      <c r="Z4781" s="899"/>
      <c r="AA4781" s="898"/>
      <c r="AB4781" s="901"/>
      <c r="AC4781" s="901"/>
      <c r="AD4781" s="901"/>
      <c r="AE4781" s="901"/>
      <c r="AF4781" s="899"/>
    </row>
    <row r="4782" spans="1:32" x14ac:dyDescent="0.25">
      <c r="A4782" s="884">
        <v>4763</v>
      </c>
      <c r="B4782" s="898" t="s">
        <v>1993</v>
      </c>
      <c r="C4782" s="899"/>
      <c r="D4782" s="914" t="s">
        <v>1994</v>
      </c>
      <c r="E4782" s="915"/>
      <c r="F4782" s="916"/>
      <c r="G4782" s="1008">
        <v>37987</v>
      </c>
      <c r="H4782" s="899"/>
      <c r="I4782" s="1008">
        <v>38322</v>
      </c>
      <c r="J4782" s="899"/>
      <c r="K4782" s="518">
        <v>10666</v>
      </c>
      <c r="L4782" s="898">
        <v>3</v>
      </c>
      <c r="M4782" s="899"/>
      <c r="N4782" s="38"/>
      <c r="O4782" s="38"/>
      <c r="P4782" s="38">
        <v>157</v>
      </c>
      <c r="Q4782" s="898" t="s">
        <v>57</v>
      </c>
      <c r="R4782" s="899"/>
      <c r="S4782" s="898" t="s">
        <v>58</v>
      </c>
      <c r="T4782" s="899"/>
      <c r="U4782" s="898" t="s">
        <v>2128</v>
      </c>
      <c r="V4782" s="901"/>
      <c r="W4782" s="901"/>
      <c r="X4782" s="901"/>
      <c r="Y4782" s="901"/>
      <c r="Z4782" s="899"/>
      <c r="AA4782" s="898"/>
      <c r="AB4782" s="901"/>
      <c r="AC4782" s="901"/>
      <c r="AD4782" s="901"/>
      <c r="AE4782" s="901"/>
      <c r="AF4782" s="899"/>
    </row>
    <row r="4783" spans="1:32" x14ac:dyDescent="0.25">
      <c r="A4783" s="884">
        <v>4764</v>
      </c>
      <c r="B4783" s="898" t="s">
        <v>1993</v>
      </c>
      <c r="C4783" s="899"/>
      <c r="D4783" s="914" t="s">
        <v>1994</v>
      </c>
      <c r="E4783" s="915"/>
      <c r="F4783" s="916"/>
      <c r="G4783" s="1008">
        <v>37987</v>
      </c>
      <c r="H4783" s="899"/>
      <c r="I4783" s="1008">
        <v>38322</v>
      </c>
      <c r="J4783" s="899"/>
      <c r="K4783" s="518">
        <v>10666</v>
      </c>
      <c r="L4783" s="898">
        <v>4</v>
      </c>
      <c r="M4783" s="899"/>
      <c r="N4783" s="38"/>
      <c r="O4783" s="38"/>
      <c r="P4783" s="38">
        <v>116</v>
      </c>
      <c r="Q4783" s="898" t="s">
        <v>57</v>
      </c>
      <c r="R4783" s="899"/>
      <c r="S4783" s="898" t="s">
        <v>58</v>
      </c>
      <c r="T4783" s="899"/>
      <c r="U4783" s="898" t="s">
        <v>2101</v>
      </c>
      <c r="V4783" s="901"/>
      <c r="W4783" s="901"/>
      <c r="X4783" s="901"/>
      <c r="Y4783" s="901"/>
      <c r="Z4783" s="899"/>
      <c r="AA4783" s="898"/>
      <c r="AB4783" s="901"/>
      <c r="AC4783" s="901"/>
      <c r="AD4783" s="901"/>
      <c r="AE4783" s="901"/>
      <c r="AF4783" s="899"/>
    </row>
    <row r="4784" spans="1:32" x14ac:dyDescent="0.25">
      <c r="A4784" s="884">
        <v>4765</v>
      </c>
      <c r="B4784" s="898" t="s">
        <v>1993</v>
      </c>
      <c r="C4784" s="899"/>
      <c r="D4784" s="914" t="s">
        <v>1994</v>
      </c>
      <c r="E4784" s="915"/>
      <c r="F4784" s="916"/>
      <c r="G4784" s="1008">
        <v>37987</v>
      </c>
      <c r="H4784" s="899"/>
      <c r="I4784" s="1008">
        <v>38322</v>
      </c>
      <c r="J4784" s="899"/>
      <c r="K4784" s="518">
        <v>10666</v>
      </c>
      <c r="L4784" s="898">
        <v>5</v>
      </c>
      <c r="M4784" s="899"/>
      <c r="N4784" s="38"/>
      <c r="O4784" s="38"/>
      <c r="P4784" s="38">
        <v>151</v>
      </c>
      <c r="Q4784" s="898" t="s">
        <v>57</v>
      </c>
      <c r="R4784" s="899"/>
      <c r="S4784" s="898" t="s">
        <v>58</v>
      </c>
      <c r="T4784" s="899"/>
      <c r="U4784" s="898" t="s">
        <v>2102</v>
      </c>
      <c r="V4784" s="901"/>
      <c r="W4784" s="901"/>
      <c r="X4784" s="901"/>
      <c r="Y4784" s="901"/>
      <c r="Z4784" s="899"/>
      <c r="AA4784" s="898"/>
      <c r="AB4784" s="901"/>
      <c r="AC4784" s="901"/>
      <c r="AD4784" s="901"/>
      <c r="AE4784" s="901"/>
      <c r="AF4784" s="899"/>
    </row>
    <row r="4785" spans="1:32" x14ac:dyDescent="0.25">
      <c r="A4785" s="884">
        <v>4766</v>
      </c>
      <c r="B4785" s="898" t="s">
        <v>1993</v>
      </c>
      <c r="C4785" s="899"/>
      <c r="D4785" s="914" t="s">
        <v>1994</v>
      </c>
      <c r="E4785" s="915"/>
      <c r="F4785" s="916"/>
      <c r="G4785" s="1008">
        <v>37987</v>
      </c>
      <c r="H4785" s="899"/>
      <c r="I4785" s="1008">
        <v>38322</v>
      </c>
      <c r="J4785" s="899"/>
      <c r="K4785" s="518">
        <v>10666</v>
      </c>
      <c r="L4785" s="898">
        <v>6</v>
      </c>
      <c r="M4785" s="899"/>
      <c r="N4785" s="38"/>
      <c r="O4785" s="38"/>
      <c r="P4785" s="38">
        <v>49</v>
      </c>
      <c r="Q4785" s="898" t="s">
        <v>57</v>
      </c>
      <c r="R4785" s="899"/>
      <c r="S4785" s="898" t="s">
        <v>58</v>
      </c>
      <c r="T4785" s="899"/>
      <c r="U4785" s="898" t="s">
        <v>2117</v>
      </c>
      <c r="V4785" s="901"/>
      <c r="W4785" s="901"/>
      <c r="X4785" s="901"/>
      <c r="Y4785" s="901"/>
      <c r="Z4785" s="899"/>
      <c r="AA4785" s="898"/>
      <c r="AB4785" s="901"/>
      <c r="AC4785" s="901"/>
      <c r="AD4785" s="901"/>
      <c r="AE4785" s="901"/>
      <c r="AF4785" s="899"/>
    </row>
    <row r="4786" spans="1:32" x14ac:dyDescent="0.25">
      <c r="A4786" s="884">
        <v>4767</v>
      </c>
      <c r="B4786" s="898" t="s">
        <v>1993</v>
      </c>
      <c r="C4786" s="899"/>
      <c r="D4786" s="914" t="s">
        <v>1994</v>
      </c>
      <c r="E4786" s="915"/>
      <c r="F4786" s="916"/>
      <c r="G4786" s="1008">
        <v>37987</v>
      </c>
      <c r="H4786" s="899"/>
      <c r="I4786" s="1008">
        <v>38322</v>
      </c>
      <c r="J4786" s="899"/>
      <c r="K4786" s="518">
        <v>10666</v>
      </c>
      <c r="L4786" s="898">
        <v>7</v>
      </c>
      <c r="M4786" s="899"/>
      <c r="N4786" s="38"/>
      <c r="O4786" s="38"/>
      <c r="P4786" s="38">
        <v>54</v>
      </c>
      <c r="Q4786" s="898" t="s">
        <v>57</v>
      </c>
      <c r="R4786" s="899"/>
      <c r="S4786" s="898" t="s">
        <v>58</v>
      </c>
      <c r="T4786" s="899"/>
      <c r="U4786" s="898" t="s">
        <v>2103</v>
      </c>
      <c r="V4786" s="901"/>
      <c r="W4786" s="901"/>
      <c r="X4786" s="901"/>
      <c r="Y4786" s="901"/>
      <c r="Z4786" s="899"/>
      <c r="AA4786" s="898"/>
      <c r="AB4786" s="901"/>
      <c r="AC4786" s="901"/>
      <c r="AD4786" s="901"/>
      <c r="AE4786" s="901"/>
      <c r="AF4786" s="899"/>
    </row>
    <row r="4787" spans="1:32" ht="32.25" customHeight="1" x14ac:dyDescent="0.25">
      <c r="A4787" s="884">
        <v>4768</v>
      </c>
      <c r="B4787" s="898" t="s">
        <v>1993</v>
      </c>
      <c r="C4787" s="899"/>
      <c r="D4787" s="914" t="s">
        <v>1994</v>
      </c>
      <c r="E4787" s="915"/>
      <c r="F4787" s="916"/>
      <c r="G4787" s="1008">
        <v>37987</v>
      </c>
      <c r="H4787" s="899"/>
      <c r="I4787" s="1008">
        <v>38139</v>
      </c>
      <c r="J4787" s="899"/>
      <c r="K4787" s="518">
        <v>10666</v>
      </c>
      <c r="L4787" s="898">
        <v>8</v>
      </c>
      <c r="M4787" s="899"/>
      <c r="N4787" s="38"/>
      <c r="O4787" s="38"/>
      <c r="P4787" s="38">
        <v>122</v>
      </c>
      <c r="Q4787" s="898" t="s">
        <v>57</v>
      </c>
      <c r="R4787" s="899"/>
      <c r="S4787" s="898" t="s">
        <v>58</v>
      </c>
      <c r="T4787" s="899"/>
      <c r="U4787" s="926" t="s">
        <v>2060</v>
      </c>
      <c r="V4787" s="927"/>
      <c r="W4787" s="927"/>
      <c r="X4787" s="927"/>
      <c r="Y4787" s="927"/>
      <c r="Z4787" s="928"/>
      <c r="AA4787" s="898"/>
      <c r="AB4787" s="901"/>
      <c r="AC4787" s="901"/>
      <c r="AD4787" s="901"/>
      <c r="AE4787" s="901"/>
      <c r="AF4787" s="899"/>
    </row>
    <row r="4788" spans="1:32" ht="33" customHeight="1" x14ac:dyDescent="0.25">
      <c r="A4788" s="884">
        <v>4769</v>
      </c>
      <c r="B4788" s="898" t="s">
        <v>1993</v>
      </c>
      <c r="C4788" s="899"/>
      <c r="D4788" s="914" t="s">
        <v>1994</v>
      </c>
      <c r="E4788" s="915"/>
      <c r="F4788" s="916"/>
      <c r="G4788" s="1008">
        <v>38169</v>
      </c>
      <c r="H4788" s="899"/>
      <c r="I4788" s="1008">
        <v>38322</v>
      </c>
      <c r="J4788" s="899"/>
      <c r="K4788" s="518">
        <v>10666</v>
      </c>
      <c r="L4788" s="898">
        <v>9</v>
      </c>
      <c r="M4788" s="899"/>
      <c r="N4788" s="38"/>
      <c r="O4788" s="38"/>
      <c r="P4788" s="38">
        <v>139</v>
      </c>
      <c r="Q4788" s="898" t="s">
        <v>57</v>
      </c>
      <c r="R4788" s="899"/>
      <c r="S4788" s="898" t="s">
        <v>58</v>
      </c>
      <c r="T4788" s="899"/>
      <c r="U4788" s="926" t="s">
        <v>2060</v>
      </c>
      <c r="V4788" s="927"/>
      <c r="W4788" s="927"/>
      <c r="X4788" s="927"/>
      <c r="Y4788" s="927"/>
      <c r="Z4788" s="928"/>
      <c r="AA4788" s="898"/>
      <c r="AB4788" s="901"/>
      <c r="AC4788" s="901"/>
      <c r="AD4788" s="901"/>
      <c r="AE4788" s="901"/>
      <c r="AF4788" s="899"/>
    </row>
    <row r="4789" spans="1:32" x14ac:dyDescent="0.25">
      <c r="A4789" s="884">
        <v>4770</v>
      </c>
      <c r="B4789" s="898" t="s">
        <v>1993</v>
      </c>
      <c r="C4789" s="899"/>
      <c r="D4789" s="914" t="s">
        <v>1994</v>
      </c>
      <c r="E4789" s="915"/>
      <c r="F4789" s="916"/>
      <c r="G4789" s="1008">
        <v>37987</v>
      </c>
      <c r="H4789" s="899"/>
      <c r="I4789" s="1008">
        <v>38322</v>
      </c>
      <c r="J4789" s="899"/>
      <c r="K4789" s="518">
        <v>10666</v>
      </c>
      <c r="L4789" s="898">
        <v>10</v>
      </c>
      <c r="M4789" s="899"/>
      <c r="N4789" s="38"/>
      <c r="O4789" s="38"/>
      <c r="P4789" s="38"/>
      <c r="Q4789" s="898" t="s">
        <v>57</v>
      </c>
      <c r="R4789" s="899"/>
      <c r="S4789" s="898" t="s">
        <v>58</v>
      </c>
      <c r="T4789" s="899"/>
      <c r="U4789" s="898" t="s">
        <v>2026</v>
      </c>
      <c r="V4789" s="901"/>
      <c r="W4789" s="901"/>
      <c r="X4789" s="901"/>
      <c r="Y4789" s="901"/>
      <c r="Z4789" s="899"/>
      <c r="AA4789" s="898" t="s">
        <v>2010</v>
      </c>
      <c r="AB4789" s="901"/>
      <c r="AC4789" s="901"/>
      <c r="AD4789" s="901"/>
      <c r="AE4789" s="901"/>
      <c r="AF4789" s="899"/>
    </row>
    <row r="4790" spans="1:32" x14ac:dyDescent="0.25">
      <c r="A4790" s="884">
        <v>4771</v>
      </c>
      <c r="B4790" s="898" t="s">
        <v>1993</v>
      </c>
      <c r="C4790" s="899"/>
      <c r="D4790" s="914" t="s">
        <v>1994</v>
      </c>
      <c r="E4790" s="915"/>
      <c r="F4790" s="916"/>
      <c r="G4790" s="1008">
        <v>37987</v>
      </c>
      <c r="H4790" s="899"/>
      <c r="I4790" s="1008">
        <v>38322</v>
      </c>
      <c r="J4790" s="899"/>
      <c r="K4790" s="518">
        <v>10667</v>
      </c>
      <c r="L4790" s="898">
        <v>1</v>
      </c>
      <c r="M4790" s="899"/>
      <c r="N4790" s="38"/>
      <c r="O4790" s="38"/>
      <c r="P4790" s="38">
        <v>267</v>
      </c>
      <c r="Q4790" s="898" t="s">
        <v>57</v>
      </c>
      <c r="R4790" s="899"/>
      <c r="S4790" s="898" t="s">
        <v>58</v>
      </c>
      <c r="T4790" s="899"/>
      <c r="U4790" s="898" t="s">
        <v>527</v>
      </c>
      <c r="V4790" s="901"/>
      <c r="W4790" s="901"/>
      <c r="X4790" s="901"/>
      <c r="Y4790" s="901"/>
      <c r="Z4790" s="899"/>
      <c r="AA4790" s="898"/>
      <c r="AB4790" s="901"/>
      <c r="AC4790" s="901"/>
      <c r="AD4790" s="901"/>
      <c r="AE4790" s="901"/>
      <c r="AF4790" s="899"/>
    </row>
    <row r="4791" spans="1:32" x14ac:dyDescent="0.25">
      <c r="A4791" s="884">
        <v>4772</v>
      </c>
      <c r="B4791" s="898" t="s">
        <v>1993</v>
      </c>
      <c r="C4791" s="899"/>
      <c r="D4791" s="914" t="s">
        <v>1994</v>
      </c>
      <c r="E4791" s="915"/>
      <c r="F4791" s="916"/>
      <c r="G4791" s="1008">
        <v>38169</v>
      </c>
      <c r="H4791" s="899"/>
      <c r="I4791" s="1008">
        <v>38322</v>
      </c>
      <c r="J4791" s="899"/>
      <c r="K4791" s="518">
        <v>10667</v>
      </c>
      <c r="L4791" s="898">
        <v>2</v>
      </c>
      <c r="M4791" s="899"/>
      <c r="N4791" s="38"/>
      <c r="O4791" s="38"/>
      <c r="P4791" s="38">
        <v>1</v>
      </c>
      <c r="Q4791" s="898" t="s">
        <v>57</v>
      </c>
      <c r="R4791" s="899"/>
      <c r="S4791" s="898" t="s">
        <v>58</v>
      </c>
      <c r="T4791" s="899"/>
      <c r="U4791" s="898" t="s">
        <v>2061</v>
      </c>
      <c r="V4791" s="901"/>
      <c r="W4791" s="901"/>
      <c r="X4791" s="901"/>
      <c r="Y4791" s="901"/>
      <c r="Z4791" s="899"/>
      <c r="AA4791" s="898"/>
      <c r="AB4791" s="901"/>
      <c r="AC4791" s="901"/>
      <c r="AD4791" s="901"/>
      <c r="AE4791" s="901"/>
      <c r="AF4791" s="899"/>
    </row>
    <row r="4792" spans="1:32" x14ac:dyDescent="0.25">
      <c r="A4792" s="884">
        <v>4773</v>
      </c>
      <c r="B4792" s="898" t="s">
        <v>1993</v>
      </c>
      <c r="C4792" s="899"/>
      <c r="D4792" s="914" t="s">
        <v>1994</v>
      </c>
      <c r="E4792" s="915"/>
      <c r="F4792" s="916"/>
      <c r="G4792" s="1008">
        <v>37987</v>
      </c>
      <c r="H4792" s="899"/>
      <c r="I4792" s="1008">
        <v>38322</v>
      </c>
      <c r="J4792" s="899"/>
      <c r="K4792" s="518">
        <v>10667</v>
      </c>
      <c r="L4792" s="898">
        <v>3</v>
      </c>
      <c r="M4792" s="899"/>
      <c r="N4792" s="38"/>
      <c r="O4792" s="38"/>
      <c r="P4792" s="38">
        <v>174</v>
      </c>
      <c r="Q4792" s="898" t="s">
        <v>57</v>
      </c>
      <c r="R4792" s="899"/>
      <c r="S4792" s="898" t="s">
        <v>58</v>
      </c>
      <c r="T4792" s="899"/>
      <c r="U4792" s="898" t="s">
        <v>2035</v>
      </c>
      <c r="V4792" s="901"/>
      <c r="W4792" s="901"/>
      <c r="X4792" s="901"/>
      <c r="Y4792" s="901"/>
      <c r="Z4792" s="899"/>
      <c r="AA4792" s="898"/>
      <c r="AB4792" s="901"/>
      <c r="AC4792" s="901"/>
      <c r="AD4792" s="901"/>
      <c r="AE4792" s="901"/>
      <c r="AF4792" s="899"/>
    </row>
    <row r="4793" spans="1:32" ht="36.75" customHeight="1" x14ac:dyDescent="0.25">
      <c r="A4793" s="884">
        <v>4774</v>
      </c>
      <c r="B4793" s="898" t="s">
        <v>1993</v>
      </c>
      <c r="C4793" s="899"/>
      <c r="D4793" s="914" t="s">
        <v>1994</v>
      </c>
      <c r="E4793" s="915"/>
      <c r="F4793" s="916"/>
      <c r="G4793" s="1008">
        <v>37987</v>
      </c>
      <c r="H4793" s="899"/>
      <c r="I4793" s="1008">
        <v>38322</v>
      </c>
      <c r="J4793" s="899"/>
      <c r="K4793" s="518">
        <v>10667</v>
      </c>
      <c r="L4793" s="898">
        <v>4</v>
      </c>
      <c r="M4793" s="899"/>
      <c r="N4793" s="38"/>
      <c r="O4793" s="38"/>
      <c r="P4793" s="38">
        <v>211</v>
      </c>
      <c r="Q4793" s="898" t="s">
        <v>57</v>
      </c>
      <c r="R4793" s="899"/>
      <c r="S4793" s="898" t="s">
        <v>58</v>
      </c>
      <c r="T4793" s="899"/>
      <c r="U4793" s="926" t="s">
        <v>2171</v>
      </c>
      <c r="V4793" s="927"/>
      <c r="W4793" s="927"/>
      <c r="X4793" s="927"/>
      <c r="Y4793" s="927"/>
      <c r="Z4793" s="928"/>
      <c r="AA4793" s="898"/>
      <c r="AB4793" s="901"/>
      <c r="AC4793" s="901"/>
      <c r="AD4793" s="901"/>
      <c r="AE4793" s="901"/>
      <c r="AF4793" s="899"/>
    </row>
    <row r="4794" spans="1:32" ht="33" customHeight="1" x14ac:dyDescent="0.25">
      <c r="A4794" s="884">
        <v>4775</v>
      </c>
      <c r="B4794" s="898" t="s">
        <v>1993</v>
      </c>
      <c r="C4794" s="899"/>
      <c r="D4794" s="914" t="s">
        <v>1994</v>
      </c>
      <c r="E4794" s="915"/>
      <c r="F4794" s="916"/>
      <c r="G4794" s="1008">
        <v>37987</v>
      </c>
      <c r="H4794" s="899"/>
      <c r="I4794" s="1008">
        <v>38139</v>
      </c>
      <c r="J4794" s="899"/>
      <c r="K4794" s="518">
        <v>10667</v>
      </c>
      <c r="L4794" s="898">
        <v>5</v>
      </c>
      <c r="M4794" s="899"/>
      <c r="N4794" s="38"/>
      <c r="O4794" s="38"/>
      <c r="P4794" s="38">
        <v>84</v>
      </c>
      <c r="Q4794" s="898" t="s">
        <v>57</v>
      </c>
      <c r="R4794" s="899"/>
      <c r="S4794" s="898" t="s">
        <v>58</v>
      </c>
      <c r="T4794" s="899"/>
      <c r="U4794" s="926" t="s">
        <v>2172</v>
      </c>
      <c r="V4794" s="927"/>
      <c r="W4794" s="927"/>
      <c r="X4794" s="927"/>
      <c r="Y4794" s="927"/>
      <c r="Z4794" s="928"/>
      <c r="AA4794" s="898"/>
      <c r="AB4794" s="901"/>
      <c r="AC4794" s="901"/>
      <c r="AD4794" s="901"/>
      <c r="AE4794" s="901"/>
      <c r="AF4794" s="899"/>
    </row>
    <row r="4795" spans="1:32" x14ac:dyDescent="0.25">
      <c r="A4795" s="884">
        <v>4776</v>
      </c>
      <c r="B4795" s="898" t="s">
        <v>1993</v>
      </c>
      <c r="C4795" s="899"/>
      <c r="D4795" s="914" t="s">
        <v>1994</v>
      </c>
      <c r="E4795" s="915"/>
      <c r="F4795" s="916"/>
      <c r="G4795" s="1008">
        <v>38534</v>
      </c>
      <c r="H4795" s="899"/>
      <c r="I4795" s="1008">
        <v>38687</v>
      </c>
      <c r="J4795" s="899"/>
      <c r="K4795" s="518">
        <v>10667</v>
      </c>
      <c r="L4795" s="898">
        <v>6</v>
      </c>
      <c r="M4795" s="899"/>
      <c r="N4795" s="38"/>
      <c r="O4795" s="38"/>
      <c r="P4795" s="38">
        <v>3</v>
      </c>
      <c r="Q4795" s="898" t="s">
        <v>57</v>
      </c>
      <c r="R4795" s="899"/>
      <c r="S4795" s="898" t="s">
        <v>58</v>
      </c>
      <c r="T4795" s="899"/>
      <c r="U4795" s="898" t="s">
        <v>2062</v>
      </c>
      <c r="V4795" s="901"/>
      <c r="W4795" s="901"/>
      <c r="X4795" s="901"/>
      <c r="Y4795" s="901"/>
      <c r="Z4795" s="899"/>
      <c r="AA4795" s="898"/>
      <c r="AB4795" s="901"/>
      <c r="AC4795" s="901"/>
      <c r="AD4795" s="901"/>
      <c r="AE4795" s="901"/>
      <c r="AF4795" s="899"/>
    </row>
    <row r="4796" spans="1:32" x14ac:dyDescent="0.25">
      <c r="A4796" s="884">
        <v>4777</v>
      </c>
      <c r="B4796" s="898" t="s">
        <v>1993</v>
      </c>
      <c r="C4796" s="899"/>
      <c r="D4796" s="914" t="s">
        <v>1994</v>
      </c>
      <c r="E4796" s="915"/>
      <c r="F4796" s="916"/>
      <c r="G4796" s="1008">
        <v>38534</v>
      </c>
      <c r="H4796" s="899"/>
      <c r="I4796" s="1008">
        <v>38687</v>
      </c>
      <c r="J4796" s="899"/>
      <c r="K4796" s="518">
        <v>10667</v>
      </c>
      <c r="L4796" s="898">
        <v>7</v>
      </c>
      <c r="M4796" s="899"/>
      <c r="N4796" s="38"/>
      <c r="O4796" s="38"/>
      <c r="P4796" s="38">
        <v>3</v>
      </c>
      <c r="Q4796" s="898" t="s">
        <v>57</v>
      </c>
      <c r="R4796" s="899"/>
      <c r="S4796" s="898" t="s">
        <v>58</v>
      </c>
      <c r="T4796" s="899"/>
      <c r="U4796" s="898" t="s">
        <v>2063</v>
      </c>
      <c r="V4796" s="901"/>
      <c r="W4796" s="901"/>
      <c r="X4796" s="901"/>
      <c r="Y4796" s="901"/>
      <c r="Z4796" s="899"/>
      <c r="AA4796" s="898"/>
      <c r="AB4796" s="901"/>
      <c r="AC4796" s="901"/>
      <c r="AD4796" s="901"/>
      <c r="AE4796" s="901"/>
      <c r="AF4796" s="899"/>
    </row>
    <row r="4797" spans="1:32" ht="30" customHeight="1" x14ac:dyDescent="0.25">
      <c r="A4797" s="884">
        <v>4778</v>
      </c>
      <c r="B4797" s="898" t="s">
        <v>1993</v>
      </c>
      <c r="C4797" s="899"/>
      <c r="D4797" s="914" t="s">
        <v>1994</v>
      </c>
      <c r="E4797" s="915"/>
      <c r="F4797" s="916"/>
      <c r="G4797" s="1008">
        <v>38353</v>
      </c>
      <c r="H4797" s="899"/>
      <c r="I4797" s="1008">
        <v>38687</v>
      </c>
      <c r="J4797" s="899"/>
      <c r="K4797" s="518">
        <v>10667</v>
      </c>
      <c r="L4797" s="898">
        <v>8</v>
      </c>
      <c r="M4797" s="899"/>
      <c r="N4797" s="38"/>
      <c r="O4797" s="38"/>
      <c r="P4797" s="38"/>
      <c r="Q4797" s="898" t="s">
        <v>57</v>
      </c>
      <c r="R4797" s="899"/>
      <c r="S4797" s="898" t="s">
        <v>58</v>
      </c>
      <c r="T4797" s="899"/>
      <c r="U4797" s="926" t="s">
        <v>2081</v>
      </c>
      <c r="V4797" s="927"/>
      <c r="W4797" s="927"/>
      <c r="X4797" s="927"/>
      <c r="Y4797" s="927"/>
      <c r="Z4797" s="928"/>
      <c r="AA4797" s="898" t="s">
        <v>2010</v>
      </c>
      <c r="AB4797" s="901"/>
      <c r="AC4797" s="901"/>
      <c r="AD4797" s="901"/>
      <c r="AE4797" s="901"/>
      <c r="AF4797" s="899"/>
    </row>
    <row r="4798" spans="1:32" ht="36" customHeight="1" x14ac:dyDescent="0.25">
      <c r="A4798" s="884">
        <v>4779</v>
      </c>
      <c r="B4798" s="898" t="s">
        <v>1993</v>
      </c>
      <c r="C4798" s="899"/>
      <c r="D4798" s="914" t="s">
        <v>1994</v>
      </c>
      <c r="E4798" s="915"/>
      <c r="F4798" s="916"/>
      <c r="G4798" s="1008">
        <v>38353</v>
      </c>
      <c r="H4798" s="899"/>
      <c r="I4798" s="1008">
        <v>38504</v>
      </c>
      <c r="J4798" s="899"/>
      <c r="K4798" s="518">
        <v>10667</v>
      </c>
      <c r="L4798" s="898">
        <v>9</v>
      </c>
      <c r="M4798" s="899"/>
      <c r="N4798" s="38"/>
      <c r="O4798" s="38"/>
      <c r="P4798" s="38"/>
      <c r="Q4798" s="898" t="s">
        <v>57</v>
      </c>
      <c r="R4798" s="899"/>
      <c r="S4798" s="898" t="s">
        <v>58</v>
      </c>
      <c r="T4798" s="899"/>
      <c r="U4798" s="926" t="s">
        <v>2082</v>
      </c>
      <c r="V4798" s="927"/>
      <c r="W4798" s="927"/>
      <c r="X4798" s="927"/>
      <c r="Y4798" s="927"/>
      <c r="Z4798" s="928"/>
      <c r="AA4798" s="898" t="s">
        <v>2010</v>
      </c>
      <c r="AB4798" s="901"/>
      <c r="AC4798" s="901"/>
      <c r="AD4798" s="901"/>
      <c r="AE4798" s="901"/>
      <c r="AF4798" s="899"/>
    </row>
    <row r="4799" spans="1:32" ht="35.25" customHeight="1" x14ac:dyDescent="0.25">
      <c r="A4799" s="884">
        <v>4780</v>
      </c>
      <c r="B4799" s="898" t="s">
        <v>1993</v>
      </c>
      <c r="C4799" s="899"/>
      <c r="D4799" s="914" t="s">
        <v>1994</v>
      </c>
      <c r="E4799" s="915"/>
      <c r="F4799" s="916"/>
      <c r="G4799" s="1008">
        <v>38353</v>
      </c>
      <c r="H4799" s="899"/>
      <c r="I4799" s="1008">
        <v>38504</v>
      </c>
      <c r="J4799" s="899"/>
      <c r="K4799" s="518">
        <v>10668</v>
      </c>
      <c r="L4799" s="898">
        <v>1</v>
      </c>
      <c r="M4799" s="899"/>
      <c r="N4799" s="38"/>
      <c r="O4799" s="38"/>
      <c r="P4799" s="38"/>
      <c r="Q4799" s="898" t="s">
        <v>57</v>
      </c>
      <c r="R4799" s="899"/>
      <c r="S4799" s="898" t="s">
        <v>58</v>
      </c>
      <c r="T4799" s="899"/>
      <c r="U4799" s="926" t="s">
        <v>2082</v>
      </c>
      <c r="V4799" s="927"/>
      <c r="W4799" s="927"/>
      <c r="X4799" s="927"/>
      <c r="Y4799" s="927"/>
      <c r="Z4799" s="928"/>
      <c r="AA4799" s="898" t="s">
        <v>2010</v>
      </c>
      <c r="AB4799" s="901"/>
      <c r="AC4799" s="901"/>
      <c r="AD4799" s="901"/>
      <c r="AE4799" s="901"/>
      <c r="AF4799" s="899"/>
    </row>
    <row r="4800" spans="1:32" ht="33" customHeight="1" x14ac:dyDescent="0.25">
      <c r="A4800" s="884">
        <v>4781</v>
      </c>
      <c r="B4800" s="898" t="s">
        <v>1993</v>
      </c>
      <c r="C4800" s="899"/>
      <c r="D4800" s="914" t="s">
        <v>1994</v>
      </c>
      <c r="E4800" s="915"/>
      <c r="F4800" s="916"/>
      <c r="G4800" s="1008">
        <v>38353</v>
      </c>
      <c r="H4800" s="899"/>
      <c r="I4800" s="1008">
        <v>38687</v>
      </c>
      <c r="J4800" s="899"/>
      <c r="K4800" s="518">
        <v>10668</v>
      </c>
      <c r="L4800" s="898">
        <v>2</v>
      </c>
      <c r="M4800" s="899"/>
      <c r="N4800" s="38"/>
      <c r="O4800" s="38"/>
      <c r="P4800" s="38">
        <v>88</v>
      </c>
      <c r="Q4800" s="898" t="s">
        <v>57</v>
      </c>
      <c r="R4800" s="899"/>
      <c r="S4800" s="898" t="s">
        <v>58</v>
      </c>
      <c r="T4800" s="899"/>
      <c r="U4800" s="926" t="s">
        <v>2064</v>
      </c>
      <c r="V4800" s="927"/>
      <c r="W4800" s="927"/>
      <c r="X4800" s="927"/>
      <c r="Y4800" s="927"/>
      <c r="Z4800" s="928"/>
      <c r="AA4800" s="898"/>
      <c r="AB4800" s="901"/>
      <c r="AC4800" s="901"/>
      <c r="AD4800" s="901"/>
      <c r="AE4800" s="901"/>
      <c r="AF4800" s="899"/>
    </row>
    <row r="4801" spans="1:32" x14ac:dyDescent="0.25">
      <c r="A4801" s="884">
        <v>4782</v>
      </c>
      <c r="B4801" s="898" t="s">
        <v>1993</v>
      </c>
      <c r="C4801" s="899"/>
      <c r="D4801" s="914" t="s">
        <v>1994</v>
      </c>
      <c r="E4801" s="915"/>
      <c r="F4801" s="916"/>
      <c r="G4801" s="1008">
        <v>38353</v>
      </c>
      <c r="H4801" s="899"/>
      <c r="I4801" s="1008">
        <v>38504</v>
      </c>
      <c r="J4801" s="899"/>
      <c r="K4801" s="518">
        <v>10668</v>
      </c>
      <c r="L4801" s="898">
        <v>3</v>
      </c>
      <c r="M4801" s="899"/>
      <c r="N4801" s="38"/>
      <c r="O4801" s="38">
        <v>1</v>
      </c>
      <c r="P4801" s="38" t="s">
        <v>2065</v>
      </c>
      <c r="Q4801" s="898" t="s">
        <v>57</v>
      </c>
      <c r="R4801" s="899"/>
      <c r="S4801" s="898" t="s">
        <v>58</v>
      </c>
      <c r="T4801" s="899"/>
      <c r="U4801" s="898" t="s">
        <v>2030</v>
      </c>
      <c r="V4801" s="901"/>
      <c r="W4801" s="901"/>
      <c r="X4801" s="901"/>
      <c r="Y4801" s="901"/>
      <c r="Z4801" s="899"/>
      <c r="AA4801" s="898"/>
      <c r="AB4801" s="901"/>
      <c r="AC4801" s="901"/>
      <c r="AD4801" s="901"/>
      <c r="AE4801" s="901"/>
      <c r="AF4801" s="899"/>
    </row>
    <row r="4802" spans="1:32" x14ac:dyDescent="0.25">
      <c r="A4802" s="884">
        <v>4783</v>
      </c>
      <c r="B4802" s="898" t="s">
        <v>1993</v>
      </c>
      <c r="C4802" s="899"/>
      <c r="D4802" s="914" t="s">
        <v>1994</v>
      </c>
      <c r="E4802" s="915"/>
      <c r="F4802" s="916"/>
      <c r="G4802" s="1008">
        <v>38353</v>
      </c>
      <c r="H4802" s="899"/>
      <c r="I4802" s="1008">
        <v>38504</v>
      </c>
      <c r="J4802" s="899"/>
      <c r="K4802" s="518">
        <v>10668</v>
      </c>
      <c r="L4802" s="898">
        <v>4</v>
      </c>
      <c r="M4802" s="899"/>
      <c r="N4802" s="38"/>
      <c r="O4802" s="38">
        <v>2</v>
      </c>
      <c r="P4802" s="38" t="s">
        <v>2066</v>
      </c>
      <c r="Q4802" s="898" t="s">
        <v>57</v>
      </c>
      <c r="R4802" s="899"/>
      <c r="S4802" s="898" t="s">
        <v>58</v>
      </c>
      <c r="T4802" s="899"/>
      <c r="U4802" s="898" t="s">
        <v>2030</v>
      </c>
      <c r="V4802" s="901"/>
      <c r="W4802" s="901"/>
      <c r="X4802" s="901"/>
      <c r="Y4802" s="901"/>
      <c r="Z4802" s="899"/>
      <c r="AA4802" s="898"/>
      <c r="AB4802" s="901"/>
      <c r="AC4802" s="901"/>
      <c r="AD4802" s="901"/>
      <c r="AE4802" s="901"/>
      <c r="AF4802" s="899"/>
    </row>
    <row r="4803" spans="1:32" x14ac:dyDescent="0.25">
      <c r="A4803" s="884">
        <v>4784</v>
      </c>
      <c r="B4803" s="898" t="s">
        <v>1993</v>
      </c>
      <c r="C4803" s="899"/>
      <c r="D4803" s="914" t="s">
        <v>1994</v>
      </c>
      <c r="E4803" s="915"/>
      <c r="F4803" s="916"/>
      <c r="G4803" s="1008">
        <v>38534</v>
      </c>
      <c r="H4803" s="899"/>
      <c r="I4803" s="1008">
        <v>38687</v>
      </c>
      <c r="J4803" s="899"/>
      <c r="K4803" s="518">
        <v>10668</v>
      </c>
      <c r="L4803" s="898">
        <v>5</v>
      </c>
      <c r="M4803" s="899"/>
      <c r="N4803" s="38"/>
      <c r="O4803" s="38">
        <v>1</v>
      </c>
      <c r="P4803" s="38"/>
      <c r="Q4803" s="898" t="s">
        <v>57</v>
      </c>
      <c r="R4803" s="899"/>
      <c r="S4803" s="898" t="s">
        <v>58</v>
      </c>
      <c r="T4803" s="899"/>
      <c r="U4803" s="898" t="s">
        <v>2030</v>
      </c>
      <c r="V4803" s="901"/>
      <c r="W4803" s="901"/>
      <c r="X4803" s="901"/>
      <c r="Y4803" s="901"/>
      <c r="Z4803" s="899"/>
      <c r="AA4803" s="898" t="s">
        <v>2010</v>
      </c>
      <c r="AB4803" s="901"/>
      <c r="AC4803" s="901"/>
      <c r="AD4803" s="901"/>
      <c r="AE4803" s="901"/>
      <c r="AF4803" s="899"/>
    </row>
    <row r="4804" spans="1:32" x14ac:dyDescent="0.25">
      <c r="A4804" s="884">
        <v>4785</v>
      </c>
      <c r="B4804" s="898" t="s">
        <v>1993</v>
      </c>
      <c r="C4804" s="899"/>
      <c r="D4804" s="914" t="s">
        <v>1994</v>
      </c>
      <c r="E4804" s="915"/>
      <c r="F4804" s="916"/>
      <c r="G4804" s="1008">
        <v>38534</v>
      </c>
      <c r="H4804" s="899"/>
      <c r="I4804" s="1008">
        <v>38687</v>
      </c>
      <c r="J4804" s="899"/>
      <c r="K4804" s="518">
        <v>10668</v>
      </c>
      <c r="L4804" s="898">
        <v>6</v>
      </c>
      <c r="M4804" s="899"/>
      <c r="N4804" s="38"/>
      <c r="O4804" s="38">
        <v>2</v>
      </c>
      <c r="P4804" s="38"/>
      <c r="Q4804" s="898" t="s">
        <v>57</v>
      </c>
      <c r="R4804" s="899"/>
      <c r="S4804" s="898" t="s">
        <v>58</v>
      </c>
      <c r="T4804" s="899"/>
      <c r="U4804" s="898" t="s">
        <v>2030</v>
      </c>
      <c r="V4804" s="901"/>
      <c r="W4804" s="901"/>
      <c r="X4804" s="901"/>
      <c r="Y4804" s="901"/>
      <c r="Z4804" s="899"/>
      <c r="AA4804" s="898" t="s">
        <v>2010</v>
      </c>
      <c r="AB4804" s="901"/>
      <c r="AC4804" s="901"/>
      <c r="AD4804" s="901"/>
      <c r="AE4804" s="901"/>
      <c r="AF4804" s="899"/>
    </row>
    <row r="4805" spans="1:32" x14ac:dyDescent="0.25">
      <c r="A4805" s="884">
        <v>4786</v>
      </c>
      <c r="B4805" s="898" t="s">
        <v>1993</v>
      </c>
      <c r="C4805" s="899"/>
      <c r="D4805" s="914" t="s">
        <v>1994</v>
      </c>
      <c r="E4805" s="915"/>
      <c r="F4805" s="916"/>
      <c r="G4805" s="1008">
        <v>38534</v>
      </c>
      <c r="H4805" s="899"/>
      <c r="I4805" s="1008">
        <v>38687</v>
      </c>
      <c r="J4805" s="899"/>
      <c r="K4805" s="518">
        <v>10669</v>
      </c>
      <c r="L4805" s="898">
        <v>1</v>
      </c>
      <c r="M4805" s="899"/>
      <c r="N4805" s="38"/>
      <c r="O4805" s="38"/>
      <c r="P4805" s="38">
        <v>59</v>
      </c>
      <c r="Q4805" s="898" t="s">
        <v>57</v>
      </c>
      <c r="R4805" s="899"/>
      <c r="S4805" s="898" t="s">
        <v>58</v>
      </c>
      <c r="T4805" s="899"/>
      <c r="U4805" s="898" t="s">
        <v>2013</v>
      </c>
      <c r="V4805" s="901"/>
      <c r="W4805" s="901"/>
      <c r="X4805" s="901"/>
      <c r="Y4805" s="901"/>
      <c r="Z4805" s="899"/>
      <c r="AA4805" s="898"/>
      <c r="AB4805" s="901"/>
      <c r="AC4805" s="901"/>
      <c r="AD4805" s="901"/>
      <c r="AE4805" s="901"/>
      <c r="AF4805" s="899"/>
    </row>
    <row r="4806" spans="1:32" x14ac:dyDescent="0.25">
      <c r="A4806" s="884">
        <v>4787</v>
      </c>
      <c r="B4806" s="898" t="s">
        <v>1993</v>
      </c>
      <c r="C4806" s="899"/>
      <c r="D4806" s="914" t="s">
        <v>1994</v>
      </c>
      <c r="E4806" s="915"/>
      <c r="F4806" s="916"/>
      <c r="G4806" s="1008">
        <v>38353</v>
      </c>
      <c r="H4806" s="899"/>
      <c r="I4806" s="1008">
        <v>38687</v>
      </c>
      <c r="J4806" s="899"/>
      <c r="K4806" s="518">
        <v>10669</v>
      </c>
      <c r="L4806" s="898">
        <v>2</v>
      </c>
      <c r="M4806" s="899"/>
      <c r="N4806" s="38"/>
      <c r="O4806" s="38"/>
      <c r="P4806" s="38">
        <v>142</v>
      </c>
      <c r="Q4806" s="898" t="s">
        <v>57</v>
      </c>
      <c r="R4806" s="899"/>
      <c r="S4806" s="898" t="s">
        <v>58</v>
      </c>
      <c r="T4806" s="899"/>
      <c r="U4806" s="898" t="s">
        <v>2059</v>
      </c>
      <c r="V4806" s="901"/>
      <c r="W4806" s="901"/>
      <c r="X4806" s="901"/>
      <c r="Y4806" s="901"/>
      <c r="Z4806" s="899"/>
      <c r="AA4806" s="898"/>
      <c r="AB4806" s="901"/>
      <c r="AC4806" s="901"/>
      <c r="AD4806" s="901"/>
      <c r="AE4806" s="901"/>
      <c r="AF4806" s="899"/>
    </row>
    <row r="4807" spans="1:32" ht="34.5" customHeight="1" x14ac:dyDescent="0.25">
      <c r="A4807" s="884">
        <v>4788</v>
      </c>
      <c r="B4807" s="898" t="s">
        <v>1993</v>
      </c>
      <c r="C4807" s="899"/>
      <c r="D4807" s="914" t="s">
        <v>1994</v>
      </c>
      <c r="E4807" s="915"/>
      <c r="F4807" s="916"/>
      <c r="G4807" s="1008">
        <v>38353</v>
      </c>
      <c r="H4807" s="899"/>
      <c r="I4807" s="1008">
        <v>38687</v>
      </c>
      <c r="J4807" s="899"/>
      <c r="K4807" s="518">
        <v>10669</v>
      </c>
      <c r="L4807" s="898">
        <v>3</v>
      </c>
      <c r="M4807" s="899"/>
      <c r="N4807" s="38"/>
      <c r="O4807" s="38"/>
      <c r="P4807" s="38">
        <v>105</v>
      </c>
      <c r="Q4807" s="898" t="s">
        <v>57</v>
      </c>
      <c r="R4807" s="899"/>
      <c r="S4807" s="898" t="s">
        <v>58</v>
      </c>
      <c r="T4807" s="899"/>
      <c r="U4807" s="926" t="s">
        <v>2129</v>
      </c>
      <c r="V4807" s="927"/>
      <c r="W4807" s="927"/>
      <c r="X4807" s="927"/>
      <c r="Y4807" s="927"/>
      <c r="Z4807" s="928"/>
      <c r="AA4807" s="898"/>
      <c r="AB4807" s="901"/>
      <c r="AC4807" s="901"/>
      <c r="AD4807" s="901"/>
      <c r="AE4807" s="901"/>
      <c r="AF4807" s="899"/>
    </row>
    <row r="4808" spans="1:32" ht="36" customHeight="1" x14ac:dyDescent="0.25">
      <c r="A4808" s="884">
        <v>4789</v>
      </c>
      <c r="B4808" s="898" t="s">
        <v>1993</v>
      </c>
      <c r="C4808" s="899"/>
      <c r="D4808" s="914" t="s">
        <v>1994</v>
      </c>
      <c r="E4808" s="915"/>
      <c r="F4808" s="916"/>
      <c r="G4808" s="1008">
        <v>38353</v>
      </c>
      <c r="H4808" s="899"/>
      <c r="I4808" s="1008">
        <v>38687</v>
      </c>
      <c r="J4808" s="899"/>
      <c r="K4808" s="518">
        <v>10669</v>
      </c>
      <c r="L4808" s="898">
        <v>4</v>
      </c>
      <c r="M4808" s="899"/>
      <c r="N4808" s="38"/>
      <c r="O4808" s="38"/>
      <c r="P4808" s="38">
        <v>103</v>
      </c>
      <c r="Q4808" s="898" t="s">
        <v>57</v>
      </c>
      <c r="R4808" s="899"/>
      <c r="S4808" s="898" t="s">
        <v>58</v>
      </c>
      <c r="T4808" s="899"/>
      <c r="U4808" s="926" t="s">
        <v>2130</v>
      </c>
      <c r="V4808" s="927"/>
      <c r="W4808" s="927"/>
      <c r="X4808" s="927"/>
      <c r="Y4808" s="927"/>
      <c r="Z4808" s="928"/>
      <c r="AA4808" s="898"/>
      <c r="AB4808" s="901"/>
      <c r="AC4808" s="901"/>
      <c r="AD4808" s="901"/>
      <c r="AE4808" s="901"/>
      <c r="AF4808" s="899"/>
    </row>
    <row r="4809" spans="1:32" ht="33.75" customHeight="1" x14ac:dyDescent="0.25">
      <c r="A4809" s="884">
        <v>4790</v>
      </c>
      <c r="B4809" s="898" t="s">
        <v>1993</v>
      </c>
      <c r="C4809" s="899"/>
      <c r="D4809" s="914" t="s">
        <v>1994</v>
      </c>
      <c r="E4809" s="915"/>
      <c r="F4809" s="916"/>
      <c r="G4809" s="1008">
        <v>38353</v>
      </c>
      <c r="H4809" s="899"/>
      <c r="I4809" s="1008">
        <v>38504</v>
      </c>
      <c r="J4809" s="899"/>
      <c r="K4809" s="518">
        <v>10669</v>
      </c>
      <c r="L4809" s="898">
        <v>5</v>
      </c>
      <c r="M4809" s="899"/>
      <c r="N4809" s="38"/>
      <c r="O4809" s="38"/>
      <c r="P4809" s="38">
        <v>157</v>
      </c>
      <c r="Q4809" s="898" t="s">
        <v>57</v>
      </c>
      <c r="R4809" s="899"/>
      <c r="S4809" s="898" t="s">
        <v>58</v>
      </c>
      <c r="T4809" s="899"/>
      <c r="U4809" s="926" t="s">
        <v>2131</v>
      </c>
      <c r="V4809" s="927"/>
      <c r="W4809" s="927"/>
      <c r="X4809" s="927"/>
      <c r="Y4809" s="927"/>
      <c r="Z4809" s="928"/>
      <c r="AA4809" s="898"/>
      <c r="AB4809" s="901"/>
      <c r="AC4809" s="901"/>
      <c r="AD4809" s="901"/>
      <c r="AE4809" s="901"/>
      <c r="AF4809" s="899"/>
    </row>
    <row r="4810" spans="1:32" ht="36" customHeight="1" x14ac:dyDescent="0.25">
      <c r="A4810" s="884">
        <v>4791</v>
      </c>
      <c r="B4810" s="898" t="s">
        <v>1993</v>
      </c>
      <c r="C4810" s="899"/>
      <c r="D4810" s="914" t="s">
        <v>1994</v>
      </c>
      <c r="E4810" s="915"/>
      <c r="F4810" s="916"/>
      <c r="G4810" s="1008">
        <v>38534</v>
      </c>
      <c r="H4810" s="899"/>
      <c r="I4810" s="1008">
        <v>38687</v>
      </c>
      <c r="J4810" s="899"/>
      <c r="K4810" s="518">
        <v>10669</v>
      </c>
      <c r="L4810" s="898">
        <v>6</v>
      </c>
      <c r="M4810" s="899"/>
      <c r="N4810" s="38"/>
      <c r="O4810" s="38"/>
      <c r="P4810" s="38">
        <v>172</v>
      </c>
      <c r="Q4810" s="898" t="s">
        <v>57</v>
      </c>
      <c r="R4810" s="899"/>
      <c r="S4810" s="898" t="s">
        <v>58</v>
      </c>
      <c r="T4810" s="899"/>
      <c r="U4810" s="926" t="s">
        <v>2132</v>
      </c>
      <c r="V4810" s="927"/>
      <c r="W4810" s="927"/>
      <c r="X4810" s="927"/>
      <c r="Y4810" s="927"/>
      <c r="Z4810" s="928"/>
      <c r="AA4810" s="898"/>
      <c r="AB4810" s="901"/>
      <c r="AC4810" s="901"/>
      <c r="AD4810" s="901"/>
      <c r="AE4810" s="901"/>
      <c r="AF4810" s="899"/>
    </row>
    <row r="4811" spans="1:32" ht="33" customHeight="1" x14ac:dyDescent="0.25">
      <c r="A4811" s="884">
        <v>4792</v>
      </c>
      <c r="B4811" s="898" t="s">
        <v>1993</v>
      </c>
      <c r="C4811" s="899"/>
      <c r="D4811" s="914" t="s">
        <v>1994</v>
      </c>
      <c r="E4811" s="915"/>
      <c r="F4811" s="916"/>
      <c r="G4811" s="1008">
        <v>38534</v>
      </c>
      <c r="H4811" s="899"/>
      <c r="I4811" s="1008">
        <v>38687</v>
      </c>
      <c r="J4811" s="899"/>
      <c r="K4811" s="518">
        <v>10669</v>
      </c>
      <c r="L4811" s="898">
        <v>7</v>
      </c>
      <c r="M4811" s="899"/>
      <c r="N4811" s="38"/>
      <c r="O4811" s="38"/>
      <c r="P4811" s="38"/>
      <c r="Q4811" s="898" t="s">
        <v>57</v>
      </c>
      <c r="R4811" s="899"/>
      <c r="S4811" s="898" t="s">
        <v>58</v>
      </c>
      <c r="T4811" s="899"/>
      <c r="U4811" s="926" t="s">
        <v>2090</v>
      </c>
      <c r="V4811" s="927"/>
      <c r="W4811" s="927"/>
      <c r="X4811" s="927"/>
      <c r="Y4811" s="927"/>
      <c r="Z4811" s="928"/>
      <c r="AA4811" s="898" t="s">
        <v>2010</v>
      </c>
      <c r="AB4811" s="901"/>
      <c r="AC4811" s="901"/>
      <c r="AD4811" s="901"/>
      <c r="AE4811" s="901"/>
      <c r="AF4811" s="899"/>
    </row>
    <row r="4812" spans="1:32" ht="32.25" customHeight="1" x14ac:dyDescent="0.25">
      <c r="A4812" s="884">
        <v>4793</v>
      </c>
      <c r="B4812" s="898" t="s">
        <v>1993</v>
      </c>
      <c r="C4812" s="899"/>
      <c r="D4812" s="914" t="s">
        <v>1994</v>
      </c>
      <c r="E4812" s="915"/>
      <c r="F4812" s="916"/>
      <c r="G4812" s="1008">
        <v>38353</v>
      </c>
      <c r="H4812" s="899"/>
      <c r="I4812" s="1008">
        <v>38504</v>
      </c>
      <c r="J4812" s="899"/>
      <c r="K4812" s="518">
        <v>10669</v>
      </c>
      <c r="L4812" s="898">
        <v>8</v>
      </c>
      <c r="M4812" s="899"/>
      <c r="N4812" s="38"/>
      <c r="O4812" s="38"/>
      <c r="P4812" s="38"/>
      <c r="Q4812" s="898" t="s">
        <v>57</v>
      </c>
      <c r="R4812" s="899"/>
      <c r="S4812" s="898" t="s">
        <v>58</v>
      </c>
      <c r="T4812" s="899"/>
      <c r="U4812" s="926" t="s">
        <v>2133</v>
      </c>
      <c r="V4812" s="927"/>
      <c r="W4812" s="927"/>
      <c r="X4812" s="927"/>
      <c r="Y4812" s="927"/>
      <c r="Z4812" s="928"/>
      <c r="AA4812" s="898" t="s">
        <v>2010</v>
      </c>
      <c r="AB4812" s="901"/>
      <c r="AC4812" s="901"/>
      <c r="AD4812" s="901"/>
      <c r="AE4812" s="901"/>
      <c r="AF4812" s="899"/>
    </row>
    <row r="4813" spans="1:32" ht="33" customHeight="1" x14ac:dyDescent="0.25">
      <c r="A4813" s="884">
        <v>4794</v>
      </c>
      <c r="B4813" s="898" t="s">
        <v>1993</v>
      </c>
      <c r="C4813" s="899"/>
      <c r="D4813" s="914" t="s">
        <v>1994</v>
      </c>
      <c r="E4813" s="915"/>
      <c r="F4813" s="916"/>
      <c r="G4813" s="1008">
        <v>38353</v>
      </c>
      <c r="H4813" s="899"/>
      <c r="I4813" s="1008">
        <v>38687</v>
      </c>
      <c r="J4813" s="899"/>
      <c r="K4813" s="518">
        <v>10669</v>
      </c>
      <c r="L4813" s="898">
        <v>9</v>
      </c>
      <c r="M4813" s="899"/>
      <c r="N4813" s="38"/>
      <c r="O4813" s="38"/>
      <c r="P4813" s="38"/>
      <c r="Q4813" s="898" t="s">
        <v>57</v>
      </c>
      <c r="R4813" s="899"/>
      <c r="S4813" s="898" t="s">
        <v>58</v>
      </c>
      <c r="T4813" s="899"/>
      <c r="U4813" s="926" t="s">
        <v>2134</v>
      </c>
      <c r="V4813" s="927"/>
      <c r="W4813" s="927"/>
      <c r="X4813" s="927"/>
      <c r="Y4813" s="927"/>
      <c r="Z4813" s="928"/>
      <c r="AA4813" s="898" t="s">
        <v>2010</v>
      </c>
      <c r="AB4813" s="901"/>
      <c r="AC4813" s="901"/>
      <c r="AD4813" s="901"/>
      <c r="AE4813" s="901"/>
      <c r="AF4813" s="899"/>
    </row>
    <row r="4814" spans="1:32" x14ac:dyDescent="0.25">
      <c r="A4814" s="884">
        <v>4795</v>
      </c>
      <c r="B4814" s="898" t="s">
        <v>1993</v>
      </c>
      <c r="C4814" s="899"/>
      <c r="D4814" s="914" t="s">
        <v>1994</v>
      </c>
      <c r="E4814" s="915"/>
      <c r="F4814" s="916"/>
      <c r="G4814" s="1008">
        <v>38353</v>
      </c>
      <c r="H4814" s="899"/>
      <c r="I4814" s="1008">
        <v>38687</v>
      </c>
      <c r="J4814" s="899"/>
      <c r="K4814" s="518">
        <v>10669</v>
      </c>
      <c r="L4814" s="898">
        <v>10</v>
      </c>
      <c r="M4814" s="899"/>
      <c r="N4814" s="38"/>
      <c r="O4814" s="38"/>
      <c r="P4814" s="38">
        <v>195</v>
      </c>
      <c r="Q4814" s="898" t="s">
        <v>57</v>
      </c>
      <c r="R4814" s="899"/>
      <c r="S4814" s="898" t="s">
        <v>58</v>
      </c>
      <c r="T4814" s="899"/>
      <c r="U4814" s="898" t="s">
        <v>2125</v>
      </c>
      <c r="V4814" s="901"/>
      <c r="W4814" s="901"/>
      <c r="X4814" s="901"/>
      <c r="Y4814" s="901"/>
      <c r="Z4814" s="899"/>
      <c r="AA4814" s="898"/>
      <c r="AB4814" s="901"/>
      <c r="AC4814" s="901"/>
      <c r="AD4814" s="901"/>
      <c r="AE4814" s="901"/>
      <c r="AF4814" s="899"/>
    </row>
    <row r="4815" spans="1:32" x14ac:dyDescent="0.25">
      <c r="A4815" s="884">
        <v>4796</v>
      </c>
      <c r="B4815" s="898" t="s">
        <v>1993</v>
      </c>
      <c r="C4815" s="899"/>
      <c r="D4815" s="914" t="s">
        <v>1994</v>
      </c>
      <c r="E4815" s="915"/>
      <c r="F4815" s="916"/>
      <c r="G4815" s="1008">
        <v>38353</v>
      </c>
      <c r="H4815" s="899"/>
      <c r="I4815" s="1008">
        <v>38687</v>
      </c>
      <c r="J4815" s="899"/>
      <c r="K4815" s="518">
        <v>10670</v>
      </c>
      <c r="L4815" s="898">
        <v>1</v>
      </c>
      <c r="M4815" s="899"/>
      <c r="N4815" s="38"/>
      <c r="O4815" s="38"/>
      <c r="P4815" s="38">
        <v>63</v>
      </c>
      <c r="Q4815" s="898" t="s">
        <v>57</v>
      </c>
      <c r="R4815" s="899"/>
      <c r="S4815" s="898" t="s">
        <v>58</v>
      </c>
      <c r="T4815" s="899"/>
      <c r="U4815" s="898" t="s">
        <v>2135</v>
      </c>
      <c r="V4815" s="901"/>
      <c r="W4815" s="901"/>
      <c r="X4815" s="901"/>
      <c r="Y4815" s="901"/>
      <c r="Z4815" s="899"/>
      <c r="AA4815" s="898"/>
      <c r="AB4815" s="901"/>
      <c r="AC4815" s="901"/>
      <c r="AD4815" s="901"/>
      <c r="AE4815" s="901"/>
      <c r="AF4815" s="899"/>
    </row>
    <row r="4816" spans="1:32" ht="32.25" customHeight="1" x14ac:dyDescent="0.25">
      <c r="A4816" s="884">
        <v>4797</v>
      </c>
      <c r="B4816" s="898" t="s">
        <v>1993</v>
      </c>
      <c r="C4816" s="899"/>
      <c r="D4816" s="914" t="s">
        <v>1994</v>
      </c>
      <c r="E4816" s="915"/>
      <c r="F4816" s="916"/>
      <c r="G4816" s="1008">
        <v>38353</v>
      </c>
      <c r="H4816" s="899"/>
      <c r="I4816" s="1008">
        <v>38687</v>
      </c>
      <c r="J4816" s="899"/>
      <c r="K4816" s="518">
        <v>10670</v>
      </c>
      <c r="L4816" s="898">
        <v>2</v>
      </c>
      <c r="M4816" s="899"/>
      <c r="N4816" s="38"/>
      <c r="O4816" s="38"/>
      <c r="P4816" s="38">
        <v>40</v>
      </c>
      <c r="Q4816" s="898" t="s">
        <v>57</v>
      </c>
      <c r="R4816" s="899"/>
      <c r="S4816" s="898" t="s">
        <v>58</v>
      </c>
      <c r="T4816" s="899"/>
      <c r="U4816" s="926" t="s">
        <v>2136</v>
      </c>
      <c r="V4816" s="927"/>
      <c r="W4816" s="927"/>
      <c r="X4816" s="927"/>
      <c r="Y4816" s="927"/>
      <c r="Z4816" s="928"/>
      <c r="AA4816" s="898"/>
      <c r="AB4816" s="901"/>
      <c r="AC4816" s="901"/>
      <c r="AD4816" s="901"/>
      <c r="AE4816" s="901"/>
      <c r="AF4816" s="899"/>
    </row>
    <row r="4817" spans="1:32" x14ac:dyDescent="0.25">
      <c r="A4817" s="884">
        <v>4798</v>
      </c>
      <c r="B4817" s="898" t="s">
        <v>1993</v>
      </c>
      <c r="C4817" s="899"/>
      <c r="D4817" s="914" t="s">
        <v>1994</v>
      </c>
      <c r="E4817" s="915"/>
      <c r="F4817" s="916"/>
      <c r="G4817" s="1008">
        <v>38353</v>
      </c>
      <c r="H4817" s="899"/>
      <c r="I4817" s="1008">
        <v>38687</v>
      </c>
      <c r="J4817" s="899"/>
      <c r="K4817" s="518">
        <v>10670</v>
      </c>
      <c r="L4817" s="898">
        <v>3</v>
      </c>
      <c r="M4817" s="899"/>
      <c r="N4817" s="38"/>
      <c r="O4817" s="38"/>
      <c r="P4817" s="38">
        <v>113</v>
      </c>
      <c r="Q4817" s="898" t="s">
        <v>57</v>
      </c>
      <c r="R4817" s="899"/>
      <c r="S4817" s="898" t="s">
        <v>58</v>
      </c>
      <c r="T4817" s="899"/>
      <c r="U4817" s="898" t="s">
        <v>2100</v>
      </c>
      <c r="V4817" s="901"/>
      <c r="W4817" s="901"/>
      <c r="X4817" s="901"/>
      <c r="Y4817" s="901"/>
      <c r="Z4817" s="899"/>
      <c r="AA4817" s="898"/>
      <c r="AB4817" s="901"/>
      <c r="AC4817" s="901"/>
      <c r="AD4817" s="901"/>
      <c r="AE4817" s="901"/>
      <c r="AF4817" s="899"/>
    </row>
    <row r="4818" spans="1:32" x14ac:dyDescent="0.25">
      <c r="A4818" s="884">
        <v>4799</v>
      </c>
      <c r="B4818" s="898" t="s">
        <v>1993</v>
      </c>
      <c r="C4818" s="899"/>
      <c r="D4818" s="914" t="s">
        <v>1994</v>
      </c>
      <c r="E4818" s="915"/>
      <c r="F4818" s="916"/>
      <c r="G4818" s="1008">
        <v>38353</v>
      </c>
      <c r="H4818" s="899"/>
      <c r="I4818" s="1008">
        <v>38687</v>
      </c>
      <c r="J4818" s="899"/>
      <c r="K4818" s="518">
        <v>10670</v>
      </c>
      <c r="L4818" s="898">
        <v>4</v>
      </c>
      <c r="M4818" s="899"/>
      <c r="N4818" s="38"/>
      <c r="O4818" s="38"/>
      <c r="P4818" s="38">
        <v>205</v>
      </c>
      <c r="Q4818" s="898" t="s">
        <v>57</v>
      </c>
      <c r="R4818" s="899"/>
      <c r="S4818" s="898" t="s">
        <v>58</v>
      </c>
      <c r="T4818" s="899"/>
      <c r="U4818" s="898" t="s">
        <v>2128</v>
      </c>
      <c r="V4818" s="901"/>
      <c r="W4818" s="901"/>
      <c r="X4818" s="901"/>
      <c r="Y4818" s="901"/>
      <c r="Z4818" s="899"/>
      <c r="AA4818" s="898"/>
      <c r="AB4818" s="901"/>
      <c r="AC4818" s="901"/>
      <c r="AD4818" s="901"/>
      <c r="AE4818" s="901"/>
      <c r="AF4818" s="899"/>
    </row>
    <row r="4819" spans="1:32" x14ac:dyDescent="0.25">
      <c r="A4819" s="884">
        <v>4800</v>
      </c>
      <c r="B4819" s="898" t="s">
        <v>1993</v>
      </c>
      <c r="C4819" s="899"/>
      <c r="D4819" s="914" t="s">
        <v>1994</v>
      </c>
      <c r="E4819" s="915"/>
      <c r="F4819" s="916"/>
      <c r="G4819" s="1008">
        <v>38353</v>
      </c>
      <c r="H4819" s="899"/>
      <c r="I4819" s="1008">
        <v>38687</v>
      </c>
      <c r="J4819" s="899"/>
      <c r="K4819" s="518">
        <v>10670</v>
      </c>
      <c r="L4819" s="898">
        <v>5</v>
      </c>
      <c r="M4819" s="899"/>
      <c r="N4819" s="38"/>
      <c r="O4819" s="38"/>
      <c r="P4819" s="38">
        <v>91</v>
      </c>
      <c r="Q4819" s="898" t="s">
        <v>57</v>
      </c>
      <c r="R4819" s="899"/>
      <c r="S4819" s="898" t="s">
        <v>58</v>
      </c>
      <c r="T4819" s="899"/>
      <c r="U4819" s="898" t="s">
        <v>2137</v>
      </c>
      <c r="V4819" s="901"/>
      <c r="W4819" s="901"/>
      <c r="X4819" s="901"/>
      <c r="Y4819" s="901"/>
      <c r="Z4819" s="899"/>
      <c r="AA4819" s="898"/>
      <c r="AB4819" s="901"/>
      <c r="AC4819" s="901"/>
      <c r="AD4819" s="901"/>
      <c r="AE4819" s="901"/>
      <c r="AF4819" s="899"/>
    </row>
    <row r="4820" spans="1:32" x14ac:dyDescent="0.25">
      <c r="A4820" s="884">
        <v>4801</v>
      </c>
      <c r="B4820" s="898" t="s">
        <v>1993</v>
      </c>
      <c r="C4820" s="899"/>
      <c r="D4820" s="914" t="s">
        <v>1994</v>
      </c>
      <c r="E4820" s="915"/>
      <c r="F4820" s="916"/>
      <c r="G4820" s="1008">
        <v>38353</v>
      </c>
      <c r="H4820" s="899"/>
      <c r="I4820" s="1008">
        <v>38687</v>
      </c>
      <c r="J4820" s="899"/>
      <c r="K4820" s="518">
        <v>10670</v>
      </c>
      <c r="L4820" s="898">
        <v>6</v>
      </c>
      <c r="M4820" s="899"/>
      <c r="N4820" s="38"/>
      <c r="O4820" s="38"/>
      <c r="P4820" s="38">
        <v>178</v>
      </c>
      <c r="Q4820" s="898" t="s">
        <v>57</v>
      </c>
      <c r="R4820" s="899"/>
      <c r="S4820" s="898" t="s">
        <v>58</v>
      </c>
      <c r="T4820" s="899"/>
      <c r="U4820" s="898" t="s">
        <v>2116</v>
      </c>
      <c r="V4820" s="901"/>
      <c r="W4820" s="901"/>
      <c r="X4820" s="901"/>
      <c r="Y4820" s="901"/>
      <c r="Z4820" s="899"/>
      <c r="AA4820" s="898"/>
      <c r="AB4820" s="901"/>
      <c r="AC4820" s="901"/>
      <c r="AD4820" s="901"/>
      <c r="AE4820" s="901"/>
      <c r="AF4820" s="899"/>
    </row>
    <row r="4821" spans="1:32" ht="36" customHeight="1" x14ac:dyDescent="0.25">
      <c r="A4821" s="884">
        <v>4802</v>
      </c>
      <c r="B4821" s="898" t="s">
        <v>1993</v>
      </c>
      <c r="C4821" s="899"/>
      <c r="D4821" s="914" t="s">
        <v>1994</v>
      </c>
      <c r="E4821" s="915"/>
      <c r="F4821" s="916"/>
      <c r="G4821" s="1008">
        <v>38353</v>
      </c>
      <c r="H4821" s="899"/>
      <c r="I4821" s="1008">
        <v>38687</v>
      </c>
      <c r="J4821" s="899"/>
      <c r="K4821" s="518">
        <v>10670</v>
      </c>
      <c r="L4821" s="898">
        <v>7</v>
      </c>
      <c r="M4821" s="899"/>
      <c r="N4821" s="38"/>
      <c r="O4821" s="38"/>
      <c r="P4821" s="38">
        <v>28</v>
      </c>
      <c r="Q4821" s="898" t="s">
        <v>57</v>
      </c>
      <c r="R4821" s="899"/>
      <c r="S4821" s="898" t="s">
        <v>58</v>
      </c>
      <c r="T4821" s="899"/>
      <c r="U4821" s="926" t="s">
        <v>2138</v>
      </c>
      <c r="V4821" s="927"/>
      <c r="W4821" s="927"/>
      <c r="X4821" s="927"/>
      <c r="Y4821" s="927"/>
      <c r="Z4821" s="928"/>
      <c r="AA4821" s="898"/>
      <c r="AB4821" s="901"/>
      <c r="AC4821" s="901"/>
      <c r="AD4821" s="901"/>
      <c r="AE4821" s="901"/>
      <c r="AF4821" s="899"/>
    </row>
    <row r="4822" spans="1:32" x14ac:dyDescent="0.25">
      <c r="A4822" s="884">
        <v>4803</v>
      </c>
      <c r="B4822" s="898" t="s">
        <v>1993</v>
      </c>
      <c r="C4822" s="899"/>
      <c r="D4822" s="914" t="s">
        <v>1994</v>
      </c>
      <c r="E4822" s="915"/>
      <c r="F4822" s="916"/>
      <c r="G4822" s="1008">
        <v>38353</v>
      </c>
      <c r="H4822" s="899"/>
      <c r="I4822" s="1008">
        <v>38687</v>
      </c>
      <c r="J4822" s="899"/>
      <c r="K4822" s="518">
        <v>10670</v>
      </c>
      <c r="L4822" s="898">
        <v>8</v>
      </c>
      <c r="M4822" s="899"/>
      <c r="N4822" s="38"/>
      <c r="O4822" s="38"/>
      <c r="P4822" s="38"/>
      <c r="Q4822" s="898" t="s">
        <v>57</v>
      </c>
      <c r="R4822" s="899"/>
      <c r="S4822" s="898" t="s">
        <v>58</v>
      </c>
      <c r="T4822" s="899"/>
      <c r="U4822" s="898" t="s">
        <v>2139</v>
      </c>
      <c r="V4822" s="901"/>
      <c r="W4822" s="901"/>
      <c r="X4822" s="901"/>
      <c r="Y4822" s="901"/>
      <c r="Z4822" s="899"/>
      <c r="AA4822" s="898" t="s">
        <v>2010</v>
      </c>
      <c r="AB4822" s="901"/>
      <c r="AC4822" s="901"/>
      <c r="AD4822" s="901"/>
      <c r="AE4822" s="901"/>
      <c r="AF4822" s="899"/>
    </row>
    <row r="4823" spans="1:32" ht="33" customHeight="1" x14ac:dyDescent="0.25">
      <c r="A4823" s="884">
        <v>4804</v>
      </c>
      <c r="B4823" s="898" t="s">
        <v>1993</v>
      </c>
      <c r="C4823" s="899"/>
      <c r="D4823" s="914" t="s">
        <v>1994</v>
      </c>
      <c r="E4823" s="915"/>
      <c r="F4823" s="916"/>
      <c r="G4823" s="1008">
        <v>38353</v>
      </c>
      <c r="H4823" s="899"/>
      <c r="I4823" s="1008">
        <v>38504</v>
      </c>
      <c r="J4823" s="899"/>
      <c r="K4823" s="518">
        <v>10670</v>
      </c>
      <c r="L4823" s="898">
        <v>9</v>
      </c>
      <c r="M4823" s="899"/>
      <c r="N4823" s="38"/>
      <c r="O4823" s="38"/>
      <c r="P4823" s="38">
        <v>161</v>
      </c>
      <c r="Q4823" s="898" t="s">
        <v>57</v>
      </c>
      <c r="R4823" s="899"/>
      <c r="S4823" s="898" t="s">
        <v>58</v>
      </c>
      <c r="T4823" s="899"/>
      <c r="U4823" s="926" t="s">
        <v>2067</v>
      </c>
      <c r="V4823" s="927"/>
      <c r="W4823" s="927"/>
      <c r="X4823" s="927"/>
      <c r="Y4823" s="927"/>
      <c r="Z4823" s="928"/>
      <c r="AA4823" s="898"/>
      <c r="AB4823" s="901"/>
      <c r="AC4823" s="901"/>
      <c r="AD4823" s="901"/>
      <c r="AE4823" s="901"/>
      <c r="AF4823" s="899"/>
    </row>
    <row r="4824" spans="1:32" ht="36" customHeight="1" x14ac:dyDescent="0.25">
      <c r="A4824" s="884">
        <v>4805</v>
      </c>
      <c r="B4824" s="898" t="s">
        <v>1993</v>
      </c>
      <c r="C4824" s="899"/>
      <c r="D4824" s="914" t="s">
        <v>1994</v>
      </c>
      <c r="E4824" s="915"/>
      <c r="F4824" s="916"/>
      <c r="G4824" s="1008">
        <v>38534</v>
      </c>
      <c r="H4824" s="899"/>
      <c r="I4824" s="1008">
        <v>38687</v>
      </c>
      <c r="J4824" s="899"/>
      <c r="K4824" s="518">
        <v>10670</v>
      </c>
      <c r="L4824" s="898">
        <v>10</v>
      </c>
      <c r="M4824" s="899"/>
      <c r="N4824" s="38"/>
      <c r="O4824" s="38"/>
      <c r="P4824" s="38">
        <v>137</v>
      </c>
      <c r="Q4824" s="898" t="s">
        <v>57</v>
      </c>
      <c r="R4824" s="899"/>
      <c r="S4824" s="898" t="s">
        <v>58</v>
      </c>
      <c r="T4824" s="899"/>
      <c r="U4824" s="926" t="s">
        <v>2067</v>
      </c>
      <c r="V4824" s="927"/>
      <c r="W4824" s="927"/>
      <c r="X4824" s="927"/>
      <c r="Y4824" s="927"/>
      <c r="Z4824" s="928"/>
      <c r="AA4824" s="898"/>
      <c r="AB4824" s="901"/>
      <c r="AC4824" s="901"/>
      <c r="AD4824" s="901"/>
      <c r="AE4824" s="901"/>
      <c r="AF4824" s="899"/>
    </row>
    <row r="4825" spans="1:32" x14ac:dyDescent="0.25">
      <c r="A4825" s="884">
        <v>4806</v>
      </c>
      <c r="B4825" s="898" t="s">
        <v>1993</v>
      </c>
      <c r="C4825" s="899"/>
      <c r="D4825" s="914" t="s">
        <v>1994</v>
      </c>
      <c r="E4825" s="915"/>
      <c r="F4825" s="916"/>
      <c r="G4825" s="1008">
        <v>38353</v>
      </c>
      <c r="H4825" s="899"/>
      <c r="I4825" s="1008">
        <v>38504</v>
      </c>
      <c r="J4825" s="899"/>
      <c r="K4825" s="518">
        <v>10670</v>
      </c>
      <c r="L4825" s="898">
        <v>11</v>
      </c>
      <c r="M4825" s="899"/>
      <c r="N4825" s="38"/>
      <c r="O4825" s="38"/>
      <c r="P4825" s="38">
        <v>194</v>
      </c>
      <c r="Q4825" s="898" t="s">
        <v>57</v>
      </c>
      <c r="R4825" s="899"/>
      <c r="S4825" s="898" t="s">
        <v>58</v>
      </c>
      <c r="T4825" s="899"/>
      <c r="U4825" s="898" t="s">
        <v>2026</v>
      </c>
      <c r="V4825" s="901"/>
      <c r="W4825" s="901"/>
      <c r="X4825" s="901"/>
      <c r="Y4825" s="901"/>
      <c r="Z4825" s="899"/>
      <c r="AA4825" s="898"/>
      <c r="AB4825" s="901"/>
      <c r="AC4825" s="901"/>
      <c r="AD4825" s="901"/>
      <c r="AE4825" s="901"/>
      <c r="AF4825" s="899"/>
    </row>
    <row r="4826" spans="1:32" x14ac:dyDescent="0.25">
      <c r="A4826" s="884">
        <v>4807</v>
      </c>
      <c r="B4826" s="898" t="s">
        <v>1993</v>
      </c>
      <c r="C4826" s="899"/>
      <c r="D4826" s="914" t="s">
        <v>1994</v>
      </c>
      <c r="E4826" s="915"/>
      <c r="F4826" s="916"/>
      <c r="G4826" s="1008">
        <v>38534</v>
      </c>
      <c r="H4826" s="899"/>
      <c r="I4826" s="1008">
        <v>38687</v>
      </c>
      <c r="J4826" s="899"/>
      <c r="K4826" s="518">
        <v>10671</v>
      </c>
      <c r="L4826" s="898">
        <v>1</v>
      </c>
      <c r="M4826" s="899"/>
      <c r="N4826" s="38"/>
      <c r="O4826" s="38"/>
      <c r="P4826" s="38">
        <v>168</v>
      </c>
      <c r="Q4826" s="898" t="s">
        <v>57</v>
      </c>
      <c r="R4826" s="899"/>
      <c r="S4826" s="898" t="s">
        <v>58</v>
      </c>
      <c r="T4826" s="899"/>
      <c r="U4826" s="898" t="s">
        <v>2026</v>
      </c>
      <c r="V4826" s="901"/>
      <c r="W4826" s="901"/>
      <c r="X4826" s="901"/>
      <c r="Y4826" s="901"/>
      <c r="Z4826" s="899"/>
      <c r="AA4826" s="898"/>
      <c r="AB4826" s="901"/>
      <c r="AC4826" s="901"/>
      <c r="AD4826" s="901"/>
      <c r="AE4826" s="901"/>
      <c r="AF4826" s="899"/>
    </row>
    <row r="4827" spans="1:32" x14ac:dyDescent="0.25">
      <c r="A4827" s="884">
        <v>4808</v>
      </c>
      <c r="B4827" s="898" t="s">
        <v>1993</v>
      </c>
      <c r="C4827" s="899"/>
      <c r="D4827" s="914" t="s">
        <v>1994</v>
      </c>
      <c r="E4827" s="915"/>
      <c r="F4827" s="916"/>
      <c r="G4827" s="1008">
        <v>38353</v>
      </c>
      <c r="H4827" s="899"/>
      <c r="I4827" s="1008">
        <v>38687</v>
      </c>
      <c r="J4827" s="899"/>
      <c r="K4827" s="518">
        <v>10671</v>
      </c>
      <c r="L4827" s="898">
        <v>2</v>
      </c>
      <c r="M4827" s="899"/>
      <c r="N4827" s="38"/>
      <c r="O4827" s="38"/>
      <c r="P4827" s="38">
        <v>77</v>
      </c>
      <c r="Q4827" s="898" t="s">
        <v>57</v>
      </c>
      <c r="R4827" s="899"/>
      <c r="S4827" s="898" t="s">
        <v>58</v>
      </c>
      <c r="T4827" s="899"/>
      <c r="U4827" s="898" t="s">
        <v>2068</v>
      </c>
      <c r="V4827" s="901"/>
      <c r="W4827" s="901"/>
      <c r="X4827" s="901"/>
      <c r="Y4827" s="901"/>
      <c r="Z4827" s="899"/>
      <c r="AA4827" s="898"/>
      <c r="AB4827" s="901"/>
      <c r="AC4827" s="901"/>
      <c r="AD4827" s="901"/>
      <c r="AE4827" s="901"/>
      <c r="AF4827" s="899"/>
    </row>
    <row r="4828" spans="1:32" ht="37.5" customHeight="1" x14ac:dyDescent="0.25">
      <c r="A4828" s="884">
        <v>4809</v>
      </c>
      <c r="B4828" s="898" t="s">
        <v>1993</v>
      </c>
      <c r="C4828" s="899"/>
      <c r="D4828" s="914" t="s">
        <v>1994</v>
      </c>
      <c r="E4828" s="915"/>
      <c r="F4828" s="916"/>
      <c r="G4828" s="1008">
        <v>38353</v>
      </c>
      <c r="H4828" s="899"/>
      <c r="I4828" s="1008">
        <v>38687</v>
      </c>
      <c r="J4828" s="899"/>
      <c r="K4828" s="518">
        <v>10671</v>
      </c>
      <c r="L4828" s="898">
        <v>3</v>
      </c>
      <c r="M4828" s="899"/>
      <c r="N4828" s="45"/>
      <c r="O4828" s="45"/>
      <c r="P4828" s="45"/>
      <c r="Q4828" s="898" t="s">
        <v>57</v>
      </c>
      <c r="R4828" s="899"/>
      <c r="S4828" s="898" t="s">
        <v>58</v>
      </c>
      <c r="T4828" s="899"/>
      <c r="U4828" s="926" t="s">
        <v>2141</v>
      </c>
      <c r="V4828" s="927"/>
      <c r="W4828" s="927"/>
      <c r="X4828" s="927"/>
      <c r="Y4828" s="927"/>
      <c r="Z4828" s="928"/>
      <c r="AA4828" s="898" t="s">
        <v>2010</v>
      </c>
      <c r="AB4828" s="901"/>
      <c r="AC4828" s="901"/>
      <c r="AD4828" s="901"/>
      <c r="AE4828" s="901"/>
      <c r="AF4828" s="899"/>
    </row>
    <row r="4829" spans="1:32" x14ac:dyDescent="0.25">
      <c r="A4829" s="884">
        <v>4810</v>
      </c>
      <c r="B4829" s="898" t="s">
        <v>1993</v>
      </c>
      <c r="C4829" s="899"/>
      <c r="D4829" s="914" t="s">
        <v>1994</v>
      </c>
      <c r="E4829" s="915"/>
      <c r="F4829" s="916"/>
      <c r="G4829" s="1008">
        <v>38353</v>
      </c>
      <c r="H4829" s="899"/>
      <c r="I4829" s="1008">
        <v>38687</v>
      </c>
      <c r="J4829" s="899"/>
      <c r="K4829" s="518">
        <v>10671</v>
      </c>
      <c r="L4829" s="898">
        <v>4</v>
      </c>
      <c r="M4829" s="899"/>
      <c r="N4829" s="38"/>
      <c r="O4829" s="38"/>
      <c r="P4829" s="38">
        <v>248</v>
      </c>
      <c r="Q4829" s="898" t="s">
        <v>57</v>
      </c>
      <c r="R4829" s="899"/>
      <c r="S4829" s="898" t="s">
        <v>58</v>
      </c>
      <c r="T4829" s="899"/>
      <c r="U4829" s="898" t="s">
        <v>527</v>
      </c>
      <c r="V4829" s="901"/>
      <c r="W4829" s="901"/>
      <c r="X4829" s="901"/>
      <c r="Y4829" s="901"/>
      <c r="Z4829" s="899"/>
      <c r="AA4829" s="898"/>
      <c r="AB4829" s="901"/>
      <c r="AC4829" s="901"/>
      <c r="AD4829" s="901"/>
      <c r="AE4829" s="901"/>
      <c r="AF4829" s="899"/>
    </row>
    <row r="4830" spans="1:32" x14ac:dyDescent="0.25">
      <c r="A4830" s="884">
        <v>4811</v>
      </c>
      <c r="B4830" s="898" t="s">
        <v>1993</v>
      </c>
      <c r="C4830" s="899"/>
      <c r="D4830" s="914" t="s">
        <v>1994</v>
      </c>
      <c r="E4830" s="915"/>
      <c r="F4830" s="916"/>
      <c r="G4830" s="1008">
        <v>38353</v>
      </c>
      <c r="H4830" s="899"/>
      <c r="I4830" s="1008">
        <v>38687</v>
      </c>
      <c r="J4830" s="899"/>
      <c r="K4830" s="518">
        <v>10671</v>
      </c>
      <c r="L4830" s="898">
        <v>5</v>
      </c>
      <c r="M4830" s="899"/>
      <c r="N4830" s="38"/>
      <c r="O4830" s="38"/>
      <c r="P4830" s="38">
        <v>12</v>
      </c>
      <c r="Q4830" s="898" t="s">
        <v>57</v>
      </c>
      <c r="R4830" s="899"/>
      <c r="S4830" s="898" t="s">
        <v>58</v>
      </c>
      <c r="T4830" s="899"/>
      <c r="U4830" s="898" t="s">
        <v>2069</v>
      </c>
      <c r="V4830" s="901"/>
      <c r="W4830" s="901"/>
      <c r="X4830" s="901"/>
      <c r="Y4830" s="901"/>
      <c r="Z4830" s="899"/>
      <c r="AA4830" s="898"/>
      <c r="AB4830" s="901"/>
      <c r="AC4830" s="901"/>
      <c r="AD4830" s="901"/>
      <c r="AE4830" s="901"/>
      <c r="AF4830" s="899"/>
    </row>
    <row r="4831" spans="1:32" x14ac:dyDescent="0.25">
      <c r="A4831" s="884">
        <v>4812</v>
      </c>
      <c r="B4831" s="898" t="s">
        <v>1993</v>
      </c>
      <c r="C4831" s="899"/>
      <c r="D4831" s="914" t="s">
        <v>1994</v>
      </c>
      <c r="E4831" s="915"/>
      <c r="F4831" s="916"/>
      <c r="G4831" s="1008">
        <v>38353</v>
      </c>
      <c r="H4831" s="899"/>
      <c r="I4831" s="1008">
        <v>38687</v>
      </c>
      <c r="J4831" s="899"/>
      <c r="K4831" s="518">
        <v>10671</v>
      </c>
      <c r="L4831" s="898">
        <v>6</v>
      </c>
      <c r="M4831" s="899"/>
      <c r="N4831" s="38"/>
      <c r="O4831" s="38"/>
      <c r="P4831" s="38"/>
      <c r="Q4831" s="898" t="s">
        <v>57</v>
      </c>
      <c r="R4831" s="899"/>
      <c r="S4831" s="898" t="s">
        <v>58</v>
      </c>
      <c r="T4831" s="899"/>
      <c r="U4831" s="898" t="s">
        <v>2038</v>
      </c>
      <c r="V4831" s="901"/>
      <c r="W4831" s="901"/>
      <c r="X4831" s="901"/>
      <c r="Y4831" s="901"/>
      <c r="Z4831" s="899"/>
      <c r="AA4831" s="898" t="s">
        <v>2010</v>
      </c>
      <c r="AB4831" s="901"/>
      <c r="AC4831" s="901"/>
      <c r="AD4831" s="901"/>
      <c r="AE4831" s="901"/>
      <c r="AF4831" s="899"/>
    </row>
    <row r="4832" spans="1:32" ht="37.5" customHeight="1" x14ac:dyDescent="0.25">
      <c r="A4832" s="884">
        <v>4813</v>
      </c>
      <c r="B4832" s="898" t="s">
        <v>1993</v>
      </c>
      <c r="C4832" s="899"/>
      <c r="D4832" s="914" t="s">
        <v>1994</v>
      </c>
      <c r="E4832" s="915"/>
      <c r="F4832" s="916"/>
      <c r="G4832" s="1008">
        <v>38353</v>
      </c>
      <c r="H4832" s="899"/>
      <c r="I4832" s="1008">
        <v>38687</v>
      </c>
      <c r="J4832" s="899"/>
      <c r="K4832" s="518">
        <v>10671</v>
      </c>
      <c r="L4832" s="898">
        <v>7</v>
      </c>
      <c r="M4832" s="899"/>
      <c r="N4832" s="38"/>
      <c r="O4832" s="38"/>
      <c r="P4832" s="38">
        <v>126</v>
      </c>
      <c r="Q4832" s="898" t="s">
        <v>57</v>
      </c>
      <c r="R4832" s="899"/>
      <c r="S4832" s="898" t="s">
        <v>58</v>
      </c>
      <c r="T4832" s="899"/>
      <c r="U4832" s="926" t="s">
        <v>2174</v>
      </c>
      <c r="V4832" s="927"/>
      <c r="W4832" s="927"/>
      <c r="X4832" s="927"/>
      <c r="Y4832" s="927"/>
      <c r="Z4832" s="928"/>
      <c r="AA4832" s="898"/>
      <c r="AB4832" s="901"/>
      <c r="AC4832" s="901"/>
      <c r="AD4832" s="901"/>
      <c r="AE4832" s="901"/>
      <c r="AF4832" s="899"/>
    </row>
    <row r="4833" spans="1:32" ht="33.75" customHeight="1" x14ac:dyDescent="0.25">
      <c r="A4833" s="884">
        <v>4814</v>
      </c>
      <c r="B4833" s="898" t="s">
        <v>1993</v>
      </c>
      <c r="C4833" s="899"/>
      <c r="D4833" s="914" t="s">
        <v>1994</v>
      </c>
      <c r="E4833" s="915"/>
      <c r="F4833" s="916"/>
      <c r="G4833" s="1008">
        <v>38718</v>
      </c>
      <c r="H4833" s="899"/>
      <c r="I4833" s="1008">
        <v>39052</v>
      </c>
      <c r="J4833" s="899"/>
      <c r="K4833" s="518">
        <v>10671</v>
      </c>
      <c r="L4833" s="898">
        <v>8</v>
      </c>
      <c r="M4833" s="899"/>
      <c r="N4833" s="38"/>
      <c r="O4833" s="38"/>
      <c r="P4833" s="38">
        <v>187</v>
      </c>
      <c r="Q4833" s="898" t="s">
        <v>57</v>
      </c>
      <c r="R4833" s="899"/>
      <c r="S4833" s="898" t="s">
        <v>58</v>
      </c>
      <c r="T4833" s="899"/>
      <c r="U4833" s="926" t="s">
        <v>2142</v>
      </c>
      <c r="V4833" s="927"/>
      <c r="W4833" s="927"/>
      <c r="X4833" s="927"/>
      <c r="Y4833" s="927"/>
      <c r="Z4833" s="928"/>
      <c r="AA4833" s="898"/>
      <c r="AB4833" s="901"/>
      <c r="AC4833" s="901"/>
      <c r="AD4833" s="901"/>
      <c r="AE4833" s="901"/>
      <c r="AF4833" s="899"/>
    </row>
    <row r="4834" spans="1:32" ht="36" customHeight="1" x14ac:dyDescent="0.25">
      <c r="A4834" s="884">
        <v>4815</v>
      </c>
      <c r="B4834" s="898" t="s">
        <v>1993</v>
      </c>
      <c r="C4834" s="899"/>
      <c r="D4834" s="914" t="s">
        <v>1994</v>
      </c>
      <c r="E4834" s="915"/>
      <c r="F4834" s="916"/>
      <c r="G4834" s="1008">
        <v>38718</v>
      </c>
      <c r="H4834" s="899"/>
      <c r="I4834" s="1008">
        <v>38869</v>
      </c>
      <c r="J4834" s="899"/>
      <c r="K4834" s="518">
        <v>10672</v>
      </c>
      <c r="L4834" s="898">
        <v>1</v>
      </c>
      <c r="M4834" s="899"/>
      <c r="N4834" s="38"/>
      <c r="O4834" s="38">
        <v>1</v>
      </c>
      <c r="P4834" s="38" t="s">
        <v>675</v>
      </c>
      <c r="Q4834" s="898" t="s">
        <v>57</v>
      </c>
      <c r="R4834" s="899"/>
      <c r="S4834" s="898" t="s">
        <v>58</v>
      </c>
      <c r="T4834" s="899"/>
      <c r="U4834" s="926" t="s">
        <v>2143</v>
      </c>
      <c r="V4834" s="927"/>
      <c r="W4834" s="927"/>
      <c r="X4834" s="927"/>
      <c r="Y4834" s="927"/>
      <c r="Z4834" s="928"/>
      <c r="AA4834" s="898"/>
      <c r="AB4834" s="901"/>
      <c r="AC4834" s="901"/>
      <c r="AD4834" s="901"/>
      <c r="AE4834" s="901"/>
      <c r="AF4834" s="899"/>
    </row>
    <row r="4835" spans="1:32" ht="35.25" customHeight="1" x14ac:dyDescent="0.25">
      <c r="A4835" s="884">
        <v>4816</v>
      </c>
      <c r="B4835" s="898" t="s">
        <v>1993</v>
      </c>
      <c r="C4835" s="899"/>
      <c r="D4835" s="914" t="s">
        <v>1994</v>
      </c>
      <c r="E4835" s="915"/>
      <c r="F4835" s="916"/>
      <c r="G4835" s="1008">
        <v>38718</v>
      </c>
      <c r="H4835" s="899"/>
      <c r="I4835" s="1008">
        <v>38869</v>
      </c>
      <c r="J4835" s="899"/>
      <c r="K4835" s="518">
        <v>10672</v>
      </c>
      <c r="L4835" s="898">
        <v>2</v>
      </c>
      <c r="M4835" s="899"/>
      <c r="N4835" s="38"/>
      <c r="O4835" s="38">
        <v>2</v>
      </c>
      <c r="P4835" s="38" t="s">
        <v>2144</v>
      </c>
      <c r="Q4835" s="898" t="s">
        <v>57</v>
      </c>
      <c r="R4835" s="899"/>
      <c r="S4835" s="898" t="s">
        <v>58</v>
      </c>
      <c r="T4835" s="899"/>
      <c r="U4835" s="926" t="s">
        <v>2143</v>
      </c>
      <c r="V4835" s="927"/>
      <c r="W4835" s="927"/>
      <c r="X4835" s="927"/>
      <c r="Y4835" s="927"/>
      <c r="Z4835" s="928"/>
      <c r="AA4835" s="898"/>
      <c r="AB4835" s="901"/>
      <c r="AC4835" s="901"/>
      <c r="AD4835" s="901"/>
      <c r="AE4835" s="901"/>
      <c r="AF4835" s="899"/>
    </row>
    <row r="4836" spans="1:32" ht="35.25" customHeight="1" x14ac:dyDescent="0.25">
      <c r="A4836" s="884">
        <v>4817</v>
      </c>
      <c r="B4836" s="898" t="s">
        <v>1993</v>
      </c>
      <c r="C4836" s="899"/>
      <c r="D4836" s="914" t="s">
        <v>1994</v>
      </c>
      <c r="E4836" s="915"/>
      <c r="F4836" s="916"/>
      <c r="G4836" s="1008">
        <v>38899</v>
      </c>
      <c r="H4836" s="899"/>
      <c r="I4836" s="1008">
        <v>39052</v>
      </c>
      <c r="J4836" s="899"/>
      <c r="K4836" s="518">
        <v>10672</v>
      </c>
      <c r="L4836" s="898">
        <v>3</v>
      </c>
      <c r="M4836" s="899"/>
      <c r="N4836" s="38"/>
      <c r="O4836" s="38"/>
      <c r="P4836" s="38">
        <v>269</v>
      </c>
      <c r="Q4836" s="898" t="s">
        <v>57</v>
      </c>
      <c r="R4836" s="899"/>
      <c r="S4836" s="898" t="s">
        <v>58</v>
      </c>
      <c r="T4836" s="899"/>
      <c r="U4836" s="926" t="s">
        <v>2143</v>
      </c>
      <c r="V4836" s="927"/>
      <c r="W4836" s="927"/>
      <c r="X4836" s="927"/>
      <c r="Y4836" s="927"/>
      <c r="Z4836" s="928"/>
      <c r="AA4836" s="898"/>
      <c r="AB4836" s="901"/>
      <c r="AC4836" s="901"/>
      <c r="AD4836" s="901"/>
      <c r="AE4836" s="901"/>
      <c r="AF4836" s="899"/>
    </row>
    <row r="4837" spans="1:32" ht="33.75" customHeight="1" x14ac:dyDescent="0.25">
      <c r="A4837" s="884">
        <v>4818</v>
      </c>
      <c r="B4837" s="898" t="s">
        <v>1993</v>
      </c>
      <c r="C4837" s="899"/>
      <c r="D4837" s="914" t="s">
        <v>1994</v>
      </c>
      <c r="E4837" s="915"/>
      <c r="F4837" s="916"/>
      <c r="G4837" s="1008">
        <v>38718</v>
      </c>
      <c r="H4837" s="899"/>
      <c r="I4837" s="1008">
        <v>39052</v>
      </c>
      <c r="J4837" s="899"/>
      <c r="K4837" s="518">
        <v>10672</v>
      </c>
      <c r="L4837" s="898">
        <v>4</v>
      </c>
      <c r="M4837" s="899"/>
      <c r="N4837" s="38"/>
      <c r="O4837" s="38"/>
      <c r="P4837" s="38"/>
      <c r="Q4837" s="898" t="s">
        <v>57</v>
      </c>
      <c r="R4837" s="899"/>
      <c r="S4837" s="898" t="s">
        <v>58</v>
      </c>
      <c r="T4837" s="899"/>
      <c r="U4837" s="926" t="s">
        <v>2145</v>
      </c>
      <c r="V4837" s="927"/>
      <c r="W4837" s="927"/>
      <c r="X4837" s="927"/>
      <c r="Y4837" s="927"/>
      <c r="Z4837" s="928"/>
      <c r="AA4837" s="898" t="s">
        <v>2010</v>
      </c>
      <c r="AB4837" s="901"/>
      <c r="AC4837" s="901"/>
      <c r="AD4837" s="901"/>
      <c r="AE4837" s="901"/>
      <c r="AF4837" s="899"/>
    </row>
    <row r="4838" spans="1:32" ht="39.75" customHeight="1" x14ac:dyDescent="0.25">
      <c r="A4838" s="884">
        <v>4819</v>
      </c>
      <c r="B4838" s="898" t="s">
        <v>1993</v>
      </c>
      <c r="C4838" s="899"/>
      <c r="D4838" s="914" t="s">
        <v>1994</v>
      </c>
      <c r="E4838" s="915"/>
      <c r="F4838" s="916"/>
      <c r="G4838" s="1008">
        <v>38718</v>
      </c>
      <c r="H4838" s="899"/>
      <c r="I4838" s="1008">
        <v>39052</v>
      </c>
      <c r="J4838" s="899"/>
      <c r="K4838" s="518">
        <v>10672</v>
      </c>
      <c r="L4838" s="898">
        <v>5</v>
      </c>
      <c r="M4838" s="899"/>
      <c r="N4838" s="38"/>
      <c r="O4838" s="38"/>
      <c r="P4838" s="38">
        <v>118</v>
      </c>
      <c r="Q4838" s="898" t="s">
        <v>57</v>
      </c>
      <c r="R4838" s="899"/>
      <c r="S4838" s="898" t="s">
        <v>58</v>
      </c>
      <c r="T4838" s="899"/>
      <c r="U4838" s="926" t="s">
        <v>2146</v>
      </c>
      <c r="V4838" s="927"/>
      <c r="W4838" s="927"/>
      <c r="X4838" s="927"/>
      <c r="Y4838" s="927"/>
      <c r="Z4838" s="928"/>
      <c r="AA4838" s="898"/>
      <c r="AB4838" s="901"/>
      <c r="AC4838" s="901"/>
      <c r="AD4838" s="901"/>
      <c r="AE4838" s="901"/>
      <c r="AF4838" s="899"/>
    </row>
    <row r="4839" spans="1:32" ht="38.25" customHeight="1" x14ac:dyDescent="0.25">
      <c r="A4839" s="884">
        <v>4820</v>
      </c>
      <c r="B4839" s="898" t="s">
        <v>1993</v>
      </c>
      <c r="C4839" s="899"/>
      <c r="D4839" s="914" t="s">
        <v>1994</v>
      </c>
      <c r="E4839" s="915"/>
      <c r="F4839" s="916"/>
      <c r="G4839" s="1008">
        <v>38718</v>
      </c>
      <c r="H4839" s="899"/>
      <c r="I4839" s="1008">
        <v>38869</v>
      </c>
      <c r="J4839" s="899"/>
      <c r="K4839" s="518">
        <v>10672</v>
      </c>
      <c r="L4839" s="898">
        <v>6</v>
      </c>
      <c r="M4839" s="899"/>
      <c r="N4839" s="38"/>
      <c r="O4839" s="38"/>
      <c r="P4839" s="38"/>
      <c r="Q4839" s="898" t="s">
        <v>57</v>
      </c>
      <c r="R4839" s="899"/>
      <c r="S4839" s="898" t="s">
        <v>58</v>
      </c>
      <c r="T4839" s="899"/>
      <c r="U4839" s="926" t="s">
        <v>2147</v>
      </c>
      <c r="V4839" s="927"/>
      <c r="W4839" s="927"/>
      <c r="X4839" s="927"/>
      <c r="Y4839" s="927"/>
      <c r="Z4839" s="928"/>
      <c r="AA4839" s="898" t="s">
        <v>2010</v>
      </c>
      <c r="AB4839" s="901"/>
      <c r="AC4839" s="901"/>
      <c r="AD4839" s="901"/>
      <c r="AE4839" s="901"/>
      <c r="AF4839" s="899"/>
    </row>
    <row r="4840" spans="1:32" x14ac:dyDescent="0.25">
      <c r="A4840" s="884">
        <v>4821</v>
      </c>
      <c r="B4840" s="898" t="s">
        <v>1993</v>
      </c>
      <c r="C4840" s="899"/>
      <c r="D4840" s="914" t="s">
        <v>1994</v>
      </c>
      <c r="E4840" s="915"/>
      <c r="F4840" s="916"/>
      <c r="G4840" s="1008">
        <v>38718</v>
      </c>
      <c r="H4840" s="899"/>
      <c r="I4840" s="1008">
        <v>38869</v>
      </c>
      <c r="J4840" s="899"/>
      <c r="K4840" s="518">
        <v>10672</v>
      </c>
      <c r="L4840" s="898">
        <v>7</v>
      </c>
      <c r="M4840" s="899"/>
      <c r="N4840" s="38"/>
      <c r="O4840" s="38">
        <v>1</v>
      </c>
      <c r="P4840" s="38" t="s">
        <v>697</v>
      </c>
      <c r="Q4840" s="898" t="s">
        <v>57</v>
      </c>
      <c r="R4840" s="899"/>
      <c r="S4840" s="898" t="s">
        <v>58</v>
      </c>
      <c r="T4840" s="899"/>
      <c r="U4840" s="898" t="s">
        <v>2030</v>
      </c>
      <c r="V4840" s="901"/>
      <c r="W4840" s="901"/>
      <c r="X4840" s="901"/>
      <c r="Y4840" s="901"/>
      <c r="Z4840" s="899"/>
      <c r="AA4840" s="898"/>
      <c r="AB4840" s="901"/>
      <c r="AC4840" s="901"/>
      <c r="AD4840" s="901"/>
      <c r="AE4840" s="901"/>
      <c r="AF4840" s="899"/>
    </row>
    <row r="4841" spans="1:32" x14ac:dyDescent="0.25">
      <c r="A4841" s="884">
        <v>4822</v>
      </c>
      <c r="B4841" s="898" t="s">
        <v>1993</v>
      </c>
      <c r="C4841" s="899"/>
      <c r="D4841" s="914" t="s">
        <v>1994</v>
      </c>
      <c r="E4841" s="915"/>
      <c r="F4841" s="916"/>
      <c r="G4841" s="1008">
        <v>38718</v>
      </c>
      <c r="H4841" s="899"/>
      <c r="I4841" s="1008">
        <v>38869</v>
      </c>
      <c r="J4841" s="899"/>
      <c r="K4841" s="518">
        <v>10672</v>
      </c>
      <c r="L4841" s="898">
        <v>8</v>
      </c>
      <c r="M4841" s="899"/>
      <c r="N4841" s="38"/>
      <c r="O4841" s="38">
        <v>2</v>
      </c>
      <c r="P4841" s="38" t="s">
        <v>2148</v>
      </c>
      <c r="Q4841" s="898" t="s">
        <v>57</v>
      </c>
      <c r="R4841" s="899"/>
      <c r="S4841" s="898" t="s">
        <v>58</v>
      </c>
      <c r="T4841" s="899"/>
      <c r="U4841" s="898" t="s">
        <v>2030</v>
      </c>
      <c r="V4841" s="901"/>
      <c r="W4841" s="901"/>
      <c r="X4841" s="901"/>
      <c r="Y4841" s="901"/>
      <c r="Z4841" s="899"/>
      <c r="AA4841" s="898"/>
      <c r="AB4841" s="901"/>
      <c r="AC4841" s="901"/>
      <c r="AD4841" s="901"/>
      <c r="AE4841" s="901"/>
      <c r="AF4841" s="899"/>
    </row>
    <row r="4842" spans="1:32" x14ac:dyDescent="0.25">
      <c r="A4842" s="884">
        <v>4823</v>
      </c>
      <c r="B4842" s="898" t="s">
        <v>1993</v>
      </c>
      <c r="C4842" s="899"/>
      <c r="D4842" s="914" t="s">
        <v>1994</v>
      </c>
      <c r="E4842" s="915"/>
      <c r="F4842" s="916"/>
      <c r="G4842" s="1008">
        <v>38899</v>
      </c>
      <c r="H4842" s="899"/>
      <c r="I4842" s="1008">
        <v>39052</v>
      </c>
      <c r="J4842" s="899"/>
      <c r="K4842" s="518">
        <v>10673</v>
      </c>
      <c r="L4842" s="898">
        <v>1</v>
      </c>
      <c r="M4842" s="899"/>
      <c r="N4842" s="38"/>
      <c r="O4842" s="38">
        <v>1</v>
      </c>
      <c r="P4842" s="38">
        <v>200</v>
      </c>
      <c r="Q4842" s="898" t="s">
        <v>57</v>
      </c>
      <c r="R4842" s="899"/>
      <c r="S4842" s="898" t="s">
        <v>58</v>
      </c>
      <c r="T4842" s="899"/>
      <c r="U4842" s="898" t="s">
        <v>2030</v>
      </c>
      <c r="V4842" s="901"/>
      <c r="W4842" s="901"/>
      <c r="X4842" s="901"/>
      <c r="Y4842" s="901"/>
      <c r="Z4842" s="899"/>
      <c r="AA4842" s="898"/>
      <c r="AB4842" s="901"/>
      <c r="AC4842" s="901"/>
      <c r="AD4842" s="901"/>
      <c r="AE4842" s="901"/>
      <c r="AF4842" s="899"/>
    </row>
    <row r="4843" spans="1:32" x14ac:dyDescent="0.25">
      <c r="A4843" s="884">
        <v>4824</v>
      </c>
      <c r="B4843" s="898" t="s">
        <v>1993</v>
      </c>
      <c r="C4843" s="899"/>
      <c r="D4843" s="914" t="s">
        <v>1994</v>
      </c>
      <c r="E4843" s="915"/>
      <c r="F4843" s="916"/>
      <c r="G4843" s="1008">
        <v>38899</v>
      </c>
      <c r="H4843" s="899"/>
      <c r="I4843" s="1008">
        <v>39052</v>
      </c>
      <c r="J4843" s="899"/>
      <c r="K4843" s="518">
        <v>10673</v>
      </c>
      <c r="L4843" s="898">
        <v>2</v>
      </c>
      <c r="M4843" s="899"/>
      <c r="N4843" s="38"/>
      <c r="O4843" s="38">
        <v>2</v>
      </c>
      <c r="P4843" s="38">
        <v>220</v>
      </c>
      <c r="Q4843" s="898" t="s">
        <v>57</v>
      </c>
      <c r="R4843" s="899"/>
      <c r="S4843" s="898" t="s">
        <v>58</v>
      </c>
      <c r="T4843" s="899"/>
      <c r="U4843" s="898" t="s">
        <v>2030</v>
      </c>
      <c r="V4843" s="901"/>
      <c r="W4843" s="901"/>
      <c r="X4843" s="901"/>
      <c r="Y4843" s="901"/>
      <c r="Z4843" s="899"/>
      <c r="AA4843" s="898"/>
      <c r="AB4843" s="901"/>
      <c r="AC4843" s="901"/>
      <c r="AD4843" s="901"/>
      <c r="AE4843" s="901"/>
      <c r="AF4843" s="899"/>
    </row>
    <row r="4844" spans="1:32" ht="38.25" customHeight="1" x14ac:dyDescent="0.25">
      <c r="A4844" s="884">
        <v>4825</v>
      </c>
      <c r="B4844" s="898" t="s">
        <v>1993</v>
      </c>
      <c r="C4844" s="899"/>
      <c r="D4844" s="914" t="s">
        <v>1994</v>
      </c>
      <c r="E4844" s="915"/>
      <c r="F4844" s="916"/>
      <c r="G4844" s="1008">
        <v>38718</v>
      </c>
      <c r="H4844" s="899"/>
      <c r="I4844" s="1008">
        <v>39052</v>
      </c>
      <c r="J4844" s="899"/>
      <c r="K4844" s="518">
        <v>10673</v>
      </c>
      <c r="L4844" s="898">
        <v>3</v>
      </c>
      <c r="M4844" s="899"/>
      <c r="N4844" s="38"/>
      <c r="O4844" s="38"/>
      <c r="P4844" s="38">
        <v>35</v>
      </c>
      <c r="Q4844" s="898" t="s">
        <v>57</v>
      </c>
      <c r="R4844" s="899"/>
      <c r="S4844" s="898" t="s">
        <v>58</v>
      </c>
      <c r="T4844" s="899"/>
      <c r="U4844" s="926" t="s">
        <v>2149</v>
      </c>
      <c r="V4844" s="927"/>
      <c r="W4844" s="927"/>
      <c r="X4844" s="927"/>
      <c r="Y4844" s="927"/>
      <c r="Z4844" s="928"/>
      <c r="AA4844" s="898"/>
      <c r="AB4844" s="901"/>
      <c r="AC4844" s="901"/>
      <c r="AD4844" s="901"/>
      <c r="AE4844" s="901"/>
      <c r="AF4844" s="899"/>
    </row>
    <row r="4845" spans="1:32" ht="33.75" customHeight="1" x14ac:dyDescent="0.25">
      <c r="A4845" s="884">
        <v>4826</v>
      </c>
      <c r="B4845" s="898" t="s">
        <v>1993</v>
      </c>
      <c r="C4845" s="899"/>
      <c r="D4845" s="914" t="s">
        <v>1994</v>
      </c>
      <c r="E4845" s="915"/>
      <c r="F4845" s="916"/>
      <c r="G4845" s="1008">
        <v>38718</v>
      </c>
      <c r="H4845" s="899"/>
      <c r="I4845" s="1008">
        <v>38869</v>
      </c>
      <c r="J4845" s="899"/>
      <c r="K4845" s="518">
        <v>10673</v>
      </c>
      <c r="L4845" s="898">
        <v>4</v>
      </c>
      <c r="M4845" s="899"/>
      <c r="N4845" s="38"/>
      <c r="O4845" s="38"/>
      <c r="P4845" s="38"/>
      <c r="Q4845" s="898" t="s">
        <v>57</v>
      </c>
      <c r="R4845" s="899"/>
      <c r="S4845" s="898" t="s">
        <v>58</v>
      </c>
      <c r="T4845" s="899"/>
      <c r="U4845" s="926" t="s">
        <v>2150</v>
      </c>
      <c r="V4845" s="927"/>
      <c r="W4845" s="927"/>
      <c r="X4845" s="927"/>
      <c r="Y4845" s="927"/>
      <c r="Z4845" s="928"/>
      <c r="AA4845" s="898" t="s">
        <v>2010</v>
      </c>
      <c r="AB4845" s="901"/>
      <c r="AC4845" s="901"/>
      <c r="AD4845" s="901"/>
      <c r="AE4845" s="901"/>
      <c r="AF4845" s="899"/>
    </row>
    <row r="4846" spans="1:32" ht="35.25" customHeight="1" x14ac:dyDescent="0.25">
      <c r="A4846" s="884">
        <v>4827</v>
      </c>
      <c r="B4846" s="898" t="s">
        <v>1993</v>
      </c>
      <c r="C4846" s="899"/>
      <c r="D4846" s="914" t="s">
        <v>1994</v>
      </c>
      <c r="E4846" s="915"/>
      <c r="F4846" s="916"/>
      <c r="G4846" s="1008">
        <v>38718</v>
      </c>
      <c r="H4846" s="899"/>
      <c r="I4846" s="1008">
        <v>39052</v>
      </c>
      <c r="J4846" s="899"/>
      <c r="K4846" s="518">
        <v>10673</v>
      </c>
      <c r="L4846" s="898">
        <v>5</v>
      </c>
      <c r="M4846" s="899"/>
      <c r="N4846" s="38"/>
      <c r="O4846" s="38"/>
      <c r="P4846" s="38">
        <v>151</v>
      </c>
      <c r="Q4846" s="898" t="s">
        <v>57</v>
      </c>
      <c r="R4846" s="899"/>
      <c r="S4846" s="898" t="s">
        <v>58</v>
      </c>
      <c r="T4846" s="899"/>
      <c r="U4846" s="926" t="s">
        <v>2151</v>
      </c>
      <c r="V4846" s="927"/>
      <c r="W4846" s="927"/>
      <c r="X4846" s="927"/>
      <c r="Y4846" s="927"/>
      <c r="Z4846" s="928"/>
      <c r="AA4846" s="898"/>
      <c r="AB4846" s="901"/>
      <c r="AC4846" s="901"/>
      <c r="AD4846" s="901"/>
      <c r="AE4846" s="901"/>
      <c r="AF4846" s="899"/>
    </row>
    <row r="4847" spans="1:32" ht="34.5" customHeight="1" x14ac:dyDescent="0.25">
      <c r="A4847" s="884">
        <v>4828</v>
      </c>
      <c r="B4847" s="898" t="s">
        <v>1993</v>
      </c>
      <c r="C4847" s="899"/>
      <c r="D4847" s="914" t="s">
        <v>1994</v>
      </c>
      <c r="E4847" s="915"/>
      <c r="F4847" s="916"/>
      <c r="G4847" s="1008">
        <v>38899</v>
      </c>
      <c r="H4847" s="899"/>
      <c r="I4847" s="1008">
        <v>39052</v>
      </c>
      <c r="J4847" s="899"/>
      <c r="K4847" s="518">
        <v>10673</v>
      </c>
      <c r="L4847" s="898">
        <v>6</v>
      </c>
      <c r="M4847" s="899"/>
      <c r="N4847" s="38"/>
      <c r="O4847" s="38"/>
      <c r="P4847" s="38"/>
      <c r="Q4847" s="898" t="s">
        <v>57</v>
      </c>
      <c r="R4847" s="899"/>
      <c r="S4847" s="898" t="s">
        <v>58</v>
      </c>
      <c r="T4847" s="899"/>
      <c r="U4847" s="926" t="s">
        <v>2152</v>
      </c>
      <c r="V4847" s="927"/>
      <c r="W4847" s="927"/>
      <c r="X4847" s="927"/>
      <c r="Y4847" s="927"/>
      <c r="Z4847" s="928"/>
      <c r="AA4847" s="898" t="s">
        <v>2010</v>
      </c>
      <c r="AB4847" s="901"/>
      <c r="AC4847" s="901"/>
      <c r="AD4847" s="901"/>
      <c r="AE4847" s="901"/>
      <c r="AF4847" s="899"/>
    </row>
    <row r="4848" spans="1:32" ht="33.75" customHeight="1" x14ac:dyDescent="0.25">
      <c r="A4848" s="884">
        <v>4829</v>
      </c>
      <c r="B4848" s="898" t="s">
        <v>1993</v>
      </c>
      <c r="C4848" s="899"/>
      <c r="D4848" s="914" t="s">
        <v>1994</v>
      </c>
      <c r="E4848" s="915"/>
      <c r="F4848" s="916"/>
      <c r="G4848" s="1008">
        <v>38718</v>
      </c>
      <c r="H4848" s="899"/>
      <c r="I4848" s="1008">
        <v>39052</v>
      </c>
      <c r="J4848" s="899"/>
      <c r="K4848" s="518">
        <v>10673</v>
      </c>
      <c r="L4848" s="898">
        <v>7</v>
      </c>
      <c r="M4848" s="899"/>
      <c r="N4848" s="38"/>
      <c r="O4848" s="38"/>
      <c r="P4848" s="38">
        <v>115</v>
      </c>
      <c r="Q4848" s="898" t="s">
        <v>57</v>
      </c>
      <c r="R4848" s="899"/>
      <c r="S4848" s="898" t="s">
        <v>58</v>
      </c>
      <c r="T4848" s="899"/>
      <c r="U4848" s="926" t="s">
        <v>2153</v>
      </c>
      <c r="V4848" s="927"/>
      <c r="W4848" s="927"/>
      <c r="X4848" s="927"/>
      <c r="Y4848" s="927"/>
      <c r="Z4848" s="928"/>
      <c r="AA4848" s="898"/>
      <c r="AB4848" s="901"/>
      <c r="AC4848" s="901"/>
      <c r="AD4848" s="901"/>
      <c r="AE4848" s="901"/>
      <c r="AF4848" s="899"/>
    </row>
    <row r="4849" spans="1:32" ht="35.25" customHeight="1" x14ac:dyDescent="0.25">
      <c r="A4849" s="884">
        <v>4830</v>
      </c>
      <c r="B4849" s="898" t="s">
        <v>1993</v>
      </c>
      <c r="C4849" s="899"/>
      <c r="D4849" s="914" t="s">
        <v>1994</v>
      </c>
      <c r="E4849" s="915"/>
      <c r="F4849" s="916"/>
      <c r="G4849" s="1008">
        <v>38718</v>
      </c>
      <c r="H4849" s="899"/>
      <c r="I4849" s="1008">
        <v>39052</v>
      </c>
      <c r="J4849" s="899"/>
      <c r="K4849" s="518">
        <v>10673</v>
      </c>
      <c r="L4849" s="898">
        <v>8</v>
      </c>
      <c r="M4849" s="899"/>
      <c r="N4849" s="38"/>
      <c r="O4849" s="38"/>
      <c r="P4849" s="38">
        <v>172</v>
      </c>
      <c r="Q4849" s="898" t="s">
        <v>57</v>
      </c>
      <c r="R4849" s="899"/>
      <c r="S4849" s="898" t="s">
        <v>58</v>
      </c>
      <c r="T4849" s="899"/>
      <c r="U4849" s="926" t="s">
        <v>2154</v>
      </c>
      <c r="V4849" s="927"/>
      <c r="W4849" s="927"/>
      <c r="X4849" s="927"/>
      <c r="Y4849" s="927"/>
      <c r="Z4849" s="928"/>
      <c r="AA4849" s="898"/>
      <c r="AB4849" s="901"/>
      <c r="AC4849" s="901"/>
      <c r="AD4849" s="901"/>
      <c r="AE4849" s="901"/>
      <c r="AF4849" s="899"/>
    </row>
    <row r="4850" spans="1:32" ht="33" customHeight="1" x14ac:dyDescent="0.25">
      <c r="A4850" s="884">
        <v>4831</v>
      </c>
      <c r="B4850" s="898" t="s">
        <v>1993</v>
      </c>
      <c r="C4850" s="899"/>
      <c r="D4850" s="914" t="s">
        <v>1994</v>
      </c>
      <c r="E4850" s="915"/>
      <c r="F4850" s="916"/>
      <c r="G4850" s="1008">
        <v>38718</v>
      </c>
      <c r="H4850" s="899"/>
      <c r="I4850" s="1008">
        <v>38869</v>
      </c>
      <c r="J4850" s="899"/>
      <c r="K4850" s="518">
        <v>10673</v>
      </c>
      <c r="L4850" s="898">
        <v>9</v>
      </c>
      <c r="M4850" s="899"/>
      <c r="N4850" s="38"/>
      <c r="O4850" s="38"/>
      <c r="P4850" s="38">
        <v>176</v>
      </c>
      <c r="Q4850" s="898" t="s">
        <v>57</v>
      </c>
      <c r="R4850" s="899"/>
      <c r="S4850" s="898" t="s">
        <v>58</v>
      </c>
      <c r="T4850" s="899"/>
      <c r="U4850" s="926" t="s">
        <v>2155</v>
      </c>
      <c r="V4850" s="927"/>
      <c r="W4850" s="927"/>
      <c r="X4850" s="927"/>
      <c r="Y4850" s="927"/>
      <c r="Z4850" s="928"/>
      <c r="AA4850" s="898"/>
      <c r="AB4850" s="901"/>
      <c r="AC4850" s="901"/>
      <c r="AD4850" s="901"/>
      <c r="AE4850" s="901"/>
      <c r="AF4850" s="899"/>
    </row>
    <row r="4851" spans="1:32" ht="32.25" customHeight="1" x14ac:dyDescent="0.25">
      <c r="A4851" s="884">
        <v>4832</v>
      </c>
      <c r="B4851" s="898" t="s">
        <v>1993</v>
      </c>
      <c r="C4851" s="899"/>
      <c r="D4851" s="914" t="s">
        <v>1994</v>
      </c>
      <c r="E4851" s="915"/>
      <c r="F4851" s="916"/>
      <c r="G4851" s="1008">
        <v>38899</v>
      </c>
      <c r="H4851" s="899"/>
      <c r="I4851" s="1008">
        <v>39052</v>
      </c>
      <c r="J4851" s="899"/>
      <c r="K4851" s="518">
        <v>10674</v>
      </c>
      <c r="L4851" s="898">
        <v>1</v>
      </c>
      <c r="M4851" s="899"/>
      <c r="N4851" s="38"/>
      <c r="O4851" s="38"/>
      <c r="P4851" s="38">
        <v>152</v>
      </c>
      <c r="Q4851" s="898" t="s">
        <v>57</v>
      </c>
      <c r="R4851" s="899"/>
      <c r="S4851" s="898" t="s">
        <v>58</v>
      </c>
      <c r="T4851" s="899"/>
      <c r="U4851" s="926" t="s">
        <v>2155</v>
      </c>
      <c r="V4851" s="927"/>
      <c r="W4851" s="927"/>
      <c r="X4851" s="927"/>
      <c r="Y4851" s="927"/>
      <c r="Z4851" s="928"/>
      <c r="AA4851" s="898"/>
      <c r="AB4851" s="901"/>
      <c r="AC4851" s="901"/>
      <c r="AD4851" s="901"/>
      <c r="AE4851" s="901"/>
      <c r="AF4851" s="899"/>
    </row>
    <row r="4852" spans="1:32" ht="33" customHeight="1" x14ac:dyDescent="0.25">
      <c r="A4852" s="884">
        <v>4833</v>
      </c>
      <c r="B4852" s="898" t="s">
        <v>1993</v>
      </c>
      <c r="C4852" s="899"/>
      <c r="D4852" s="914" t="s">
        <v>1994</v>
      </c>
      <c r="E4852" s="915"/>
      <c r="F4852" s="916"/>
      <c r="G4852" s="1008">
        <v>38718</v>
      </c>
      <c r="H4852" s="899"/>
      <c r="I4852" s="1008">
        <v>38869</v>
      </c>
      <c r="J4852" s="899"/>
      <c r="K4852" s="518">
        <v>10674</v>
      </c>
      <c r="L4852" s="898">
        <v>2</v>
      </c>
      <c r="M4852" s="899"/>
      <c r="N4852" s="38"/>
      <c r="O4852" s="38"/>
      <c r="P4852" s="38"/>
      <c r="Q4852" s="898" t="s">
        <v>57</v>
      </c>
      <c r="R4852" s="899"/>
      <c r="S4852" s="898" t="s">
        <v>58</v>
      </c>
      <c r="T4852" s="899"/>
      <c r="U4852" s="926" t="s">
        <v>2156</v>
      </c>
      <c r="V4852" s="927"/>
      <c r="W4852" s="927"/>
      <c r="X4852" s="927"/>
      <c r="Y4852" s="927"/>
      <c r="Z4852" s="928"/>
      <c r="AA4852" s="898" t="s">
        <v>2010</v>
      </c>
      <c r="AB4852" s="901"/>
      <c r="AC4852" s="901"/>
      <c r="AD4852" s="901"/>
      <c r="AE4852" s="901"/>
      <c r="AF4852" s="899"/>
    </row>
    <row r="4853" spans="1:32" ht="37.5" customHeight="1" x14ac:dyDescent="0.25">
      <c r="A4853" s="884">
        <v>4834</v>
      </c>
      <c r="B4853" s="898" t="s">
        <v>1993</v>
      </c>
      <c r="C4853" s="899"/>
      <c r="D4853" s="914" t="s">
        <v>1994</v>
      </c>
      <c r="E4853" s="915"/>
      <c r="F4853" s="916"/>
      <c r="G4853" s="1008">
        <v>38718</v>
      </c>
      <c r="H4853" s="899"/>
      <c r="I4853" s="1008">
        <v>38869</v>
      </c>
      <c r="J4853" s="899"/>
      <c r="K4853" s="518">
        <v>10674</v>
      </c>
      <c r="L4853" s="898">
        <v>3</v>
      </c>
      <c r="M4853" s="899"/>
      <c r="N4853" s="38"/>
      <c r="O4853" s="38"/>
      <c r="P4853" s="38"/>
      <c r="Q4853" s="898" t="s">
        <v>57</v>
      </c>
      <c r="R4853" s="899"/>
      <c r="S4853" s="898" t="s">
        <v>58</v>
      </c>
      <c r="T4853" s="899"/>
      <c r="U4853" s="926" t="s">
        <v>2157</v>
      </c>
      <c r="V4853" s="927"/>
      <c r="W4853" s="927"/>
      <c r="X4853" s="927"/>
      <c r="Y4853" s="927"/>
      <c r="Z4853" s="928"/>
      <c r="AA4853" s="898" t="s">
        <v>2010</v>
      </c>
      <c r="AB4853" s="901"/>
      <c r="AC4853" s="901"/>
      <c r="AD4853" s="901"/>
      <c r="AE4853" s="901"/>
      <c r="AF4853" s="899"/>
    </row>
    <row r="4854" spans="1:32" ht="36" customHeight="1" x14ac:dyDescent="0.25">
      <c r="A4854" s="884">
        <v>4835</v>
      </c>
      <c r="B4854" s="898" t="s">
        <v>1993</v>
      </c>
      <c r="C4854" s="899"/>
      <c r="D4854" s="914" t="s">
        <v>1994</v>
      </c>
      <c r="E4854" s="915"/>
      <c r="F4854" s="916"/>
      <c r="G4854" s="1008">
        <v>38899</v>
      </c>
      <c r="H4854" s="899"/>
      <c r="I4854" s="1008">
        <v>39052</v>
      </c>
      <c r="J4854" s="899"/>
      <c r="K4854" s="518">
        <v>10674</v>
      </c>
      <c r="L4854" s="898">
        <v>4</v>
      </c>
      <c r="M4854" s="899"/>
      <c r="N4854" s="38"/>
      <c r="O4854" s="38"/>
      <c r="P4854" s="38"/>
      <c r="Q4854" s="898" t="s">
        <v>57</v>
      </c>
      <c r="R4854" s="899"/>
      <c r="S4854" s="898" t="s">
        <v>58</v>
      </c>
      <c r="T4854" s="899"/>
      <c r="U4854" s="926" t="s">
        <v>2157</v>
      </c>
      <c r="V4854" s="927"/>
      <c r="W4854" s="927"/>
      <c r="X4854" s="927"/>
      <c r="Y4854" s="927"/>
      <c r="Z4854" s="928"/>
      <c r="AA4854" s="898" t="s">
        <v>2010</v>
      </c>
      <c r="AB4854" s="901"/>
      <c r="AC4854" s="901"/>
      <c r="AD4854" s="901"/>
      <c r="AE4854" s="901"/>
      <c r="AF4854" s="899"/>
    </row>
    <row r="4855" spans="1:32" x14ac:dyDescent="0.25">
      <c r="A4855" s="884">
        <v>4836</v>
      </c>
      <c r="B4855" s="898" t="s">
        <v>1993</v>
      </c>
      <c r="C4855" s="899"/>
      <c r="D4855" s="914" t="s">
        <v>1994</v>
      </c>
      <c r="E4855" s="915"/>
      <c r="F4855" s="916"/>
      <c r="G4855" s="1008">
        <v>38718</v>
      </c>
      <c r="H4855" s="899"/>
      <c r="I4855" s="1008">
        <v>39052</v>
      </c>
      <c r="J4855" s="899"/>
      <c r="K4855" s="518">
        <v>10674</v>
      </c>
      <c r="L4855" s="898">
        <v>5</v>
      </c>
      <c r="M4855" s="899"/>
      <c r="N4855" s="38"/>
      <c r="O4855" s="38"/>
      <c r="P4855" s="38"/>
      <c r="Q4855" s="898" t="s">
        <v>57</v>
      </c>
      <c r="R4855" s="899"/>
      <c r="S4855" s="898" t="s">
        <v>58</v>
      </c>
      <c r="T4855" s="899"/>
      <c r="U4855" s="898" t="s">
        <v>2091</v>
      </c>
      <c r="V4855" s="901"/>
      <c r="W4855" s="901"/>
      <c r="X4855" s="901"/>
      <c r="Y4855" s="901"/>
      <c r="Z4855" s="899"/>
      <c r="AA4855" s="898" t="s">
        <v>2010</v>
      </c>
      <c r="AB4855" s="901"/>
      <c r="AC4855" s="901"/>
      <c r="AD4855" s="901"/>
      <c r="AE4855" s="901"/>
      <c r="AF4855" s="899"/>
    </row>
    <row r="4856" spans="1:32" x14ac:dyDescent="0.25">
      <c r="A4856" s="884">
        <v>4837</v>
      </c>
      <c r="B4856" s="898" t="s">
        <v>1993</v>
      </c>
      <c r="C4856" s="899"/>
      <c r="D4856" s="914" t="s">
        <v>1994</v>
      </c>
      <c r="E4856" s="915"/>
      <c r="F4856" s="916"/>
      <c r="G4856" s="1008">
        <v>38718</v>
      </c>
      <c r="H4856" s="899"/>
      <c r="I4856" s="1008">
        <v>39052</v>
      </c>
      <c r="J4856" s="899"/>
      <c r="K4856" s="518">
        <v>10674</v>
      </c>
      <c r="L4856" s="898">
        <v>6</v>
      </c>
      <c r="M4856" s="899"/>
      <c r="N4856" s="38"/>
      <c r="O4856" s="38"/>
      <c r="P4856" s="38"/>
      <c r="Q4856" s="898" t="s">
        <v>57</v>
      </c>
      <c r="R4856" s="899"/>
      <c r="S4856" s="898" t="s">
        <v>58</v>
      </c>
      <c r="T4856" s="899"/>
      <c r="U4856" s="898" t="s">
        <v>2158</v>
      </c>
      <c r="V4856" s="901"/>
      <c r="W4856" s="901"/>
      <c r="X4856" s="901"/>
      <c r="Y4856" s="901"/>
      <c r="Z4856" s="899"/>
      <c r="AA4856" s="898" t="s">
        <v>2010</v>
      </c>
      <c r="AB4856" s="901"/>
      <c r="AC4856" s="901"/>
      <c r="AD4856" s="901"/>
      <c r="AE4856" s="901"/>
      <c r="AF4856" s="899"/>
    </row>
    <row r="4857" spans="1:32" x14ac:dyDescent="0.25">
      <c r="A4857" s="884">
        <v>4838</v>
      </c>
      <c r="B4857" s="898" t="s">
        <v>1993</v>
      </c>
      <c r="C4857" s="899"/>
      <c r="D4857" s="914" t="s">
        <v>1994</v>
      </c>
      <c r="E4857" s="915"/>
      <c r="F4857" s="916"/>
      <c r="G4857" s="1008">
        <v>38718</v>
      </c>
      <c r="H4857" s="899"/>
      <c r="I4857" s="1008">
        <v>38869</v>
      </c>
      <c r="J4857" s="899"/>
      <c r="K4857" s="518">
        <v>10674</v>
      </c>
      <c r="L4857" s="898">
        <v>7</v>
      </c>
      <c r="M4857" s="899"/>
      <c r="N4857" s="38"/>
      <c r="O4857" s="38"/>
      <c r="P4857" s="38"/>
      <c r="Q4857" s="898" t="s">
        <v>57</v>
      </c>
      <c r="R4857" s="899"/>
      <c r="S4857" s="898" t="s">
        <v>58</v>
      </c>
      <c r="T4857" s="899"/>
      <c r="U4857" s="898" t="s">
        <v>2159</v>
      </c>
      <c r="V4857" s="901"/>
      <c r="W4857" s="901"/>
      <c r="X4857" s="901"/>
      <c r="Y4857" s="901"/>
      <c r="Z4857" s="899"/>
      <c r="AA4857" s="898" t="s">
        <v>2010</v>
      </c>
      <c r="AB4857" s="901"/>
      <c r="AC4857" s="901"/>
      <c r="AD4857" s="901"/>
      <c r="AE4857" s="901"/>
      <c r="AF4857" s="899"/>
    </row>
    <row r="4858" spans="1:32" x14ac:dyDescent="0.25">
      <c r="A4858" s="884">
        <v>4839</v>
      </c>
      <c r="B4858" s="898" t="s">
        <v>1993</v>
      </c>
      <c r="C4858" s="899"/>
      <c r="D4858" s="914" t="s">
        <v>1994</v>
      </c>
      <c r="E4858" s="915"/>
      <c r="F4858" s="916"/>
      <c r="G4858" s="1008">
        <v>38718</v>
      </c>
      <c r="H4858" s="899"/>
      <c r="I4858" s="1008">
        <v>38869</v>
      </c>
      <c r="J4858" s="899"/>
      <c r="K4858" s="518">
        <v>10674</v>
      </c>
      <c r="L4858" s="898">
        <v>8</v>
      </c>
      <c r="M4858" s="899"/>
      <c r="N4858" s="38"/>
      <c r="O4858" s="38"/>
      <c r="P4858" s="38">
        <v>40</v>
      </c>
      <c r="Q4858" s="898" t="s">
        <v>57</v>
      </c>
      <c r="R4858" s="899"/>
      <c r="S4858" s="898" t="s">
        <v>58</v>
      </c>
      <c r="T4858" s="899"/>
      <c r="U4858" s="898" t="s">
        <v>2160</v>
      </c>
      <c r="V4858" s="901"/>
      <c r="W4858" s="901"/>
      <c r="X4858" s="901"/>
      <c r="Y4858" s="901"/>
      <c r="Z4858" s="899"/>
      <c r="AA4858" s="898"/>
      <c r="AB4858" s="901"/>
      <c r="AC4858" s="901"/>
      <c r="AD4858" s="901"/>
      <c r="AE4858" s="901"/>
      <c r="AF4858" s="899"/>
    </row>
    <row r="4859" spans="1:32" x14ac:dyDescent="0.25">
      <c r="A4859" s="884">
        <v>4840</v>
      </c>
      <c r="B4859" s="898" t="s">
        <v>1993</v>
      </c>
      <c r="C4859" s="899"/>
      <c r="D4859" s="914" t="s">
        <v>1994</v>
      </c>
      <c r="E4859" s="915"/>
      <c r="F4859" s="916"/>
      <c r="G4859" s="1008">
        <v>38718</v>
      </c>
      <c r="H4859" s="899"/>
      <c r="I4859" s="1008">
        <v>39052</v>
      </c>
      <c r="J4859" s="899"/>
      <c r="K4859" s="518">
        <v>10674</v>
      </c>
      <c r="L4859" s="898">
        <v>9</v>
      </c>
      <c r="M4859" s="899"/>
      <c r="N4859" s="38"/>
      <c r="O4859" s="38"/>
      <c r="P4859" s="38">
        <v>115</v>
      </c>
      <c r="Q4859" s="898" t="s">
        <v>57</v>
      </c>
      <c r="R4859" s="899"/>
      <c r="S4859" s="898" t="s">
        <v>58</v>
      </c>
      <c r="T4859" s="899"/>
      <c r="U4859" s="898" t="s">
        <v>2100</v>
      </c>
      <c r="V4859" s="901"/>
      <c r="W4859" s="901"/>
      <c r="X4859" s="901"/>
      <c r="Y4859" s="901"/>
      <c r="Z4859" s="899"/>
      <c r="AA4859" s="898"/>
      <c r="AB4859" s="901"/>
      <c r="AC4859" s="901"/>
      <c r="AD4859" s="901"/>
      <c r="AE4859" s="901"/>
      <c r="AF4859" s="899"/>
    </row>
    <row r="4860" spans="1:32" x14ac:dyDescent="0.25">
      <c r="A4860" s="884">
        <v>4841</v>
      </c>
      <c r="B4860" s="898" t="s">
        <v>1993</v>
      </c>
      <c r="C4860" s="899"/>
      <c r="D4860" s="914" t="s">
        <v>1994</v>
      </c>
      <c r="E4860" s="915"/>
      <c r="F4860" s="916"/>
      <c r="G4860" s="1008">
        <v>38718</v>
      </c>
      <c r="H4860" s="899"/>
      <c r="I4860" s="1008">
        <v>39052</v>
      </c>
      <c r="J4860" s="899"/>
      <c r="K4860" s="518">
        <v>10674</v>
      </c>
      <c r="L4860" s="898">
        <v>10</v>
      </c>
      <c r="M4860" s="899"/>
      <c r="N4860" s="38"/>
      <c r="O4860" s="38"/>
      <c r="P4860" s="38"/>
      <c r="Q4860" s="898" t="s">
        <v>57</v>
      </c>
      <c r="R4860" s="899"/>
      <c r="S4860" s="898" t="s">
        <v>58</v>
      </c>
      <c r="T4860" s="899"/>
      <c r="U4860" s="898" t="s">
        <v>2115</v>
      </c>
      <c r="V4860" s="901"/>
      <c r="W4860" s="901"/>
      <c r="X4860" s="901"/>
      <c r="Y4860" s="901"/>
      <c r="Z4860" s="899"/>
      <c r="AA4860" s="898" t="s">
        <v>2010</v>
      </c>
      <c r="AB4860" s="901"/>
      <c r="AC4860" s="901"/>
      <c r="AD4860" s="901"/>
      <c r="AE4860" s="901"/>
      <c r="AF4860" s="899"/>
    </row>
    <row r="4861" spans="1:32" x14ac:dyDescent="0.25">
      <c r="A4861" s="884">
        <v>4842</v>
      </c>
      <c r="B4861" s="898" t="s">
        <v>1993</v>
      </c>
      <c r="C4861" s="899"/>
      <c r="D4861" s="914" t="s">
        <v>1994</v>
      </c>
      <c r="E4861" s="915"/>
      <c r="F4861" s="916"/>
      <c r="G4861" s="1008">
        <v>38718</v>
      </c>
      <c r="H4861" s="899"/>
      <c r="I4861" s="1008">
        <v>39052</v>
      </c>
      <c r="J4861" s="899"/>
      <c r="K4861" s="518">
        <v>10675</v>
      </c>
      <c r="L4861" s="898">
        <v>1</v>
      </c>
      <c r="M4861" s="899"/>
      <c r="N4861" s="38"/>
      <c r="O4861" s="38"/>
      <c r="P4861" s="38"/>
      <c r="Q4861" s="898" t="s">
        <v>57</v>
      </c>
      <c r="R4861" s="899"/>
      <c r="S4861" s="898" t="s">
        <v>58</v>
      </c>
      <c r="T4861" s="899"/>
      <c r="U4861" s="898" t="s">
        <v>2101</v>
      </c>
      <c r="V4861" s="901"/>
      <c r="W4861" s="901"/>
      <c r="X4861" s="901"/>
      <c r="Y4861" s="901"/>
      <c r="Z4861" s="899"/>
      <c r="AA4861" s="898" t="s">
        <v>2010</v>
      </c>
      <c r="AB4861" s="901"/>
      <c r="AC4861" s="901"/>
      <c r="AD4861" s="901"/>
      <c r="AE4861" s="901"/>
      <c r="AF4861" s="899"/>
    </row>
    <row r="4862" spans="1:32" x14ac:dyDescent="0.25">
      <c r="A4862" s="884">
        <v>4843</v>
      </c>
      <c r="B4862" s="898" t="s">
        <v>1993</v>
      </c>
      <c r="C4862" s="899"/>
      <c r="D4862" s="914" t="s">
        <v>1994</v>
      </c>
      <c r="E4862" s="915"/>
      <c r="F4862" s="916"/>
      <c r="G4862" s="1008">
        <v>38718</v>
      </c>
      <c r="H4862" s="899"/>
      <c r="I4862" s="1008">
        <v>38869</v>
      </c>
      <c r="J4862" s="899"/>
      <c r="K4862" s="518">
        <v>10675</v>
      </c>
      <c r="L4862" s="898">
        <v>2</v>
      </c>
      <c r="M4862" s="899"/>
      <c r="N4862" s="38"/>
      <c r="O4862" s="38"/>
      <c r="P4862" s="38"/>
      <c r="Q4862" s="898" t="s">
        <v>57</v>
      </c>
      <c r="R4862" s="899"/>
      <c r="S4862" s="898" t="s">
        <v>58</v>
      </c>
      <c r="T4862" s="899"/>
      <c r="U4862" s="898" t="s">
        <v>2116</v>
      </c>
      <c r="V4862" s="901"/>
      <c r="W4862" s="901"/>
      <c r="X4862" s="901"/>
      <c r="Y4862" s="901"/>
      <c r="Z4862" s="899"/>
      <c r="AA4862" s="898" t="s">
        <v>2010</v>
      </c>
      <c r="AB4862" s="901"/>
      <c r="AC4862" s="901"/>
      <c r="AD4862" s="901"/>
      <c r="AE4862" s="901"/>
      <c r="AF4862" s="899"/>
    </row>
    <row r="4863" spans="1:32" x14ac:dyDescent="0.25">
      <c r="A4863" s="884">
        <v>4844</v>
      </c>
      <c r="B4863" s="898" t="s">
        <v>1993</v>
      </c>
      <c r="C4863" s="899"/>
      <c r="D4863" s="914" t="s">
        <v>1994</v>
      </c>
      <c r="E4863" s="915"/>
      <c r="F4863" s="916"/>
      <c r="G4863" s="1008">
        <v>38718</v>
      </c>
      <c r="H4863" s="899"/>
      <c r="I4863" s="1008">
        <v>39052</v>
      </c>
      <c r="J4863" s="899"/>
      <c r="K4863" s="518">
        <v>10675</v>
      </c>
      <c r="L4863" s="898">
        <v>3</v>
      </c>
      <c r="M4863" s="899"/>
      <c r="N4863" s="38"/>
      <c r="O4863" s="38"/>
      <c r="P4863" s="38"/>
      <c r="Q4863" s="898" t="s">
        <v>57</v>
      </c>
      <c r="R4863" s="899"/>
      <c r="S4863" s="898" t="s">
        <v>58</v>
      </c>
      <c r="T4863" s="899"/>
      <c r="U4863" s="898" t="s">
        <v>2161</v>
      </c>
      <c r="V4863" s="901"/>
      <c r="W4863" s="901"/>
      <c r="X4863" s="901"/>
      <c r="Y4863" s="901"/>
      <c r="Z4863" s="899"/>
      <c r="AA4863" s="898" t="s">
        <v>2010</v>
      </c>
      <c r="AB4863" s="901"/>
      <c r="AC4863" s="901"/>
      <c r="AD4863" s="901"/>
      <c r="AE4863" s="901"/>
      <c r="AF4863" s="899"/>
    </row>
    <row r="4864" spans="1:32" x14ac:dyDescent="0.25">
      <c r="A4864" s="884">
        <v>4845</v>
      </c>
      <c r="B4864" s="898" t="s">
        <v>1993</v>
      </c>
      <c r="C4864" s="899"/>
      <c r="D4864" s="914" t="s">
        <v>1994</v>
      </c>
      <c r="E4864" s="915"/>
      <c r="F4864" s="916"/>
      <c r="G4864" s="1008">
        <v>38718</v>
      </c>
      <c r="H4864" s="899"/>
      <c r="I4864" s="1008">
        <v>39052</v>
      </c>
      <c r="J4864" s="899"/>
      <c r="K4864" s="518">
        <v>10675</v>
      </c>
      <c r="L4864" s="898">
        <v>4</v>
      </c>
      <c r="M4864" s="899"/>
      <c r="N4864" s="38"/>
      <c r="O4864" s="38"/>
      <c r="P4864" s="38">
        <v>62</v>
      </c>
      <c r="Q4864" s="898" t="s">
        <v>57</v>
      </c>
      <c r="R4864" s="899"/>
      <c r="S4864" s="898" t="s">
        <v>58</v>
      </c>
      <c r="T4864" s="899"/>
      <c r="U4864" s="898" t="s">
        <v>2162</v>
      </c>
      <c r="V4864" s="901"/>
      <c r="W4864" s="901"/>
      <c r="X4864" s="901"/>
      <c r="Y4864" s="901"/>
      <c r="Z4864" s="899"/>
      <c r="AA4864" s="898"/>
      <c r="AB4864" s="901"/>
      <c r="AC4864" s="901"/>
      <c r="AD4864" s="901"/>
      <c r="AE4864" s="901"/>
      <c r="AF4864" s="899"/>
    </row>
    <row r="4865" spans="1:32" x14ac:dyDescent="0.25">
      <c r="A4865" s="884">
        <v>4846</v>
      </c>
      <c r="B4865" s="898" t="s">
        <v>1993</v>
      </c>
      <c r="C4865" s="899"/>
      <c r="D4865" s="914" t="s">
        <v>1994</v>
      </c>
      <c r="E4865" s="915"/>
      <c r="F4865" s="916"/>
      <c r="G4865" s="1008">
        <v>38899</v>
      </c>
      <c r="H4865" s="899"/>
      <c r="I4865" s="1008">
        <v>39052</v>
      </c>
      <c r="J4865" s="899"/>
      <c r="K4865" s="518">
        <v>10675</v>
      </c>
      <c r="L4865" s="898">
        <v>5</v>
      </c>
      <c r="M4865" s="899"/>
      <c r="N4865" s="38"/>
      <c r="O4865" s="38"/>
      <c r="P4865" s="38"/>
      <c r="Q4865" s="898" t="s">
        <v>57</v>
      </c>
      <c r="R4865" s="899"/>
      <c r="S4865" s="898" t="s">
        <v>58</v>
      </c>
      <c r="T4865" s="899"/>
      <c r="U4865" s="898" t="s">
        <v>2163</v>
      </c>
      <c r="V4865" s="901"/>
      <c r="W4865" s="901"/>
      <c r="X4865" s="901"/>
      <c r="Y4865" s="901"/>
      <c r="Z4865" s="899"/>
      <c r="AA4865" s="898" t="s">
        <v>2010</v>
      </c>
      <c r="AB4865" s="901"/>
      <c r="AC4865" s="901"/>
      <c r="AD4865" s="901"/>
      <c r="AE4865" s="901"/>
      <c r="AF4865" s="899"/>
    </row>
    <row r="4866" spans="1:32" ht="33" customHeight="1" x14ac:dyDescent="0.25">
      <c r="A4866" s="884">
        <v>4847</v>
      </c>
      <c r="B4866" s="898" t="s">
        <v>1993</v>
      </c>
      <c r="C4866" s="899"/>
      <c r="D4866" s="914" t="s">
        <v>1994</v>
      </c>
      <c r="E4866" s="915"/>
      <c r="F4866" s="916"/>
      <c r="G4866" s="1008">
        <v>38718</v>
      </c>
      <c r="H4866" s="899"/>
      <c r="I4866" s="1008">
        <v>39052</v>
      </c>
      <c r="J4866" s="899"/>
      <c r="K4866" s="518">
        <v>10675</v>
      </c>
      <c r="L4866" s="898">
        <v>6</v>
      </c>
      <c r="M4866" s="899"/>
      <c r="N4866" s="38"/>
      <c r="O4866" s="38"/>
      <c r="P4866" s="38"/>
      <c r="Q4866" s="898" t="s">
        <v>57</v>
      </c>
      <c r="R4866" s="899"/>
      <c r="S4866" s="898" t="s">
        <v>58</v>
      </c>
      <c r="T4866" s="899"/>
      <c r="U4866" s="926" t="s">
        <v>2164</v>
      </c>
      <c r="V4866" s="927"/>
      <c r="W4866" s="927"/>
      <c r="X4866" s="927"/>
      <c r="Y4866" s="927"/>
      <c r="Z4866" s="928"/>
      <c r="AA4866" s="898" t="s">
        <v>2010</v>
      </c>
      <c r="AB4866" s="901"/>
      <c r="AC4866" s="901"/>
      <c r="AD4866" s="901"/>
      <c r="AE4866" s="901"/>
      <c r="AF4866" s="899"/>
    </row>
    <row r="4867" spans="1:32" ht="33" customHeight="1" x14ac:dyDescent="0.25">
      <c r="A4867" s="884">
        <v>4848</v>
      </c>
      <c r="B4867" s="898" t="s">
        <v>1993</v>
      </c>
      <c r="C4867" s="899"/>
      <c r="D4867" s="914" t="s">
        <v>1994</v>
      </c>
      <c r="E4867" s="915"/>
      <c r="F4867" s="916"/>
      <c r="G4867" s="1008">
        <v>38718</v>
      </c>
      <c r="H4867" s="899"/>
      <c r="I4867" s="1008">
        <v>39052</v>
      </c>
      <c r="J4867" s="899"/>
      <c r="K4867" s="518">
        <v>10675</v>
      </c>
      <c r="L4867" s="898">
        <v>7</v>
      </c>
      <c r="M4867" s="899"/>
      <c r="N4867" s="38"/>
      <c r="O4867" s="38"/>
      <c r="P4867" s="38">
        <v>122</v>
      </c>
      <c r="Q4867" s="898" t="s">
        <v>57</v>
      </c>
      <c r="R4867" s="899"/>
      <c r="S4867" s="898" t="s">
        <v>58</v>
      </c>
      <c r="T4867" s="899"/>
      <c r="U4867" s="926" t="s">
        <v>2165</v>
      </c>
      <c r="V4867" s="927"/>
      <c r="W4867" s="927"/>
      <c r="X4867" s="927"/>
      <c r="Y4867" s="927"/>
      <c r="Z4867" s="928"/>
      <c r="AA4867" s="898"/>
      <c r="AB4867" s="901"/>
      <c r="AC4867" s="901"/>
      <c r="AD4867" s="901"/>
      <c r="AE4867" s="901"/>
      <c r="AF4867" s="899"/>
    </row>
    <row r="4868" spans="1:32" ht="35.25" customHeight="1" x14ac:dyDescent="0.25">
      <c r="A4868" s="884">
        <v>4849</v>
      </c>
      <c r="B4868" s="898" t="s">
        <v>1993</v>
      </c>
      <c r="C4868" s="899"/>
      <c r="D4868" s="914" t="s">
        <v>1994</v>
      </c>
      <c r="E4868" s="915"/>
      <c r="F4868" s="916"/>
      <c r="G4868" s="1008">
        <v>38718</v>
      </c>
      <c r="H4868" s="899"/>
      <c r="I4868" s="1008">
        <v>39052</v>
      </c>
      <c r="J4868" s="899"/>
      <c r="K4868" s="518">
        <v>10675</v>
      </c>
      <c r="L4868" s="898">
        <v>8</v>
      </c>
      <c r="M4868" s="899"/>
      <c r="N4868" s="38"/>
      <c r="O4868" s="38"/>
      <c r="P4868" s="38"/>
      <c r="Q4868" s="898" t="s">
        <v>57</v>
      </c>
      <c r="R4868" s="899"/>
      <c r="S4868" s="898" t="s">
        <v>58</v>
      </c>
      <c r="T4868" s="899"/>
      <c r="U4868" s="926" t="s">
        <v>2166</v>
      </c>
      <c r="V4868" s="927"/>
      <c r="W4868" s="927"/>
      <c r="X4868" s="927"/>
      <c r="Y4868" s="927"/>
      <c r="Z4868" s="928"/>
      <c r="AA4868" s="898" t="s">
        <v>2010</v>
      </c>
      <c r="AB4868" s="901"/>
      <c r="AC4868" s="901"/>
      <c r="AD4868" s="901"/>
      <c r="AE4868" s="901"/>
      <c r="AF4868" s="899"/>
    </row>
    <row r="4869" spans="1:32" x14ac:dyDescent="0.25">
      <c r="A4869" s="884">
        <v>4850</v>
      </c>
      <c r="B4869" s="898" t="s">
        <v>1993</v>
      </c>
      <c r="C4869" s="899"/>
      <c r="D4869" s="914" t="s">
        <v>1994</v>
      </c>
      <c r="E4869" s="915"/>
      <c r="F4869" s="916"/>
      <c r="G4869" s="1008">
        <v>38718</v>
      </c>
      <c r="H4869" s="899"/>
      <c r="I4869" s="1008">
        <v>38869</v>
      </c>
      <c r="J4869" s="899"/>
      <c r="K4869" s="518">
        <v>10675</v>
      </c>
      <c r="L4869" s="898">
        <v>9</v>
      </c>
      <c r="M4869" s="899"/>
      <c r="N4869" s="38"/>
      <c r="O4869" s="38"/>
      <c r="P4869" s="38">
        <v>177</v>
      </c>
      <c r="Q4869" s="898" t="s">
        <v>57</v>
      </c>
      <c r="R4869" s="899"/>
      <c r="S4869" s="898" t="s">
        <v>58</v>
      </c>
      <c r="T4869" s="899"/>
      <c r="U4869" s="898" t="s">
        <v>2026</v>
      </c>
      <c r="V4869" s="901"/>
      <c r="W4869" s="901"/>
      <c r="X4869" s="901"/>
      <c r="Y4869" s="901"/>
      <c r="Z4869" s="899"/>
      <c r="AA4869" s="898"/>
      <c r="AB4869" s="901"/>
      <c r="AC4869" s="901"/>
      <c r="AD4869" s="901"/>
      <c r="AE4869" s="901"/>
      <c r="AF4869" s="899"/>
    </row>
    <row r="4870" spans="1:32" x14ac:dyDescent="0.25">
      <c r="A4870" s="884">
        <v>4851</v>
      </c>
      <c r="B4870" s="898" t="s">
        <v>1993</v>
      </c>
      <c r="C4870" s="899"/>
      <c r="D4870" s="914" t="s">
        <v>1994</v>
      </c>
      <c r="E4870" s="915"/>
      <c r="F4870" s="916"/>
      <c r="G4870" s="1008">
        <v>38899</v>
      </c>
      <c r="H4870" s="899"/>
      <c r="I4870" s="1008">
        <v>39052</v>
      </c>
      <c r="J4870" s="899"/>
      <c r="K4870" s="518">
        <v>10675</v>
      </c>
      <c r="L4870" s="898">
        <v>10</v>
      </c>
      <c r="M4870" s="899"/>
      <c r="N4870" s="38"/>
      <c r="O4870" s="38"/>
      <c r="P4870" s="38"/>
      <c r="Q4870" s="898" t="s">
        <v>57</v>
      </c>
      <c r="R4870" s="899"/>
      <c r="S4870" s="898" t="s">
        <v>58</v>
      </c>
      <c r="T4870" s="899"/>
      <c r="U4870" s="898" t="s">
        <v>2026</v>
      </c>
      <c r="V4870" s="901"/>
      <c r="W4870" s="901"/>
      <c r="X4870" s="901"/>
      <c r="Y4870" s="901"/>
      <c r="Z4870" s="899"/>
      <c r="AA4870" s="898" t="s">
        <v>2010</v>
      </c>
      <c r="AB4870" s="901"/>
      <c r="AC4870" s="901"/>
      <c r="AD4870" s="901"/>
      <c r="AE4870" s="901"/>
      <c r="AF4870" s="899"/>
    </row>
    <row r="4871" spans="1:32" x14ac:dyDescent="0.25">
      <c r="A4871" s="884">
        <v>4852</v>
      </c>
      <c r="B4871" s="898" t="s">
        <v>1993</v>
      </c>
      <c r="C4871" s="899"/>
      <c r="D4871" s="914" t="s">
        <v>1994</v>
      </c>
      <c r="E4871" s="915"/>
      <c r="F4871" s="916"/>
      <c r="G4871" s="1008">
        <v>38718</v>
      </c>
      <c r="H4871" s="899"/>
      <c r="I4871" s="1008">
        <v>39052</v>
      </c>
      <c r="J4871" s="899"/>
      <c r="K4871" s="103">
        <v>10676</v>
      </c>
      <c r="L4871" s="898">
        <v>1</v>
      </c>
      <c r="M4871" s="899"/>
      <c r="N4871" s="38"/>
      <c r="O4871" s="38"/>
      <c r="P4871" s="38">
        <v>120</v>
      </c>
      <c r="Q4871" s="898" t="s">
        <v>57</v>
      </c>
      <c r="R4871" s="899"/>
      <c r="S4871" s="898" t="s">
        <v>58</v>
      </c>
      <c r="T4871" s="899"/>
      <c r="U4871" s="898" t="s">
        <v>2167</v>
      </c>
      <c r="V4871" s="901"/>
      <c r="W4871" s="901"/>
      <c r="X4871" s="901"/>
      <c r="Y4871" s="901"/>
      <c r="Z4871" s="899"/>
      <c r="AA4871" s="898" t="s">
        <v>2010</v>
      </c>
      <c r="AB4871" s="901"/>
      <c r="AC4871" s="901"/>
      <c r="AD4871" s="901"/>
      <c r="AE4871" s="901"/>
      <c r="AF4871" s="899"/>
    </row>
    <row r="4872" spans="1:32" ht="34.5" customHeight="1" x14ac:dyDescent="0.25">
      <c r="A4872" s="884">
        <v>4853</v>
      </c>
      <c r="B4872" s="898" t="s">
        <v>1993</v>
      </c>
      <c r="C4872" s="899"/>
      <c r="D4872" s="914" t="s">
        <v>1994</v>
      </c>
      <c r="E4872" s="915"/>
      <c r="F4872" s="916"/>
      <c r="G4872" s="1008">
        <v>38718</v>
      </c>
      <c r="H4872" s="899"/>
      <c r="I4872" s="1008">
        <v>38869</v>
      </c>
      <c r="J4872" s="899"/>
      <c r="K4872" s="518">
        <v>10676</v>
      </c>
      <c r="L4872" s="898">
        <v>2</v>
      </c>
      <c r="M4872" s="899"/>
      <c r="N4872" s="38"/>
      <c r="O4872" s="38"/>
      <c r="P4872" s="38">
        <v>12</v>
      </c>
      <c r="Q4872" s="898" t="s">
        <v>57</v>
      </c>
      <c r="R4872" s="899"/>
      <c r="S4872" s="898" t="s">
        <v>58</v>
      </c>
      <c r="T4872" s="899"/>
      <c r="U4872" s="926" t="s">
        <v>2168</v>
      </c>
      <c r="V4872" s="927"/>
      <c r="W4872" s="927"/>
      <c r="X4872" s="927"/>
      <c r="Y4872" s="927"/>
      <c r="Z4872" s="928"/>
      <c r="AA4872" s="898" t="s">
        <v>2010</v>
      </c>
      <c r="AB4872" s="901"/>
      <c r="AC4872" s="901"/>
      <c r="AD4872" s="901"/>
      <c r="AE4872" s="901"/>
      <c r="AF4872" s="899"/>
    </row>
    <row r="4873" spans="1:32" ht="65.25" customHeight="1" x14ac:dyDescent="0.25">
      <c r="A4873" s="884">
        <v>4854</v>
      </c>
      <c r="B4873" s="898" t="s">
        <v>1993</v>
      </c>
      <c r="C4873" s="899"/>
      <c r="D4873" s="914" t="s">
        <v>1994</v>
      </c>
      <c r="E4873" s="915"/>
      <c r="F4873" s="916"/>
      <c r="G4873" s="900">
        <v>38994</v>
      </c>
      <c r="H4873" s="899"/>
      <c r="I4873" s="900">
        <v>39297</v>
      </c>
      <c r="J4873" s="899"/>
      <c r="K4873" s="468">
        <v>10676</v>
      </c>
      <c r="L4873" s="898">
        <v>3</v>
      </c>
      <c r="M4873" s="899"/>
      <c r="N4873" s="47"/>
      <c r="O4873" s="47"/>
      <c r="P4873" s="47">
        <v>30</v>
      </c>
      <c r="Q4873" s="898" t="s">
        <v>57</v>
      </c>
      <c r="R4873" s="899"/>
      <c r="S4873" s="898" t="s">
        <v>58</v>
      </c>
      <c r="T4873" s="899"/>
      <c r="U4873" s="926" t="s">
        <v>2232</v>
      </c>
      <c r="V4873" s="927"/>
      <c r="W4873" s="927"/>
      <c r="X4873" s="927"/>
      <c r="Y4873" s="927"/>
      <c r="Z4873" s="928"/>
      <c r="AA4873" s="898" t="s">
        <v>2010</v>
      </c>
      <c r="AB4873" s="901"/>
      <c r="AC4873" s="901"/>
      <c r="AD4873" s="901"/>
      <c r="AE4873" s="901"/>
      <c r="AF4873" s="899"/>
    </row>
    <row r="4874" spans="1:32" x14ac:dyDescent="0.25">
      <c r="A4874" s="884">
        <v>4855</v>
      </c>
      <c r="B4874" s="898" t="s">
        <v>1993</v>
      </c>
      <c r="C4874" s="899"/>
      <c r="D4874" s="914" t="s">
        <v>1994</v>
      </c>
      <c r="E4874" s="915"/>
      <c r="F4874" s="916"/>
      <c r="G4874" s="1008">
        <v>38718</v>
      </c>
      <c r="H4874" s="899"/>
      <c r="I4874" s="1008">
        <v>39052</v>
      </c>
      <c r="J4874" s="899"/>
      <c r="K4874" s="518">
        <v>10676</v>
      </c>
      <c r="L4874" s="898">
        <v>4</v>
      </c>
      <c r="M4874" s="899"/>
      <c r="N4874" s="38"/>
      <c r="O4874" s="38"/>
      <c r="P4874" s="38">
        <v>268</v>
      </c>
      <c r="Q4874" s="898" t="s">
        <v>57</v>
      </c>
      <c r="R4874" s="899"/>
      <c r="S4874" s="898" t="s">
        <v>58</v>
      </c>
      <c r="T4874" s="899"/>
      <c r="U4874" s="898" t="s">
        <v>527</v>
      </c>
      <c r="V4874" s="901"/>
      <c r="W4874" s="901"/>
      <c r="X4874" s="901"/>
      <c r="Y4874" s="901"/>
      <c r="Z4874" s="899"/>
      <c r="AA4874" s="898" t="s">
        <v>2010</v>
      </c>
      <c r="AB4874" s="901"/>
      <c r="AC4874" s="901"/>
      <c r="AD4874" s="901"/>
      <c r="AE4874" s="901"/>
      <c r="AF4874" s="899"/>
    </row>
    <row r="4875" spans="1:32" x14ac:dyDescent="0.25">
      <c r="A4875" s="884">
        <v>4856</v>
      </c>
      <c r="B4875" s="898" t="s">
        <v>1993</v>
      </c>
      <c r="C4875" s="899"/>
      <c r="D4875" s="914" t="s">
        <v>1994</v>
      </c>
      <c r="E4875" s="915"/>
      <c r="F4875" s="916"/>
      <c r="G4875" s="1008">
        <v>38718</v>
      </c>
      <c r="H4875" s="899"/>
      <c r="I4875" s="1008">
        <v>38869</v>
      </c>
      <c r="J4875" s="899"/>
      <c r="K4875" s="518">
        <v>10676</v>
      </c>
      <c r="L4875" s="898">
        <v>5</v>
      </c>
      <c r="M4875" s="899"/>
      <c r="N4875" s="38"/>
      <c r="O4875" s="38"/>
      <c r="P4875" s="38">
        <v>17</v>
      </c>
      <c r="Q4875" s="898" t="s">
        <v>57</v>
      </c>
      <c r="R4875" s="899"/>
      <c r="S4875" s="898" t="s">
        <v>58</v>
      </c>
      <c r="T4875" s="899"/>
      <c r="U4875" s="898" t="s">
        <v>5705</v>
      </c>
      <c r="V4875" s="901"/>
      <c r="W4875" s="901"/>
      <c r="X4875" s="901"/>
      <c r="Y4875" s="901"/>
      <c r="Z4875" s="899"/>
      <c r="AA4875" s="898"/>
      <c r="AB4875" s="901"/>
      <c r="AC4875" s="901"/>
      <c r="AD4875" s="901"/>
      <c r="AE4875" s="901"/>
      <c r="AF4875" s="899"/>
    </row>
    <row r="4876" spans="1:32" x14ac:dyDescent="0.25">
      <c r="A4876" s="884">
        <v>4857</v>
      </c>
      <c r="B4876" s="898" t="s">
        <v>1993</v>
      </c>
      <c r="C4876" s="899"/>
      <c r="D4876" s="914" t="s">
        <v>1994</v>
      </c>
      <c r="E4876" s="915"/>
      <c r="F4876" s="916"/>
      <c r="G4876" s="1008">
        <v>38718</v>
      </c>
      <c r="H4876" s="899"/>
      <c r="I4876" s="1008">
        <v>39052</v>
      </c>
      <c r="J4876" s="899"/>
      <c r="K4876" s="518">
        <v>10676</v>
      </c>
      <c r="L4876" s="898">
        <v>6</v>
      </c>
      <c r="M4876" s="899"/>
      <c r="N4876" s="38"/>
      <c r="O4876" s="38"/>
      <c r="P4876" s="38">
        <v>149</v>
      </c>
      <c r="Q4876" s="898" t="s">
        <v>57</v>
      </c>
      <c r="R4876" s="899"/>
      <c r="S4876" s="898" t="s">
        <v>58</v>
      </c>
      <c r="T4876" s="899"/>
      <c r="U4876" s="898" t="s">
        <v>2038</v>
      </c>
      <c r="V4876" s="901"/>
      <c r="W4876" s="901"/>
      <c r="X4876" s="901"/>
      <c r="Y4876" s="901"/>
      <c r="Z4876" s="899"/>
      <c r="AA4876" s="898" t="s">
        <v>2010</v>
      </c>
      <c r="AB4876" s="901"/>
      <c r="AC4876" s="901"/>
      <c r="AD4876" s="901"/>
      <c r="AE4876" s="901"/>
      <c r="AF4876" s="899"/>
    </row>
    <row r="4877" spans="1:32" ht="36" customHeight="1" x14ac:dyDescent="0.25">
      <c r="A4877" s="884">
        <v>4858</v>
      </c>
      <c r="B4877" s="898" t="s">
        <v>1993</v>
      </c>
      <c r="C4877" s="899"/>
      <c r="D4877" s="914" t="s">
        <v>1994</v>
      </c>
      <c r="E4877" s="915"/>
      <c r="F4877" s="916"/>
      <c r="G4877" s="1008">
        <v>38718</v>
      </c>
      <c r="H4877" s="899"/>
      <c r="I4877" s="1008">
        <v>39052</v>
      </c>
      <c r="J4877" s="899"/>
      <c r="K4877" s="518">
        <v>10676</v>
      </c>
      <c r="L4877" s="898">
        <v>7</v>
      </c>
      <c r="M4877" s="899"/>
      <c r="N4877" s="38"/>
      <c r="O4877" s="38"/>
      <c r="P4877" s="38">
        <v>254</v>
      </c>
      <c r="Q4877" s="898" t="s">
        <v>57</v>
      </c>
      <c r="R4877" s="899"/>
      <c r="S4877" s="898" t="s">
        <v>58</v>
      </c>
      <c r="T4877" s="899"/>
      <c r="U4877" s="926" t="s">
        <v>2175</v>
      </c>
      <c r="V4877" s="927"/>
      <c r="W4877" s="927"/>
      <c r="X4877" s="927"/>
      <c r="Y4877" s="927"/>
      <c r="Z4877" s="928"/>
      <c r="AA4877" s="898"/>
      <c r="AB4877" s="901"/>
      <c r="AC4877" s="901"/>
      <c r="AD4877" s="901"/>
      <c r="AE4877" s="901"/>
      <c r="AF4877" s="899"/>
    </row>
    <row r="4878" spans="1:32" ht="30.75" customHeight="1" x14ac:dyDescent="0.25">
      <c r="A4878" s="884">
        <v>4859</v>
      </c>
      <c r="B4878" s="898" t="s">
        <v>1993</v>
      </c>
      <c r="C4878" s="899"/>
      <c r="D4878" s="914" t="s">
        <v>1994</v>
      </c>
      <c r="E4878" s="915"/>
      <c r="F4878" s="916"/>
      <c r="G4878" s="1008">
        <v>39083</v>
      </c>
      <c r="H4878" s="899"/>
      <c r="I4878" s="1008">
        <v>39417</v>
      </c>
      <c r="J4878" s="899"/>
      <c r="K4878" s="518">
        <v>10676</v>
      </c>
      <c r="L4878" s="898">
        <v>8</v>
      </c>
      <c r="M4878" s="899"/>
      <c r="N4878" s="38"/>
      <c r="O4878" s="38"/>
      <c r="P4878" s="38">
        <v>173</v>
      </c>
      <c r="Q4878" s="898" t="s">
        <v>57</v>
      </c>
      <c r="R4878" s="899"/>
      <c r="S4878" s="898" t="s">
        <v>58</v>
      </c>
      <c r="T4878" s="899"/>
      <c r="U4878" s="926" t="s">
        <v>2176</v>
      </c>
      <c r="V4878" s="927"/>
      <c r="W4878" s="927"/>
      <c r="X4878" s="927"/>
      <c r="Y4878" s="927"/>
      <c r="Z4878" s="928"/>
      <c r="AA4878" s="898"/>
      <c r="AB4878" s="901"/>
      <c r="AC4878" s="901"/>
      <c r="AD4878" s="901"/>
      <c r="AE4878" s="901"/>
      <c r="AF4878" s="899"/>
    </row>
    <row r="4879" spans="1:32" ht="33.75" customHeight="1" x14ac:dyDescent="0.25">
      <c r="A4879" s="884">
        <v>4860</v>
      </c>
      <c r="B4879" s="898" t="s">
        <v>1993</v>
      </c>
      <c r="C4879" s="899"/>
      <c r="D4879" s="914" t="s">
        <v>1994</v>
      </c>
      <c r="E4879" s="915"/>
      <c r="F4879" s="916"/>
      <c r="G4879" s="1008">
        <v>39083</v>
      </c>
      <c r="H4879" s="899"/>
      <c r="I4879" s="1008">
        <v>39234</v>
      </c>
      <c r="J4879" s="899"/>
      <c r="K4879" s="518">
        <v>10676</v>
      </c>
      <c r="L4879" s="898">
        <v>9</v>
      </c>
      <c r="M4879" s="899"/>
      <c r="N4879" s="38"/>
      <c r="O4879" s="38">
        <v>1</v>
      </c>
      <c r="P4879" s="38">
        <v>201</v>
      </c>
      <c r="Q4879" s="898" t="s">
        <v>57</v>
      </c>
      <c r="R4879" s="899"/>
      <c r="S4879" s="898" t="s">
        <v>58</v>
      </c>
      <c r="T4879" s="899"/>
      <c r="U4879" s="926" t="s">
        <v>2177</v>
      </c>
      <c r="V4879" s="927"/>
      <c r="W4879" s="927"/>
      <c r="X4879" s="927"/>
      <c r="Y4879" s="927"/>
      <c r="Z4879" s="928"/>
      <c r="AA4879" s="898"/>
      <c r="AB4879" s="901"/>
      <c r="AC4879" s="901"/>
      <c r="AD4879" s="901"/>
      <c r="AE4879" s="901"/>
      <c r="AF4879" s="899"/>
    </row>
    <row r="4880" spans="1:32" ht="36.75" customHeight="1" x14ac:dyDescent="0.25">
      <c r="A4880" s="884">
        <v>4861</v>
      </c>
      <c r="B4880" s="898" t="s">
        <v>1993</v>
      </c>
      <c r="C4880" s="899"/>
      <c r="D4880" s="914" t="s">
        <v>1994</v>
      </c>
      <c r="E4880" s="915"/>
      <c r="F4880" s="916"/>
      <c r="G4880" s="1008">
        <v>39083</v>
      </c>
      <c r="H4880" s="899"/>
      <c r="I4880" s="1008">
        <v>39234</v>
      </c>
      <c r="J4880" s="899"/>
      <c r="K4880" s="518">
        <v>10676</v>
      </c>
      <c r="L4880" s="898">
        <v>10</v>
      </c>
      <c r="M4880" s="899"/>
      <c r="N4880" s="38"/>
      <c r="O4880" s="38">
        <v>2</v>
      </c>
      <c r="P4880" s="38">
        <v>178</v>
      </c>
      <c r="Q4880" s="898" t="s">
        <v>57</v>
      </c>
      <c r="R4880" s="899"/>
      <c r="S4880" s="898" t="s">
        <v>58</v>
      </c>
      <c r="T4880" s="899"/>
      <c r="U4880" s="926" t="s">
        <v>2177</v>
      </c>
      <c r="V4880" s="927"/>
      <c r="W4880" s="927"/>
      <c r="X4880" s="927"/>
      <c r="Y4880" s="927"/>
      <c r="Z4880" s="928"/>
      <c r="AA4880" s="898"/>
      <c r="AB4880" s="901"/>
      <c r="AC4880" s="901"/>
      <c r="AD4880" s="901"/>
      <c r="AE4880" s="901"/>
      <c r="AF4880" s="899"/>
    </row>
    <row r="4881" spans="1:32" ht="36.75" customHeight="1" x14ac:dyDescent="0.25">
      <c r="A4881" s="884">
        <v>4862</v>
      </c>
      <c r="B4881" s="898" t="s">
        <v>1993</v>
      </c>
      <c r="C4881" s="899"/>
      <c r="D4881" s="914" t="s">
        <v>1994</v>
      </c>
      <c r="E4881" s="915"/>
      <c r="F4881" s="916"/>
      <c r="G4881" s="1008">
        <v>39264</v>
      </c>
      <c r="H4881" s="899"/>
      <c r="I4881" s="1008">
        <v>39417</v>
      </c>
      <c r="J4881" s="899"/>
      <c r="K4881" s="518">
        <v>10677</v>
      </c>
      <c r="L4881" s="898">
        <v>1</v>
      </c>
      <c r="M4881" s="899"/>
      <c r="N4881" s="38"/>
      <c r="O4881" s="38"/>
      <c r="P4881" s="38">
        <v>258</v>
      </c>
      <c r="Q4881" s="898" t="s">
        <v>57</v>
      </c>
      <c r="R4881" s="899"/>
      <c r="S4881" s="898" t="s">
        <v>58</v>
      </c>
      <c r="T4881" s="899"/>
      <c r="U4881" s="926" t="s">
        <v>2177</v>
      </c>
      <c r="V4881" s="927"/>
      <c r="W4881" s="927"/>
      <c r="X4881" s="927"/>
      <c r="Y4881" s="927"/>
      <c r="Z4881" s="928"/>
      <c r="AA4881" s="898"/>
      <c r="AB4881" s="901"/>
      <c r="AC4881" s="901"/>
      <c r="AD4881" s="901"/>
      <c r="AE4881" s="901"/>
      <c r="AF4881" s="899"/>
    </row>
    <row r="4882" spans="1:32" ht="30.75" customHeight="1" x14ac:dyDescent="0.25">
      <c r="A4882" s="884">
        <v>4863</v>
      </c>
      <c r="B4882" s="898" t="s">
        <v>1993</v>
      </c>
      <c r="C4882" s="899"/>
      <c r="D4882" s="914" t="s">
        <v>1994</v>
      </c>
      <c r="E4882" s="915"/>
      <c r="F4882" s="916"/>
      <c r="G4882" s="1008">
        <v>39083</v>
      </c>
      <c r="H4882" s="899"/>
      <c r="I4882" s="1008">
        <v>39417</v>
      </c>
      <c r="J4882" s="899"/>
      <c r="K4882" s="518">
        <v>10677</v>
      </c>
      <c r="L4882" s="898">
        <v>2</v>
      </c>
      <c r="M4882" s="899"/>
      <c r="N4882" s="38"/>
      <c r="O4882" s="38"/>
      <c r="P4882" s="38">
        <v>63</v>
      </c>
      <c r="Q4882" s="898" t="s">
        <v>57</v>
      </c>
      <c r="R4882" s="899"/>
      <c r="S4882" s="898" t="s">
        <v>58</v>
      </c>
      <c r="T4882" s="899"/>
      <c r="U4882" s="926" t="s">
        <v>2178</v>
      </c>
      <c r="V4882" s="927"/>
      <c r="W4882" s="927"/>
      <c r="X4882" s="927"/>
      <c r="Y4882" s="927"/>
      <c r="Z4882" s="928"/>
      <c r="AA4882" s="898"/>
      <c r="AB4882" s="901"/>
      <c r="AC4882" s="901"/>
      <c r="AD4882" s="901"/>
      <c r="AE4882" s="901"/>
      <c r="AF4882" s="899"/>
    </row>
    <row r="4883" spans="1:32" ht="35.25" customHeight="1" x14ac:dyDescent="0.25">
      <c r="A4883" s="884">
        <v>4864</v>
      </c>
      <c r="B4883" s="898" t="s">
        <v>1993</v>
      </c>
      <c r="C4883" s="899"/>
      <c r="D4883" s="914" t="s">
        <v>1994</v>
      </c>
      <c r="E4883" s="915"/>
      <c r="F4883" s="916"/>
      <c r="G4883" s="1008">
        <v>39083</v>
      </c>
      <c r="H4883" s="899"/>
      <c r="I4883" s="1008">
        <v>39417</v>
      </c>
      <c r="J4883" s="899"/>
      <c r="K4883" s="518">
        <v>10677</v>
      </c>
      <c r="L4883" s="898">
        <v>3</v>
      </c>
      <c r="M4883" s="899"/>
      <c r="N4883" s="38"/>
      <c r="O4883" s="38"/>
      <c r="P4883" s="38">
        <v>154</v>
      </c>
      <c r="Q4883" s="898" t="s">
        <v>57</v>
      </c>
      <c r="R4883" s="899"/>
      <c r="S4883" s="898" t="s">
        <v>58</v>
      </c>
      <c r="T4883" s="899"/>
      <c r="U4883" s="926" t="s">
        <v>2179</v>
      </c>
      <c r="V4883" s="927"/>
      <c r="W4883" s="927"/>
      <c r="X4883" s="927"/>
      <c r="Y4883" s="927"/>
      <c r="Z4883" s="928"/>
      <c r="AA4883" s="898"/>
      <c r="AB4883" s="901"/>
      <c r="AC4883" s="901"/>
      <c r="AD4883" s="901"/>
      <c r="AE4883" s="901"/>
      <c r="AF4883" s="899"/>
    </row>
    <row r="4884" spans="1:32" x14ac:dyDescent="0.25">
      <c r="A4884" s="884">
        <v>4865</v>
      </c>
      <c r="B4884" s="898" t="s">
        <v>1993</v>
      </c>
      <c r="C4884" s="899"/>
      <c r="D4884" s="914" t="s">
        <v>1994</v>
      </c>
      <c r="E4884" s="915"/>
      <c r="F4884" s="916"/>
      <c r="G4884" s="1008">
        <v>39083</v>
      </c>
      <c r="H4884" s="899"/>
      <c r="I4884" s="1008">
        <v>39234</v>
      </c>
      <c r="J4884" s="899"/>
      <c r="K4884" s="518">
        <v>10677</v>
      </c>
      <c r="L4884" s="898">
        <v>4</v>
      </c>
      <c r="M4884" s="899"/>
      <c r="N4884" s="38"/>
      <c r="O4884" s="38">
        <v>1</v>
      </c>
      <c r="P4884" s="38">
        <v>200</v>
      </c>
      <c r="Q4884" s="898" t="s">
        <v>57</v>
      </c>
      <c r="R4884" s="899"/>
      <c r="S4884" s="898" t="s">
        <v>58</v>
      </c>
      <c r="T4884" s="899"/>
      <c r="U4884" s="898" t="s">
        <v>2030</v>
      </c>
      <c r="V4884" s="901"/>
      <c r="W4884" s="901"/>
      <c r="X4884" s="901"/>
      <c r="Y4884" s="901"/>
      <c r="Z4884" s="899"/>
      <c r="AA4884" s="898"/>
      <c r="AB4884" s="901"/>
      <c r="AC4884" s="901"/>
      <c r="AD4884" s="901"/>
      <c r="AE4884" s="901"/>
      <c r="AF4884" s="899"/>
    </row>
    <row r="4885" spans="1:32" x14ac:dyDescent="0.25">
      <c r="A4885" s="884">
        <v>4866</v>
      </c>
      <c r="B4885" s="898" t="s">
        <v>1993</v>
      </c>
      <c r="C4885" s="899"/>
      <c r="D4885" s="914" t="s">
        <v>1994</v>
      </c>
      <c r="E4885" s="915"/>
      <c r="F4885" s="916"/>
      <c r="G4885" s="1008">
        <v>39083</v>
      </c>
      <c r="H4885" s="899"/>
      <c r="I4885" s="1008">
        <v>39234</v>
      </c>
      <c r="J4885" s="899"/>
      <c r="K4885" s="518">
        <v>10677</v>
      </c>
      <c r="L4885" s="898">
        <v>5</v>
      </c>
      <c r="M4885" s="899"/>
      <c r="N4885" s="38"/>
      <c r="O4885" s="38">
        <v>2</v>
      </c>
      <c r="P4885" s="38">
        <v>276</v>
      </c>
      <c r="Q4885" s="898" t="s">
        <v>57</v>
      </c>
      <c r="R4885" s="899"/>
      <c r="S4885" s="898" t="s">
        <v>58</v>
      </c>
      <c r="T4885" s="899"/>
      <c r="U4885" s="898" t="s">
        <v>2030</v>
      </c>
      <c r="V4885" s="901"/>
      <c r="W4885" s="901"/>
      <c r="X4885" s="901"/>
      <c r="Y4885" s="901"/>
      <c r="Z4885" s="899"/>
      <c r="AA4885" s="898"/>
      <c r="AB4885" s="901"/>
      <c r="AC4885" s="901"/>
      <c r="AD4885" s="901"/>
      <c r="AE4885" s="901"/>
      <c r="AF4885" s="899"/>
    </row>
    <row r="4886" spans="1:32" x14ac:dyDescent="0.25">
      <c r="A4886" s="884">
        <v>4867</v>
      </c>
      <c r="B4886" s="898" t="s">
        <v>1993</v>
      </c>
      <c r="C4886" s="899"/>
      <c r="D4886" s="914" t="s">
        <v>1994</v>
      </c>
      <c r="E4886" s="915"/>
      <c r="F4886" s="916"/>
      <c r="G4886" s="1008">
        <v>39264</v>
      </c>
      <c r="H4886" s="899"/>
      <c r="I4886" s="1008">
        <v>39417</v>
      </c>
      <c r="J4886" s="899"/>
      <c r="K4886" s="518">
        <v>10677</v>
      </c>
      <c r="L4886" s="898">
        <v>6</v>
      </c>
      <c r="M4886" s="899"/>
      <c r="N4886" s="38"/>
      <c r="O4886" s="38">
        <v>1</v>
      </c>
      <c r="P4886" s="38">
        <v>200</v>
      </c>
      <c r="Q4886" s="898" t="s">
        <v>57</v>
      </c>
      <c r="R4886" s="899"/>
      <c r="S4886" s="898" t="s">
        <v>58</v>
      </c>
      <c r="T4886" s="899"/>
      <c r="U4886" s="898" t="s">
        <v>2030</v>
      </c>
      <c r="V4886" s="901"/>
      <c r="W4886" s="901"/>
      <c r="X4886" s="901"/>
      <c r="Y4886" s="901"/>
      <c r="Z4886" s="899"/>
      <c r="AA4886" s="898"/>
      <c r="AB4886" s="901"/>
      <c r="AC4886" s="901"/>
      <c r="AD4886" s="901"/>
      <c r="AE4886" s="901"/>
      <c r="AF4886" s="899"/>
    </row>
    <row r="4887" spans="1:32" x14ac:dyDescent="0.25">
      <c r="A4887" s="884">
        <v>4868</v>
      </c>
      <c r="B4887" s="898" t="s">
        <v>1993</v>
      </c>
      <c r="C4887" s="899"/>
      <c r="D4887" s="914" t="s">
        <v>1994</v>
      </c>
      <c r="E4887" s="915"/>
      <c r="F4887" s="916"/>
      <c r="G4887" s="1008">
        <v>39264</v>
      </c>
      <c r="H4887" s="899"/>
      <c r="I4887" s="1008">
        <v>39417</v>
      </c>
      <c r="J4887" s="899"/>
      <c r="K4887" s="518">
        <v>10677</v>
      </c>
      <c r="L4887" s="898">
        <v>7</v>
      </c>
      <c r="M4887" s="899"/>
      <c r="N4887" s="38"/>
      <c r="O4887" s="38">
        <v>2</v>
      </c>
      <c r="P4887" s="38">
        <v>237</v>
      </c>
      <c r="Q4887" s="898" t="s">
        <v>57</v>
      </c>
      <c r="R4887" s="899"/>
      <c r="S4887" s="898" t="s">
        <v>58</v>
      </c>
      <c r="T4887" s="899"/>
      <c r="U4887" s="898" t="s">
        <v>2030</v>
      </c>
      <c r="V4887" s="901"/>
      <c r="W4887" s="901"/>
      <c r="X4887" s="901"/>
      <c r="Y4887" s="901"/>
      <c r="Z4887" s="899"/>
      <c r="AA4887" s="898"/>
      <c r="AB4887" s="901"/>
      <c r="AC4887" s="901"/>
      <c r="AD4887" s="901"/>
      <c r="AE4887" s="901"/>
      <c r="AF4887" s="899"/>
    </row>
    <row r="4888" spans="1:32" ht="33.75" customHeight="1" x14ac:dyDescent="0.25">
      <c r="A4888" s="884">
        <v>4869</v>
      </c>
      <c r="B4888" s="898" t="s">
        <v>1993</v>
      </c>
      <c r="C4888" s="899"/>
      <c r="D4888" s="914" t="s">
        <v>1994</v>
      </c>
      <c r="E4888" s="915"/>
      <c r="F4888" s="916"/>
      <c r="G4888" s="1008">
        <v>39083</v>
      </c>
      <c r="H4888" s="899"/>
      <c r="I4888" s="1008">
        <v>39417</v>
      </c>
      <c r="J4888" s="899"/>
      <c r="K4888" s="517">
        <v>10678</v>
      </c>
      <c r="L4888" s="898">
        <v>1</v>
      </c>
      <c r="M4888" s="899"/>
      <c r="N4888" s="38"/>
      <c r="O4888" s="38"/>
      <c r="P4888" s="38">
        <v>64</v>
      </c>
      <c r="Q4888" s="898" t="s">
        <v>57</v>
      </c>
      <c r="R4888" s="899"/>
      <c r="S4888" s="898" t="s">
        <v>58</v>
      </c>
      <c r="T4888" s="899"/>
      <c r="U4888" s="926" t="s">
        <v>2180</v>
      </c>
      <c r="V4888" s="927"/>
      <c r="W4888" s="927"/>
      <c r="X4888" s="927"/>
      <c r="Y4888" s="927"/>
      <c r="Z4888" s="928"/>
      <c r="AA4888" s="898"/>
      <c r="AB4888" s="901"/>
      <c r="AC4888" s="901"/>
      <c r="AD4888" s="901"/>
      <c r="AE4888" s="901"/>
      <c r="AF4888" s="899"/>
    </row>
    <row r="4889" spans="1:32" ht="37.5" customHeight="1" x14ac:dyDescent="0.25">
      <c r="A4889" s="884">
        <v>4870</v>
      </c>
      <c r="B4889" s="898" t="s">
        <v>1993</v>
      </c>
      <c r="C4889" s="899"/>
      <c r="D4889" s="914" t="s">
        <v>1994</v>
      </c>
      <c r="E4889" s="915"/>
      <c r="F4889" s="916"/>
      <c r="G4889" s="1008">
        <v>39083</v>
      </c>
      <c r="H4889" s="899"/>
      <c r="I4889" s="1008">
        <v>39417</v>
      </c>
      <c r="J4889" s="899"/>
      <c r="K4889" s="518">
        <v>10678</v>
      </c>
      <c r="L4889" s="898">
        <v>2</v>
      </c>
      <c r="M4889" s="899"/>
      <c r="N4889" s="38"/>
      <c r="O4889" s="38"/>
      <c r="P4889" s="38">
        <v>157</v>
      </c>
      <c r="Q4889" s="898" t="s">
        <v>57</v>
      </c>
      <c r="R4889" s="899"/>
      <c r="S4889" s="898" t="s">
        <v>58</v>
      </c>
      <c r="T4889" s="899"/>
      <c r="U4889" s="926" t="s">
        <v>2181</v>
      </c>
      <c r="V4889" s="927"/>
      <c r="W4889" s="927"/>
      <c r="X4889" s="927"/>
      <c r="Y4889" s="927"/>
      <c r="Z4889" s="928"/>
      <c r="AA4889" s="898"/>
      <c r="AB4889" s="901"/>
      <c r="AC4889" s="901"/>
      <c r="AD4889" s="901"/>
      <c r="AE4889" s="901"/>
      <c r="AF4889" s="899"/>
    </row>
    <row r="4890" spans="1:32" ht="43.5" customHeight="1" x14ac:dyDescent="0.25">
      <c r="A4890" s="884">
        <v>4871</v>
      </c>
      <c r="B4890" s="898" t="s">
        <v>1993</v>
      </c>
      <c r="C4890" s="899"/>
      <c r="D4890" s="914" t="s">
        <v>1994</v>
      </c>
      <c r="E4890" s="915"/>
      <c r="F4890" s="916"/>
      <c r="G4890" s="1008">
        <v>39083</v>
      </c>
      <c r="H4890" s="899"/>
      <c r="I4890" s="1008">
        <v>39417</v>
      </c>
      <c r="J4890" s="899"/>
      <c r="K4890" s="518">
        <v>10678</v>
      </c>
      <c r="L4890" s="898">
        <v>3</v>
      </c>
      <c r="M4890" s="899"/>
      <c r="N4890" s="38"/>
      <c r="O4890" s="38"/>
      <c r="P4890" s="38">
        <v>123</v>
      </c>
      <c r="Q4890" s="898" t="s">
        <v>57</v>
      </c>
      <c r="R4890" s="899"/>
      <c r="S4890" s="898" t="s">
        <v>58</v>
      </c>
      <c r="T4890" s="899"/>
      <c r="U4890" s="926" t="s">
        <v>2182</v>
      </c>
      <c r="V4890" s="927"/>
      <c r="W4890" s="927"/>
      <c r="X4890" s="927"/>
      <c r="Y4890" s="927"/>
      <c r="Z4890" s="928"/>
      <c r="AA4890" s="898"/>
      <c r="AB4890" s="901"/>
      <c r="AC4890" s="901"/>
      <c r="AD4890" s="901"/>
      <c r="AE4890" s="901"/>
      <c r="AF4890" s="899"/>
    </row>
    <row r="4891" spans="1:32" ht="39.75" customHeight="1" x14ac:dyDescent="0.25">
      <c r="A4891" s="884">
        <v>4872</v>
      </c>
      <c r="B4891" s="898" t="s">
        <v>1993</v>
      </c>
      <c r="C4891" s="899"/>
      <c r="D4891" s="914" t="s">
        <v>1994</v>
      </c>
      <c r="E4891" s="915"/>
      <c r="F4891" s="916"/>
      <c r="G4891" s="1008">
        <v>39083</v>
      </c>
      <c r="H4891" s="899"/>
      <c r="I4891" s="1008">
        <v>39417</v>
      </c>
      <c r="J4891" s="899"/>
      <c r="K4891" s="518">
        <v>10678</v>
      </c>
      <c r="L4891" s="898">
        <v>4</v>
      </c>
      <c r="M4891" s="899"/>
      <c r="N4891" s="38"/>
      <c r="O4891" s="38"/>
      <c r="P4891" s="38">
        <v>184</v>
      </c>
      <c r="Q4891" s="898" t="s">
        <v>57</v>
      </c>
      <c r="R4891" s="899"/>
      <c r="S4891" s="898" t="s">
        <v>58</v>
      </c>
      <c r="T4891" s="899"/>
      <c r="U4891" s="926" t="s">
        <v>2183</v>
      </c>
      <c r="V4891" s="927"/>
      <c r="W4891" s="927"/>
      <c r="X4891" s="927"/>
      <c r="Y4891" s="927"/>
      <c r="Z4891" s="928"/>
      <c r="AA4891" s="898"/>
      <c r="AB4891" s="901"/>
      <c r="AC4891" s="901"/>
      <c r="AD4891" s="901"/>
      <c r="AE4891" s="901"/>
      <c r="AF4891" s="899"/>
    </row>
    <row r="4892" spans="1:32" ht="30.75" customHeight="1" x14ac:dyDescent="0.25">
      <c r="A4892" s="884">
        <v>4873</v>
      </c>
      <c r="B4892" s="898" t="s">
        <v>1993</v>
      </c>
      <c r="C4892" s="899"/>
      <c r="D4892" s="914" t="s">
        <v>1994</v>
      </c>
      <c r="E4892" s="915"/>
      <c r="F4892" s="916"/>
      <c r="G4892" s="1008">
        <v>39083</v>
      </c>
      <c r="H4892" s="899"/>
      <c r="I4892" s="1008">
        <v>39234</v>
      </c>
      <c r="J4892" s="899"/>
      <c r="K4892" s="518">
        <v>10678</v>
      </c>
      <c r="L4892" s="898">
        <v>5</v>
      </c>
      <c r="M4892" s="899"/>
      <c r="N4892" s="38"/>
      <c r="O4892" s="38"/>
      <c r="P4892" s="38">
        <v>168</v>
      </c>
      <c r="Q4892" s="898" t="s">
        <v>57</v>
      </c>
      <c r="R4892" s="899"/>
      <c r="S4892" s="898" t="s">
        <v>58</v>
      </c>
      <c r="T4892" s="899"/>
      <c r="U4892" s="926" t="s">
        <v>2184</v>
      </c>
      <c r="V4892" s="927"/>
      <c r="W4892" s="927"/>
      <c r="X4892" s="927"/>
      <c r="Y4892" s="927"/>
      <c r="Z4892" s="928"/>
      <c r="AA4892" s="898"/>
      <c r="AB4892" s="901"/>
      <c r="AC4892" s="901"/>
      <c r="AD4892" s="901"/>
      <c r="AE4892" s="901"/>
      <c r="AF4892" s="899"/>
    </row>
    <row r="4893" spans="1:32" ht="37.5" customHeight="1" x14ac:dyDescent="0.25">
      <c r="A4893" s="884">
        <v>4874</v>
      </c>
      <c r="B4893" s="898" t="s">
        <v>1993</v>
      </c>
      <c r="C4893" s="899"/>
      <c r="D4893" s="914" t="s">
        <v>1994</v>
      </c>
      <c r="E4893" s="915"/>
      <c r="F4893" s="916"/>
      <c r="G4893" s="1008">
        <v>39264</v>
      </c>
      <c r="H4893" s="899"/>
      <c r="I4893" s="1008">
        <v>39417</v>
      </c>
      <c r="J4893" s="899"/>
      <c r="K4893" s="518">
        <v>10678</v>
      </c>
      <c r="L4893" s="898">
        <v>6</v>
      </c>
      <c r="M4893" s="899"/>
      <c r="N4893" s="38"/>
      <c r="O4893" s="38"/>
      <c r="P4893" s="38">
        <v>153</v>
      </c>
      <c r="Q4893" s="898" t="s">
        <v>57</v>
      </c>
      <c r="R4893" s="899"/>
      <c r="S4893" s="898" t="s">
        <v>58</v>
      </c>
      <c r="T4893" s="899"/>
      <c r="U4893" s="926" t="s">
        <v>2184</v>
      </c>
      <c r="V4893" s="927"/>
      <c r="W4893" s="927"/>
      <c r="X4893" s="927"/>
      <c r="Y4893" s="927"/>
      <c r="Z4893" s="928"/>
      <c r="AA4893" s="898"/>
      <c r="AB4893" s="901"/>
      <c r="AC4893" s="901"/>
      <c r="AD4893" s="901"/>
      <c r="AE4893" s="901"/>
      <c r="AF4893" s="899"/>
    </row>
    <row r="4894" spans="1:32" ht="33.75" customHeight="1" x14ac:dyDescent="0.25">
      <c r="A4894" s="884">
        <v>4875</v>
      </c>
      <c r="B4894" s="898" t="s">
        <v>1993</v>
      </c>
      <c r="C4894" s="899"/>
      <c r="D4894" s="914" t="s">
        <v>1994</v>
      </c>
      <c r="E4894" s="915"/>
      <c r="F4894" s="916"/>
      <c r="G4894" s="1008">
        <v>39083</v>
      </c>
      <c r="H4894" s="899"/>
      <c r="I4894" s="1008">
        <v>39417</v>
      </c>
      <c r="J4894" s="899"/>
      <c r="K4894" s="518">
        <v>10678</v>
      </c>
      <c r="L4894" s="898">
        <v>7</v>
      </c>
      <c r="M4894" s="899"/>
      <c r="N4894" s="38"/>
      <c r="O4894" s="38"/>
      <c r="P4894" s="38">
        <v>266</v>
      </c>
      <c r="Q4894" s="898" t="s">
        <v>57</v>
      </c>
      <c r="R4894" s="899"/>
      <c r="S4894" s="898" t="s">
        <v>58</v>
      </c>
      <c r="T4894" s="899"/>
      <c r="U4894" s="926" t="s">
        <v>2185</v>
      </c>
      <c r="V4894" s="927"/>
      <c r="W4894" s="927"/>
      <c r="X4894" s="927"/>
      <c r="Y4894" s="927"/>
      <c r="Z4894" s="928"/>
      <c r="AA4894" s="898"/>
      <c r="AB4894" s="901"/>
      <c r="AC4894" s="901"/>
      <c r="AD4894" s="901"/>
      <c r="AE4894" s="901"/>
      <c r="AF4894" s="899"/>
    </row>
    <row r="4895" spans="1:32" ht="33.75" customHeight="1" x14ac:dyDescent="0.25">
      <c r="A4895" s="884">
        <v>4876</v>
      </c>
      <c r="B4895" s="898" t="s">
        <v>1993</v>
      </c>
      <c r="C4895" s="899"/>
      <c r="D4895" s="914" t="s">
        <v>1994</v>
      </c>
      <c r="E4895" s="915"/>
      <c r="F4895" s="916"/>
      <c r="G4895" s="1008">
        <v>39083</v>
      </c>
      <c r="H4895" s="899"/>
      <c r="I4895" s="1008">
        <v>39417</v>
      </c>
      <c r="J4895" s="899"/>
      <c r="K4895" s="518">
        <v>10678</v>
      </c>
      <c r="L4895" s="898">
        <v>8</v>
      </c>
      <c r="M4895" s="899"/>
      <c r="N4895" s="38"/>
      <c r="O4895" s="38"/>
      <c r="P4895" s="38">
        <v>194</v>
      </c>
      <c r="Q4895" s="898" t="s">
        <v>57</v>
      </c>
      <c r="R4895" s="899"/>
      <c r="S4895" s="898" t="s">
        <v>58</v>
      </c>
      <c r="T4895" s="899"/>
      <c r="U4895" s="926" t="s">
        <v>2186</v>
      </c>
      <c r="V4895" s="927"/>
      <c r="W4895" s="927"/>
      <c r="X4895" s="927"/>
      <c r="Y4895" s="927"/>
      <c r="Z4895" s="928"/>
      <c r="AA4895" s="898"/>
      <c r="AB4895" s="901"/>
      <c r="AC4895" s="901"/>
      <c r="AD4895" s="901"/>
      <c r="AE4895" s="901"/>
      <c r="AF4895" s="899"/>
    </row>
    <row r="4896" spans="1:32" ht="33.75" customHeight="1" x14ac:dyDescent="0.25">
      <c r="A4896" s="884">
        <v>4877</v>
      </c>
      <c r="B4896" s="898" t="s">
        <v>1993</v>
      </c>
      <c r="C4896" s="899"/>
      <c r="D4896" s="914" t="s">
        <v>1994</v>
      </c>
      <c r="E4896" s="915"/>
      <c r="F4896" s="916"/>
      <c r="G4896" s="1008">
        <v>39083</v>
      </c>
      <c r="H4896" s="899"/>
      <c r="I4896" s="1008">
        <v>39417</v>
      </c>
      <c r="J4896" s="899"/>
      <c r="K4896" s="518">
        <v>10679</v>
      </c>
      <c r="L4896" s="898">
        <v>1</v>
      </c>
      <c r="M4896" s="899"/>
      <c r="N4896" s="38"/>
      <c r="O4896" s="38"/>
      <c r="P4896" s="38">
        <v>78</v>
      </c>
      <c r="Q4896" s="898" t="s">
        <v>57</v>
      </c>
      <c r="R4896" s="899"/>
      <c r="S4896" s="898" t="s">
        <v>58</v>
      </c>
      <c r="T4896" s="899"/>
      <c r="U4896" s="926" t="s">
        <v>2187</v>
      </c>
      <c r="V4896" s="927"/>
      <c r="W4896" s="927"/>
      <c r="X4896" s="927"/>
      <c r="Y4896" s="927"/>
      <c r="Z4896" s="928"/>
      <c r="AA4896" s="898"/>
      <c r="AB4896" s="901"/>
      <c r="AC4896" s="901"/>
      <c r="AD4896" s="901"/>
      <c r="AE4896" s="901"/>
      <c r="AF4896" s="899"/>
    </row>
    <row r="4897" spans="1:32" ht="41.25" customHeight="1" x14ac:dyDescent="0.25">
      <c r="A4897" s="884">
        <v>4878</v>
      </c>
      <c r="B4897" s="898" t="s">
        <v>1993</v>
      </c>
      <c r="C4897" s="899"/>
      <c r="D4897" s="914" t="s">
        <v>1994</v>
      </c>
      <c r="E4897" s="915"/>
      <c r="F4897" s="916"/>
      <c r="G4897" s="1008">
        <v>39264</v>
      </c>
      <c r="H4897" s="899"/>
      <c r="I4897" s="1008">
        <v>39417</v>
      </c>
      <c r="J4897" s="899"/>
      <c r="K4897" s="518">
        <v>10679</v>
      </c>
      <c r="L4897" s="898">
        <v>2</v>
      </c>
      <c r="M4897" s="899"/>
      <c r="N4897" s="38"/>
      <c r="O4897" s="38"/>
      <c r="P4897" s="38">
        <v>2</v>
      </c>
      <c r="Q4897" s="898" t="s">
        <v>57</v>
      </c>
      <c r="R4897" s="899"/>
      <c r="S4897" s="898" t="s">
        <v>58</v>
      </c>
      <c r="T4897" s="899"/>
      <c r="U4897" s="926" t="s">
        <v>2188</v>
      </c>
      <c r="V4897" s="927"/>
      <c r="W4897" s="927"/>
      <c r="X4897" s="927"/>
      <c r="Y4897" s="927"/>
      <c r="Z4897" s="928"/>
      <c r="AA4897" s="898"/>
      <c r="AB4897" s="901"/>
      <c r="AC4897" s="901"/>
      <c r="AD4897" s="901"/>
      <c r="AE4897" s="901"/>
      <c r="AF4897" s="899"/>
    </row>
    <row r="4898" spans="1:32" ht="36.75" customHeight="1" x14ac:dyDescent="0.25">
      <c r="A4898" s="884">
        <v>4879</v>
      </c>
      <c r="B4898" s="898" t="s">
        <v>1993</v>
      </c>
      <c r="C4898" s="899"/>
      <c r="D4898" s="914" t="s">
        <v>1994</v>
      </c>
      <c r="E4898" s="915"/>
      <c r="F4898" s="916"/>
      <c r="G4898" s="1008">
        <v>39264</v>
      </c>
      <c r="H4898" s="899"/>
      <c r="I4898" s="1008">
        <v>39417</v>
      </c>
      <c r="J4898" s="899"/>
      <c r="K4898" s="518">
        <v>10679</v>
      </c>
      <c r="L4898" s="898">
        <v>3</v>
      </c>
      <c r="M4898" s="899"/>
      <c r="N4898" s="38"/>
      <c r="O4898" s="38"/>
      <c r="P4898" s="38">
        <v>36</v>
      </c>
      <c r="Q4898" s="898" t="s">
        <v>57</v>
      </c>
      <c r="R4898" s="899"/>
      <c r="S4898" s="898" t="s">
        <v>58</v>
      </c>
      <c r="T4898" s="899"/>
      <c r="U4898" s="926" t="s">
        <v>5706</v>
      </c>
      <c r="V4898" s="927"/>
      <c r="W4898" s="927"/>
      <c r="X4898" s="927"/>
      <c r="Y4898" s="927"/>
      <c r="Z4898" s="928"/>
      <c r="AA4898" s="898"/>
      <c r="AB4898" s="901"/>
      <c r="AC4898" s="901"/>
      <c r="AD4898" s="901"/>
      <c r="AE4898" s="901"/>
      <c r="AF4898" s="899"/>
    </row>
    <row r="4899" spans="1:32" ht="35.25" customHeight="1" x14ac:dyDescent="0.25">
      <c r="A4899" s="884">
        <v>4880</v>
      </c>
      <c r="B4899" s="898" t="s">
        <v>1993</v>
      </c>
      <c r="C4899" s="899"/>
      <c r="D4899" s="914" t="s">
        <v>1994</v>
      </c>
      <c r="E4899" s="915"/>
      <c r="F4899" s="916"/>
      <c r="G4899" s="1008">
        <v>39083</v>
      </c>
      <c r="H4899" s="899"/>
      <c r="I4899" s="1008">
        <v>39417</v>
      </c>
      <c r="J4899" s="899"/>
      <c r="K4899" s="518">
        <v>10679</v>
      </c>
      <c r="L4899" s="898">
        <v>4</v>
      </c>
      <c r="M4899" s="899"/>
      <c r="N4899" s="38"/>
      <c r="O4899" s="38"/>
      <c r="P4899" s="38">
        <v>101</v>
      </c>
      <c r="Q4899" s="898" t="s">
        <v>57</v>
      </c>
      <c r="R4899" s="899"/>
      <c r="S4899" s="898" t="s">
        <v>58</v>
      </c>
      <c r="T4899" s="899"/>
      <c r="U4899" s="926" t="s">
        <v>2189</v>
      </c>
      <c r="V4899" s="927"/>
      <c r="W4899" s="927"/>
      <c r="X4899" s="927"/>
      <c r="Y4899" s="927"/>
      <c r="Z4899" s="928"/>
      <c r="AA4899" s="898"/>
      <c r="AB4899" s="901"/>
      <c r="AC4899" s="901"/>
      <c r="AD4899" s="901"/>
      <c r="AE4899" s="901"/>
      <c r="AF4899" s="899"/>
    </row>
    <row r="4900" spans="1:32" ht="35.25" customHeight="1" x14ac:dyDescent="0.25">
      <c r="A4900" s="884">
        <v>4881</v>
      </c>
      <c r="B4900" s="898" t="s">
        <v>1993</v>
      </c>
      <c r="C4900" s="899"/>
      <c r="D4900" s="914" t="s">
        <v>1994</v>
      </c>
      <c r="E4900" s="915"/>
      <c r="F4900" s="916"/>
      <c r="G4900" s="1008">
        <v>39083</v>
      </c>
      <c r="H4900" s="899"/>
      <c r="I4900" s="1008">
        <v>39417</v>
      </c>
      <c r="J4900" s="899"/>
      <c r="K4900" s="518">
        <v>10679</v>
      </c>
      <c r="L4900" s="898">
        <v>5</v>
      </c>
      <c r="M4900" s="899"/>
      <c r="N4900" s="38"/>
      <c r="O4900" s="38"/>
      <c r="P4900" s="38">
        <v>168</v>
      </c>
      <c r="Q4900" s="898" t="s">
        <v>57</v>
      </c>
      <c r="R4900" s="899"/>
      <c r="S4900" s="898" t="s">
        <v>58</v>
      </c>
      <c r="T4900" s="899"/>
      <c r="U4900" s="926" t="s">
        <v>2190</v>
      </c>
      <c r="V4900" s="927"/>
      <c r="W4900" s="927"/>
      <c r="X4900" s="927"/>
      <c r="Y4900" s="927"/>
      <c r="Z4900" s="928"/>
      <c r="AA4900" s="898"/>
      <c r="AB4900" s="901"/>
      <c r="AC4900" s="901"/>
      <c r="AD4900" s="901"/>
      <c r="AE4900" s="901"/>
      <c r="AF4900" s="899"/>
    </row>
    <row r="4901" spans="1:32" ht="35.25" customHeight="1" x14ac:dyDescent="0.25">
      <c r="A4901" s="884">
        <v>4882</v>
      </c>
      <c r="B4901" s="898" t="s">
        <v>1993</v>
      </c>
      <c r="C4901" s="899"/>
      <c r="D4901" s="914" t="s">
        <v>1994</v>
      </c>
      <c r="E4901" s="915"/>
      <c r="F4901" s="916"/>
      <c r="G4901" s="1008">
        <v>39083</v>
      </c>
      <c r="H4901" s="899"/>
      <c r="I4901" s="1008">
        <v>39417</v>
      </c>
      <c r="J4901" s="899"/>
      <c r="K4901" s="518">
        <v>10679</v>
      </c>
      <c r="L4901" s="898">
        <v>6</v>
      </c>
      <c r="M4901" s="899"/>
      <c r="N4901" s="38"/>
      <c r="O4901" s="38"/>
      <c r="P4901" s="38">
        <v>93</v>
      </c>
      <c r="Q4901" s="898" t="s">
        <v>57</v>
      </c>
      <c r="R4901" s="899"/>
      <c r="S4901" s="898" t="s">
        <v>58</v>
      </c>
      <c r="T4901" s="899"/>
      <c r="U4901" s="926" t="s">
        <v>2191</v>
      </c>
      <c r="V4901" s="927"/>
      <c r="W4901" s="927"/>
      <c r="X4901" s="927"/>
      <c r="Y4901" s="927"/>
      <c r="Z4901" s="928"/>
      <c r="AA4901" s="898"/>
      <c r="AB4901" s="901"/>
      <c r="AC4901" s="901"/>
      <c r="AD4901" s="901"/>
      <c r="AE4901" s="901"/>
      <c r="AF4901" s="899"/>
    </row>
    <row r="4902" spans="1:32" ht="31.5" customHeight="1" x14ac:dyDescent="0.25">
      <c r="A4902" s="884">
        <v>4883</v>
      </c>
      <c r="B4902" s="898" t="s">
        <v>1993</v>
      </c>
      <c r="C4902" s="899"/>
      <c r="D4902" s="914" t="s">
        <v>1994</v>
      </c>
      <c r="E4902" s="915"/>
      <c r="F4902" s="916"/>
      <c r="G4902" s="1008">
        <v>39083</v>
      </c>
      <c r="H4902" s="899"/>
      <c r="I4902" s="1008">
        <v>39417</v>
      </c>
      <c r="J4902" s="899"/>
      <c r="K4902" s="518">
        <v>10679</v>
      </c>
      <c r="L4902" s="898">
        <v>7</v>
      </c>
      <c r="M4902" s="899"/>
      <c r="N4902" s="38"/>
      <c r="O4902" s="38"/>
      <c r="P4902" s="38">
        <v>61</v>
      </c>
      <c r="Q4902" s="898" t="s">
        <v>57</v>
      </c>
      <c r="R4902" s="899"/>
      <c r="S4902" s="898" t="s">
        <v>58</v>
      </c>
      <c r="T4902" s="899"/>
      <c r="U4902" s="926" t="s">
        <v>2192</v>
      </c>
      <c r="V4902" s="927"/>
      <c r="W4902" s="927"/>
      <c r="X4902" s="927"/>
      <c r="Y4902" s="927"/>
      <c r="Z4902" s="928"/>
      <c r="AA4902" s="898"/>
      <c r="AB4902" s="901"/>
      <c r="AC4902" s="901"/>
      <c r="AD4902" s="901"/>
      <c r="AE4902" s="901"/>
      <c r="AF4902" s="899"/>
    </row>
    <row r="4903" spans="1:32" ht="35.25" customHeight="1" x14ac:dyDescent="0.25">
      <c r="A4903" s="884">
        <v>4884</v>
      </c>
      <c r="B4903" s="898" t="s">
        <v>1993</v>
      </c>
      <c r="C4903" s="899"/>
      <c r="D4903" s="914" t="s">
        <v>1994</v>
      </c>
      <c r="E4903" s="915"/>
      <c r="F4903" s="916"/>
      <c r="G4903" s="1008">
        <v>39083</v>
      </c>
      <c r="H4903" s="899"/>
      <c r="I4903" s="1008">
        <v>39417</v>
      </c>
      <c r="J4903" s="899"/>
      <c r="K4903" s="518">
        <v>10679</v>
      </c>
      <c r="L4903" s="898">
        <v>8</v>
      </c>
      <c r="M4903" s="899"/>
      <c r="N4903" s="38"/>
      <c r="O4903" s="38"/>
      <c r="P4903" s="38">
        <v>40</v>
      </c>
      <c r="Q4903" s="898" t="s">
        <v>57</v>
      </c>
      <c r="R4903" s="899"/>
      <c r="S4903" s="898" t="s">
        <v>58</v>
      </c>
      <c r="T4903" s="899"/>
      <c r="U4903" s="926" t="s">
        <v>2193</v>
      </c>
      <c r="V4903" s="927"/>
      <c r="W4903" s="927"/>
      <c r="X4903" s="927"/>
      <c r="Y4903" s="927"/>
      <c r="Z4903" s="928"/>
      <c r="AA4903" s="898"/>
      <c r="AB4903" s="901"/>
      <c r="AC4903" s="901"/>
      <c r="AD4903" s="901"/>
      <c r="AE4903" s="901"/>
      <c r="AF4903" s="899"/>
    </row>
    <row r="4904" spans="1:32" ht="37.5" customHeight="1" x14ac:dyDescent="0.25">
      <c r="A4904" s="884">
        <v>4885</v>
      </c>
      <c r="B4904" s="898" t="s">
        <v>1993</v>
      </c>
      <c r="C4904" s="899"/>
      <c r="D4904" s="914" t="s">
        <v>1994</v>
      </c>
      <c r="E4904" s="915"/>
      <c r="F4904" s="916"/>
      <c r="G4904" s="1008">
        <v>39264</v>
      </c>
      <c r="H4904" s="899"/>
      <c r="I4904" s="1008">
        <v>39417</v>
      </c>
      <c r="J4904" s="899"/>
      <c r="K4904" s="518">
        <v>10679</v>
      </c>
      <c r="L4904" s="898">
        <v>9</v>
      </c>
      <c r="M4904" s="899"/>
      <c r="N4904" s="38"/>
      <c r="O4904" s="38"/>
      <c r="P4904" s="38">
        <v>53</v>
      </c>
      <c r="Q4904" s="898" t="s">
        <v>57</v>
      </c>
      <c r="R4904" s="899"/>
      <c r="S4904" s="898" t="s">
        <v>58</v>
      </c>
      <c r="T4904" s="899"/>
      <c r="U4904" s="926" t="s">
        <v>2194</v>
      </c>
      <c r="V4904" s="927"/>
      <c r="W4904" s="927"/>
      <c r="X4904" s="927"/>
      <c r="Y4904" s="927"/>
      <c r="Z4904" s="928"/>
      <c r="AA4904" s="898"/>
      <c r="AB4904" s="901"/>
      <c r="AC4904" s="901"/>
      <c r="AD4904" s="901"/>
      <c r="AE4904" s="901"/>
      <c r="AF4904" s="899"/>
    </row>
    <row r="4905" spans="1:32" ht="33.75" customHeight="1" x14ac:dyDescent="0.25">
      <c r="A4905" s="884">
        <v>4886</v>
      </c>
      <c r="B4905" s="898" t="s">
        <v>1993</v>
      </c>
      <c r="C4905" s="899"/>
      <c r="D4905" s="914" t="s">
        <v>1994</v>
      </c>
      <c r="E4905" s="915"/>
      <c r="F4905" s="916"/>
      <c r="G4905" s="1008">
        <v>39083</v>
      </c>
      <c r="H4905" s="899"/>
      <c r="I4905" s="1008">
        <v>39417</v>
      </c>
      <c r="J4905" s="899"/>
      <c r="K4905" s="518">
        <v>10679</v>
      </c>
      <c r="L4905" s="898">
        <v>10</v>
      </c>
      <c r="M4905" s="899"/>
      <c r="N4905" s="38"/>
      <c r="O4905" s="38"/>
      <c r="P4905" s="38">
        <v>271</v>
      </c>
      <c r="Q4905" s="898" t="s">
        <v>57</v>
      </c>
      <c r="R4905" s="899"/>
      <c r="S4905" s="898" t="s">
        <v>58</v>
      </c>
      <c r="T4905" s="899"/>
      <c r="U4905" s="926" t="s">
        <v>2195</v>
      </c>
      <c r="V4905" s="927"/>
      <c r="W4905" s="927"/>
      <c r="X4905" s="927"/>
      <c r="Y4905" s="927"/>
      <c r="Z4905" s="928"/>
      <c r="AA4905" s="898"/>
      <c r="AB4905" s="901"/>
      <c r="AC4905" s="901"/>
      <c r="AD4905" s="901"/>
      <c r="AE4905" s="901"/>
      <c r="AF4905" s="899"/>
    </row>
    <row r="4906" spans="1:32" ht="21.75" customHeight="1" x14ac:dyDescent="0.25">
      <c r="A4906" s="884">
        <v>4887</v>
      </c>
      <c r="B4906" s="898" t="s">
        <v>1993</v>
      </c>
      <c r="C4906" s="899"/>
      <c r="D4906" s="914" t="s">
        <v>1994</v>
      </c>
      <c r="E4906" s="915"/>
      <c r="F4906" s="916"/>
      <c r="G4906" s="1008">
        <v>39083</v>
      </c>
      <c r="H4906" s="899"/>
      <c r="I4906" s="1008">
        <v>39417</v>
      </c>
      <c r="J4906" s="899"/>
      <c r="K4906" s="518">
        <v>10679</v>
      </c>
      <c r="L4906" s="898">
        <v>11</v>
      </c>
      <c r="M4906" s="899"/>
      <c r="N4906" s="38"/>
      <c r="O4906" s="38"/>
      <c r="P4906" s="38"/>
      <c r="Q4906" s="898" t="s">
        <v>57</v>
      </c>
      <c r="R4906" s="899"/>
      <c r="S4906" s="898" t="s">
        <v>58</v>
      </c>
      <c r="T4906" s="899"/>
      <c r="U4906" s="898" t="s">
        <v>170</v>
      </c>
      <c r="V4906" s="901"/>
      <c r="W4906" s="901"/>
      <c r="X4906" s="901"/>
      <c r="Y4906" s="901"/>
      <c r="Z4906" s="899"/>
      <c r="AA4906" s="898" t="s">
        <v>2010</v>
      </c>
      <c r="AB4906" s="901"/>
      <c r="AC4906" s="901"/>
      <c r="AD4906" s="901"/>
      <c r="AE4906" s="901"/>
      <c r="AF4906" s="899"/>
    </row>
    <row r="4907" spans="1:32" ht="21.75" customHeight="1" x14ac:dyDescent="0.25">
      <c r="A4907" s="884">
        <v>4888</v>
      </c>
      <c r="B4907" s="898" t="s">
        <v>1993</v>
      </c>
      <c r="C4907" s="899"/>
      <c r="D4907" s="914" t="s">
        <v>1994</v>
      </c>
      <c r="E4907" s="915"/>
      <c r="F4907" s="916"/>
      <c r="G4907" s="1008">
        <v>39083</v>
      </c>
      <c r="H4907" s="899"/>
      <c r="I4907" s="1008">
        <v>39417</v>
      </c>
      <c r="J4907" s="899"/>
      <c r="K4907" s="103">
        <v>10680</v>
      </c>
      <c r="L4907" s="898">
        <v>1</v>
      </c>
      <c r="M4907" s="899"/>
      <c r="N4907" s="38"/>
      <c r="O4907" s="38"/>
      <c r="P4907" s="38"/>
      <c r="Q4907" s="898" t="s">
        <v>57</v>
      </c>
      <c r="R4907" s="899"/>
      <c r="S4907" s="898" t="s">
        <v>58</v>
      </c>
      <c r="T4907" s="899"/>
      <c r="U4907" s="898" t="s">
        <v>527</v>
      </c>
      <c r="V4907" s="901"/>
      <c r="W4907" s="901"/>
      <c r="X4907" s="901"/>
      <c r="Y4907" s="901"/>
      <c r="Z4907" s="899"/>
      <c r="AA4907" s="898" t="s">
        <v>2010</v>
      </c>
      <c r="AB4907" s="901"/>
      <c r="AC4907" s="901"/>
      <c r="AD4907" s="901"/>
      <c r="AE4907" s="901"/>
      <c r="AF4907" s="899"/>
    </row>
    <row r="4908" spans="1:32" ht="36.75" customHeight="1" x14ac:dyDescent="0.25">
      <c r="A4908" s="884">
        <v>4889</v>
      </c>
      <c r="B4908" s="898" t="s">
        <v>1993</v>
      </c>
      <c r="C4908" s="899"/>
      <c r="D4908" s="914" t="s">
        <v>1994</v>
      </c>
      <c r="E4908" s="915"/>
      <c r="F4908" s="916"/>
      <c r="G4908" s="1008">
        <v>39264</v>
      </c>
      <c r="H4908" s="899"/>
      <c r="I4908" s="1008">
        <v>39417</v>
      </c>
      <c r="J4908" s="899"/>
      <c r="K4908" s="518">
        <v>10680</v>
      </c>
      <c r="L4908" s="898">
        <v>2</v>
      </c>
      <c r="M4908" s="899"/>
      <c r="N4908" s="38"/>
      <c r="O4908" s="38"/>
      <c r="P4908" s="38"/>
      <c r="Q4908" s="898" t="s">
        <v>57</v>
      </c>
      <c r="R4908" s="899"/>
      <c r="S4908" s="898" t="s">
        <v>58</v>
      </c>
      <c r="T4908" s="899"/>
      <c r="U4908" s="926" t="s">
        <v>2196</v>
      </c>
      <c r="V4908" s="927"/>
      <c r="W4908" s="927"/>
      <c r="X4908" s="927"/>
      <c r="Y4908" s="927"/>
      <c r="Z4908" s="928"/>
      <c r="AA4908" s="898" t="s">
        <v>2010</v>
      </c>
      <c r="AB4908" s="901"/>
      <c r="AC4908" s="901"/>
      <c r="AD4908" s="901"/>
      <c r="AE4908" s="901"/>
      <c r="AF4908" s="899"/>
    </row>
    <row r="4909" spans="1:32" x14ac:dyDescent="0.25">
      <c r="A4909" s="884">
        <v>4890</v>
      </c>
      <c r="B4909" s="898" t="s">
        <v>1993</v>
      </c>
      <c r="C4909" s="899"/>
      <c r="D4909" s="914" t="s">
        <v>1994</v>
      </c>
      <c r="E4909" s="915"/>
      <c r="F4909" s="916"/>
      <c r="G4909" s="1008" t="s">
        <v>5707</v>
      </c>
      <c r="H4909" s="899"/>
      <c r="I4909" s="1008">
        <v>39417</v>
      </c>
      <c r="J4909" s="899"/>
      <c r="K4909" s="518">
        <v>10680</v>
      </c>
      <c r="L4909" s="898">
        <v>3</v>
      </c>
      <c r="M4909" s="899"/>
      <c r="N4909" s="38"/>
      <c r="O4909" s="38"/>
      <c r="P4909" s="38">
        <v>200</v>
      </c>
      <c r="Q4909" s="898" t="s">
        <v>57</v>
      </c>
      <c r="R4909" s="899"/>
      <c r="S4909" s="898" t="s">
        <v>58</v>
      </c>
      <c r="T4909" s="899"/>
      <c r="U4909" s="898" t="s">
        <v>2038</v>
      </c>
      <c r="V4909" s="901"/>
      <c r="W4909" s="901"/>
      <c r="X4909" s="901"/>
      <c r="Y4909" s="901"/>
      <c r="Z4909" s="899"/>
      <c r="AA4909" s="898"/>
      <c r="AB4909" s="901"/>
      <c r="AC4909" s="901"/>
      <c r="AD4909" s="901"/>
      <c r="AE4909" s="901"/>
      <c r="AF4909" s="899"/>
    </row>
    <row r="4910" spans="1:32" ht="35.25" customHeight="1" x14ac:dyDescent="0.25">
      <c r="A4910" s="884">
        <v>4891</v>
      </c>
      <c r="B4910" s="898" t="s">
        <v>1993</v>
      </c>
      <c r="C4910" s="899"/>
      <c r="D4910" s="914" t="s">
        <v>1994</v>
      </c>
      <c r="E4910" s="915"/>
      <c r="F4910" s="916"/>
      <c r="G4910" s="1008">
        <v>39083</v>
      </c>
      <c r="H4910" s="899"/>
      <c r="I4910" s="1008">
        <v>39417</v>
      </c>
      <c r="J4910" s="899"/>
      <c r="K4910" s="518">
        <v>10680</v>
      </c>
      <c r="L4910" s="898">
        <v>4</v>
      </c>
      <c r="M4910" s="899"/>
      <c r="N4910" s="38"/>
      <c r="O4910" s="38"/>
      <c r="P4910" s="38">
        <v>236</v>
      </c>
      <c r="Q4910" s="898" t="s">
        <v>57</v>
      </c>
      <c r="R4910" s="899"/>
      <c r="S4910" s="898" t="s">
        <v>58</v>
      </c>
      <c r="T4910" s="899"/>
      <c r="U4910" s="926" t="s">
        <v>2170</v>
      </c>
      <c r="V4910" s="927"/>
      <c r="W4910" s="927"/>
      <c r="X4910" s="927"/>
      <c r="Y4910" s="927"/>
      <c r="Z4910" s="928"/>
      <c r="AA4910" s="898"/>
      <c r="AB4910" s="901"/>
      <c r="AC4910" s="901"/>
      <c r="AD4910" s="901"/>
      <c r="AE4910" s="901"/>
      <c r="AF4910" s="899"/>
    </row>
    <row r="4911" spans="1:32" ht="34.5" customHeight="1" x14ac:dyDescent="0.25">
      <c r="A4911" s="884">
        <v>4892</v>
      </c>
      <c r="B4911" s="898" t="s">
        <v>1993</v>
      </c>
      <c r="C4911" s="899"/>
      <c r="D4911" s="914" t="s">
        <v>1994</v>
      </c>
      <c r="E4911" s="915"/>
      <c r="F4911" s="916"/>
      <c r="G4911" s="1008">
        <v>39448</v>
      </c>
      <c r="H4911" s="899"/>
      <c r="I4911" s="1008">
        <v>39783</v>
      </c>
      <c r="J4911" s="899"/>
      <c r="K4911" s="518">
        <v>10680</v>
      </c>
      <c r="L4911" s="898">
        <v>5</v>
      </c>
      <c r="M4911" s="899"/>
      <c r="N4911" s="38"/>
      <c r="O4911" s="38"/>
      <c r="P4911" s="38">
        <v>101</v>
      </c>
      <c r="Q4911" s="898" t="s">
        <v>57</v>
      </c>
      <c r="R4911" s="899"/>
      <c r="S4911" s="898" t="s">
        <v>58</v>
      </c>
      <c r="T4911" s="899"/>
      <c r="U4911" s="926" t="s">
        <v>2197</v>
      </c>
      <c r="V4911" s="927"/>
      <c r="W4911" s="927"/>
      <c r="X4911" s="927"/>
      <c r="Y4911" s="927"/>
      <c r="Z4911" s="928"/>
      <c r="AA4911" s="898"/>
      <c r="AB4911" s="901"/>
      <c r="AC4911" s="901"/>
      <c r="AD4911" s="901"/>
      <c r="AE4911" s="901"/>
      <c r="AF4911" s="899"/>
    </row>
    <row r="4912" spans="1:32" ht="36" customHeight="1" x14ac:dyDescent="0.25">
      <c r="A4912" s="884">
        <v>4893</v>
      </c>
      <c r="B4912" s="898" t="s">
        <v>1993</v>
      </c>
      <c r="C4912" s="899"/>
      <c r="D4912" s="914" t="s">
        <v>1994</v>
      </c>
      <c r="E4912" s="915"/>
      <c r="F4912" s="916"/>
      <c r="G4912" s="1008">
        <v>39448</v>
      </c>
      <c r="H4912" s="899"/>
      <c r="I4912" s="1008">
        <v>39600</v>
      </c>
      <c r="J4912" s="899"/>
      <c r="K4912" s="518">
        <v>10680</v>
      </c>
      <c r="L4912" s="898">
        <v>6</v>
      </c>
      <c r="M4912" s="899"/>
      <c r="N4912" s="38"/>
      <c r="O4912" s="38"/>
      <c r="P4912" s="38">
        <v>322</v>
      </c>
      <c r="Q4912" s="898" t="s">
        <v>57</v>
      </c>
      <c r="R4912" s="899"/>
      <c r="S4912" s="898" t="s">
        <v>58</v>
      </c>
      <c r="T4912" s="899"/>
      <c r="U4912" s="926" t="s">
        <v>2198</v>
      </c>
      <c r="V4912" s="927"/>
      <c r="W4912" s="927"/>
      <c r="X4912" s="927"/>
      <c r="Y4912" s="927"/>
      <c r="Z4912" s="928"/>
      <c r="AA4912" s="898"/>
      <c r="AB4912" s="901"/>
      <c r="AC4912" s="901"/>
      <c r="AD4912" s="901"/>
      <c r="AE4912" s="901"/>
      <c r="AF4912" s="899"/>
    </row>
    <row r="4913" spans="1:32" ht="39" customHeight="1" x14ac:dyDescent="0.25">
      <c r="A4913" s="884">
        <v>4894</v>
      </c>
      <c r="B4913" s="898" t="s">
        <v>1993</v>
      </c>
      <c r="C4913" s="899"/>
      <c r="D4913" s="914" t="s">
        <v>1994</v>
      </c>
      <c r="E4913" s="915"/>
      <c r="F4913" s="916"/>
      <c r="G4913" s="1008">
        <v>39630</v>
      </c>
      <c r="H4913" s="899"/>
      <c r="I4913" s="1008">
        <v>39783</v>
      </c>
      <c r="J4913" s="899"/>
      <c r="K4913" s="518">
        <v>10680</v>
      </c>
      <c r="L4913" s="898">
        <v>7</v>
      </c>
      <c r="M4913" s="899"/>
      <c r="N4913" s="38"/>
      <c r="O4913" s="38"/>
      <c r="P4913" s="38">
        <v>268</v>
      </c>
      <c r="Q4913" s="898" t="s">
        <v>57</v>
      </c>
      <c r="R4913" s="899"/>
      <c r="S4913" s="898" t="s">
        <v>58</v>
      </c>
      <c r="T4913" s="899"/>
      <c r="U4913" s="926" t="s">
        <v>2198</v>
      </c>
      <c r="V4913" s="927"/>
      <c r="W4913" s="927"/>
      <c r="X4913" s="927"/>
      <c r="Y4913" s="927"/>
      <c r="Z4913" s="928"/>
      <c r="AA4913" s="898"/>
      <c r="AB4913" s="901"/>
      <c r="AC4913" s="901"/>
      <c r="AD4913" s="901"/>
      <c r="AE4913" s="901"/>
      <c r="AF4913" s="899"/>
    </row>
    <row r="4914" spans="1:32" ht="33" customHeight="1" x14ac:dyDescent="0.25">
      <c r="A4914" s="884">
        <v>4895</v>
      </c>
      <c r="B4914" s="898" t="s">
        <v>1993</v>
      </c>
      <c r="C4914" s="899"/>
      <c r="D4914" s="914" t="s">
        <v>1994</v>
      </c>
      <c r="E4914" s="915"/>
      <c r="F4914" s="916"/>
      <c r="G4914" s="1008" t="s">
        <v>5707</v>
      </c>
      <c r="H4914" s="899"/>
      <c r="I4914" s="1008">
        <v>39783</v>
      </c>
      <c r="J4914" s="899"/>
      <c r="K4914" s="518">
        <v>10681</v>
      </c>
      <c r="L4914" s="898">
        <v>1</v>
      </c>
      <c r="M4914" s="899"/>
      <c r="N4914" s="38"/>
      <c r="O4914" s="38"/>
      <c r="P4914" s="38">
        <v>51</v>
      </c>
      <c r="Q4914" s="898" t="s">
        <v>57</v>
      </c>
      <c r="R4914" s="899"/>
      <c r="S4914" s="898" t="s">
        <v>58</v>
      </c>
      <c r="T4914" s="899"/>
      <c r="U4914" s="926" t="s">
        <v>2178</v>
      </c>
      <c r="V4914" s="927"/>
      <c r="W4914" s="927"/>
      <c r="X4914" s="927"/>
      <c r="Y4914" s="927"/>
      <c r="Z4914" s="928"/>
      <c r="AA4914" s="898"/>
      <c r="AB4914" s="901"/>
      <c r="AC4914" s="901"/>
      <c r="AD4914" s="901"/>
      <c r="AE4914" s="901"/>
      <c r="AF4914" s="899"/>
    </row>
    <row r="4915" spans="1:32" ht="34.5" customHeight="1" x14ac:dyDescent="0.25">
      <c r="A4915" s="884">
        <v>4896</v>
      </c>
      <c r="B4915" s="898" t="s">
        <v>1993</v>
      </c>
      <c r="C4915" s="899"/>
      <c r="D4915" s="914" t="s">
        <v>1994</v>
      </c>
      <c r="E4915" s="915"/>
      <c r="F4915" s="916"/>
      <c r="G4915" s="1008">
        <v>39448</v>
      </c>
      <c r="H4915" s="899"/>
      <c r="I4915" s="1008">
        <v>39783</v>
      </c>
      <c r="J4915" s="899"/>
      <c r="K4915" s="518">
        <v>10681</v>
      </c>
      <c r="L4915" s="898">
        <v>2</v>
      </c>
      <c r="M4915" s="899"/>
      <c r="N4915" s="38"/>
      <c r="O4915" s="38"/>
      <c r="P4915" s="38">
        <v>175</v>
      </c>
      <c r="Q4915" s="898" t="s">
        <v>57</v>
      </c>
      <c r="R4915" s="899"/>
      <c r="S4915" s="898" t="s">
        <v>58</v>
      </c>
      <c r="T4915" s="899"/>
      <c r="U4915" s="926" t="s">
        <v>2199</v>
      </c>
      <c r="V4915" s="927"/>
      <c r="W4915" s="927"/>
      <c r="X4915" s="927"/>
      <c r="Y4915" s="927"/>
      <c r="Z4915" s="928"/>
      <c r="AA4915" s="898"/>
      <c r="AB4915" s="901"/>
      <c r="AC4915" s="901"/>
      <c r="AD4915" s="901"/>
      <c r="AE4915" s="901"/>
      <c r="AF4915" s="899"/>
    </row>
    <row r="4916" spans="1:32" ht="32.25" customHeight="1" x14ac:dyDescent="0.25">
      <c r="A4916" s="884">
        <v>4897</v>
      </c>
      <c r="B4916" s="898" t="s">
        <v>1993</v>
      </c>
      <c r="C4916" s="899"/>
      <c r="D4916" s="914" t="s">
        <v>1994</v>
      </c>
      <c r="E4916" s="915"/>
      <c r="F4916" s="916"/>
      <c r="G4916" s="1008">
        <v>39630</v>
      </c>
      <c r="H4916" s="899"/>
      <c r="I4916" s="1008">
        <v>39783</v>
      </c>
      <c r="J4916" s="899"/>
      <c r="K4916" s="518">
        <v>10681</v>
      </c>
      <c r="L4916" s="898">
        <v>3</v>
      </c>
      <c r="M4916" s="899"/>
      <c r="N4916" s="38"/>
      <c r="O4916" s="38"/>
      <c r="P4916" s="38">
        <v>8</v>
      </c>
      <c r="Q4916" s="898" t="s">
        <v>57</v>
      </c>
      <c r="R4916" s="899"/>
      <c r="S4916" s="898" t="s">
        <v>58</v>
      </c>
      <c r="T4916" s="899"/>
      <c r="U4916" s="926" t="s">
        <v>2200</v>
      </c>
      <c r="V4916" s="927"/>
      <c r="W4916" s="927"/>
      <c r="X4916" s="927"/>
      <c r="Y4916" s="927"/>
      <c r="Z4916" s="928"/>
      <c r="AA4916" s="898"/>
      <c r="AB4916" s="901"/>
      <c r="AC4916" s="901"/>
      <c r="AD4916" s="901"/>
      <c r="AE4916" s="901"/>
      <c r="AF4916" s="899"/>
    </row>
    <row r="4917" spans="1:32" x14ac:dyDescent="0.25">
      <c r="A4917" s="884">
        <v>4898</v>
      </c>
      <c r="B4917" s="898" t="s">
        <v>1993</v>
      </c>
      <c r="C4917" s="899"/>
      <c r="D4917" s="914" t="s">
        <v>1994</v>
      </c>
      <c r="E4917" s="915"/>
      <c r="F4917" s="916"/>
      <c r="G4917" s="1008" t="s">
        <v>5708</v>
      </c>
      <c r="H4917" s="899"/>
      <c r="I4917" s="1008">
        <v>39600</v>
      </c>
      <c r="J4917" s="899"/>
      <c r="K4917" s="518">
        <v>10681</v>
      </c>
      <c r="L4917" s="898">
        <v>4</v>
      </c>
      <c r="M4917" s="899"/>
      <c r="N4917" s="38"/>
      <c r="O4917" s="38">
        <v>1</v>
      </c>
      <c r="P4917" s="38">
        <v>200</v>
      </c>
      <c r="Q4917" s="898" t="s">
        <v>57</v>
      </c>
      <c r="R4917" s="899"/>
      <c r="S4917" s="898" t="s">
        <v>58</v>
      </c>
      <c r="T4917" s="899"/>
      <c r="U4917" s="898" t="s">
        <v>2030</v>
      </c>
      <c r="V4917" s="901"/>
      <c r="W4917" s="901"/>
      <c r="X4917" s="901"/>
      <c r="Y4917" s="901"/>
      <c r="Z4917" s="899"/>
      <c r="AA4917" s="898"/>
      <c r="AB4917" s="901"/>
      <c r="AC4917" s="901"/>
      <c r="AD4917" s="901"/>
      <c r="AE4917" s="901"/>
      <c r="AF4917" s="899"/>
    </row>
    <row r="4918" spans="1:32" x14ac:dyDescent="0.25">
      <c r="A4918" s="884">
        <v>4899</v>
      </c>
      <c r="B4918" s="898" t="s">
        <v>1993</v>
      </c>
      <c r="C4918" s="899"/>
      <c r="D4918" s="914" t="s">
        <v>1994</v>
      </c>
      <c r="E4918" s="915"/>
      <c r="F4918" s="916"/>
      <c r="G4918" s="1008">
        <v>39448</v>
      </c>
      <c r="H4918" s="899"/>
      <c r="I4918" s="1008">
        <v>39600</v>
      </c>
      <c r="J4918" s="899"/>
      <c r="K4918" s="518">
        <v>10681</v>
      </c>
      <c r="L4918" s="898">
        <v>5</v>
      </c>
      <c r="M4918" s="899"/>
      <c r="N4918" s="38"/>
      <c r="O4918" s="38">
        <v>2</v>
      </c>
      <c r="P4918" s="38">
        <v>200</v>
      </c>
      <c r="Q4918" s="898" t="s">
        <v>57</v>
      </c>
      <c r="R4918" s="899"/>
      <c r="S4918" s="898" t="s">
        <v>58</v>
      </c>
      <c r="T4918" s="899"/>
      <c r="U4918" s="898" t="s">
        <v>2030</v>
      </c>
      <c r="V4918" s="901"/>
      <c r="W4918" s="901"/>
      <c r="X4918" s="901"/>
      <c r="Y4918" s="901"/>
      <c r="Z4918" s="899"/>
      <c r="AA4918" s="898"/>
      <c r="AB4918" s="901"/>
      <c r="AC4918" s="901"/>
      <c r="AD4918" s="901"/>
      <c r="AE4918" s="901"/>
      <c r="AF4918" s="899"/>
    </row>
    <row r="4919" spans="1:32" x14ac:dyDescent="0.25">
      <c r="A4919" s="884">
        <v>4900</v>
      </c>
      <c r="B4919" s="898" t="s">
        <v>1993</v>
      </c>
      <c r="C4919" s="899"/>
      <c r="D4919" s="914" t="s">
        <v>1994</v>
      </c>
      <c r="E4919" s="915"/>
      <c r="F4919" s="916"/>
      <c r="G4919" s="1008">
        <v>39448</v>
      </c>
      <c r="H4919" s="899"/>
      <c r="I4919" s="1008">
        <v>39600</v>
      </c>
      <c r="J4919" s="899"/>
      <c r="K4919" s="518">
        <v>10681</v>
      </c>
      <c r="L4919" s="898">
        <v>6</v>
      </c>
      <c r="M4919" s="899"/>
      <c r="N4919" s="38"/>
      <c r="O4919" s="38">
        <v>3</v>
      </c>
      <c r="P4919" s="38">
        <v>59</v>
      </c>
      <c r="Q4919" s="898" t="s">
        <v>57</v>
      </c>
      <c r="R4919" s="899"/>
      <c r="S4919" s="898" t="s">
        <v>58</v>
      </c>
      <c r="T4919" s="899"/>
      <c r="U4919" s="898" t="s">
        <v>2030</v>
      </c>
      <c r="V4919" s="901"/>
      <c r="W4919" s="901"/>
      <c r="X4919" s="901"/>
      <c r="Y4919" s="901"/>
      <c r="Z4919" s="899"/>
      <c r="AA4919" s="898"/>
      <c r="AB4919" s="901"/>
      <c r="AC4919" s="901"/>
      <c r="AD4919" s="901"/>
      <c r="AE4919" s="901"/>
      <c r="AF4919" s="899"/>
    </row>
    <row r="4920" spans="1:32" x14ac:dyDescent="0.25">
      <c r="A4920" s="884">
        <v>4901</v>
      </c>
      <c r="B4920" s="898" t="s">
        <v>1993</v>
      </c>
      <c r="C4920" s="899"/>
      <c r="D4920" s="914" t="s">
        <v>1994</v>
      </c>
      <c r="E4920" s="915"/>
      <c r="F4920" s="916"/>
      <c r="G4920" s="1008">
        <v>39630</v>
      </c>
      <c r="H4920" s="899"/>
      <c r="I4920" s="1008">
        <v>39783</v>
      </c>
      <c r="J4920" s="899"/>
      <c r="K4920" s="518">
        <v>10681</v>
      </c>
      <c r="L4920" s="898">
        <v>7</v>
      </c>
      <c r="M4920" s="899"/>
      <c r="N4920" s="38"/>
      <c r="O4920" s="38"/>
      <c r="P4920" s="38">
        <v>332</v>
      </c>
      <c r="Q4920" s="898" t="s">
        <v>57</v>
      </c>
      <c r="R4920" s="899"/>
      <c r="S4920" s="898" t="s">
        <v>58</v>
      </c>
      <c r="T4920" s="899"/>
      <c r="U4920" s="898" t="s">
        <v>2030</v>
      </c>
      <c r="V4920" s="901"/>
      <c r="W4920" s="901"/>
      <c r="X4920" s="901"/>
      <c r="Y4920" s="901"/>
      <c r="Z4920" s="899"/>
      <c r="AA4920" s="898"/>
      <c r="AB4920" s="901"/>
      <c r="AC4920" s="901"/>
      <c r="AD4920" s="901"/>
      <c r="AE4920" s="901"/>
      <c r="AF4920" s="899"/>
    </row>
    <row r="4921" spans="1:32" x14ac:dyDescent="0.25">
      <c r="A4921" s="884">
        <v>4902</v>
      </c>
      <c r="B4921" s="898" t="s">
        <v>1993</v>
      </c>
      <c r="C4921" s="899"/>
      <c r="D4921" s="914" t="s">
        <v>1994</v>
      </c>
      <c r="E4921" s="915"/>
      <c r="F4921" s="916"/>
      <c r="G4921" s="1008">
        <v>39630</v>
      </c>
      <c r="H4921" s="899"/>
      <c r="I4921" s="1008">
        <v>39783</v>
      </c>
      <c r="J4921" s="899"/>
      <c r="K4921" s="518">
        <v>10681</v>
      </c>
      <c r="L4921" s="898">
        <v>8</v>
      </c>
      <c r="M4921" s="899"/>
      <c r="N4921" s="38"/>
      <c r="O4921" s="38"/>
      <c r="P4921" s="38">
        <v>34</v>
      </c>
      <c r="Q4921" s="898" t="s">
        <v>57</v>
      </c>
      <c r="R4921" s="899"/>
      <c r="S4921" s="898" t="s">
        <v>58</v>
      </c>
      <c r="T4921" s="899"/>
      <c r="U4921" s="898" t="s">
        <v>2201</v>
      </c>
      <c r="V4921" s="901"/>
      <c r="W4921" s="901"/>
      <c r="X4921" s="901"/>
      <c r="Y4921" s="901"/>
      <c r="Z4921" s="899"/>
      <c r="AA4921" s="898"/>
      <c r="AB4921" s="901"/>
      <c r="AC4921" s="901"/>
      <c r="AD4921" s="901"/>
      <c r="AE4921" s="901"/>
      <c r="AF4921" s="899"/>
    </row>
    <row r="4922" spans="1:32" x14ac:dyDescent="0.25">
      <c r="A4922" s="884">
        <v>4903</v>
      </c>
      <c r="B4922" s="898" t="s">
        <v>1993</v>
      </c>
      <c r="C4922" s="899"/>
      <c r="D4922" s="914" t="s">
        <v>1994</v>
      </c>
      <c r="E4922" s="915"/>
      <c r="F4922" s="916"/>
      <c r="G4922" s="900">
        <v>39798</v>
      </c>
      <c r="H4922" s="911"/>
      <c r="I4922" s="900">
        <v>39800</v>
      </c>
      <c r="J4922" s="911"/>
      <c r="K4922" s="518">
        <v>10681</v>
      </c>
      <c r="L4922" s="898">
        <v>9</v>
      </c>
      <c r="M4922" s="899"/>
      <c r="N4922" s="46"/>
      <c r="O4922" s="46"/>
      <c r="P4922" s="46">
        <v>8</v>
      </c>
      <c r="Q4922" s="898" t="s">
        <v>57</v>
      </c>
      <c r="R4922" s="899"/>
      <c r="S4922" s="898" t="s">
        <v>58</v>
      </c>
      <c r="T4922" s="899"/>
      <c r="U4922" s="898" t="s">
        <v>2201</v>
      </c>
      <c r="V4922" s="901"/>
      <c r="W4922" s="901"/>
      <c r="X4922" s="901"/>
      <c r="Y4922" s="901"/>
      <c r="Z4922" s="899"/>
      <c r="AA4922" s="898" t="s">
        <v>5709</v>
      </c>
      <c r="AB4922" s="901"/>
      <c r="AC4922" s="901"/>
      <c r="AD4922" s="901"/>
      <c r="AE4922" s="901"/>
      <c r="AF4922" s="899"/>
    </row>
    <row r="4923" spans="1:32" ht="33.75" customHeight="1" x14ac:dyDescent="0.25">
      <c r="A4923" s="884">
        <v>4904</v>
      </c>
      <c r="B4923" s="898" t="s">
        <v>1993</v>
      </c>
      <c r="C4923" s="899"/>
      <c r="D4923" s="914" t="s">
        <v>1994</v>
      </c>
      <c r="E4923" s="915"/>
      <c r="F4923" s="916"/>
      <c r="G4923" s="1008" t="s">
        <v>5708</v>
      </c>
      <c r="H4923" s="899"/>
      <c r="I4923" s="1008">
        <v>39783</v>
      </c>
      <c r="J4923" s="899"/>
      <c r="K4923" s="518">
        <v>10681</v>
      </c>
      <c r="L4923" s="898">
        <v>10</v>
      </c>
      <c r="M4923" s="899"/>
      <c r="N4923" s="38"/>
      <c r="O4923" s="38"/>
      <c r="P4923" s="38">
        <v>74</v>
      </c>
      <c r="Q4923" s="898" t="s">
        <v>57</v>
      </c>
      <c r="R4923" s="899"/>
      <c r="S4923" s="898" t="s">
        <v>58</v>
      </c>
      <c r="T4923" s="899"/>
      <c r="U4923" s="926" t="s">
        <v>2202</v>
      </c>
      <c r="V4923" s="927"/>
      <c r="W4923" s="927"/>
      <c r="X4923" s="927"/>
      <c r="Y4923" s="927"/>
      <c r="Z4923" s="928"/>
      <c r="AA4923" s="898"/>
      <c r="AB4923" s="901"/>
      <c r="AC4923" s="901"/>
      <c r="AD4923" s="901"/>
      <c r="AE4923" s="901"/>
      <c r="AF4923" s="899"/>
    </row>
    <row r="4924" spans="1:32" ht="36.75" customHeight="1" x14ac:dyDescent="0.25">
      <c r="A4924" s="884">
        <v>4905</v>
      </c>
      <c r="B4924" s="898" t="s">
        <v>1993</v>
      </c>
      <c r="C4924" s="899"/>
      <c r="D4924" s="914" t="s">
        <v>1994</v>
      </c>
      <c r="E4924" s="915"/>
      <c r="F4924" s="916"/>
      <c r="G4924" s="1008">
        <v>39448</v>
      </c>
      <c r="H4924" s="899"/>
      <c r="I4924" s="1008">
        <v>39783</v>
      </c>
      <c r="J4924" s="899"/>
      <c r="K4924" s="518">
        <v>10682</v>
      </c>
      <c r="L4924" s="898">
        <v>1</v>
      </c>
      <c r="M4924" s="899"/>
      <c r="N4924" s="38"/>
      <c r="O4924" s="38"/>
      <c r="P4924" s="38">
        <v>149</v>
      </c>
      <c r="Q4924" s="898" t="s">
        <v>57</v>
      </c>
      <c r="R4924" s="899"/>
      <c r="S4924" s="898" t="s">
        <v>58</v>
      </c>
      <c r="T4924" s="899"/>
      <c r="U4924" s="926" t="s">
        <v>2203</v>
      </c>
      <c r="V4924" s="927"/>
      <c r="W4924" s="927"/>
      <c r="X4924" s="927"/>
      <c r="Y4924" s="927"/>
      <c r="Z4924" s="928"/>
      <c r="AA4924" s="898"/>
      <c r="AB4924" s="901"/>
      <c r="AC4924" s="901"/>
      <c r="AD4924" s="901"/>
      <c r="AE4924" s="901"/>
      <c r="AF4924" s="899"/>
    </row>
    <row r="4925" spans="1:32" ht="39" customHeight="1" x14ac:dyDescent="0.25">
      <c r="A4925" s="884">
        <v>4906</v>
      </c>
      <c r="B4925" s="898" t="s">
        <v>1993</v>
      </c>
      <c r="C4925" s="899"/>
      <c r="D4925" s="914" t="s">
        <v>1994</v>
      </c>
      <c r="E4925" s="915"/>
      <c r="F4925" s="916"/>
      <c r="G4925" s="1008">
        <v>39448</v>
      </c>
      <c r="H4925" s="899"/>
      <c r="I4925" s="1008">
        <v>39783</v>
      </c>
      <c r="J4925" s="899"/>
      <c r="K4925" s="518">
        <v>10682</v>
      </c>
      <c r="L4925" s="898">
        <v>2</v>
      </c>
      <c r="M4925" s="899"/>
      <c r="N4925" s="38"/>
      <c r="O4925" s="38"/>
      <c r="P4925" s="38">
        <v>96</v>
      </c>
      <c r="Q4925" s="898" t="s">
        <v>57</v>
      </c>
      <c r="R4925" s="899"/>
      <c r="S4925" s="898" t="s">
        <v>58</v>
      </c>
      <c r="T4925" s="899"/>
      <c r="U4925" s="926" t="s">
        <v>2204</v>
      </c>
      <c r="V4925" s="927"/>
      <c r="W4925" s="927"/>
      <c r="X4925" s="927"/>
      <c r="Y4925" s="927"/>
      <c r="Z4925" s="928"/>
      <c r="AA4925" s="898"/>
      <c r="AB4925" s="901"/>
      <c r="AC4925" s="901"/>
      <c r="AD4925" s="901"/>
      <c r="AE4925" s="901"/>
      <c r="AF4925" s="899"/>
    </row>
    <row r="4926" spans="1:32" ht="41.25" customHeight="1" x14ac:dyDescent="0.25">
      <c r="A4926" s="884">
        <v>4907</v>
      </c>
      <c r="B4926" s="898" t="s">
        <v>1993</v>
      </c>
      <c r="C4926" s="899"/>
      <c r="D4926" s="914" t="s">
        <v>1994</v>
      </c>
      <c r="E4926" s="915"/>
      <c r="F4926" s="916"/>
      <c r="G4926" s="1008">
        <v>39448</v>
      </c>
      <c r="H4926" s="899"/>
      <c r="I4926" s="1008">
        <v>39783</v>
      </c>
      <c r="J4926" s="899"/>
      <c r="K4926" s="518">
        <v>10682</v>
      </c>
      <c r="L4926" s="898">
        <v>3</v>
      </c>
      <c r="M4926" s="899"/>
      <c r="N4926" s="38"/>
      <c r="O4926" s="38"/>
      <c r="P4926" s="38">
        <v>222</v>
      </c>
      <c r="Q4926" s="898" t="s">
        <v>57</v>
      </c>
      <c r="R4926" s="899"/>
      <c r="S4926" s="898" t="s">
        <v>58</v>
      </c>
      <c r="T4926" s="899"/>
      <c r="U4926" s="926" t="s">
        <v>5710</v>
      </c>
      <c r="V4926" s="927"/>
      <c r="W4926" s="927"/>
      <c r="X4926" s="927"/>
      <c r="Y4926" s="927"/>
      <c r="Z4926" s="928"/>
      <c r="AA4926" s="898"/>
      <c r="AB4926" s="901"/>
      <c r="AC4926" s="901"/>
      <c r="AD4926" s="901"/>
      <c r="AE4926" s="901"/>
      <c r="AF4926" s="899"/>
    </row>
    <row r="4927" spans="1:32" ht="33.75" customHeight="1" x14ac:dyDescent="0.25">
      <c r="A4927" s="884">
        <v>4908</v>
      </c>
      <c r="B4927" s="898" t="s">
        <v>1993</v>
      </c>
      <c r="C4927" s="899"/>
      <c r="D4927" s="914" t="s">
        <v>1994</v>
      </c>
      <c r="E4927" s="915"/>
      <c r="F4927" s="916"/>
      <c r="G4927" s="1008">
        <v>39448</v>
      </c>
      <c r="H4927" s="899"/>
      <c r="I4927" s="1008">
        <v>39783</v>
      </c>
      <c r="J4927" s="899"/>
      <c r="K4927" s="518">
        <v>10682</v>
      </c>
      <c r="L4927" s="898">
        <v>4</v>
      </c>
      <c r="M4927" s="899"/>
      <c r="N4927" s="38"/>
      <c r="O4927" s="38"/>
      <c r="P4927" s="38">
        <v>275</v>
      </c>
      <c r="Q4927" s="898" t="s">
        <v>57</v>
      </c>
      <c r="R4927" s="899"/>
      <c r="S4927" s="898" t="s">
        <v>58</v>
      </c>
      <c r="T4927" s="899"/>
      <c r="U4927" s="926" t="s">
        <v>2206</v>
      </c>
      <c r="V4927" s="927"/>
      <c r="W4927" s="927"/>
      <c r="X4927" s="927"/>
      <c r="Y4927" s="927"/>
      <c r="Z4927" s="928"/>
      <c r="AA4927" s="898"/>
      <c r="AB4927" s="901"/>
      <c r="AC4927" s="901"/>
      <c r="AD4927" s="901"/>
      <c r="AE4927" s="901"/>
      <c r="AF4927" s="899"/>
    </row>
    <row r="4928" spans="1:32" ht="37.5" customHeight="1" x14ac:dyDescent="0.25">
      <c r="A4928" s="884">
        <v>4909</v>
      </c>
      <c r="B4928" s="898" t="s">
        <v>1993</v>
      </c>
      <c r="C4928" s="899"/>
      <c r="D4928" s="914" t="s">
        <v>1994</v>
      </c>
      <c r="E4928" s="915"/>
      <c r="F4928" s="916"/>
      <c r="G4928" s="1008">
        <v>39448</v>
      </c>
      <c r="H4928" s="899"/>
      <c r="I4928" s="1008">
        <v>39783</v>
      </c>
      <c r="J4928" s="899"/>
      <c r="K4928" s="518">
        <v>10682</v>
      </c>
      <c r="L4928" s="898">
        <v>5</v>
      </c>
      <c r="M4928" s="899"/>
      <c r="N4928" s="38"/>
      <c r="O4928" s="38"/>
      <c r="P4928" s="38"/>
      <c r="Q4928" s="898" t="s">
        <v>57</v>
      </c>
      <c r="R4928" s="899"/>
      <c r="S4928" s="898" t="s">
        <v>58</v>
      </c>
      <c r="T4928" s="899"/>
      <c r="U4928" s="926" t="s">
        <v>2207</v>
      </c>
      <c r="V4928" s="927"/>
      <c r="W4928" s="927"/>
      <c r="X4928" s="927"/>
      <c r="Y4928" s="927"/>
      <c r="Z4928" s="928"/>
      <c r="AA4928" s="898" t="s">
        <v>2010</v>
      </c>
      <c r="AB4928" s="901"/>
      <c r="AC4928" s="901"/>
      <c r="AD4928" s="901"/>
      <c r="AE4928" s="901"/>
      <c r="AF4928" s="899"/>
    </row>
    <row r="4929" spans="1:32" ht="36" customHeight="1" x14ac:dyDescent="0.25">
      <c r="A4929" s="884">
        <v>4910</v>
      </c>
      <c r="B4929" s="898" t="s">
        <v>1993</v>
      </c>
      <c r="C4929" s="899"/>
      <c r="D4929" s="914" t="s">
        <v>1994</v>
      </c>
      <c r="E4929" s="915"/>
      <c r="F4929" s="916"/>
      <c r="G4929" s="1008">
        <v>39448</v>
      </c>
      <c r="H4929" s="899"/>
      <c r="I4929" s="1008">
        <v>39783</v>
      </c>
      <c r="J4929" s="899"/>
      <c r="K4929" s="518">
        <v>10682</v>
      </c>
      <c r="L4929" s="898">
        <v>6</v>
      </c>
      <c r="M4929" s="899"/>
      <c r="N4929" s="38"/>
      <c r="O4929" s="38"/>
      <c r="P4929" s="38">
        <v>176</v>
      </c>
      <c r="Q4929" s="898" t="s">
        <v>57</v>
      </c>
      <c r="R4929" s="899"/>
      <c r="S4929" s="898" t="s">
        <v>58</v>
      </c>
      <c r="T4929" s="899"/>
      <c r="U4929" s="926" t="s">
        <v>2208</v>
      </c>
      <c r="V4929" s="927"/>
      <c r="W4929" s="927"/>
      <c r="X4929" s="927"/>
      <c r="Y4929" s="927"/>
      <c r="Z4929" s="928"/>
      <c r="AA4929" s="898"/>
      <c r="AB4929" s="901"/>
      <c r="AC4929" s="901"/>
      <c r="AD4929" s="901"/>
      <c r="AE4929" s="901"/>
      <c r="AF4929" s="899"/>
    </row>
    <row r="4930" spans="1:32" ht="33" customHeight="1" x14ac:dyDescent="0.25">
      <c r="A4930" s="884">
        <v>4911</v>
      </c>
      <c r="B4930" s="898" t="s">
        <v>1993</v>
      </c>
      <c r="C4930" s="899"/>
      <c r="D4930" s="914" t="s">
        <v>1994</v>
      </c>
      <c r="E4930" s="915"/>
      <c r="F4930" s="916"/>
      <c r="G4930" s="1008">
        <v>39448</v>
      </c>
      <c r="H4930" s="899"/>
      <c r="I4930" s="1008">
        <v>39783</v>
      </c>
      <c r="J4930" s="899"/>
      <c r="K4930" s="518">
        <v>10682</v>
      </c>
      <c r="L4930" s="898">
        <v>7</v>
      </c>
      <c r="M4930" s="899"/>
      <c r="N4930" s="38"/>
      <c r="O4930" s="38"/>
      <c r="P4930" s="38">
        <v>45</v>
      </c>
      <c r="Q4930" s="898" t="s">
        <v>57</v>
      </c>
      <c r="R4930" s="899"/>
      <c r="S4930" s="898" t="s">
        <v>58</v>
      </c>
      <c r="T4930" s="899"/>
      <c r="U4930" s="926" t="s">
        <v>2209</v>
      </c>
      <c r="V4930" s="927"/>
      <c r="W4930" s="927"/>
      <c r="X4930" s="927"/>
      <c r="Y4930" s="927"/>
      <c r="Z4930" s="928"/>
      <c r="AA4930" s="898"/>
      <c r="AB4930" s="901"/>
      <c r="AC4930" s="901"/>
      <c r="AD4930" s="901"/>
      <c r="AE4930" s="901"/>
      <c r="AF4930" s="899"/>
    </row>
    <row r="4931" spans="1:32" ht="36" customHeight="1" x14ac:dyDescent="0.25">
      <c r="A4931" s="884">
        <v>4912</v>
      </c>
      <c r="B4931" s="898" t="s">
        <v>1993</v>
      </c>
      <c r="C4931" s="899"/>
      <c r="D4931" s="914" t="s">
        <v>1994</v>
      </c>
      <c r="E4931" s="915"/>
      <c r="F4931" s="916"/>
      <c r="G4931" s="1008">
        <v>39448</v>
      </c>
      <c r="H4931" s="899"/>
      <c r="I4931" s="1008">
        <v>39783</v>
      </c>
      <c r="J4931" s="899"/>
      <c r="K4931" s="518">
        <v>10682</v>
      </c>
      <c r="L4931" s="898">
        <v>8</v>
      </c>
      <c r="M4931" s="899"/>
      <c r="N4931" s="38"/>
      <c r="O4931" s="38"/>
      <c r="P4931" s="38"/>
      <c r="Q4931" s="898" t="s">
        <v>57</v>
      </c>
      <c r="R4931" s="899"/>
      <c r="S4931" s="898" t="s">
        <v>58</v>
      </c>
      <c r="T4931" s="899"/>
      <c r="U4931" s="926" t="s">
        <v>2210</v>
      </c>
      <c r="V4931" s="927"/>
      <c r="W4931" s="927"/>
      <c r="X4931" s="927"/>
      <c r="Y4931" s="927"/>
      <c r="Z4931" s="928"/>
      <c r="AA4931" s="898" t="s">
        <v>2010</v>
      </c>
      <c r="AB4931" s="901"/>
      <c r="AC4931" s="901"/>
      <c r="AD4931" s="901"/>
      <c r="AE4931" s="901"/>
      <c r="AF4931" s="899"/>
    </row>
    <row r="4932" spans="1:32" x14ac:dyDescent="0.25">
      <c r="A4932" s="884">
        <v>4913</v>
      </c>
      <c r="B4932" s="898" t="s">
        <v>1993</v>
      </c>
      <c r="C4932" s="899"/>
      <c r="D4932" s="914" t="s">
        <v>1994</v>
      </c>
      <c r="E4932" s="915"/>
      <c r="F4932" s="916"/>
      <c r="G4932" s="1008">
        <v>39448</v>
      </c>
      <c r="H4932" s="899"/>
      <c r="I4932" s="1008">
        <v>39783</v>
      </c>
      <c r="J4932" s="899"/>
      <c r="K4932" s="518">
        <v>10683</v>
      </c>
      <c r="L4932" s="898">
        <v>1</v>
      </c>
      <c r="M4932" s="899"/>
      <c r="N4932" s="38"/>
      <c r="O4932" s="38"/>
      <c r="P4932" s="38">
        <v>93</v>
      </c>
      <c r="Q4932" s="898" t="s">
        <v>57</v>
      </c>
      <c r="R4932" s="899"/>
      <c r="S4932" s="898" t="s">
        <v>58</v>
      </c>
      <c r="T4932" s="899"/>
      <c r="U4932" s="898" t="s">
        <v>2100</v>
      </c>
      <c r="V4932" s="901"/>
      <c r="W4932" s="901"/>
      <c r="X4932" s="901"/>
      <c r="Y4932" s="901"/>
      <c r="Z4932" s="899"/>
      <c r="AA4932" s="898"/>
      <c r="AB4932" s="901"/>
      <c r="AC4932" s="901"/>
      <c r="AD4932" s="901"/>
      <c r="AE4932" s="901"/>
      <c r="AF4932" s="899"/>
    </row>
    <row r="4933" spans="1:32" x14ac:dyDescent="0.25">
      <c r="A4933" s="884">
        <v>4914</v>
      </c>
      <c r="B4933" s="898" t="s">
        <v>1993</v>
      </c>
      <c r="C4933" s="899"/>
      <c r="D4933" s="914" t="s">
        <v>1994</v>
      </c>
      <c r="E4933" s="915"/>
      <c r="F4933" s="916"/>
      <c r="G4933" s="1008">
        <v>39448</v>
      </c>
      <c r="H4933" s="899"/>
      <c r="I4933" s="1008">
        <v>39783</v>
      </c>
      <c r="J4933" s="899"/>
      <c r="K4933" s="518">
        <v>10683</v>
      </c>
      <c r="L4933" s="898">
        <v>2</v>
      </c>
      <c r="M4933" s="899"/>
      <c r="N4933" s="38"/>
      <c r="O4933" s="38"/>
      <c r="P4933" s="38">
        <v>187</v>
      </c>
      <c r="Q4933" s="898" t="s">
        <v>57</v>
      </c>
      <c r="R4933" s="899"/>
      <c r="S4933" s="898" t="s">
        <v>58</v>
      </c>
      <c r="T4933" s="899"/>
      <c r="U4933" s="898" t="s">
        <v>2211</v>
      </c>
      <c r="V4933" s="901"/>
      <c r="W4933" s="901"/>
      <c r="X4933" s="901"/>
      <c r="Y4933" s="901"/>
      <c r="Z4933" s="899"/>
      <c r="AA4933" s="898"/>
      <c r="AB4933" s="901"/>
      <c r="AC4933" s="901"/>
      <c r="AD4933" s="901"/>
      <c r="AE4933" s="901"/>
      <c r="AF4933" s="899"/>
    </row>
    <row r="4934" spans="1:32" x14ac:dyDescent="0.25">
      <c r="A4934" s="884">
        <v>4915</v>
      </c>
      <c r="B4934" s="898" t="s">
        <v>1993</v>
      </c>
      <c r="C4934" s="899"/>
      <c r="D4934" s="914" t="s">
        <v>1994</v>
      </c>
      <c r="E4934" s="915"/>
      <c r="F4934" s="916"/>
      <c r="G4934" s="1008">
        <v>39448</v>
      </c>
      <c r="H4934" s="899"/>
      <c r="I4934" s="1008">
        <v>39783</v>
      </c>
      <c r="J4934" s="899"/>
      <c r="K4934" s="518">
        <v>10683</v>
      </c>
      <c r="L4934" s="898">
        <v>3</v>
      </c>
      <c r="M4934" s="899"/>
      <c r="N4934" s="38"/>
      <c r="O4934" s="38"/>
      <c r="P4934" s="38">
        <v>93</v>
      </c>
      <c r="Q4934" s="898" t="s">
        <v>57</v>
      </c>
      <c r="R4934" s="899"/>
      <c r="S4934" s="898" t="s">
        <v>58</v>
      </c>
      <c r="T4934" s="899"/>
      <c r="U4934" s="898" t="s">
        <v>2101</v>
      </c>
      <c r="V4934" s="901"/>
      <c r="W4934" s="901"/>
      <c r="X4934" s="901"/>
      <c r="Y4934" s="901"/>
      <c r="Z4934" s="899"/>
      <c r="AA4934" s="898"/>
      <c r="AB4934" s="901"/>
      <c r="AC4934" s="901"/>
      <c r="AD4934" s="901"/>
      <c r="AE4934" s="901"/>
      <c r="AF4934" s="899"/>
    </row>
    <row r="4935" spans="1:32" x14ac:dyDescent="0.25">
      <c r="A4935" s="884">
        <v>4916</v>
      </c>
      <c r="B4935" s="898" t="s">
        <v>1993</v>
      </c>
      <c r="C4935" s="899"/>
      <c r="D4935" s="914" t="s">
        <v>1994</v>
      </c>
      <c r="E4935" s="915"/>
      <c r="F4935" s="916"/>
      <c r="G4935" s="1008">
        <v>39448</v>
      </c>
      <c r="H4935" s="899"/>
      <c r="I4935" s="1008">
        <v>39783</v>
      </c>
      <c r="J4935" s="899"/>
      <c r="K4935" s="518">
        <v>10683</v>
      </c>
      <c r="L4935" s="898">
        <v>4</v>
      </c>
      <c r="M4935" s="899"/>
      <c r="N4935" s="38"/>
      <c r="O4935" s="38"/>
      <c r="P4935" s="38">
        <v>61</v>
      </c>
      <c r="Q4935" s="898" t="s">
        <v>57</v>
      </c>
      <c r="R4935" s="899"/>
      <c r="S4935" s="898" t="s">
        <v>58</v>
      </c>
      <c r="T4935" s="899"/>
      <c r="U4935" s="898" t="s">
        <v>2212</v>
      </c>
      <c r="V4935" s="901"/>
      <c r="W4935" s="901"/>
      <c r="X4935" s="901"/>
      <c r="Y4935" s="901"/>
      <c r="Z4935" s="899"/>
      <c r="AA4935" s="898"/>
      <c r="AB4935" s="901"/>
      <c r="AC4935" s="901"/>
      <c r="AD4935" s="901"/>
      <c r="AE4935" s="901"/>
      <c r="AF4935" s="899"/>
    </row>
    <row r="4936" spans="1:32" x14ac:dyDescent="0.25">
      <c r="A4936" s="884">
        <v>4917</v>
      </c>
      <c r="B4936" s="898" t="s">
        <v>1993</v>
      </c>
      <c r="C4936" s="899"/>
      <c r="D4936" s="914" t="s">
        <v>1994</v>
      </c>
      <c r="E4936" s="915"/>
      <c r="F4936" s="916"/>
      <c r="G4936" s="1008">
        <v>39448</v>
      </c>
      <c r="H4936" s="899"/>
      <c r="I4936" s="1008">
        <v>39783</v>
      </c>
      <c r="J4936" s="899"/>
      <c r="K4936" s="518">
        <v>10683</v>
      </c>
      <c r="L4936" s="898">
        <v>5</v>
      </c>
      <c r="M4936" s="899"/>
      <c r="N4936" s="38"/>
      <c r="O4936" s="38"/>
      <c r="P4936" s="38">
        <v>67</v>
      </c>
      <c r="Q4936" s="898" t="s">
        <v>57</v>
      </c>
      <c r="R4936" s="899"/>
      <c r="S4936" s="898" t="s">
        <v>58</v>
      </c>
      <c r="T4936" s="899"/>
      <c r="U4936" s="898" t="s">
        <v>2117</v>
      </c>
      <c r="V4936" s="901"/>
      <c r="W4936" s="901"/>
      <c r="X4936" s="901"/>
      <c r="Y4936" s="901"/>
      <c r="Z4936" s="899"/>
      <c r="AA4936" s="898"/>
      <c r="AB4936" s="901"/>
      <c r="AC4936" s="901"/>
      <c r="AD4936" s="901"/>
      <c r="AE4936" s="901"/>
      <c r="AF4936" s="899"/>
    </row>
    <row r="4937" spans="1:32" x14ac:dyDescent="0.25">
      <c r="A4937" s="884">
        <v>4918</v>
      </c>
      <c r="B4937" s="898" t="s">
        <v>1993</v>
      </c>
      <c r="C4937" s="899"/>
      <c r="D4937" s="914" t="s">
        <v>1994</v>
      </c>
      <c r="E4937" s="915"/>
      <c r="F4937" s="916"/>
      <c r="G4937" s="1008">
        <v>39448</v>
      </c>
      <c r="H4937" s="899"/>
      <c r="I4937" s="1008">
        <v>39783</v>
      </c>
      <c r="J4937" s="899"/>
      <c r="K4937" s="518">
        <v>10683</v>
      </c>
      <c r="L4937" s="898">
        <v>6</v>
      </c>
      <c r="M4937" s="899"/>
      <c r="N4937" s="38"/>
      <c r="O4937" s="38"/>
      <c r="P4937" s="38">
        <v>83</v>
      </c>
      <c r="Q4937" s="898" t="s">
        <v>57</v>
      </c>
      <c r="R4937" s="899"/>
      <c r="S4937" s="898" t="s">
        <v>58</v>
      </c>
      <c r="T4937" s="899"/>
      <c r="U4937" s="898" t="s">
        <v>2161</v>
      </c>
      <c r="V4937" s="901"/>
      <c r="W4937" s="901"/>
      <c r="X4937" s="901"/>
      <c r="Y4937" s="901"/>
      <c r="Z4937" s="899"/>
      <c r="AA4937" s="898"/>
      <c r="AB4937" s="901"/>
      <c r="AC4937" s="901"/>
      <c r="AD4937" s="901"/>
      <c r="AE4937" s="901"/>
      <c r="AF4937" s="899"/>
    </row>
    <row r="4938" spans="1:32" ht="33.75" customHeight="1" x14ac:dyDescent="0.25">
      <c r="A4938" s="884">
        <v>4919</v>
      </c>
      <c r="B4938" s="898" t="s">
        <v>1993</v>
      </c>
      <c r="C4938" s="899"/>
      <c r="D4938" s="914" t="s">
        <v>1994</v>
      </c>
      <c r="E4938" s="915"/>
      <c r="F4938" s="916"/>
      <c r="G4938" s="1008">
        <v>39448</v>
      </c>
      <c r="H4938" s="899"/>
      <c r="I4938" s="1008">
        <v>39783</v>
      </c>
      <c r="J4938" s="899"/>
      <c r="K4938" s="518">
        <v>10683</v>
      </c>
      <c r="L4938" s="898">
        <v>7</v>
      </c>
      <c r="M4938" s="899"/>
      <c r="N4938" s="38"/>
      <c r="O4938" s="38"/>
      <c r="P4938" s="38">
        <v>266</v>
      </c>
      <c r="Q4938" s="898" t="s">
        <v>57</v>
      </c>
      <c r="R4938" s="899"/>
      <c r="S4938" s="898" t="s">
        <v>58</v>
      </c>
      <c r="T4938" s="899"/>
      <c r="U4938" s="926" t="s">
        <v>2195</v>
      </c>
      <c r="V4938" s="927"/>
      <c r="W4938" s="927"/>
      <c r="X4938" s="927"/>
      <c r="Y4938" s="927"/>
      <c r="Z4938" s="928"/>
      <c r="AA4938" s="898"/>
      <c r="AB4938" s="901"/>
      <c r="AC4938" s="901"/>
      <c r="AD4938" s="901"/>
      <c r="AE4938" s="901"/>
      <c r="AF4938" s="899"/>
    </row>
    <row r="4939" spans="1:32" x14ac:dyDescent="0.25">
      <c r="A4939" s="884">
        <v>4920</v>
      </c>
      <c r="B4939" s="898" t="s">
        <v>1993</v>
      </c>
      <c r="C4939" s="899"/>
      <c r="D4939" s="914" t="s">
        <v>1994</v>
      </c>
      <c r="E4939" s="915"/>
      <c r="F4939" s="916"/>
      <c r="G4939" s="1008">
        <v>39448</v>
      </c>
      <c r="H4939" s="899"/>
      <c r="I4939" s="1008">
        <v>39600</v>
      </c>
      <c r="J4939" s="899"/>
      <c r="K4939" s="518">
        <v>10683</v>
      </c>
      <c r="L4939" s="898">
        <v>8</v>
      </c>
      <c r="M4939" s="899"/>
      <c r="N4939" s="38"/>
      <c r="O4939" s="38"/>
      <c r="P4939" s="38">
        <v>206</v>
      </c>
      <c r="Q4939" s="898" t="s">
        <v>57</v>
      </c>
      <c r="R4939" s="899"/>
      <c r="S4939" s="898" t="s">
        <v>58</v>
      </c>
      <c r="T4939" s="899"/>
      <c r="U4939" s="898" t="s">
        <v>2026</v>
      </c>
      <c r="V4939" s="901"/>
      <c r="W4939" s="901"/>
      <c r="X4939" s="901"/>
      <c r="Y4939" s="901"/>
      <c r="Z4939" s="899"/>
      <c r="AA4939" s="898"/>
      <c r="AB4939" s="901"/>
      <c r="AC4939" s="901"/>
      <c r="AD4939" s="901"/>
      <c r="AE4939" s="901"/>
      <c r="AF4939" s="899"/>
    </row>
    <row r="4940" spans="1:32" x14ac:dyDescent="0.25">
      <c r="A4940" s="884">
        <v>4921</v>
      </c>
      <c r="B4940" s="898" t="s">
        <v>1993</v>
      </c>
      <c r="C4940" s="899"/>
      <c r="D4940" s="914" t="s">
        <v>1994</v>
      </c>
      <c r="E4940" s="915"/>
      <c r="F4940" s="916"/>
      <c r="G4940" s="1008">
        <v>39448</v>
      </c>
      <c r="H4940" s="899"/>
      <c r="I4940" s="1008">
        <v>39783</v>
      </c>
      <c r="J4940" s="899"/>
      <c r="K4940" s="518">
        <v>10683</v>
      </c>
      <c r="L4940" s="898">
        <v>9</v>
      </c>
      <c r="M4940" s="899"/>
      <c r="N4940" s="38"/>
      <c r="O4940" s="38"/>
      <c r="P4940" s="38">
        <v>197</v>
      </c>
      <c r="Q4940" s="898" t="s">
        <v>57</v>
      </c>
      <c r="R4940" s="899"/>
      <c r="S4940" s="898" t="s">
        <v>58</v>
      </c>
      <c r="T4940" s="899"/>
      <c r="U4940" s="898" t="s">
        <v>2026</v>
      </c>
      <c r="V4940" s="901"/>
      <c r="W4940" s="901"/>
      <c r="X4940" s="901"/>
      <c r="Y4940" s="901"/>
      <c r="Z4940" s="899"/>
      <c r="AA4940" s="898"/>
      <c r="AB4940" s="901"/>
      <c r="AC4940" s="901"/>
      <c r="AD4940" s="901"/>
      <c r="AE4940" s="901"/>
      <c r="AF4940" s="899"/>
    </row>
    <row r="4941" spans="1:32" x14ac:dyDescent="0.25">
      <c r="A4941" s="884">
        <v>4922</v>
      </c>
      <c r="B4941" s="898" t="s">
        <v>1993</v>
      </c>
      <c r="C4941" s="899"/>
      <c r="D4941" s="914" t="s">
        <v>1994</v>
      </c>
      <c r="E4941" s="915"/>
      <c r="F4941" s="916"/>
      <c r="G4941" s="1008">
        <v>39448</v>
      </c>
      <c r="H4941" s="899"/>
      <c r="I4941" s="1008">
        <v>39783</v>
      </c>
      <c r="J4941" s="899"/>
      <c r="K4941" s="518">
        <v>10684</v>
      </c>
      <c r="L4941" s="898">
        <v>1</v>
      </c>
      <c r="M4941" s="899"/>
      <c r="N4941" s="38"/>
      <c r="O4941" s="38"/>
      <c r="P4941" s="38">
        <v>202</v>
      </c>
      <c r="Q4941" s="898" t="s">
        <v>57</v>
      </c>
      <c r="R4941" s="899"/>
      <c r="S4941" s="898" t="s">
        <v>58</v>
      </c>
      <c r="T4941" s="899"/>
      <c r="U4941" s="898" t="s">
        <v>527</v>
      </c>
      <c r="V4941" s="901"/>
      <c r="W4941" s="901"/>
      <c r="X4941" s="901"/>
      <c r="Y4941" s="901"/>
      <c r="Z4941" s="899"/>
      <c r="AA4941" s="898"/>
      <c r="AB4941" s="901"/>
      <c r="AC4941" s="901"/>
      <c r="AD4941" s="901"/>
      <c r="AE4941" s="901"/>
      <c r="AF4941" s="899"/>
    </row>
    <row r="4942" spans="1:32" x14ac:dyDescent="0.25">
      <c r="A4942" s="884">
        <v>4923</v>
      </c>
      <c r="B4942" s="898" t="s">
        <v>1993</v>
      </c>
      <c r="C4942" s="899"/>
      <c r="D4942" s="914" t="s">
        <v>1994</v>
      </c>
      <c r="E4942" s="915"/>
      <c r="F4942" s="916"/>
      <c r="G4942" s="1008">
        <v>39448</v>
      </c>
      <c r="H4942" s="899"/>
      <c r="I4942" s="1008">
        <v>39600</v>
      </c>
      <c r="J4942" s="899"/>
      <c r="K4942" s="518">
        <v>10684</v>
      </c>
      <c r="L4942" s="898">
        <v>2</v>
      </c>
      <c r="M4942" s="899"/>
      <c r="N4942" s="38"/>
      <c r="O4942" s="38"/>
      <c r="P4942" s="38"/>
      <c r="Q4942" s="898" t="s">
        <v>57</v>
      </c>
      <c r="R4942" s="899"/>
      <c r="S4942" s="898" t="s">
        <v>58</v>
      </c>
      <c r="T4942" s="899"/>
      <c r="U4942" s="898" t="s">
        <v>2213</v>
      </c>
      <c r="V4942" s="901"/>
      <c r="W4942" s="901"/>
      <c r="X4942" s="901"/>
      <c r="Y4942" s="901"/>
      <c r="Z4942" s="899"/>
      <c r="AA4942" s="898" t="s">
        <v>2010</v>
      </c>
      <c r="AB4942" s="901"/>
      <c r="AC4942" s="901"/>
      <c r="AD4942" s="901"/>
      <c r="AE4942" s="901"/>
      <c r="AF4942" s="899"/>
    </row>
    <row r="4943" spans="1:32" x14ac:dyDescent="0.25">
      <c r="A4943" s="884">
        <v>4924</v>
      </c>
      <c r="B4943" s="898" t="s">
        <v>1993</v>
      </c>
      <c r="C4943" s="899"/>
      <c r="D4943" s="914" t="s">
        <v>1994</v>
      </c>
      <c r="E4943" s="915"/>
      <c r="F4943" s="916"/>
      <c r="G4943" s="1008">
        <v>39448</v>
      </c>
      <c r="H4943" s="899"/>
      <c r="I4943" s="1008">
        <v>39783</v>
      </c>
      <c r="J4943" s="899"/>
      <c r="K4943" s="518">
        <v>10684</v>
      </c>
      <c r="L4943" s="898">
        <v>3</v>
      </c>
      <c r="M4943" s="899"/>
      <c r="N4943" s="38"/>
      <c r="O4943" s="38"/>
      <c r="P4943" s="38">
        <v>160</v>
      </c>
      <c r="Q4943" s="898" t="s">
        <v>57</v>
      </c>
      <c r="R4943" s="899"/>
      <c r="S4943" s="898" t="s">
        <v>58</v>
      </c>
      <c r="T4943" s="899"/>
      <c r="U4943" s="898" t="s">
        <v>2038</v>
      </c>
      <c r="V4943" s="901"/>
      <c r="W4943" s="901"/>
      <c r="X4943" s="901"/>
      <c r="Y4943" s="901"/>
      <c r="Z4943" s="899"/>
      <c r="AA4943" s="898"/>
      <c r="AB4943" s="901"/>
      <c r="AC4943" s="901"/>
      <c r="AD4943" s="901"/>
      <c r="AE4943" s="901"/>
      <c r="AF4943" s="899"/>
    </row>
    <row r="4944" spans="1:32" ht="36.75" customHeight="1" x14ac:dyDescent="0.25">
      <c r="A4944" s="884">
        <v>4925</v>
      </c>
      <c r="B4944" s="898" t="s">
        <v>1993</v>
      </c>
      <c r="C4944" s="899"/>
      <c r="D4944" s="914" t="s">
        <v>1994</v>
      </c>
      <c r="E4944" s="915"/>
      <c r="F4944" s="916"/>
      <c r="G4944" s="1008">
        <v>39448</v>
      </c>
      <c r="H4944" s="899"/>
      <c r="I4944" s="1008">
        <v>39783</v>
      </c>
      <c r="J4944" s="899"/>
      <c r="K4944" s="518">
        <v>10684</v>
      </c>
      <c r="L4944" s="898">
        <v>4</v>
      </c>
      <c r="M4944" s="899"/>
      <c r="N4944" s="38"/>
      <c r="O4944" s="38"/>
      <c r="P4944" s="38">
        <v>255</v>
      </c>
      <c r="Q4944" s="898" t="s">
        <v>57</v>
      </c>
      <c r="R4944" s="899"/>
      <c r="S4944" s="898" t="s">
        <v>58</v>
      </c>
      <c r="T4944" s="899"/>
      <c r="U4944" s="926" t="s">
        <v>2214</v>
      </c>
      <c r="V4944" s="927"/>
      <c r="W4944" s="927"/>
      <c r="X4944" s="927"/>
      <c r="Y4944" s="927"/>
      <c r="Z4944" s="928"/>
      <c r="AA4944" s="898"/>
      <c r="AB4944" s="901"/>
      <c r="AC4944" s="901"/>
      <c r="AD4944" s="901"/>
      <c r="AE4944" s="901"/>
      <c r="AF4944" s="899"/>
    </row>
    <row r="4945" spans="1:32" ht="33.75" customHeight="1" x14ac:dyDescent="0.25">
      <c r="A4945" s="884">
        <v>4926</v>
      </c>
      <c r="B4945" s="898" t="s">
        <v>1993</v>
      </c>
      <c r="C4945" s="899"/>
      <c r="D4945" s="914" t="s">
        <v>1994</v>
      </c>
      <c r="E4945" s="915"/>
      <c r="F4945" s="916"/>
      <c r="G4945" s="900">
        <v>39987</v>
      </c>
      <c r="H4945" s="911"/>
      <c r="I4945" s="900">
        <v>40144</v>
      </c>
      <c r="J4945" s="911"/>
      <c r="K4945" s="518">
        <v>10684</v>
      </c>
      <c r="L4945" s="898">
        <v>5</v>
      </c>
      <c r="M4945" s="899"/>
      <c r="N4945" s="38"/>
      <c r="O4945" s="38"/>
      <c r="P4945" s="38">
        <v>184</v>
      </c>
      <c r="Q4945" s="898" t="s">
        <v>57</v>
      </c>
      <c r="R4945" s="899"/>
      <c r="S4945" s="898" t="s">
        <v>58</v>
      </c>
      <c r="T4945" s="899"/>
      <c r="U4945" s="926" t="s">
        <v>2197</v>
      </c>
      <c r="V4945" s="927"/>
      <c r="W4945" s="927"/>
      <c r="X4945" s="927"/>
      <c r="Y4945" s="927"/>
      <c r="Z4945" s="928"/>
      <c r="AA4945" s="898"/>
      <c r="AB4945" s="901"/>
      <c r="AC4945" s="901"/>
      <c r="AD4945" s="901"/>
      <c r="AE4945" s="901"/>
      <c r="AF4945" s="899"/>
    </row>
    <row r="4946" spans="1:32" ht="35.25" customHeight="1" x14ac:dyDescent="0.25">
      <c r="A4946" s="884">
        <v>4927</v>
      </c>
      <c r="B4946" s="898" t="s">
        <v>1993</v>
      </c>
      <c r="C4946" s="899"/>
      <c r="D4946" s="914" t="s">
        <v>1994</v>
      </c>
      <c r="E4946" s="915"/>
      <c r="F4946" s="916"/>
      <c r="G4946" s="1008">
        <v>39814</v>
      </c>
      <c r="H4946" s="899"/>
      <c r="I4946" s="1008">
        <v>39965</v>
      </c>
      <c r="J4946" s="899"/>
      <c r="K4946" s="518">
        <v>10684</v>
      </c>
      <c r="L4946" s="898">
        <v>6</v>
      </c>
      <c r="M4946" s="899"/>
      <c r="N4946" s="38"/>
      <c r="O4946" s="38"/>
      <c r="P4946" s="38">
        <v>200</v>
      </c>
      <c r="Q4946" s="898" t="s">
        <v>57</v>
      </c>
      <c r="R4946" s="899"/>
      <c r="S4946" s="898" t="s">
        <v>58</v>
      </c>
      <c r="T4946" s="899"/>
      <c r="U4946" s="926" t="s">
        <v>2198</v>
      </c>
      <c r="V4946" s="927"/>
      <c r="W4946" s="927"/>
      <c r="X4946" s="927"/>
      <c r="Y4946" s="927"/>
      <c r="Z4946" s="928"/>
      <c r="AA4946" s="898"/>
      <c r="AB4946" s="901"/>
      <c r="AC4946" s="901"/>
      <c r="AD4946" s="901"/>
      <c r="AE4946" s="901"/>
      <c r="AF4946" s="899"/>
    </row>
    <row r="4947" spans="1:32" ht="36" customHeight="1" x14ac:dyDescent="0.25">
      <c r="A4947" s="884">
        <v>4928</v>
      </c>
      <c r="B4947" s="898" t="s">
        <v>1993</v>
      </c>
      <c r="C4947" s="899"/>
      <c r="D4947" s="914" t="s">
        <v>1994</v>
      </c>
      <c r="E4947" s="915"/>
      <c r="F4947" s="916"/>
      <c r="G4947" s="900">
        <v>40161</v>
      </c>
      <c r="H4947" s="911"/>
      <c r="I4947" s="900">
        <v>40224</v>
      </c>
      <c r="J4947" s="911"/>
      <c r="K4947" s="518">
        <v>10684</v>
      </c>
      <c r="L4947" s="898">
        <v>7</v>
      </c>
      <c r="M4947" s="899"/>
      <c r="N4947" s="38"/>
      <c r="O4947" s="38"/>
      <c r="P4947" s="38">
        <v>200</v>
      </c>
      <c r="Q4947" s="898" t="s">
        <v>57</v>
      </c>
      <c r="R4947" s="899"/>
      <c r="S4947" s="898" t="s">
        <v>58</v>
      </c>
      <c r="T4947" s="899"/>
      <c r="U4947" s="926" t="s">
        <v>2198</v>
      </c>
      <c r="V4947" s="927"/>
      <c r="W4947" s="927"/>
      <c r="X4947" s="927"/>
      <c r="Y4947" s="927"/>
      <c r="Z4947" s="928"/>
      <c r="AA4947" s="898"/>
      <c r="AB4947" s="901"/>
      <c r="AC4947" s="901"/>
      <c r="AD4947" s="901"/>
      <c r="AE4947" s="901"/>
      <c r="AF4947" s="899"/>
    </row>
    <row r="4948" spans="1:32" ht="36" customHeight="1" x14ac:dyDescent="0.25">
      <c r="A4948" s="884">
        <v>4929</v>
      </c>
      <c r="B4948" s="898" t="s">
        <v>1993</v>
      </c>
      <c r="C4948" s="899"/>
      <c r="D4948" s="914" t="s">
        <v>1994</v>
      </c>
      <c r="E4948" s="915"/>
      <c r="F4948" s="916"/>
      <c r="G4948" s="1008">
        <v>39814</v>
      </c>
      <c r="H4948" s="899"/>
      <c r="I4948" s="1008">
        <v>40148</v>
      </c>
      <c r="J4948" s="899"/>
      <c r="K4948" s="518">
        <v>10684</v>
      </c>
      <c r="L4948" s="898">
        <v>8</v>
      </c>
      <c r="M4948" s="899"/>
      <c r="N4948" s="38"/>
      <c r="O4948" s="38"/>
      <c r="P4948" s="38">
        <v>245</v>
      </c>
      <c r="Q4948" s="898" t="s">
        <v>57</v>
      </c>
      <c r="R4948" s="899"/>
      <c r="S4948" s="898" t="s">
        <v>58</v>
      </c>
      <c r="T4948" s="899"/>
      <c r="U4948" s="926" t="s">
        <v>2198</v>
      </c>
      <c r="V4948" s="927"/>
      <c r="W4948" s="927"/>
      <c r="X4948" s="927"/>
      <c r="Y4948" s="927"/>
      <c r="Z4948" s="928"/>
      <c r="AA4948" s="898"/>
      <c r="AB4948" s="901"/>
      <c r="AC4948" s="901"/>
      <c r="AD4948" s="901"/>
      <c r="AE4948" s="901"/>
      <c r="AF4948" s="899"/>
    </row>
    <row r="4949" spans="1:32" ht="37.5" customHeight="1" x14ac:dyDescent="0.25">
      <c r="A4949" s="884">
        <v>4930</v>
      </c>
      <c r="B4949" s="898" t="s">
        <v>1993</v>
      </c>
      <c r="C4949" s="899"/>
      <c r="D4949" s="914" t="s">
        <v>1994</v>
      </c>
      <c r="E4949" s="915"/>
      <c r="F4949" s="916"/>
      <c r="G4949" s="1008">
        <v>39814</v>
      </c>
      <c r="H4949" s="899"/>
      <c r="I4949" s="1008">
        <v>40148</v>
      </c>
      <c r="J4949" s="899"/>
      <c r="K4949" s="518">
        <v>10685</v>
      </c>
      <c r="L4949" s="898">
        <v>1</v>
      </c>
      <c r="M4949" s="899"/>
      <c r="N4949" s="38"/>
      <c r="O4949" s="38"/>
      <c r="P4949" s="38">
        <v>53</v>
      </c>
      <c r="Q4949" s="898" t="s">
        <v>57</v>
      </c>
      <c r="R4949" s="899"/>
      <c r="S4949" s="898" t="s">
        <v>58</v>
      </c>
      <c r="T4949" s="899"/>
      <c r="U4949" s="926" t="s">
        <v>2178</v>
      </c>
      <c r="V4949" s="927"/>
      <c r="W4949" s="927"/>
      <c r="X4949" s="927"/>
      <c r="Y4949" s="927"/>
      <c r="Z4949" s="928"/>
      <c r="AA4949" s="898"/>
      <c r="AB4949" s="901"/>
      <c r="AC4949" s="901"/>
      <c r="AD4949" s="901"/>
      <c r="AE4949" s="901"/>
      <c r="AF4949" s="899"/>
    </row>
    <row r="4950" spans="1:32" ht="39" customHeight="1" x14ac:dyDescent="0.25">
      <c r="A4950" s="884">
        <v>4931</v>
      </c>
      <c r="B4950" s="898" t="s">
        <v>1993</v>
      </c>
      <c r="C4950" s="899"/>
      <c r="D4950" s="914" t="s">
        <v>1994</v>
      </c>
      <c r="E4950" s="915"/>
      <c r="F4950" s="916"/>
      <c r="G4950" s="1008">
        <v>39814</v>
      </c>
      <c r="H4950" s="899"/>
      <c r="I4950" s="1008">
        <v>40148</v>
      </c>
      <c r="J4950" s="899"/>
      <c r="K4950" s="518">
        <v>10685</v>
      </c>
      <c r="L4950" s="898">
        <v>2</v>
      </c>
      <c r="M4950" s="899"/>
      <c r="N4950" s="38"/>
      <c r="O4950" s="38"/>
      <c r="P4950" s="38">
        <v>198</v>
      </c>
      <c r="Q4950" s="898" t="s">
        <v>57</v>
      </c>
      <c r="R4950" s="899"/>
      <c r="S4950" s="898" t="s">
        <v>58</v>
      </c>
      <c r="T4950" s="899"/>
      <c r="U4950" s="926" t="s">
        <v>2199</v>
      </c>
      <c r="V4950" s="927"/>
      <c r="W4950" s="927"/>
      <c r="X4950" s="927"/>
      <c r="Y4950" s="927"/>
      <c r="Z4950" s="928"/>
      <c r="AA4950" s="898"/>
      <c r="AB4950" s="901"/>
      <c r="AC4950" s="901"/>
      <c r="AD4950" s="901"/>
      <c r="AE4950" s="901"/>
      <c r="AF4950" s="899"/>
    </row>
    <row r="4951" spans="1:32" ht="35.25" customHeight="1" x14ac:dyDescent="0.25">
      <c r="A4951" s="884">
        <v>4932</v>
      </c>
      <c r="B4951" s="898" t="s">
        <v>1993</v>
      </c>
      <c r="C4951" s="899"/>
      <c r="D4951" s="914" t="s">
        <v>1994</v>
      </c>
      <c r="E4951" s="915"/>
      <c r="F4951" s="916"/>
      <c r="G4951" s="1008">
        <v>39814</v>
      </c>
      <c r="H4951" s="899"/>
      <c r="I4951" s="1008">
        <v>40148</v>
      </c>
      <c r="J4951" s="899"/>
      <c r="K4951" s="518">
        <v>10685</v>
      </c>
      <c r="L4951" s="898">
        <v>3</v>
      </c>
      <c r="M4951" s="899"/>
      <c r="N4951" s="38"/>
      <c r="O4951" s="38"/>
      <c r="P4951" s="38"/>
      <c r="Q4951" s="898" t="s">
        <v>57</v>
      </c>
      <c r="R4951" s="899"/>
      <c r="S4951" s="898" t="s">
        <v>58</v>
      </c>
      <c r="T4951" s="899"/>
      <c r="U4951" s="926" t="s">
        <v>2200</v>
      </c>
      <c r="V4951" s="927"/>
      <c r="W4951" s="927"/>
      <c r="X4951" s="927"/>
      <c r="Y4951" s="927"/>
      <c r="Z4951" s="928"/>
      <c r="AA4951" s="898" t="s">
        <v>2010</v>
      </c>
      <c r="AB4951" s="901"/>
      <c r="AC4951" s="901"/>
      <c r="AD4951" s="901"/>
      <c r="AE4951" s="901"/>
      <c r="AF4951" s="899"/>
    </row>
    <row r="4952" spans="1:32" x14ac:dyDescent="0.25">
      <c r="A4952" s="884">
        <v>4933</v>
      </c>
      <c r="B4952" s="898" t="s">
        <v>1993</v>
      </c>
      <c r="C4952" s="899"/>
      <c r="D4952" s="914" t="s">
        <v>1994</v>
      </c>
      <c r="E4952" s="915"/>
      <c r="F4952" s="916"/>
      <c r="G4952" s="1008">
        <v>39814</v>
      </c>
      <c r="H4952" s="899"/>
      <c r="I4952" s="1008">
        <v>39965</v>
      </c>
      <c r="J4952" s="899"/>
      <c r="K4952" s="518">
        <v>10685</v>
      </c>
      <c r="L4952" s="898">
        <v>4</v>
      </c>
      <c r="M4952" s="899"/>
      <c r="N4952" s="38"/>
      <c r="O4952" s="38"/>
      <c r="P4952" s="38">
        <v>200</v>
      </c>
      <c r="Q4952" s="898" t="s">
        <v>57</v>
      </c>
      <c r="R4952" s="899"/>
      <c r="S4952" s="898" t="s">
        <v>58</v>
      </c>
      <c r="T4952" s="899"/>
      <c r="U4952" s="898" t="s">
        <v>2030</v>
      </c>
      <c r="V4952" s="901"/>
      <c r="W4952" s="901"/>
      <c r="X4952" s="901"/>
      <c r="Y4952" s="901"/>
      <c r="Z4952" s="899"/>
      <c r="AA4952" s="898"/>
      <c r="AB4952" s="901"/>
      <c r="AC4952" s="901"/>
      <c r="AD4952" s="901"/>
      <c r="AE4952" s="901"/>
      <c r="AF4952" s="899"/>
    </row>
    <row r="4953" spans="1:32" x14ac:dyDescent="0.25">
      <c r="A4953" s="884">
        <v>4934</v>
      </c>
      <c r="B4953" s="898" t="s">
        <v>1993</v>
      </c>
      <c r="C4953" s="899"/>
      <c r="D4953" s="914" t="s">
        <v>1994</v>
      </c>
      <c r="E4953" s="915"/>
      <c r="F4953" s="916"/>
      <c r="G4953" s="1008">
        <v>39995</v>
      </c>
      <c r="H4953" s="899"/>
      <c r="I4953" s="1008">
        <v>40148</v>
      </c>
      <c r="J4953" s="899"/>
      <c r="K4953" s="518">
        <v>10685</v>
      </c>
      <c r="L4953" s="898">
        <v>5</v>
      </c>
      <c r="M4953" s="899"/>
      <c r="N4953" s="38"/>
      <c r="O4953" s="38"/>
      <c r="P4953" s="38">
        <v>200</v>
      </c>
      <c r="Q4953" s="898" t="s">
        <v>57</v>
      </c>
      <c r="R4953" s="899"/>
      <c r="S4953" s="898" t="s">
        <v>58</v>
      </c>
      <c r="T4953" s="899"/>
      <c r="U4953" s="898" t="s">
        <v>2030</v>
      </c>
      <c r="V4953" s="901"/>
      <c r="W4953" s="901"/>
      <c r="X4953" s="901"/>
      <c r="Y4953" s="901"/>
      <c r="Z4953" s="899"/>
      <c r="AA4953" s="898"/>
      <c r="AB4953" s="901"/>
      <c r="AC4953" s="901"/>
      <c r="AD4953" s="901"/>
      <c r="AE4953" s="901"/>
      <c r="AF4953" s="899"/>
    </row>
    <row r="4954" spans="1:32" x14ac:dyDescent="0.25">
      <c r="A4954" s="884">
        <v>4935</v>
      </c>
      <c r="B4954" s="898" t="s">
        <v>1993</v>
      </c>
      <c r="C4954" s="899"/>
      <c r="D4954" s="914" t="s">
        <v>1994</v>
      </c>
      <c r="E4954" s="915"/>
      <c r="F4954" s="916"/>
      <c r="G4954" s="1008">
        <v>39814</v>
      </c>
      <c r="H4954" s="899"/>
      <c r="I4954" s="1008">
        <v>40148</v>
      </c>
      <c r="J4954" s="899"/>
      <c r="K4954" s="518">
        <v>10685</v>
      </c>
      <c r="L4954" s="898">
        <v>6</v>
      </c>
      <c r="M4954" s="899"/>
      <c r="N4954" s="38"/>
      <c r="O4954" s="38"/>
      <c r="P4954" s="38">
        <v>169</v>
      </c>
      <c r="Q4954" s="898" t="s">
        <v>57</v>
      </c>
      <c r="R4954" s="899"/>
      <c r="S4954" s="898" t="s">
        <v>58</v>
      </c>
      <c r="T4954" s="899"/>
      <c r="U4954" s="898" t="s">
        <v>2030</v>
      </c>
      <c r="V4954" s="901"/>
      <c r="W4954" s="901"/>
      <c r="X4954" s="901"/>
      <c r="Y4954" s="901"/>
      <c r="Z4954" s="899"/>
      <c r="AA4954" s="898"/>
      <c r="AB4954" s="901"/>
      <c r="AC4954" s="901"/>
      <c r="AD4954" s="901"/>
      <c r="AE4954" s="901"/>
      <c r="AF4954" s="899"/>
    </row>
    <row r="4955" spans="1:32" ht="36" customHeight="1" x14ac:dyDescent="0.25">
      <c r="A4955" s="884">
        <v>4936</v>
      </c>
      <c r="B4955" s="898" t="s">
        <v>1993</v>
      </c>
      <c r="C4955" s="899"/>
      <c r="D4955" s="914" t="s">
        <v>1994</v>
      </c>
      <c r="E4955" s="915"/>
      <c r="F4955" s="916"/>
      <c r="G4955" s="1008">
        <v>39814</v>
      </c>
      <c r="H4955" s="899"/>
      <c r="I4955" s="1008">
        <v>40148</v>
      </c>
      <c r="J4955" s="899"/>
      <c r="K4955" s="518">
        <v>10685</v>
      </c>
      <c r="L4955" s="898">
        <v>7</v>
      </c>
      <c r="M4955" s="899"/>
      <c r="N4955" s="38"/>
      <c r="O4955" s="38"/>
      <c r="P4955" s="38">
        <v>68</v>
      </c>
      <c r="Q4955" s="898" t="s">
        <v>57</v>
      </c>
      <c r="R4955" s="899"/>
      <c r="S4955" s="898" t="s">
        <v>58</v>
      </c>
      <c r="T4955" s="899"/>
      <c r="U4955" s="926" t="s">
        <v>2215</v>
      </c>
      <c r="V4955" s="927"/>
      <c r="W4955" s="927"/>
      <c r="X4955" s="927"/>
      <c r="Y4955" s="927"/>
      <c r="Z4955" s="928"/>
      <c r="AA4955" s="898"/>
      <c r="AB4955" s="901"/>
      <c r="AC4955" s="901"/>
      <c r="AD4955" s="901"/>
      <c r="AE4955" s="901"/>
      <c r="AF4955" s="899"/>
    </row>
    <row r="4956" spans="1:32" x14ac:dyDescent="0.25">
      <c r="A4956" s="884">
        <v>4937</v>
      </c>
      <c r="B4956" s="898" t="s">
        <v>1993</v>
      </c>
      <c r="C4956" s="899"/>
      <c r="D4956" s="914" t="s">
        <v>1994</v>
      </c>
      <c r="E4956" s="915"/>
      <c r="F4956" s="916"/>
      <c r="G4956" s="1008">
        <v>39814</v>
      </c>
      <c r="H4956" s="899"/>
      <c r="I4956" s="1008">
        <v>40148</v>
      </c>
      <c r="J4956" s="899"/>
      <c r="K4956" s="518">
        <v>10685</v>
      </c>
      <c r="L4956" s="898">
        <v>8</v>
      </c>
      <c r="M4956" s="899"/>
      <c r="N4956" s="38"/>
      <c r="O4956" s="38"/>
      <c r="P4956" s="38"/>
      <c r="Q4956" s="898" t="s">
        <v>57</v>
      </c>
      <c r="R4956" s="899"/>
      <c r="S4956" s="898" t="s">
        <v>58</v>
      </c>
      <c r="T4956" s="899"/>
      <c r="U4956" s="898" t="s">
        <v>2216</v>
      </c>
      <c r="V4956" s="901"/>
      <c r="W4956" s="901"/>
      <c r="X4956" s="901"/>
      <c r="Y4956" s="901"/>
      <c r="Z4956" s="899"/>
      <c r="AA4956" s="898" t="s">
        <v>2010</v>
      </c>
      <c r="AB4956" s="901"/>
      <c r="AC4956" s="901"/>
      <c r="AD4956" s="901"/>
      <c r="AE4956" s="901"/>
      <c r="AF4956" s="899"/>
    </row>
    <row r="4957" spans="1:32" x14ac:dyDescent="0.25">
      <c r="A4957" s="884">
        <v>4938</v>
      </c>
      <c r="B4957" s="898" t="s">
        <v>1993</v>
      </c>
      <c r="C4957" s="899"/>
      <c r="D4957" s="914" t="s">
        <v>1994</v>
      </c>
      <c r="E4957" s="915"/>
      <c r="F4957" s="916"/>
      <c r="G4957" s="1008">
        <v>39814</v>
      </c>
      <c r="H4957" s="899"/>
      <c r="I4957" s="1008">
        <v>39965</v>
      </c>
      <c r="J4957" s="899"/>
      <c r="K4957" s="518">
        <v>10685</v>
      </c>
      <c r="L4957" s="898">
        <v>9</v>
      </c>
      <c r="M4957" s="899"/>
      <c r="N4957" s="38"/>
      <c r="O4957" s="38"/>
      <c r="P4957" s="38">
        <v>41</v>
      </c>
      <c r="Q4957" s="898" t="s">
        <v>57</v>
      </c>
      <c r="R4957" s="899"/>
      <c r="S4957" s="898" t="s">
        <v>58</v>
      </c>
      <c r="T4957" s="899"/>
      <c r="U4957" s="898" t="s">
        <v>2217</v>
      </c>
      <c r="V4957" s="901"/>
      <c r="W4957" s="901"/>
      <c r="X4957" s="901"/>
      <c r="Y4957" s="901"/>
      <c r="Z4957" s="899"/>
      <c r="AA4957" s="898"/>
      <c r="AB4957" s="901"/>
      <c r="AC4957" s="901"/>
      <c r="AD4957" s="901"/>
      <c r="AE4957" s="901"/>
      <c r="AF4957" s="899"/>
    </row>
    <row r="4958" spans="1:32" ht="32.25" customHeight="1" x14ac:dyDescent="0.25">
      <c r="A4958" s="884">
        <v>4939</v>
      </c>
      <c r="B4958" s="898" t="s">
        <v>1993</v>
      </c>
      <c r="C4958" s="899"/>
      <c r="D4958" s="914" t="s">
        <v>1994</v>
      </c>
      <c r="E4958" s="915"/>
      <c r="F4958" s="916"/>
      <c r="G4958" s="900">
        <v>39982</v>
      </c>
      <c r="H4958" s="911"/>
      <c r="I4958" s="900">
        <v>40168</v>
      </c>
      <c r="J4958" s="911"/>
      <c r="K4958" s="518">
        <v>10685</v>
      </c>
      <c r="L4958" s="898">
        <v>10</v>
      </c>
      <c r="M4958" s="899"/>
      <c r="N4958" s="38"/>
      <c r="O4958" s="38"/>
      <c r="P4958" s="38">
        <v>133</v>
      </c>
      <c r="Q4958" s="898" t="s">
        <v>57</v>
      </c>
      <c r="R4958" s="899"/>
      <c r="S4958" s="898" t="s">
        <v>58</v>
      </c>
      <c r="T4958" s="899"/>
      <c r="U4958" s="926" t="s">
        <v>2218</v>
      </c>
      <c r="V4958" s="927"/>
      <c r="W4958" s="927"/>
      <c r="X4958" s="927"/>
      <c r="Y4958" s="927"/>
      <c r="Z4958" s="928"/>
      <c r="AA4958" s="898"/>
      <c r="AB4958" s="901"/>
      <c r="AC4958" s="901"/>
      <c r="AD4958" s="901"/>
      <c r="AE4958" s="901"/>
      <c r="AF4958" s="899"/>
    </row>
    <row r="4959" spans="1:32" ht="39" customHeight="1" x14ac:dyDescent="0.25">
      <c r="A4959" s="884">
        <v>4940</v>
      </c>
      <c r="B4959" s="898" t="s">
        <v>1993</v>
      </c>
      <c r="C4959" s="899"/>
      <c r="D4959" s="914" t="s">
        <v>1994</v>
      </c>
      <c r="E4959" s="915"/>
      <c r="F4959" s="916"/>
      <c r="G4959" s="900">
        <v>39989</v>
      </c>
      <c r="H4959" s="911"/>
      <c r="I4959" s="900">
        <v>40168</v>
      </c>
      <c r="J4959" s="911"/>
      <c r="K4959" s="518">
        <v>10686</v>
      </c>
      <c r="L4959" s="898">
        <v>1</v>
      </c>
      <c r="M4959" s="899"/>
      <c r="N4959" s="38"/>
      <c r="O4959" s="38"/>
      <c r="P4959" s="38">
        <v>99</v>
      </c>
      <c r="Q4959" s="898" t="s">
        <v>57</v>
      </c>
      <c r="R4959" s="899"/>
      <c r="S4959" s="898" t="s">
        <v>58</v>
      </c>
      <c r="T4959" s="899"/>
      <c r="U4959" s="926" t="s">
        <v>2204</v>
      </c>
      <c r="V4959" s="927"/>
      <c r="W4959" s="927"/>
      <c r="X4959" s="927"/>
      <c r="Y4959" s="927"/>
      <c r="Z4959" s="928"/>
      <c r="AA4959" s="898"/>
      <c r="AB4959" s="901"/>
      <c r="AC4959" s="901"/>
      <c r="AD4959" s="901"/>
      <c r="AE4959" s="901"/>
      <c r="AF4959" s="899"/>
    </row>
    <row r="4960" spans="1:32" ht="39" customHeight="1" x14ac:dyDescent="0.25">
      <c r="A4960" s="884">
        <v>4941</v>
      </c>
      <c r="B4960" s="898" t="s">
        <v>1993</v>
      </c>
      <c r="C4960" s="899"/>
      <c r="D4960" s="914" t="s">
        <v>1994</v>
      </c>
      <c r="E4960" s="915"/>
      <c r="F4960" s="916"/>
      <c r="G4960" s="1008">
        <v>39814</v>
      </c>
      <c r="H4960" s="899"/>
      <c r="I4960" s="1008">
        <v>40148</v>
      </c>
      <c r="J4960" s="899"/>
      <c r="K4960" s="518">
        <v>10686</v>
      </c>
      <c r="L4960" s="898">
        <v>2</v>
      </c>
      <c r="M4960" s="899"/>
      <c r="N4960" s="38"/>
      <c r="O4960" s="38"/>
      <c r="P4960" s="38">
        <v>288</v>
      </c>
      <c r="Q4960" s="898" t="s">
        <v>57</v>
      </c>
      <c r="R4960" s="899"/>
      <c r="S4960" s="898" t="s">
        <v>58</v>
      </c>
      <c r="T4960" s="899"/>
      <c r="U4960" s="926" t="s">
        <v>2206</v>
      </c>
      <c r="V4960" s="927"/>
      <c r="W4960" s="927"/>
      <c r="X4960" s="927"/>
      <c r="Y4960" s="927"/>
      <c r="Z4960" s="928"/>
      <c r="AA4960" s="898"/>
      <c r="AB4960" s="901"/>
      <c r="AC4960" s="901"/>
      <c r="AD4960" s="901"/>
      <c r="AE4960" s="901"/>
      <c r="AF4960" s="899"/>
    </row>
    <row r="4961" spans="1:32" ht="38.25" customHeight="1" x14ac:dyDescent="0.25">
      <c r="A4961" s="884">
        <v>4942</v>
      </c>
      <c r="B4961" s="898" t="s">
        <v>1993</v>
      </c>
      <c r="C4961" s="899"/>
      <c r="D4961" s="914" t="s">
        <v>1994</v>
      </c>
      <c r="E4961" s="915"/>
      <c r="F4961" s="916"/>
      <c r="G4961" s="1008">
        <v>39814</v>
      </c>
      <c r="H4961" s="899"/>
      <c r="I4961" s="1008">
        <v>40148</v>
      </c>
      <c r="J4961" s="899"/>
      <c r="K4961" s="518">
        <v>10686</v>
      </c>
      <c r="L4961" s="898">
        <v>3</v>
      </c>
      <c r="M4961" s="899"/>
      <c r="N4961" s="38"/>
      <c r="O4961" s="38"/>
      <c r="P4961" s="38">
        <v>218</v>
      </c>
      <c r="Q4961" s="898" t="s">
        <v>57</v>
      </c>
      <c r="R4961" s="899"/>
      <c r="S4961" s="898" t="s">
        <v>58</v>
      </c>
      <c r="T4961" s="899"/>
      <c r="U4961" s="926" t="s">
        <v>2205</v>
      </c>
      <c r="V4961" s="927"/>
      <c r="W4961" s="927"/>
      <c r="X4961" s="927"/>
      <c r="Y4961" s="927"/>
      <c r="Z4961" s="928"/>
      <c r="AA4961" s="898"/>
      <c r="AB4961" s="901"/>
      <c r="AC4961" s="901"/>
      <c r="AD4961" s="901"/>
      <c r="AE4961" s="901"/>
      <c r="AF4961" s="899"/>
    </row>
    <row r="4962" spans="1:32" ht="36.75" customHeight="1" x14ac:dyDescent="0.25">
      <c r="A4962" s="884">
        <v>4943</v>
      </c>
      <c r="B4962" s="898" t="s">
        <v>1993</v>
      </c>
      <c r="C4962" s="899"/>
      <c r="D4962" s="914" t="s">
        <v>1994</v>
      </c>
      <c r="E4962" s="915"/>
      <c r="F4962" s="916"/>
      <c r="G4962" s="1008">
        <v>39814</v>
      </c>
      <c r="H4962" s="899"/>
      <c r="I4962" s="1008">
        <v>40148</v>
      </c>
      <c r="J4962" s="899"/>
      <c r="K4962" s="518">
        <v>10686</v>
      </c>
      <c r="L4962" s="898">
        <v>4</v>
      </c>
      <c r="M4962" s="899"/>
      <c r="N4962" s="38"/>
      <c r="O4962" s="38"/>
      <c r="P4962" s="38"/>
      <c r="Q4962" s="898" t="s">
        <v>57</v>
      </c>
      <c r="R4962" s="899"/>
      <c r="S4962" s="898" t="s">
        <v>58</v>
      </c>
      <c r="T4962" s="899"/>
      <c r="U4962" s="926" t="s">
        <v>2207</v>
      </c>
      <c r="V4962" s="927"/>
      <c r="W4962" s="927"/>
      <c r="X4962" s="927"/>
      <c r="Y4962" s="927"/>
      <c r="Z4962" s="928"/>
      <c r="AA4962" s="898" t="s">
        <v>2010</v>
      </c>
      <c r="AB4962" s="901"/>
      <c r="AC4962" s="901"/>
      <c r="AD4962" s="901"/>
      <c r="AE4962" s="901"/>
      <c r="AF4962" s="899"/>
    </row>
    <row r="4963" spans="1:32" ht="36.75" customHeight="1" x14ac:dyDescent="0.25">
      <c r="A4963" s="884">
        <v>4944</v>
      </c>
      <c r="B4963" s="898" t="s">
        <v>1993</v>
      </c>
      <c r="C4963" s="899"/>
      <c r="D4963" s="914" t="s">
        <v>1994</v>
      </c>
      <c r="E4963" s="915"/>
      <c r="F4963" s="916"/>
      <c r="G4963" s="1008">
        <v>39814</v>
      </c>
      <c r="H4963" s="899"/>
      <c r="I4963" s="1008">
        <v>40148</v>
      </c>
      <c r="J4963" s="899"/>
      <c r="K4963" s="518">
        <v>10686</v>
      </c>
      <c r="L4963" s="898">
        <v>5</v>
      </c>
      <c r="M4963" s="899"/>
      <c r="N4963" s="38"/>
      <c r="O4963" s="38"/>
      <c r="P4963" s="38">
        <v>167</v>
      </c>
      <c r="Q4963" s="898" t="s">
        <v>57</v>
      </c>
      <c r="R4963" s="899"/>
      <c r="S4963" s="898" t="s">
        <v>58</v>
      </c>
      <c r="T4963" s="899"/>
      <c r="U4963" s="926" t="s">
        <v>2208</v>
      </c>
      <c r="V4963" s="927"/>
      <c r="W4963" s="927"/>
      <c r="X4963" s="927"/>
      <c r="Y4963" s="927"/>
      <c r="Z4963" s="928"/>
      <c r="AA4963" s="898"/>
      <c r="AB4963" s="901"/>
      <c r="AC4963" s="901"/>
      <c r="AD4963" s="901"/>
      <c r="AE4963" s="901"/>
      <c r="AF4963" s="899"/>
    </row>
    <row r="4964" spans="1:32" ht="34.5" customHeight="1" x14ac:dyDescent="0.25">
      <c r="A4964" s="884">
        <v>4945</v>
      </c>
      <c r="B4964" s="898" t="s">
        <v>1993</v>
      </c>
      <c r="C4964" s="899"/>
      <c r="D4964" s="914" t="s">
        <v>1994</v>
      </c>
      <c r="E4964" s="915"/>
      <c r="F4964" s="916"/>
      <c r="G4964" s="1008">
        <v>39814</v>
      </c>
      <c r="H4964" s="899"/>
      <c r="I4964" s="1008">
        <v>40148</v>
      </c>
      <c r="J4964" s="899"/>
      <c r="K4964" s="518">
        <v>10686</v>
      </c>
      <c r="L4964" s="898">
        <v>6</v>
      </c>
      <c r="M4964" s="899"/>
      <c r="N4964" s="38"/>
      <c r="O4964" s="38"/>
      <c r="P4964" s="38">
        <v>146</v>
      </c>
      <c r="Q4964" s="898" t="s">
        <v>57</v>
      </c>
      <c r="R4964" s="899"/>
      <c r="S4964" s="898" t="s">
        <v>58</v>
      </c>
      <c r="T4964" s="899"/>
      <c r="U4964" s="926" t="s">
        <v>2209</v>
      </c>
      <c r="V4964" s="927"/>
      <c r="W4964" s="927"/>
      <c r="X4964" s="927"/>
      <c r="Y4964" s="927"/>
      <c r="Z4964" s="928"/>
      <c r="AA4964" s="898"/>
      <c r="AB4964" s="901"/>
      <c r="AC4964" s="901"/>
      <c r="AD4964" s="901"/>
      <c r="AE4964" s="901"/>
      <c r="AF4964" s="899"/>
    </row>
    <row r="4965" spans="1:32" ht="36" customHeight="1" x14ac:dyDescent="0.25">
      <c r="A4965" s="884">
        <v>4946</v>
      </c>
      <c r="B4965" s="898" t="s">
        <v>1993</v>
      </c>
      <c r="C4965" s="899"/>
      <c r="D4965" s="914" t="s">
        <v>1994</v>
      </c>
      <c r="E4965" s="915"/>
      <c r="F4965" s="916"/>
      <c r="G4965" s="1008">
        <v>39814</v>
      </c>
      <c r="H4965" s="899"/>
      <c r="I4965" s="1008">
        <v>40148</v>
      </c>
      <c r="J4965" s="899"/>
      <c r="K4965" s="518">
        <v>10686</v>
      </c>
      <c r="L4965" s="898">
        <v>7</v>
      </c>
      <c r="M4965" s="899"/>
      <c r="N4965" s="38"/>
      <c r="O4965" s="38"/>
      <c r="P4965" s="38">
        <v>56</v>
      </c>
      <c r="Q4965" s="898" t="s">
        <v>57</v>
      </c>
      <c r="R4965" s="899"/>
      <c r="S4965" s="898" t="s">
        <v>58</v>
      </c>
      <c r="T4965" s="899"/>
      <c r="U4965" s="926" t="s">
        <v>2210</v>
      </c>
      <c r="V4965" s="927"/>
      <c r="W4965" s="927"/>
      <c r="X4965" s="927"/>
      <c r="Y4965" s="927"/>
      <c r="Z4965" s="928"/>
      <c r="AA4965" s="898"/>
      <c r="AB4965" s="901"/>
      <c r="AC4965" s="901"/>
      <c r="AD4965" s="901"/>
      <c r="AE4965" s="901"/>
      <c r="AF4965" s="899"/>
    </row>
    <row r="4966" spans="1:32" x14ac:dyDescent="0.25">
      <c r="A4966" s="884">
        <v>4947</v>
      </c>
      <c r="B4966" s="898" t="s">
        <v>1993</v>
      </c>
      <c r="C4966" s="899"/>
      <c r="D4966" s="914" t="s">
        <v>1994</v>
      </c>
      <c r="E4966" s="915"/>
      <c r="F4966" s="916"/>
      <c r="G4966" s="1008">
        <v>39814</v>
      </c>
      <c r="H4966" s="899"/>
      <c r="I4966" s="1008">
        <v>40148</v>
      </c>
      <c r="J4966" s="899"/>
      <c r="K4966" s="518">
        <v>10686</v>
      </c>
      <c r="L4966" s="898">
        <v>8</v>
      </c>
      <c r="M4966" s="899"/>
      <c r="N4966" s="38"/>
      <c r="O4966" s="38"/>
      <c r="P4966" s="38">
        <v>92</v>
      </c>
      <c r="Q4966" s="898" t="s">
        <v>57</v>
      </c>
      <c r="R4966" s="899"/>
      <c r="S4966" s="898" t="s">
        <v>58</v>
      </c>
      <c r="T4966" s="899"/>
      <c r="U4966" s="898" t="s">
        <v>2100</v>
      </c>
      <c r="V4966" s="901"/>
      <c r="W4966" s="901"/>
      <c r="X4966" s="901"/>
      <c r="Y4966" s="901"/>
      <c r="Z4966" s="899"/>
      <c r="AA4966" s="898"/>
      <c r="AB4966" s="901"/>
      <c r="AC4966" s="901"/>
      <c r="AD4966" s="901"/>
      <c r="AE4966" s="901"/>
      <c r="AF4966" s="899"/>
    </row>
    <row r="4967" spans="1:32" x14ac:dyDescent="0.25">
      <c r="A4967" s="884">
        <v>4948</v>
      </c>
      <c r="B4967" s="898" t="s">
        <v>1993</v>
      </c>
      <c r="C4967" s="899"/>
      <c r="D4967" s="914" t="s">
        <v>1994</v>
      </c>
      <c r="E4967" s="915"/>
      <c r="F4967" s="916"/>
      <c r="G4967" s="1008">
        <v>39814</v>
      </c>
      <c r="H4967" s="899"/>
      <c r="I4967" s="1008">
        <v>40148</v>
      </c>
      <c r="J4967" s="899"/>
      <c r="K4967" s="518">
        <v>10687</v>
      </c>
      <c r="L4967" s="898">
        <v>1</v>
      </c>
      <c r="M4967" s="899"/>
      <c r="N4967" s="38"/>
      <c r="O4967" s="38"/>
      <c r="P4967" s="38">
        <v>172</v>
      </c>
      <c r="Q4967" s="898" t="s">
        <v>57</v>
      </c>
      <c r="R4967" s="899"/>
      <c r="S4967" s="898" t="s">
        <v>58</v>
      </c>
      <c r="T4967" s="899"/>
      <c r="U4967" s="898" t="s">
        <v>2211</v>
      </c>
      <c r="V4967" s="901"/>
      <c r="W4967" s="901"/>
      <c r="X4967" s="901"/>
      <c r="Y4967" s="901"/>
      <c r="Z4967" s="899"/>
      <c r="AA4967" s="898"/>
      <c r="AB4967" s="901"/>
      <c r="AC4967" s="901"/>
      <c r="AD4967" s="901"/>
      <c r="AE4967" s="901"/>
      <c r="AF4967" s="899"/>
    </row>
    <row r="4968" spans="1:32" x14ac:dyDescent="0.25">
      <c r="A4968" s="884">
        <v>4949</v>
      </c>
      <c r="B4968" s="898" t="s">
        <v>1993</v>
      </c>
      <c r="C4968" s="899"/>
      <c r="D4968" s="914" t="s">
        <v>1994</v>
      </c>
      <c r="E4968" s="915"/>
      <c r="F4968" s="916"/>
      <c r="G4968" s="900">
        <v>39987</v>
      </c>
      <c r="H4968" s="911"/>
      <c r="I4968" s="900">
        <v>41249</v>
      </c>
      <c r="J4968" s="911"/>
      <c r="K4968" s="518">
        <v>10687</v>
      </c>
      <c r="L4968" s="898">
        <v>2</v>
      </c>
      <c r="M4968" s="899"/>
      <c r="N4968" s="38"/>
      <c r="O4968" s="38"/>
      <c r="P4968" s="38">
        <v>64</v>
      </c>
      <c r="Q4968" s="898" t="s">
        <v>57</v>
      </c>
      <c r="R4968" s="899"/>
      <c r="S4968" s="898" t="s">
        <v>58</v>
      </c>
      <c r="T4968" s="899"/>
      <c r="U4968" s="898" t="s">
        <v>2219</v>
      </c>
      <c r="V4968" s="901"/>
      <c r="W4968" s="901"/>
      <c r="X4968" s="901"/>
      <c r="Y4968" s="901"/>
      <c r="Z4968" s="899"/>
      <c r="AA4968" s="898"/>
      <c r="AB4968" s="901"/>
      <c r="AC4968" s="901"/>
      <c r="AD4968" s="901"/>
      <c r="AE4968" s="901"/>
      <c r="AF4968" s="899"/>
    </row>
    <row r="4969" spans="1:32" ht="35.25" customHeight="1" x14ac:dyDescent="0.25">
      <c r="A4969" s="884">
        <v>4950</v>
      </c>
      <c r="B4969" s="898" t="s">
        <v>1993</v>
      </c>
      <c r="C4969" s="899"/>
      <c r="D4969" s="914" t="s">
        <v>1994</v>
      </c>
      <c r="E4969" s="915"/>
      <c r="F4969" s="916"/>
      <c r="G4969" s="900">
        <v>40016</v>
      </c>
      <c r="H4969" s="911"/>
      <c r="I4969" s="900">
        <v>41586</v>
      </c>
      <c r="J4969" s="899"/>
      <c r="K4969" s="518">
        <v>10687</v>
      </c>
      <c r="L4969" s="898">
        <v>3</v>
      </c>
      <c r="M4969" s="899"/>
      <c r="N4969" s="38"/>
      <c r="O4969" s="38"/>
      <c r="P4969" s="38">
        <v>66</v>
      </c>
      <c r="Q4969" s="898" t="s">
        <v>57</v>
      </c>
      <c r="R4969" s="899"/>
      <c r="S4969" s="898" t="s">
        <v>58</v>
      </c>
      <c r="T4969" s="899"/>
      <c r="U4969" s="926" t="s">
        <v>2220</v>
      </c>
      <c r="V4969" s="927"/>
      <c r="W4969" s="927"/>
      <c r="X4969" s="927"/>
      <c r="Y4969" s="927"/>
      <c r="Z4969" s="928"/>
      <c r="AA4969" s="898"/>
      <c r="AB4969" s="901"/>
      <c r="AC4969" s="901"/>
      <c r="AD4969" s="901"/>
      <c r="AE4969" s="901"/>
      <c r="AF4969" s="899"/>
    </row>
    <row r="4970" spans="1:32" x14ac:dyDescent="0.25">
      <c r="A4970" s="884">
        <v>4951</v>
      </c>
      <c r="B4970" s="898" t="s">
        <v>1993</v>
      </c>
      <c r="C4970" s="899"/>
      <c r="D4970" s="914" t="s">
        <v>1994</v>
      </c>
      <c r="E4970" s="915"/>
      <c r="F4970" s="916"/>
      <c r="G4970" s="900">
        <v>39814</v>
      </c>
      <c r="H4970" s="899"/>
      <c r="I4970" s="1008">
        <v>40148</v>
      </c>
      <c r="J4970" s="899"/>
      <c r="K4970" s="518">
        <v>10687</v>
      </c>
      <c r="L4970" s="898">
        <v>4</v>
      </c>
      <c r="M4970" s="899"/>
      <c r="N4970" s="38"/>
      <c r="O4970" s="38"/>
      <c r="P4970" s="38">
        <v>83</v>
      </c>
      <c r="Q4970" s="898" t="s">
        <v>57</v>
      </c>
      <c r="R4970" s="899"/>
      <c r="S4970" s="898" t="s">
        <v>58</v>
      </c>
      <c r="T4970" s="899"/>
      <c r="U4970" s="898" t="s">
        <v>2101</v>
      </c>
      <c r="V4970" s="901"/>
      <c r="W4970" s="901"/>
      <c r="X4970" s="901"/>
      <c r="Y4970" s="901"/>
      <c r="Z4970" s="899"/>
      <c r="AA4970" s="898"/>
      <c r="AB4970" s="901"/>
      <c r="AC4970" s="901"/>
      <c r="AD4970" s="901"/>
      <c r="AE4970" s="901"/>
      <c r="AF4970" s="899"/>
    </row>
    <row r="4971" spans="1:32" x14ac:dyDescent="0.25">
      <c r="A4971" s="884">
        <v>4952</v>
      </c>
      <c r="B4971" s="898" t="s">
        <v>1993</v>
      </c>
      <c r="C4971" s="899"/>
      <c r="D4971" s="914" t="s">
        <v>1994</v>
      </c>
      <c r="E4971" s="915"/>
      <c r="F4971" s="916"/>
      <c r="G4971" s="1008">
        <v>39814</v>
      </c>
      <c r="H4971" s="899"/>
      <c r="I4971" s="1008">
        <v>40148</v>
      </c>
      <c r="J4971" s="899"/>
      <c r="K4971" s="518">
        <v>10687</v>
      </c>
      <c r="L4971" s="898">
        <v>5</v>
      </c>
      <c r="M4971" s="899"/>
      <c r="N4971" s="38"/>
      <c r="O4971" s="38"/>
      <c r="P4971" s="38"/>
      <c r="Q4971" s="898" t="s">
        <v>57</v>
      </c>
      <c r="R4971" s="899"/>
      <c r="S4971" s="898" t="s">
        <v>58</v>
      </c>
      <c r="T4971" s="899"/>
      <c r="U4971" s="898" t="s">
        <v>2212</v>
      </c>
      <c r="V4971" s="901"/>
      <c r="W4971" s="901"/>
      <c r="X4971" s="901"/>
      <c r="Y4971" s="901"/>
      <c r="Z4971" s="899"/>
      <c r="AA4971" s="898" t="s">
        <v>2010</v>
      </c>
      <c r="AB4971" s="901"/>
      <c r="AC4971" s="901"/>
      <c r="AD4971" s="901"/>
      <c r="AE4971" s="901"/>
      <c r="AF4971" s="899"/>
    </row>
    <row r="4972" spans="1:32" x14ac:dyDescent="0.25">
      <c r="A4972" s="884">
        <v>4953</v>
      </c>
      <c r="B4972" s="898" t="s">
        <v>1993</v>
      </c>
      <c r="C4972" s="899"/>
      <c r="D4972" s="914" t="s">
        <v>1994</v>
      </c>
      <c r="E4972" s="915"/>
      <c r="F4972" s="916"/>
      <c r="G4972" s="1008">
        <v>39814</v>
      </c>
      <c r="H4972" s="899"/>
      <c r="I4972" s="1008">
        <v>40148</v>
      </c>
      <c r="J4972" s="899"/>
      <c r="K4972" s="518">
        <v>10687</v>
      </c>
      <c r="L4972" s="898">
        <v>6</v>
      </c>
      <c r="M4972" s="899"/>
      <c r="N4972" s="38"/>
      <c r="O4972" s="38"/>
      <c r="P4972" s="38">
        <v>77</v>
      </c>
      <c r="Q4972" s="898" t="s">
        <v>57</v>
      </c>
      <c r="R4972" s="899"/>
      <c r="S4972" s="898" t="s">
        <v>58</v>
      </c>
      <c r="T4972" s="899"/>
      <c r="U4972" s="898" t="s">
        <v>2117</v>
      </c>
      <c r="V4972" s="901"/>
      <c r="W4972" s="901"/>
      <c r="X4972" s="901"/>
      <c r="Y4972" s="901"/>
      <c r="Z4972" s="899"/>
      <c r="AA4972" s="898"/>
      <c r="AB4972" s="901"/>
      <c r="AC4972" s="901"/>
      <c r="AD4972" s="901"/>
      <c r="AE4972" s="901"/>
      <c r="AF4972" s="899"/>
    </row>
    <row r="4973" spans="1:32" x14ac:dyDescent="0.25">
      <c r="A4973" s="884">
        <v>4954</v>
      </c>
      <c r="B4973" s="898" t="s">
        <v>1993</v>
      </c>
      <c r="C4973" s="899"/>
      <c r="D4973" s="914" t="s">
        <v>1994</v>
      </c>
      <c r="E4973" s="915"/>
      <c r="F4973" s="916"/>
      <c r="G4973" s="1008">
        <v>39814</v>
      </c>
      <c r="H4973" s="899"/>
      <c r="I4973" s="1008">
        <v>40148</v>
      </c>
      <c r="J4973" s="899"/>
      <c r="K4973" s="518">
        <v>10687</v>
      </c>
      <c r="L4973" s="898">
        <v>7</v>
      </c>
      <c r="M4973" s="899"/>
      <c r="N4973" s="38"/>
      <c r="O4973" s="38"/>
      <c r="P4973" s="38"/>
      <c r="Q4973" s="898" t="s">
        <v>57</v>
      </c>
      <c r="R4973" s="899"/>
      <c r="S4973" s="898" t="s">
        <v>58</v>
      </c>
      <c r="T4973" s="899"/>
      <c r="U4973" s="898" t="s">
        <v>2161</v>
      </c>
      <c r="V4973" s="901"/>
      <c r="W4973" s="901"/>
      <c r="X4973" s="901"/>
      <c r="Y4973" s="901"/>
      <c r="Z4973" s="899"/>
      <c r="AA4973" s="898" t="s">
        <v>2010</v>
      </c>
      <c r="AB4973" s="901"/>
      <c r="AC4973" s="901"/>
      <c r="AD4973" s="901"/>
      <c r="AE4973" s="901"/>
      <c r="AF4973" s="899"/>
    </row>
    <row r="4974" spans="1:32" x14ac:dyDescent="0.25">
      <c r="A4974" s="884">
        <v>4955</v>
      </c>
      <c r="B4974" s="898" t="s">
        <v>1993</v>
      </c>
      <c r="C4974" s="899"/>
      <c r="D4974" s="914" t="s">
        <v>1994</v>
      </c>
      <c r="E4974" s="915"/>
      <c r="F4974" s="916"/>
      <c r="G4974" s="900">
        <v>40165</v>
      </c>
      <c r="H4974" s="911"/>
      <c r="I4974" s="900">
        <v>40165</v>
      </c>
      <c r="J4974" s="911"/>
      <c r="K4974" s="518">
        <v>10687</v>
      </c>
      <c r="L4974" s="898">
        <v>8</v>
      </c>
      <c r="M4974" s="899"/>
      <c r="N4974" s="38"/>
      <c r="O4974" s="38"/>
      <c r="P4974" s="38">
        <v>1</v>
      </c>
      <c r="Q4974" s="898" t="s">
        <v>57</v>
      </c>
      <c r="R4974" s="899"/>
      <c r="S4974" s="898" t="s">
        <v>58</v>
      </c>
      <c r="T4974" s="899"/>
      <c r="U4974" s="898" t="s">
        <v>2221</v>
      </c>
      <c r="V4974" s="901"/>
      <c r="W4974" s="901"/>
      <c r="X4974" s="901"/>
      <c r="Y4974" s="901"/>
      <c r="Z4974" s="899"/>
      <c r="AA4974" s="898"/>
      <c r="AB4974" s="901"/>
      <c r="AC4974" s="901"/>
      <c r="AD4974" s="901"/>
      <c r="AE4974" s="901"/>
      <c r="AF4974" s="899"/>
    </row>
    <row r="4975" spans="1:32" x14ac:dyDescent="0.25">
      <c r="A4975" s="884">
        <v>4956</v>
      </c>
      <c r="B4975" s="898" t="s">
        <v>1993</v>
      </c>
      <c r="C4975" s="899"/>
      <c r="D4975" s="914" t="s">
        <v>1994</v>
      </c>
      <c r="E4975" s="915"/>
      <c r="F4975" s="916"/>
      <c r="G4975" s="900">
        <v>40623</v>
      </c>
      <c r="H4975" s="911"/>
      <c r="I4975" s="900">
        <v>41709</v>
      </c>
      <c r="J4975" s="911"/>
      <c r="K4975" s="518">
        <v>10687</v>
      </c>
      <c r="L4975" s="898">
        <v>9</v>
      </c>
      <c r="M4975" s="899"/>
      <c r="N4975" s="38"/>
      <c r="O4975" s="38"/>
      <c r="P4975" s="38">
        <v>96</v>
      </c>
      <c r="Q4975" s="898" t="s">
        <v>57</v>
      </c>
      <c r="R4975" s="899"/>
      <c r="S4975" s="898" t="s">
        <v>58</v>
      </c>
      <c r="T4975" s="899"/>
      <c r="U4975" s="898" t="s">
        <v>2222</v>
      </c>
      <c r="V4975" s="901"/>
      <c r="W4975" s="901"/>
      <c r="X4975" s="901"/>
      <c r="Y4975" s="901"/>
      <c r="Z4975" s="899"/>
      <c r="AA4975" s="898"/>
      <c r="AB4975" s="901"/>
      <c r="AC4975" s="901"/>
      <c r="AD4975" s="901"/>
      <c r="AE4975" s="901"/>
      <c r="AF4975" s="899"/>
    </row>
    <row r="4976" spans="1:32" ht="36" customHeight="1" x14ac:dyDescent="0.25">
      <c r="A4976" s="884">
        <v>4957</v>
      </c>
      <c r="B4976" s="898" t="s">
        <v>1993</v>
      </c>
      <c r="C4976" s="899"/>
      <c r="D4976" s="914" t="s">
        <v>1994</v>
      </c>
      <c r="E4976" s="915"/>
      <c r="F4976" s="916"/>
      <c r="G4976" s="1008">
        <v>39814</v>
      </c>
      <c r="H4976" s="899"/>
      <c r="I4976" s="1008">
        <v>40148</v>
      </c>
      <c r="J4976" s="899"/>
      <c r="K4976" s="518">
        <v>10687</v>
      </c>
      <c r="L4976" s="898">
        <v>10</v>
      </c>
      <c r="M4976" s="899"/>
      <c r="N4976" s="38"/>
      <c r="O4976" s="38"/>
      <c r="P4976" s="38">
        <v>259</v>
      </c>
      <c r="Q4976" s="898" t="s">
        <v>57</v>
      </c>
      <c r="R4976" s="899"/>
      <c r="S4976" s="898" t="s">
        <v>58</v>
      </c>
      <c r="T4976" s="899"/>
      <c r="U4976" s="926" t="s">
        <v>2195</v>
      </c>
      <c r="V4976" s="927"/>
      <c r="W4976" s="927"/>
      <c r="X4976" s="927"/>
      <c r="Y4976" s="927"/>
      <c r="Z4976" s="928"/>
      <c r="AA4976" s="898"/>
      <c r="AB4976" s="901"/>
      <c r="AC4976" s="901"/>
      <c r="AD4976" s="901"/>
      <c r="AE4976" s="901"/>
      <c r="AF4976" s="899"/>
    </row>
    <row r="4977" spans="1:32" ht="36.75" customHeight="1" x14ac:dyDescent="0.25">
      <c r="A4977" s="884">
        <v>4958</v>
      </c>
      <c r="B4977" s="898" t="s">
        <v>1993</v>
      </c>
      <c r="C4977" s="899"/>
      <c r="D4977" s="914" t="s">
        <v>1994</v>
      </c>
      <c r="E4977" s="915"/>
      <c r="F4977" s="916"/>
      <c r="G4977" s="1008">
        <v>39995</v>
      </c>
      <c r="H4977" s="899"/>
      <c r="I4977" s="1008">
        <v>40148</v>
      </c>
      <c r="J4977" s="899"/>
      <c r="K4977" s="518">
        <v>10688</v>
      </c>
      <c r="L4977" s="898">
        <v>1</v>
      </c>
      <c r="M4977" s="899"/>
      <c r="N4977" s="38"/>
      <c r="O4977" s="38"/>
      <c r="P4977" s="38">
        <v>13</v>
      </c>
      <c r="Q4977" s="898" t="s">
        <v>57</v>
      </c>
      <c r="R4977" s="899"/>
      <c r="S4977" s="898" t="s">
        <v>58</v>
      </c>
      <c r="T4977" s="899"/>
      <c r="U4977" s="926" t="s">
        <v>2223</v>
      </c>
      <c r="V4977" s="927"/>
      <c r="W4977" s="927"/>
      <c r="X4977" s="927"/>
      <c r="Y4977" s="927"/>
      <c r="Z4977" s="928"/>
      <c r="AA4977" s="898"/>
      <c r="AB4977" s="901"/>
      <c r="AC4977" s="901"/>
      <c r="AD4977" s="901"/>
      <c r="AE4977" s="901"/>
      <c r="AF4977" s="899"/>
    </row>
    <row r="4978" spans="1:32" x14ac:dyDescent="0.25">
      <c r="A4978" s="884">
        <v>4959</v>
      </c>
      <c r="B4978" s="898" t="s">
        <v>1993</v>
      </c>
      <c r="C4978" s="899"/>
      <c r="D4978" s="914" t="s">
        <v>1994</v>
      </c>
      <c r="E4978" s="915"/>
      <c r="F4978" s="916"/>
      <c r="G4978" s="1008">
        <v>39814</v>
      </c>
      <c r="H4978" s="899"/>
      <c r="I4978" s="1008">
        <v>39965</v>
      </c>
      <c r="J4978" s="899"/>
      <c r="K4978" s="518">
        <v>10688</v>
      </c>
      <c r="L4978" s="898">
        <v>2</v>
      </c>
      <c r="M4978" s="899"/>
      <c r="N4978" s="38"/>
      <c r="O4978" s="38"/>
      <c r="P4978" s="38">
        <v>226</v>
      </c>
      <c r="Q4978" s="898" t="s">
        <v>57</v>
      </c>
      <c r="R4978" s="899"/>
      <c r="S4978" s="898" t="s">
        <v>58</v>
      </c>
      <c r="T4978" s="899"/>
      <c r="U4978" s="898" t="s">
        <v>170</v>
      </c>
      <c r="V4978" s="901"/>
      <c r="W4978" s="901"/>
      <c r="X4978" s="901"/>
      <c r="Y4978" s="901"/>
      <c r="Z4978" s="899"/>
      <c r="AA4978" s="898"/>
      <c r="AB4978" s="901"/>
      <c r="AC4978" s="901"/>
      <c r="AD4978" s="901"/>
      <c r="AE4978" s="901"/>
      <c r="AF4978" s="899"/>
    </row>
    <row r="4979" spans="1:32" x14ac:dyDescent="0.25">
      <c r="A4979" s="884">
        <v>4960</v>
      </c>
      <c r="B4979" s="898" t="s">
        <v>1993</v>
      </c>
      <c r="C4979" s="899"/>
      <c r="D4979" s="914" t="s">
        <v>1994</v>
      </c>
      <c r="E4979" s="915"/>
      <c r="F4979" s="916"/>
      <c r="G4979" s="1008">
        <v>39995</v>
      </c>
      <c r="H4979" s="899"/>
      <c r="I4979" s="1008">
        <v>40148</v>
      </c>
      <c r="J4979" s="899"/>
      <c r="K4979" s="518">
        <v>10688</v>
      </c>
      <c r="L4979" s="898">
        <v>3</v>
      </c>
      <c r="M4979" s="899"/>
      <c r="N4979" s="38"/>
      <c r="O4979" s="38"/>
      <c r="P4979" s="38">
        <v>220</v>
      </c>
      <c r="Q4979" s="898" t="s">
        <v>57</v>
      </c>
      <c r="R4979" s="899"/>
      <c r="S4979" s="898" t="s">
        <v>58</v>
      </c>
      <c r="T4979" s="899"/>
      <c r="U4979" s="898" t="s">
        <v>170</v>
      </c>
      <c r="V4979" s="901"/>
      <c r="W4979" s="901"/>
      <c r="X4979" s="901"/>
      <c r="Y4979" s="901"/>
      <c r="Z4979" s="899"/>
      <c r="AA4979" s="898"/>
      <c r="AB4979" s="901"/>
      <c r="AC4979" s="901"/>
      <c r="AD4979" s="901"/>
      <c r="AE4979" s="901"/>
      <c r="AF4979" s="899"/>
    </row>
    <row r="4980" spans="1:32" x14ac:dyDescent="0.25">
      <c r="A4980" s="884">
        <v>4961</v>
      </c>
      <c r="B4980" s="898" t="s">
        <v>1993</v>
      </c>
      <c r="C4980" s="899"/>
      <c r="D4980" s="914" t="s">
        <v>1994</v>
      </c>
      <c r="E4980" s="915"/>
      <c r="F4980" s="916"/>
      <c r="G4980" s="1008">
        <v>39814</v>
      </c>
      <c r="H4980" s="899"/>
      <c r="I4980" s="1008">
        <v>40148</v>
      </c>
      <c r="J4980" s="899"/>
      <c r="K4980" s="518">
        <v>10688</v>
      </c>
      <c r="L4980" s="898">
        <v>4</v>
      </c>
      <c r="M4980" s="899"/>
      <c r="N4980" s="38"/>
      <c r="O4980" s="38"/>
      <c r="P4980" s="38">
        <v>257</v>
      </c>
      <c r="Q4980" s="898" t="s">
        <v>57</v>
      </c>
      <c r="R4980" s="899"/>
      <c r="S4980" s="898" t="s">
        <v>58</v>
      </c>
      <c r="T4980" s="899"/>
      <c r="U4980" s="898" t="s">
        <v>972</v>
      </c>
      <c r="V4980" s="901"/>
      <c r="W4980" s="901"/>
      <c r="X4980" s="901"/>
      <c r="Y4980" s="901"/>
      <c r="Z4980" s="899"/>
      <c r="AA4980" s="898"/>
      <c r="AB4980" s="901"/>
      <c r="AC4980" s="901"/>
      <c r="AD4980" s="901"/>
      <c r="AE4980" s="901"/>
      <c r="AF4980" s="899"/>
    </row>
    <row r="4981" spans="1:32" x14ac:dyDescent="0.25">
      <c r="A4981" s="884">
        <v>4962</v>
      </c>
      <c r="B4981" s="898" t="s">
        <v>1993</v>
      </c>
      <c r="C4981" s="899"/>
      <c r="D4981" s="914" t="s">
        <v>1994</v>
      </c>
      <c r="E4981" s="915"/>
      <c r="F4981" s="916"/>
      <c r="G4981" s="1008">
        <v>39814</v>
      </c>
      <c r="H4981" s="899"/>
      <c r="I4981" s="1008">
        <v>40148</v>
      </c>
      <c r="J4981" s="899"/>
      <c r="K4981" s="518">
        <v>10688</v>
      </c>
      <c r="L4981" s="898">
        <v>5</v>
      </c>
      <c r="M4981" s="899"/>
      <c r="N4981" s="38"/>
      <c r="O4981" s="38"/>
      <c r="P4981" s="38">
        <v>182</v>
      </c>
      <c r="Q4981" s="898" t="s">
        <v>57</v>
      </c>
      <c r="R4981" s="899"/>
      <c r="S4981" s="898" t="s">
        <v>58</v>
      </c>
      <c r="T4981" s="899"/>
      <c r="U4981" s="898" t="s">
        <v>2038</v>
      </c>
      <c r="V4981" s="901"/>
      <c r="W4981" s="901"/>
      <c r="X4981" s="901"/>
      <c r="Y4981" s="901"/>
      <c r="Z4981" s="899"/>
      <c r="AA4981" s="898"/>
      <c r="AB4981" s="901"/>
      <c r="AC4981" s="901"/>
      <c r="AD4981" s="901"/>
      <c r="AE4981" s="901"/>
      <c r="AF4981" s="899"/>
    </row>
    <row r="4982" spans="1:32" ht="33.75" customHeight="1" x14ac:dyDescent="0.25">
      <c r="A4982" s="884">
        <v>4963</v>
      </c>
      <c r="B4982" s="898" t="s">
        <v>1993</v>
      </c>
      <c r="C4982" s="899"/>
      <c r="D4982" s="914" t="s">
        <v>1994</v>
      </c>
      <c r="E4982" s="915"/>
      <c r="F4982" s="916"/>
      <c r="G4982" s="1008">
        <v>39814</v>
      </c>
      <c r="H4982" s="899"/>
      <c r="I4982" s="1008">
        <v>40148</v>
      </c>
      <c r="J4982" s="899"/>
      <c r="K4982" s="518">
        <v>10688</v>
      </c>
      <c r="L4982" s="898">
        <v>6</v>
      </c>
      <c r="M4982" s="899"/>
      <c r="N4982" s="38"/>
      <c r="O4982" s="38"/>
      <c r="P4982" s="38">
        <v>240</v>
      </c>
      <c r="Q4982" s="898" t="s">
        <v>57</v>
      </c>
      <c r="R4982" s="899"/>
      <c r="S4982" s="898" t="s">
        <v>58</v>
      </c>
      <c r="T4982" s="899"/>
      <c r="U4982" s="926" t="s">
        <v>2244</v>
      </c>
      <c r="V4982" s="927"/>
      <c r="W4982" s="927"/>
      <c r="X4982" s="927"/>
      <c r="Y4982" s="927"/>
      <c r="Z4982" s="928"/>
      <c r="AA4982" s="898"/>
      <c r="AB4982" s="901"/>
      <c r="AC4982" s="901"/>
      <c r="AD4982" s="901"/>
      <c r="AE4982" s="901"/>
      <c r="AF4982" s="899"/>
    </row>
    <row r="4983" spans="1:32" ht="37.5" customHeight="1" x14ac:dyDescent="0.25">
      <c r="A4983" s="884">
        <v>4964</v>
      </c>
      <c r="B4983" s="898" t="s">
        <v>1993</v>
      </c>
      <c r="C4983" s="899"/>
      <c r="D4983" s="914" t="s">
        <v>1994</v>
      </c>
      <c r="E4983" s="915"/>
      <c r="F4983" s="916"/>
      <c r="G4983" s="1008">
        <v>39995</v>
      </c>
      <c r="H4983" s="899"/>
      <c r="I4983" s="1008">
        <v>40148</v>
      </c>
      <c r="J4983" s="899"/>
      <c r="K4983" s="518">
        <v>10688</v>
      </c>
      <c r="L4983" s="898">
        <v>7</v>
      </c>
      <c r="M4983" s="899"/>
      <c r="N4983" s="38"/>
      <c r="O4983" s="38"/>
      <c r="P4983" s="38">
        <v>11</v>
      </c>
      <c r="Q4983" s="898" t="s">
        <v>57</v>
      </c>
      <c r="R4983" s="899"/>
      <c r="S4983" s="898" t="s">
        <v>58</v>
      </c>
      <c r="T4983" s="899"/>
      <c r="U4983" s="926" t="s">
        <v>2224</v>
      </c>
      <c r="V4983" s="927"/>
      <c r="W4983" s="927"/>
      <c r="X4983" s="927"/>
      <c r="Y4983" s="927"/>
      <c r="Z4983" s="928"/>
      <c r="AA4983" s="898"/>
      <c r="AB4983" s="901"/>
      <c r="AC4983" s="901"/>
      <c r="AD4983" s="901"/>
      <c r="AE4983" s="901"/>
      <c r="AF4983" s="899"/>
    </row>
    <row r="4984" spans="1:32" ht="36" customHeight="1" x14ac:dyDescent="0.25">
      <c r="A4984" s="884">
        <v>4965</v>
      </c>
      <c r="B4984" s="898" t="s">
        <v>1993</v>
      </c>
      <c r="C4984" s="899"/>
      <c r="D4984" s="914" t="s">
        <v>1994</v>
      </c>
      <c r="E4984" s="915"/>
      <c r="F4984" s="916"/>
      <c r="G4984" s="1008">
        <v>39995</v>
      </c>
      <c r="H4984" s="899"/>
      <c r="I4984" s="1008">
        <v>40148</v>
      </c>
      <c r="J4984" s="899"/>
      <c r="K4984" s="518">
        <v>10688</v>
      </c>
      <c r="L4984" s="898">
        <v>8</v>
      </c>
      <c r="M4984" s="899"/>
      <c r="N4984" s="38"/>
      <c r="O4984" s="38"/>
      <c r="P4984" s="38">
        <v>18</v>
      </c>
      <c r="Q4984" s="898" t="s">
        <v>57</v>
      </c>
      <c r="R4984" s="899"/>
      <c r="S4984" s="898" t="s">
        <v>58</v>
      </c>
      <c r="T4984" s="899"/>
      <c r="U4984" s="926" t="s">
        <v>2225</v>
      </c>
      <c r="V4984" s="927"/>
      <c r="W4984" s="927"/>
      <c r="X4984" s="927"/>
      <c r="Y4984" s="927"/>
      <c r="Z4984" s="928"/>
      <c r="AA4984" s="898"/>
      <c r="AB4984" s="901"/>
      <c r="AC4984" s="901"/>
      <c r="AD4984" s="901"/>
      <c r="AE4984" s="901"/>
      <c r="AF4984" s="899"/>
    </row>
    <row r="4985" spans="1:32" ht="34.5" customHeight="1" x14ac:dyDescent="0.25">
      <c r="A4985" s="884">
        <v>4966</v>
      </c>
      <c r="B4985" s="898" t="s">
        <v>1993</v>
      </c>
      <c r="C4985" s="899"/>
      <c r="D4985" s="914" t="s">
        <v>1994</v>
      </c>
      <c r="E4985" s="915"/>
      <c r="F4985" s="916"/>
      <c r="G4985" s="1008">
        <v>40179</v>
      </c>
      <c r="H4985" s="899"/>
      <c r="I4985" s="1008">
        <v>40513</v>
      </c>
      <c r="J4985" s="899"/>
      <c r="K4985" s="518">
        <v>10689</v>
      </c>
      <c r="L4985" s="898">
        <v>1</v>
      </c>
      <c r="M4985" s="899"/>
      <c r="N4985" s="38"/>
      <c r="O4985" s="38"/>
      <c r="P4985" s="38">
        <v>162</v>
      </c>
      <c r="Q4985" s="898" t="s">
        <v>57</v>
      </c>
      <c r="R4985" s="899"/>
      <c r="S4985" s="898" t="s">
        <v>58</v>
      </c>
      <c r="T4985" s="899"/>
      <c r="U4985" s="926" t="s">
        <v>2197</v>
      </c>
      <c r="V4985" s="927"/>
      <c r="W4985" s="927"/>
      <c r="X4985" s="927"/>
      <c r="Y4985" s="927"/>
      <c r="Z4985" s="928"/>
      <c r="AA4985" s="898"/>
      <c r="AB4985" s="901"/>
      <c r="AC4985" s="901"/>
      <c r="AD4985" s="901"/>
      <c r="AE4985" s="901"/>
      <c r="AF4985" s="899"/>
    </row>
    <row r="4986" spans="1:32" ht="33.75" customHeight="1" x14ac:dyDescent="0.25">
      <c r="A4986" s="884">
        <v>4967</v>
      </c>
      <c r="B4986" s="898" t="s">
        <v>1993</v>
      </c>
      <c r="C4986" s="899"/>
      <c r="D4986" s="914" t="s">
        <v>1994</v>
      </c>
      <c r="E4986" s="915"/>
      <c r="F4986" s="916"/>
      <c r="G4986" s="1008">
        <v>40179</v>
      </c>
      <c r="H4986" s="899"/>
      <c r="I4986" s="1008">
        <v>40330</v>
      </c>
      <c r="J4986" s="899"/>
      <c r="K4986" s="518">
        <v>10689</v>
      </c>
      <c r="L4986" s="898">
        <v>2</v>
      </c>
      <c r="M4986" s="899"/>
      <c r="N4986" s="38">
        <v>1</v>
      </c>
      <c r="O4986" s="38"/>
      <c r="P4986" s="38">
        <v>150</v>
      </c>
      <c r="Q4986" s="898" t="s">
        <v>57</v>
      </c>
      <c r="R4986" s="899"/>
      <c r="S4986" s="898" t="s">
        <v>58</v>
      </c>
      <c r="T4986" s="899"/>
      <c r="U4986" s="926" t="s">
        <v>2198</v>
      </c>
      <c r="V4986" s="927"/>
      <c r="W4986" s="927"/>
      <c r="X4986" s="927"/>
      <c r="Y4986" s="927"/>
      <c r="Z4986" s="928"/>
      <c r="AA4986" s="898"/>
      <c r="AB4986" s="901"/>
      <c r="AC4986" s="901"/>
      <c r="AD4986" s="901"/>
      <c r="AE4986" s="901"/>
      <c r="AF4986" s="899"/>
    </row>
    <row r="4987" spans="1:32" ht="37.5" customHeight="1" x14ac:dyDescent="0.25">
      <c r="A4987" s="884">
        <v>4968</v>
      </c>
      <c r="B4987" s="898" t="s">
        <v>1993</v>
      </c>
      <c r="C4987" s="899"/>
      <c r="D4987" s="914" t="s">
        <v>1994</v>
      </c>
      <c r="E4987" s="915"/>
      <c r="F4987" s="916"/>
      <c r="G4987" s="1008">
        <v>40179</v>
      </c>
      <c r="H4987" s="899"/>
      <c r="I4987" s="1008">
        <v>40330</v>
      </c>
      <c r="J4987" s="899"/>
      <c r="K4987" s="518">
        <v>10689</v>
      </c>
      <c r="L4987" s="898">
        <v>3</v>
      </c>
      <c r="M4987" s="899"/>
      <c r="N4987" s="38">
        <v>2</v>
      </c>
      <c r="O4987" s="38"/>
      <c r="P4987" s="38">
        <v>200</v>
      </c>
      <c r="Q4987" s="898" t="s">
        <v>57</v>
      </c>
      <c r="R4987" s="899"/>
      <c r="S4987" s="898" t="s">
        <v>58</v>
      </c>
      <c r="T4987" s="899"/>
      <c r="U4987" s="926" t="s">
        <v>2198</v>
      </c>
      <c r="V4987" s="927"/>
      <c r="W4987" s="927"/>
      <c r="X4987" s="927"/>
      <c r="Y4987" s="927"/>
      <c r="Z4987" s="928"/>
      <c r="AA4987" s="898"/>
      <c r="AB4987" s="901"/>
      <c r="AC4987" s="901"/>
      <c r="AD4987" s="901"/>
      <c r="AE4987" s="901"/>
      <c r="AF4987" s="899"/>
    </row>
    <row r="4988" spans="1:32" ht="36" customHeight="1" x14ac:dyDescent="0.25">
      <c r="A4988" s="884">
        <v>4969</v>
      </c>
      <c r="B4988" s="898" t="s">
        <v>1993</v>
      </c>
      <c r="C4988" s="899"/>
      <c r="D4988" s="914" t="s">
        <v>1994</v>
      </c>
      <c r="E4988" s="915"/>
      <c r="F4988" s="916"/>
      <c r="G4988" s="1008">
        <v>40360</v>
      </c>
      <c r="H4988" s="899"/>
      <c r="I4988" s="1008">
        <v>40513</v>
      </c>
      <c r="J4988" s="899"/>
      <c r="K4988" s="518">
        <v>10689</v>
      </c>
      <c r="L4988" s="898">
        <v>4</v>
      </c>
      <c r="M4988" s="899"/>
      <c r="N4988" s="38"/>
      <c r="O4988" s="38"/>
      <c r="P4988" s="38">
        <v>275</v>
      </c>
      <c r="Q4988" s="898" t="s">
        <v>57</v>
      </c>
      <c r="R4988" s="899"/>
      <c r="S4988" s="898" t="s">
        <v>58</v>
      </c>
      <c r="T4988" s="899"/>
      <c r="U4988" s="926" t="s">
        <v>2198</v>
      </c>
      <c r="V4988" s="927"/>
      <c r="W4988" s="927"/>
      <c r="X4988" s="927"/>
      <c r="Y4988" s="927"/>
      <c r="Z4988" s="928"/>
      <c r="AA4988" s="898"/>
      <c r="AB4988" s="901"/>
      <c r="AC4988" s="901"/>
      <c r="AD4988" s="901"/>
      <c r="AE4988" s="901"/>
      <c r="AF4988" s="899"/>
    </row>
    <row r="4989" spans="1:32" ht="35.25" customHeight="1" x14ac:dyDescent="0.25">
      <c r="A4989" s="884">
        <v>4970</v>
      </c>
      <c r="B4989" s="898" t="s">
        <v>1993</v>
      </c>
      <c r="C4989" s="899"/>
      <c r="D4989" s="914" t="s">
        <v>1994</v>
      </c>
      <c r="E4989" s="915"/>
      <c r="F4989" s="916"/>
      <c r="G4989" s="1008">
        <v>40179</v>
      </c>
      <c r="H4989" s="899"/>
      <c r="I4989" s="1008">
        <v>40513</v>
      </c>
      <c r="J4989" s="899"/>
      <c r="K4989" s="518">
        <v>10689</v>
      </c>
      <c r="L4989" s="898">
        <v>5</v>
      </c>
      <c r="M4989" s="899"/>
      <c r="N4989" s="38"/>
      <c r="O4989" s="38"/>
      <c r="P4989" s="38">
        <v>67</v>
      </c>
      <c r="Q4989" s="898" t="s">
        <v>57</v>
      </c>
      <c r="R4989" s="899"/>
      <c r="S4989" s="898" t="s">
        <v>58</v>
      </c>
      <c r="T4989" s="899"/>
      <c r="U4989" s="926" t="s">
        <v>2178</v>
      </c>
      <c r="V4989" s="927"/>
      <c r="W4989" s="927"/>
      <c r="X4989" s="927"/>
      <c r="Y4989" s="927"/>
      <c r="Z4989" s="928"/>
      <c r="AA4989" s="898"/>
      <c r="AB4989" s="901"/>
      <c r="AC4989" s="901"/>
      <c r="AD4989" s="901"/>
      <c r="AE4989" s="901"/>
      <c r="AF4989" s="899"/>
    </row>
    <row r="4990" spans="1:32" ht="36" customHeight="1" x14ac:dyDescent="0.25">
      <c r="A4990" s="884">
        <v>4971</v>
      </c>
      <c r="B4990" s="898" t="s">
        <v>1993</v>
      </c>
      <c r="C4990" s="899"/>
      <c r="D4990" s="914" t="s">
        <v>1994</v>
      </c>
      <c r="E4990" s="915"/>
      <c r="F4990" s="916"/>
      <c r="G4990" s="1008">
        <v>40179</v>
      </c>
      <c r="H4990" s="899"/>
      <c r="I4990" s="1008">
        <v>40330</v>
      </c>
      <c r="J4990" s="899"/>
      <c r="K4990" s="518">
        <v>10689</v>
      </c>
      <c r="L4990" s="898">
        <v>6</v>
      </c>
      <c r="M4990" s="899"/>
      <c r="N4990" s="38"/>
      <c r="O4990" s="38"/>
      <c r="P4990" s="38">
        <v>200</v>
      </c>
      <c r="Q4990" s="898" t="s">
        <v>57</v>
      </c>
      <c r="R4990" s="899"/>
      <c r="S4990" s="898" t="s">
        <v>58</v>
      </c>
      <c r="T4990" s="899"/>
      <c r="U4990" s="926" t="s">
        <v>2199</v>
      </c>
      <c r="V4990" s="927"/>
      <c r="W4990" s="927"/>
      <c r="X4990" s="927"/>
      <c r="Y4990" s="927"/>
      <c r="Z4990" s="928"/>
      <c r="AA4990" s="898"/>
      <c r="AB4990" s="901"/>
      <c r="AC4990" s="901"/>
      <c r="AD4990" s="901"/>
      <c r="AE4990" s="901"/>
      <c r="AF4990" s="899"/>
    </row>
    <row r="4991" spans="1:32" ht="33.75" customHeight="1" x14ac:dyDescent="0.25">
      <c r="A4991" s="884">
        <v>4972</v>
      </c>
      <c r="B4991" s="898" t="s">
        <v>1993</v>
      </c>
      <c r="C4991" s="899"/>
      <c r="D4991" s="914" t="s">
        <v>1994</v>
      </c>
      <c r="E4991" s="915"/>
      <c r="F4991" s="916"/>
      <c r="G4991" s="1008">
        <v>40179</v>
      </c>
      <c r="H4991" s="899"/>
      <c r="I4991" s="1008">
        <v>40513</v>
      </c>
      <c r="J4991" s="899"/>
      <c r="K4991" s="518">
        <v>10689</v>
      </c>
      <c r="L4991" s="898">
        <v>7</v>
      </c>
      <c r="M4991" s="899"/>
      <c r="N4991" s="38"/>
      <c r="O4991" s="38"/>
      <c r="P4991" s="38">
        <v>162</v>
      </c>
      <c r="Q4991" s="898" t="s">
        <v>57</v>
      </c>
      <c r="R4991" s="899"/>
      <c r="S4991" s="898" t="s">
        <v>58</v>
      </c>
      <c r="T4991" s="899"/>
      <c r="U4991" s="926" t="s">
        <v>2200</v>
      </c>
      <c r="V4991" s="927"/>
      <c r="W4991" s="927"/>
      <c r="X4991" s="927"/>
      <c r="Y4991" s="927"/>
      <c r="Z4991" s="928"/>
      <c r="AA4991" s="898"/>
      <c r="AB4991" s="901"/>
      <c r="AC4991" s="901"/>
      <c r="AD4991" s="901"/>
      <c r="AE4991" s="901"/>
      <c r="AF4991" s="899"/>
    </row>
    <row r="4992" spans="1:32" x14ac:dyDescent="0.25">
      <c r="A4992" s="884">
        <v>4973</v>
      </c>
      <c r="B4992" s="898" t="s">
        <v>1993</v>
      </c>
      <c r="C4992" s="899"/>
      <c r="D4992" s="914" t="s">
        <v>1994</v>
      </c>
      <c r="E4992" s="915"/>
      <c r="F4992" s="916"/>
      <c r="G4992" s="900">
        <v>40357</v>
      </c>
      <c r="H4992" s="911"/>
      <c r="I4992" s="900">
        <v>40357</v>
      </c>
      <c r="J4992" s="911"/>
      <c r="K4992" s="518">
        <v>10690</v>
      </c>
      <c r="L4992" s="898">
        <v>1</v>
      </c>
      <c r="M4992" s="899"/>
      <c r="N4992" s="38"/>
      <c r="O4992" s="38"/>
      <c r="P4992" s="38">
        <v>1</v>
      </c>
      <c r="Q4992" s="898" t="s">
        <v>57</v>
      </c>
      <c r="R4992" s="899"/>
      <c r="S4992" s="898" t="s">
        <v>58</v>
      </c>
      <c r="T4992" s="899"/>
      <c r="U4992" s="926" t="s">
        <v>703</v>
      </c>
      <c r="V4992" s="927"/>
      <c r="W4992" s="927"/>
      <c r="X4992" s="927"/>
      <c r="Y4992" s="927"/>
      <c r="Z4992" s="928"/>
      <c r="AA4992" s="898"/>
      <c r="AB4992" s="901"/>
      <c r="AC4992" s="901"/>
      <c r="AD4992" s="901"/>
      <c r="AE4992" s="901"/>
      <c r="AF4992" s="899"/>
    </row>
    <row r="4993" spans="1:32" ht="15" customHeight="1" x14ac:dyDescent="0.25">
      <c r="A4993" s="884">
        <v>4974</v>
      </c>
      <c r="B4993" s="898" t="s">
        <v>1993</v>
      </c>
      <c r="C4993" s="899"/>
      <c r="D4993" s="914" t="s">
        <v>1994</v>
      </c>
      <c r="E4993" s="915"/>
      <c r="F4993" s="916"/>
      <c r="G4993" s="900">
        <v>40338</v>
      </c>
      <c r="H4993" s="911"/>
      <c r="I4993" s="900">
        <v>40344</v>
      </c>
      <c r="J4993" s="899"/>
      <c r="K4993" s="518">
        <v>10690</v>
      </c>
      <c r="L4993" s="898">
        <v>2</v>
      </c>
      <c r="M4993" s="899"/>
      <c r="N4993" s="38"/>
      <c r="O4993" s="38"/>
      <c r="P4993" s="38">
        <v>200</v>
      </c>
      <c r="Q4993" s="898" t="s">
        <v>57</v>
      </c>
      <c r="R4993" s="899"/>
      <c r="S4993" s="898" t="s">
        <v>58</v>
      </c>
      <c r="T4993" s="899"/>
      <c r="U4993" s="926" t="s">
        <v>2217</v>
      </c>
      <c r="V4993" s="927"/>
      <c r="W4993" s="927"/>
      <c r="X4993" s="927"/>
      <c r="Y4993" s="927"/>
      <c r="Z4993" s="928"/>
      <c r="AA4993" s="898"/>
      <c r="AB4993" s="901"/>
      <c r="AC4993" s="901"/>
      <c r="AD4993" s="901"/>
      <c r="AE4993" s="901"/>
      <c r="AF4993" s="899"/>
    </row>
    <row r="4994" spans="1:32" ht="15" customHeight="1" x14ac:dyDescent="0.25">
      <c r="A4994" s="884">
        <v>4975</v>
      </c>
      <c r="B4994" s="898" t="s">
        <v>1993</v>
      </c>
      <c r="C4994" s="899"/>
      <c r="D4994" s="914" t="s">
        <v>1994</v>
      </c>
      <c r="E4994" s="915"/>
      <c r="F4994" s="916"/>
      <c r="G4994" s="900">
        <v>42170</v>
      </c>
      <c r="H4994" s="899"/>
      <c r="I4994" s="900">
        <v>40352</v>
      </c>
      <c r="J4994" s="899"/>
      <c r="K4994" s="518">
        <v>10690</v>
      </c>
      <c r="L4994" s="898">
        <v>3</v>
      </c>
      <c r="M4994" s="899"/>
      <c r="N4994" s="38"/>
      <c r="O4994" s="38"/>
      <c r="P4994" s="38">
        <v>161</v>
      </c>
      <c r="Q4994" s="898" t="s">
        <v>57</v>
      </c>
      <c r="R4994" s="899"/>
      <c r="S4994" s="898" t="s">
        <v>58</v>
      </c>
      <c r="T4994" s="899"/>
      <c r="U4994" s="926" t="s">
        <v>2217</v>
      </c>
      <c r="V4994" s="927"/>
      <c r="W4994" s="927"/>
      <c r="X4994" s="927"/>
      <c r="Y4994" s="927"/>
      <c r="Z4994" s="928"/>
      <c r="AA4994" s="898"/>
      <c r="AB4994" s="901"/>
      <c r="AC4994" s="901"/>
      <c r="AD4994" s="901"/>
      <c r="AE4994" s="901"/>
      <c r="AF4994" s="899"/>
    </row>
    <row r="4995" spans="1:32" ht="15" customHeight="1" x14ac:dyDescent="0.25">
      <c r="A4995" s="884">
        <v>4976</v>
      </c>
      <c r="B4995" s="898" t="s">
        <v>1993</v>
      </c>
      <c r="C4995" s="899"/>
      <c r="D4995" s="914" t="s">
        <v>1994</v>
      </c>
      <c r="E4995" s="915"/>
      <c r="F4995" s="916"/>
      <c r="G4995" s="900">
        <v>40526</v>
      </c>
      <c r="H4995" s="899"/>
      <c r="I4995" s="900">
        <v>40535</v>
      </c>
      <c r="J4995" s="899"/>
      <c r="K4995" s="518">
        <v>10690</v>
      </c>
      <c r="L4995" s="898">
        <v>4</v>
      </c>
      <c r="M4995" s="899"/>
      <c r="N4995" s="38"/>
      <c r="O4995" s="38"/>
      <c r="P4995" s="38">
        <v>229</v>
      </c>
      <c r="Q4995" s="898" t="s">
        <v>57</v>
      </c>
      <c r="R4995" s="899"/>
      <c r="S4995" s="898" t="s">
        <v>58</v>
      </c>
      <c r="T4995" s="899"/>
      <c r="U4995" s="926" t="s">
        <v>2217</v>
      </c>
      <c r="V4995" s="927"/>
      <c r="W4995" s="927"/>
      <c r="X4995" s="927"/>
      <c r="Y4995" s="927"/>
      <c r="Z4995" s="928"/>
      <c r="AA4995" s="898"/>
      <c r="AB4995" s="901"/>
      <c r="AC4995" s="901"/>
      <c r="AD4995" s="901"/>
      <c r="AE4995" s="901"/>
      <c r="AF4995" s="899"/>
    </row>
    <row r="4996" spans="1:32" ht="15" customHeight="1" x14ac:dyDescent="0.25">
      <c r="A4996" s="884">
        <v>4977</v>
      </c>
      <c r="B4996" s="898" t="s">
        <v>1993</v>
      </c>
      <c r="C4996" s="899"/>
      <c r="D4996" s="914" t="s">
        <v>1994</v>
      </c>
      <c r="E4996" s="915"/>
      <c r="F4996" s="916"/>
      <c r="G4996" s="900">
        <v>40347</v>
      </c>
      <c r="H4996" s="899"/>
      <c r="I4996" s="900">
        <v>40528</v>
      </c>
      <c r="J4996" s="899"/>
      <c r="K4996" s="518">
        <v>10690</v>
      </c>
      <c r="L4996" s="898">
        <v>5</v>
      </c>
      <c r="M4996" s="899"/>
      <c r="N4996" s="38"/>
      <c r="O4996" s="38"/>
      <c r="P4996" s="38"/>
      <c r="Q4996" s="898" t="s">
        <v>57</v>
      </c>
      <c r="R4996" s="899"/>
      <c r="S4996" s="898" t="s">
        <v>58</v>
      </c>
      <c r="T4996" s="899"/>
      <c r="U4996" s="926" t="s">
        <v>2216</v>
      </c>
      <c r="V4996" s="927"/>
      <c r="W4996" s="927"/>
      <c r="X4996" s="927"/>
      <c r="Y4996" s="927"/>
      <c r="Z4996" s="928"/>
      <c r="AA4996" s="898" t="s">
        <v>2010</v>
      </c>
      <c r="AB4996" s="901"/>
      <c r="AC4996" s="901"/>
      <c r="AD4996" s="901"/>
      <c r="AE4996" s="901"/>
      <c r="AF4996" s="899"/>
    </row>
    <row r="4997" spans="1:32" ht="36" customHeight="1" x14ac:dyDescent="0.25">
      <c r="A4997" s="884">
        <v>4978</v>
      </c>
      <c r="B4997" s="898" t="s">
        <v>1993</v>
      </c>
      <c r="C4997" s="899"/>
      <c r="D4997" s="914" t="s">
        <v>1994</v>
      </c>
      <c r="E4997" s="915"/>
      <c r="F4997" s="916"/>
      <c r="G4997" s="900">
        <v>40343</v>
      </c>
      <c r="H4997" s="899"/>
      <c r="I4997" s="900">
        <v>40526</v>
      </c>
      <c r="J4997" s="899"/>
      <c r="K4997" s="518">
        <v>10690</v>
      </c>
      <c r="L4997" s="898">
        <v>6</v>
      </c>
      <c r="M4997" s="899"/>
      <c r="N4997" s="38"/>
      <c r="O4997" s="38"/>
      <c r="P4997" s="38">
        <v>71</v>
      </c>
      <c r="Q4997" s="898" t="s">
        <v>57</v>
      </c>
      <c r="R4997" s="899"/>
      <c r="S4997" s="898" t="s">
        <v>58</v>
      </c>
      <c r="T4997" s="899"/>
      <c r="U4997" s="926" t="s">
        <v>2215</v>
      </c>
      <c r="V4997" s="927"/>
      <c r="W4997" s="927"/>
      <c r="X4997" s="927"/>
      <c r="Y4997" s="927"/>
      <c r="Z4997" s="928"/>
      <c r="AA4997" s="898"/>
      <c r="AB4997" s="901"/>
      <c r="AC4997" s="901"/>
      <c r="AD4997" s="901"/>
      <c r="AE4997" s="901"/>
      <c r="AF4997" s="899"/>
    </row>
    <row r="4998" spans="1:32" ht="32.25" customHeight="1" x14ac:dyDescent="0.25">
      <c r="A4998" s="884">
        <v>4979</v>
      </c>
      <c r="B4998" s="898" t="s">
        <v>1993</v>
      </c>
      <c r="C4998" s="899"/>
      <c r="D4998" s="914" t="s">
        <v>1994</v>
      </c>
      <c r="E4998" s="915"/>
      <c r="F4998" s="916"/>
      <c r="G4998" s="900">
        <v>40349</v>
      </c>
      <c r="H4998" s="899"/>
      <c r="I4998" s="900">
        <v>40406</v>
      </c>
      <c r="J4998" s="899"/>
      <c r="K4998" s="518">
        <v>10690</v>
      </c>
      <c r="L4998" s="898">
        <v>7</v>
      </c>
      <c r="M4998" s="899"/>
      <c r="N4998" s="38"/>
      <c r="O4998" s="38"/>
      <c r="P4998" s="38">
        <v>69</v>
      </c>
      <c r="Q4998" s="898" t="s">
        <v>57</v>
      </c>
      <c r="R4998" s="899"/>
      <c r="S4998" s="898" t="s">
        <v>58</v>
      </c>
      <c r="T4998" s="899"/>
      <c r="U4998" s="926" t="s">
        <v>2218</v>
      </c>
      <c r="V4998" s="927"/>
      <c r="W4998" s="927"/>
      <c r="X4998" s="927"/>
      <c r="Y4998" s="927"/>
      <c r="Z4998" s="928"/>
      <c r="AA4998" s="898"/>
      <c r="AB4998" s="901"/>
      <c r="AC4998" s="901"/>
      <c r="AD4998" s="901"/>
      <c r="AE4998" s="901"/>
      <c r="AF4998" s="899"/>
    </row>
    <row r="4999" spans="1:32" ht="37.5" customHeight="1" x14ac:dyDescent="0.25">
      <c r="A4999" s="884">
        <v>4980</v>
      </c>
      <c r="B4999" s="898" t="s">
        <v>1993</v>
      </c>
      <c r="C4999" s="899"/>
      <c r="D4999" s="914" t="s">
        <v>1994</v>
      </c>
      <c r="E4999" s="915"/>
      <c r="F4999" s="916"/>
      <c r="G4999" s="900">
        <v>40349</v>
      </c>
      <c r="H4999" s="899"/>
      <c r="I4999" s="900">
        <v>40528</v>
      </c>
      <c r="J4999" s="899"/>
      <c r="K4999" s="518">
        <v>10690</v>
      </c>
      <c r="L4999" s="898">
        <v>8</v>
      </c>
      <c r="M4999" s="899"/>
      <c r="N4999" s="38"/>
      <c r="O4999" s="38"/>
      <c r="P4999" s="38">
        <v>156</v>
      </c>
      <c r="Q4999" s="898" t="s">
        <v>57</v>
      </c>
      <c r="R4999" s="899"/>
      <c r="S4999" s="898" t="s">
        <v>58</v>
      </c>
      <c r="T4999" s="899"/>
      <c r="U4999" s="926" t="s">
        <v>2204</v>
      </c>
      <c r="V4999" s="927"/>
      <c r="W4999" s="927"/>
      <c r="X4999" s="927"/>
      <c r="Y4999" s="927"/>
      <c r="Z4999" s="928"/>
      <c r="AA4999" s="898"/>
      <c r="AB4999" s="901"/>
      <c r="AC4999" s="901"/>
      <c r="AD4999" s="901"/>
      <c r="AE4999" s="901"/>
      <c r="AF4999" s="899"/>
    </row>
    <row r="5000" spans="1:32" ht="39.75" customHeight="1" x14ac:dyDescent="0.25">
      <c r="A5000" s="884">
        <v>4981</v>
      </c>
      <c r="B5000" s="898" t="s">
        <v>1993</v>
      </c>
      <c r="C5000" s="899"/>
      <c r="D5000" s="914" t="s">
        <v>1994</v>
      </c>
      <c r="E5000" s="915"/>
      <c r="F5000" s="916"/>
      <c r="G5000" s="900">
        <v>40349</v>
      </c>
      <c r="H5000" s="899"/>
      <c r="I5000" s="900">
        <v>40532</v>
      </c>
      <c r="J5000" s="899"/>
      <c r="K5000" s="518">
        <v>10690</v>
      </c>
      <c r="L5000" s="898">
        <v>9</v>
      </c>
      <c r="M5000" s="899"/>
      <c r="N5000" s="38"/>
      <c r="O5000" s="38"/>
      <c r="P5000" s="38">
        <v>252</v>
      </c>
      <c r="Q5000" s="898" t="s">
        <v>57</v>
      </c>
      <c r="R5000" s="899"/>
      <c r="S5000" s="898" t="s">
        <v>58</v>
      </c>
      <c r="T5000" s="899"/>
      <c r="U5000" s="926" t="s">
        <v>2205</v>
      </c>
      <c r="V5000" s="927"/>
      <c r="W5000" s="927"/>
      <c r="X5000" s="927"/>
      <c r="Y5000" s="927"/>
      <c r="Z5000" s="928"/>
      <c r="AA5000" s="898"/>
      <c r="AB5000" s="901"/>
      <c r="AC5000" s="901"/>
      <c r="AD5000" s="901"/>
      <c r="AE5000" s="901"/>
      <c r="AF5000" s="899"/>
    </row>
    <row r="5001" spans="1:32" ht="33.75" customHeight="1" x14ac:dyDescent="0.25">
      <c r="A5001" s="884">
        <v>4982</v>
      </c>
      <c r="B5001" s="898" t="s">
        <v>1993</v>
      </c>
      <c r="C5001" s="899"/>
      <c r="D5001" s="914" t="s">
        <v>1994</v>
      </c>
      <c r="E5001" s="915"/>
      <c r="F5001" s="916"/>
      <c r="G5001" s="900">
        <v>40349</v>
      </c>
      <c r="H5001" s="899"/>
      <c r="I5001" s="900">
        <v>40529</v>
      </c>
      <c r="J5001" s="899"/>
      <c r="K5001" s="518">
        <v>10691</v>
      </c>
      <c r="L5001" s="898">
        <v>1</v>
      </c>
      <c r="M5001" s="899"/>
      <c r="N5001" s="38"/>
      <c r="O5001" s="38"/>
      <c r="P5001" s="38">
        <v>269</v>
      </c>
      <c r="Q5001" s="898" t="s">
        <v>57</v>
      </c>
      <c r="R5001" s="899"/>
      <c r="S5001" s="898" t="s">
        <v>58</v>
      </c>
      <c r="T5001" s="899"/>
      <c r="U5001" s="926" t="s">
        <v>2206</v>
      </c>
      <c r="V5001" s="927"/>
      <c r="W5001" s="927"/>
      <c r="X5001" s="927"/>
      <c r="Y5001" s="927"/>
      <c r="Z5001" s="928"/>
      <c r="AA5001" s="898"/>
      <c r="AB5001" s="901"/>
      <c r="AC5001" s="901"/>
      <c r="AD5001" s="901"/>
      <c r="AE5001" s="901"/>
      <c r="AF5001" s="899"/>
    </row>
    <row r="5002" spans="1:32" ht="32.25" customHeight="1" x14ac:dyDescent="0.25">
      <c r="A5002" s="884">
        <v>4983</v>
      </c>
      <c r="B5002" s="898" t="s">
        <v>1993</v>
      </c>
      <c r="C5002" s="899"/>
      <c r="D5002" s="914" t="s">
        <v>1994</v>
      </c>
      <c r="E5002" s="915"/>
      <c r="F5002" s="916"/>
      <c r="G5002" s="900">
        <v>39068</v>
      </c>
      <c r="H5002" s="899"/>
      <c r="I5002" s="900">
        <v>40211</v>
      </c>
      <c r="J5002" s="899"/>
      <c r="K5002" s="518">
        <v>10691</v>
      </c>
      <c r="L5002" s="898">
        <v>2</v>
      </c>
      <c r="M5002" s="899"/>
      <c r="N5002" s="38"/>
      <c r="O5002" s="38"/>
      <c r="P5002" s="38">
        <v>87</v>
      </c>
      <c r="Q5002" s="898" t="s">
        <v>57</v>
      </c>
      <c r="R5002" s="899"/>
      <c r="S5002" s="898" t="s">
        <v>58</v>
      </c>
      <c r="T5002" s="899"/>
      <c r="U5002" s="926" t="s">
        <v>2245</v>
      </c>
      <c r="V5002" s="927"/>
      <c r="W5002" s="927"/>
      <c r="X5002" s="927"/>
      <c r="Y5002" s="927"/>
      <c r="Z5002" s="928"/>
      <c r="AA5002" s="898"/>
      <c r="AB5002" s="901"/>
      <c r="AC5002" s="901"/>
      <c r="AD5002" s="901"/>
      <c r="AE5002" s="901"/>
      <c r="AF5002" s="899"/>
    </row>
    <row r="5003" spans="1:32" ht="15" customHeight="1" x14ac:dyDescent="0.25">
      <c r="A5003" s="884">
        <v>4984</v>
      </c>
      <c r="B5003" s="898" t="s">
        <v>1993</v>
      </c>
      <c r="C5003" s="899"/>
      <c r="D5003" s="914" t="s">
        <v>1994</v>
      </c>
      <c r="E5003" s="915"/>
      <c r="F5003" s="916"/>
      <c r="G5003" s="900">
        <v>40197</v>
      </c>
      <c r="H5003" s="899"/>
      <c r="I5003" s="900">
        <v>41913</v>
      </c>
      <c r="J5003" s="899"/>
      <c r="K5003" s="518">
        <v>10691</v>
      </c>
      <c r="L5003" s="898">
        <v>3</v>
      </c>
      <c r="M5003" s="899"/>
      <c r="N5003" s="38"/>
      <c r="O5003" s="38"/>
      <c r="P5003" s="38">
        <v>151</v>
      </c>
      <c r="Q5003" s="898" t="s">
        <v>57</v>
      </c>
      <c r="R5003" s="899"/>
      <c r="S5003" s="898" t="s">
        <v>58</v>
      </c>
      <c r="T5003" s="899"/>
      <c r="U5003" s="926" t="s">
        <v>2226</v>
      </c>
      <c r="V5003" s="927"/>
      <c r="W5003" s="927"/>
      <c r="X5003" s="927"/>
      <c r="Y5003" s="927"/>
      <c r="Z5003" s="928"/>
      <c r="AA5003" s="898"/>
      <c r="AB5003" s="901"/>
      <c r="AC5003" s="901"/>
      <c r="AD5003" s="901"/>
      <c r="AE5003" s="901"/>
      <c r="AF5003" s="899"/>
    </row>
    <row r="5004" spans="1:32" ht="34.5" customHeight="1" x14ac:dyDescent="0.25">
      <c r="A5004" s="884">
        <v>4985</v>
      </c>
      <c r="B5004" s="898" t="s">
        <v>1993</v>
      </c>
      <c r="C5004" s="899"/>
      <c r="D5004" s="914" t="s">
        <v>1994</v>
      </c>
      <c r="E5004" s="915"/>
      <c r="F5004" s="916"/>
      <c r="G5004" s="900">
        <v>40347</v>
      </c>
      <c r="H5004" s="899"/>
      <c r="I5004" s="900">
        <v>40529</v>
      </c>
      <c r="J5004" s="899"/>
      <c r="K5004" s="518">
        <v>10691</v>
      </c>
      <c r="L5004" s="898">
        <v>4</v>
      </c>
      <c r="M5004" s="899"/>
      <c r="N5004" s="38"/>
      <c r="O5004" s="38"/>
      <c r="P5004" s="38"/>
      <c r="Q5004" s="898" t="s">
        <v>57</v>
      </c>
      <c r="R5004" s="899"/>
      <c r="S5004" s="898" t="s">
        <v>58</v>
      </c>
      <c r="T5004" s="899"/>
      <c r="U5004" s="926" t="s">
        <v>2207</v>
      </c>
      <c r="V5004" s="927"/>
      <c r="W5004" s="927"/>
      <c r="X5004" s="927"/>
      <c r="Y5004" s="927"/>
      <c r="Z5004" s="928"/>
      <c r="AA5004" s="898" t="s">
        <v>2010</v>
      </c>
      <c r="AB5004" s="901"/>
      <c r="AC5004" s="901"/>
      <c r="AD5004" s="901"/>
      <c r="AE5004" s="901"/>
      <c r="AF5004" s="899"/>
    </row>
    <row r="5005" spans="1:32" ht="33.75" customHeight="1" x14ac:dyDescent="0.25">
      <c r="A5005" s="884">
        <v>4986</v>
      </c>
      <c r="B5005" s="898" t="s">
        <v>1993</v>
      </c>
      <c r="C5005" s="899"/>
      <c r="D5005" s="914" t="s">
        <v>1994</v>
      </c>
      <c r="E5005" s="915"/>
      <c r="F5005" s="916"/>
      <c r="G5005" s="1008">
        <v>40179</v>
      </c>
      <c r="H5005" s="899"/>
      <c r="I5005" s="1008">
        <v>40513</v>
      </c>
      <c r="J5005" s="899"/>
      <c r="K5005" s="518">
        <v>10691</v>
      </c>
      <c r="L5005" s="898">
        <v>5</v>
      </c>
      <c r="M5005" s="899"/>
      <c r="N5005" s="38"/>
      <c r="O5005" s="38"/>
      <c r="P5005" s="38">
        <v>231</v>
      </c>
      <c r="Q5005" s="898" t="s">
        <v>57</v>
      </c>
      <c r="R5005" s="899"/>
      <c r="S5005" s="898" t="s">
        <v>58</v>
      </c>
      <c r="T5005" s="899"/>
      <c r="U5005" s="926" t="s">
        <v>2208</v>
      </c>
      <c r="V5005" s="927"/>
      <c r="W5005" s="927"/>
      <c r="X5005" s="927"/>
      <c r="Y5005" s="927"/>
      <c r="Z5005" s="928"/>
      <c r="AA5005" s="898"/>
      <c r="AB5005" s="901"/>
      <c r="AC5005" s="901"/>
      <c r="AD5005" s="901"/>
      <c r="AE5005" s="901"/>
      <c r="AF5005" s="899"/>
    </row>
    <row r="5006" spans="1:32" ht="35.25" customHeight="1" x14ac:dyDescent="0.25">
      <c r="A5006" s="884">
        <v>4987</v>
      </c>
      <c r="B5006" s="898" t="s">
        <v>1993</v>
      </c>
      <c r="C5006" s="899"/>
      <c r="D5006" s="914" t="s">
        <v>1994</v>
      </c>
      <c r="E5006" s="915"/>
      <c r="F5006" s="916"/>
      <c r="G5006" s="900">
        <v>40374</v>
      </c>
      <c r="H5006" s="911"/>
      <c r="I5006" s="900">
        <v>40526</v>
      </c>
      <c r="J5006" s="899"/>
      <c r="K5006" s="518">
        <v>10691</v>
      </c>
      <c r="L5006" s="898">
        <v>6</v>
      </c>
      <c r="M5006" s="899"/>
      <c r="N5006" s="38"/>
      <c r="O5006" s="38"/>
      <c r="P5006" s="38">
        <v>68</v>
      </c>
      <c r="Q5006" s="898" t="s">
        <v>57</v>
      </c>
      <c r="R5006" s="899"/>
      <c r="S5006" s="898" t="s">
        <v>58</v>
      </c>
      <c r="T5006" s="899"/>
      <c r="U5006" s="926" t="s">
        <v>2210</v>
      </c>
      <c r="V5006" s="927"/>
      <c r="W5006" s="927"/>
      <c r="X5006" s="927"/>
      <c r="Y5006" s="927"/>
      <c r="Z5006" s="928"/>
      <c r="AA5006" s="898"/>
      <c r="AB5006" s="901"/>
      <c r="AC5006" s="901"/>
      <c r="AD5006" s="901"/>
      <c r="AE5006" s="901"/>
      <c r="AF5006" s="899"/>
    </row>
    <row r="5007" spans="1:32" x14ac:dyDescent="0.25">
      <c r="A5007" s="884">
        <v>4988</v>
      </c>
      <c r="B5007" s="898" t="s">
        <v>1993</v>
      </c>
      <c r="C5007" s="899"/>
      <c r="D5007" s="914" t="s">
        <v>1994</v>
      </c>
      <c r="E5007" s="915"/>
      <c r="F5007" s="916"/>
      <c r="G5007" s="900">
        <v>40351</v>
      </c>
      <c r="H5007" s="899"/>
      <c r="I5007" s="900">
        <v>40526</v>
      </c>
      <c r="J5007" s="899"/>
      <c r="K5007" s="518">
        <v>10691</v>
      </c>
      <c r="L5007" s="898">
        <v>7</v>
      </c>
      <c r="M5007" s="899"/>
      <c r="N5007" s="38"/>
      <c r="O5007" s="38"/>
      <c r="P5007" s="38">
        <v>103</v>
      </c>
      <c r="Q5007" s="898" t="s">
        <v>57</v>
      </c>
      <c r="R5007" s="899"/>
      <c r="S5007" s="898" t="s">
        <v>58</v>
      </c>
      <c r="T5007" s="899"/>
      <c r="U5007" s="898" t="s">
        <v>2100</v>
      </c>
      <c r="V5007" s="901"/>
      <c r="W5007" s="901"/>
      <c r="X5007" s="901"/>
      <c r="Y5007" s="901"/>
      <c r="Z5007" s="899"/>
      <c r="AA5007" s="898"/>
      <c r="AB5007" s="901"/>
      <c r="AC5007" s="901"/>
      <c r="AD5007" s="901"/>
      <c r="AE5007" s="901"/>
      <c r="AF5007" s="899"/>
    </row>
    <row r="5008" spans="1:32" x14ac:dyDescent="0.25">
      <c r="A5008" s="884">
        <v>4989</v>
      </c>
      <c r="B5008" s="898" t="s">
        <v>1993</v>
      </c>
      <c r="C5008" s="899"/>
      <c r="D5008" s="914" t="s">
        <v>1994</v>
      </c>
      <c r="E5008" s="915"/>
      <c r="F5008" s="916"/>
      <c r="G5008" s="900">
        <v>40351</v>
      </c>
      <c r="H5008" s="899"/>
      <c r="I5008" s="900">
        <v>40532</v>
      </c>
      <c r="J5008" s="899"/>
      <c r="K5008" s="518">
        <v>10691</v>
      </c>
      <c r="L5008" s="898">
        <v>8</v>
      </c>
      <c r="M5008" s="899"/>
      <c r="N5008" s="38"/>
      <c r="O5008" s="38"/>
      <c r="P5008" s="38">
        <v>148</v>
      </c>
      <c r="Q5008" s="898" t="s">
        <v>57</v>
      </c>
      <c r="R5008" s="899"/>
      <c r="S5008" s="898" t="s">
        <v>58</v>
      </c>
      <c r="T5008" s="899"/>
      <c r="U5008" s="898" t="s">
        <v>2211</v>
      </c>
      <c r="V5008" s="901"/>
      <c r="W5008" s="901"/>
      <c r="X5008" s="901"/>
      <c r="Y5008" s="901"/>
      <c r="Z5008" s="899"/>
      <c r="AA5008" s="898"/>
      <c r="AB5008" s="901"/>
      <c r="AC5008" s="901"/>
      <c r="AD5008" s="901"/>
      <c r="AE5008" s="901"/>
      <c r="AF5008" s="899"/>
    </row>
    <row r="5009" spans="1:32" x14ac:dyDescent="0.25">
      <c r="A5009" s="884">
        <v>4990</v>
      </c>
      <c r="B5009" s="898" t="s">
        <v>1993</v>
      </c>
      <c r="C5009" s="899"/>
      <c r="D5009" s="914" t="s">
        <v>1994</v>
      </c>
      <c r="E5009" s="915"/>
      <c r="F5009" s="916"/>
      <c r="G5009" s="900">
        <v>40344</v>
      </c>
      <c r="H5009" s="899"/>
      <c r="I5009" s="900">
        <v>40522</v>
      </c>
      <c r="J5009" s="899"/>
      <c r="K5009" s="518">
        <v>10692</v>
      </c>
      <c r="L5009" s="898">
        <v>1</v>
      </c>
      <c r="M5009" s="899"/>
      <c r="N5009" s="38"/>
      <c r="O5009" s="38"/>
      <c r="P5009" s="38">
        <v>67</v>
      </c>
      <c r="Q5009" s="898" t="s">
        <v>57</v>
      </c>
      <c r="R5009" s="899"/>
      <c r="S5009" s="898" t="s">
        <v>58</v>
      </c>
      <c r="T5009" s="899"/>
      <c r="U5009" s="898" t="s">
        <v>2117</v>
      </c>
      <c r="V5009" s="901"/>
      <c r="W5009" s="901"/>
      <c r="X5009" s="901"/>
      <c r="Y5009" s="901"/>
      <c r="Z5009" s="899"/>
      <c r="AA5009" s="898"/>
      <c r="AB5009" s="901"/>
      <c r="AC5009" s="901"/>
      <c r="AD5009" s="901"/>
      <c r="AE5009" s="901"/>
      <c r="AF5009" s="899"/>
    </row>
    <row r="5010" spans="1:32" ht="30.75" customHeight="1" x14ac:dyDescent="0.25">
      <c r="A5010" s="884">
        <v>4991</v>
      </c>
      <c r="B5010" s="898" t="s">
        <v>1993</v>
      </c>
      <c r="C5010" s="899"/>
      <c r="D5010" s="914" t="s">
        <v>1994</v>
      </c>
      <c r="E5010" s="915"/>
      <c r="F5010" s="916"/>
      <c r="G5010" s="900">
        <v>40350</v>
      </c>
      <c r="H5010" s="899"/>
      <c r="I5010" s="900">
        <v>40522</v>
      </c>
      <c r="J5010" s="899"/>
      <c r="K5010" s="518">
        <v>10692</v>
      </c>
      <c r="L5010" s="898">
        <v>2</v>
      </c>
      <c r="M5010" s="899"/>
      <c r="N5010" s="38"/>
      <c r="O5010" s="38"/>
      <c r="P5010" s="38">
        <v>108</v>
      </c>
      <c r="Q5010" s="898" t="s">
        <v>57</v>
      </c>
      <c r="R5010" s="899"/>
      <c r="S5010" s="898" t="s">
        <v>58</v>
      </c>
      <c r="T5010" s="899"/>
      <c r="U5010" s="926" t="s">
        <v>2227</v>
      </c>
      <c r="V5010" s="927"/>
      <c r="W5010" s="927"/>
      <c r="X5010" s="927"/>
      <c r="Y5010" s="927"/>
      <c r="Z5010" s="928"/>
      <c r="AA5010" s="898"/>
      <c r="AB5010" s="901"/>
      <c r="AC5010" s="901"/>
      <c r="AD5010" s="901"/>
      <c r="AE5010" s="901"/>
      <c r="AF5010" s="899"/>
    </row>
    <row r="5011" spans="1:32" x14ac:dyDescent="0.25">
      <c r="A5011" s="884">
        <v>4992</v>
      </c>
      <c r="B5011" s="898" t="s">
        <v>1993</v>
      </c>
      <c r="C5011" s="899"/>
      <c r="D5011" s="914" t="s">
        <v>1994</v>
      </c>
      <c r="E5011" s="915"/>
      <c r="F5011" s="916"/>
      <c r="G5011" s="900">
        <v>40350</v>
      </c>
      <c r="H5011" s="899"/>
      <c r="I5011" s="900">
        <v>40522</v>
      </c>
      <c r="J5011" s="899"/>
      <c r="K5011" s="518">
        <v>10692</v>
      </c>
      <c r="L5011" s="898">
        <v>3</v>
      </c>
      <c r="M5011" s="899"/>
      <c r="N5011" s="38"/>
      <c r="O5011" s="38"/>
      <c r="P5011" s="38">
        <v>157</v>
      </c>
      <c r="Q5011" s="898" t="s">
        <v>57</v>
      </c>
      <c r="R5011" s="899"/>
      <c r="S5011" s="898" t="s">
        <v>58</v>
      </c>
      <c r="T5011" s="899"/>
      <c r="U5011" s="898" t="s">
        <v>2161</v>
      </c>
      <c r="V5011" s="901"/>
      <c r="W5011" s="901"/>
      <c r="X5011" s="901"/>
      <c r="Y5011" s="901"/>
      <c r="Z5011" s="899"/>
      <c r="AA5011" s="898"/>
      <c r="AB5011" s="901"/>
      <c r="AC5011" s="901"/>
      <c r="AD5011" s="901"/>
      <c r="AE5011" s="901"/>
      <c r="AF5011" s="899"/>
    </row>
    <row r="5012" spans="1:32" x14ac:dyDescent="0.25">
      <c r="A5012" s="884">
        <v>4993</v>
      </c>
      <c r="B5012" s="898" t="s">
        <v>1993</v>
      </c>
      <c r="C5012" s="899"/>
      <c r="D5012" s="914" t="s">
        <v>1994</v>
      </c>
      <c r="E5012" s="915"/>
      <c r="F5012" s="916"/>
      <c r="G5012" s="900">
        <v>40352</v>
      </c>
      <c r="H5012" s="899"/>
      <c r="I5012" s="900">
        <v>40532</v>
      </c>
      <c r="J5012" s="899"/>
      <c r="K5012" s="518">
        <v>10692</v>
      </c>
      <c r="L5012" s="898">
        <v>4</v>
      </c>
      <c r="M5012" s="899"/>
      <c r="N5012" s="38"/>
      <c r="O5012" s="38"/>
      <c r="P5012" s="38">
        <v>59</v>
      </c>
      <c r="Q5012" s="898" t="s">
        <v>57</v>
      </c>
      <c r="R5012" s="899"/>
      <c r="S5012" s="898" t="s">
        <v>58</v>
      </c>
      <c r="T5012" s="899"/>
      <c r="U5012" s="898" t="s">
        <v>2228</v>
      </c>
      <c r="V5012" s="901"/>
      <c r="W5012" s="901"/>
      <c r="X5012" s="901"/>
      <c r="Y5012" s="901"/>
      <c r="Z5012" s="899"/>
      <c r="AA5012" s="898"/>
      <c r="AB5012" s="901"/>
      <c r="AC5012" s="901"/>
      <c r="AD5012" s="901"/>
      <c r="AE5012" s="901"/>
      <c r="AF5012" s="899"/>
    </row>
    <row r="5013" spans="1:32" ht="35.25" customHeight="1" x14ac:dyDescent="0.25">
      <c r="A5013" s="884">
        <v>4994</v>
      </c>
      <c r="B5013" s="898" t="s">
        <v>1993</v>
      </c>
      <c r="C5013" s="899"/>
      <c r="D5013" s="914" t="s">
        <v>1994</v>
      </c>
      <c r="E5013" s="915"/>
      <c r="F5013" s="916"/>
      <c r="G5013" s="900">
        <v>40565</v>
      </c>
      <c r="H5013" s="899"/>
      <c r="I5013" s="900">
        <v>40989</v>
      </c>
      <c r="J5013" s="911"/>
      <c r="K5013" s="518">
        <v>10692</v>
      </c>
      <c r="L5013" s="898">
        <v>5</v>
      </c>
      <c r="M5013" s="899"/>
      <c r="N5013" s="38"/>
      <c r="O5013" s="38"/>
      <c r="P5013" s="38">
        <v>25</v>
      </c>
      <c r="Q5013" s="898" t="s">
        <v>57</v>
      </c>
      <c r="R5013" s="899"/>
      <c r="S5013" s="898" t="s">
        <v>58</v>
      </c>
      <c r="T5013" s="899"/>
      <c r="U5013" s="926" t="s">
        <v>2229</v>
      </c>
      <c r="V5013" s="927"/>
      <c r="W5013" s="927"/>
      <c r="X5013" s="927"/>
      <c r="Y5013" s="927"/>
      <c r="Z5013" s="928"/>
      <c r="AA5013" s="898"/>
      <c r="AB5013" s="901"/>
      <c r="AC5013" s="901"/>
      <c r="AD5013" s="901"/>
      <c r="AE5013" s="901"/>
      <c r="AF5013" s="899"/>
    </row>
    <row r="5014" spans="1:32" ht="35.25" customHeight="1" x14ac:dyDescent="0.25">
      <c r="A5014" s="884">
        <v>4995</v>
      </c>
      <c r="B5014" s="898" t="s">
        <v>1993</v>
      </c>
      <c r="C5014" s="899"/>
      <c r="D5014" s="914" t="s">
        <v>1994</v>
      </c>
      <c r="E5014" s="915"/>
      <c r="F5014" s="916"/>
      <c r="G5014" s="900">
        <v>40501</v>
      </c>
      <c r="H5014" s="899"/>
      <c r="I5014" s="900">
        <v>40530</v>
      </c>
      <c r="J5014" s="899"/>
      <c r="K5014" s="518">
        <v>10692</v>
      </c>
      <c r="L5014" s="898">
        <v>6</v>
      </c>
      <c r="M5014" s="899"/>
      <c r="N5014" s="38"/>
      <c r="O5014" s="38"/>
      <c r="P5014" s="38">
        <v>138</v>
      </c>
      <c r="Q5014" s="898" t="s">
        <v>57</v>
      </c>
      <c r="R5014" s="899"/>
      <c r="S5014" s="898" t="s">
        <v>58</v>
      </c>
      <c r="T5014" s="899"/>
      <c r="U5014" s="926" t="s">
        <v>2195</v>
      </c>
      <c r="V5014" s="927"/>
      <c r="W5014" s="927"/>
      <c r="X5014" s="927"/>
      <c r="Y5014" s="927"/>
      <c r="Z5014" s="928"/>
      <c r="AA5014" s="898"/>
      <c r="AB5014" s="901"/>
      <c r="AC5014" s="901"/>
      <c r="AD5014" s="901"/>
      <c r="AE5014" s="901"/>
      <c r="AF5014" s="899"/>
    </row>
    <row r="5015" spans="1:32" ht="33.75" customHeight="1" x14ac:dyDescent="0.25">
      <c r="A5015" s="884">
        <v>4996</v>
      </c>
      <c r="B5015" s="898" t="s">
        <v>1993</v>
      </c>
      <c r="C5015" s="899"/>
      <c r="D5015" s="914" t="s">
        <v>1994</v>
      </c>
      <c r="E5015" s="915"/>
      <c r="F5015" s="916"/>
      <c r="G5015" s="900">
        <v>40501</v>
      </c>
      <c r="H5015" s="899"/>
      <c r="I5015" s="900">
        <v>40528</v>
      </c>
      <c r="J5015" s="899"/>
      <c r="K5015" s="518">
        <v>10692</v>
      </c>
      <c r="L5015" s="898">
        <v>7</v>
      </c>
      <c r="M5015" s="899"/>
      <c r="N5015" s="38"/>
      <c r="O5015" s="38"/>
      <c r="P5015" s="38">
        <v>19</v>
      </c>
      <c r="Q5015" s="898" t="s">
        <v>57</v>
      </c>
      <c r="R5015" s="899"/>
      <c r="S5015" s="898" t="s">
        <v>58</v>
      </c>
      <c r="T5015" s="899"/>
      <c r="U5015" s="926" t="s">
        <v>2223</v>
      </c>
      <c r="V5015" s="927"/>
      <c r="W5015" s="927"/>
      <c r="X5015" s="927"/>
      <c r="Y5015" s="927"/>
      <c r="Z5015" s="928"/>
      <c r="AA5015" s="898"/>
      <c r="AB5015" s="901"/>
      <c r="AC5015" s="901"/>
      <c r="AD5015" s="901"/>
      <c r="AE5015" s="901"/>
      <c r="AF5015" s="899"/>
    </row>
    <row r="5016" spans="1:32" x14ac:dyDescent="0.25">
      <c r="A5016" s="884">
        <v>4997</v>
      </c>
      <c r="B5016" s="898" t="s">
        <v>1993</v>
      </c>
      <c r="C5016" s="899"/>
      <c r="D5016" s="914" t="s">
        <v>1994</v>
      </c>
      <c r="E5016" s="915"/>
      <c r="F5016" s="916"/>
      <c r="G5016" s="900">
        <v>40347</v>
      </c>
      <c r="H5016" s="899"/>
      <c r="I5016" s="900">
        <v>40367</v>
      </c>
      <c r="J5016" s="899"/>
      <c r="K5016" s="518">
        <v>10692</v>
      </c>
      <c r="L5016" s="898">
        <v>8</v>
      </c>
      <c r="M5016" s="899"/>
      <c r="N5016" s="38"/>
      <c r="O5016" s="38"/>
      <c r="P5016" s="38">
        <v>226</v>
      </c>
      <c r="Q5016" s="898" t="s">
        <v>57</v>
      </c>
      <c r="R5016" s="899"/>
      <c r="S5016" s="898" t="s">
        <v>58</v>
      </c>
      <c r="T5016" s="899"/>
      <c r="U5016" s="898" t="s">
        <v>170</v>
      </c>
      <c r="V5016" s="901"/>
      <c r="W5016" s="901"/>
      <c r="X5016" s="901"/>
      <c r="Y5016" s="901"/>
      <c r="Z5016" s="899"/>
      <c r="AA5016" s="898"/>
      <c r="AB5016" s="901"/>
      <c r="AC5016" s="901"/>
      <c r="AD5016" s="901"/>
      <c r="AE5016" s="901"/>
      <c r="AF5016" s="899"/>
    </row>
    <row r="5017" spans="1:32" x14ac:dyDescent="0.25">
      <c r="A5017" s="884">
        <v>4998</v>
      </c>
      <c r="B5017" s="898" t="s">
        <v>1993</v>
      </c>
      <c r="C5017" s="899"/>
      <c r="D5017" s="914" t="s">
        <v>1994</v>
      </c>
      <c r="E5017" s="915"/>
      <c r="F5017" s="916"/>
      <c r="G5017" s="900">
        <v>40347</v>
      </c>
      <c r="H5017" s="899"/>
      <c r="I5017" s="900">
        <v>40526</v>
      </c>
      <c r="J5017" s="899"/>
      <c r="K5017" s="518">
        <v>10692</v>
      </c>
      <c r="L5017" s="898">
        <v>9</v>
      </c>
      <c r="M5017" s="899"/>
      <c r="N5017" s="38"/>
      <c r="O5017" s="38"/>
      <c r="P5017" s="38">
        <v>216</v>
      </c>
      <c r="Q5017" s="898" t="s">
        <v>57</v>
      </c>
      <c r="R5017" s="899"/>
      <c r="S5017" s="898" t="s">
        <v>58</v>
      </c>
      <c r="T5017" s="899"/>
      <c r="U5017" s="898" t="s">
        <v>972</v>
      </c>
      <c r="V5017" s="901"/>
      <c r="W5017" s="901"/>
      <c r="X5017" s="901"/>
      <c r="Y5017" s="901"/>
      <c r="Z5017" s="899"/>
      <c r="AA5017" s="898"/>
      <c r="AB5017" s="901"/>
      <c r="AC5017" s="901"/>
      <c r="AD5017" s="901"/>
      <c r="AE5017" s="901"/>
      <c r="AF5017" s="899"/>
    </row>
    <row r="5018" spans="1:32" x14ac:dyDescent="0.25">
      <c r="A5018" s="884">
        <v>4999</v>
      </c>
      <c r="B5018" s="898" t="s">
        <v>1993</v>
      </c>
      <c r="C5018" s="899"/>
      <c r="D5018" s="914" t="s">
        <v>1994</v>
      </c>
      <c r="E5018" s="915"/>
      <c r="F5018" s="916"/>
      <c r="G5018" s="900">
        <v>40349</v>
      </c>
      <c r="H5018" s="899"/>
      <c r="I5018" s="900">
        <v>40527</v>
      </c>
      <c r="J5018" s="899"/>
      <c r="K5018" s="518">
        <v>10692</v>
      </c>
      <c r="L5018" s="898">
        <v>10</v>
      </c>
      <c r="M5018" s="899"/>
      <c r="N5018" s="38"/>
      <c r="O5018" s="38"/>
      <c r="P5018" s="38"/>
      <c r="Q5018" s="898" t="s">
        <v>57</v>
      </c>
      <c r="R5018" s="899"/>
      <c r="S5018" s="898" t="s">
        <v>58</v>
      </c>
      <c r="T5018" s="899"/>
      <c r="U5018" s="898" t="s">
        <v>2230</v>
      </c>
      <c r="V5018" s="901"/>
      <c r="W5018" s="901"/>
      <c r="X5018" s="901"/>
      <c r="Y5018" s="901"/>
      <c r="Z5018" s="899"/>
      <c r="AA5018" s="898" t="s">
        <v>2010</v>
      </c>
      <c r="AB5018" s="901"/>
      <c r="AC5018" s="901"/>
      <c r="AD5018" s="901"/>
      <c r="AE5018" s="901"/>
      <c r="AF5018" s="899"/>
    </row>
    <row r="5019" spans="1:32" ht="39" customHeight="1" x14ac:dyDescent="0.25">
      <c r="A5019" s="884">
        <v>5000</v>
      </c>
      <c r="B5019" s="898" t="s">
        <v>1993</v>
      </c>
      <c r="C5019" s="899"/>
      <c r="D5019" s="914" t="s">
        <v>1994</v>
      </c>
      <c r="E5019" s="915"/>
      <c r="F5019" s="916"/>
      <c r="G5019" s="900">
        <v>40339</v>
      </c>
      <c r="H5019" s="899"/>
      <c r="I5019" s="900">
        <v>40530</v>
      </c>
      <c r="J5019" s="899"/>
      <c r="K5019" s="518">
        <v>10693</v>
      </c>
      <c r="L5019" s="898">
        <v>1</v>
      </c>
      <c r="M5019" s="899"/>
      <c r="N5019" s="38"/>
      <c r="O5019" s="38"/>
      <c r="P5019" s="38"/>
      <c r="Q5019" s="898" t="s">
        <v>57</v>
      </c>
      <c r="R5019" s="899"/>
      <c r="S5019" s="898" t="s">
        <v>58</v>
      </c>
      <c r="T5019" s="899"/>
      <c r="U5019" s="926" t="s">
        <v>2244</v>
      </c>
      <c r="V5019" s="927"/>
      <c r="W5019" s="927"/>
      <c r="X5019" s="927"/>
      <c r="Y5019" s="927"/>
      <c r="Z5019" s="928"/>
      <c r="AA5019" s="898" t="s">
        <v>2010</v>
      </c>
      <c r="AB5019" s="901"/>
      <c r="AC5019" s="901"/>
      <c r="AD5019" s="901"/>
      <c r="AE5019" s="901"/>
      <c r="AF5019" s="899"/>
    </row>
    <row r="5020" spans="1:32" ht="37.5" customHeight="1" x14ac:dyDescent="0.25">
      <c r="A5020" s="884">
        <v>5001</v>
      </c>
      <c r="B5020" s="898" t="s">
        <v>1993</v>
      </c>
      <c r="C5020" s="899"/>
      <c r="D5020" s="914" t="s">
        <v>1994</v>
      </c>
      <c r="E5020" s="915"/>
      <c r="F5020" s="916"/>
      <c r="G5020" s="900">
        <v>40344</v>
      </c>
      <c r="H5020" s="899"/>
      <c r="I5020" s="900">
        <v>40533</v>
      </c>
      <c r="J5020" s="899"/>
      <c r="K5020" s="518">
        <v>10693</v>
      </c>
      <c r="L5020" s="898">
        <v>2</v>
      </c>
      <c r="M5020" s="899"/>
      <c r="N5020" s="38"/>
      <c r="O5020" s="38"/>
      <c r="P5020" s="38">
        <v>45</v>
      </c>
      <c r="Q5020" s="898" t="s">
        <v>57</v>
      </c>
      <c r="R5020" s="899"/>
      <c r="S5020" s="898" t="s">
        <v>58</v>
      </c>
      <c r="T5020" s="899"/>
      <c r="U5020" s="926" t="s">
        <v>2224</v>
      </c>
      <c r="V5020" s="927"/>
      <c r="W5020" s="927"/>
      <c r="X5020" s="927"/>
      <c r="Y5020" s="927"/>
      <c r="Z5020" s="928"/>
      <c r="AA5020" s="898"/>
      <c r="AB5020" s="901"/>
      <c r="AC5020" s="901"/>
      <c r="AD5020" s="901"/>
      <c r="AE5020" s="901"/>
      <c r="AF5020" s="899"/>
    </row>
    <row r="5021" spans="1:32" ht="38.25" customHeight="1" x14ac:dyDescent="0.25">
      <c r="A5021" s="884">
        <v>5002</v>
      </c>
      <c r="B5021" s="898" t="s">
        <v>1993</v>
      </c>
      <c r="C5021" s="899"/>
      <c r="D5021" s="914" t="s">
        <v>1994</v>
      </c>
      <c r="E5021" s="915"/>
      <c r="F5021" s="916"/>
      <c r="G5021" s="900">
        <v>40347</v>
      </c>
      <c r="H5021" s="899"/>
      <c r="I5021" s="900">
        <v>40530</v>
      </c>
      <c r="J5021" s="899"/>
      <c r="K5021" s="518">
        <v>10693</v>
      </c>
      <c r="L5021" s="898">
        <v>3</v>
      </c>
      <c r="M5021" s="899"/>
      <c r="N5021" s="38"/>
      <c r="O5021" s="38"/>
      <c r="P5021" s="38">
        <v>67</v>
      </c>
      <c r="Q5021" s="898" t="s">
        <v>57</v>
      </c>
      <c r="R5021" s="899"/>
      <c r="S5021" s="898" t="s">
        <v>58</v>
      </c>
      <c r="T5021" s="899"/>
      <c r="U5021" s="926" t="s">
        <v>2231</v>
      </c>
      <c r="V5021" s="927"/>
      <c r="W5021" s="927"/>
      <c r="X5021" s="927"/>
      <c r="Y5021" s="927"/>
      <c r="Z5021" s="928"/>
      <c r="AA5021" s="898"/>
      <c r="AB5021" s="901"/>
      <c r="AC5021" s="901"/>
      <c r="AD5021" s="901"/>
      <c r="AE5021" s="901"/>
      <c r="AF5021" s="899"/>
    </row>
    <row r="5022" spans="1:32" ht="35.25" customHeight="1" x14ac:dyDescent="0.25">
      <c r="A5022" s="884">
        <v>5003</v>
      </c>
      <c r="B5022" s="898" t="s">
        <v>1993</v>
      </c>
      <c r="C5022" s="899"/>
      <c r="D5022" s="914" t="s">
        <v>1994</v>
      </c>
      <c r="E5022" s="915"/>
      <c r="F5022" s="916"/>
      <c r="G5022" s="900">
        <v>40693</v>
      </c>
      <c r="H5022" s="899"/>
      <c r="I5022" s="900">
        <v>40713</v>
      </c>
      <c r="J5022" s="899"/>
      <c r="K5022" s="518">
        <v>10693</v>
      </c>
      <c r="L5022" s="898">
        <v>4</v>
      </c>
      <c r="M5022" s="899"/>
      <c r="N5022" s="38"/>
      <c r="O5022" s="38"/>
      <c r="P5022" s="38">
        <v>81</v>
      </c>
      <c r="Q5022" s="898" t="s">
        <v>57</v>
      </c>
      <c r="R5022" s="899"/>
      <c r="S5022" s="898" t="s">
        <v>58</v>
      </c>
      <c r="T5022" s="899"/>
      <c r="U5022" s="926" t="s">
        <v>2197</v>
      </c>
      <c r="V5022" s="927"/>
      <c r="W5022" s="927"/>
      <c r="X5022" s="927"/>
      <c r="Y5022" s="927"/>
      <c r="Z5022" s="928"/>
      <c r="AA5022" s="898"/>
      <c r="AB5022" s="901"/>
      <c r="AC5022" s="901"/>
      <c r="AD5022" s="901"/>
      <c r="AE5022" s="901"/>
      <c r="AF5022" s="899"/>
    </row>
    <row r="5023" spans="1:32" ht="33.75" customHeight="1" x14ac:dyDescent="0.25">
      <c r="A5023" s="884">
        <v>5004</v>
      </c>
      <c r="B5023" s="898" t="s">
        <v>1993</v>
      </c>
      <c r="C5023" s="899"/>
      <c r="D5023" s="914" t="s">
        <v>1994</v>
      </c>
      <c r="E5023" s="915"/>
      <c r="F5023" s="916"/>
      <c r="G5023" s="900">
        <v>40693</v>
      </c>
      <c r="H5023" s="899"/>
      <c r="I5023" s="900">
        <v>40693</v>
      </c>
      <c r="J5023" s="899"/>
      <c r="K5023" s="518">
        <v>10693</v>
      </c>
      <c r="L5023" s="898">
        <v>5</v>
      </c>
      <c r="M5023" s="899"/>
      <c r="N5023" s="38"/>
      <c r="O5023" s="38"/>
      <c r="P5023" s="38">
        <v>201</v>
      </c>
      <c r="Q5023" s="898" t="s">
        <v>57</v>
      </c>
      <c r="R5023" s="899"/>
      <c r="S5023" s="898" t="s">
        <v>58</v>
      </c>
      <c r="T5023" s="899"/>
      <c r="U5023" s="926" t="s">
        <v>2198</v>
      </c>
      <c r="V5023" s="927"/>
      <c r="W5023" s="927"/>
      <c r="X5023" s="927"/>
      <c r="Y5023" s="927"/>
      <c r="Z5023" s="928"/>
      <c r="AA5023" s="898"/>
      <c r="AB5023" s="901"/>
      <c r="AC5023" s="901"/>
      <c r="AD5023" s="901"/>
      <c r="AE5023" s="901"/>
      <c r="AF5023" s="899"/>
    </row>
    <row r="5024" spans="1:32" ht="36" customHeight="1" x14ac:dyDescent="0.25">
      <c r="A5024" s="884">
        <v>5005</v>
      </c>
      <c r="B5024" s="898" t="s">
        <v>1993</v>
      </c>
      <c r="C5024" s="899"/>
      <c r="D5024" s="914" t="s">
        <v>1994</v>
      </c>
      <c r="E5024" s="915"/>
      <c r="F5024" s="916"/>
      <c r="G5024" s="1008">
        <v>40725</v>
      </c>
      <c r="H5024" s="899"/>
      <c r="I5024" s="1008">
        <v>40878</v>
      </c>
      <c r="J5024" s="899"/>
      <c r="K5024" s="518">
        <v>10693</v>
      </c>
      <c r="L5024" s="898">
        <v>6</v>
      </c>
      <c r="M5024" s="899"/>
      <c r="N5024" s="38"/>
      <c r="O5024" s="38"/>
      <c r="P5024" s="38">
        <v>198</v>
      </c>
      <c r="Q5024" s="898" t="s">
        <v>57</v>
      </c>
      <c r="R5024" s="899"/>
      <c r="S5024" s="898" t="s">
        <v>58</v>
      </c>
      <c r="T5024" s="899"/>
      <c r="U5024" s="926" t="s">
        <v>2198</v>
      </c>
      <c r="V5024" s="927"/>
      <c r="W5024" s="927"/>
      <c r="X5024" s="927"/>
      <c r="Y5024" s="927"/>
      <c r="Z5024" s="928"/>
      <c r="AA5024" s="898"/>
      <c r="AB5024" s="901"/>
      <c r="AC5024" s="901"/>
      <c r="AD5024" s="901"/>
      <c r="AE5024" s="901"/>
      <c r="AF5024" s="899"/>
    </row>
    <row r="5025" spans="1:32" ht="34.5" customHeight="1" x14ac:dyDescent="0.25">
      <c r="A5025" s="884">
        <v>5006</v>
      </c>
      <c r="B5025" s="898" t="s">
        <v>1993</v>
      </c>
      <c r="C5025" s="899"/>
      <c r="D5025" s="914" t="s">
        <v>1994</v>
      </c>
      <c r="E5025" s="915"/>
      <c r="F5025" s="916"/>
      <c r="G5025" s="1008">
        <v>40544</v>
      </c>
      <c r="H5025" s="899"/>
      <c r="I5025" s="1008">
        <v>40878</v>
      </c>
      <c r="J5025" s="899"/>
      <c r="K5025" s="518">
        <v>10693</v>
      </c>
      <c r="L5025" s="898">
        <v>7</v>
      </c>
      <c r="M5025" s="899"/>
      <c r="N5025" s="38"/>
      <c r="O5025" s="38"/>
      <c r="P5025" s="38">
        <v>52</v>
      </c>
      <c r="Q5025" s="898" t="s">
        <v>57</v>
      </c>
      <c r="R5025" s="899"/>
      <c r="S5025" s="898" t="s">
        <v>58</v>
      </c>
      <c r="T5025" s="899"/>
      <c r="U5025" s="926" t="s">
        <v>2178</v>
      </c>
      <c r="V5025" s="927"/>
      <c r="W5025" s="927"/>
      <c r="X5025" s="927"/>
      <c r="Y5025" s="927"/>
      <c r="Z5025" s="928"/>
      <c r="AA5025" s="898"/>
      <c r="AB5025" s="901"/>
      <c r="AC5025" s="901"/>
      <c r="AD5025" s="901"/>
      <c r="AE5025" s="901"/>
      <c r="AF5025" s="899"/>
    </row>
    <row r="5026" spans="1:32" ht="35.25" customHeight="1" x14ac:dyDescent="0.25">
      <c r="A5026" s="884">
        <v>5007</v>
      </c>
      <c r="B5026" s="898" t="s">
        <v>1993</v>
      </c>
      <c r="C5026" s="899"/>
      <c r="D5026" s="914" t="s">
        <v>1994</v>
      </c>
      <c r="E5026" s="915"/>
      <c r="F5026" s="916"/>
      <c r="G5026" s="1008">
        <v>40544</v>
      </c>
      <c r="H5026" s="899"/>
      <c r="I5026" s="1008">
        <v>40878</v>
      </c>
      <c r="J5026" s="899"/>
      <c r="K5026" s="518">
        <v>10693</v>
      </c>
      <c r="L5026" s="898">
        <v>8</v>
      </c>
      <c r="M5026" s="899"/>
      <c r="N5026" s="38"/>
      <c r="O5026" s="38"/>
      <c r="P5026" s="38">
        <v>183</v>
      </c>
      <c r="Q5026" s="898" t="s">
        <v>57</v>
      </c>
      <c r="R5026" s="899"/>
      <c r="S5026" s="898" t="s">
        <v>58</v>
      </c>
      <c r="T5026" s="899"/>
      <c r="U5026" s="926" t="s">
        <v>2199</v>
      </c>
      <c r="V5026" s="927"/>
      <c r="W5026" s="927"/>
      <c r="X5026" s="927"/>
      <c r="Y5026" s="927"/>
      <c r="Z5026" s="928"/>
      <c r="AA5026" s="898"/>
      <c r="AB5026" s="901"/>
      <c r="AC5026" s="901"/>
      <c r="AD5026" s="901"/>
      <c r="AE5026" s="901"/>
      <c r="AF5026" s="899"/>
    </row>
    <row r="5027" spans="1:32" ht="35.25" customHeight="1" x14ac:dyDescent="0.25">
      <c r="A5027" s="884">
        <v>5008</v>
      </c>
      <c r="B5027" s="898" t="s">
        <v>1993</v>
      </c>
      <c r="C5027" s="899"/>
      <c r="D5027" s="914" t="s">
        <v>1994</v>
      </c>
      <c r="E5027" s="915"/>
      <c r="F5027" s="916"/>
      <c r="G5027" s="1008">
        <v>40544</v>
      </c>
      <c r="H5027" s="899"/>
      <c r="I5027" s="1008">
        <v>40878</v>
      </c>
      <c r="J5027" s="899"/>
      <c r="K5027" s="518">
        <v>10693</v>
      </c>
      <c r="L5027" s="898">
        <v>9</v>
      </c>
      <c r="M5027" s="899"/>
      <c r="N5027" s="38"/>
      <c r="O5027" s="38"/>
      <c r="P5027" s="38">
        <v>170</v>
      </c>
      <c r="Q5027" s="898" t="s">
        <v>57</v>
      </c>
      <c r="R5027" s="899"/>
      <c r="S5027" s="898" t="s">
        <v>58</v>
      </c>
      <c r="T5027" s="899"/>
      <c r="U5027" s="926" t="s">
        <v>2233</v>
      </c>
      <c r="V5027" s="927"/>
      <c r="W5027" s="927"/>
      <c r="X5027" s="927"/>
      <c r="Y5027" s="927"/>
      <c r="Z5027" s="928"/>
      <c r="AA5027" s="898"/>
      <c r="AB5027" s="901"/>
      <c r="AC5027" s="901"/>
      <c r="AD5027" s="901"/>
      <c r="AE5027" s="901"/>
      <c r="AF5027" s="899"/>
    </row>
    <row r="5028" spans="1:32" x14ac:dyDescent="0.25">
      <c r="A5028" s="884">
        <v>5009</v>
      </c>
      <c r="B5028" s="898" t="s">
        <v>1993</v>
      </c>
      <c r="C5028" s="899"/>
      <c r="D5028" s="914" t="s">
        <v>1994</v>
      </c>
      <c r="E5028" s="915"/>
      <c r="F5028" s="916"/>
      <c r="G5028" s="900">
        <v>40742</v>
      </c>
      <c r="H5028" s="899"/>
      <c r="I5028" s="900">
        <v>40745</v>
      </c>
      <c r="J5028" s="899"/>
      <c r="K5028" s="518">
        <v>10694</v>
      </c>
      <c r="L5028" s="898">
        <v>1</v>
      </c>
      <c r="M5028" s="899"/>
      <c r="N5028" s="38"/>
      <c r="O5028" s="38"/>
      <c r="P5028" s="38">
        <v>2</v>
      </c>
      <c r="Q5028" s="898" t="s">
        <v>57</v>
      </c>
      <c r="R5028" s="899"/>
      <c r="S5028" s="898" t="s">
        <v>58</v>
      </c>
      <c r="T5028" s="899"/>
      <c r="U5028" s="898" t="s">
        <v>703</v>
      </c>
      <c r="V5028" s="901"/>
      <c r="W5028" s="901"/>
      <c r="X5028" s="901"/>
      <c r="Y5028" s="901"/>
      <c r="Z5028" s="899"/>
      <c r="AA5028" s="898"/>
      <c r="AB5028" s="901"/>
      <c r="AC5028" s="901"/>
      <c r="AD5028" s="901"/>
      <c r="AE5028" s="901"/>
      <c r="AF5028" s="899"/>
    </row>
    <row r="5029" spans="1:32" x14ac:dyDescent="0.25">
      <c r="A5029" s="884">
        <v>5010</v>
      </c>
      <c r="B5029" s="898" t="s">
        <v>1993</v>
      </c>
      <c r="C5029" s="899"/>
      <c r="D5029" s="914" t="s">
        <v>1994</v>
      </c>
      <c r="E5029" s="915"/>
      <c r="F5029" s="916"/>
      <c r="G5029" s="900">
        <v>40544</v>
      </c>
      <c r="H5029" s="899"/>
      <c r="I5029" s="1008">
        <v>40695</v>
      </c>
      <c r="J5029" s="899"/>
      <c r="K5029" s="518">
        <v>10694</v>
      </c>
      <c r="L5029" s="898">
        <v>2</v>
      </c>
      <c r="M5029" s="899"/>
      <c r="N5029" s="38"/>
      <c r="O5029" s="38"/>
      <c r="P5029" s="38">
        <v>225</v>
      </c>
      <c r="Q5029" s="898" t="s">
        <v>57</v>
      </c>
      <c r="R5029" s="899"/>
      <c r="S5029" s="898" t="s">
        <v>58</v>
      </c>
      <c r="T5029" s="899"/>
      <c r="U5029" s="898" t="s">
        <v>2217</v>
      </c>
      <c r="V5029" s="901"/>
      <c r="W5029" s="901"/>
      <c r="X5029" s="901"/>
      <c r="Y5029" s="901"/>
      <c r="Z5029" s="899"/>
      <c r="AA5029" s="898"/>
      <c r="AB5029" s="901"/>
      <c r="AC5029" s="901"/>
      <c r="AD5029" s="901"/>
      <c r="AE5029" s="901"/>
      <c r="AF5029" s="899"/>
    </row>
    <row r="5030" spans="1:32" x14ac:dyDescent="0.25">
      <c r="A5030" s="884">
        <v>5011</v>
      </c>
      <c r="B5030" s="898" t="s">
        <v>1993</v>
      </c>
      <c r="C5030" s="899"/>
      <c r="D5030" s="914" t="s">
        <v>1994</v>
      </c>
      <c r="E5030" s="915"/>
      <c r="F5030" s="916"/>
      <c r="G5030" s="1008">
        <v>40544</v>
      </c>
      <c r="H5030" s="899"/>
      <c r="I5030" s="1008">
        <v>40695</v>
      </c>
      <c r="J5030" s="899"/>
      <c r="K5030" s="518">
        <v>10694</v>
      </c>
      <c r="L5030" s="898">
        <v>3</v>
      </c>
      <c r="M5030" s="899"/>
      <c r="N5030" s="38"/>
      <c r="O5030" s="38"/>
      <c r="P5030" s="38">
        <v>200</v>
      </c>
      <c r="Q5030" s="898" t="s">
        <v>57</v>
      </c>
      <c r="R5030" s="899"/>
      <c r="S5030" s="898" t="s">
        <v>58</v>
      </c>
      <c r="T5030" s="899"/>
      <c r="U5030" s="898" t="s">
        <v>2217</v>
      </c>
      <c r="V5030" s="901"/>
      <c r="W5030" s="901"/>
      <c r="X5030" s="901"/>
      <c r="Y5030" s="901"/>
      <c r="Z5030" s="899"/>
      <c r="AA5030" s="898"/>
      <c r="AB5030" s="901"/>
      <c r="AC5030" s="901"/>
      <c r="AD5030" s="901"/>
      <c r="AE5030" s="901"/>
      <c r="AF5030" s="899"/>
    </row>
    <row r="5031" spans="1:32" x14ac:dyDescent="0.25">
      <c r="A5031" s="884">
        <v>5012</v>
      </c>
      <c r="B5031" s="898" t="s">
        <v>1993</v>
      </c>
      <c r="C5031" s="899"/>
      <c r="D5031" s="914" t="s">
        <v>1994</v>
      </c>
      <c r="E5031" s="915"/>
      <c r="F5031" s="916"/>
      <c r="G5031" s="1008">
        <v>40544</v>
      </c>
      <c r="H5031" s="899"/>
      <c r="I5031" s="1008">
        <v>40695</v>
      </c>
      <c r="J5031" s="899"/>
      <c r="K5031" s="518">
        <v>10694</v>
      </c>
      <c r="L5031" s="898">
        <v>4</v>
      </c>
      <c r="M5031" s="899"/>
      <c r="N5031" s="38"/>
      <c r="O5031" s="38"/>
      <c r="P5031" s="38">
        <v>127</v>
      </c>
      <c r="Q5031" s="898" t="s">
        <v>57</v>
      </c>
      <c r="R5031" s="899"/>
      <c r="S5031" s="898" t="s">
        <v>58</v>
      </c>
      <c r="T5031" s="899"/>
      <c r="U5031" s="898" t="s">
        <v>2217</v>
      </c>
      <c r="V5031" s="901"/>
      <c r="W5031" s="901"/>
      <c r="X5031" s="901"/>
      <c r="Y5031" s="901"/>
      <c r="Z5031" s="899"/>
      <c r="AA5031" s="898"/>
      <c r="AB5031" s="901"/>
      <c r="AC5031" s="901"/>
      <c r="AD5031" s="901"/>
      <c r="AE5031" s="901"/>
      <c r="AF5031" s="899"/>
    </row>
    <row r="5032" spans="1:32" x14ac:dyDescent="0.25">
      <c r="A5032" s="884">
        <v>5013</v>
      </c>
      <c r="B5032" s="898" t="s">
        <v>1993</v>
      </c>
      <c r="C5032" s="899"/>
      <c r="D5032" s="914" t="s">
        <v>1994</v>
      </c>
      <c r="E5032" s="915"/>
      <c r="F5032" s="916"/>
      <c r="G5032" s="900">
        <v>40707</v>
      </c>
      <c r="H5032" s="899"/>
      <c r="I5032" s="900">
        <v>40732</v>
      </c>
      <c r="J5032" s="899"/>
      <c r="K5032" s="518">
        <v>10694</v>
      </c>
      <c r="L5032" s="898">
        <v>5</v>
      </c>
      <c r="M5032" s="899"/>
      <c r="N5032" s="38"/>
      <c r="O5032" s="38"/>
      <c r="P5032" s="38">
        <v>38</v>
      </c>
      <c r="Q5032" s="898" t="s">
        <v>57</v>
      </c>
      <c r="R5032" s="899"/>
      <c r="S5032" s="898" t="s">
        <v>58</v>
      </c>
      <c r="T5032" s="899"/>
      <c r="U5032" s="898" t="s">
        <v>2234</v>
      </c>
      <c r="V5032" s="901"/>
      <c r="W5032" s="901"/>
      <c r="X5032" s="901"/>
      <c r="Y5032" s="901"/>
      <c r="Z5032" s="899"/>
      <c r="AA5032" s="898"/>
      <c r="AB5032" s="901"/>
      <c r="AC5032" s="901"/>
      <c r="AD5032" s="901"/>
      <c r="AE5032" s="901"/>
      <c r="AF5032" s="899"/>
    </row>
    <row r="5033" spans="1:32" x14ac:dyDescent="0.25">
      <c r="A5033" s="884">
        <v>5014</v>
      </c>
      <c r="B5033" s="898" t="s">
        <v>1993</v>
      </c>
      <c r="C5033" s="899"/>
      <c r="D5033" s="914" t="s">
        <v>1994</v>
      </c>
      <c r="E5033" s="915"/>
      <c r="F5033" s="916"/>
      <c r="G5033" s="900">
        <v>40693</v>
      </c>
      <c r="H5033" s="899"/>
      <c r="I5033" s="900">
        <v>40713</v>
      </c>
      <c r="J5033" s="899"/>
      <c r="K5033" s="518">
        <v>10694</v>
      </c>
      <c r="L5033" s="898">
        <v>6</v>
      </c>
      <c r="M5033" s="899"/>
      <c r="N5033" s="38"/>
      <c r="O5033" s="38"/>
      <c r="P5033" s="38">
        <v>72</v>
      </c>
      <c r="Q5033" s="898" t="s">
        <v>57</v>
      </c>
      <c r="R5033" s="899"/>
      <c r="S5033" s="898" t="s">
        <v>58</v>
      </c>
      <c r="T5033" s="899"/>
      <c r="U5033" s="898" t="s">
        <v>2235</v>
      </c>
      <c r="V5033" s="901"/>
      <c r="W5033" s="901"/>
      <c r="X5033" s="901"/>
      <c r="Y5033" s="901"/>
      <c r="Z5033" s="899"/>
      <c r="AA5033" s="898"/>
      <c r="AB5033" s="901"/>
      <c r="AC5033" s="901"/>
      <c r="AD5033" s="901"/>
      <c r="AE5033" s="901"/>
      <c r="AF5033" s="899"/>
    </row>
    <row r="5034" spans="1:32" x14ac:dyDescent="0.25">
      <c r="A5034" s="884">
        <v>5015</v>
      </c>
      <c r="B5034" s="898" t="s">
        <v>1993</v>
      </c>
      <c r="C5034" s="899"/>
      <c r="D5034" s="914" t="s">
        <v>1994</v>
      </c>
      <c r="E5034" s="915"/>
      <c r="F5034" s="916"/>
      <c r="G5034" s="900">
        <v>40617</v>
      </c>
      <c r="H5034" s="899"/>
      <c r="I5034" s="900">
        <v>40695</v>
      </c>
      <c r="J5034" s="899"/>
      <c r="K5034" s="518">
        <v>10694</v>
      </c>
      <c r="L5034" s="898">
        <v>7</v>
      </c>
      <c r="M5034" s="899"/>
      <c r="N5034" s="38"/>
      <c r="O5034" s="38"/>
      <c r="P5034" s="38">
        <v>17</v>
      </c>
      <c r="Q5034" s="898" t="s">
        <v>57</v>
      </c>
      <c r="R5034" s="899"/>
      <c r="S5034" s="898" t="s">
        <v>58</v>
      </c>
      <c r="T5034" s="899"/>
      <c r="U5034" s="898" t="s">
        <v>2235</v>
      </c>
      <c r="V5034" s="901"/>
      <c r="W5034" s="901"/>
      <c r="X5034" s="901"/>
      <c r="Y5034" s="901"/>
      <c r="Z5034" s="899"/>
      <c r="AA5034" s="898"/>
      <c r="AB5034" s="901"/>
      <c r="AC5034" s="901"/>
      <c r="AD5034" s="901"/>
      <c r="AE5034" s="901"/>
      <c r="AF5034" s="899"/>
    </row>
    <row r="5035" spans="1:32" ht="33" customHeight="1" x14ac:dyDescent="0.25">
      <c r="A5035" s="884">
        <v>5016</v>
      </c>
      <c r="B5035" s="898" t="s">
        <v>1993</v>
      </c>
      <c r="C5035" s="899"/>
      <c r="D5035" s="914" t="s">
        <v>1994</v>
      </c>
      <c r="E5035" s="915"/>
      <c r="F5035" s="916"/>
      <c r="G5035" s="1008">
        <v>40544</v>
      </c>
      <c r="H5035" s="899"/>
      <c r="I5035" s="1008">
        <v>40878</v>
      </c>
      <c r="J5035" s="899"/>
      <c r="K5035" s="518">
        <v>10694</v>
      </c>
      <c r="L5035" s="898">
        <v>8</v>
      </c>
      <c r="M5035" s="899"/>
      <c r="N5035" s="38"/>
      <c r="O5035" s="38"/>
      <c r="P5035" s="38">
        <v>145</v>
      </c>
      <c r="Q5035" s="898" t="s">
        <v>57</v>
      </c>
      <c r="R5035" s="899"/>
      <c r="S5035" s="898" t="s">
        <v>58</v>
      </c>
      <c r="T5035" s="899"/>
      <c r="U5035" s="926" t="s">
        <v>2218</v>
      </c>
      <c r="V5035" s="927"/>
      <c r="W5035" s="927"/>
      <c r="X5035" s="927"/>
      <c r="Y5035" s="927"/>
      <c r="Z5035" s="928"/>
      <c r="AA5035" s="898"/>
      <c r="AB5035" s="901"/>
      <c r="AC5035" s="901"/>
      <c r="AD5035" s="901"/>
      <c r="AE5035" s="901"/>
      <c r="AF5035" s="899"/>
    </row>
    <row r="5036" spans="1:32" ht="37.5" customHeight="1" x14ac:dyDescent="0.25">
      <c r="A5036" s="884">
        <v>5017</v>
      </c>
      <c r="B5036" s="898" t="s">
        <v>1993</v>
      </c>
      <c r="C5036" s="899"/>
      <c r="D5036" s="914" t="s">
        <v>1994</v>
      </c>
      <c r="E5036" s="915"/>
      <c r="F5036" s="916"/>
      <c r="G5036" s="1008">
        <v>40544</v>
      </c>
      <c r="H5036" s="899"/>
      <c r="I5036" s="1008">
        <v>40878</v>
      </c>
      <c r="J5036" s="899"/>
      <c r="K5036" s="518">
        <v>10694</v>
      </c>
      <c r="L5036" s="898">
        <v>9</v>
      </c>
      <c r="M5036" s="899"/>
      <c r="N5036" s="38"/>
      <c r="O5036" s="38"/>
      <c r="P5036" s="38">
        <v>61</v>
      </c>
      <c r="Q5036" s="898" t="s">
        <v>57</v>
      </c>
      <c r="R5036" s="899"/>
      <c r="S5036" s="898" t="s">
        <v>58</v>
      </c>
      <c r="T5036" s="899"/>
      <c r="U5036" s="926" t="s">
        <v>2204</v>
      </c>
      <c r="V5036" s="927"/>
      <c r="W5036" s="927"/>
      <c r="X5036" s="927"/>
      <c r="Y5036" s="927"/>
      <c r="Z5036" s="928"/>
      <c r="AA5036" s="898"/>
      <c r="AB5036" s="901"/>
      <c r="AC5036" s="901"/>
      <c r="AD5036" s="901"/>
      <c r="AE5036" s="901"/>
      <c r="AF5036" s="899"/>
    </row>
    <row r="5037" spans="1:32" ht="46.5" customHeight="1" x14ac:dyDescent="0.25">
      <c r="A5037" s="884">
        <v>5018</v>
      </c>
      <c r="B5037" s="898" t="s">
        <v>1993</v>
      </c>
      <c r="C5037" s="899"/>
      <c r="D5037" s="914" t="s">
        <v>1994</v>
      </c>
      <c r="E5037" s="915"/>
      <c r="F5037" s="916"/>
      <c r="G5037" s="1008">
        <v>40725</v>
      </c>
      <c r="H5037" s="899"/>
      <c r="I5037" s="1008">
        <v>40878</v>
      </c>
      <c r="J5037" s="899"/>
      <c r="K5037" s="518">
        <v>10694</v>
      </c>
      <c r="L5037" s="898">
        <v>10</v>
      </c>
      <c r="M5037" s="899"/>
      <c r="N5037" s="38"/>
      <c r="O5037" s="38"/>
      <c r="P5037" s="38">
        <v>72</v>
      </c>
      <c r="Q5037" s="898" t="s">
        <v>57</v>
      </c>
      <c r="R5037" s="899"/>
      <c r="S5037" s="898" t="s">
        <v>58</v>
      </c>
      <c r="T5037" s="899"/>
      <c r="U5037" s="926" t="s">
        <v>2236</v>
      </c>
      <c r="V5037" s="927"/>
      <c r="W5037" s="927"/>
      <c r="X5037" s="927"/>
      <c r="Y5037" s="927"/>
      <c r="Z5037" s="928"/>
      <c r="AA5037" s="898"/>
      <c r="AB5037" s="901"/>
      <c r="AC5037" s="901"/>
      <c r="AD5037" s="901"/>
      <c r="AE5037" s="901"/>
      <c r="AF5037" s="899"/>
    </row>
    <row r="5038" spans="1:32" ht="38.25" customHeight="1" x14ac:dyDescent="0.25">
      <c r="A5038" s="884">
        <v>5019</v>
      </c>
      <c r="B5038" s="898" t="s">
        <v>1993</v>
      </c>
      <c r="C5038" s="899"/>
      <c r="D5038" s="914" t="s">
        <v>1994</v>
      </c>
      <c r="E5038" s="915"/>
      <c r="F5038" s="916"/>
      <c r="G5038" s="1008">
        <v>40544</v>
      </c>
      <c r="H5038" s="899"/>
      <c r="I5038" s="1008">
        <v>40878</v>
      </c>
      <c r="J5038" s="899"/>
      <c r="K5038" s="518">
        <v>10695</v>
      </c>
      <c r="L5038" s="898">
        <v>1</v>
      </c>
      <c r="M5038" s="899"/>
      <c r="N5038" s="38"/>
      <c r="O5038" s="38"/>
      <c r="P5038" s="38">
        <v>259</v>
      </c>
      <c r="Q5038" s="898" t="s">
        <v>57</v>
      </c>
      <c r="R5038" s="899"/>
      <c r="S5038" s="898" t="s">
        <v>58</v>
      </c>
      <c r="T5038" s="899"/>
      <c r="U5038" s="926" t="s">
        <v>2205</v>
      </c>
      <c r="V5038" s="927"/>
      <c r="W5038" s="927"/>
      <c r="X5038" s="927"/>
      <c r="Y5038" s="927"/>
      <c r="Z5038" s="928"/>
      <c r="AA5038" s="898"/>
      <c r="AB5038" s="901"/>
      <c r="AC5038" s="901"/>
      <c r="AD5038" s="901"/>
      <c r="AE5038" s="901"/>
      <c r="AF5038" s="899"/>
    </row>
    <row r="5039" spans="1:32" ht="36" customHeight="1" x14ac:dyDescent="0.25">
      <c r="A5039" s="884">
        <v>5020</v>
      </c>
      <c r="B5039" s="898" t="s">
        <v>1993</v>
      </c>
      <c r="C5039" s="899"/>
      <c r="D5039" s="914" t="s">
        <v>1994</v>
      </c>
      <c r="E5039" s="915"/>
      <c r="F5039" s="916"/>
      <c r="G5039" s="1008">
        <v>40544</v>
      </c>
      <c r="H5039" s="899"/>
      <c r="I5039" s="1008">
        <v>40878</v>
      </c>
      <c r="J5039" s="899"/>
      <c r="K5039" s="518">
        <v>10695</v>
      </c>
      <c r="L5039" s="898">
        <v>2</v>
      </c>
      <c r="M5039" s="899"/>
      <c r="N5039" s="38"/>
      <c r="O5039" s="38"/>
      <c r="P5039" s="38">
        <v>247</v>
      </c>
      <c r="Q5039" s="898" t="s">
        <v>57</v>
      </c>
      <c r="R5039" s="899"/>
      <c r="S5039" s="898" t="s">
        <v>58</v>
      </c>
      <c r="T5039" s="899"/>
      <c r="U5039" s="926" t="s">
        <v>2205</v>
      </c>
      <c r="V5039" s="927"/>
      <c r="W5039" s="927"/>
      <c r="X5039" s="927"/>
      <c r="Y5039" s="927"/>
      <c r="Z5039" s="928"/>
      <c r="AA5039" s="898"/>
      <c r="AB5039" s="901"/>
      <c r="AC5039" s="901"/>
      <c r="AD5039" s="901"/>
      <c r="AE5039" s="901"/>
      <c r="AF5039" s="899"/>
    </row>
    <row r="5040" spans="1:32" ht="33" customHeight="1" x14ac:dyDescent="0.25">
      <c r="A5040" s="884">
        <v>5021</v>
      </c>
      <c r="B5040" s="898" t="s">
        <v>1993</v>
      </c>
      <c r="C5040" s="899"/>
      <c r="D5040" s="914" t="s">
        <v>1994</v>
      </c>
      <c r="E5040" s="915"/>
      <c r="F5040" s="916"/>
      <c r="G5040" s="1008">
        <v>40544</v>
      </c>
      <c r="H5040" s="899"/>
      <c r="I5040" s="1008">
        <v>40878</v>
      </c>
      <c r="J5040" s="899"/>
      <c r="K5040" s="518">
        <v>10695</v>
      </c>
      <c r="L5040" s="898">
        <v>3</v>
      </c>
      <c r="M5040" s="899"/>
      <c r="N5040" s="38"/>
      <c r="O5040" s="38"/>
      <c r="P5040" s="38">
        <v>37</v>
      </c>
      <c r="Q5040" s="898" t="s">
        <v>57</v>
      </c>
      <c r="R5040" s="899"/>
      <c r="S5040" s="898" t="s">
        <v>58</v>
      </c>
      <c r="T5040" s="899"/>
      <c r="U5040" s="926" t="s">
        <v>2207</v>
      </c>
      <c r="V5040" s="927"/>
      <c r="W5040" s="927"/>
      <c r="X5040" s="927"/>
      <c r="Y5040" s="927"/>
      <c r="Z5040" s="928"/>
      <c r="AA5040" s="898"/>
      <c r="AB5040" s="901"/>
      <c r="AC5040" s="901"/>
      <c r="AD5040" s="901"/>
      <c r="AE5040" s="901"/>
      <c r="AF5040" s="899"/>
    </row>
    <row r="5041" spans="1:32" ht="36" customHeight="1" x14ac:dyDescent="0.25">
      <c r="A5041" s="884">
        <v>5022</v>
      </c>
      <c r="B5041" s="898" t="s">
        <v>1993</v>
      </c>
      <c r="C5041" s="899"/>
      <c r="D5041" s="914" t="s">
        <v>1994</v>
      </c>
      <c r="E5041" s="915"/>
      <c r="F5041" s="916"/>
      <c r="G5041" s="1008">
        <v>40544</v>
      </c>
      <c r="H5041" s="899"/>
      <c r="I5041" s="1008">
        <v>40878</v>
      </c>
      <c r="J5041" s="899"/>
      <c r="K5041" s="518">
        <v>10695</v>
      </c>
      <c r="L5041" s="898">
        <v>4</v>
      </c>
      <c r="M5041" s="899"/>
      <c r="N5041" s="38"/>
      <c r="O5041" s="38"/>
      <c r="P5041" s="38">
        <v>196</v>
      </c>
      <c r="Q5041" s="898" t="s">
        <v>57</v>
      </c>
      <c r="R5041" s="899"/>
      <c r="S5041" s="898" t="s">
        <v>58</v>
      </c>
      <c r="T5041" s="899"/>
      <c r="U5041" s="926" t="s">
        <v>2208</v>
      </c>
      <c r="V5041" s="927"/>
      <c r="W5041" s="927"/>
      <c r="X5041" s="927"/>
      <c r="Y5041" s="927"/>
      <c r="Z5041" s="928"/>
      <c r="AA5041" s="898"/>
      <c r="AB5041" s="901"/>
      <c r="AC5041" s="901"/>
      <c r="AD5041" s="901"/>
      <c r="AE5041" s="901"/>
      <c r="AF5041" s="899"/>
    </row>
    <row r="5042" spans="1:32" ht="33.75" customHeight="1" x14ac:dyDescent="0.25">
      <c r="A5042" s="884">
        <v>5023</v>
      </c>
      <c r="B5042" s="898" t="s">
        <v>1993</v>
      </c>
      <c r="C5042" s="899"/>
      <c r="D5042" s="914" t="s">
        <v>1994</v>
      </c>
      <c r="E5042" s="915"/>
      <c r="F5042" s="916"/>
      <c r="G5042" s="1008">
        <v>40544</v>
      </c>
      <c r="H5042" s="899"/>
      <c r="I5042" s="1008">
        <v>40878</v>
      </c>
      <c r="J5042" s="899"/>
      <c r="K5042" s="518">
        <v>10695</v>
      </c>
      <c r="L5042" s="898">
        <v>5</v>
      </c>
      <c r="M5042" s="899"/>
      <c r="N5042" s="38"/>
      <c r="O5042" s="38"/>
      <c r="P5042" s="38">
        <v>76</v>
      </c>
      <c r="Q5042" s="898" t="s">
        <v>57</v>
      </c>
      <c r="R5042" s="899"/>
      <c r="S5042" s="898" t="s">
        <v>58</v>
      </c>
      <c r="T5042" s="899"/>
      <c r="U5042" s="926" t="s">
        <v>2210</v>
      </c>
      <c r="V5042" s="927"/>
      <c r="W5042" s="927"/>
      <c r="X5042" s="927"/>
      <c r="Y5042" s="927"/>
      <c r="Z5042" s="928"/>
      <c r="AA5042" s="898"/>
      <c r="AB5042" s="901"/>
      <c r="AC5042" s="901"/>
      <c r="AD5042" s="901"/>
      <c r="AE5042" s="901"/>
      <c r="AF5042" s="899"/>
    </row>
    <row r="5043" spans="1:32" ht="34.5" customHeight="1" x14ac:dyDescent="0.25">
      <c r="A5043" s="884">
        <v>5024</v>
      </c>
      <c r="B5043" s="898" t="s">
        <v>1993</v>
      </c>
      <c r="C5043" s="899"/>
      <c r="D5043" s="914" t="s">
        <v>1994</v>
      </c>
      <c r="E5043" s="915"/>
      <c r="F5043" s="916"/>
      <c r="G5043" s="900">
        <v>40693</v>
      </c>
      <c r="H5043" s="899"/>
      <c r="I5043" s="900">
        <v>40713</v>
      </c>
      <c r="J5043" s="899"/>
      <c r="K5043" s="518">
        <v>10695</v>
      </c>
      <c r="L5043" s="898">
        <v>6</v>
      </c>
      <c r="M5043" s="899"/>
      <c r="N5043" s="38"/>
      <c r="O5043" s="38"/>
      <c r="P5043" s="38">
        <v>16</v>
      </c>
      <c r="Q5043" s="898" t="s">
        <v>57</v>
      </c>
      <c r="R5043" s="899"/>
      <c r="S5043" s="898" t="s">
        <v>58</v>
      </c>
      <c r="T5043" s="899"/>
      <c r="U5043" s="926" t="s">
        <v>2237</v>
      </c>
      <c r="V5043" s="927"/>
      <c r="W5043" s="927"/>
      <c r="X5043" s="927"/>
      <c r="Y5043" s="927"/>
      <c r="Z5043" s="928"/>
      <c r="AA5043" s="898"/>
      <c r="AB5043" s="901"/>
      <c r="AC5043" s="901"/>
      <c r="AD5043" s="901"/>
      <c r="AE5043" s="901"/>
      <c r="AF5043" s="899"/>
    </row>
    <row r="5044" spans="1:32" x14ac:dyDescent="0.25">
      <c r="A5044" s="884">
        <v>5025</v>
      </c>
      <c r="B5044" s="898" t="s">
        <v>1993</v>
      </c>
      <c r="C5044" s="899"/>
      <c r="D5044" s="914" t="s">
        <v>1994</v>
      </c>
      <c r="E5044" s="915"/>
      <c r="F5044" s="916"/>
      <c r="G5044" s="1008">
        <v>40544</v>
      </c>
      <c r="H5044" s="899"/>
      <c r="I5044" s="1008">
        <v>40878</v>
      </c>
      <c r="J5044" s="899"/>
      <c r="K5044" s="518">
        <v>10695</v>
      </c>
      <c r="L5044" s="898">
        <v>7</v>
      </c>
      <c r="M5044" s="899"/>
      <c r="N5044" s="38"/>
      <c r="O5044" s="38"/>
      <c r="P5044" s="38">
        <v>121</v>
      </c>
      <c r="Q5044" s="898" t="s">
        <v>57</v>
      </c>
      <c r="R5044" s="899"/>
      <c r="S5044" s="898" t="s">
        <v>58</v>
      </c>
      <c r="T5044" s="899"/>
      <c r="U5044" s="898" t="s">
        <v>2100</v>
      </c>
      <c r="V5044" s="901"/>
      <c r="W5044" s="901"/>
      <c r="X5044" s="901"/>
      <c r="Y5044" s="901"/>
      <c r="Z5044" s="899"/>
      <c r="AA5044" s="898"/>
      <c r="AB5044" s="901"/>
      <c r="AC5044" s="901"/>
      <c r="AD5044" s="901"/>
      <c r="AE5044" s="901"/>
      <c r="AF5044" s="899"/>
    </row>
    <row r="5045" spans="1:32" x14ac:dyDescent="0.25">
      <c r="A5045" s="884">
        <v>5026</v>
      </c>
      <c r="B5045" s="898" t="s">
        <v>1993</v>
      </c>
      <c r="C5045" s="899"/>
      <c r="D5045" s="914" t="s">
        <v>1994</v>
      </c>
      <c r="E5045" s="915"/>
      <c r="F5045" s="916"/>
      <c r="G5045" s="1008">
        <v>40544</v>
      </c>
      <c r="H5045" s="899"/>
      <c r="I5045" s="1008">
        <v>40695</v>
      </c>
      <c r="J5045" s="899"/>
      <c r="K5045" s="518">
        <v>10695</v>
      </c>
      <c r="L5045" s="898">
        <v>8</v>
      </c>
      <c r="M5045" s="899"/>
      <c r="N5045" s="38"/>
      <c r="O5045" s="38"/>
      <c r="P5045" s="38">
        <v>57</v>
      </c>
      <c r="Q5045" s="898" t="s">
        <v>57</v>
      </c>
      <c r="R5045" s="899"/>
      <c r="S5045" s="898" t="s">
        <v>58</v>
      </c>
      <c r="T5045" s="899"/>
      <c r="U5045" s="898" t="s">
        <v>2211</v>
      </c>
      <c r="V5045" s="901"/>
      <c r="W5045" s="901"/>
      <c r="X5045" s="901"/>
      <c r="Y5045" s="901"/>
      <c r="Z5045" s="899"/>
      <c r="AA5045" s="898"/>
      <c r="AB5045" s="901"/>
      <c r="AC5045" s="901"/>
      <c r="AD5045" s="901"/>
      <c r="AE5045" s="901"/>
      <c r="AF5045" s="899"/>
    </row>
    <row r="5046" spans="1:32" x14ac:dyDescent="0.25">
      <c r="A5046" s="884">
        <v>5027</v>
      </c>
      <c r="B5046" s="898" t="s">
        <v>1993</v>
      </c>
      <c r="C5046" s="899"/>
      <c r="D5046" s="914" t="s">
        <v>1994</v>
      </c>
      <c r="E5046" s="915"/>
      <c r="F5046" s="916"/>
      <c r="G5046" s="1008">
        <v>40544</v>
      </c>
      <c r="H5046" s="899"/>
      <c r="I5046" s="1008">
        <v>40695</v>
      </c>
      <c r="J5046" s="899"/>
      <c r="K5046" s="518">
        <v>10695</v>
      </c>
      <c r="L5046" s="898">
        <v>9</v>
      </c>
      <c r="M5046" s="899"/>
      <c r="N5046" s="38"/>
      <c r="O5046" s="38"/>
      <c r="P5046" s="38">
        <v>41</v>
      </c>
      <c r="Q5046" s="898" t="s">
        <v>57</v>
      </c>
      <c r="R5046" s="899"/>
      <c r="S5046" s="898" t="s">
        <v>58</v>
      </c>
      <c r="T5046" s="899"/>
      <c r="U5046" s="898" t="s">
        <v>2101</v>
      </c>
      <c r="V5046" s="901"/>
      <c r="W5046" s="901"/>
      <c r="X5046" s="901"/>
      <c r="Y5046" s="901"/>
      <c r="Z5046" s="899"/>
      <c r="AA5046" s="898"/>
      <c r="AB5046" s="901"/>
      <c r="AC5046" s="901"/>
      <c r="AD5046" s="901"/>
      <c r="AE5046" s="901"/>
      <c r="AF5046" s="899"/>
    </row>
    <row r="5047" spans="1:32" x14ac:dyDescent="0.25">
      <c r="A5047" s="884">
        <v>5028</v>
      </c>
      <c r="B5047" s="898" t="s">
        <v>1993</v>
      </c>
      <c r="C5047" s="899"/>
      <c r="D5047" s="914" t="s">
        <v>1994</v>
      </c>
      <c r="E5047" s="915"/>
      <c r="F5047" s="916"/>
      <c r="G5047" s="1008">
        <v>40544</v>
      </c>
      <c r="H5047" s="899"/>
      <c r="I5047" s="1008">
        <v>40695</v>
      </c>
      <c r="J5047" s="899"/>
      <c r="K5047" s="518">
        <v>10695</v>
      </c>
      <c r="L5047" s="898">
        <v>10</v>
      </c>
      <c r="M5047" s="899"/>
      <c r="N5047" s="38"/>
      <c r="O5047" s="38"/>
      <c r="P5047" s="38">
        <v>156</v>
      </c>
      <c r="Q5047" s="898" t="s">
        <v>57</v>
      </c>
      <c r="R5047" s="899"/>
      <c r="S5047" s="898" t="s">
        <v>58</v>
      </c>
      <c r="T5047" s="899"/>
      <c r="U5047" s="898" t="s">
        <v>2102</v>
      </c>
      <c r="V5047" s="901"/>
      <c r="W5047" s="901"/>
      <c r="X5047" s="901"/>
      <c r="Y5047" s="901"/>
      <c r="Z5047" s="899"/>
      <c r="AA5047" s="898"/>
      <c r="AB5047" s="901"/>
      <c r="AC5047" s="901"/>
      <c r="AD5047" s="901"/>
      <c r="AE5047" s="901"/>
      <c r="AF5047" s="899"/>
    </row>
    <row r="5048" spans="1:32" x14ac:dyDescent="0.25">
      <c r="A5048" s="884">
        <v>5029</v>
      </c>
      <c r="B5048" s="898" t="s">
        <v>1993</v>
      </c>
      <c r="C5048" s="899"/>
      <c r="D5048" s="914" t="s">
        <v>1994</v>
      </c>
      <c r="E5048" s="915"/>
      <c r="F5048" s="916"/>
      <c r="G5048" s="900">
        <v>40693</v>
      </c>
      <c r="H5048" s="899"/>
      <c r="I5048" s="900">
        <v>40897</v>
      </c>
      <c r="J5048" s="899"/>
      <c r="K5048" s="518">
        <v>10696</v>
      </c>
      <c r="L5048" s="898">
        <v>1</v>
      </c>
      <c r="M5048" s="899"/>
      <c r="N5048" s="38"/>
      <c r="O5048" s="38"/>
      <c r="P5048" s="38">
        <v>145</v>
      </c>
      <c r="Q5048" s="898" t="s">
        <v>57</v>
      </c>
      <c r="R5048" s="899"/>
      <c r="S5048" s="898" t="s">
        <v>58</v>
      </c>
      <c r="T5048" s="899"/>
      <c r="U5048" s="898" t="s">
        <v>2117</v>
      </c>
      <c r="V5048" s="901"/>
      <c r="W5048" s="901"/>
      <c r="X5048" s="901"/>
      <c r="Y5048" s="901"/>
      <c r="Z5048" s="899"/>
      <c r="AA5048" s="898"/>
      <c r="AB5048" s="901"/>
      <c r="AC5048" s="901"/>
      <c r="AD5048" s="901"/>
      <c r="AE5048" s="901"/>
      <c r="AF5048" s="899"/>
    </row>
    <row r="5049" spans="1:32" x14ac:dyDescent="0.25">
      <c r="A5049" s="884">
        <v>5030</v>
      </c>
      <c r="B5049" s="898" t="s">
        <v>1993</v>
      </c>
      <c r="C5049" s="899"/>
      <c r="D5049" s="914" t="s">
        <v>1994</v>
      </c>
      <c r="E5049" s="915"/>
      <c r="F5049" s="916"/>
      <c r="G5049" s="900">
        <v>40702</v>
      </c>
      <c r="H5049" s="899"/>
      <c r="I5049" s="900">
        <v>40743</v>
      </c>
      <c r="J5049" s="899"/>
      <c r="K5049" s="518">
        <v>10696</v>
      </c>
      <c r="L5049" s="898">
        <v>2</v>
      </c>
      <c r="M5049" s="899"/>
      <c r="N5049" s="38"/>
      <c r="O5049" s="38"/>
      <c r="P5049" s="38">
        <v>87</v>
      </c>
      <c r="Q5049" s="898" t="s">
        <v>57</v>
      </c>
      <c r="R5049" s="899"/>
      <c r="S5049" s="898" t="s">
        <v>58</v>
      </c>
      <c r="T5049" s="899"/>
      <c r="U5049" s="898" t="s">
        <v>2238</v>
      </c>
      <c r="V5049" s="901"/>
      <c r="W5049" s="901"/>
      <c r="X5049" s="901"/>
      <c r="Y5049" s="901"/>
      <c r="Z5049" s="899"/>
      <c r="AA5049" s="898"/>
      <c r="AB5049" s="901"/>
      <c r="AC5049" s="901"/>
      <c r="AD5049" s="901"/>
      <c r="AE5049" s="901"/>
      <c r="AF5049" s="899"/>
    </row>
    <row r="5050" spans="1:32" ht="36" customHeight="1" x14ac:dyDescent="0.25">
      <c r="A5050" s="884">
        <v>5031</v>
      </c>
      <c r="B5050" s="898" t="s">
        <v>1993</v>
      </c>
      <c r="C5050" s="899"/>
      <c r="D5050" s="914" t="s">
        <v>1994</v>
      </c>
      <c r="E5050" s="915"/>
      <c r="F5050" s="916"/>
      <c r="G5050" s="1008">
        <v>40544</v>
      </c>
      <c r="H5050" s="899"/>
      <c r="I5050" s="1008">
        <v>40878</v>
      </c>
      <c r="J5050" s="899"/>
      <c r="K5050" s="518">
        <v>10696</v>
      </c>
      <c r="L5050" s="898">
        <v>3</v>
      </c>
      <c r="M5050" s="899"/>
      <c r="N5050" s="38"/>
      <c r="O5050" s="38"/>
      <c r="P5050" s="38">
        <v>125</v>
      </c>
      <c r="Q5050" s="898" t="s">
        <v>57</v>
      </c>
      <c r="R5050" s="899"/>
      <c r="S5050" s="898" t="s">
        <v>58</v>
      </c>
      <c r="T5050" s="899"/>
      <c r="U5050" s="926" t="s">
        <v>2195</v>
      </c>
      <c r="V5050" s="927"/>
      <c r="W5050" s="927"/>
      <c r="X5050" s="927"/>
      <c r="Y5050" s="927"/>
      <c r="Z5050" s="928"/>
      <c r="AA5050" s="898"/>
      <c r="AB5050" s="901"/>
      <c r="AC5050" s="901"/>
      <c r="AD5050" s="901"/>
      <c r="AE5050" s="901"/>
      <c r="AF5050" s="899"/>
    </row>
    <row r="5051" spans="1:32" ht="37.5" customHeight="1" x14ac:dyDescent="0.25">
      <c r="A5051" s="884">
        <v>5032</v>
      </c>
      <c r="B5051" s="898" t="s">
        <v>1993</v>
      </c>
      <c r="C5051" s="899"/>
      <c r="D5051" s="914" t="s">
        <v>1994</v>
      </c>
      <c r="E5051" s="915"/>
      <c r="F5051" s="916"/>
      <c r="G5051" s="1008">
        <v>40544</v>
      </c>
      <c r="H5051" s="899"/>
      <c r="I5051" s="1008">
        <v>40878</v>
      </c>
      <c r="J5051" s="899"/>
      <c r="K5051" s="518">
        <v>10696</v>
      </c>
      <c r="L5051" s="898">
        <v>4</v>
      </c>
      <c r="M5051" s="899"/>
      <c r="N5051" s="38"/>
      <c r="O5051" s="38"/>
      <c r="P5051" s="38">
        <v>64</v>
      </c>
      <c r="Q5051" s="898" t="s">
        <v>57</v>
      </c>
      <c r="R5051" s="899"/>
      <c r="S5051" s="898" t="s">
        <v>58</v>
      </c>
      <c r="T5051" s="899"/>
      <c r="U5051" s="926" t="s">
        <v>2239</v>
      </c>
      <c r="V5051" s="927"/>
      <c r="W5051" s="927"/>
      <c r="X5051" s="927"/>
      <c r="Y5051" s="927"/>
      <c r="Z5051" s="928"/>
      <c r="AA5051" s="898"/>
      <c r="AB5051" s="901"/>
      <c r="AC5051" s="901"/>
      <c r="AD5051" s="901"/>
      <c r="AE5051" s="901"/>
      <c r="AF5051" s="899"/>
    </row>
    <row r="5052" spans="1:32" x14ac:dyDescent="0.25">
      <c r="A5052" s="884">
        <v>5033</v>
      </c>
      <c r="B5052" s="898" t="s">
        <v>1993</v>
      </c>
      <c r="C5052" s="899"/>
      <c r="D5052" s="914" t="s">
        <v>1994</v>
      </c>
      <c r="E5052" s="915"/>
      <c r="F5052" s="916"/>
      <c r="G5052" s="1008">
        <v>40544</v>
      </c>
      <c r="H5052" s="899"/>
      <c r="I5052" s="1008">
        <v>40695</v>
      </c>
      <c r="J5052" s="899"/>
      <c r="K5052" s="518">
        <v>10696</v>
      </c>
      <c r="L5052" s="898">
        <v>5</v>
      </c>
      <c r="M5052" s="899"/>
      <c r="N5052" s="38"/>
      <c r="O5052" s="38"/>
      <c r="P5052" s="38">
        <v>211</v>
      </c>
      <c r="Q5052" s="898" t="s">
        <v>57</v>
      </c>
      <c r="R5052" s="899"/>
      <c r="S5052" s="898" t="s">
        <v>58</v>
      </c>
      <c r="T5052" s="899"/>
      <c r="U5052" s="898" t="s">
        <v>2026</v>
      </c>
      <c r="V5052" s="901"/>
      <c r="W5052" s="901"/>
      <c r="X5052" s="901"/>
      <c r="Y5052" s="901"/>
      <c r="Z5052" s="899"/>
      <c r="AA5052" s="898"/>
      <c r="AB5052" s="901"/>
      <c r="AC5052" s="901"/>
      <c r="AD5052" s="901"/>
      <c r="AE5052" s="901"/>
      <c r="AF5052" s="899"/>
    </row>
    <row r="5053" spans="1:32" x14ac:dyDescent="0.25">
      <c r="A5053" s="884">
        <v>5034</v>
      </c>
      <c r="B5053" s="898" t="s">
        <v>1993</v>
      </c>
      <c r="C5053" s="899"/>
      <c r="D5053" s="914" t="s">
        <v>1994</v>
      </c>
      <c r="E5053" s="915"/>
      <c r="F5053" s="916"/>
      <c r="G5053" s="1008">
        <v>40544</v>
      </c>
      <c r="H5053" s="899"/>
      <c r="I5053" s="900">
        <v>40878</v>
      </c>
      <c r="J5053" s="911"/>
      <c r="K5053" s="518">
        <v>10696</v>
      </c>
      <c r="L5053" s="898">
        <v>6</v>
      </c>
      <c r="M5053" s="899"/>
      <c r="N5053" s="38"/>
      <c r="O5053" s="38"/>
      <c r="P5053" s="38">
        <v>281</v>
      </c>
      <c r="Q5053" s="898" t="s">
        <v>57</v>
      </c>
      <c r="R5053" s="899"/>
      <c r="S5053" s="898" t="s">
        <v>58</v>
      </c>
      <c r="T5053" s="899"/>
      <c r="U5053" s="898" t="s">
        <v>2026</v>
      </c>
      <c r="V5053" s="901"/>
      <c r="W5053" s="901"/>
      <c r="X5053" s="901"/>
      <c r="Y5053" s="901"/>
      <c r="Z5053" s="899"/>
      <c r="AA5053" s="898"/>
      <c r="AB5053" s="901"/>
      <c r="AC5053" s="901"/>
      <c r="AD5053" s="901"/>
      <c r="AE5053" s="901"/>
      <c r="AF5053" s="899"/>
    </row>
    <row r="5054" spans="1:32" x14ac:dyDescent="0.25">
      <c r="A5054" s="884">
        <v>5035</v>
      </c>
      <c r="B5054" s="898" t="s">
        <v>1993</v>
      </c>
      <c r="C5054" s="899"/>
      <c r="D5054" s="914" t="s">
        <v>1994</v>
      </c>
      <c r="E5054" s="915"/>
      <c r="F5054" s="916"/>
      <c r="G5054" s="900">
        <v>39123</v>
      </c>
      <c r="H5054" s="899"/>
      <c r="I5054" s="900">
        <v>40791</v>
      </c>
      <c r="J5054" s="899"/>
      <c r="K5054" s="518">
        <v>10696</v>
      </c>
      <c r="L5054" s="898">
        <v>7</v>
      </c>
      <c r="M5054" s="899"/>
      <c r="N5054" s="38"/>
      <c r="O5054" s="38"/>
      <c r="P5054" s="38">
        <v>34</v>
      </c>
      <c r="Q5054" s="898" t="s">
        <v>57</v>
      </c>
      <c r="R5054" s="899"/>
      <c r="S5054" s="898" t="s">
        <v>58</v>
      </c>
      <c r="T5054" s="899"/>
      <c r="U5054" s="898" t="s">
        <v>2240</v>
      </c>
      <c r="V5054" s="901"/>
      <c r="W5054" s="901"/>
      <c r="X5054" s="901"/>
      <c r="Y5054" s="901"/>
      <c r="Z5054" s="899"/>
      <c r="AA5054" s="898"/>
      <c r="AB5054" s="901"/>
      <c r="AC5054" s="901"/>
      <c r="AD5054" s="901"/>
      <c r="AE5054" s="901"/>
      <c r="AF5054" s="899"/>
    </row>
    <row r="5055" spans="1:32" x14ac:dyDescent="0.25">
      <c r="A5055" s="884">
        <v>5036</v>
      </c>
      <c r="B5055" s="898" t="s">
        <v>1993</v>
      </c>
      <c r="C5055" s="899"/>
      <c r="D5055" s="914" t="s">
        <v>1994</v>
      </c>
      <c r="E5055" s="915"/>
      <c r="F5055" s="916"/>
      <c r="G5055" s="900">
        <v>40722</v>
      </c>
      <c r="H5055" s="899"/>
      <c r="I5055" s="900">
        <v>40997</v>
      </c>
      <c r="J5055" s="899"/>
      <c r="K5055" s="518">
        <v>10696</v>
      </c>
      <c r="L5055" s="898">
        <v>8</v>
      </c>
      <c r="M5055" s="899"/>
      <c r="N5055" s="38"/>
      <c r="O5055" s="38"/>
      <c r="P5055" s="38">
        <v>233</v>
      </c>
      <c r="Q5055" s="898" t="s">
        <v>57</v>
      </c>
      <c r="R5055" s="899"/>
      <c r="S5055" s="898" t="s">
        <v>58</v>
      </c>
      <c r="T5055" s="899"/>
      <c r="U5055" s="898" t="s">
        <v>2241</v>
      </c>
      <c r="V5055" s="901"/>
      <c r="W5055" s="901"/>
      <c r="X5055" s="901"/>
      <c r="Y5055" s="901"/>
      <c r="Z5055" s="899"/>
      <c r="AA5055" s="898"/>
      <c r="AB5055" s="901"/>
      <c r="AC5055" s="901"/>
      <c r="AD5055" s="901"/>
      <c r="AE5055" s="901"/>
      <c r="AF5055" s="899"/>
    </row>
    <row r="5056" spans="1:32" x14ac:dyDescent="0.25">
      <c r="A5056" s="884">
        <v>5037</v>
      </c>
      <c r="B5056" s="898" t="s">
        <v>1993</v>
      </c>
      <c r="C5056" s="899"/>
      <c r="D5056" s="914" t="s">
        <v>1994</v>
      </c>
      <c r="E5056" s="915"/>
      <c r="F5056" s="916"/>
      <c r="G5056" s="900">
        <v>40687</v>
      </c>
      <c r="H5056" s="899"/>
      <c r="I5056" s="900">
        <v>40983</v>
      </c>
      <c r="J5056" s="899"/>
      <c r="K5056" s="518">
        <v>10696</v>
      </c>
      <c r="L5056" s="898">
        <v>9</v>
      </c>
      <c r="M5056" s="899"/>
      <c r="N5056" s="38"/>
      <c r="O5056" s="38"/>
      <c r="P5056" s="38">
        <v>104</v>
      </c>
      <c r="Q5056" s="898" t="s">
        <v>57</v>
      </c>
      <c r="R5056" s="899"/>
      <c r="S5056" s="898" t="s">
        <v>58</v>
      </c>
      <c r="T5056" s="899"/>
      <c r="U5056" s="898" t="s">
        <v>972</v>
      </c>
      <c r="V5056" s="901"/>
      <c r="W5056" s="901"/>
      <c r="X5056" s="901"/>
      <c r="Y5056" s="901"/>
      <c r="Z5056" s="899"/>
      <c r="AA5056" s="898"/>
      <c r="AB5056" s="901"/>
      <c r="AC5056" s="901"/>
      <c r="AD5056" s="901"/>
      <c r="AE5056" s="901"/>
      <c r="AF5056" s="899"/>
    </row>
    <row r="5057" spans="1:32" x14ac:dyDescent="0.25">
      <c r="A5057" s="884">
        <v>5038</v>
      </c>
      <c r="B5057" s="898" t="s">
        <v>1993</v>
      </c>
      <c r="C5057" s="899"/>
      <c r="D5057" s="914" t="s">
        <v>1994</v>
      </c>
      <c r="E5057" s="915"/>
      <c r="F5057" s="916"/>
      <c r="G5057" s="1008">
        <v>40544</v>
      </c>
      <c r="H5057" s="899"/>
      <c r="I5057" s="1008">
        <v>40695</v>
      </c>
      <c r="J5057" s="899"/>
      <c r="K5057" s="518">
        <v>10697</v>
      </c>
      <c r="L5057" s="898">
        <v>1</v>
      </c>
      <c r="M5057" s="899"/>
      <c r="N5057" s="38"/>
      <c r="O5057" s="38"/>
      <c r="P5057" s="38"/>
      <c r="Q5057" s="898" t="s">
        <v>57</v>
      </c>
      <c r="R5057" s="899"/>
      <c r="S5057" s="898" t="s">
        <v>58</v>
      </c>
      <c r="T5057" s="899"/>
      <c r="U5057" s="898" t="s">
        <v>2242</v>
      </c>
      <c r="V5057" s="901"/>
      <c r="W5057" s="901"/>
      <c r="X5057" s="901"/>
      <c r="Y5057" s="901"/>
      <c r="Z5057" s="899"/>
      <c r="AA5057" s="898" t="s">
        <v>2010</v>
      </c>
      <c r="AB5057" s="901"/>
      <c r="AC5057" s="901"/>
      <c r="AD5057" s="901"/>
      <c r="AE5057" s="901"/>
      <c r="AF5057" s="899"/>
    </row>
    <row r="5058" spans="1:32" ht="33.75" customHeight="1" x14ac:dyDescent="0.25">
      <c r="A5058" s="884">
        <v>5039</v>
      </c>
      <c r="B5058" s="898" t="s">
        <v>1993</v>
      </c>
      <c r="C5058" s="899"/>
      <c r="D5058" s="914" t="s">
        <v>1994</v>
      </c>
      <c r="E5058" s="915"/>
      <c r="F5058" s="916"/>
      <c r="G5058" s="900">
        <v>40693</v>
      </c>
      <c r="H5058" s="899"/>
      <c r="I5058" s="900">
        <v>40751</v>
      </c>
      <c r="J5058" s="899"/>
      <c r="K5058" s="518">
        <v>10697</v>
      </c>
      <c r="L5058" s="898">
        <v>2</v>
      </c>
      <c r="M5058" s="899"/>
      <c r="N5058" s="38"/>
      <c r="O5058" s="38"/>
      <c r="P5058" s="38">
        <v>195</v>
      </c>
      <c r="Q5058" s="898" t="s">
        <v>57</v>
      </c>
      <c r="R5058" s="899"/>
      <c r="S5058" s="898" t="s">
        <v>58</v>
      </c>
      <c r="T5058" s="899"/>
      <c r="U5058" s="926" t="s">
        <v>2243</v>
      </c>
      <c r="V5058" s="927"/>
      <c r="W5058" s="927"/>
      <c r="X5058" s="927"/>
      <c r="Y5058" s="927"/>
      <c r="Z5058" s="928"/>
      <c r="AA5058" s="898"/>
      <c r="AB5058" s="901"/>
      <c r="AC5058" s="901"/>
      <c r="AD5058" s="901"/>
      <c r="AE5058" s="901"/>
      <c r="AF5058" s="899"/>
    </row>
    <row r="5059" spans="1:32" ht="41.25" customHeight="1" x14ac:dyDescent="0.25">
      <c r="A5059" s="884">
        <v>5040</v>
      </c>
      <c r="B5059" s="898" t="s">
        <v>1993</v>
      </c>
      <c r="C5059" s="899"/>
      <c r="D5059" s="914" t="s">
        <v>1994</v>
      </c>
      <c r="E5059" s="915"/>
      <c r="F5059" s="916"/>
      <c r="G5059" s="900">
        <v>40693</v>
      </c>
      <c r="H5059" s="899"/>
      <c r="I5059" s="900">
        <v>40772</v>
      </c>
      <c r="J5059" s="899"/>
      <c r="K5059" s="518">
        <v>10697</v>
      </c>
      <c r="L5059" s="898">
        <v>3</v>
      </c>
      <c r="M5059" s="899"/>
      <c r="N5059" s="38"/>
      <c r="O5059" s="38"/>
      <c r="P5059" s="38">
        <v>131</v>
      </c>
      <c r="Q5059" s="898" t="s">
        <v>57</v>
      </c>
      <c r="R5059" s="899"/>
      <c r="S5059" s="898" t="s">
        <v>58</v>
      </c>
      <c r="T5059" s="899"/>
      <c r="U5059" s="926" t="s">
        <v>2244</v>
      </c>
      <c r="V5059" s="927"/>
      <c r="W5059" s="927"/>
      <c r="X5059" s="927"/>
      <c r="Y5059" s="927"/>
      <c r="Z5059" s="928"/>
      <c r="AA5059" s="898"/>
      <c r="AB5059" s="901"/>
      <c r="AC5059" s="901"/>
      <c r="AD5059" s="901"/>
      <c r="AE5059" s="901"/>
      <c r="AF5059" s="899"/>
    </row>
    <row r="5060" spans="1:32" ht="35.25" customHeight="1" x14ac:dyDescent="0.25">
      <c r="A5060" s="884">
        <v>5041</v>
      </c>
      <c r="B5060" s="898" t="s">
        <v>1993</v>
      </c>
      <c r="C5060" s="899"/>
      <c r="D5060" s="914" t="s">
        <v>1994</v>
      </c>
      <c r="E5060" s="915"/>
      <c r="F5060" s="916"/>
      <c r="G5060" s="900">
        <v>40711</v>
      </c>
      <c r="H5060" s="899"/>
      <c r="I5060" s="900">
        <v>40714</v>
      </c>
      <c r="J5060" s="899"/>
      <c r="K5060" s="518">
        <v>10697</v>
      </c>
      <c r="L5060" s="898">
        <v>4</v>
      </c>
      <c r="M5060" s="899"/>
      <c r="N5060" s="38"/>
      <c r="O5060" s="38"/>
      <c r="P5060" s="38">
        <v>27</v>
      </c>
      <c r="Q5060" s="898" t="s">
        <v>57</v>
      </c>
      <c r="R5060" s="899"/>
      <c r="S5060" s="898" t="s">
        <v>58</v>
      </c>
      <c r="T5060" s="899"/>
      <c r="U5060" s="926" t="s">
        <v>2224</v>
      </c>
      <c r="V5060" s="927"/>
      <c r="W5060" s="927"/>
      <c r="X5060" s="927"/>
      <c r="Y5060" s="927"/>
      <c r="Z5060" s="928"/>
      <c r="AA5060" s="898"/>
      <c r="AB5060" s="901"/>
      <c r="AC5060" s="901"/>
      <c r="AD5060" s="901"/>
      <c r="AE5060" s="901"/>
      <c r="AF5060" s="899"/>
    </row>
    <row r="5061" spans="1:32" ht="37.5" customHeight="1" x14ac:dyDescent="0.25">
      <c r="A5061" s="884">
        <v>5042</v>
      </c>
      <c r="B5061" s="898" t="s">
        <v>1993</v>
      </c>
      <c r="C5061" s="899"/>
      <c r="D5061" s="914" t="s">
        <v>1994</v>
      </c>
      <c r="E5061" s="915"/>
      <c r="F5061" s="916"/>
      <c r="G5061" s="1008">
        <v>40544</v>
      </c>
      <c r="H5061" s="899"/>
      <c r="I5061" s="1008">
        <v>40878</v>
      </c>
      <c r="J5061" s="899"/>
      <c r="K5061" s="518">
        <v>10697</v>
      </c>
      <c r="L5061" s="898">
        <v>5</v>
      </c>
      <c r="M5061" s="899"/>
      <c r="N5061" s="38"/>
      <c r="O5061" s="38"/>
      <c r="P5061" s="38">
        <v>93</v>
      </c>
      <c r="Q5061" s="898" t="s">
        <v>57</v>
      </c>
      <c r="R5061" s="899"/>
      <c r="S5061" s="898" t="s">
        <v>58</v>
      </c>
      <c r="T5061" s="899"/>
      <c r="U5061" s="926" t="s">
        <v>2231</v>
      </c>
      <c r="V5061" s="927"/>
      <c r="W5061" s="927"/>
      <c r="X5061" s="927"/>
      <c r="Y5061" s="927"/>
      <c r="Z5061" s="928"/>
      <c r="AA5061" s="898"/>
      <c r="AB5061" s="901"/>
      <c r="AC5061" s="901"/>
      <c r="AD5061" s="901"/>
      <c r="AE5061" s="901"/>
      <c r="AF5061" s="899"/>
    </row>
    <row r="5062" spans="1:32" ht="18.75" customHeight="1" x14ac:dyDescent="0.25">
      <c r="A5062" s="884">
        <v>5043</v>
      </c>
      <c r="B5062" s="898" t="s">
        <v>1993</v>
      </c>
      <c r="C5062" s="899"/>
      <c r="D5062" s="914" t="s">
        <v>1994</v>
      </c>
      <c r="E5062" s="915"/>
      <c r="F5062" s="916"/>
      <c r="G5062" s="1008">
        <v>40475</v>
      </c>
      <c r="H5062" s="899"/>
      <c r="I5062" s="900">
        <v>40830</v>
      </c>
      <c r="J5062" s="899"/>
      <c r="K5062" s="518">
        <v>10697</v>
      </c>
      <c r="L5062" s="898">
        <v>6</v>
      </c>
      <c r="M5062" s="899"/>
      <c r="N5062" s="47"/>
      <c r="O5062" s="47"/>
      <c r="P5062" s="47">
        <v>131</v>
      </c>
      <c r="Q5062" s="898" t="s">
        <v>57</v>
      </c>
      <c r="R5062" s="899"/>
      <c r="S5062" s="898" t="s">
        <v>58</v>
      </c>
      <c r="T5062" s="899"/>
      <c r="U5062" s="926" t="s">
        <v>5711</v>
      </c>
      <c r="V5062" s="927"/>
      <c r="W5062" s="927"/>
      <c r="X5062" s="927"/>
      <c r="Y5062" s="927"/>
      <c r="Z5062" s="928"/>
      <c r="AA5062" s="898"/>
      <c r="AB5062" s="901"/>
      <c r="AC5062" s="901"/>
      <c r="AD5062" s="901"/>
      <c r="AE5062" s="901"/>
      <c r="AF5062" s="899"/>
    </row>
    <row r="5063" spans="1:32" x14ac:dyDescent="0.25">
      <c r="A5063" s="884">
        <v>5044</v>
      </c>
      <c r="B5063" s="898" t="s">
        <v>1993</v>
      </c>
      <c r="C5063" s="899"/>
      <c r="D5063" s="914" t="s">
        <v>1994</v>
      </c>
      <c r="E5063" s="915"/>
      <c r="F5063" s="916"/>
      <c r="G5063" s="900">
        <v>41106</v>
      </c>
      <c r="H5063" s="899"/>
      <c r="I5063" s="900">
        <v>41263</v>
      </c>
      <c r="J5063" s="899"/>
      <c r="K5063" s="518">
        <v>10697</v>
      </c>
      <c r="L5063" s="898">
        <v>7</v>
      </c>
      <c r="M5063" s="899"/>
      <c r="N5063" s="38"/>
      <c r="O5063" s="38"/>
      <c r="P5063" s="38">
        <v>27</v>
      </c>
      <c r="Q5063" s="898" t="s">
        <v>57</v>
      </c>
      <c r="R5063" s="899"/>
      <c r="S5063" s="898" t="s">
        <v>58</v>
      </c>
      <c r="T5063" s="899"/>
      <c r="U5063" s="898" t="s">
        <v>290</v>
      </c>
      <c r="V5063" s="901"/>
      <c r="W5063" s="901"/>
      <c r="X5063" s="901"/>
      <c r="Y5063" s="901"/>
      <c r="Z5063" s="899"/>
      <c r="AA5063" s="898"/>
      <c r="AB5063" s="901"/>
      <c r="AC5063" s="901"/>
      <c r="AD5063" s="901"/>
      <c r="AE5063" s="901"/>
      <c r="AF5063" s="899"/>
    </row>
    <row r="5064" spans="1:32" ht="31.5" customHeight="1" x14ac:dyDescent="0.25">
      <c r="A5064" s="884">
        <v>5045</v>
      </c>
      <c r="B5064" s="898" t="s">
        <v>1993</v>
      </c>
      <c r="C5064" s="899"/>
      <c r="D5064" s="914" t="s">
        <v>1994</v>
      </c>
      <c r="E5064" s="915"/>
      <c r="F5064" s="916"/>
      <c r="G5064" s="900">
        <v>40981</v>
      </c>
      <c r="H5064" s="899"/>
      <c r="I5064" s="900">
        <v>40998</v>
      </c>
      <c r="J5064" s="899"/>
      <c r="K5064" s="518">
        <v>10697</v>
      </c>
      <c r="L5064" s="898">
        <v>8</v>
      </c>
      <c r="M5064" s="899"/>
      <c r="N5064" s="38"/>
      <c r="O5064" s="38"/>
      <c r="P5064" s="38">
        <v>83</v>
      </c>
      <c r="Q5064" s="898" t="s">
        <v>57</v>
      </c>
      <c r="R5064" s="899"/>
      <c r="S5064" s="898" t="s">
        <v>58</v>
      </c>
      <c r="T5064" s="899"/>
      <c r="U5064" s="926" t="s">
        <v>2176</v>
      </c>
      <c r="V5064" s="927"/>
      <c r="W5064" s="927"/>
      <c r="X5064" s="927"/>
      <c r="Y5064" s="927"/>
      <c r="Z5064" s="928"/>
      <c r="AA5064" s="898"/>
      <c r="AB5064" s="901"/>
      <c r="AC5064" s="901"/>
      <c r="AD5064" s="901"/>
      <c r="AE5064" s="901"/>
      <c r="AF5064" s="899"/>
    </row>
    <row r="5065" spans="1:32" x14ac:dyDescent="0.25">
      <c r="A5065" s="884">
        <v>5046</v>
      </c>
      <c r="B5065" s="898" t="s">
        <v>1993</v>
      </c>
      <c r="C5065" s="899"/>
      <c r="D5065" s="914" t="s">
        <v>1994</v>
      </c>
      <c r="E5065" s="915"/>
      <c r="F5065" s="916"/>
      <c r="G5065" s="900">
        <v>40981</v>
      </c>
      <c r="H5065" s="899"/>
      <c r="I5065" s="900">
        <v>41257</v>
      </c>
      <c r="J5065" s="899"/>
      <c r="K5065" s="518">
        <v>10697</v>
      </c>
      <c r="L5065" s="898">
        <v>9</v>
      </c>
      <c r="M5065" s="899"/>
      <c r="N5065" s="38"/>
      <c r="O5065" s="38"/>
      <c r="P5065" s="38">
        <v>53</v>
      </c>
      <c r="Q5065" s="898" t="s">
        <v>57</v>
      </c>
      <c r="R5065" s="899"/>
      <c r="S5065" s="898" t="s">
        <v>58</v>
      </c>
      <c r="T5065" s="899"/>
      <c r="U5065" s="898" t="s">
        <v>703</v>
      </c>
      <c r="V5065" s="901"/>
      <c r="W5065" s="901"/>
      <c r="X5065" s="901"/>
      <c r="Y5065" s="901"/>
      <c r="Z5065" s="899"/>
      <c r="AA5065" s="898"/>
      <c r="AB5065" s="901"/>
      <c r="AC5065" s="901"/>
      <c r="AD5065" s="901"/>
      <c r="AE5065" s="901"/>
      <c r="AF5065" s="899"/>
    </row>
    <row r="5066" spans="1:32" x14ac:dyDescent="0.25">
      <c r="A5066" s="884">
        <v>5047</v>
      </c>
      <c r="B5066" s="898" t="s">
        <v>1993</v>
      </c>
      <c r="C5066" s="899"/>
      <c r="D5066" s="914" t="s">
        <v>1994</v>
      </c>
      <c r="E5066" s="915"/>
      <c r="F5066" s="916"/>
      <c r="G5066" s="924">
        <v>40976</v>
      </c>
      <c r="H5066" s="897"/>
      <c r="I5066" s="900">
        <v>41270</v>
      </c>
      <c r="J5066" s="899"/>
      <c r="K5066" s="518">
        <v>10697</v>
      </c>
      <c r="L5066" s="898">
        <v>10</v>
      </c>
      <c r="M5066" s="899"/>
      <c r="N5066" s="38"/>
      <c r="O5066" s="38"/>
      <c r="P5066" s="38">
        <v>23</v>
      </c>
      <c r="Q5066" s="898" t="s">
        <v>57</v>
      </c>
      <c r="R5066" s="899"/>
      <c r="S5066" s="898" t="s">
        <v>58</v>
      </c>
      <c r="T5066" s="899"/>
      <c r="U5066" s="898" t="s">
        <v>444</v>
      </c>
      <c r="V5066" s="901"/>
      <c r="W5066" s="901"/>
      <c r="X5066" s="901"/>
      <c r="Y5066" s="901"/>
      <c r="Z5066" s="899"/>
      <c r="AA5066" s="898"/>
      <c r="AB5066" s="901"/>
      <c r="AC5066" s="901"/>
      <c r="AD5066" s="901"/>
      <c r="AE5066" s="901"/>
      <c r="AF5066" s="899"/>
    </row>
    <row r="5067" spans="1:32" x14ac:dyDescent="0.25">
      <c r="A5067" s="884">
        <v>5048</v>
      </c>
      <c r="B5067" s="895" t="s">
        <v>1993</v>
      </c>
      <c r="C5067" s="897"/>
      <c r="D5067" s="908" t="s">
        <v>1994</v>
      </c>
      <c r="E5067" s="909"/>
      <c r="F5067" s="910"/>
      <c r="G5067" s="900">
        <v>40943</v>
      </c>
      <c r="H5067" s="899"/>
      <c r="I5067" s="924">
        <v>41319</v>
      </c>
      <c r="J5067" s="897"/>
      <c r="K5067" s="518">
        <v>10697</v>
      </c>
      <c r="L5067" s="895">
        <v>11</v>
      </c>
      <c r="M5067" s="897"/>
      <c r="N5067" s="309"/>
      <c r="O5067" s="309"/>
      <c r="P5067" s="309">
        <v>46</v>
      </c>
      <c r="Q5067" s="895" t="s">
        <v>57</v>
      </c>
      <c r="R5067" s="897"/>
      <c r="S5067" s="895" t="s">
        <v>58</v>
      </c>
      <c r="T5067" s="897"/>
      <c r="U5067" s="895" t="s">
        <v>1149</v>
      </c>
      <c r="V5067" s="896"/>
      <c r="W5067" s="896"/>
      <c r="X5067" s="896"/>
      <c r="Y5067" s="896"/>
      <c r="Z5067" s="897"/>
      <c r="AA5067" s="895"/>
      <c r="AB5067" s="896"/>
      <c r="AC5067" s="896"/>
      <c r="AD5067" s="896"/>
      <c r="AE5067" s="896"/>
      <c r="AF5067" s="897"/>
    </row>
    <row r="5068" spans="1:32" x14ac:dyDescent="0.25">
      <c r="A5068" s="884">
        <v>5049</v>
      </c>
      <c r="B5068" s="898" t="s">
        <v>1993</v>
      </c>
      <c r="C5068" s="899"/>
      <c r="D5068" s="914" t="s">
        <v>1994</v>
      </c>
      <c r="E5068" s="915"/>
      <c r="F5068" s="916"/>
      <c r="G5068" s="900">
        <v>40924</v>
      </c>
      <c r="H5068" s="899"/>
      <c r="I5068" s="900">
        <v>41318</v>
      </c>
      <c r="J5068" s="899"/>
      <c r="K5068" s="517">
        <v>10697</v>
      </c>
      <c r="L5068" s="898">
        <v>12</v>
      </c>
      <c r="M5068" s="899"/>
      <c r="N5068" s="38"/>
      <c r="O5068" s="38"/>
      <c r="P5068" s="38"/>
      <c r="Q5068" s="898" t="s">
        <v>57</v>
      </c>
      <c r="R5068" s="899"/>
      <c r="S5068" s="898" t="s">
        <v>58</v>
      </c>
      <c r="T5068" s="899"/>
      <c r="U5068" s="898" t="s">
        <v>1156</v>
      </c>
      <c r="V5068" s="901"/>
      <c r="W5068" s="901"/>
      <c r="X5068" s="901"/>
      <c r="Y5068" s="901"/>
      <c r="Z5068" s="899"/>
      <c r="AA5068" s="898" t="s">
        <v>2010</v>
      </c>
      <c r="AB5068" s="901"/>
      <c r="AC5068" s="901"/>
      <c r="AD5068" s="901"/>
      <c r="AE5068" s="901"/>
      <c r="AF5068" s="899"/>
    </row>
    <row r="5069" spans="1:32" x14ac:dyDescent="0.25">
      <c r="A5069" s="884">
        <v>5050</v>
      </c>
      <c r="B5069" s="898" t="s">
        <v>1993</v>
      </c>
      <c r="C5069" s="899"/>
      <c r="D5069" s="914" t="s">
        <v>1994</v>
      </c>
      <c r="E5069" s="915"/>
      <c r="F5069" s="916"/>
      <c r="G5069" s="900">
        <v>41264</v>
      </c>
      <c r="H5069" s="899"/>
      <c r="I5069" s="900">
        <v>41540</v>
      </c>
      <c r="J5069" s="899"/>
      <c r="K5069" s="518">
        <v>10698</v>
      </c>
      <c r="L5069" s="898">
        <v>1</v>
      </c>
      <c r="M5069" s="899"/>
      <c r="N5069" s="38"/>
      <c r="O5069" s="38"/>
      <c r="P5069" s="38">
        <v>22</v>
      </c>
      <c r="Q5069" s="898" t="s">
        <v>57</v>
      </c>
      <c r="R5069" s="899"/>
      <c r="S5069" s="898" t="s">
        <v>58</v>
      </c>
      <c r="T5069" s="899"/>
      <c r="U5069" s="898" t="s">
        <v>2246</v>
      </c>
      <c r="V5069" s="901"/>
      <c r="W5069" s="901"/>
      <c r="X5069" s="901"/>
      <c r="Y5069" s="901"/>
      <c r="Z5069" s="899"/>
      <c r="AA5069" s="898"/>
      <c r="AB5069" s="901"/>
      <c r="AC5069" s="901"/>
      <c r="AD5069" s="901"/>
      <c r="AE5069" s="901"/>
      <c r="AF5069" s="899"/>
    </row>
    <row r="5070" spans="1:32" x14ac:dyDescent="0.25">
      <c r="A5070" s="884">
        <v>5051</v>
      </c>
      <c r="B5070" s="898" t="s">
        <v>1993</v>
      </c>
      <c r="C5070" s="899"/>
      <c r="D5070" s="914" t="s">
        <v>1994</v>
      </c>
      <c r="E5070" s="915"/>
      <c r="F5070" s="916"/>
      <c r="G5070" s="900">
        <v>41027</v>
      </c>
      <c r="H5070" s="899"/>
      <c r="I5070" s="900">
        <v>41520</v>
      </c>
      <c r="J5070" s="899"/>
      <c r="K5070" s="518">
        <v>10698</v>
      </c>
      <c r="L5070" s="898">
        <v>2</v>
      </c>
      <c r="M5070" s="899"/>
      <c r="N5070" s="38"/>
      <c r="O5070" s="38"/>
      <c r="P5070" s="38">
        <v>9</v>
      </c>
      <c r="Q5070" s="898" t="s">
        <v>57</v>
      </c>
      <c r="R5070" s="899"/>
      <c r="S5070" s="898" t="s">
        <v>58</v>
      </c>
      <c r="T5070" s="899"/>
      <c r="U5070" s="898" t="s">
        <v>2247</v>
      </c>
      <c r="V5070" s="901"/>
      <c r="W5070" s="901"/>
      <c r="X5070" s="901"/>
      <c r="Y5070" s="901"/>
      <c r="Z5070" s="899"/>
      <c r="AA5070" s="898"/>
      <c r="AB5070" s="901"/>
      <c r="AC5070" s="901"/>
      <c r="AD5070" s="901"/>
      <c r="AE5070" s="901"/>
      <c r="AF5070" s="899"/>
    </row>
    <row r="5071" spans="1:32" ht="32.25" customHeight="1" x14ac:dyDescent="0.25">
      <c r="A5071" s="884">
        <v>5052</v>
      </c>
      <c r="B5071" s="898" t="s">
        <v>1993</v>
      </c>
      <c r="C5071" s="899"/>
      <c r="D5071" s="914" t="s">
        <v>1994</v>
      </c>
      <c r="E5071" s="915"/>
      <c r="F5071" s="916"/>
      <c r="G5071" s="900">
        <v>40946</v>
      </c>
      <c r="H5071" s="899"/>
      <c r="I5071" s="900">
        <v>40989</v>
      </c>
      <c r="J5071" s="899"/>
      <c r="K5071" s="518">
        <v>10698</v>
      </c>
      <c r="L5071" s="898">
        <v>3</v>
      </c>
      <c r="M5071" s="899"/>
      <c r="N5071" s="38"/>
      <c r="O5071" s="38"/>
      <c r="P5071" s="38">
        <v>14</v>
      </c>
      <c r="Q5071" s="898" t="s">
        <v>57</v>
      </c>
      <c r="R5071" s="899"/>
      <c r="S5071" s="898" t="s">
        <v>58</v>
      </c>
      <c r="T5071" s="899"/>
      <c r="U5071" s="926" t="s">
        <v>2248</v>
      </c>
      <c r="V5071" s="927"/>
      <c r="W5071" s="927"/>
      <c r="X5071" s="927"/>
      <c r="Y5071" s="927"/>
      <c r="Z5071" s="928"/>
      <c r="AA5071" s="898"/>
      <c r="AB5071" s="901"/>
      <c r="AC5071" s="901"/>
      <c r="AD5071" s="901"/>
      <c r="AE5071" s="901"/>
      <c r="AF5071" s="899"/>
    </row>
    <row r="5072" spans="1:32" ht="31.5" customHeight="1" x14ac:dyDescent="0.25">
      <c r="A5072" s="884">
        <v>5053</v>
      </c>
      <c r="B5072" s="898" t="s">
        <v>1993</v>
      </c>
      <c r="C5072" s="899"/>
      <c r="D5072" s="914" t="s">
        <v>1994</v>
      </c>
      <c r="E5072" s="915"/>
      <c r="F5072" s="916"/>
      <c r="G5072" s="1008">
        <v>39814</v>
      </c>
      <c r="H5072" s="899"/>
      <c r="I5072" s="1008">
        <v>40909</v>
      </c>
      <c r="J5072" s="899"/>
      <c r="K5072" s="518">
        <v>10698</v>
      </c>
      <c r="L5072" s="898">
        <v>4</v>
      </c>
      <c r="M5072" s="899"/>
      <c r="N5072" s="38"/>
      <c r="O5072" s="38"/>
      <c r="P5072" s="38">
        <v>19</v>
      </c>
      <c r="Q5072" s="898" t="s">
        <v>57</v>
      </c>
      <c r="R5072" s="899"/>
      <c r="S5072" s="898" t="s">
        <v>58</v>
      </c>
      <c r="T5072" s="899"/>
      <c r="U5072" s="926" t="s">
        <v>2249</v>
      </c>
      <c r="V5072" s="927"/>
      <c r="W5072" s="927"/>
      <c r="X5072" s="927"/>
      <c r="Y5072" s="927"/>
      <c r="Z5072" s="928"/>
      <c r="AA5072" s="898"/>
      <c r="AB5072" s="901"/>
      <c r="AC5072" s="901"/>
      <c r="AD5072" s="901"/>
      <c r="AE5072" s="901"/>
      <c r="AF5072" s="899"/>
    </row>
    <row r="5073" spans="1:32" x14ac:dyDescent="0.25">
      <c r="A5073" s="884">
        <v>5054</v>
      </c>
      <c r="B5073" s="898" t="s">
        <v>1993</v>
      </c>
      <c r="C5073" s="899"/>
      <c r="D5073" s="914" t="s">
        <v>1994</v>
      </c>
      <c r="E5073" s="915"/>
      <c r="F5073" s="916"/>
      <c r="G5073" s="900">
        <v>40939</v>
      </c>
      <c r="H5073" s="899"/>
      <c r="I5073" s="900">
        <v>41269</v>
      </c>
      <c r="J5073" s="899"/>
      <c r="K5073" s="518">
        <v>10698</v>
      </c>
      <c r="L5073" s="898">
        <v>5</v>
      </c>
      <c r="M5073" s="899"/>
      <c r="N5073" s="38"/>
      <c r="O5073" s="38"/>
      <c r="P5073" s="38">
        <v>40</v>
      </c>
      <c r="Q5073" s="898" t="s">
        <v>57</v>
      </c>
      <c r="R5073" s="899"/>
      <c r="S5073" s="898" t="s">
        <v>58</v>
      </c>
      <c r="T5073" s="899"/>
      <c r="U5073" s="898" t="s">
        <v>2250</v>
      </c>
      <c r="V5073" s="901"/>
      <c r="W5073" s="901"/>
      <c r="X5073" s="901"/>
      <c r="Y5073" s="901"/>
      <c r="Z5073" s="899"/>
      <c r="AA5073" s="898"/>
      <c r="AB5073" s="901"/>
      <c r="AC5073" s="901"/>
      <c r="AD5073" s="901"/>
      <c r="AE5073" s="901"/>
      <c r="AF5073" s="899"/>
    </row>
    <row r="5074" spans="1:32" x14ac:dyDescent="0.25">
      <c r="A5074" s="884">
        <v>5055</v>
      </c>
      <c r="B5074" s="898" t="s">
        <v>1993</v>
      </c>
      <c r="C5074" s="899"/>
      <c r="D5074" s="914" t="s">
        <v>1994</v>
      </c>
      <c r="E5074" s="915"/>
      <c r="F5074" s="916"/>
      <c r="G5074" s="900">
        <v>40982</v>
      </c>
      <c r="H5074" s="899"/>
      <c r="I5074" s="900">
        <v>41271</v>
      </c>
      <c r="J5074" s="899"/>
      <c r="K5074" s="518">
        <v>10698</v>
      </c>
      <c r="L5074" s="898">
        <v>6</v>
      </c>
      <c r="M5074" s="899"/>
      <c r="N5074" s="38"/>
      <c r="O5074" s="38"/>
      <c r="P5074" s="38">
        <v>11</v>
      </c>
      <c r="Q5074" s="898" t="s">
        <v>57</v>
      </c>
      <c r="R5074" s="899"/>
      <c r="S5074" s="898" t="s">
        <v>58</v>
      </c>
      <c r="T5074" s="899"/>
      <c r="U5074" s="898" t="s">
        <v>170</v>
      </c>
      <c r="V5074" s="901"/>
      <c r="W5074" s="901"/>
      <c r="X5074" s="901"/>
      <c r="Y5074" s="901"/>
      <c r="Z5074" s="899"/>
      <c r="AA5074" s="898"/>
      <c r="AB5074" s="901"/>
      <c r="AC5074" s="901"/>
      <c r="AD5074" s="901"/>
      <c r="AE5074" s="901"/>
      <c r="AF5074" s="899"/>
    </row>
    <row r="5075" spans="1:32" x14ac:dyDescent="0.25">
      <c r="A5075" s="884">
        <v>5056</v>
      </c>
      <c r="B5075" s="898" t="s">
        <v>1993</v>
      </c>
      <c r="C5075" s="899"/>
      <c r="D5075" s="914" t="s">
        <v>1994</v>
      </c>
      <c r="E5075" s="915"/>
      <c r="F5075" s="916"/>
      <c r="G5075" s="900">
        <v>40975</v>
      </c>
      <c r="H5075" s="899"/>
      <c r="I5075" s="900">
        <v>41270</v>
      </c>
      <c r="J5075" s="899"/>
      <c r="K5075" s="518">
        <v>10698</v>
      </c>
      <c r="L5075" s="898">
        <v>7</v>
      </c>
      <c r="M5075" s="899"/>
      <c r="N5075" s="38"/>
      <c r="O5075" s="38"/>
      <c r="P5075" s="38">
        <v>27</v>
      </c>
      <c r="Q5075" s="898" t="s">
        <v>57</v>
      </c>
      <c r="R5075" s="899"/>
      <c r="S5075" s="898" t="s">
        <v>58</v>
      </c>
      <c r="T5075" s="899"/>
      <c r="U5075" s="898" t="s">
        <v>972</v>
      </c>
      <c r="V5075" s="901"/>
      <c r="W5075" s="901"/>
      <c r="X5075" s="901"/>
      <c r="Y5075" s="901"/>
      <c r="Z5075" s="899"/>
      <c r="AA5075" s="898"/>
      <c r="AB5075" s="901"/>
      <c r="AC5075" s="901"/>
      <c r="AD5075" s="901"/>
      <c r="AE5075" s="901"/>
      <c r="AF5075" s="899"/>
    </row>
    <row r="5076" spans="1:32" x14ac:dyDescent="0.25">
      <c r="A5076" s="884">
        <v>5057</v>
      </c>
      <c r="B5076" s="898" t="s">
        <v>1993</v>
      </c>
      <c r="C5076" s="899"/>
      <c r="D5076" s="914" t="s">
        <v>1994</v>
      </c>
      <c r="E5076" s="915"/>
      <c r="F5076" s="916"/>
      <c r="G5076" s="900">
        <v>40925</v>
      </c>
      <c r="H5076" s="899"/>
      <c r="I5076" s="900">
        <v>41263</v>
      </c>
      <c r="J5076" s="899"/>
      <c r="K5076" s="518">
        <v>10698</v>
      </c>
      <c r="L5076" s="898">
        <v>8</v>
      </c>
      <c r="M5076" s="899"/>
      <c r="N5076" s="38"/>
      <c r="O5076" s="38"/>
      <c r="P5076" s="38">
        <v>20</v>
      </c>
      <c r="Q5076" s="898" t="s">
        <v>57</v>
      </c>
      <c r="R5076" s="899"/>
      <c r="S5076" s="898" t="s">
        <v>58</v>
      </c>
      <c r="T5076" s="899"/>
      <c r="U5076" s="898" t="s">
        <v>2213</v>
      </c>
      <c r="V5076" s="901"/>
      <c r="W5076" s="901"/>
      <c r="X5076" s="901"/>
      <c r="Y5076" s="901"/>
      <c r="Z5076" s="899"/>
      <c r="AA5076" s="898"/>
      <c r="AB5076" s="901"/>
      <c r="AC5076" s="901"/>
      <c r="AD5076" s="901"/>
      <c r="AE5076" s="901"/>
      <c r="AF5076" s="899"/>
    </row>
    <row r="5077" spans="1:32" x14ac:dyDescent="0.25">
      <c r="A5077" s="884">
        <v>5058</v>
      </c>
      <c r="B5077" s="898" t="s">
        <v>1993</v>
      </c>
      <c r="C5077" s="899"/>
      <c r="D5077" s="914" t="s">
        <v>1994</v>
      </c>
      <c r="E5077" s="915"/>
      <c r="F5077" s="916"/>
      <c r="G5077" s="1113">
        <v>41091</v>
      </c>
      <c r="H5077" s="921"/>
      <c r="I5077" s="1008">
        <v>41244</v>
      </c>
      <c r="J5077" s="899"/>
      <c r="K5077" s="518">
        <v>10698</v>
      </c>
      <c r="L5077" s="898">
        <v>9</v>
      </c>
      <c r="M5077" s="899"/>
      <c r="N5077" s="38"/>
      <c r="O5077" s="38"/>
      <c r="P5077" s="38">
        <v>131</v>
      </c>
      <c r="Q5077" s="898" t="s">
        <v>57</v>
      </c>
      <c r="R5077" s="899"/>
      <c r="S5077" s="898" t="s">
        <v>58</v>
      </c>
      <c r="T5077" s="899"/>
      <c r="U5077" s="898" t="s">
        <v>2038</v>
      </c>
      <c r="V5077" s="901"/>
      <c r="W5077" s="901"/>
      <c r="X5077" s="901"/>
      <c r="Y5077" s="901"/>
      <c r="Z5077" s="899"/>
      <c r="AA5077" s="898"/>
      <c r="AB5077" s="901"/>
      <c r="AC5077" s="901"/>
      <c r="AD5077" s="901"/>
      <c r="AE5077" s="901"/>
      <c r="AF5077" s="899"/>
    </row>
    <row r="5078" spans="1:32" ht="33" customHeight="1" x14ac:dyDescent="0.25">
      <c r="A5078" s="884">
        <v>5059</v>
      </c>
      <c r="B5078" s="898" t="s">
        <v>1993</v>
      </c>
      <c r="C5078" s="899"/>
      <c r="D5078" s="914" t="s">
        <v>1994</v>
      </c>
      <c r="E5078" s="915"/>
      <c r="F5078" s="916"/>
      <c r="G5078" s="1008">
        <v>41091</v>
      </c>
      <c r="H5078" s="899"/>
      <c r="I5078" s="1008">
        <v>41244</v>
      </c>
      <c r="J5078" s="899"/>
      <c r="K5078" s="518">
        <v>10698</v>
      </c>
      <c r="L5078" s="898">
        <v>10</v>
      </c>
      <c r="M5078" s="899"/>
      <c r="N5078" s="38"/>
      <c r="O5078" s="38"/>
      <c r="P5078" s="38">
        <v>128</v>
      </c>
      <c r="Q5078" s="898" t="s">
        <v>57</v>
      </c>
      <c r="R5078" s="899"/>
      <c r="S5078" s="898" t="s">
        <v>58</v>
      </c>
      <c r="T5078" s="899"/>
      <c r="U5078" s="926" t="s">
        <v>2251</v>
      </c>
      <c r="V5078" s="927"/>
      <c r="W5078" s="927"/>
      <c r="X5078" s="927"/>
      <c r="Y5078" s="927"/>
      <c r="Z5078" s="928"/>
      <c r="AA5078" s="898"/>
      <c r="AB5078" s="901"/>
      <c r="AC5078" s="901"/>
      <c r="AD5078" s="901"/>
      <c r="AE5078" s="901"/>
      <c r="AF5078" s="899"/>
    </row>
    <row r="5079" spans="1:32" x14ac:dyDescent="0.25">
      <c r="A5079" s="884">
        <v>5060</v>
      </c>
      <c r="B5079" s="898" t="s">
        <v>1993</v>
      </c>
      <c r="C5079" s="899"/>
      <c r="D5079" s="914" t="s">
        <v>1994</v>
      </c>
      <c r="E5079" s="915"/>
      <c r="F5079" s="916"/>
      <c r="G5079" s="900">
        <v>40954</v>
      </c>
      <c r="H5079" s="899"/>
      <c r="I5079" s="900">
        <v>40954</v>
      </c>
      <c r="J5079" s="899"/>
      <c r="K5079" s="518">
        <v>10698</v>
      </c>
      <c r="L5079" s="898">
        <v>11</v>
      </c>
      <c r="M5079" s="899"/>
      <c r="N5079" s="38"/>
      <c r="O5079" s="38"/>
      <c r="P5079" s="38">
        <v>63</v>
      </c>
      <c r="Q5079" s="898" t="s">
        <v>57</v>
      </c>
      <c r="R5079" s="899"/>
      <c r="S5079" s="898" t="s">
        <v>58</v>
      </c>
      <c r="T5079" s="899"/>
      <c r="U5079" s="898" t="s">
        <v>2252</v>
      </c>
      <c r="V5079" s="901"/>
      <c r="W5079" s="901"/>
      <c r="X5079" s="901"/>
      <c r="Y5079" s="901"/>
      <c r="Z5079" s="899"/>
      <c r="AA5079" s="898"/>
      <c r="AB5079" s="901"/>
      <c r="AC5079" s="901"/>
      <c r="AD5079" s="901"/>
      <c r="AE5079" s="901"/>
      <c r="AF5079" s="899"/>
    </row>
    <row r="5080" spans="1:32" x14ac:dyDescent="0.25">
      <c r="A5080" s="884">
        <v>5061</v>
      </c>
      <c r="B5080" s="898" t="s">
        <v>1993</v>
      </c>
      <c r="C5080" s="899"/>
      <c r="D5080" s="914" t="s">
        <v>1994</v>
      </c>
      <c r="E5080" s="915"/>
      <c r="F5080" s="916"/>
      <c r="G5080" s="900">
        <v>41326</v>
      </c>
      <c r="H5080" s="899"/>
      <c r="I5080" s="900">
        <v>41634</v>
      </c>
      <c r="J5080" s="899"/>
      <c r="K5080" s="518">
        <v>10698</v>
      </c>
      <c r="L5080" s="898">
        <v>12</v>
      </c>
      <c r="M5080" s="899"/>
      <c r="N5080" s="38"/>
      <c r="O5080" s="38"/>
      <c r="P5080" s="38">
        <v>39</v>
      </c>
      <c r="Q5080" s="898" t="s">
        <v>57</v>
      </c>
      <c r="R5080" s="899"/>
      <c r="S5080" s="898" t="s">
        <v>58</v>
      </c>
      <c r="T5080" s="899"/>
      <c r="U5080" s="898" t="s">
        <v>2253</v>
      </c>
      <c r="V5080" s="901"/>
      <c r="W5080" s="901"/>
      <c r="X5080" s="901"/>
      <c r="Y5080" s="901"/>
      <c r="Z5080" s="899"/>
      <c r="AA5080" s="898"/>
      <c r="AB5080" s="901"/>
      <c r="AC5080" s="901"/>
      <c r="AD5080" s="901"/>
      <c r="AE5080" s="901"/>
      <c r="AF5080" s="899"/>
    </row>
    <row r="5081" spans="1:32" ht="30.75" customHeight="1" x14ac:dyDescent="0.25">
      <c r="A5081" s="884">
        <v>5062</v>
      </c>
      <c r="B5081" s="898" t="s">
        <v>1993</v>
      </c>
      <c r="C5081" s="899"/>
      <c r="D5081" s="914" t="s">
        <v>1994</v>
      </c>
      <c r="E5081" s="915"/>
      <c r="F5081" s="916"/>
      <c r="G5081" s="900">
        <v>41437</v>
      </c>
      <c r="H5081" s="899"/>
      <c r="I5081" s="900">
        <v>41439</v>
      </c>
      <c r="J5081" s="899"/>
      <c r="K5081" s="518">
        <v>10698</v>
      </c>
      <c r="L5081" s="898">
        <v>13</v>
      </c>
      <c r="M5081" s="899"/>
      <c r="N5081" s="38"/>
      <c r="O5081" s="38"/>
      <c r="P5081" s="38"/>
      <c r="Q5081" s="898" t="s">
        <v>57</v>
      </c>
      <c r="R5081" s="899"/>
      <c r="S5081" s="898" t="s">
        <v>58</v>
      </c>
      <c r="T5081" s="899"/>
      <c r="U5081" s="926" t="s">
        <v>2254</v>
      </c>
      <c r="V5081" s="927"/>
      <c r="W5081" s="927"/>
      <c r="X5081" s="927"/>
      <c r="Y5081" s="927"/>
      <c r="Z5081" s="928"/>
      <c r="AA5081" s="898" t="s">
        <v>2010</v>
      </c>
      <c r="AB5081" s="901"/>
      <c r="AC5081" s="901"/>
      <c r="AD5081" s="901"/>
      <c r="AE5081" s="901"/>
      <c r="AF5081" s="899"/>
    </row>
    <row r="5082" spans="1:32" x14ac:dyDescent="0.25">
      <c r="A5082" s="884">
        <v>5063</v>
      </c>
      <c r="B5082" s="898" t="s">
        <v>1993</v>
      </c>
      <c r="C5082" s="899"/>
      <c r="D5082" s="914" t="s">
        <v>1994</v>
      </c>
      <c r="E5082" s="915"/>
      <c r="F5082" s="916"/>
      <c r="G5082" s="900">
        <v>41291</v>
      </c>
      <c r="H5082" s="899"/>
      <c r="I5082" s="900">
        <v>41634</v>
      </c>
      <c r="J5082" s="899"/>
      <c r="K5082" s="518">
        <v>10699</v>
      </c>
      <c r="L5082" s="898">
        <v>1</v>
      </c>
      <c r="M5082" s="899"/>
      <c r="N5082" s="38"/>
      <c r="O5082" s="38"/>
      <c r="P5082" s="38">
        <v>34</v>
      </c>
      <c r="Q5082" s="898" t="s">
        <v>57</v>
      </c>
      <c r="R5082" s="899"/>
      <c r="S5082" s="898" t="s">
        <v>58</v>
      </c>
      <c r="T5082" s="899"/>
      <c r="U5082" s="898" t="s">
        <v>2255</v>
      </c>
      <c r="V5082" s="901"/>
      <c r="W5082" s="901"/>
      <c r="X5082" s="901"/>
      <c r="Y5082" s="901"/>
      <c r="Z5082" s="899"/>
      <c r="AA5082" s="898"/>
      <c r="AB5082" s="901"/>
      <c r="AC5082" s="901"/>
      <c r="AD5082" s="901"/>
      <c r="AE5082" s="901"/>
      <c r="AF5082" s="899"/>
    </row>
    <row r="5083" spans="1:32" x14ac:dyDescent="0.25">
      <c r="A5083" s="884">
        <v>5064</v>
      </c>
      <c r="B5083" s="898" t="s">
        <v>1993</v>
      </c>
      <c r="C5083" s="899"/>
      <c r="D5083" s="914" t="s">
        <v>1994</v>
      </c>
      <c r="E5083" s="915"/>
      <c r="F5083" s="916"/>
      <c r="G5083" s="900">
        <v>41292</v>
      </c>
      <c r="H5083" s="899"/>
      <c r="I5083" s="900">
        <v>41635</v>
      </c>
      <c r="J5083" s="899"/>
      <c r="K5083" s="518">
        <v>10699</v>
      </c>
      <c r="L5083" s="898">
        <v>2</v>
      </c>
      <c r="M5083" s="899"/>
      <c r="N5083" s="38"/>
      <c r="O5083" s="38"/>
      <c r="P5083" s="38">
        <v>29</v>
      </c>
      <c r="Q5083" s="898" t="s">
        <v>57</v>
      </c>
      <c r="R5083" s="899"/>
      <c r="S5083" s="898" t="s">
        <v>58</v>
      </c>
      <c r="T5083" s="899"/>
      <c r="U5083" s="898" t="s">
        <v>2256</v>
      </c>
      <c r="V5083" s="901"/>
      <c r="W5083" s="901"/>
      <c r="X5083" s="901"/>
      <c r="Y5083" s="901"/>
      <c r="Z5083" s="899"/>
      <c r="AA5083" s="898"/>
      <c r="AB5083" s="901"/>
      <c r="AC5083" s="901"/>
      <c r="AD5083" s="901"/>
      <c r="AE5083" s="901"/>
      <c r="AF5083" s="899"/>
    </row>
    <row r="5084" spans="1:32" ht="29.25" customHeight="1" x14ac:dyDescent="0.25">
      <c r="A5084" s="884">
        <v>5065</v>
      </c>
      <c r="B5084" s="898" t="s">
        <v>1993</v>
      </c>
      <c r="C5084" s="899"/>
      <c r="D5084" s="914" t="s">
        <v>1994</v>
      </c>
      <c r="E5084" s="915"/>
      <c r="F5084" s="916"/>
      <c r="G5084" s="900">
        <v>41422</v>
      </c>
      <c r="H5084" s="899"/>
      <c r="I5084" s="900">
        <v>41628</v>
      </c>
      <c r="J5084" s="899"/>
      <c r="K5084" s="518">
        <v>10699</v>
      </c>
      <c r="L5084" s="898">
        <v>3</v>
      </c>
      <c r="M5084" s="899"/>
      <c r="N5084" s="38"/>
      <c r="O5084" s="38"/>
      <c r="P5084" s="38">
        <v>35</v>
      </c>
      <c r="Q5084" s="898" t="s">
        <v>57</v>
      </c>
      <c r="R5084" s="899"/>
      <c r="S5084" s="898" t="s">
        <v>58</v>
      </c>
      <c r="T5084" s="899"/>
      <c r="U5084" s="926" t="s">
        <v>5712</v>
      </c>
      <c r="V5084" s="927"/>
      <c r="W5084" s="927"/>
      <c r="X5084" s="927"/>
      <c r="Y5084" s="927"/>
      <c r="Z5084" s="928"/>
      <c r="AA5084" s="898"/>
      <c r="AB5084" s="901"/>
      <c r="AC5084" s="901"/>
      <c r="AD5084" s="901"/>
      <c r="AE5084" s="901"/>
      <c r="AF5084" s="899"/>
    </row>
    <row r="5085" spans="1:32" x14ac:dyDescent="0.25">
      <c r="A5085" s="884">
        <v>5066</v>
      </c>
      <c r="B5085" s="898" t="s">
        <v>1993</v>
      </c>
      <c r="C5085" s="899"/>
      <c r="D5085" s="914" t="s">
        <v>1994</v>
      </c>
      <c r="E5085" s="915"/>
      <c r="F5085" s="916"/>
      <c r="G5085" s="1008">
        <v>41275</v>
      </c>
      <c r="H5085" s="899"/>
      <c r="I5085" s="1008">
        <v>41609</v>
      </c>
      <c r="J5085" s="899"/>
      <c r="K5085" s="518">
        <v>10699</v>
      </c>
      <c r="L5085" s="898">
        <v>4</v>
      </c>
      <c r="M5085" s="899"/>
      <c r="N5085" s="38"/>
      <c r="O5085" s="38"/>
      <c r="P5085" s="38"/>
      <c r="Q5085" s="898" t="s">
        <v>57</v>
      </c>
      <c r="R5085" s="899"/>
      <c r="S5085" s="898" t="s">
        <v>58</v>
      </c>
      <c r="T5085" s="899"/>
      <c r="U5085" s="898" t="s">
        <v>2257</v>
      </c>
      <c r="V5085" s="901"/>
      <c r="W5085" s="901"/>
      <c r="X5085" s="901"/>
      <c r="Y5085" s="901"/>
      <c r="Z5085" s="899"/>
      <c r="AA5085" s="898" t="s">
        <v>2010</v>
      </c>
      <c r="AB5085" s="901"/>
      <c r="AC5085" s="901"/>
      <c r="AD5085" s="901"/>
      <c r="AE5085" s="901"/>
      <c r="AF5085" s="899"/>
    </row>
    <row r="5086" spans="1:32" x14ac:dyDescent="0.25">
      <c r="A5086" s="884">
        <v>5067</v>
      </c>
      <c r="B5086" s="898" t="s">
        <v>1993</v>
      </c>
      <c r="C5086" s="899"/>
      <c r="D5086" s="914" t="s">
        <v>1994</v>
      </c>
      <c r="E5086" s="915"/>
      <c r="F5086" s="916"/>
      <c r="G5086" s="900">
        <v>41296</v>
      </c>
      <c r="H5086" s="899"/>
      <c r="I5086" s="900">
        <v>41554</v>
      </c>
      <c r="J5086" s="899"/>
      <c r="K5086" s="518">
        <v>10699</v>
      </c>
      <c r="L5086" s="898">
        <v>5</v>
      </c>
      <c r="M5086" s="899"/>
      <c r="N5086" s="38"/>
      <c r="O5086" s="38"/>
      <c r="P5086" s="38">
        <v>20</v>
      </c>
      <c r="Q5086" s="898" t="s">
        <v>57</v>
      </c>
      <c r="R5086" s="899"/>
      <c r="S5086" s="898" t="s">
        <v>58</v>
      </c>
      <c r="T5086" s="899"/>
      <c r="U5086" s="898" t="s">
        <v>5713</v>
      </c>
      <c r="V5086" s="901"/>
      <c r="W5086" s="901"/>
      <c r="X5086" s="901"/>
      <c r="Y5086" s="901"/>
      <c r="Z5086" s="899"/>
      <c r="AA5086" s="898"/>
      <c r="AB5086" s="901"/>
      <c r="AC5086" s="901"/>
      <c r="AD5086" s="901"/>
      <c r="AE5086" s="901"/>
      <c r="AF5086" s="899"/>
    </row>
    <row r="5087" spans="1:32" x14ac:dyDescent="0.25">
      <c r="A5087" s="884">
        <v>5068</v>
      </c>
      <c r="B5087" s="898" t="s">
        <v>1993</v>
      </c>
      <c r="C5087" s="899"/>
      <c r="D5087" s="914" t="s">
        <v>1994</v>
      </c>
      <c r="E5087" s="915"/>
      <c r="F5087" s="916"/>
      <c r="G5087" s="900">
        <v>41292</v>
      </c>
      <c r="H5087" s="899"/>
      <c r="I5087" s="900">
        <v>41631</v>
      </c>
      <c r="J5087" s="899"/>
      <c r="K5087" s="518">
        <v>10699</v>
      </c>
      <c r="L5087" s="898">
        <v>6</v>
      </c>
      <c r="M5087" s="899"/>
      <c r="N5087" s="38"/>
      <c r="O5087" s="38"/>
      <c r="P5087" s="38">
        <v>25</v>
      </c>
      <c r="Q5087" s="898" t="s">
        <v>57</v>
      </c>
      <c r="R5087" s="899"/>
      <c r="S5087" s="898" t="s">
        <v>58</v>
      </c>
      <c r="T5087" s="899"/>
      <c r="U5087" s="898" t="s">
        <v>2258</v>
      </c>
      <c r="V5087" s="901"/>
      <c r="W5087" s="901"/>
      <c r="X5087" s="901"/>
      <c r="Y5087" s="901"/>
      <c r="Z5087" s="899"/>
      <c r="AA5087" s="898"/>
      <c r="AB5087" s="901"/>
      <c r="AC5087" s="901"/>
      <c r="AD5087" s="901"/>
      <c r="AE5087" s="901"/>
      <c r="AF5087" s="899"/>
    </row>
    <row r="5088" spans="1:32" x14ac:dyDescent="0.25">
      <c r="A5088" s="884">
        <v>5069</v>
      </c>
      <c r="B5088" s="898" t="s">
        <v>1993</v>
      </c>
      <c r="C5088" s="899"/>
      <c r="D5088" s="914" t="s">
        <v>1994</v>
      </c>
      <c r="E5088" s="915"/>
      <c r="F5088" s="916"/>
      <c r="G5088" s="900">
        <v>41298</v>
      </c>
      <c r="H5088" s="899"/>
      <c r="I5088" s="900">
        <v>41535</v>
      </c>
      <c r="J5088" s="899"/>
      <c r="K5088" s="518">
        <v>10699</v>
      </c>
      <c r="L5088" s="898">
        <v>7</v>
      </c>
      <c r="M5088" s="899"/>
      <c r="N5088" s="38"/>
      <c r="O5088" s="38"/>
      <c r="P5088" s="38">
        <v>17</v>
      </c>
      <c r="Q5088" s="898" t="s">
        <v>57</v>
      </c>
      <c r="R5088" s="899"/>
      <c r="S5088" s="898" t="s">
        <v>58</v>
      </c>
      <c r="T5088" s="899"/>
      <c r="U5088" s="898" t="s">
        <v>2260</v>
      </c>
      <c r="V5088" s="901"/>
      <c r="W5088" s="901"/>
      <c r="X5088" s="901"/>
      <c r="Y5088" s="901"/>
      <c r="Z5088" s="899"/>
      <c r="AA5088" s="898"/>
      <c r="AB5088" s="901"/>
      <c r="AC5088" s="901"/>
      <c r="AD5088" s="901"/>
      <c r="AE5088" s="901"/>
      <c r="AF5088" s="899"/>
    </row>
    <row r="5089" spans="1:32" x14ac:dyDescent="0.25">
      <c r="A5089" s="884">
        <v>5070</v>
      </c>
      <c r="B5089" s="898" t="s">
        <v>1993</v>
      </c>
      <c r="C5089" s="899"/>
      <c r="D5089" s="914" t="s">
        <v>1994</v>
      </c>
      <c r="E5089" s="915"/>
      <c r="F5089" s="916"/>
      <c r="G5089" s="900">
        <v>41298</v>
      </c>
      <c r="H5089" s="899"/>
      <c r="I5089" s="900">
        <v>41628</v>
      </c>
      <c r="J5089" s="899"/>
      <c r="K5089" s="518">
        <v>10699</v>
      </c>
      <c r="L5089" s="898">
        <v>8</v>
      </c>
      <c r="M5089" s="899"/>
      <c r="N5089" s="38"/>
      <c r="O5089" s="38"/>
      <c r="P5089" s="38">
        <v>42</v>
      </c>
      <c r="Q5089" s="898" t="s">
        <v>57</v>
      </c>
      <c r="R5089" s="899"/>
      <c r="S5089" s="898" t="s">
        <v>58</v>
      </c>
      <c r="T5089" s="899"/>
      <c r="U5089" s="898" t="s">
        <v>2259</v>
      </c>
      <c r="V5089" s="901"/>
      <c r="W5089" s="901"/>
      <c r="X5089" s="901"/>
      <c r="Y5089" s="901"/>
      <c r="Z5089" s="899"/>
      <c r="AA5089" s="898"/>
      <c r="AB5089" s="901"/>
      <c r="AC5089" s="901"/>
      <c r="AD5089" s="901"/>
      <c r="AE5089" s="901"/>
      <c r="AF5089" s="899"/>
    </row>
    <row r="5090" spans="1:32" x14ac:dyDescent="0.25">
      <c r="A5090" s="884">
        <v>5071</v>
      </c>
      <c r="B5090" s="898" t="s">
        <v>1993</v>
      </c>
      <c r="C5090" s="899"/>
      <c r="D5090" s="914" t="s">
        <v>1994</v>
      </c>
      <c r="E5090" s="915"/>
      <c r="F5090" s="916"/>
      <c r="G5090" s="900">
        <v>41659</v>
      </c>
      <c r="H5090" s="899"/>
      <c r="I5090" s="900">
        <v>41992</v>
      </c>
      <c r="J5090" s="899"/>
      <c r="K5090" s="518">
        <v>10699</v>
      </c>
      <c r="L5090" s="898">
        <v>9</v>
      </c>
      <c r="M5090" s="899"/>
      <c r="N5090" s="38"/>
      <c r="O5090" s="38"/>
      <c r="P5090" s="38">
        <v>121</v>
      </c>
      <c r="Q5090" s="898" t="s">
        <v>57</v>
      </c>
      <c r="R5090" s="899"/>
      <c r="S5090" s="898" t="s">
        <v>58</v>
      </c>
      <c r="T5090" s="899"/>
      <c r="U5090" s="898" t="s">
        <v>290</v>
      </c>
      <c r="V5090" s="901"/>
      <c r="W5090" s="901"/>
      <c r="X5090" s="901"/>
      <c r="Y5090" s="901"/>
      <c r="Z5090" s="899"/>
      <c r="AA5090" s="898"/>
      <c r="AB5090" s="901"/>
      <c r="AC5090" s="901"/>
      <c r="AD5090" s="901"/>
      <c r="AE5090" s="901"/>
      <c r="AF5090" s="899"/>
    </row>
    <row r="5091" spans="1:32" x14ac:dyDescent="0.25">
      <c r="A5091" s="884">
        <v>5072</v>
      </c>
      <c r="B5091" s="898" t="s">
        <v>1993</v>
      </c>
      <c r="C5091" s="899"/>
      <c r="D5091" s="914" t="s">
        <v>1994</v>
      </c>
      <c r="E5091" s="915"/>
      <c r="F5091" s="916"/>
      <c r="G5091" s="900">
        <v>41351</v>
      </c>
      <c r="H5091" s="899"/>
      <c r="I5091" s="900">
        <v>41996</v>
      </c>
      <c r="J5091" s="899"/>
      <c r="K5091" s="518">
        <v>10699</v>
      </c>
      <c r="L5091" s="898">
        <v>10</v>
      </c>
      <c r="M5091" s="899"/>
      <c r="N5091" s="38"/>
      <c r="O5091" s="38"/>
      <c r="P5091" s="38">
        <v>29</v>
      </c>
      <c r="Q5091" s="898" t="s">
        <v>57</v>
      </c>
      <c r="R5091" s="899"/>
      <c r="S5091" s="898" t="s">
        <v>58</v>
      </c>
      <c r="T5091" s="899"/>
      <c r="U5091" s="898" t="s">
        <v>703</v>
      </c>
      <c r="V5091" s="901"/>
      <c r="W5091" s="901"/>
      <c r="X5091" s="901"/>
      <c r="Y5091" s="901"/>
      <c r="Z5091" s="899"/>
      <c r="AA5091" s="898"/>
      <c r="AB5091" s="901"/>
      <c r="AC5091" s="901"/>
      <c r="AD5091" s="901"/>
      <c r="AE5091" s="901"/>
      <c r="AF5091" s="899"/>
    </row>
    <row r="5092" spans="1:32" x14ac:dyDescent="0.25">
      <c r="A5092" s="884">
        <v>5073</v>
      </c>
      <c r="B5092" s="898" t="s">
        <v>1993</v>
      </c>
      <c r="C5092" s="899"/>
      <c r="D5092" s="914" t="s">
        <v>1994</v>
      </c>
      <c r="E5092" s="915"/>
      <c r="F5092" s="916"/>
      <c r="G5092" s="900">
        <v>41351</v>
      </c>
      <c r="H5092" s="899"/>
      <c r="I5092" s="900">
        <v>41992</v>
      </c>
      <c r="J5092" s="899"/>
      <c r="K5092" s="518">
        <v>10699</v>
      </c>
      <c r="L5092" s="898">
        <v>11</v>
      </c>
      <c r="M5092" s="899"/>
      <c r="N5092" s="38"/>
      <c r="O5092" s="38"/>
      <c r="P5092" s="38">
        <v>108</v>
      </c>
      <c r="Q5092" s="898" t="s">
        <v>57</v>
      </c>
      <c r="R5092" s="899"/>
      <c r="S5092" s="898" t="s">
        <v>58</v>
      </c>
      <c r="T5092" s="899"/>
      <c r="U5092" s="898" t="s">
        <v>2261</v>
      </c>
      <c r="V5092" s="901"/>
      <c r="W5092" s="901"/>
      <c r="X5092" s="901"/>
      <c r="Y5092" s="901"/>
      <c r="Z5092" s="899"/>
      <c r="AA5092" s="898"/>
      <c r="AB5092" s="901"/>
      <c r="AC5092" s="901"/>
      <c r="AD5092" s="901"/>
      <c r="AE5092" s="901"/>
      <c r="AF5092" s="899"/>
    </row>
    <row r="5093" spans="1:32" x14ac:dyDescent="0.25">
      <c r="A5093" s="884">
        <v>5074</v>
      </c>
      <c r="B5093" s="898" t="s">
        <v>1993</v>
      </c>
      <c r="C5093" s="899"/>
      <c r="D5093" s="914" t="s">
        <v>1994</v>
      </c>
      <c r="E5093" s="915"/>
      <c r="F5093" s="916"/>
      <c r="G5093" s="900">
        <v>41942</v>
      </c>
      <c r="H5093" s="899"/>
      <c r="I5093" s="900">
        <v>41953</v>
      </c>
      <c r="J5093" s="899"/>
      <c r="K5093" s="518">
        <v>10699</v>
      </c>
      <c r="L5093" s="898">
        <v>12</v>
      </c>
      <c r="M5093" s="899"/>
      <c r="N5093" s="38"/>
      <c r="O5093" s="38"/>
      <c r="P5093" s="38">
        <v>155</v>
      </c>
      <c r="Q5093" s="898" t="s">
        <v>57</v>
      </c>
      <c r="R5093" s="899"/>
      <c r="S5093" s="898" t="s">
        <v>58</v>
      </c>
      <c r="T5093" s="899"/>
      <c r="U5093" s="898" t="s">
        <v>2262</v>
      </c>
      <c r="V5093" s="901"/>
      <c r="W5093" s="901"/>
      <c r="X5093" s="901"/>
      <c r="Y5093" s="901"/>
      <c r="Z5093" s="899"/>
      <c r="AA5093" s="898"/>
      <c r="AB5093" s="901"/>
      <c r="AC5093" s="901"/>
      <c r="AD5093" s="901"/>
      <c r="AE5093" s="901"/>
      <c r="AF5093" s="899"/>
    </row>
    <row r="5094" spans="1:32" x14ac:dyDescent="0.25">
      <c r="A5094" s="884">
        <v>5075</v>
      </c>
      <c r="B5094" s="898" t="s">
        <v>1993</v>
      </c>
      <c r="C5094" s="899"/>
      <c r="D5094" s="914" t="s">
        <v>1994</v>
      </c>
      <c r="E5094" s="915"/>
      <c r="F5094" s="916"/>
      <c r="G5094" s="900">
        <v>41673</v>
      </c>
      <c r="H5094" s="899"/>
      <c r="I5094" s="900">
        <v>41988</v>
      </c>
      <c r="J5094" s="899"/>
      <c r="K5094" s="518">
        <v>10700</v>
      </c>
      <c r="L5094" s="898">
        <v>1</v>
      </c>
      <c r="M5094" s="899"/>
      <c r="N5094" s="38"/>
      <c r="O5094" s="38"/>
      <c r="P5094" s="38">
        <v>237</v>
      </c>
      <c r="Q5094" s="898" t="s">
        <v>57</v>
      </c>
      <c r="R5094" s="899"/>
      <c r="S5094" s="898" t="s">
        <v>58</v>
      </c>
      <c r="T5094" s="899"/>
      <c r="U5094" s="898" t="s">
        <v>1149</v>
      </c>
      <c r="V5094" s="901"/>
      <c r="W5094" s="901"/>
      <c r="X5094" s="901"/>
      <c r="Y5094" s="901"/>
      <c r="Z5094" s="899"/>
      <c r="AA5094" s="898"/>
      <c r="AB5094" s="901"/>
      <c r="AC5094" s="901"/>
      <c r="AD5094" s="901"/>
      <c r="AE5094" s="901"/>
      <c r="AF5094" s="899"/>
    </row>
    <row r="5095" spans="1:32" x14ac:dyDescent="0.25">
      <c r="A5095" s="884">
        <v>5076</v>
      </c>
      <c r="B5095" s="898" t="s">
        <v>1993</v>
      </c>
      <c r="C5095" s="899"/>
      <c r="D5095" s="914" t="s">
        <v>1994</v>
      </c>
      <c r="E5095" s="915"/>
      <c r="F5095" s="916"/>
      <c r="G5095" s="900">
        <v>41439</v>
      </c>
      <c r="H5095" s="899"/>
      <c r="I5095" s="900">
        <v>41897</v>
      </c>
      <c r="J5095" s="899"/>
      <c r="K5095" s="518">
        <v>10700</v>
      </c>
      <c r="L5095" s="898">
        <v>2</v>
      </c>
      <c r="M5095" s="899"/>
      <c r="N5095" s="38"/>
      <c r="O5095" s="38"/>
      <c r="P5095" s="38">
        <v>70</v>
      </c>
      <c r="Q5095" s="898" t="s">
        <v>57</v>
      </c>
      <c r="R5095" s="899"/>
      <c r="S5095" s="898" t="s">
        <v>58</v>
      </c>
      <c r="T5095" s="899"/>
      <c r="U5095" s="898" t="s">
        <v>2265</v>
      </c>
      <c r="V5095" s="901"/>
      <c r="W5095" s="901"/>
      <c r="X5095" s="901"/>
      <c r="Y5095" s="901"/>
      <c r="Z5095" s="899"/>
      <c r="AA5095" s="898"/>
      <c r="AB5095" s="901"/>
      <c r="AC5095" s="901"/>
      <c r="AD5095" s="901"/>
      <c r="AE5095" s="901"/>
      <c r="AF5095" s="899"/>
    </row>
    <row r="5096" spans="1:32" x14ac:dyDescent="0.25">
      <c r="A5096" s="884">
        <v>5077</v>
      </c>
      <c r="B5096" s="898" t="s">
        <v>1993</v>
      </c>
      <c r="C5096" s="899"/>
      <c r="D5096" s="914" t="s">
        <v>1994</v>
      </c>
      <c r="E5096" s="915"/>
      <c r="F5096" s="916"/>
      <c r="G5096" s="900">
        <v>41668</v>
      </c>
      <c r="H5096" s="899"/>
      <c r="I5096" s="900">
        <v>41992</v>
      </c>
      <c r="J5096" s="899"/>
      <c r="K5096" s="518">
        <v>10700</v>
      </c>
      <c r="L5096" s="898">
        <v>3</v>
      </c>
      <c r="M5096" s="899"/>
      <c r="N5096" s="38"/>
      <c r="O5096" s="38"/>
      <c r="P5096" s="38">
        <v>186</v>
      </c>
      <c r="Q5096" s="898" t="s">
        <v>57</v>
      </c>
      <c r="R5096" s="899"/>
      <c r="S5096" s="898" t="s">
        <v>58</v>
      </c>
      <c r="T5096" s="899"/>
      <c r="U5096" s="898" t="s">
        <v>2263</v>
      </c>
      <c r="V5096" s="901"/>
      <c r="W5096" s="901"/>
      <c r="X5096" s="901"/>
      <c r="Y5096" s="901"/>
      <c r="Z5096" s="899"/>
      <c r="AA5096" s="898"/>
      <c r="AB5096" s="901"/>
      <c r="AC5096" s="901"/>
      <c r="AD5096" s="901"/>
      <c r="AE5096" s="901"/>
      <c r="AF5096" s="899"/>
    </row>
    <row r="5097" spans="1:32" ht="33" customHeight="1" x14ac:dyDescent="0.25">
      <c r="A5097" s="884">
        <v>5078</v>
      </c>
      <c r="B5097" s="898" t="s">
        <v>1993</v>
      </c>
      <c r="C5097" s="899"/>
      <c r="D5097" s="914" t="s">
        <v>1994</v>
      </c>
      <c r="E5097" s="915"/>
      <c r="F5097" s="916"/>
      <c r="G5097" s="900">
        <v>41375</v>
      </c>
      <c r="H5097" s="899"/>
      <c r="I5097" s="900">
        <v>41990</v>
      </c>
      <c r="J5097" s="899"/>
      <c r="K5097" s="518">
        <v>10700</v>
      </c>
      <c r="L5097" s="898">
        <v>4</v>
      </c>
      <c r="M5097" s="899"/>
      <c r="N5097" s="38"/>
      <c r="O5097" s="38"/>
      <c r="P5097" s="38">
        <v>21</v>
      </c>
      <c r="Q5097" s="898" t="s">
        <v>57</v>
      </c>
      <c r="R5097" s="899"/>
      <c r="S5097" s="898" t="s">
        <v>58</v>
      </c>
      <c r="T5097" s="899"/>
      <c r="U5097" s="926" t="s">
        <v>2264</v>
      </c>
      <c r="V5097" s="927"/>
      <c r="W5097" s="927"/>
      <c r="X5097" s="927"/>
      <c r="Y5097" s="927"/>
      <c r="Z5097" s="928"/>
      <c r="AA5097" s="898"/>
      <c r="AB5097" s="901"/>
      <c r="AC5097" s="901"/>
      <c r="AD5097" s="901"/>
      <c r="AE5097" s="901"/>
      <c r="AF5097" s="899"/>
    </row>
    <row r="5098" spans="1:32" x14ac:dyDescent="0.25">
      <c r="A5098" s="884">
        <v>5079</v>
      </c>
      <c r="B5098" s="898" t="s">
        <v>1993</v>
      </c>
      <c r="C5098" s="899"/>
      <c r="D5098" s="914" t="s">
        <v>1994</v>
      </c>
      <c r="E5098" s="915"/>
      <c r="F5098" s="916"/>
      <c r="G5098" s="900">
        <v>41900</v>
      </c>
      <c r="H5098" s="899"/>
      <c r="I5098" s="900">
        <v>41992</v>
      </c>
      <c r="J5098" s="899"/>
      <c r="K5098" s="518">
        <v>10700</v>
      </c>
      <c r="L5098" s="898">
        <v>5</v>
      </c>
      <c r="M5098" s="899"/>
      <c r="N5098" s="38"/>
      <c r="O5098" s="38"/>
      <c r="P5098" s="38">
        <v>201</v>
      </c>
      <c r="Q5098" s="898" t="s">
        <v>57</v>
      </c>
      <c r="R5098" s="899"/>
      <c r="S5098" s="898" t="s">
        <v>58</v>
      </c>
      <c r="T5098" s="899"/>
      <c r="U5098" s="898" t="s">
        <v>170</v>
      </c>
      <c r="V5098" s="901"/>
      <c r="W5098" s="901"/>
      <c r="X5098" s="901"/>
      <c r="Y5098" s="901"/>
      <c r="Z5098" s="899"/>
      <c r="AA5098" s="898"/>
      <c r="AB5098" s="901"/>
      <c r="AC5098" s="901"/>
      <c r="AD5098" s="901"/>
      <c r="AE5098" s="901"/>
      <c r="AF5098" s="899"/>
    </row>
    <row r="5099" spans="1:32" x14ac:dyDescent="0.25">
      <c r="A5099" s="884">
        <v>5080</v>
      </c>
      <c r="B5099" s="898" t="s">
        <v>1993</v>
      </c>
      <c r="C5099" s="899"/>
      <c r="D5099" s="914" t="s">
        <v>1994</v>
      </c>
      <c r="E5099" s="915"/>
      <c r="F5099" s="916"/>
      <c r="G5099" s="900">
        <v>41704</v>
      </c>
      <c r="H5099" s="899"/>
      <c r="I5099" s="900">
        <v>41982</v>
      </c>
      <c r="J5099" s="899"/>
      <c r="K5099" s="518">
        <v>10700</v>
      </c>
      <c r="L5099" s="898">
        <v>6</v>
      </c>
      <c r="M5099" s="899"/>
      <c r="N5099" s="38"/>
      <c r="O5099" s="38"/>
      <c r="P5099" s="38">
        <v>6</v>
      </c>
      <c r="Q5099" s="898" t="s">
        <v>57</v>
      </c>
      <c r="R5099" s="899"/>
      <c r="S5099" s="898" t="s">
        <v>58</v>
      </c>
      <c r="T5099" s="899"/>
      <c r="U5099" s="898" t="s">
        <v>527</v>
      </c>
      <c r="V5099" s="901"/>
      <c r="W5099" s="901"/>
      <c r="X5099" s="901"/>
      <c r="Y5099" s="901"/>
      <c r="Z5099" s="899"/>
      <c r="AA5099" s="898"/>
      <c r="AB5099" s="901"/>
      <c r="AC5099" s="901"/>
      <c r="AD5099" s="901"/>
      <c r="AE5099" s="901"/>
      <c r="AF5099" s="899"/>
    </row>
    <row r="5100" spans="1:32" x14ac:dyDescent="0.25">
      <c r="A5100" s="884">
        <v>5081</v>
      </c>
      <c r="B5100" s="898" t="s">
        <v>1993</v>
      </c>
      <c r="C5100" s="899"/>
      <c r="D5100" s="914" t="s">
        <v>1994</v>
      </c>
      <c r="E5100" s="915"/>
      <c r="F5100" s="916"/>
      <c r="G5100" s="900">
        <v>41348</v>
      </c>
      <c r="H5100" s="899"/>
      <c r="I5100" s="900">
        <v>41968</v>
      </c>
      <c r="J5100" s="899"/>
      <c r="K5100" s="518">
        <v>10700</v>
      </c>
      <c r="L5100" s="898">
        <v>7</v>
      </c>
      <c r="M5100" s="899"/>
      <c r="N5100" s="38"/>
      <c r="O5100" s="38"/>
      <c r="P5100" s="38">
        <v>66</v>
      </c>
      <c r="Q5100" s="898" t="s">
        <v>57</v>
      </c>
      <c r="R5100" s="899"/>
      <c r="S5100" s="898" t="s">
        <v>58</v>
      </c>
      <c r="T5100" s="899"/>
      <c r="U5100" s="898" t="s">
        <v>2213</v>
      </c>
      <c r="V5100" s="901"/>
      <c r="W5100" s="901"/>
      <c r="X5100" s="901"/>
      <c r="Y5100" s="901"/>
      <c r="Z5100" s="899"/>
      <c r="AA5100" s="898"/>
      <c r="AB5100" s="901"/>
      <c r="AC5100" s="901"/>
      <c r="AD5100" s="901"/>
      <c r="AE5100" s="901"/>
      <c r="AF5100" s="899"/>
    </row>
    <row r="5101" spans="1:32" x14ac:dyDescent="0.25">
      <c r="A5101" s="884">
        <v>5082</v>
      </c>
      <c r="B5101" s="898" t="s">
        <v>1993</v>
      </c>
      <c r="C5101" s="899"/>
      <c r="D5101" s="914" t="s">
        <v>1994</v>
      </c>
      <c r="E5101" s="915"/>
      <c r="F5101" s="916"/>
      <c r="G5101" s="900">
        <v>42025</v>
      </c>
      <c r="H5101" s="899"/>
      <c r="I5101" s="900">
        <v>42352</v>
      </c>
      <c r="J5101" s="899"/>
      <c r="K5101" s="518">
        <v>10700</v>
      </c>
      <c r="L5101" s="898">
        <v>8</v>
      </c>
      <c r="M5101" s="899"/>
      <c r="N5101" s="38"/>
      <c r="O5101" s="38"/>
      <c r="P5101" s="38">
        <v>84</v>
      </c>
      <c r="Q5101" s="898" t="s">
        <v>57</v>
      </c>
      <c r="R5101" s="899"/>
      <c r="S5101" s="898" t="s">
        <v>58</v>
      </c>
      <c r="T5101" s="899"/>
      <c r="U5101" s="898" t="s">
        <v>5714</v>
      </c>
      <c r="V5101" s="901"/>
      <c r="W5101" s="901"/>
      <c r="X5101" s="901"/>
      <c r="Y5101" s="901"/>
      <c r="Z5101" s="899"/>
      <c r="AA5101" s="898"/>
      <c r="AB5101" s="901"/>
      <c r="AC5101" s="901"/>
      <c r="AD5101" s="901"/>
      <c r="AE5101" s="901"/>
      <c r="AF5101" s="899"/>
    </row>
    <row r="5102" spans="1:32" x14ac:dyDescent="0.25">
      <c r="A5102" s="884">
        <v>5083</v>
      </c>
      <c r="B5102" s="898" t="s">
        <v>1993</v>
      </c>
      <c r="C5102" s="899"/>
      <c r="D5102" s="914" t="s">
        <v>1994</v>
      </c>
      <c r="E5102" s="915"/>
      <c r="F5102" s="916"/>
      <c r="G5102" s="900">
        <v>42023</v>
      </c>
      <c r="H5102" s="899"/>
      <c r="I5102" s="900">
        <v>42353</v>
      </c>
      <c r="J5102" s="899"/>
      <c r="K5102" s="518">
        <v>10700</v>
      </c>
      <c r="L5102" s="898">
        <v>9</v>
      </c>
      <c r="M5102" s="899"/>
      <c r="N5102" s="38"/>
      <c r="O5102" s="38"/>
      <c r="P5102" s="38">
        <v>89</v>
      </c>
      <c r="Q5102" s="898" t="s">
        <v>57</v>
      </c>
      <c r="R5102" s="899"/>
      <c r="S5102" s="898" t="s">
        <v>58</v>
      </c>
      <c r="T5102" s="899"/>
      <c r="U5102" s="898" t="s">
        <v>5715</v>
      </c>
      <c r="V5102" s="901"/>
      <c r="W5102" s="901"/>
      <c r="X5102" s="901"/>
      <c r="Y5102" s="901"/>
      <c r="Z5102" s="899"/>
      <c r="AA5102" s="898"/>
      <c r="AB5102" s="901"/>
      <c r="AC5102" s="901"/>
      <c r="AD5102" s="901"/>
      <c r="AE5102" s="901"/>
      <c r="AF5102" s="899"/>
    </row>
    <row r="5103" spans="1:32" x14ac:dyDescent="0.25">
      <c r="A5103" s="884">
        <v>5084</v>
      </c>
      <c r="B5103" s="898" t="s">
        <v>1993</v>
      </c>
      <c r="C5103" s="899"/>
      <c r="D5103" s="914" t="s">
        <v>1994</v>
      </c>
      <c r="E5103" s="915"/>
      <c r="F5103" s="916"/>
      <c r="G5103" s="900">
        <v>42017</v>
      </c>
      <c r="H5103" s="899"/>
      <c r="I5103" s="900">
        <v>42362</v>
      </c>
      <c r="J5103" s="899"/>
      <c r="K5103" s="518">
        <v>10700</v>
      </c>
      <c r="L5103" s="898">
        <v>10</v>
      </c>
      <c r="M5103" s="899"/>
      <c r="N5103" s="38"/>
      <c r="O5103" s="38"/>
      <c r="P5103" s="38">
        <v>200</v>
      </c>
      <c r="Q5103" s="898" t="s">
        <v>57</v>
      </c>
      <c r="R5103" s="899"/>
      <c r="S5103" s="898" t="s">
        <v>58</v>
      </c>
      <c r="T5103" s="899"/>
      <c r="U5103" s="898" t="s">
        <v>2261</v>
      </c>
      <c r="V5103" s="901"/>
      <c r="W5103" s="901"/>
      <c r="X5103" s="901"/>
      <c r="Y5103" s="901"/>
      <c r="Z5103" s="899"/>
      <c r="AA5103" s="898"/>
      <c r="AB5103" s="901"/>
      <c r="AC5103" s="901"/>
      <c r="AD5103" s="901"/>
      <c r="AE5103" s="901"/>
      <c r="AF5103" s="899"/>
    </row>
    <row r="5104" spans="1:32" x14ac:dyDescent="0.25">
      <c r="A5104" s="884">
        <v>5085</v>
      </c>
      <c r="B5104" s="898" t="s">
        <v>1993</v>
      </c>
      <c r="C5104" s="899"/>
      <c r="D5104" s="914" t="s">
        <v>1994</v>
      </c>
      <c r="E5104" s="915"/>
      <c r="F5104" s="916"/>
      <c r="G5104" s="900">
        <v>42017</v>
      </c>
      <c r="H5104" s="899"/>
      <c r="I5104" s="900">
        <v>42362</v>
      </c>
      <c r="J5104" s="899"/>
      <c r="K5104" s="518">
        <v>10701</v>
      </c>
      <c r="L5104" s="898">
        <v>1</v>
      </c>
      <c r="M5104" s="899"/>
      <c r="N5104" s="38"/>
      <c r="O5104" s="38"/>
      <c r="P5104" s="38">
        <v>75</v>
      </c>
      <c r="Q5104" s="898" t="s">
        <v>57</v>
      </c>
      <c r="R5104" s="899"/>
      <c r="S5104" s="898" t="s">
        <v>58</v>
      </c>
      <c r="T5104" s="899"/>
      <c r="U5104" s="898" t="s">
        <v>2261</v>
      </c>
      <c r="V5104" s="901"/>
      <c r="W5104" s="901"/>
      <c r="X5104" s="901"/>
      <c r="Y5104" s="901"/>
      <c r="Z5104" s="899"/>
      <c r="AA5104" s="898"/>
      <c r="AB5104" s="901"/>
      <c r="AC5104" s="901"/>
      <c r="AD5104" s="901"/>
      <c r="AE5104" s="901"/>
      <c r="AF5104" s="899"/>
    </row>
    <row r="5105" spans="1:32" x14ac:dyDescent="0.25">
      <c r="A5105" s="884">
        <v>5086</v>
      </c>
      <c r="B5105" s="898" t="s">
        <v>1993</v>
      </c>
      <c r="C5105" s="899"/>
      <c r="D5105" s="914" t="s">
        <v>1994</v>
      </c>
      <c r="E5105" s="915"/>
      <c r="F5105" s="916"/>
      <c r="G5105" s="900">
        <v>42030</v>
      </c>
      <c r="H5105" s="899"/>
      <c r="I5105" s="900">
        <v>42356</v>
      </c>
      <c r="J5105" s="899"/>
      <c r="K5105" s="518">
        <v>10701</v>
      </c>
      <c r="L5105" s="898">
        <v>2</v>
      </c>
      <c r="M5105" s="899"/>
      <c r="N5105" s="38"/>
      <c r="O5105" s="38"/>
      <c r="P5105" s="38">
        <v>156</v>
      </c>
      <c r="Q5105" s="898" t="s">
        <v>57</v>
      </c>
      <c r="R5105" s="899"/>
      <c r="S5105" s="898" t="s">
        <v>58</v>
      </c>
      <c r="T5105" s="899"/>
      <c r="U5105" s="898" t="s">
        <v>1149</v>
      </c>
      <c r="V5105" s="901"/>
      <c r="W5105" s="901"/>
      <c r="X5105" s="901"/>
      <c r="Y5105" s="901"/>
      <c r="Z5105" s="899"/>
      <c r="AA5105" s="898"/>
      <c r="AB5105" s="901"/>
      <c r="AC5105" s="901"/>
      <c r="AD5105" s="901"/>
      <c r="AE5105" s="901"/>
      <c r="AF5105" s="899"/>
    </row>
    <row r="5106" spans="1:32" x14ac:dyDescent="0.25">
      <c r="A5106" s="884">
        <v>5087</v>
      </c>
      <c r="B5106" s="898" t="s">
        <v>1993</v>
      </c>
      <c r="C5106" s="899"/>
      <c r="D5106" s="914" t="s">
        <v>1994</v>
      </c>
      <c r="E5106" s="915"/>
      <c r="F5106" s="916"/>
      <c r="G5106" s="900">
        <v>42020</v>
      </c>
      <c r="H5106" s="899"/>
      <c r="I5106" s="900">
        <v>42357</v>
      </c>
      <c r="J5106" s="899"/>
      <c r="K5106" s="518">
        <v>10701</v>
      </c>
      <c r="L5106" s="898">
        <v>3</v>
      </c>
      <c r="M5106" s="899"/>
      <c r="N5106" s="38"/>
      <c r="O5106" s="38"/>
      <c r="P5106" s="38">
        <v>202</v>
      </c>
      <c r="Q5106" s="898" t="s">
        <v>57</v>
      </c>
      <c r="R5106" s="899"/>
      <c r="S5106" s="898" t="s">
        <v>58</v>
      </c>
      <c r="T5106" s="899"/>
      <c r="U5106" s="898" t="s">
        <v>585</v>
      </c>
      <c r="V5106" s="901"/>
      <c r="W5106" s="901"/>
      <c r="X5106" s="901"/>
      <c r="Y5106" s="901"/>
      <c r="Z5106" s="899"/>
      <c r="AA5106" s="898"/>
      <c r="AB5106" s="901"/>
      <c r="AC5106" s="901"/>
      <c r="AD5106" s="901"/>
      <c r="AE5106" s="901"/>
      <c r="AF5106" s="899"/>
    </row>
    <row r="5107" spans="1:32" x14ac:dyDescent="0.25">
      <c r="A5107" s="884">
        <v>5088</v>
      </c>
      <c r="B5107" s="898" t="s">
        <v>1993</v>
      </c>
      <c r="C5107" s="899"/>
      <c r="D5107" s="914" t="s">
        <v>1994</v>
      </c>
      <c r="E5107" s="915"/>
      <c r="F5107" s="916"/>
      <c r="G5107" s="900">
        <v>42019</v>
      </c>
      <c r="H5107" s="899"/>
      <c r="I5107" s="900">
        <v>42356</v>
      </c>
      <c r="J5107" s="899"/>
      <c r="K5107" s="518">
        <v>10701</v>
      </c>
      <c r="L5107" s="898">
        <v>4</v>
      </c>
      <c r="M5107" s="899"/>
      <c r="N5107" s="38"/>
      <c r="O5107" s="38"/>
      <c r="P5107" s="38">
        <v>46</v>
      </c>
      <c r="Q5107" s="898" t="s">
        <v>57</v>
      </c>
      <c r="R5107" s="899"/>
      <c r="S5107" s="898" t="s">
        <v>58</v>
      </c>
      <c r="T5107" s="899"/>
      <c r="U5107" s="898" t="s">
        <v>2250</v>
      </c>
      <c r="V5107" s="901"/>
      <c r="W5107" s="901"/>
      <c r="X5107" s="901"/>
      <c r="Y5107" s="901"/>
      <c r="Z5107" s="899"/>
      <c r="AA5107" s="898"/>
      <c r="AB5107" s="901"/>
      <c r="AC5107" s="901"/>
      <c r="AD5107" s="901"/>
      <c r="AE5107" s="901"/>
      <c r="AF5107" s="899"/>
    </row>
    <row r="5108" spans="1:32" x14ac:dyDescent="0.25">
      <c r="A5108" s="884">
        <v>5089</v>
      </c>
      <c r="B5108" s="898" t="s">
        <v>1993</v>
      </c>
      <c r="C5108" s="899"/>
      <c r="D5108" s="914" t="s">
        <v>1994</v>
      </c>
      <c r="E5108" s="915"/>
      <c r="F5108" s="916"/>
      <c r="G5108" s="900">
        <v>42028</v>
      </c>
      <c r="H5108" s="899"/>
      <c r="I5108" s="900">
        <v>42353</v>
      </c>
      <c r="J5108" s="899"/>
      <c r="K5108" s="518">
        <v>10701</v>
      </c>
      <c r="L5108" s="898">
        <v>5</v>
      </c>
      <c r="M5108" s="899"/>
      <c r="N5108" s="38"/>
      <c r="O5108" s="38"/>
      <c r="P5108" s="38">
        <v>134</v>
      </c>
      <c r="Q5108" s="898" t="s">
        <v>57</v>
      </c>
      <c r="R5108" s="899"/>
      <c r="S5108" s="898" t="s">
        <v>58</v>
      </c>
      <c r="T5108" s="899"/>
      <c r="U5108" s="898" t="s">
        <v>170</v>
      </c>
      <c r="V5108" s="901"/>
      <c r="W5108" s="901"/>
      <c r="X5108" s="901"/>
      <c r="Y5108" s="901"/>
      <c r="Z5108" s="899"/>
      <c r="AA5108" s="898"/>
      <c r="AB5108" s="901"/>
      <c r="AC5108" s="901"/>
      <c r="AD5108" s="901"/>
      <c r="AE5108" s="901"/>
      <c r="AF5108" s="899"/>
    </row>
    <row r="5109" spans="1:32" x14ac:dyDescent="0.25">
      <c r="A5109" s="884">
        <v>5090</v>
      </c>
      <c r="B5109" s="898" t="s">
        <v>1993</v>
      </c>
      <c r="C5109" s="899"/>
      <c r="D5109" s="914" t="s">
        <v>1994</v>
      </c>
      <c r="E5109" s="915"/>
      <c r="F5109" s="916"/>
      <c r="G5109" s="900">
        <v>42024</v>
      </c>
      <c r="H5109" s="899"/>
      <c r="I5109" s="900">
        <v>42356</v>
      </c>
      <c r="J5109" s="899"/>
      <c r="K5109" s="518">
        <v>10701</v>
      </c>
      <c r="L5109" s="898">
        <v>6</v>
      </c>
      <c r="M5109" s="899"/>
      <c r="N5109" s="38"/>
      <c r="O5109" s="38"/>
      <c r="P5109" s="38">
        <v>18</v>
      </c>
      <c r="Q5109" s="898" t="s">
        <v>57</v>
      </c>
      <c r="R5109" s="899"/>
      <c r="S5109" s="898" t="s">
        <v>58</v>
      </c>
      <c r="T5109" s="899"/>
      <c r="U5109" s="898" t="s">
        <v>527</v>
      </c>
      <c r="V5109" s="901"/>
      <c r="W5109" s="901"/>
      <c r="X5109" s="901"/>
      <c r="Y5109" s="901"/>
      <c r="Z5109" s="899"/>
      <c r="AA5109" s="898"/>
      <c r="AB5109" s="901"/>
      <c r="AC5109" s="901"/>
      <c r="AD5109" s="901"/>
      <c r="AE5109" s="901"/>
      <c r="AF5109" s="899"/>
    </row>
    <row r="5110" spans="1:32" x14ac:dyDescent="0.25">
      <c r="A5110" s="884">
        <v>5091</v>
      </c>
      <c r="B5110" s="898" t="s">
        <v>1993</v>
      </c>
      <c r="C5110" s="899"/>
      <c r="D5110" s="914" t="s">
        <v>1994</v>
      </c>
      <c r="E5110" s="915"/>
      <c r="F5110" s="916"/>
      <c r="G5110" s="900">
        <v>42039</v>
      </c>
      <c r="H5110" s="899"/>
      <c r="I5110" s="900">
        <v>42339</v>
      </c>
      <c r="J5110" s="899"/>
      <c r="K5110" s="518">
        <v>10701</v>
      </c>
      <c r="L5110" s="898">
        <v>7</v>
      </c>
      <c r="M5110" s="899"/>
      <c r="N5110" s="38"/>
      <c r="O5110" s="38"/>
      <c r="P5110" s="38">
        <v>108</v>
      </c>
      <c r="Q5110" s="898" t="s">
        <v>57</v>
      </c>
      <c r="R5110" s="899"/>
      <c r="S5110" s="898" t="s">
        <v>58</v>
      </c>
      <c r="T5110" s="899"/>
      <c r="U5110" s="898" t="s">
        <v>2213</v>
      </c>
      <c r="V5110" s="901"/>
      <c r="W5110" s="901"/>
      <c r="X5110" s="901"/>
      <c r="Y5110" s="901"/>
      <c r="Z5110" s="899"/>
      <c r="AA5110" s="898"/>
      <c r="AB5110" s="901"/>
      <c r="AC5110" s="901"/>
      <c r="AD5110" s="901"/>
      <c r="AE5110" s="901"/>
      <c r="AF5110" s="899"/>
    </row>
    <row r="5111" spans="1:32" ht="41.25" customHeight="1" x14ac:dyDescent="0.25">
      <c r="A5111" s="884">
        <v>5092</v>
      </c>
      <c r="B5111" s="898"/>
      <c r="C5111" s="899"/>
      <c r="D5111" s="898"/>
      <c r="E5111" s="901"/>
      <c r="F5111" s="899"/>
      <c r="G5111" s="900"/>
      <c r="H5111" s="899"/>
      <c r="I5111" s="898"/>
      <c r="J5111" s="899"/>
      <c r="K5111" s="518">
        <v>10702</v>
      </c>
      <c r="L5111" s="898"/>
      <c r="M5111" s="899"/>
      <c r="N5111" s="38"/>
      <c r="O5111" s="38"/>
      <c r="P5111" s="38"/>
      <c r="Q5111" s="898"/>
      <c r="R5111" s="899"/>
      <c r="S5111" s="898"/>
      <c r="T5111" s="899"/>
      <c r="U5111" s="898"/>
      <c r="V5111" s="901"/>
      <c r="W5111" s="901"/>
      <c r="X5111" s="901"/>
      <c r="Y5111" s="901"/>
      <c r="Z5111" s="899"/>
      <c r="AA5111" s="926" t="s">
        <v>2385</v>
      </c>
      <c r="AB5111" s="927"/>
      <c r="AC5111" s="927"/>
      <c r="AD5111" s="927"/>
      <c r="AE5111" s="927"/>
      <c r="AF5111" s="928"/>
    </row>
    <row r="5112" spans="1:32" x14ac:dyDescent="0.25">
      <c r="A5112" s="884">
        <v>5093</v>
      </c>
      <c r="B5112" s="898" t="s">
        <v>2267</v>
      </c>
      <c r="C5112" s="899"/>
      <c r="D5112" s="914" t="s">
        <v>2268</v>
      </c>
      <c r="E5112" s="915"/>
      <c r="F5112" s="916"/>
      <c r="G5112" s="900">
        <v>38216</v>
      </c>
      <c r="H5112" s="899"/>
      <c r="I5112" s="900">
        <v>40529</v>
      </c>
      <c r="J5112" s="899"/>
      <c r="K5112" s="518">
        <v>10703</v>
      </c>
      <c r="L5112" s="898">
        <v>1</v>
      </c>
      <c r="M5112" s="899"/>
      <c r="N5112" s="38"/>
      <c r="O5112" s="38"/>
      <c r="P5112" s="38"/>
      <c r="Q5112" s="898" t="s">
        <v>57</v>
      </c>
      <c r="R5112" s="899"/>
      <c r="S5112" s="898" t="s">
        <v>58</v>
      </c>
      <c r="T5112" s="899"/>
      <c r="U5112" s="898" t="s">
        <v>2269</v>
      </c>
      <c r="V5112" s="901"/>
      <c r="W5112" s="901"/>
      <c r="X5112" s="901"/>
      <c r="Y5112" s="901"/>
      <c r="Z5112" s="899"/>
      <c r="AA5112" s="898" t="s">
        <v>2010</v>
      </c>
      <c r="AB5112" s="901"/>
      <c r="AC5112" s="901"/>
      <c r="AD5112" s="901"/>
      <c r="AE5112" s="901"/>
      <c r="AF5112" s="899"/>
    </row>
    <row r="5113" spans="1:32" x14ac:dyDescent="0.25">
      <c r="A5113" s="884">
        <v>5094</v>
      </c>
      <c r="B5113" s="898" t="s">
        <v>2267</v>
      </c>
      <c r="C5113" s="899"/>
      <c r="D5113" s="914" t="s">
        <v>2268</v>
      </c>
      <c r="E5113" s="915"/>
      <c r="F5113" s="916"/>
      <c r="G5113" s="900" t="s">
        <v>5716</v>
      </c>
      <c r="H5113" s="899"/>
      <c r="I5113" s="900" t="s">
        <v>5716</v>
      </c>
      <c r="J5113" s="899"/>
      <c r="K5113" s="518">
        <v>10703</v>
      </c>
      <c r="L5113" s="898">
        <v>2</v>
      </c>
      <c r="M5113" s="899"/>
      <c r="N5113" s="38"/>
      <c r="O5113" s="38"/>
      <c r="P5113" s="38"/>
      <c r="Q5113" s="898" t="s">
        <v>57</v>
      </c>
      <c r="R5113" s="899"/>
      <c r="S5113" s="898" t="s">
        <v>58</v>
      </c>
      <c r="T5113" s="899"/>
      <c r="U5113" s="898" t="s">
        <v>1156</v>
      </c>
      <c r="V5113" s="901"/>
      <c r="W5113" s="901"/>
      <c r="X5113" s="901"/>
      <c r="Y5113" s="901"/>
      <c r="Z5113" s="899"/>
      <c r="AA5113" s="898" t="s">
        <v>2010</v>
      </c>
      <c r="AB5113" s="901"/>
      <c r="AC5113" s="901"/>
      <c r="AD5113" s="901"/>
      <c r="AE5113" s="901"/>
      <c r="AF5113" s="899"/>
    </row>
    <row r="5114" spans="1:32" x14ac:dyDescent="0.25">
      <c r="A5114" s="884">
        <v>5095</v>
      </c>
      <c r="B5114" s="898" t="s">
        <v>2267</v>
      </c>
      <c r="C5114" s="899"/>
      <c r="D5114" s="914" t="s">
        <v>2268</v>
      </c>
      <c r="E5114" s="915"/>
      <c r="F5114" s="916"/>
      <c r="G5114" s="900">
        <v>39808</v>
      </c>
      <c r="H5114" s="911"/>
      <c r="I5114" s="900">
        <v>39808</v>
      </c>
      <c r="J5114" s="899"/>
      <c r="K5114" s="518">
        <v>10703</v>
      </c>
      <c r="L5114" s="898">
        <v>3</v>
      </c>
      <c r="M5114" s="899"/>
      <c r="N5114" s="38"/>
      <c r="O5114" s="38"/>
      <c r="P5114" s="38"/>
      <c r="Q5114" s="898" t="s">
        <v>57</v>
      </c>
      <c r="R5114" s="899"/>
      <c r="S5114" s="898" t="s">
        <v>58</v>
      </c>
      <c r="T5114" s="899"/>
      <c r="U5114" s="898" t="s">
        <v>444</v>
      </c>
      <c r="V5114" s="901"/>
      <c r="W5114" s="901"/>
      <c r="X5114" s="901"/>
      <c r="Y5114" s="901"/>
      <c r="Z5114" s="899"/>
      <c r="AA5114" s="898" t="s">
        <v>2010</v>
      </c>
      <c r="AB5114" s="901"/>
      <c r="AC5114" s="901"/>
      <c r="AD5114" s="901"/>
      <c r="AE5114" s="901"/>
      <c r="AF5114" s="899"/>
    </row>
    <row r="5115" spans="1:32" x14ac:dyDescent="0.25">
      <c r="A5115" s="884">
        <v>5096</v>
      </c>
      <c r="B5115" s="898" t="s">
        <v>2267</v>
      </c>
      <c r="C5115" s="899"/>
      <c r="D5115" s="914" t="s">
        <v>2268</v>
      </c>
      <c r="E5115" s="915"/>
      <c r="F5115" s="916"/>
      <c r="G5115" s="900">
        <v>40241</v>
      </c>
      <c r="H5115" s="911"/>
      <c r="I5115" s="900">
        <v>40241</v>
      </c>
      <c r="J5115" s="911"/>
      <c r="K5115" s="518">
        <v>10703</v>
      </c>
      <c r="L5115" s="898">
        <v>4</v>
      </c>
      <c r="M5115" s="899"/>
      <c r="N5115" s="38"/>
      <c r="O5115" s="38"/>
      <c r="P5115" s="38"/>
      <c r="Q5115" s="898" t="s">
        <v>57</v>
      </c>
      <c r="R5115" s="899"/>
      <c r="S5115" s="898" t="s">
        <v>58</v>
      </c>
      <c r="T5115" s="899"/>
      <c r="U5115" s="898" t="s">
        <v>1156</v>
      </c>
      <c r="V5115" s="901"/>
      <c r="W5115" s="901"/>
      <c r="X5115" s="901"/>
      <c r="Y5115" s="901"/>
      <c r="Z5115" s="899"/>
      <c r="AA5115" s="898" t="s">
        <v>2010</v>
      </c>
      <c r="AB5115" s="901"/>
      <c r="AC5115" s="901"/>
      <c r="AD5115" s="901"/>
      <c r="AE5115" s="901"/>
      <c r="AF5115" s="899"/>
    </row>
    <row r="5116" spans="1:32" x14ac:dyDescent="0.25">
      <c r="A5116" s="884">
        <v>5097</v>
      </c>
      <c r="B5116" s="898" t="s">
        <v>2267</v>
      </c>
      <c r="C5116" s="899"/>
      <c r="D5116" s="914" t="s">
        <v>2268</v>
      </c>
      <c r="E5116" s="915"/>
      <c r="F5116" s="916"/>
      <c r="G5116" s="900">
        <v>39467</v>
      </c>
      <c r="H5116" s="899"/>
      <c r="I5116" s="900">
        <v>40157</v>
      </c>
      <c r="J5116" s="899"/>
      <c r="K5116" s="518">
        <v>10703</v>
      </c>
      <c r="L5116" s="898">
        <v>5</v>
      </c>
      <c r="M5116" s="899"/>
      <c r="N5116" s="38"/>
      <c r="O5116" s="38"/>
      <c r="P5116" s="38">
        <v>40</v>
      </c>
      <c r="Q5116" s="898" t="s">
        <v>57</v>
      </c>
      <c r="R5116" s="899"/>
      <c r="S5116" s="898" t="s">
        <v>58</v>
      </c>
      <c r="T5116" s="899"/>
      <c r="U5116" s="898" t="s">
        <v>2269</v>
      </c>
      <c r="V5116" s="901"/>
      <c r="W5116" s="901"/>
      <c r="X5116" s="901"/>
      <c r="Y5116" s="901"/>
      <c r="Z5116" s="899"/>
      <c r="AA5116" s="898"/>
      <c r="AB5116" s="901"/>
      <c r="AC5116" s="901"/>
      <c r="AD5116" s="901"/>
      <c r="AE5116" s="901"/>
      <c r="AF5116" s="899"/>
    </row>
    <row r="5117" spans="1:32" x14ac:dyDescent="0.25">
      <c r="A5117" s="884">
        <v>5098</v>
      </c>
      <c r="B5117" s="898" t="s">
        <v>2267</v>
      </c>
      <c r="C5117" s="899"/>
      <c r="D5117" s="914" t="s">
        <v>2268</v>
      </c>
      <c r="E5117" s="915"/>
      <c r="F5117" s="916"/>
      <c r="G5117" s="900">
        <v>39829</v>
      </c>
      <c r="H5117" s="899"/>
      <c r="I5117" s="900">
        <v>40165</v>
      </c>
      <c r="J5117" s="899"/>
      <c r="K5117" s="518">
        <v>10703</v>
      </c>
      <c r="L5117" s="898">
        <v>6</v>
      </c>
      <c r="M5117" s="899"/>
      <c r="N5117" s="38"/>
      <c r="O5117" s="38"/>
      <c r="P5117" s="38">
        <v>49</v>
      </c>
      <c r="Q5117" s="898" t="s">
        <v>57</v>
      </c>
      <c r="R5117" s="899"/>
      <c r="S5117" s="898" t="s">
        <v>58</v>
      </c>
      <c r="T5117" s="899"/>
      <c r="U5117" s="898" t="s">
        <v>2269</v>
      </c>
      <c r="V5117" s="901"/>
      <c r="W5117" s="901"/>
      <c r="X5117" s="901"/>
      <c r="Y5117" s="901"/>
      <c r="Z5117" s="899"/>
      <c r="AA5117" s="898"/>
      <c r="AB5117" s="901"/>
      <c r="AC5117" s="901"/>
      <c r="AD5117" s="901"/>
      <c r="AE5117" s="901"/>
      <c r="AF5117" s="899"/>
    </row>
    <row r="5118" spans="1:32" x14ac:dyDescent="0.25">
      <c r="A5118" s="884">
        <v>5099</v>
      </c>
      <c r="B5118" s="898" t="s">
        <v>2267</v>
      </c>
      <c r="C5118" s="899"/>
      <c r="D5118" s="914" t="s">
        <v>2268</v>
      </c>
      <c r="E5118" s="915"/>
      <c r="F5118" s="916"/>
      <c r="G5118" s="900">
        <v>39973</v>
      </c>
      <c r="H5118" s="899"/>
      <c r="I5118" s="900">
        <v>40148</v>
      </c>
      <c r="J5118" s="899"/>
      <c r="K5118" s="518">
        <v>10703</v>
      </c>
      <c r="L5118" s="898">
        <v>7</v>
      </c>
      <c r="M5118" s="899"/>
      <c r="N5118" s="38"/>
      <c r="O5118" s="38"/>
      <c r="P5118" s="38">
        <v>5</v>
      </c>
      <c r="Q5118" s="898" t="s">
        <v>57</v>
      </c>
      <c r="R5118" s="899"/>
      <c r="S5118" s="898" t="s">
        <v>58</v>
      </c>
      <c r="T5118" s="899"/>
      <c r="U5118" s="898" t="s">
        <v>2269</v>
      </c>
      <c r="V5118" s="901"/>
      <c r="W5118" s="901"/>
      <c r="X5118" s="901"/>
      <c r="Y5118" s="901"/>
      <c r="Z5118" s="899"/>
      <c r="AA5118" s="898"/>
      <c r="AB5118" s="901"/>
      <c r="AC5118" s="901"/>
      <c r="AD5118" s="901"/>
      <c r="AE5118" s="901"/>
      <c r="AF5118" s="899"/>
    </row>
    <row r="5119" spans="1:32" x14ac:dyDescent="0.25">
      <c r="A5119" s="884">
        <v>5100</v>
      </c>
      <c r="B5119" s="898" t="s">
        <v>2267</v>
      </c>
      <c r="C5119" s="899"/>
      <c r="D5119" s="914" t="s">
        <v>2268</v>
      </c>
      <c r="E5119" s="915"/>
      <c r="F5119" s="916"/>
      <c r="G5119" s="900">
        <v>39898</v>
      </c>
      <c r="H5119" s="899"/>
      <c r="I5119" s="900">
        <v>40158</v>
      </c>
      <c r="J5119" s="899"/>
      <c r="K5119" s="518">
        <v>10703</v>
      </c>
      <c r="L5119" s="898">
        <v>8</v>
      </c>
      <c r="M5119" s="899"/>
      <c r="N5119" s="38"/>
      <c r="O5119" s="38"/>
      <c r="P5119" s="38"/>
      <c r="Q5119" s="898" t="s">
        <v>57</v>
      </c>
      <c r="R5119" s="899"/>
      <c r="S5119" s="898" t="s">
        <v>58</v>
      </c>
      <c r="T5119" s="899"/>
      <c r="U5119" s="898" t="s">
        <v>703</v>
      </c>
      <c r="V5119" s="901"/>
      <c r="W5119" s="901"/>
      <c r="X5119" s="901"/>
      <c r="Y5119" s="901"/>
      <c r="Z5119" s="899"/>
      <c r="AA5119" s="898" t="s">
        <v>2010</v>
      </c>
      <c r="AB5119" s="901"/>
      <c r="AC5119" s="901"/>
      <c r="AD5119" s="901"/>
      <c r="AE5119" s="901"/>
      <c r="AF5119" s="899"/>
    </row>
    <row r="5120" spans="1:32" x14ac:dyDescent="0.25">
      <c r="A5120" s="884">
        <v>5101</v>
      </c>
      <c r="B5120" s="898" t="s">
        <v>2267</v>
      </c>
      <c r="C5120" s="899"/>
      <c r="D5120" s="914" t="s">
        <v>2268</v>
      </c>
      <c r="E5120" s="915"/>
      <c r="F5120" s="916"/>
      <c r="G5120" s="900">
        <v>39878</v>
      </c>
      <c r="H5120" s="899"/>
      <c r="I5120" s="900">
        <v>40165</v>
      </c>
      <c r="J5120" s="899"/>
      <c r="K5120" s="518">
        <v>10703</v>
      </c>
      <c r="L5120" s="898">
        <v>9</v>
      </c>
      <c r="M5120" s="899"/>
      <c r="N5120" s="38"/>
      <c r="O5120" s="38"/>
      <c r="P5120" s="38"/>
      <c r="Q5120" s="898" t="s">
        <v>57</v>
      </c>
      <c r="R5120" s="899"/>
      <c r="S5120" s="898" t="s">
        <v>58</v>
      </c>
      <c r="T5120" s="899"/>
      <c r="U5120" s="898" t="s">
        <v>444</v>
      </c>
      <c r="V5120" s="901"/>
      <c r="W5120" s="901"/>
      <c r="X5120" s="901"/>
      <c r="Y5120" s="901"/>
      <c r="Z5120" s="899"/>
      <c r="AA5120" s="898" t="s">
        <v>2010</v>
      </c>
      <c r="AB5120" s="901"/>
      <c r="AC5120" s="901"/>
      <c r="AD5120" s="901"/>
      <c r="AE5120" s="901"/>
      <c r="AF5120" s="899"/>
    </row>
    <row r="5121" spans="1:32" x14ac:dyDescent="0.25">
      <c r="A5121" s="884">
        <v>5102</v>
      </c>
      <c r="B5121" s="898" t="s">
        <v>2267</v>
      </c>
      <c r="C5121" s="899"/>
      <c r="D5121" s="914" t="s">
        <v>2268</v>
      </c>
      <c r="E5121" s="915"/>
      <c r="F5121" s="916"/>
      <c r="G5121" s="900">
        <v>39828</v>
      </c>
      <c r="H5121" s="899"/>
      <c r="I5121" s="900">
        <v>40149</v>
      </c>
      <c r="J5121" s="899"/>
      <c r="K5121" s="518">
        <v>10703</v>
      </c>
      <c r="L5121" s="898">
        <v>10</v>
      </c>
      <c r="M5121" s="899"/>
      <c r="N5121" s="38"/>
      <c r="O5121" s="38"/>
      <c r="P5121" s="38">
        <v>229</v>
      </c>
      <c r="Q5121" s="898" t="s">
        <v>57</v>
      </c>
      <c r="R5121" s="899"/>
      <c r="S5121" s="898" t="s">
        <v>58</v>
      </c>
      <c r="T5121" s="899"/>
      <c r="U5121" s="898" t="s">
        <v>1149</v>
      </c>
      <c r="V5121" s="901"/>
      <c r="W5121" s="901"/>
      <c r="X5121" s="901"/>
      <c r="Y5121" s="901"/>
      <c r="Z5121" s="899"/>
      <c r="AA5121" s="898"/>
      <c r="AB5121" s="901"/>
      <c r="AC5121" s="901"/>
      <c r="AD5121" s="901"/>
      <c r="AE5121" s="901"/>
      <c r="AF5121" s="899"/>
    </row>
    <row r="5122" spans="1:32" x14ac:dyDescent="0.25">
      <c r="A5122" s="884">
        <v>5103</v>
      </c>
      <c r="B5122" s="898" t="s">
        <v>2267</v>
      </c>
      <c r="C5122" s="899"/>
      <c r="D5122" s="914" t="s">
        <v>2268</v>
      </c>
      <c r="E5122" s="915"/>
      <c r="F5122" s="916"/>
      <c r="G5122" s="900">
        <v>39871</v>
      </c>
      <c r="H5122" s="899"/>
      <c r="I5122" s="900">
        <v>40045</v>
      </c>
      <c r="J5122" s="899"/>
      <c r="K5122" s="518">
        <v>10703</v>
      </c>
      <c r="L5122" s="898">
        <v>11</v>
      </c>
      <c r="M5122" s="899"/>
      <c r="N5122" s="38"/>
      <c r="O5122" s="38"/>
      <c r="P5122" s="38">
        <v>5</v>
      </c>
      <c r="Q5122" s="898" t="s">
        <v>57</v>
      </c>
      <c r="R5122" s="899"/>
      <c r="S5122" s="898" t="s">
        <v>58</v>
      </c>
      <c r="T5122" s="899"/>
      <c r="U5122" s="898" t="s">
        <v>1156</v>
      </c>
      <c r="V5122" s="901"/>
      <c r="W5122" s="901"/>
      <c r="X5122" s="901"/>
      <c r="Y5122" s="901"/>
      <c r="Z5122" s="899"/>
      <c r="AA5122" s="898"/>
      <c r="AB5122" s="901"/>
      <c r="AC5122" s="901"/>
      <c r="AD5122" s="901"/>
      <c r="AE5122" s="901"/>
      <c r="AF5122" s="899"/>
    </row>
    <row r="5123" spans="1:32" x14ac:dyDescent="0.25">
      <c r="A5123" s="884">
        <v>5104</v>
      </c>
      <c r="B5123" s="898" t="s">
        <v>2267</v>
      </c>
      <c r="C5123" s="899"/>
      <c r="D5123" s="914" t="s">
        <v>2268</v>
      </c>
      <c r="E5123" s="915"/>
      <c r="F5123" s="916"/>
      <c r="G5123" s="900">
        <v>39828</v>
      </c>
      <c r="H5123" s="899"/>
      <c r="I5123" s="900">
        <v>40212</v>
      </c>
      <c r="J5123" s="899"/>
      <c r="K5123" s="518">
        <v>10703</v>
      </c>
      <c r="L5123" s="898">
        <v>12</v>
      </c>
      <c r="M5123" s="899"/>
      <c r="N5123" s="38"/>
      <c r="O5123" s="38"/>
      <c r="P5123" s="38">
        <v>36</v>
      </c>
      <c r="Q5123" s="898" t="s">
        <v>57</v>
      </c>
      <c r="R5123" s="899"/>
      <c r="S5123" s="898" t="s">
        <v>58</v>
      </c>
      <c r="T5123" s="899"/>
      <c r="U5123" s="898" t="s">
        <v>1156</v>
      </c>
      <c r="V5123" s="901"/>
      <c r="W5123" s="901"/>
      <c r="X5123" s="901"/>
      <c r="Y5123" s="901"/>
      <c r="Z5123" s="899"/>
      <c r="AA5123" s="898"/>
      <c r="AB5123" s="901"/>
      <c r="AC5123" s="901"/>
      <c r="AD5123" s="901"/>
      <c r="AE5123" s="901"/>
      <c r="AF5123" s="899"/>
    </row>
    <row r="5124" spans="1:32" x14ac:dyDescent="0.25">
      <c r="A5124" s="884">
        <v>5105</v>
      </c>
      <c r="B5124" s="898" t="s">
        <v>2267</v>
      </c>
      <c r="C5124" s="899"/>
      <c r="D5124" s="914" t="s">
        <v>2268</v>
      </c>
      <c r="E5124" s="915"/>
      <c r="F5124" s="916"/>
      <c r="G5124" s="900">
        <v>39828</v>
      </c>
      <c r="H5124" s="899"/>
      <c r="I5124" s="900">
        <v>40089</v>
      </c>
      <c r="J5124" s="899"/>
      <c r="K5124" s="518">
        <v>10703</v>
      </c>
      <c r="L5124" s="898">
        <v>13</v>
      </c>
      <c r="M5124" s="899"/>
      <c r="N5124" s="38"/>
      <c r="O5124" s="38"/>
      <c r="P5124" s="38">
        <v>6</v>
      </c>
      <c r="Q5124" s="898" t="s">
        <v>57</v>
      </c>
      <c r="R5124" s="899"/>
      <c r="S5124" s="898" t="s">
        <v>58</v>
      </c>
      <c r="T5124" s="899"/>
      <c r="U5124" s="898" t="s">
        <v>2250</v>
      </c>
      <c r="V5124" s="901"/>
      <c r="W5124" s="901"/>
      <c r="X5124" s="901"/>
      <c r="Y5124" s="901"/>
      <c r="Z5124" s="899"/>
      <c r="AA5124" s="898"/>
      <c r="AB5124" s="901"/>
      <c r="AC5124" s="901"/>
      <c r="AD5124" s="901"/>
      <c r="AE5124" s="901"/>
      <c r="AF5124" s="899"/>
    </row>
    <row r="5125" spans="1:32" x14ac:dyDescent="0.25">
      <c r="A5125" s="884">
        <v>5106</v>
      </c>
      <c r="B5125" s="898" t="s">
        <v>2267</v>
      </c>
      <c r="C5125" s="899"/>
      <c r="D5125" s="914" t="s">
        <v>2268</v>
      </c>
      <c r="E5125" s="915"/>
      <c r="F5125" s="916"/>
      <c r="G5125" s="900">
        <v>39850</v>
      </c>
      <c r="H5125" s="899"/>
      <c r="I5125" s="900">
        <v>39828</v>
      </c>
      <c r="J5125" s="899"/>
      <c r="K5125" s="518">
        <v>10703</v>
      </c>
      <c r="L5125" s="898">
        <v>14</v>
      </c>
      <c r="M5125" s="899"/>
      <c r="N5125" s="38"/>
      <c r="O5125" s="38"/>
      <c r="P5125" s="38">
        <v>44</v>
      </c>
      <c r="Q5125" s="898" t="s">
        <v>57</v>
      </c>
      <c r="R5125" s="899"/>
      <c r="S5125" s="898" t="s">
        <v>58</v>
      </c>
      <c r="T5125" s="899"/>
      <c r="U5125" s="898" t="s">
        <v>2270</v>
      </c>
      <c r="V5125" s="901"/>
      <c r="W5125" s="901"/>
      <c r="X5125" s="901"/>
      <c r="Y5125" s="901"/>
      <c r="Z5125" s="899"/>
      <c r="AA5125" s="898"/>
      <c r="AB5125" s="901"/>
      <c r="AC5125" s="901"/>
      <c r="AD5125" s="901"/>
      <c r="AE5125" s="901"/>
      <c r="AF5125" s="899"/>
    </row>
    <row r="5126" spans="1:32" x14ac:dyDescent="0.25">
      <c r="A5126" s="884">
        <v>5107</v>
      </c>
      <c r="B5126" s="898" t="s">
        <v>2267</v>
      </c>
      <c r="C5126" s="899"/>
      <c r="D5126" s="914" t="s">
        <v>2268</v>
      </c>
      <c r="E5126" s="915"/>
      <c r="F5126" s="916"/>
      <c r="G5126" s="900">
        <v>40193</v>
      </c>
      <c r="H5126" s="899"/>
      <c r="I5126" s="900">
        <v>40532</v>
      </c>
      <c r="J5126" s="899"/>
      <c r="K5126" s="518">
        <v>10703</v>
      </c>
      <c r="L5126" s="898">
        <v>15</v>
      </c>
      <c r="M5126" s="899"/>
      <c r="N5126" s="38"/>
      <c r="O5126" s="38"/>
      <c r="P5126" s="38"/>
      <c r="Q5126" s="898" t="s">
        <v>57</v>
      </c>
      <c r="R5126" s="899"/>
      <c r="S5126" s="898" t="s">
        <v>58</v>
      </c>
      <c r="T5126" s="899"/>
      <c r="U5126" s="898" t="s">
        <v>2217</v>
      </c>
      <c r="V5126" s="901"/>
      <c r="W5126" s="901"/>
      <c r="X5126" s="901"/>
      <c r="Y5126" s="901"/>
      <c r="Z5126" s="899"/>
      <c r="AA5126" s="898" t="s">
        <v>2010</v>
      </c>
      <c r="AB5126" s="901"/>
      <c r="AC5126" s="901"/>
      <c r="AD5126" s="901"/>
      <c r="AE5126" s="901"/>
      <c r="AF5126" s="899"/>
    </row>
    <row r="5127" spans="1:32" ht="34.5" customHeight="1" x14ac:dyDescent="0.25">
      <c r="A5127" s="884">
        <v>5108</v>
      </c>
      <c r="B5127" s="898" t="s">
        <v>2267</v>
      </c>
      <c r="C5127" s="899"/>
      <c r="D5127" s="914" t="s">
        <v>2268</v>
      </c>
      <c r="E5127" s="915"/>
      <c r="F5127" s="916"/>
      <c r="G5127" s="900">
        <v>40262</v>
      </c>
      <c r="H5127" s="911"/>
      <c r="I5127" s="900">
        <v>40529</v>
      </c>
      <c r="J5127" s="899"/>
      <c r="K5127" s="518">
        <v>10703</v>
      </c>
      <c r="L5127" s="898">
        <v>16</v>
      </c>
      <c r="M5127" s="899"/>
      <c r="N5127" s="38"/>
      <c r="O5127" s="38"/>
      <c r="P5127" s="38">
        <v>18</v>
      </c>
      <c r="Q5127" s="898" t="s">
        <v>57</v>
      </c>
      <c r="R5127" s="899"/>
      <c r="S5127" s="898" t="s">
        <v>58</v>
      </c>
      <c r="T5127" s="899"/>
      <c r="U5127" s="926" t="s">
        <v>2271</v>
      </c>
      <c r="V5127" s="927"/>
      <c r="W5127" s="927"/>
      <c r="X5127" s="927"/>
      <c r="Y5127" s="927"/>
      <c r="Z5127" s="928"/>
      <c r="AA5127" s="898"/>
      <c r="AB5127" s="901"/>
      <c r="AC5127" s="901"/>
      <c r="AD5127" s="901"/>
      <c r="AE5127" s="901"/>
      <c r="AF5127" s="899"/>
    </row>
    <row r="5128" spans="1:32" x14ac:dyDescent="0.25">
      <c r="A5128" s="884">
        <v>5109</v>
      </c>
      <c r="B5128" s="898" t="s">
        <v>2267</v>
      </c>
      <c r="C5128" s="899"/>
      <c r="D5128" s="914" t="s">
        <v>2268</v>
      </c>
      <c r="E5128" s="915"/>
      <c r="F5128" s="916"/>
      <c r="G5128" s="900">
        <v>40210</v>
      </c>
      <c r="H5128" s="899"/>
      <c r="I5128" s="900">
        <v>40529</v>
      </c>
      <c r="J5128" s="899"/>
      <c r="K5128" s="518">
        <v>10704</v>
      </c>
      <c r="L5128" s="898">
        <v>1</v>
      </c>
      <c r="M5128" s="899"/>
      <c r="N5128" s="38"/>
      <c r="O5128" s="38"/>
      <c r="P5128" s="38">
        <v>93</v>
      </c>
      <c r="Q5128" s="898" t="s">
        <v>57</v>
      </c>
      <c r="R5128" s="899"/>
      <c r="S5128" s="898" t="s">
        <v>58</v>
      </c>
      <c r="T5128" s="899"/>
      <c r="U5128" s="898" t="s">
        <v>444</v>
      </c>
      <c r="V5128" s="901"/>
      <c r="W5128" s="901"/>
      <c r="X5128" s="901"/>
      <c r="Y5128" s="901"/>
      <c r="Z5128" s="899"/>
      <c r="AA5128" s="898"/>
      <c r="AB5128" s="901"/>
      <c r="AC5128" s="901"/>
      <c r="AD5128" s="901"/>
      <c r="AE5128" s="901"/>
      <c r="AF5128" s="899"/>
    </row>
    <row r="5129" spans="1:32" x14ac:dyDescent="0.25">
      <c r="A5129" s="884">
        <v>5110</v>
      </c>
      <c r="B5129" s="898" t="s">
        <v>2267</v>
      </c>
      <c r="C5129" s="899"/>
      <c r="D5129" s="914" t="s">
        <v>2268</v>
      </c>
      <c r="E5129" s="915"/>
      <c r="F5129" s="916"/>
      <c r="G5129" s="900">
        <v>40193</v>
      </c>
      <c r="H5129" s="899"/>
      <c r="I5129" s="900">
        <v>40532</v>
      </c>
      <c r="J5129" s="899"/>
      <c r="K5129" s="518">
        <v>10704</v>
      </c>
      <c r="L5129" s="898">
        <v>2</v>
      </c>
      <c r="M5129" s="899"/>
      <c r="N5129" s="38"/>
      <c r="O5129" s="38"/>
      <c r="P5129" s="38">
        <v>116</v>
      </c>
      <c r="Q5129" s="898" t="s">
        <v>57</v>
      </c>
      <c r="R5129" s="899"/>
      <c r="S5129" s="898" t="s">
        <v>58</v>
      </c>
      <c r="T5129" s="899"/>
      <c r="U5129" s="898" t="s">
        <v>1149</v>
      </c>
      <c r="V5129" s="901"/>
      <c r="W5129" s="901"/>
      <c r="X5129" s="901"/>
      <c r="Y5129" s="901"/>
      <c r="Z5129" s="899"/>
      <c r="AA5129" s="898"/>
      <c r="AB5129" s="901"/>
      <c r="AC5129" s="901"/>
      <c r="AD5129" s="901"/>
      <c r="AE5129" s="901"/>
      <c r="AF5129" s="899"/>
    </row>
    <row r="5130" spans="1:32" x14ac:dyDescent="0.25">
      <c r="A5130" s="884">
        <v>5111</v>
      </c>
      <c r="B5130" s="898" t="s">
        <v>2267</v>
      </c>
      <c r="C5130" s="899"/>
      <c r="D5130" s="914" t="s">
        <v>2268</v>
      </c>
      <c r="E5130" s="915"/>
      <c r="F5130" s="916"/>
      <c r="G5130" s="900">
        <v>40193</v>
      </c>
      <c r="H5130" s="899"/>
      <c r="I5130" s="900">
        <v>40528</v>
      </c>
      <c r="J5130" s="899"/>
      <c r="K5130" s="518">
        <v>10704</v>
      </c>
      <c r="L5130" s="898">
        <v>3</v>
      </c>
      <c r="M5130" s="899"/>
      <c r="N5130" s="38"/>
      <c r="O5130" s="38"/>
      <c r="P5130" s="38">
        <v>47</v>
      </c>
      <c r="Q5130" s="898" t="s">
        <v>57</v>
      </c>
      <c r="R5130" s="899"/>
      <c r="S5130" s="898" t="s">
        <v>58</v>
      </c>
      <c r="T5130" s="899"/>
      <c r="U5130" s="898" t="s">
        <v>1156</v>
      </c>
      <c r="V5130" s="901"/>
      <c r="W5130" s="901"/>
      <c r="X5130" s="901"/>
      <c r="Y5130" s="901"/>
      <c r="Z5130" s="899"/>
      <c r="AA5130" s="898"/>
      <c r="AB5130" s="901"/>
      <c r="AC5130" s="901"/>
      <c r="AD5130" s="901"/>
      <c r="AE5130" s="901"/>
      <c r="AF5130" s="899"/>
    </row>
    <row r="5131" spans="1:32" x14ac:dyDescent="0.25">
      <c r="A5131" s="884">
        <v>5112</v>
      </c>
      <c r="B5131" s="898" t="s">
        <v>2267</v>
      </c>
      <c r="C5131" s="899"/>
      <c r="D5131" s="914" t="s">
        <v>2268</v>
      </c>
      <c r="E5131" s="915"/>
      <c r="F5131" s="916"/>
      <c r="G5131" s="900">
        <v>40207</v>
      </c>
      <c r="H5131" s="899"/>
      <c r="I5131" s="900">
        <v>40532</v>
      </c>
      <c r="J5131" s="899"/>
      <c r="K5131" s="518">
        <v>10704</v>
      </c>
      <c r="L5131" s="898">
        <v>4</v>
      </c>
      <c r="M5131" s="899"/>
      <c r="N5131" s="38"/>
      <c r="O5131" s="38"/>
      <c r="P5131" s="38">
        <v>106</v>
      </c>
      <c r="Q5131" s="898" t="s">
        <v>57</v>
      </c>
      <c r="R5131" s="899"/>
      <c r="S5131" s="898" t="s">
        <v>58</v>
      </c>
      <c r="T5131" s="899"/>
      <c r="U5131" s="898" t="s">
        <v>170</v>
      </c>
      <c r="V5131" s="901"/>
      <c r="W5131" s="901"/>
      <c r="X5131" s="901"/>
      <c r="Y5131" s="901"/>
      <c r="Z5131" s="899"/>
      <c r="AA5131" s="898"/>
      <c r="AB5131" s="901"/>
      <c r="AC5131" s="901"/>
      <c r="AD5131" s="901"/>
      <c r="AE5131" s="901"/>
      <c r="AF5131" s="899"/>
    </row>
    <row r="5132" spans="1:32" x14ac:dyDescent="0.25">
      <c r="A5132" s="884">
        <v>5113</v>
      </c>
      <c r="B5132" s="898" t="s">
        <v>2267</v>
      </c>
      <c r="C5132" s="899"/>
      <c r="D5132" s="914" t="s">
        <v>2268</v>
      </c>
      <c r="E5132" s="915"/>
      <c r="F5132" s="916"/>
      <c r="G5132" s="900">
        <v>40192</v>
      </c>
      <c r="H5132" s="899"/>
      <c r="I5132" s="900">
        <v>40532</v>
      </c>
      <c r="J5132" s="899"/>
      <c r="K5132" s="518">
        <v>10704</v>
      </c>
      <c r="L5132" s="898">
        <v>5</v>
      </c>
      <c r="M5132" s="899"/>
      <c r="N5132" s="38"/>
      <c r="O5132" s="38"/>
      <c r="P5132" s="38">
        <v>58</v>
      </c>
      <c r="Q5132" s="898" t="s">
        <v>57</v>
      </c>
      <c r="R5132" s="899"/>
      <c r="S5132" s="898" t="s">
        <v>58</v>
      </c>
      <c r="T5132" s="899"/>
      <c r="U5132" s="898" t="s">
        <v>527</v>
      </c>
      <c r="V5132" s="901"/>
      <c r="W5132" s="901"/>
      <c r="X5132" s="901"/>
      <c r="Y5132" s="901"/>
      <c r="Z5132" s="899"/>
      <c r="AA5132" s="898"/>
      <c r="AB5132" s="901"/>
      <c r="AC5132" s="901"/>
      <c r="AD5132" s="901"/>
      <c r="AE5132" s="901"/>
      <c r="AF5132" s="899"/>
    </row>
    <row r="5133" spans="1:32" x14ac:dyDescent="0.25">
      <c r="A5133" s="884">
        <v>5114</v>
      </c>
      <c r="B5133" s="898" t="s">
        <v>2267</v>
      </c>
      <c r="C5133" s="899"/>
      <c r="D5133" s="914" t="s">
        <v>2268</v>
      </c>
      <c r="E5133" s="915"/>
      <c r="F5133" s="916"/>
      <c r="G5133" s="900">
        <v>40207</v>
      </c>
      <c r="H5133" s="899"/>
      <c r="I5133" s="900">
        <v>40526</v>
      </c>
      <c r="J5133" s="899"/>
      <c r="K5133" s="518">
        <v>10704</v>
      </c>
      <c r="L5133" s="898">
        <v>6</v>
      </c>
      <c r="M5133" s="899"/>
      <c r="N5133" s="38"/>
      <c r="O5133" s="38"/>
      <c r="P5133" s="38">
        <v>21</v>
      </c>
      <c r="Q5133" s="898" t="s">
        <v>57</v>
      </c>
      <c r="R5133" s="899"/>
      <c r="S5133" s="898" t="s">
        <v>58</v>
      </c>
      <c r="T5133" s="899"/>
      <c r="U5133" s="898" t="s">
        <v>2213</v>
      </c>
      <c r="V5133" s="901"/>
      <c r="W5133" s="901"/>
      <c r="X5133" s="901"/>
      <c r="Y5133" s="901"/>
      <c r="Z5133" s="899"/>
      <c r="AA5133" s="898"/>
      <c r="AB5133" s="901"/>
      <c r="AC5133" s="901"/>
      <c r="AD5133" s="901"/>
      <c r="AE5133" s="901"/>
      <c r="AF5133" s="899"/>
    </row>
    <row r="5134" spans="1:32" x14ac:dyDescent="0.25">
      <c r="A5134" s="884">
        <v>5115</v>
      </c>
      <c r="B5134" s="898" t="s">
        <v>2267</v>
      </c>
      <c r="C5134" s="899"/>
      <c r="D5134" s="914" t="s">
        <v>2268</v>
      </c>
      <c r="E5134" s="915"/>
      <c r="F5134" s="916"/>
      <c r="G5134" s="900">
        <v>40562</v>
      </c>
      <c r="H5134" s="899"/>
      <c r="I5134" s="900">
        <v>40889</v>
      </c>
      <c r="J5134" s="899"/>
      <c r="K5134" s="518">
        <v>10704</v>
      </c>
      <c r="L5134" s="898">
        <v>7</v>
      </c>
      <c r="M5134" s="899"/>
      <c r="N5134" s="38"/>
      <c r="O5134" s="38"/>
      <c r="P5134" s="38">
        <v>57</v>
      </c>
      <c r="Q5134" s="898" t="s">
        <v>57</v>
      </c>
      <c r="R5134" s="899"/>
      <c r="S5134" s="898" t="s">
        <v>58</v>
      </c>
      <c r="T5134" s="899"/>
      <c r="U5134" s="898" t="s">
        <v>2269</v>
      </c>
      <c r="V5134" s="901"/>
      <c r="W5134" s="901"/>
      <c r="X5134" s="901"/>
      <c r="Y5134" s="901"/>
      <c r="Z5134" s="899"/>
      <c r="AA5134" s="898"/>
      <c r="AB5134" s="901"/>
      <c r="AC5134" s="901"/>
      <c r="AD5134" s="901"/>
      <c r="AE5134" s="901"/>
      <c r="AF5134" s="899"/>
    </row>
    <row r="5135" spans="1:32" x14ac:dyDescent="0.25">
      <c r="A5135" s="884">
        <v>5116</v>
      </c>
      <c r="B5135" s="898" t="s">
        <v>2267</v>
      </c>
      <c r="C5135" s="899"/>
      <c r="D5135" s="914" t="s">
        <v>2268</v>
      </c>
      <c r="E5135" s="915"/>
      <c r="F5135" s="916"/>
      <c r="G5135" s="900">
        <v>40560</v>
      </c>
      <c r="H5135" s="899"/>
      <c r="I5135" s="900">
        <v>40890</v>
      </c>
      <c r="J5135" s="899"/>
      <c r="K5135" s="518">
        <v>10704</v>
      </c>
      <c r="L5135" s="898">
        <v>8</v>
      </c>
      <c r="M5135" s="899"/>
      <c r="N5135" s="38"/>
      <c r="O5135" s="38"/>
      <c r="P5135" s="38">
        <v>53</v>
      </c>
      <c r="Q5135" s="898" t="s">
        <v>57</v>
      </c>
      <c r="R5135" s="899"/>
      <c r="S5135" s="898" t="s">
        <v>58</v>
      </c>
      <c r="T5135" s="899"/>
      <c r="U5135" s="898" t="s">
        <v>703</v>
      </c>
      <c r="V5135" s="901"/>
      <c r="W5135" s="901"/>
      <c r="X5135" s="901"/>
      <c r="Y5135" s="901"/>
      <c r="Z5135" s="899"/>
      <c r="AA5135" s="898"/>
      <c r="AB5135" s="901"/>
      <c r="AC5135" s="901"/>
      <c r="AD5135" s="901"/>
      <c r="AE5135" s="901"/>
      <c r="AF5135" s="899"/>
    </row>
    <row r="5136" spans="1:32" x14ac:dyDescent="0.25">
      <c r="A5136" s="884">
        <v>5117</v>
      </c>
      <c r="B5136" s="898" t="s">
        <v>2267</v>
      </c>
      <c r="C5136" s="899"/>
      <c r="D5136" s="914" t="s">
        <v>2268</v>
      </c>
      <c r="E5136" s="915"/>
      <c r="F5136" s="916"/>
      <c r="G5136" s="900">
        <v>40564</v>
      </c>
      <c r="H5136" s="899"/>
      <c r="I5136" s="900">
        <v>40876</v>
      </c>
      <c r="J5136" s="899"/>
      <c r="K5136" s="518">
        <v>10704</v>
      </c>
      <c r="L5136" s="898">
        <v>9</v>
      </c>
      <c r="M5136" s="899"/>
      <c r="N5136" s="38"/>
      <c r="O5136" s="38"/>
      <c r="P5136" s="38">
        <v>45</v>
      </c>
      <c r="Q5136" s="898" t="s">
        <v>57</v>
      </c>
      <c r="R5136" s="899"/>
      <c r="S5136" s="898" t="s">
        <v>58</v>
      </c>
      <c r="T5136" s="899"/>
      <c r="U5136" s="898" t="s">
        <v>444</v>
      </c>
      <c r="V5136" s="901"/>
      <c r="W5136" s="901"/>
      <c r="X5136" s="901"/>
      <c r="Y5136" s="901"/>
      <c r="Z5136" s="899"/>
      <c r="AA5136" s="898"/>
      <c r="AB5136" s="901"/>
      <c r="AC5136" s="901"/>
      <c r="AD5136" s="901"/>
      <c r="AE5136" s="901"/>
      <c r="AF5136" s="899"/>
    </row>
    <row r="5137" spans="1:32" x14ac:dyDescent="0.25">
      <c r="A5137" s="884">
        <v>5118</v>
      </c>
      <c r="B5137" s="898" t="s">
        <v>2267</v>
      </c>
      <c r="C5137" s="899"/>
      <c r="D5137" s="914" t="s">
        <v>2268</v>
      </c>
      <c r="E5137" s="915"/>
      <c r="F5137" s="916"/>
      <c r="G5137" s="900">
        <v>40696</v>
      </c>
      <c r="H5137" s="899"/>
      <c r="I5137" s="900">
        <v>40884</v>
      </c>
      <c r="J5137" s="899"/>
      <c r="K5137" s="518">
        <v>10704</v>
      </c>
      <c r="L5137" s="898">
        <v>10</v>
      </c>
      <c r="M5137" s="899"/>
      <c r="N5137" s="38"/>
      <c r="O5137" s="38"/>
      <c r="P5137" s="38">
        <v>92</v>
      </c>
      <c r="Q5137" s="898" t="s">
        <v>57</v>
      </c>
      <c r="R5137" s="899"/>
      <c r="S5137" s="898" t="s">
        <v>58</v>
      </c>
      <c r="T5137" s="899"/>
      <c r="U5137" s="898" t="s">
        <v>1149</v>
      </c>
      <c r="V5137" s="901"/>
      <c r="W5137" s="901"/>
      <c r="X5137" s="901"/>
      <c r="Y5137" s="901"/>
      <c r="Z5137" s="899"/>
      <c r="AA5137" s="898"/>
      <c r="AB5137" s="901"/>
      <c r="AC5137" s="901"/>
      <c r="AD5137" s="901"/>
      <c r="AE5137" s="901"/>
      <c r="AF5137" s="899"/>
    </row>
    <row r="5138" spans="1:32" x14ac:dyDescent="0.25">
      <c r="A5138" s="884">
        <v>5119</v>
      </c>
      <c r="B5138" s="898" t="s">
        <v>2267</v>
      </c>
      <c r="C5138" s="899"/>
      <c r="D5138" s="914" t="s">
        <v>2268</v>
      </c>
      <c r="E5138" s="915"/>
      <c r="F5138" s="916"/>
      <c r="G5138" s="900">
        <v>40562</v>
      </c>
      <c r="H5138" s="899"/>
      <c r="I5138" s="900">
        <v>40842</v>
      </c>
      <c r="J5138" s="899"/>
      <c r="K5138" s="518">
        <v>10704</v>
      </c>
      <c r="L5138" s="898">
        <v>11</v>
      </c>
      <c r="M5138" s="899"/>
      <c r="N5138" s="38"/>
      <c r="O5138" s="38"/>
      <c r="P5138" s="38">
        <v>37</v>
      </c>
      <c r="Q5138" s="898" t="s">
        <v>57</v>
      </c>
      <c r="R5138" s="899"/>
      <c r="S5138" s="898" t="s">
        <v>58</v>
      </c>
      <c r="T5138" s="899"/>
      <c r="U5138" s="898" t="s">
        <v>1156</v>
      </c>
      <c r="V5138" s="901"/>
      <c r="W5138" s="901"/>
      <c r="X5138" s="901"/>
      <c r="Y5138" s="901"/>
      <c r="Z5138" s="899"/>
      <c r="AA5138" s="898"/>
      <c r="AB5138" s="901"/>
      <c r="AC5138" s="901"/>
      <c r="AD5138" s="901"/>
      <c r="AE5138" s="901"/>
      <c r="AF5138" s="899"/>
    </row>
    <row r="5139" spans="1:32" x14ac:dyDescent="0.25">
      <c r="A5139" s="884">
        <v>5120</v>
      </c>
      <c r="B5139" s="898" t="s">
        <v>2267</v>
      </c>
      <c r="C5139" s="899"/>
      <c r="D5139" s="914" t="s">
        <v>2268</v>
      </c>
      <c r="E5139" s="915"/>
      <c r="F5139" s="916"/>
      <c r="G5139" s="900">
        <v>40605</v>
      </c>
      <c r="H5139" s="899"/>
      <c r="I5139" s="900">
        <v>40802</v>
      </c>
      <c r="J5139" s="899"/>
      <c r="K5139" s="518">
        <v>10704</v>
      </c>
      <c r="L5139" s="898">
        <v>12</v>
      </c>
      <c r="M5139" s="899"/>
      <c r="N5139" s="38"/>
      <c r="O5139" s="38"/>
      <c r="P5139" s="38">
        <v>11</v>
      </c>
      <c r="Q5139" s="898" t="s">
        <v>57</v>
      </c>
      <c r="R5139" s="899"/>
      <c r="S5139" s="898" t="s">
        <v>58</v>
      </c>
      <c r="T5139" s="899"/>
      <c r="U5139" s="898" t="s">
        <v>2250</v>
      </c>
      <c r="V5139" s="901"/>
      <c r="W5139" s="901"/>
      <c r="X5139" s="901"/>
      <c r="Y5139" s="901"/>
      <c r="Z5139" s="899"/>
      <c r="AA5139" s="898"/>
      <c r="AB5139" s="901"/>
      <c r="AC5139" s="901"/>
      <c r="AD5139" s="901"/>
      <c r="AE5139" s="901"/>
      <c r="AF5139" s="899"/>
    </row>
    <row r="5140" spans="1:32" x14ac:dyDescent="0.25">
      <c r="A5140" s="884">
        <v>5121</v>
      </c>
      <c r="B5140" s="898" t="s">
        <v>2267</v>
      </c>
      <c r="C5140" s="899"/>
      <c r="D5140" s="914" t="s">
        <v>2268</v>
      </c>
      <c r="E5140" s="915"/>
      <c r="F5140" s="916"/>
      <c r="G5140" s="900">
        <v>40686</v>
      </c>
      <c r="H5140" s="899"/>
      <c r="I5140" s="900">
        <v>40906</v>
      </c>
      <c r="J5140" s="899"/>
      <c r="K5140" s="518">
        <v>10704</v>
      </c>
      <c r="L5140" s="898">
        <v>13</v>
      </c>
      <c r="M5140" s="899"/>
      <c r="N5140" s="38"/>
      <c r="O5140" s="38"/>
      <c r="P5140" s="38">
        <v>6</v>
      </c>
      <c r="Q5140" s="898" t="s">
        <v>57</v>
      </c>
      <c r="R5140" s="899"/>
      <c r="S5140" s="898" t="s">
        <v>58</v>
      </c>
      <c r="T5140" s="899"/>
      <c r="U5140" s="898" t="s">
        <v>170</v>
      </c>
      <c r="V5140" s="901"/>
      <c r="W5140" s="901"/>
      <c r="X5140" s="901"/>
      <c r="Y5140" s="901"/>
      <c r="Z5140" s="899"/>
      <c r="AA5140" s="898"/>
      <c r="AB5140" s="901"/>
      <c r="AC5140" s="901"/>
      <c r="AD5140" s="901"/>
      <c r="AE5140" s="901"/>
      <c r="AF5140" s="899"/>
    </row>
    <row r="5141" spans="1:32" x14ac:dyDescent="0.25">
      <c r="A5141" s="884">
        <v>5122</v>
      </c>
      <c r="B5141" s="898" t="s">
        <v>2267</v>
      </c>
      <c r="C5141" s="899"/>
      <c r="D5141" s="914" t="s">
        <v>2268</v>
      </c>
      <c r="E5141" s="915"/>
      <c r="F5141" s="916"/>
      <c r="G5141" s="900">
        <v>40563</v>
      </c>
      <c r="H5141" s="899"/>
      <c r="I5141" s="900">
        <v>40806</v>
      </c>
      <c r="J5141" s="899"/>
      <c r="K5141" s="518">
        <v>10704</v>
      </c>
      <c r="L5141" s="898">
        <v>14</v>
      </c>
      <c r="M5141" s="899"/>
      <c r="N5141" s="38"/>
      <c r="O5141" s="38"/>
      <c r="P5141" s="38">
        <v>33</v>
      </c>
      <c r="Q5141" s="898" t="s">
        <v>57</v>
      </c>
      <c r="R5141" s="899"/>
      <c r="S5141" s="898" t="s">
        <v>58</v>
      </c>
      <c r="T5141" s="899"/>
      <c r="U5141" s="898" t="s">
        <v>527</v>
      </c>
      <c r="V5141" s="901"/>
      <c r="W5141" s="901"/>
      <c r="X5141" s="901"/>
      <c r="Y5141" s="901"/>
      <c r="Z5141" s="899"/>
      <c r="AA5141" s="898"/>
      <c r="AB5141" s="901"/>
      <c r="AC5141" s="901"/>
      <c r="AD5141" s="901"/>
      <c r="AE5141" s="901"/>
      <c r="AF5141" s="899"/>
    </row>
    <row r="5142" spans="1:32" x14ac:dyDescent="0.25">
      <c r="A5142" s="884">
        <v>5123</v>
      </c>
      <c r="B5142" s="898" t="s">
        <v>2267</v>
      </c>
      <c r="C5142" s="899"/>
      <c r="D5142" s="914" t="s">
        <v>2268</v>
      </c>
      <c r="E5142" s="915"/>
      <c r="F5142" s="916"/>
      <c r="G5142" s="900">
        <v>40650</v>
      </c>
      <c r="H5142" s="899"/>
      <c r="I5142" s="900">
        <v>40718</v>
      </c>
      <c r="J5142" s="899"/>
      <c r="K5142" s="518">
        <v>10704</v>
      </c>
      <c r="L5142" s="898">
        <v>15</v>
      </c>
      <c r="M5142" s="899"/>
      <c r="N5142" s="38"/>
      <c r="O5142" s="38"/>
      <c r="P5142" s="38">
        <v>10</v>
      </c>
      <c r="Q5142" s="898" t="s">
        <v>57</v>
      </c>
      <c r="R5142" s="899"/>
      <c r="S5142" s="898" t="s">
        <v>58</v>
      </c>
      <c r="T5142" s="899"/>
      <c r="U5142" s="898" t="s">
        <v>2213</v>
      </c>
      <c r="V5142" s="901"/>
      <c r="W5142" s="901"/>
      <c r="X5142" s="901"/>
      <c r="Y5142" s="901"/>
      <c r="Z5142" s="899"/>
      <c r="AA5142" s="898"/>
      <c r="AB5142" s="901"/>
      <c r="AC5142" s="901"/>
      <c r="AD5142" s="901"/>
      <c r="AE5142" s="901"/>
      <c r="AF5142" s="899"/>
    </row>
    <row r="5143" spans="1:32" x14ac:dyDescent="0.25">
      <c r="A5143" s="884">
        <v>5124</v>
      </c>
      <c r="B5143" s="898" t="s">
        <v>2267</v>
      </c>
      <c r="C5143" s="899"/>
      <c r="D5143" s="914" t="s">
        <v>2268</v>
      </c>
      <c r="E5143" s="915"/>
      <c r="F5143" s="916"/>
      <c r="G5143" s="900">
        <v>35567</v>
      </c>
      <c r="H5143" s="899"/>
      <c r="I5143" s="900">
        <v>40581</v>
      </c>
      <c r="J5143" s="899"/>
      <c r="K5143" s="103">
        <v>10705</v>
      </c>
      <c r="L5143" s="898">
        <v>1</v>
      </c>
      <c r="M5143" s="899"/>
      <c r="N5143" s="38"/>
      <c r="O5143" s="38"/>
      <c r="P5143" s="38"/>
      <c r="Q5143" s="898" t="s">
        <v>57</v>
      </c>
      <c r="R5143" s="899"/>
      <c r="S5143" s="898" t="s">
        <v>58</v>
      </c>
      <c r="T5143" s="899"/>
      <c r="U5143" s="898" t="s">
        <v>2213</v>
      </c>
      <c r="V5143" s="901"/>
      <c r="W5143" s="901"/>
      <c r="X5143" s="901"/>
      <c r="Y5143" s="901"/>
      <c r="Z5143" s="899"/>
      <c r="AA5143" s="898" t="s">
        <v>2010</v>
      </c>
      <c r="AB5143" s="901"/>
      <c r="AC5143" s="901"/>
      <c r="AD5143" s="901"/>
      <c r="AE5143" s="901"/>
      <c r="AF5143" s="899"/>
    </row>
    <row r="5144" spans="1:32" x14ac:dyDescent="0.25">
      <c r="A5144" s="884">
        <v>5125</v>
      </c>
      <c r="B5144" s="898" t="s">
        <v>2267</v>
      </c>
      <c r="C5144" s="899"/>
      <c r="D5144" s="914" t="s">
        <v>2268</v>
      </c>
      <c r="E5144" s="915"/>
      <c r="F5144" s="916"/>
      <c r="G5144" s="900">
        <v>40967</v>
      </c>
      <c r="H5144" s="899"/>
      <c r="I5144" s="900">
        <v>41148</v>
      </c>
      <c r="J5144" s="899"/>
      <c r="K5144" s="518">
        <v>10705</v>
      </c>
      <c r="L5144" s="898">
        <v>2</v>
      </c>
      <c r="M5144" s="899"/>
      <c r="N5144" s="38"/>
      <c r="O5144" s="38"/>
      <c r="P5144" s="38">
        <v>89</v>
      </c>
      <c r="Q5144" s="898" t="s">
        <v>57</v>
      </c>
      <c r="R5144" s="899"/>
      <c r="S5144" s="898" t="s">
        <v>58</v>
      </c>
      <c r="T5144" s="899"/>
      <c r="U5144" s="898" t="s">
        <v>2269</v>
      </c>
      <c r="V5144" s="901"/>
      <c r="W5144" s="901"/>
      <c r="X5144" s="901"/>
      <c r="Y5144" s="901"/>
      <c r="Z5144" s="899"/>
      <c r="AA5144" s="898"/>
      <c r="AB5144" s="901"/>
      <c r="AC5144" s="901"/>
      <c r="AD5144" s="901"/>
      <c r="AE5144" s="901"/>
      <c r="AF5144" s="899"/>
    </row>
    <row r="5145" spans="1:32" x14ac:dyDescent="0.25">
      <c r="A5145" s="884">
        <v>5126</v>
      </c>
      <c r="B5145" s="898" t="s">
        <v>2267</v>
      </c>
      <c r="C5145" s="899"/>
      <c r="D5145" s="914" t="s">
        <v>2268</v>
      </c>
      <c r="E5145" s="915"/>
      <c r="F5145" s="916"/>
      <c r="G5145" s="900">
        <v>40931</v>
      </c>
      <c r="H5145" s="899"/>
      <c r="I5145" s="900">
        <v>41263</v>
      </c>
      <c r="J5145" s="899"/>
      <c r="K5145" s="518">
        <v>10705</v>
      </c>
      <c r="L5145" s="898">
        <v>3</v>
      </c>
      <c r="M5145" s="899"/>
      <c r="N5145" s="38"/>
      <c r="O5145" s="38"/>
      <c r="P5145" s="38">
        <v>74</v>
      </c>
      <c r="Q5145" s="898" t="s">
        <v>57</v>
      </c>
      <c r="R5145" s="899"/>
      <c r="S5145" s="898" t="s">
        <v>58</v>
      </c>
      <c r="T5145" s="899"/>
      <c r="U5145" s="898" t="s">
        <v>703</v>
      </c>
      <c r="V5145" s="901"/>
      <c r="W5145" s="901"/>
      <c r="X5145" s="901"/>
      <c r="Y5145" s="901"/>
      <c r="Z5145" s="899"/>
      <c r="AA5145" s="898"/>
      <c r="AB5145" s="901"/>
      <c r="AC5145" s="901"/>
      <c r="AD5145" s="901"/>
      <c r="AE5145" s="901"/>
      <c r="AF5145" s="899"/>
    </row>
    <row r="5146" spans="1:32" x14ac:dyDescent="0.25">
      <c r="A5146" s="884">
        <v>5127</v>
      </c>
      <c r="B5146" s="898" t="s">
        <v>2267</v>
      </c>
      <c r="C5146" s="899"/>
      <c r="D5146" s="914" t="s">
        <v>2268</v>
      </c>
      <c r="E5146" s="915"/>
      <c r="F5146" s="916"/>
      <c r="G5146" s="900">
        <v>40953</v>
      </c>
      <c r="H5146" s="899"/>
      <c r="I5146" s="900">
        <v>41262</v>
      </c>
      <c r="J5146" s="899"/>
      <c r="K5146" s="518">
        <v>10705</v>
      </c>
      <c r="L5146" s="898">
        <v>4</v>
      </c>
      <c r="M5146" s="899"/>
      <c r="N5146" s="38"/>
      <c r="O5146" s="38"/>
      <c r="P5146" s="38">
        <v>102</v>
      </c>
      <c r="Q5146" s="898" t="s">
        <v>57</v>
      </c>
      <c r="R5146" s="899"/>
      <c r="S5146" s="898" t="s">
        <v>58</v>
      </c>
      <c r="T5146" s="899"/>
      <c r="U5146" s="898" t="s">
        <v>444</v>
      </c>
      <c r="V5146" s="901"/>
      <c r="W5146" s="901"/>
      <c r="X5146" s="901"/>
      <c r="Y5146" s="901"/>
      <c r="Z5146" s="899"/>
      <c r="AA5146" s="898"/>
      <c r="AB5146" s="901"/>
      <c r="AC5146" s="901"/>
      <c r="AD5146" s="901"/>
      <c r="AE5146" s="901"/>
      <c r="AF5146" s="899"/>
    </row>
    <row r="5147" spans="1:32" x14ac:dyDescent="0.25">
      <c r="A5147" s="884">
        <v>5128</v>
      </c>
      <c r="B5147" s="898" t="s">
        <v>2267</v>
      </c>
      <c r="C5147" s="899"/>
      <c r="D5147" s="914" t="s">
        <v>2268</v>
      </c>
      <c r="E5147" s="915"/>
      <c r="F5147" s="916"/>
      <c r="G5147" s="900">
        <v>40931</v>
      </c>
      <c r="H5147" s="899"/>
      <c r="I5147" s="900">
        <v>41229</v>
      </c>
      <c r="J5147" s="899"/>
      <c r="K5147" s="518">
        <v>10705</v>
      </c>
      <c r="L5147" s="898">
        <v>5</v>
      </c>
      <c r="M5147" s="899"/>
      <c r="N5147" s="38"/>
      <c r="O5147" s="38"/>
      <c r="P5147" s="38">
        <v>73</v>
      </c>
      <c r="Q5147" s="898" t="s">
        <v>57</v>
      </c>
      <c r="R5147" s="899"/>
      <c r="S5147" s="898" t="s">
        <v>58</v>
      </c>
      <c r="T5147" s="899"/>
      <c r="U5147" s="898" t="s">
        <v>1149</v>
      </c>
      <c r="V5147" s="901"/>
      <c r="W5147" s="901"/>
      <c r="X5147" s="901"/>
      <c r="Y5147" s="901"/>
      <c r="Z5147" s="899"/>
      <c r="AA5147" s="898"/>
      <c r="AB5147" s="901"/>
      <c r="AC5147" s="901"/>
      <c r="AD5147" s="901"/>
      <c r="AE5147" s="901"/>
      <c r="AF5147" s="899"/>
    </row>
    <row r="5148" spans="1:32" x14ac:dyDescent="0.25">
      <c r="A5148" s="884">
        <v>5129</v>
      </c>
      <c r="B5148" s="898" t="s">
        <v>2267</v>
      </c>
      <c r="C5148" s="899"/>
      <c r="D5148" s="914" t="s">
        <v>2268</v>
      </c>
      <c r="E5148" s="915"/>
      <c r="F5148" s="916"/>
      <c r="G5148" s="900">
        <v>40939</v>
      </c>
      <c r="H5148" s="899"/>
      <c r="I5148" s="900">
        <v>41200</v>
      </c>
      <c r="J5148" s="899"/>
      <c r="K5148" s="518">
        <v>10705</v>
      </c>
      <c r="L5148" s="898">
        <v>6</v>
      </c>
      <c r="M5148" s="899"/>
      <c r="N5148" s="38"/>
      <c r="O5148" s="38"/>
      <c r="P5148" s="38">
        <v>82</v>
      </c>
      <c r="Q5148" s="898" t="s">
        <v>57</v>
      </c>
      <c r="R5148" s="899"/>
      <c r="S5148" s="898" t="s">
        <v>58</v>
      </c>
      <c r="T5148" s="899"/>
      <c r="U5148" s="898" t="s">
        <v>1156</v>
      </c>
      <c r="V5148" s="901"/>
      <c r="W5148" s="901"/>
      <c r="X5148" s="901"/>
      <c r="Y5148" s="901"/>
      <c r="Z5148" s="899"/>
      <c r="AA5148" s="898"/>
      <c r="AB5148" s="901"/>
      <c r="AC5148" s="901"/>
      <c r="AD5148" s="901"/>
      <c r="AE5148" s="901"/>
      <c r="AF5148" s="899"/>
    </row>
    <row r="5149" spans="1:32" x14ac:dyDescent="0.25">
      <c r="A5149" s="884">
        <v>5130</v>
      </c>
      <c r="B5149" s="898" t="s">
        <v>2267</v>
      </c>
      <c r="C5149" s="899"/>
      <c r="D5149" s="914" t="s">
        <v>2268</v>
      </c>
      <c r="E5149" s="915"/>
      <c r="F5149" s="916"/>
      <c r="G5149" s="900">
        <v>40970</v>
      </c>
      <c r="H5149" s="899"/>
      <c r="I5149" s="900">
        <v>41232</v>
      </c>
      <c r="J5149" s="899"/>
      <c r="K5149" s="518">
        <v>10705</v>
      </c>
      <c r="L5149" s="898">
        <v>7</v>
      </c>
      <c r="M5149" s="899"/>
      <c r="N5149" s="38"/>
      <c r="O5149" s="38"/>
      <c r="P5149" s="38">
        <v>25</v>
      </c>
      <c r="Q5149" s="898" t="s">
        <v>57</v>
      </c>
      <c r="R5149" s="899"/>
      <c r="S5149" s="898" t="s">
        <v>58</v>
      </c>
      <c r="T5149" s="899"/>
      <c r="U5149" s="898" t="s">
        <v>2250</v>
      </c>
      <c r="V5149" s="901"/>
      <c r="W5149" s="901"/>
      <c r="X5149" s="901"/>
      <c r="Y5149" s="901"/>
      <c r="Z5149" s="899"/>
      <c r="AA5149" s="898"/>
      <c r="AB5149" s="901"/>
      <c r="AC5149" s="901"/>
      <c r="AD5149" s="901"/>
      <c r="AE5149" s="901"/>
      <c r="AF5149" s="899"/>
    </row>
    <row r="5150" spans="1:32" x14ac:dyDescent="0.25">
      <c r="A5150" s="884">
        <v>5131</v>
      </c>
      <c r="B5150" s="898" t="s">
        <v>2267</v>
      </c>
      <c r="C5150" s="899"/>
      <c r="D5150" s="914" t="s">
        <v>2268</v>
      </c>
      <c r="E5150" s="915"/>
      <c r="F5150" s="916"/>
      <c r="G5150" s="900">
        <v>40918</v>
      </c>
      <c r="H5150" s="899"/>
      <c r="I5150" s="900">
        <v>40982</v>
      </c>
      <c r="J5150" s="899"/>
      <c r="K5150" s="518">
        <v>10705</v>
      </c>
      <c r="L5150" s="898">
        <v>8</v>
      </c>
      <c r="M5150" s="899"/>
      <c r="N5150" s="38"/>
      <c r="O5150" s="38"/>
      <c r="P5150" s="38">
        <v>51</v>
      </c>
      <c r="Q5150" s="898" t="s">
        <v>57</v>
      </c>
      <c r="R5150" s="899"/>
      <c r="S5150" s="898" t="s">
        <v>58</v>
      </c>
      <c r="T5150" s="899"/>
      <c r="U5150" s="898" t="s">
        <v>170</v>
      </c>
      <c r="V5150" s="901"/>
      <c r="W5150" s="901"/>
      <c r="X5150" s="901"/>
      <c r="Y5150" s="901"/>
      <c r="Z5150" s="899"/>
      <c r="AA5150" s="898"/>
      <c r="AB5150" s="901"/>
      <c r="AC5150" s="901"/>
      <c r="AD5150" s="901"/>
      <c r="AE5150" s="901"/>
      <c r="AF5150" s="899"/>
    </row>
    <row r="5151" spans="1:32" x14ac:dyDescent="0.25">
      <c r="A5151" s="884">
        <v>5132</v>
      </c>
      <c r="B5151" s="898" t="s">
        <v>2267</v>
      </c>
      <c r="C5151" s="899"/>
      <c r="D5151" s="914" t="s">
        <v>2268</v>
      </c>
      <c r="E5151" s="915"/>
      <c r="F5151" s="916"/>
      <c r="G5151" s="900">
        <v>40927</v>
      </c>
      <c r="H5151" s="899"/>
      <c r="I5151" s="900">
        <v>41263</v>
      </c>
      <c r="J5151" s="899"/>
      <c r="K5151" s="518">
        <v>10705</v>
      </c>
      <c r="L5151" s="898">
        <v>9</v>
      </c>
      <c r="M5151" s="899"/>
      <c r="N5151" s="38"/>
      <c r="O5151" s="38"/>
      <c r="P5151" s="38">
        <v>69</v>
      </c>
      <c r="Q5151" s="898" t="s">
        <v>57</v>
      </c>
      <c r="R5151" s="899"/>
      <c r="S5151" s="898" t="s">
        <v>58</v>
      </c>
      <c r="T5151" s="899"/>
      <c r="U5151" s="898" t="s">
        <v>527</v>
      </c>
      <c r="V5151" s="901"/>
      <c r="W5151" s="901"/>
      <c r="X5151" s="901"/>
      <c r="Y5151" s="901"/>
      <c r="Z5151" s="899"/>
      <c r="AA5151" s="898"/>
      <c r="AB5151" s="901"/>
      <c r="AC5151" s="901"/>
      <c r="AD5151" s="901"/>
      <c r="AE5151" s="901"/>
      <c r="AF5151" s="899"/>
    </row>
    <row r="5152" spans="1:32" x14ac:dyDescent="0.25">
      <c r="A5152" s="884">
        <v>5133</v>
      </c>
      <c r="B5152" s="898" t="s">
        <v>2267</v>
      </c>
      <c r="C5152" s="899"/>
      <c r="D5152" s="914" t="s">
        <v>2268</v>
      </c>
      <c r="E5152" s="915"/>
      <c r="F5152" s="916"/>
      <c r="G5152" s="900">
        <v>40934</v>
      </c>
      <c r="H5152" s="899"/>
      <c r="I5152" s="900">
        <v>41271</v>
      </c>
      <c r="J5152" s="899"/>
      <c r="K5152" s="518">
        <v>10705</v>
      </c>
      <c r="L5152" s="898">
        <v>10</v>
      </c>
      <c r="M5152" s="899"/>
      <c r="N5152" s="38"/>
      <c r="O5152" s="38"/>
      <c r="P5152" s="38">
        <v>13</v>
      </c>
      <c r="Q5152" s="898" t="s">
        <v>57</v>
      </c>
      <c r="R5152" s="899"/>
      <c r="S5152" s="898" t="s">
        <v>58</v>
      </c>
      <c r="T5152" s="899"/>
      <c r="U5152" s="898" t="s">
        <v>2213</v>
      </c>
      <c r="V5152" s="901"/>
      <c r="W5152" s="901"/>
      <c r="X5152" s="901"/>
      <c r="Y5152" s="901"/>
      <c r="Z5152" s="899"/>
      <c r="AA5152" s="898"/>
      <c r="AB5152" s="901"/>
      <c r="AC5152" s="901"/>
      <c r="AD5152" s="901"/>
      <c r="AE5152" s="901"/>
      <c r="AF5152" s="899"/>
    </row>
    <row r="5153" spans="1:32" x14ac:dyDescent="0.25">
      <c r="A5153" s="884">
        <v>5134</v>
      </c>
      <c r="B5153" s="898" t="s">
        <v>2267</v>
      </c>
      <c r="C5153" s="899"/>
      <c r="D5153" s="914" t="s">
        <v>2268</v>
      </c>
      <c r="E5153" s="915"/>
      <c r="F5153" s="916"/>
      <c r="G5153" s="900">
        <v>41584</v>
      </c>
      <c r="H5153" s="899"/>
      <c r="I5153" s="900">
        <v>41584</v>
      </c>
      <c r="J5153" s="899"/>
      <c r="K5153" s="518">
        <v>10705</v>
      </c>
      <c r="L5153" s="898">
        <v>11</v>
      </c>
      <c r="M5153" s="899"/>
      <c r="N5153" s="38"/>
      <c r="O5153" s="38"/>
      <c r="P5153" s="38">
        <v>1</v>
      </c>
      <c r="Q5153" s="898" t="s">
        <v>57</v>
      </c>
      <c r="R5153" s="899"/>
      <c r="S5153" s="898" t="s">
        <v>58</v>
      </c>
      <c r="T5153" s="899"/>
      <c r="U5153" s="898" t="s">
        <v>444</v>
      </c>
      <c r="V5153" s="901"/>
      <c r="W5153" s="901"/>
      <c r="X5153" s="901"/>
      <c r="Y5153" s="901"/>
      <c r="Z5153" s="899"/>
      <c r="AA5153" s="898"/>
      <c r="AB5153" s="901"/>
      <c r="AC5153" s="901"/>
      <c r="AD5153" s="901"/>
      <c r="AE5153" s="901"/>
      <c r="AF5153" s="899"/>
    </row>
    <row r="5154" spans="1:32" x14ac:dyDescent="0.25">
      <c r="A5154" s="884">
        <v>5135</v>
      </c>
      <c r="B5154" s="898" t="s">
        <v>2267</v>
      </c>
      <c r="C5154" s="899"/>
      <c r="D5154" s="914" t="s">
        <v>2268</v>
      </c>
      <c r="E5154" s="915"/>
      <c r="F5154" s="916"/>
      <c r="G5154" s="900">
        <v>41325</v>
      </c>
      <c r="H5154" s="899"/>
      <c r="I5154" s="900">
        <v>41506</v>
      </c>
      <c r="J5154" s="899"/>
      <c r="K5154" s="518">
        <v>10705</v>
      </c>
      <c r="L5154" s="898">
        <v>12</v>
      </c>
      <c r="M5154" s="899"/>
      <c r="N5154" s="38"/>
      <c r="O5154" s="38"/>
      <c r="P5154" s="38">
        <v>4</v>
      </c>
      <c r="Q5154" s="898" t="s">
        <v>57</v>
      </c>
      <c r="R5154" s="899"/>
      <c r="S5154" s="898" t="s">
        <v>58</v>
      </c>
      <c r="T5154" s="899"/>
      <c r="U5154" s="898" t="s">
        <v>1149</v>
      </c>
      <c r="V5154" s="901"/>
      <c r="W5154" s="901"/>
      <c r="X5154" s="901"/>
      <c r="Y5154" s="901"/>
      <c r="Z5154" s="899"/>
      <c r="AA5154" s="898"/>
      <c r="AB5154" s="901"/>
      <c r="AC5154" s="901"/>
      <c r="AD5154" s="901"/>
      <c r="AE5154" s="901"/>
      <c r="AF5154" s="899"/>
    </row>
    <row r="5155" spans="1:32" x14ac:dyDescent="0.25">
      <c r="A5155" s="884">
        <v>5136</v>
      </c>
      <c r="B5155" s="898" t="s">
        <v>2267</v>
      </c>
      <c r="C5155" s="899"/>
      <c r="D5155" s="914" t="s">
        <v>2268</v>
      </c>
      <c r="E5155" s="915"/>
      <c r="F5155" s="916"/>
      <c r="G5155" s="900">
        <v>41605</v>
      </c>
      <c r="H5155" s="899"/>
      <c r="I5155" s="900">
        <v>41605</v>
      </c>
      <c r="J5155" s="899"/>
      <c r="K5155" s="518">
        <v>10705</v>
      </c>
      <c r="L5155" s="898">
        <v>13</v>
      </c>
      <c r="M5155" s="899"/>
      <c r="N5155" s="38"/>
      <c r="O5155" s="38"/>
      <c r="P5155" s="38">
        <v>2</v>
      </c>
      <c r="Q5155" s="898" t="s">
        <v>57</v>
      </c>
      <c r="R5155" s="899"/>
      <c r="S5155" s="898" t="s">
        <v>58</v>
      </c>
      <c r="T5155" s="899"/>
      <c r="U5155" s="898" t="s">
        <v>1156</v>
      </c>
      <c r="V5155" s="901"/>
      <c r="W5155" s="901"/>
      <c r="X5155" s="901"/>
      <c r="Y5155" s="901"/>
      <c r="Z5155" s="899"/>
      <c r="AA5155" s="898"/>
      <c r="AB5155" s="901"/>
      <c r="AC5155" s="901"/>
      <c r="AD5155" s="901"/>
      <c r="AE5155" s="901"/>
      <c r="AF5155" s="899"/>
    </row>
    <row r="5156" spans="1:32" x14ac:dyDescent="0.25">
      <c r="A5156" s="884">
        <v>5137</v>
      </c>
      <c r="B5156" s="898" t="s">
        <v>4352</v>
      </c>
      <c r="C5156" s="899"/>
      <c r="D5156" s="914" t="s">
        <v>4353</v>
      </c>
      <c r="E5156" s="915"/>
      <c r="F5156" s="916"/>
      <c r="G5156" s="900">
        <v>42415</v>
      </c>
      <c r="H5156" s="911"/>
      <c r="I5156" s="900">
        <v>42415</v>
      </c>
      <c r="J5156" s="911"/>
      <c r="K5156" s="518">
        <v>10705</v>
      </c>
      <c r="L5156" s="898">
        <v>14</v>
      </c>
      <c r="M5156" s="899"/>
      <c r="N5156" s="178"/>
      <c r="O5156" s="178"/>
      <c r="P5156" s="178">
        <v>1</v>
      </c>
      <c r="Q5156" s="898" t="s">
        <v>57</v>
      </c>
      <c r="R5156" s="899"/>
      <c r="S5156" s="898" t="s">
        <v>58</v>
      </c>
      <c r="T5156" s="899"/>
      <c r="U5156" s="898" t="s">
        <v>4354</v>
      </c>
      <c r="V5156" s="901"/>
      <c r="W5156" s="901"/>
      <c r="X5156" s="901"/>
      <c r="Y5156" s="901"/>
      <c r="Z5156" s="899"/>
      <c r="AA5156" s="898" t="s">
        <v>5717</v>
      </c>
      <c r="AB5156" s="901"/>
      <c r="AC5156" s="901"/>
      <c r="AD5156" s="901"/>
      <c r="AE5156" s="901"/>
      <c r="AF5156" s="899"/>
    </row>
    <row r="5157" spans="1:32" ht="39.75" customHeight="1" x14ac:dyDescent="0.25">
      <c r="A5157" s="884">
        <v>5138</v>
      </c>
      <c r="B5157" s="898"/>
      <c r="C5157" s="899"/>
      <c r="D5157" s="898"/>
      <c r="E5157" s="901"/>
      <c r="F5157" s="899"/>
      <c r="G5157" s="900"/>
      <c r="H5157" s="899"/>
      <c r="I5157" s="898"/>
      <c r="J5157" s="899"/>
      <c r="K5157" s="103">
        <v>10706</v>
      </c>
      <c r="L5157" s="898"/>
      <c r="M5157" s="899"/>
      <c r="N5157" s="38"/>
      <c r="O5157" s="38"/>
      <c r="P5157" s="38"/>
      <c r="Q5157" s="898"/>
      <c r="R5157" s="899"/>
      <c r="S5157" s="898"/>
      <c r="T5157" s="899"/>
      <c r="U5157" s="898"/>
      <c r="V5157" s="901"/>
      <c r="W5157" s="901"/>
      <c r="X5157" s="901"/>
      <c r="Y5157" s="901"/>
      <c r="Z5157" s="899"/>
      <c r="AA5157" s="926" t="s">
        <v>2385</v>
      </c>
      <c r="AB5157" s="927"/>
      <c r="AC5157" s="927"/>
      <c r="AD5157" s="927"/>
      <c r="AE5157" s="927"/>
      <c r="AF5157" s="928"/>
    </row>
    <row r="5158" spans="1:32" ht="33" customHeight="1" x14ac:dyDescent="0.25">
      <c r="A5158" s="884">
        <v>5139</v>
      </c>
      <c r="B5158" s="898" t="s">
        <v>2272</v>
      </c>
      <c r="C5158" s="899"/>
      <c r="D5158" s="914" t="s">
        <v>2273</v>
      </c>
      <c r="E5158" s="915"/>
      <c r="F5158" s="916"/>
      <c r="G5158" s="900">
        <v>39637</v>
      </c>
      <c r="H5158" s="899"/>
      <c r="I5158" s="900">
        <v>39800</v>
      </c>
      <c r="J5158" s="899"/>
      <c r="K5158" s="518">
        <v>10707</v>
      </c>
      <c r="L5158" s="898">
        <v>1</v>
      </c>
      <c r="M5158" s="899"/>
      <c r="N5158" s="38"/>
      <c r="O5158" s="38"/>
      <c r="P5158" s="38">
        <v>111</v>
      </c>
      <c r="Q5158" s="898" t="s">
        <v>57</v>
      </c>
      <c r="R5158" s="899"/>
      <c r="S5158" s="898" t="s">
        <v>58</v>
      </c>
      <c r="T5158" s="899"/>
      <c r="U5158" s="926" t="s">
        <v>2197</v>
      </c>
      <c r="V5158" s="927"/>
      <c r="W5158" s="927"/>
      <c r="X5158" s="927"/>
      <c r="Y5158" s="927"/>
      <c r="Z5158" s="928"/>
      <c r="AA5158" s="898"/>
      <c r="AB5158" s="901"/>
      <c r="AC5158" s="901"/>
      <c r="AD5158" s="901"/>
      <c r="AE5158" s="901"/>
      <c r="AF5158" s="899"/>
    </row>
    <row r="5159" spans="1:32" ht="30.75" customHeight="1" x14ac:dyDescent="0.25">
      <c r="A5159" s="884">
        <v>5140</v>
      </c>
      <c r="B5159" s="898" t="s">
        <v>2272</v>
      </c>
      <c r="C5159" s="899"/>
      <c r="D5159" s="914" t="s">
        <v>2273</v>
      </c>
      <c r="E5159" s="915"/>
      <c r="F5159" s="916"/>
      <c r="G5159" s="900">
        <v>39841</v>
      </c>
      <c r="H5159" s="899"/>
      <c r="I5159" s="900">
        <v>39843</v>
      </c>
      <c r="J5159" s="899"/>
      <c r="K5159" s="518">
        <v>10707</v>
      </c>
      <c r="L5159" s="898">
        <v>2</v>
      </c>
      <c r="M5159" s="899"/>
      <c r="N5159" s="38"/>
      <c r="O5159" s="38"/>
      <c r="P5159" s="38">
        <v>61</v>
      </c>
      <c r="Q5159" s="898" t="s">
        <v>57</v>
      </c>
      <c r="R5159" s="899"/>
      <c r="S5159" s="898" t="s">
        <v>58</v>
      </c>
      <c r="T5159" s="899"/>
      <c r="U5159" s="926" t="s">
        <v>2198</v>
      </c>
      <c r="V5159" s="927"/>
      <c r="W5159" s="927"/>
      <c r="X5159" s="927"/>
      <c r="Y5159" s="927"/>
      <c r="Z5159" s="928"/>
      <c r="AA5159" s="898"/>
      <c r="AB5159" s="901"/>
      <c r="AC5159" s="901"/>
      <c r="AD5159" s="901"/>
      <c r="AE5159" s="901"/>
      <c r="AF5159" s="899"/>
    </row>
    <row r="5160" spans="1:32" ht="35.25" customHeight="1" x14ac:dyDescent="0.25">
      <c r="A5160" s="884">
        <v>5141</v>
      </c>
      <c r="B5160" s="898" t="s">
        <v>2272</v>
      </c>
      <c r="C5160" s="899"/>
      <c r="D5160" s="914" t="s">
        <v>2273</v>
      </c>
      <c r="E5160" s="915"/>
      <c r="F5160" s="916"/>
      <c r="G5160" s="900">
        <v>40165</v>
      </c>
      <c r="H5160" s="899"/>
      <c r="I5160" s="900">
        <v>40165</v>
      </c>
      <c r="J5160" s="899"/>
      <c r="K5160" s="518">
        <v>10707</v>
      </c>
      <c r="L5160" s="898">
        <v>3</v>
      </c>
      <c r="M5160" s="899"/>
      <c r="N5160" s="38"/>
      <c r="O5160" s="38"/>
      <c r="P5160" s="38">
        <v>277</v>
      </c>
      <c r="Q5160" s="898" t="s">
        <v>57</v>
      </c>
      <c r="R5160" s="899"/>
      <c r="S5160" s="898" t="s">
        <v>58</v>
      </c>
      <c r="T5160" s="899"/>
      <c r="U5160" s="926" t="s">
        <v>2198</v>
      </c>
      <c r="V5160" s="927"/>
      <c r="W5160" s="927"/>
      <c r="X5160" s="927"/>
      <c r="Y5160" s="927"/>
      <c r="Z5160" s="928"/>
      <c r="AA5160" s="898"/>
      <c r="AB5160" s="901"/>
      <c r="AC5160" s="901"/>
      <c r="AD5160" s="901"/>
      <c r="AE5160" s="901"/>
      <c r="AF5160" s="899"/>
    </row>
    <row r="5161" spans="1:32" ht="33.75" customHeight="1" x14ac:dyDescent="0.25">
      <c r="A5161" s="884">
        <v>5142</v>
      </c>
      <c r="B5161" s="898" t="s">
        <v>2272</v>
      </c>
      <c r="C5161" s="899"/>
      <c r="D5161" s="914" t="s">
        <v>2273</v>
      </c>
      <c r="E5161" s="915"/>
      <c r="F5161" s="916"/>
      <c r="G5161" s="900">
        <v>39832</v>
      </c>
      <c r="H5161" s="899"/>
      <c r="I5161" s="900">
        <v>40039</v>
      </c>
      <c r="J5161" s="899"/>
      <c r="K5161" s="518">
        <v>10707</v>
      </c>
      <c r="L5161" s="898">
        <v>4</v>
      </c>
      <c r="M5161" s="899"/>
      <c r="N5161" s="38"/>
      <c r="O5161" s="38"/>
      <c r="P5161" s="38">
        <v>12</v>
      </c>
      <c r="Q5161" s="898" t="s">
        <v>57</v>
      </c>
      <c r="R5161" s="899"/>
      <c r="S5161" s="898" t="s">
        <v>58</v>
      </c>
      <c r="T5161" s="899"/>
      <c r="U5161" s="926" t="s">
        <v>2199</v>
      </c>
      <c r="V5161" s="927"/>
      <c r="W5161" s="927"/>
      <c r="X5161" s="927"/>
      <c r="Y5161" s="927"/>
      <c r="Z5161" s="928"/>
      <c r="AA5161" s="898"/>
      <c r="AB5161" s="901"/>
      <c r="AC5161" s="901"/>
      <c r="AD5161" s="901"/>
      <c r="AE5161" s="901"/>
      <c r="AF5161" s="899"/>
    </row>
    <row r="5162" spans="1:32" ht="33" customHeight="1" x14ac:dyDescent="0.25">
      <c r="A5162" s="884">
        <v>5143</v>
      </c>
      <c r="B5162" s="898" t="s">
        <v>2272</v>
      </c>
      <c r="C5162" s="899"/>
      <c r="D5162" s="914" t="s">
        <v>2273</v>
      </c>
      <c r="E5162" s="915"/>
      <c r="F5162" s="916"/>
      <c r="G5162" s="900">
        <v>39932</v>
      </c>
      <c r="H5162" s="899"/>
      <c r="I5162" s="900">
        <v>39966</v>
      </c>
      <c r="J5162" s="899"/>
      <c r="K5162" s="518">
        <v>10707</v>
      </c>
      <c r="L5162" s="898">
        <v>5</v>
      </c>
      <c r="M5162" s="899"/>
      <c r="N5162" s="38"/>
      <c r="O5162" s="38"/>
      <c r="P5162" s="38">
        <v>3</v>
      </c>
      <c r="Q5162" s="898" t="s">
        <v>57</v>
      </c>
      <c r="R5162" s="899"/>
      <c r="S5162" s="898" t="s">
        <v>58</v>
      </c>
      <c r="T5162" s="899"/>
      <c r="U5162" s="926" t="s">
        <v>2274</v>
      </c>
      <c r="V5162" s="927"/>
      <c r="W5162" s="927"/>
      <c r="X5162" s="927"/>
      <c r="Y5162" s="927"/>
      <c r="Z5162" s="928"/>
      <c r="AA5162" s="898"/>
      <c r="AB5162" s="901"/>
      <c r="AC5162" s="901"/>
      <c r="AD5162" s="901"/>
      <c r="AE5162" s="901"/>
      <c r="AF5162" s="899"/>
    </row>
    <row r="5163" spans="1:32" x14ac:dyDescent="0.25">
      <c r="A5163" s="884">
        <v>5144</v>
      </c>
      <c r="B5163" s="898" t="s">
        <v>2272</v>
      </c>
      <c r="C5163" s="899"/>
      <c r="D5163" s="914" t="s">
        <v>2273</v>
      </c>
      <c r="E5163" s="915"/>
      <c r="F5163" s="916"/>
      <c r="G5163" s="900">
        <v>39960</v>
      </c>
      <c r="H5163" s="899"/>
      <c r="I5163" s="900">
        <v>40207</v>
      </c>
      <c r="J5163" s="899"/>
      <c r="K5163" s="518">
        <v>10707</v>
      </c>
      <c r="L5163" s="898">
        <v>6</v>
      </c>
      <c r="M5163" s="899"/>
      <c r="N5163" s="38"/>
      <c r="O5163" s="38"/>
      <c r="P5163" s="38">
        <v>17</v>
      </c>
      <c r="Q5163" s="898" t="s">
        <v>57</v>
      </c>
      <c r="R5163" s="899"/>
      <c r="S5163" s="898" t="s">
        <v>58</v>
      </c>
      <c r="T5163" s="899"/>
      <c r="U5163" s="898" t="s">
        <v>2030</v>
      </c>
      <c r="V5163" s="901"/>
      <c r="W5163" s="901"/>
      <c r="X5163" s="901"/>
      <c r="Y5163" s="901"/>
      <c r="Z5163" s="899"/>
      <c r="AA5163" s="898" t="s">
        <v>5718</v>
      </c>
      <c r="AB5163" s="901"/>
      <c r="AC5163" s="901"/>
      <c r="AD5163" s="901"/>
      <c r="AE5163" s="901"/>
      <c r="AF5163" s="899"/>
    </row>
    <row r="5164" spans="1:32" ht="33" customHeight="1" x14ac:dyDescent="0.25">
      <c r="A5164" s="884">
        <v>5145</v>
      </c>
      <c r="B5164" s="898" t="s">
        <v>2272</v>
      </c>
      <c r="C5164" s="899"/>
      <c r="D5164" s="914" t="s">
        <v>2273</v>
      </c>
      <c r="E5164" s="915"/>
      <c r="F5164" s="916"/>
      <c r="G5164" s="900">
        <v>39860</v>
      </c>
      <c r="H5164" s="899"/>
      <c r="I5164" s="900">
        <v>40043</v>
      </c>
      <c r="J5164" s="899"/>
      <c r="K5164" s="518">
        <v>10707</v>
      </c>
      <c r="L5164" s="898">
        <v>7</v>
      </c>
      <c r="M5164" s="899"/>
      <c r="N5164" s="38"/>
      <c r="O5164" s="38"/>
      <c r="P5164" s="38">
        <v>25</v>
      </c>
      <c r="Q5164" s="898" t="s">
        <v>57</v>
      </c>
      <c r="R5164" s="899"/>
      <c r="S5164" s="898" t="s">
        <v>58</v>
      </c>
      <c r="T5164" s="899"/>
      <c r="U5164" s="926" t="s">
        <v>2275</v>
      </c>
      <c r="V5164" s="927"/>
      <c r="W5164" s="927"/>
      <c r="X5164" s="927"/>
      <c r="Y5164" s="927"/>
      <c r="Z5164" s="928"/>
      <c r="AA5164" s="898"/>
      <c r="AB5164" s="901"/>
      <c r="AC5164" s="901"/>
      <c r="AD5164" s="901"/>
      <c r="AE5164" s="901"/>
      <c r="AF5164" s="899"/>
    </row>
    <row r="5165" spans="1:32" x14ac:dyDescent="0.25">
      <c r="A5165" s="884">
        <v>5146</v>
      </c>
      <c r="B5165" s="898" t="s">
        <v>2272</v>
      </c>
      <c r="C5165" s="899"/>
      <c r="D5165" s="914" t="s">
        <v>2273</v>
      </c>
      <c r="E5165" s="915"/>
      <c r="F5165" s="916"/>
      <c r="G5165" s="900">
        <v>39832</v>
      </c>
      <c r="H5165" s="899"/>
      <c r="I5165" s="900">
        <v>40165</v>
      </c>
      <c r="J5165" s="899"/>
      <c r="K5165" s="518">
        <v>10707</v>
      </c>
      <c r="L5165" s="898">
        <v>8</v>
      </c>
      <c r="M5165" s="899"/>
      <c r="N5165" s="38"/>
      <c r="O5165" s="38"/>
      <c r="P5165" s="38">
        <v>69</v>
      </c>
      <c r="Q5165" s="898" t="s">
        <v>57</v>
      </c>
      <c r="R5165" s="899"/>
      <c r="S5165" s="898" t="s">
        <v>58</v>
      </c>
      <c r="T5165" s="899"/>
      <c r="U5165" s="898" t="s">
        <v>2217</v>
      </c>
      <c r="V5165" s="901"/>
      <c r="W5165" s="901"/>
      <c r="X5165" s="901"/>
      <c r="Y5165" s="901"/>
      <c r="Z5165" s="899"/>
      <c r="AA5165" s="898"/>
      <c r="AB5165" s="901"/>
      <c r="AC5165" s="901"/>
      <c r="AD5165" s="901"/>
      <c r="AE5165" s="901"/>
      <c r="AF5165" s="899"/>
    </row>
    <row r="5166" spans="1:32" ht="32.25" customHeight="1" x14ac:dyDescent="0.25">
      <c r="A5166" s="884">
        <v>5147</v>
      </c>
      <c r="B5166" s="898" t="s">
        <v>2272</v>
      </c>
      <c r="C5166" s="899"/>
      <c r="D5166" s="914" t="s">
        <v>2273</v>
      </c>
      <c r="E5166" s="915"/>
      <c r="F5166" s="916"/>
      <c r="G5166" s="1008">
        <v>39814</v>
      </c>
      <c r="H5166" s="899"/>
      <c r="I5166" s="1008">
        <v>40148</v>
      </c>
      <c r="J5166" s="899"/>
      <c r="K5166" s="518">
        <v>10707</v>
      </c>
      <c r="L5166" s="898">
        <v>9</v>
      </c>
      <c r="M5166" s="899"/>
      <c r="N5166" s="38"/>
      <c r="O5166" s="38"/>
      <c r="P5166" s="38">
        <v>42</v>
      </c>
      <c r="Q5166" s="898" t="s">
        <v>57</v>
      </c>
      <c r="R5166" s="899"/>
      <c r="S5166" s="898" t="s">
        <v>58</v>
      </c>
      <c r="T5166" s="899"/>
      <c r="U5166" s="926" t="s">
        <v>2218</v>
      </c>
      <c r="V5166" s="927"/>
      <c r="W5166" s="927"/>
      <c r="X5166" s="927"/>
      <c r="Y5166" s="927"/>
      <c r="Z5166" s="928"/>
      <c r="AA5166" s="898"/>
      <c r="AB5166" s="901"/>
      <c r="AC5166" s="901"/>
      <c r="AD5166" s="901"/>
      <c r="AE5166" s="901"/>
      <c r="AF5166" s="899"/>
    </row>
    <row r="5167" spans="1:32" ht="37.5" customHeight="1" x14ac:dyDescent="0.25">
      <c r="A5167" s="884">
        <v>5148</v>
      </c>
      <c r="B5167" s="898" t="s">
        <v>2272</v>
      </c>
      <c r="C5167" s="899"/>
      <c r="D5167" s="914" t="s">
        <v>2273</v>
      </c>
      <c r="E5167" s="915"/>
      <c r="F5167" s="916"/>
      <c r="G5167" s="900">
        <v>40137</v>
      </c>
      <c r="H5167" s="899"/>
      <c r="I5167" s="900">
        <v>40165</v>
      </c>
      <c r="J5167" s="899"/>
      <c r="K5167" s="518">
        <v>10707</v>
      </c>
      <c r="L5167" s="898">
        <v>10</v>
      </c>
      <c r="M5167" s="899"/>
      <c r="N5167" s="38"/>
      <c r="O5167" s="38"/>
      <c r="P5167" s="38">
        <v>5</v>
      </c>
      <c r="Q5167" s="898" t="s">
        <v>57</v>
      </c>
      <c r="R5167" s="899"/>
      <c r="S5167" s="898" t="s">
        <v>58</v>
      </c>
      <c r="T5167" s="899"/>
      <c r="U5167" s="926" t="s">
        <v>2276</v>
      </c>
      <c r="V5167" s="927"/>
      <c r="W5167" s="927"/>
      <c r="X5167" s="927"/>
      <c r="Y5167" s="927"/>
      <c r="Z5167" s="928"/>
      <c r="AA5167" s="898"/>
      <c r="AB5167" s="901"/>
      <c r="AC5167" s="901"/>
      <c r="AD5167" s="901"/>
      <c r="AE5167" s="901"/>
      <c r="AF5167" s="899"/>
    </row>
    <row r="5168" spans="1:32" ht="37.5" customHeight="1" x14ac:dyDescent="0.25">
      <c r="A5168" s="884">
        <v>5149</v>
      </c>
      <c r="B5168" s="898" t="s">
        <v>2272</v>
      </c>
      <c r="C5168" s="899"/>
      <c r="D5168" s="914" t="s">
        <v>2273</v>
      </c>
      <c r="E5168" s="915"/>
      <c r="F5168" s="916"/>
      <c r="G5168" s="900">
        <v>39832</v>
      </c>
      <c r="H5168" s="899"/>
      <c r="I5168" s="900">
        <v>40164</v>
      </c>
      <c r="J5168" s="899"/>
      <c r="K5168" s="518">
        <v>10707</v>
      </c>
      <c r="L5168" s="898">
        <v>11</v>
      </c>
      <c r="M5168" s="899"/>
      <c r="N5168" s="38"/>
      <c r="O5168" s="38"/>
      <c r="P5168" s="38">
        <v>37</v>
      </c>
      <c r="Q5168" s="898" t="s">
        <v>57</v>
      </c>
      <c r="R5168" s="899"/>
      <c r="S5168" s="898" t="s">
        <v>58</v>
      </c>
      <c r="T5168" s="899"/>
      <c r="U5168" s="926" t="s">
        <v>2204</v>
      </c>
      <c r="V5168" s="927"/>
      <c r="W5168" s="927"/>
      <c r="X5168" s="927"/>
      <c r="Y5168" s="927"/>
      <c r="Z5168" s="928"/>
      <c r="AA5168" s="898"/>
      <c r="AB5168" s="901"/>
      <c r="AC5168" s="901"/>
      <c r="AD5168" s="901"/>
      <c r="AE5168" s="901"/>
      <c r="AF5168" s="899"/>
    </row>
    <row r="5169" spans="1:32" ht="39" customHeight="1" x14ac:dyDescent="0.25">
      <c r="A5169" s="884">
        <v>5150</v>
      </c>
      <c r="B5169" s="898" t="s">
        <v>2272</v>
      </c>
      <c r="C5169" s="899"/>
      <c r="D5169" s="914" t="s">
        <v>2273</v>
      </c>
      <c r="E5169" s="915"/>
      <c r="F5169" s="916"/>
      <c r="G5169" s="900">
        <v>39918</v>
      </c>
      <c r="H5169" s="899"/>
      <c r="I5169" s="900">
        <v>39981</v>
      </c>
      <c r="J5169" s="899"/>
      <c r="K5169" s="518">
        <v>10707</v>
      </c>
      <c r="L5169" s="898">
        <v>12</v>
      </c>
      <c r="M5169" s="899"/>
      <c r="N5169" s="38"/>
      <c r="O5169" s="38"/>
      <c r="P5169" s="38">
        <v>89</v>
      </c>
      <c r="Q5169" s="898" t="s">
        <v>57</v>
      </c>
      <c r="R5169" s="899"/>
      <c r="S5169" s="898" t="s">
        <v>58</v>
      </c>
      <c r="T5169" s="899"/>
      <c r="U5169" s="926" t="s">
        <v>2204</v>
      </c>
      <c r="V5169" s="927"/>
      <c r="W5169" s="927"/>
      <c r="X5169" s="927"/>
      <c r="Y5169" s="927"/>
      <c r="Z5169" s="928"/>
      <c r="AA5169" s="898"/>
      <c r="AB5169" s="901"/>
      <c r="AC5169" s="901"/>
      <c r="AD5169" s="901"/>
      <c r="AE5169" s="901"/>
      <c r="AF5169" s="899"/>
    </row>
    <row r="5170" spans="1:32" ht="46.5" customHeight="1" x14ac:dyDescent="0.25">
      <c r="A5170" s="884">
        <v>5151</v>
      </c>
      <c r="B5170" s="898" t="s">
        <v>2272</v>
      </c>
      <c r="C5170" s="899"/>
      <c r="D5170" s="914" t="s">
        <v>2273</v>
      </c>
      <c r="E5170" s="915"/>
      <c r="F5170" s="916"/>
      <c r="G5170" s="900">
        <v>39680</v>
      </c>
      <c r="H5170" s="899"/>
      <c r="I5170" s="900">
        <v>39796</v>
      </c>
      <c r="J5170" s="899"/>
      <c r="K5170" s="518">
        <v>10707</v>
      </c>
      <c r="L5170" s="898">
        <v>13</v>
      </c>
      <c r="M5170" s="899"/>
      <c r="N5170" s="38"/>
      <c r="O5170" s="38"/>
      <c r="P5170" s="38">
        <v>71</v>
      </c>
      <c r="Q5170" s="898" t="s">
        <v>57</v>
      </c>
      <c r="R5170" s="899"/>
      <c r="S5170" s="898" t="s">
        <v>58</v>
      </c>
      <c r="T5170" s="899"/>
      <c r="U5170" s="926" t="s">
        <v>2277</v>
      </c>
      <c r="V5170" s="927"/>
      <c r="W5170" s="927"/>
      <c r="X5170" s="927"/>
      <c r="Y5170" s="927"/>
      <c r="Z5170" s="928"/>
      <c r="AA5170" s="898"/>
      <c r="AB5170" s="901"/>
      <c r="AC5170" s="901"/>
      <c r="AD5170" s="901"/>
      <c r="AE5170" s="901"/>
      <c r="AF5170" s="899"/>
    </row>
    <row r="5171" spans="1:32" ht="39.75" customHeight="1" x14ac:dyDescent="0.25">
      <c r="A5171" s="884">
        <v>5152</v>
      </c>
      <c r="B5171" s="898" t="s">
        <v>2272</v>
      </c>
      <c r="C5171" s="899"/>
      <c r="D5171" s="914" t="s">
        <v>2273</v>
      </c>
      <c r="E5171" s="915"/>
      <c r="F5171" s="916"/>
      <c r="G5171" s="900">
        <v>39898</v>
      </c>
      <c r="H5171" s="899"/>
      <c r="I5171" s="900">
        <v>40165</v>
      </c>
      <c r="J5171" s="899"/>
      <c r="K5171" s="518">
        <v>10707</v>
      </c>
      <c r="L5171" s="898">
        <v>14</v>
      </c>
      <c r="M5171" s="899"/>
      <c r="N5171" s="38"/>
      <c r="O5171" s="38"/>
      <c r="P5171" s="38">
        <v>30</v>
      </c>
      <c r="Q5171" s="898" t="s">
        <v>57</v>
      </c>
      <c r="R5171" s="899"/>
      <c r="S5171" s="898" t="s">
        <v>58</v>
      </c>
      <c r="T5171" s="899"/>
      <c r="U5171" s="926" t="s">
        <v>2207</v>
      </c>
      <c r="V5171" s="927"/>
      <c r="W5171" s="927"/>
      <c r="X5171" s="927"/>
      <c r="Y5171" s="927"/>
      <c r="Z5171" s="928"/>
      <c r="AA5171" s="898"/>
      <c r="AB5171" s="901"/>
      <c r="AC5171" s="901"/>
      <c r="AD5171" s="901"/>
      <c r="AE5171" s="901"/>
      <c r="AF5171" s="899"/>
    </row>
    <row r="5172" spans="1:32" ht="32.25" customHeight="1" x14ac:dyDescent="0.25">
      <c r="A5172" s="884">
        <v>5153</v>
      </c>
      <c r="B5172" s="898" t="s">
        <v>2272</v>
      </c>
      <c r="C5172" s="899"/>
      <c r="D5172" s="914" t="s">
        <v>2273</v>
      </c>
      <c r="E5172" s="915"/>
      <c r="F5172" s="916"/>
      <c r="G5172" s="900">
        <v>39832</v>
      </c>
      <c r="H5172" s="899"/>
      <c r="I5172" s="900">
        <v>40164</v>
      </c>
      <c r="J5172" s="899"/>
      <c r="K5172" s="518">
        <v>10707</v>
      </c>
      <c r="L5172" s="898">
        <v>15</v>
      </c>
      <c r="M5172" s="899"/>
      <c r="N5172" s="38"/>
      <c r="O5172" s="38"/>
      <c r="P5172" s="38">
        <v>210</v>
      </c>
      <c r="Q5172" s="898" t="s">
        <v>57</v>
      </c>
      <c r="R5172" s="899"/>
      <c r="S5172" s="898" t="s">
        <v>58</v>
      </c>
      <c r="T5172" s="899"/>
      <c r="U5172" s="926" t="s">
        <v>2278</v>
      </c>
      <c r="V5172" s="927"/>
      <c r="W5172" s="927"/>
      <c r="X5172" s="927"/>
      <c r="Y5172" s="927"/>
      <c r="Z5172" s="928"/>
      <c r="AA5172" s="898"/>
      <c r="AB5172" s="901"/>
      <c r="AC5172" s="901"/>
      <c r="AD5172" s="901"/>
      <c r="AE5172" s="901"/>
      <c r="AF5172" s="899"/>
    </row>
    <row r="5173" spans="1:32" ht="33.75" customHeight="1" x14ac:dyDescent="0.25">
      <c r="A5173" s="884">
        <v>5154</v>
      </c>
      <c r="B5173" s="898" t="s">
        <v>2272</v>
      </c>
      <c r="C5173" s="899"/>
      <c r="D5173" s="914" t="s">
        <v>2273</v>
      </c>
      <c r="E5173" s="915"/>
      <c r="F5173" s="916"/>
      <c r="G5173" s="1008">
        <v>39995</v>
      </c>
      <c r="H5173" s="899"/>
      <c r="I5173" s="1008">
        <v>40148</v>
      </c>
      <c r="J5173" s="899"/>
      <c r="K5173" s="103">
        <v>10708</v>
      </c>
      <c r="L5173" s="898">
        <v>1</v>
      </c>
      <c r="M5173" s="899"/>
      <c r="N5173" s="38"/>
      <c r="O5173" s="38"/>
      <c r="P5173" s="38">
        <v>1</v>
      </c>
      <c r="Q5173" s="898" t="s">
        <v>57</v>
      </c>
      <c r="R5173" s="899"/>
      <c r="S5173" s="898" t="s">
        <v>58</v>
      </c>
      <c r="T5173" s="899"/>
      <c r="U5173" s="926" t="s">
        <v>2279</v>
      </c>
      <c r="V5173" s="927"/>
      <c r="W5173" s="927"/>
      <c r="X5173" s="927"/>
      <c r="Y5173" s="927"/>
      <c r="Z5173" s="928"/>
      <c r="AA5173" s="898"/>
      <c r="AB5173" s="901"/>
      <c r="AC5173" s="901"/>
      <c r="AD5173" s="901"/>
      <c r="AE5173" s="901"/>
      <c r="AF5173" s="899"/>
    </row>
    <row r="5174" spans="1:32" ht="36" customHeight="1" x14ac:dyDescent="0.25">
      <c r="A5174" s="884">
        <v>5155</v>
      </c>
      <c r="B5174" s="898" t="s">
        <v>2272</v>
      </c>
      <c r="C5174" s="899"/>
      <c r="D5174" s="914" t="s">
        <v>2273</v>
      </c>
      <c r="E5174" s="915"/>
      <c r="F5174" s="916"/>
      <c r="G5174" s="900">
        <v>39987</v>
      </c>
      <c r="H5174" s="899"/>
      <c r="I5174" s="900">
        <v>40163</v>
      </c>
      <c r="J5174" s="899"/>
      <c r="K5174" s="518">
        <v>10708</v>
      </c>
      <c r="L5174" s="898">
        <v>2</v>
      </c>
      <c r="M5174" s="899"/>
      <c r="N5174" s="38"/>
      <c r="O5174" s="38"/>
      <c r="P5174" s="38">
        <v>41</v>
      </c>
      <c r="Q5174" s="898" t="s">
        <v>57</v>
      </c>
      <c r="R5174" s="899"/>
      <c r="S5174" s="898" t="s">
        <v>58</v>
      </c>
      <c r="T5174" s="899"/>
      <c r="U5174" s="926" t="s">
        <v>2210</v>
      </c>
      <c r="V5174" s="927"/>
      <c r="W5174" s="927"/>
      <c r="X5174" s="927"/>
      <c r="Y5174" s="927"/>
      <c r="Z5174" s="928"/>
      <c r="AA5174" s="898"/>
      <c r="AB5174" s="901"/>
      <c r="AC5174" s="901"/>
      <c r="AD5174" s="901"/>
      <c r="AE5174" s="901"/>
      <c r="AF5174" s="899"/>
    </row>
    <row r="5175" spans="1:32" ht="39" customHeight="1" x14ac:dyDescent="0.25">
      <c r="A5175" s="884">
        <v>5156</v>
      </c>
      <c r="B5175" s="898" t="s">
        <v>2272</v>
      </c>
      <c r="C5175" s="899"/>
      <c r="D5175" s="914" t="s">
        <v>2273</v>
      </c>
      <c r="E5175" s="915"/>
      <c r="F5175" s="916"/>
      <c r="G5175" s="900">
        <v>39829</v>
      </c>
      <c r="H5175" s="899"/>
      <c r="I5175" s="900">
        <v>40165</v>
      </c>
      <c r="J5175" s="899"/>
      <c r="K5175" s="518">
        <v>10708</v>
      </c>
      <c r="L5175" s="898">
        <v>3</v>
      </c>
      <c r="M5175" s="899"/>
      <c r="N5175" s="38"/>
      <c r="O5175" s="38"/>
      <c r="P5175" s="38">
        <v>106</v>
      </c>
      <c r="Q5175" s="898" t="s">
        <v>57</v>
      </c>
      <c r="R5175" s="899"/>
      <c r="S5175" s="898" t="s">
        <v>58</v>
      </c>
      <c r="T5175" s="899"/>
      <c r="U5175" s="926" t="s">
        <v>2280</v>
      </c>
      <c r="V5175" s="927"/>
      <c r="W5175" s="927"/>
      <c r="X5175" s="927"/>
      <c r="Y5175" s="927"/>
      <c r="Z5175" s="928"/>
      <c r="AA5175" s="898"/>
      <c r="AB5175" s="901"/>
      <c r="AC5175" s="901"/>
      <c r="AD5175" s="901"/>
      <c r="AE5175" s="901"/>
      <c r="AF5175" s="899"/>
    </row>
    <row r="5176" spans="1:32" ht="32.25" customHeight="1" x14ac:dyDescent="0.25">
      <c r="A5176" s="884">
        <v>5157</v>
      </c>
      <c r="B5176" s="898" t="s">
        <v>2272</v>
      </c>
      <c r="C5176" s="899"/>
      <c r="D5176" s="914" t="s">
        <v>2273</v>
      </c>
      <c r="E5176" s="915"/>
      <c r="F5176" s="916"/>
      <c r="G5176" s="900">
        <v>39885</v>
      </c>
      <c r="H5176" s="899"/>
      <c r="I5176" s="900">
        <v>40162</v>
      </c>
      <c r="J5176" s="899"/>
      <c r="K5176" s="518">
        <v>10708</v>
      </c>
      <c r="L5176" s="898">
        <v>4</v>
      </c>
      <c r="M5176" s="899"/>
      <c r="N5176" s="38"/>
      <c r="O5176" s="38"/>
      <c r="P5176" s="38">
        <v>106</v>
      </c>
      <c r="Q5176" s="898" t="s">
        <v>57</v>
      </c>
      <c r="R5176" s="899"/>
      <c r="S5176" s="898" t="s">
        <v>58</v>
      </c>
      <c r="T5176" s="899"/>
      <c r="U5176" s="926" t="s">
        <v>2281</v>
      </c>
      <c r="V5176" s="927"/>
      <c r="W5176" s="927"/>
      <c r="X5176" s="927"/>
      <c r="Y5176" s="927"/>
      <c r="Z5176" s="928"/>
      <c r="AA5176" s="898"/>
      <c r="AB5176" s="901"/>
      <c r="AC5176" s="901"/>
      <c r="AD5176" s="901"/>
      <c r="AE5176" s="901"/>
      <c r="AF5176" s="899"/>
    </row>
    <row r="5177" spans="1:32" ht="31.5" customHeight="1" x14ac:dyDescent="0.25">
      <c r="A5177" s="884">
        <v>5158</v>
      </c>
      <c r="B5177" s="898" t="s">
        <v>2272</v>
      </c>
      <c r="C5177" s="899"/>
      <c r="D5177" s="914" t="s">
        <v>2273</v>
      </c>
      <c r="E5177" s="915"/>
      <c r="F5177" s="916"/>
      <c r="G5177" s="1008">
        <v>39814</v>
      </c>
      <c r="H5177" s="899"/>
      <c r="I5177" s="1008">
        <v>40148</v>
      </c>
      <c r="J5177" s="899"/>
      <c r="K5177" s="518">
        <v>10708</v>
      </c>
      <c r="L5177" s="898">
        <v>5</v>
      </c>
      <c r="M5177" s="899"/>
      <c r="N5177" s="38"/>
      <c r="O5177" s="38"/>
      <c r="P5177" s="38">
        <v>5</v>
      </c>
      <c r="Q5177" s="898" t="s">
        <v>57</v>
      </c>
      <c r="R5177" s="899"/>
      <c r="S5177" s="898" t="s">
        <v>58</v>
      </c>
      <c r="T5177" s="899"/>
      <c r="U5177" s="926" t="s">
        <v>2282</v>
      </c>
      <c r="V5177" s="927"/>
      <c r="W5177" s="927"/>
      <c r="X5177" s="927"/>
      <c r="Y5177" s="927"/>
      <c r="Z5177" s="928"/>
      <c r="AA5177" s="898"/>
      <c r="AB5177" s="901"/>
      <c r="AC5177" s="901"/>
      <c r="AD5177" s="901"/>
      <c r="AE5177" s="901"/>
      <c r="AF5177" s="899"/>
    </row>
    <row r="5178" spans="1:32" ht="15" customHeight="1" x14ac:dyDescent="0.25">
      <c r="A5178" s="884">
        <v>5159</v>
      </c>
      <c r="B5178" s="898" t="s">
        <v>2272</v>
      </c>
      <c r="C5178" s="899"/>
      <c r="D5178" s="914" t="s">
        <v>2273</v>
      </c>
      <c r="E5178" s="915"/>
      <c r="F5178" s="916"/>
      <c r="G5178" s="900">
        <v>39850</v>
      </c>
      <c r="H5178" s="899"/>
      <c r="I5178" s="900">
        <v>40099</v>
      </c>
      <c r="J5178" s="899"/>
      <c r="K5178" s="518">
        <v>10708</v>
      </c>
      <c r="L5178" s="898">
        <v>6</v>
      </c>
      <c r="M5178" s="899"/>
      <c r="N5178" s="38"/>
      <c r="O5178" s="38"/>
      <c r="P5178" s="38">
        <v>16</v>
      </c>
      <c r="Q5178" s="898" t="s">
        <v>57</v>
      </c>
      <c r="R5178" s="899"/>
      <c r="S5178" s="898" t="s">
        <v>58</v>
      </c>
      <c r="T5178" s="899"/>
      <c r="U5178" s="926" t="s">
        <v>2283</v>
      </c>
      <c r="V5178" s="927"/>
      <c r="W5178" s="927"/>
      <c r="X5178" s="927"/>
      <c r="Y5178" s="927"/>
      <c r="Z5178" s="928"/>
      <c r="AA5178" s="898"/>
      <c r="AB5178" s="901"/>
      <c r="AC5178" s="901"/>
      <c r="AD5178" s="901"/>
      <c r="AE5178" s="901"/>
      <c r="AF5178" s="899"/>
    </row>
    <row r="5179" spans="1:32" x14ac:dyDescent="0.25">
      <c r="A5179" s="884">
        <v>5160</v>
      </c>
      <c r="B5179" s="898" t="s">
        <v>2272</v>
      </c>
      <c r="C5179" s="899"/>
      <c r="D5179" s="914" t="s">
        <v>2273</v>
      </c>
      <c r="E5179" s="915"/>
      <c r="F5179" s="916"/>
      <c r="G5179" s="1008">
        <v>39814</v>
      </c>
      <c r="H5179" s="899"/>
      <c r="I5179" s="1008">
        <v>40148</v>
      </c>
      <c r="J5179" s="899"/>
      <c r="K5179" s="518">
        <v>10708</v>
      </c>
      <c r="L5179" s="898">
        <v>7</v>
      </c>
      <c r="M5179" s="899"/>
      <c r="N5179" s="38"/>
      <c r="O5179" s="38"/>
      <c r="P5179" s="38">
        <v>171</v>
      </c>
      <c r="Q5179" s="898" t="s">
        <v>57</v>
      </c>
      <c r="R5179" s="899"/>
      <c r="S5179" s="898" t="s">
        <v>58</v>
      </c>
      <c r="T5179" s="899"/>
      <c r="U5179" s="898" t="s">
        <v>2026</v>
      </c>
      <c r="V5179" s="901"/>
      <c r="W5179" s="901"/>
      <c r="X5179" s="901"/>
      <c r="Y5179" s="901"/>
      <c r="Z5179" s="899"/>
      <c r="AA5179" s="898"/>
      <c r="AB5179" s="901"/>
      <c r="AC5179" s="901"/>
      <c r="AD5179" s="901"/>
      <c r="AE5179" s="901"/>
      <c r="AF5179" s="899"/>
    </row>
    <row r="5180" spans="1:32" x14ac:dyDescent="0.25">
      <c r="A5180" s="884">
        <v>5161</v>
      </c>
      <c r="B5180" s="898" t="s">
        <v>2272</v>
      </c>
      <c r="C5180" s="899"/>
      <c r="D5180" s="914" t="s">
        <v>2273</v>
      </c>
      <c r="E5180" s="915"/>
      <c r="F5180" s="916"/>
      <c r="G5180" s="900">
        <v>39832</v>
      </c>
      <c r="H5180" s="899"/>
      <c r="I5180" s="900">
        <v>40165</v>
      </c>
      <c r="J5180" s="899"/>
      <c r="K5180" s="518">
        <v>10708</v>
      </c>
      <c r="L5180" s="898">
        <v>8</v>
      </c>
      <c r="M5180" s="899"/>
      <c r="N5180" s="38"/>
      <c r="O5180" s="38"/>
      <c r="P5180" s="38">
        <v>101</v>
      </c>
      <c r="Q5180" s="898" t="s">
        <v>57</v>
      </c>
      <c r="R5180" s="899"/>
      <c r="S5180" s="898" t="s">
        <v>58</v>
      </c>
      <c r="T5180" s="899"/>
      <c r="U5180" s="898" t="s">
        <v>527</v>
      </c>
      <c r="V5180" s="901"/>
      <c r="W5180" s="901"/>
      <c r="X5180" s="901"/>
      <c r="Y5180" s="901"/>
      <c r="Z5180" s="899"/>
      <c r="AA5180" s="898"/>
      <c r="AB5180" s="901"/>
      <c r="AC5180" s="901"/>
      <c r="AD5180" s="901"/>
      <c r="AE5180" s="901"/>
      <c r="AF5180" s="899"/>
    </row>
    <row r="5181" spans="1:32" x14ac:dyDescent="0.25">
      <c r="A5181" s="884">
        <v>5162</v>
      </c>
      <c r="B5181" s="898" t="s">
        <v>2272</v>
      </c>
      <c r="C5181" s="899"/>
      <c r="D5181" s="914" t="s">
        <v>2273</v>
      </c>
      <c r="E5181" s="915"/>
      <c r="F5181" s="916"/>
      <c r="G5181" s="1008">
        <v>39814</v>
      </c>
      <c r="H5181" s="899"/>
      <c r="I5181" s="1008">
        <v>40148</v>
      </c>
      <c r="J5181" s="899"/>
      <c r="K5181" s="518">
        <v>10708</v>
      </c>
      <c r="L5181" s="898">
        <v>9</v>
      </c>
      <c r="M5181" s="899"/>
      <c r="N5181" s="38"/>
      <c r="O5181" s="38"/>
      <c r="P5181" s="38">
        <v>207</v>
      </c>
      <c r="Q5181" s="898" t="s">
        <v>57</v>
      </c>
      <c r="R5181" s="899"/>
      <c r="S5181" s="898" t="s">
        <v>58</v>
      </c>
      <c r="T5181" s="899"/>
      <c r="U5181" s="898" t="s">
        <v>2284</v>
      </c>
      <c r="V5181" s="901"/>
      <c r="W5181" s="901"/>
      <c r="X5181" s="901"/>
      <c r="Y5181" s="901"/>
      <c r="Z5181" s="899"/>
      <c r="AA5181" s="898"/>
      <c r="AB5181" s="901"/>
      <c r="AC5181" s="901"/>
      <c r="AD5181" s="901"/>
      <c r="AE5181" s="901"/>
      <c r="AF5181" s="899"/>
    </row>
    <row r="5182" spans="1:32" x14ac:dyDescent="0.25">
      <c r="A5182" s="884">
        <v>5163</v>
      </c>
      <c r="B5182" s="898" t="s">
        <v>2272</v>
      </c>
      <c r="C5182" s="899"/>
      <c r="D5182" s="914" t="s">
        <v>2273</v>
      </c>
      <c r="E5182" s="915"/>
      <c r="F5182" s="916"/>
      <c r="G5182" s="1008">
        <v>39814</v>
      </c>
      <c r="H5182" s="899"/>
      <c r="I5182" s="1008">
        <v>40148</v>
      </c>
      <c r="J5182" s="899"/>
      <c r="K5182" s="518">
        <v>10708</v>
      </c>
      <c r="L5182" s="898">
        <v>10</v>
      </c>
      <c r="M5182" s="899"/>
      <c r="N5182" s="38"/>
      <c r="O5182" s="38"/>
      <c r="P5182" s="38">
        <v>240</v>
      </c>
      <c r="Q5182" s="898" t="s">
        <v>57</v>
      </c>
      <c r="R5182" s="899"/>
      <c r="S5182" s="898" t="s">
        <v>58</v>
      </c>
      <c r="T5182" s="899"/>
      <c r="U5182" s="898" t="s">
        <v>2285</v>
      </c>
      <c r="V5182" s="901"/>
      <c r="W5182" s="901"/>
      <c r="X5182" s="901"/>
      <c r="Y5182" s="901"/>
      <c r="Z5182" s="899"/>
      <c r="AA5182" s="898"/>
      <c r="AB5182" s="901"/>
      <c r="AC5182" s="901"/>
      <c r="AD5182" s="901"/>
      <c r="AE5182" s="901"/>
      <c r="AF5182" s="899"/>
    </row>
    <row r="5183" spans="1:32" ht="31.5" customHeight="1" x14ac:dyDescent="0.25">
      <c r="A5183" s="884">
        <v>5164</v>
      </c>
      <c r="B5183" s="898" t="s">
        <v>2272</v>
      </c>
      <c r="C5183" s="899"/>
      <c r="D5183" s="914" t="s">
        <v>2273</v>
      </c>
      <c r="E5183" s="915"/>
      <c r="F5183" s="916"/>
      <c r="G5183" s="900">
        <v>38649</v>
      </c>
      <c r="H5183" s="899"/>
      <c r="I5183" s="900">
        <v>39987</v>
      </c>
      <c r="J5183" s="899"/>
      <c r="K5183" s="518">
        <v>10708</v>
      </c>
      <c r="L5183" s="898">
        <v>11</v>
      </c>
      <c r="M5183" s="899"/>
      <c r="N5183" s="38"/>
      <c r="O5183" s="38"/>
      <c r="P5183" s="38">
        <v>25</v>
      </c>
      <c r="Q5183" s="898" t="s">
        <v>57</v>
      </c>
      <c r="R5183" s="899"/>
      <c r="S5183" s="898" t="s">
        <v>58</v>
      </c>
      <c r="T5183" s="899"/>
      <c r="U5183" s="926" t="s">
        <v>2244</v>
      </c>
      <c r="V5183" s="927"/>
      <c r="W5183" s="927"/>
      <c r="X5183" s="927"/>
      <c r="Y5183" s="927"/>
      <c r="Z5183" s="928"/>
      <c r="AA5183" s="898"/>
      <c r="AB5183" s="901"/>
      <c r="AC5183" s="901"/>
      <c r="AD5183" s="901"/>
      <c r="AE5183" s="901"/>
      <c r="AF5183" s="899"/>
    </row>
    <row r="5184" spans="1:32" ht="35.25" customHeight="1" x14ac:dyDescent="0.25">
      <c r="A5184" s="884">
        <v>5165</v>
      </c>
      <c r="B5184" s="898" t="s">
        <v>2272</v>
      </c>
      <c r="C5184" s="899"/>
      <c r="D5184" s="914" t="s">
        <v>2273</v>
      </c>
      <c r="E5184" s="915"/>
      <c r="F5184" s="916"/>
      <c r="G5184" s="900">
        <v>39827</v>
      </c>
      <c r="H5184" s="899"/>
      <c r="I5184" s="900">
        <v>39989</v>
      </c>
      <c r="J5184" s="899"/>
      <c r="K5184" s="518">
        <v>10708</v>
      </c>
      <c r="L5184" s="898">
        <v>12</v>
      </c>
      <c r="M5184" s="899"/>
      <c r="N5184" s="38"/>
      <c r="O5184" s="38"/>
      <c r="P5184" s="38">
        <v>215</v>
      </c>
      <c r="Q5184" s="898" t="s">
        <v>57</v>
      </c>
      <c r="R5184" s="899"/>
      <c r="S5184" s="898" t="s">
        <v>58</v>
      </c>
      <c r="T5184" s="899"/>
      <c r="U5184" s="926" t="s">
        <v>2244</v>
      </c>
      <c r="V5184" s="927"/>
      <c r="W5184" s="927"/>
      <c r="X5184" s="927"/>
      <c r="Y5184" s="927"/>
      <c r="Z5184" s="928"/>
      <c r="AA5184" s="898"/>
      <c r="AB5184" s="901"/>
      <c r="AC5184" s="901"/>
      <c r="AD5184" s="901"/>
      <c r="AE5184" s="901"/>
      <c r="AF5184" s="899"/>
    </row>
    <row r="5185" spans="1:32" ht="38.25" customHeight="1" x14ac:dyDescent="0.25">
      <c r="A5185" s="884">
        <v>5166</v>
      </c>
      <c r="B5185" s="898" t="s">
        <v>2272</v>
      </c>
      <c r="C5185" s="899"/>
      <c r="D5185" s="914" t="s">
        <v>2273</v>
      </c>
      <c r="E5185" s="915"/>
      <c r="F5185" s="916"/>
      <c r="G5185" s="900">
        <v>39827</v>
      </c>
      <c r="H5185" s="899"/>
      <c r="I5185" s="900">
        <v>40163</v>
      </c>
      <c r="J5185" s="899"/>
      <c r="K5185" s="103">
        <v>10709</v>
      </c>
      <c r="L5185" s="898">
        <v>1</v>
      </c>
      <c r="M5185" s="899"/>
      <c r="N5185" s="38"/>
      <c r="O5185" s="38"/>
      <c r="P5185" s="38">
        <v>214</v>
      </c>
      <c r="Q5185" s="898" t="s">
        <v>57</v>
      </c>
      <c r="R5185" s="899"/>
      <c r="S5185" s="898" t="s">
        <v>58</v>
      </c>
      <c r="T5185" s="899"/>
      <c r="U5185" s="926" t="s">
        <v>2244</v>
      </c>
      <c r="V5185" s="927"/>
      <c r="W5185" s="927"/>
      <c r="X5185" s="927"/>
      <c r="Y5185" s="927"/>
      <c r="Z5185" s="928"/>
      <c r="AA5185" s="898"/>
      <c r="AB5185" s="901"/>
      <c r="AC5185" s="901"/>
      <c r="AD5185" s="901"/>
      <c r="AE5185" s="901"/>
      <c r="AF5185" s="899"/>
    </row>
    <row r="5186" spans="1:32" ht="36" customHeight="1" x14ac:dyDescent="0.25">
      <c r="A5186" s="884">
        <v>5167</v>
      </c>
      <c r="B5186" s="898" t="s">
        <v>2272</v>
      </c>
      <c r="C5186" s="899"/>
      <c r="D5186" s="914" t="s">
        <v>2273</v>
      </c>
      <c r="E5186" s="915"/>
      <c r="F5186" s="916"/>
      <c r="G5186" s="900">
        <v>39988</v>
      </c>
      <c r="H5186" s="899"/>
      <c r="I5186" s="900">
        <v>39988</v>
      </c>
      <c r="J5186" s="899"/>
      <c r="K5186" s="518">
        <v>10709</v>
      </c>
      <c r="L5186" s="898">
        <v>2</v>
      </c>
      <c r="M5186" s="899"/>
      <c r="N5186" s="38"/>
      <c r="O5186" s="38"/>
      <c r="P5186" s="38">
        <v>33</v>
      </c>
      <c r="Q5186" s="898" t="s">
        <v>57</v>
      </c>
      <c r="R5186" s="899"/>
      <c r="S5186" s="898" t="s">
        <v>58</v>
      </c>
      <c r="T5186" s="899"/>
      <c r="U5186" s="926" t="s">
        <v>2224</v>
      </c>
      <c r="V5186" s="927"/>
      <c r="W5186" s="927"/>
      <c r="X5186" s="927"/>
      <c r="Y5186" s="927"/>
      <c r="Z5186" s="928"/>
      <c r="AA5186" s="898"/>
      <c r="AB5186" s="901"/>
      <c r="AC5186" s="901"/>
      <c r="AD5186" s="901"/>
      <c r="AE5186" s="901"/>
      <c r="AF5186" s="899"/>
    </row>
    <row r="5187" spans="1:32" ht="36.75" customHeight="1" x14ac:dyDescent="0.25">
      <c r="A5187" s="884">
        <v>5168</v>
      </c>
      <c r="B5187" s="898" t="s">
        <v>2272</v>
      </c>
      <c r="C5187" s="899"/>
      <c r="D5187" s="914" t="s">
        <v>2273</v>
      </c>
      <c r="E5187" s="915"/>
      <c r="F5187" s="916"/>
      <c r="G5187" s="900">
        <v>40256</v>
      </c>
      <c r="H5187" s="899"/>
      <c r="I5187" s="900">
        <v>40526</v>
      </c>
      <c r="J5187" s="899"/>
      <c r="K5187" s="518">
        <v>10709</v>
      </c>
      <c r="L5187" s="898">
        <v>3</v>
      </c>
      <c r="M5187" s="899"/>
      <c r="N5187" s="38"/>
      <c r="O5187" s="38"/>
      <c r="P5187" s="38">
        <v>14</v>
      </c>
      <c r="Q5187" s="898" t="s">
        <v>57</v>
      </c>
      <c r="R5187" s="899"/>
      <c r="S5187" s="898" t="s">
        <v>58</v>
      </c>
      <c r="T5187" s="899"/>
      <c r="U5187" s="926" t="s">
        <v>2197</v>
      </c>
      <c r="V5187" s="927"/>
      <c r="W5187" s="927"/>
      <c r="X5187" s="927"/>
      <c r="Y5187" s="927"/>
      <c r="Z5187" s="928"/>
      <c r="AA5187" s="898"/>
      <c r="AB5187" s="901"/>
      <c r="AC5187" s="901"/>
      <c r="AD5187" s="901"/>
      <c r="AE5187" s="901"/>
      <c r="AF5187" s="899"/>
    </row>
    <row r="5188" spans="1:32" ht="35.25" customHeight="1" x14ac:dyDescent="0.25">
      <c r="A5188" s="884">
        <v>5169</v>
      </c>
      <c r="B5188" s="898" t="s">
        <v>2272</v>
      </c>
      <c r="C5188" s="899"/>
      <c r="D5188" s="914" t="s">
        <v>2273</v>
      </c>
      <c r="E5188" s="915"/>
      <c r="F5188" s="916"/>
      <c r="G5188" s="900">
        <v>39884</v>
      </c>
      <c r="H5188" s="899"/>
      <c r="I5188" s="900">
        <v>40515</v>
      </c>
      <c r="J5188" s="899"/>
      <c r="K5188" s="518">
        <v>10709</v>
      </c>
      <c r="L5188" s="898">
        <v>4</v>
      </c>
      <c r="M5188" s="899"/>
      <c r="N5188" s="38"/>
      <c r="O5188" s="38"/>
      <c r="P5188" s="38">
        <v>20</v>
      </c>
      <c r="Q5188" s="898" t="s">
        <v>57</v>
      </c>
      <c r="R5188" s="899"/>
      <c r="S5188" s="898" t="s">
        <v>58</v>
      </c>
      <c r="T5188" s="899"/>
      <c r="U5188" s="926" t="s">
        <v>2198</v>
      </c>
      <c r="V5188" s="927"/>
      <c r="W5188" s="927"/>
      <c r="X5188" s="927"/>
      <c r="Y5188" s="927"/>
      <c r="Z5188" s="928"/>
      <c r="AA5188" s="898"/>
      <c r="AB5188" s="901"/>
      <c r="AC5188" s="901"/>
      <c r="AD5188" s="901"/>
      <c r="AE5188" s="901"/>
      <c r="AF5188" s="899"/>
    </row>
    <row r="5189" spans="1:32" ht="35.25" customHeight="1" x14ac:dyDescent="0.25">
      <c r="A5189" s="884">
        <v>5170</v>
      </c>
      <c r="B5189" s="898" t="s">
        <v>2272</v>
      </c>
      <c r="C5189" s="899"/>
      <c r="D5189" s="914" t="s">
        <v>2273</v>
      </c>
      <c r="E5189" s="915"/>
      <c r="F5189" s="916"/>
      <c r="G5189" s="900">
        <v>40198</v>
      </c>
      <c r="H5189" s="899"/>
      <c r="I5189" s="900">
        <v>40515</v>
      </c>
      <c r="J5189" s="899"/>
      <c r="K5189" s="518">
        <v>10709</v>
      </c>
      <c r="L5189" s="898">
        <v>5</v>
      </c>
      <c r="M5189" s="899"/>
      <c r="N5189" s="38"/>
      <c r="O5189" s="38"/>
      <c r="P5189" s="38">
        <v>200</v>
      </c>
      <c r="Q5189" s="898" t="s">
        <v>57</v>
      </c>
      <c r="R5189" s="899"/>
      <c r="S5189" s="898" t="s">
        <v>58</v>
      </c>
      <c r="T5189" s="899"/>
      <c r="U5189" s="926" t="s">
        <v>2198</v>
      </c>
      <c r="V5189" s="927"/>
      <c r="W5189" s="927"/>
      <c r="X5189" s="927"/>
      <c r="Y5189" s="927"/>
      <c r="Z5189" s="928"/>
      <c r="AA5189" s="898"/>
      <c r="AB5189" s="901"/>
      <c r="AC5189" s="901"/>
      <c r="AD5189" s="901"/>
      <c r="AE5189" s="901"/>
      <c r="AF5189" s="899"/>
    </row>
    <row r="5190" spans="1:32" ht="35.25" customHeight="1" x14ac:dyDescent="0.25">
      <c r="A5190" s="884">
        <v>5171</v>
      </c>
      <c r="B5190" s="898" t="s">
        <v>2272</v>
      </c>
      <c r="C5190" s="899"/>
      <c r="D5190" s="914" t="s">
        <v>2273</v>
      </c>
      <c r="E5190" s="915"/>
      <c r="F5190" s="916"/>
      <c r="G5190" s="900">
        <v>40395</v>
      </c>
      <c r="H5190" s="899"/>
      <c r="I5190" s="900">
        <v>40542</v>
      </c>
      <c r="J5190" s="899"/>
      <c r="K5190" s="518">
        <v>10709</v>
      </c>
      <c r="L5190" s="898">
        <v>6</v>
      </c>
      <c r="M5190" s="899"/>
      <c r="N5190" s="38"/>
      <c r="O5190" s="38"/>
      <c r="P5190" s="38">
        <v>168</v>
      </c>
      <c r="Q5190" s="898" t="s">
        <v>57</v>
      </c>
      <c r="R5190" s="899"/>
      <c r="S5190" s="898" t="s">
        <v>58</v>
      </c>
      <c r="T5190" s="899"/>
      <c r="U5190" s="926" t="s">
        <v>2198</v>
      </c>
      <c r="V5190" s="927"/>
      <c r="W5190" s="927"/>
      <c r="X5190" s="927"/>
      <c r="Y5190" s="927"/>
      <c r="Z5190" s="928"/>
      <c r="AA5190" s="898"/>
      <c r="AB5190" s="901"/>
      <c r="AC5190" s="901"/>
      <c r="AD5190" s="901"/>
      <c r="AE5190" s="901"/>
      <c r="AF5190" s="899"/>
    </row>
    <row r="5191" spans="1:32" ht="33" customHeight="1" x14ac:dyDescent="0.25">
      <c r="A5191" s="884">
        <v>5172</v>
      </c>
      <c r="B5191" s="898" t="s">
        <v>2272</v>
      </c>
      <c r="C5191" s="899"/>
      <c r="D5191" s="914" t="s">
        <v>2273</v>
      </c>
      <c r="E5191" s="915"/>
      <c r="F5191" s="916"/>
      <c r="G5191" s="900">
        <v>40395</v>
      </c>
      <c r="H5191" s="899"/>
      <c r="I5191" s="900">
        <v>40542</v>
      </c>
      <c r="J5191" s="899"/>
      <c r="K5191" s="518">
        <v>10709</v>
      </c>
      <c r="L5191" s="898">
        <v>7</v>
      </c>
      <c r="M5191" s="899"/>
      <c r="N5191" s="38"/>
      <c r="O5191" s="38"/>
      <c r="P5191" s="38">
        <v>200</v>
      </c>
      <c r="Q5191" s="898" t="s">
        <v>57</v>
      </c>
      <c r="R5191" s="899"/>
      <c r="S5191" s="898" t="s">
        <v>58</v>
      </c>
      <c r="T5191" s="899"/>
      <c r="U5191" s="926" t="s">
        <v>2198</v>
      </c>
      <c r="V5191" s="927"/>
      <c r="W5191" s="927"/>
      <c r="X5191" s="927"/>
      <c r="Y5191" s="927"/>
      <c r="Z5191" s="928"/>
      <c r="AA5191" s="898"/>
      <c r="AB5191" s="901"/>
      <c r="AC5191" s="901"/>
      <c r="AD5191" s="901"/>
      <c r="AE5191" s="901"/>
      <c r="AF5191" s="899"/>
    </row>
    <row r="5192" spans="1:32" ht="37.5" customHeight="1" x14ac:dyDescent="0.25">
      <c r="A5192" s="884">
        <v>5173</v>
      </c>
      <c r="B5192" s="898" t="s">
        <v>2272</v>
      </c>
      <c r="C5192" s="899"/>
      <c r="D5192" s="914" t="s">
        <v>2273</v>
      </c>
      <c r="E5192" s="915"/>
      <c r="F5192" s="916"/>
      <c r="G5192" s="900">
        <v>40395</v>
      </c>
      <c r="H5192" s="899"/>
      <c r="I5192" s="900">
        <v>40542</v>
      </c>
      <c r="J5192" s="899"/>
      <c r="K5192" s="518">
        <v>10709</v>
      </c>
      <c r="L5192" s="898">
        <v>8</v>
      </c>
      <c r="M5192" s="899"/>
      <c r="N5192" s="38"/>
      <c r="O5192" s="38"/>
      <c r="P5192" s="38">
        <v>200</v>
      </c>
      <c r="Q5192" s="898" t="s">
        <v>57</v>
      </c>
      <c r="R5192" s="899"/>
      <c r="S5192" s="898" t="s">
        <v>58</v>
      </c>
      <c r="T5192" s="899"/>
      <c r="U5192" s="926" t="s">
        <v>2198</v>
      </c>
      <c r="V5192" s="927"/>
      <c r="W5192" s="927"/>
      <c r="X5192" s="927"/>
      <c r="Y5192" s="927"/>
      <c r="Z5192" s="928"/>
      <c r="AA5192" s="898"/>
      <c r="AB5192" s="901"/>
      <c r="AC5192" s="901"/>
      <c r="AD5192" s="901"/>
      <c r="AE5192" s="901"/>
      <c r="AF5192" s="899"/>
    </row>
    <row r="5193" spans="1:32" ht="33.75" customHeight="1" x14ac:dyDescent="0.25">
      <c r="A5193" s="884">
        <v>5174</v>
      </c>
      <c r="B5193" s="898" t="s">
        <v>2272</v>
      </c>
      <c r="C5193" s="899"/>
      <c r="D5193" s="914" t="s">
        <v>2273</v>
      </c>
      <c r="E5193" s="915"/>
      <c r="F5193" s="916"/>
      <c r="G5193" s="900">
        <v>40395</v>
      </c>
      <c r="H5193" s="899"/>
      <c r="I5193" s="900">
        <v>40542</v>
      </c>
      <c r="J5193" s="899"/>
      <c r="K5193" s="518">
        <v>10709</v>
      </c>
      <c r="L5193" s="898">
        <v>9</v>
      </c>
      <c r="M5193" s="899"/>
      <c r="N5193" s="38"/>
      <c r="O5193" s="38"/>
      <c r="P5193" s="38">
        <v>200</v>
      </c>
      <c r="Q5193" s="898" t="s">
        <v>57</v>
      </c>
      <c r="R5193" s="899"/>
      <c r="S5193" s="898" t="s">
        <v>58</v>
      </c>
      <c r="T5193" s="899"/>
      <c r="U5193" s="926" t="s">
        <v>2198</v>
      </c>
      <c r="V5193" s="927"/>
      <c r="W5193" s="927"/>
      <c r="X5193" s="927"/>
      <c r="Y5193" s="927"/>
      <c r="Z5193" s="928"/>
      <c r="AA5193" s="898"/>
      <c r="AB5193" s="901"/>
      <c r="AC5193" s="901"/>
      <c r="AD5193" s="901"/>
      <c r="AE5193" s="901"/>
      <c r="AF5193" s="899"/>
    </row>
    <row r="5194" spans="1:32" ht="36.75" customHeight="1" x14ac:dyDescent="0.25">
      <c r="A5194" s="884">
        <v>5175</v>
      </c>
      <c r="B5194" s="898" t="s">
        <v>2272</v>
      </c>
      <c r="C5194" s="899"/>
      <c r="D5194" s="914" t="s">
        <v>2273</v>
      </c>
      <c r="E5194" s="915"/>
      <c r="F5194" s="916"/>
      <c r="G5194" s="900">
        <v>40395</v>
      </c>
      <c r="H5194" s="899"/>
      <c r="I5194" s="900">
        <v>40542</v>
      </c>
      <c r="J5194" s="899"/>
      <c r="K5194" s="518">
        <v>10709</v>
      </c>
      <c r="L5194" s="898">
        <v>10</v>
      </c>
      <c r="M5194" s="899"/>
      <c r="N5194" s="38"/>
      <c r="O5194" s="38"/>
      <c r="P5194" s="38">
        <v>200</v>
      </c>
      <c r="Q5194" s="898" t="s">
        <v>57</v>
      </c>
      <c r="R5194" s="899"/>
      <c r="S5194" s="898" t="s">
        <v>58</v>
      </c>
      <c r="T5194" s="899"/>
      <c r="U5194" s="926" t="s">
        <v>2198</v>
      </c>
      <c r="V5194" s="927"/>
      <c r="W5194" s="927"/>
      <c r="X5194" s="927"/>
      <c r="Y5194" s="927"/>
      <c r="Z5194" s="928"/>
      <c r="AA5194" s="898"/>
      <c r="AB5194" s="901"/>
      <c r="AC5194" s="901"/>
      <c r="AD5194" s="901"/>
      <c r="AE5194" s="901"/>
      <c r="AF5194" s="899"/>
    </row>
    <row r="5195" spans="1:32" ht="33" customHeight="1" x14ac:dyDescent="0.25">
      <c r="A5195" s="884">
        <v>5176</v>
      </c>
      <c r="B5195" s="898" t="s">
        <v>2272</v>
      </c>
      <c r="C5195" s="899"/>
      <c r="D5195" s="914" t="s">
        <v>2273</v>
      </c>
      <c r="E5195" s="915"/>
      <c r="F5195" s="916"/>
      <c r="G5195" s="900">
        <v>40329</v>
      </c>
      <c r="H5195" s="899"/>
      <c r="I5195" s="900">
        <v>40511</v>
      </c>
      <c r="J5195" s="899"/>
      <c r="K5195" s="518">
        <v>10710</v>
      </c>
      <c r="L5195" s="898">
        <v>1</v>
      </c>
      <c r="M5195" s="899"/>
      <c r="N5195" s="38"/>
      <c r="O5195" s="38"/>
      <c r="P5195" s="38">
        <v>59</v>
      </c>
      <c r="Q5195" s="898" t="s">
        <v>57</v>
      </c>
      <c r="R5195" s="899"/>
      <c r="S5195" s="898" t="s">
        <v>58</v>
      </c>
      <c r="T5195" s="899"/>
      <c r="U5195" s="926" t="s">
        <v>2178</v>
      </c>
      <c r="V5195" s="927"/>
      <c r="W5195" s="927"/>
      <c r="X5195" s="927"/>
      <c r="Y5195" s="927"/>
      <c r="Z5195" s="928"/>
      <c r="AA5195" s="898"/>
      <c r="AB5195" s="901"/>
      <c r="AC5195" s="901"/>
      <c r="AD5195" s="901"/>
      <c r="AE5195" s="901"/>
      <c r="AF5195" s="899"/>
    </row>
    <row r="5196" spans="1:32" ht="35.25" customHeight="1" x14ac:dyDescent="0.25">
      <c r="A5196" s="884">
        <v>5177</v>
      </c>
      <c r="B5196" s="898" t="s">
        <v>2272</v>
      </c>
      <c r="C5196" s="899"/>
      <c r="D5196" s="914" t="s">
        <v>2273</v>
      </c>
      <c r="E5196" s="915"/>
      <c r="F5196" s="916"/>
      <c r="G5196" s="900">
        <v>40211</v>
      </c>
      <c r="H5196" s="899"/>
      <c r="I5196" s="900">
        <v>40463</v>
      </c>
      <c r="J5196" s="899"/>
      <c r="K5196" s="518">
        <v>10710</v>
      </c>
      <c r="L5196" s="898">
        <v>2</v>
      </c>
      <c r="M5196" s="899"/>
      <c r="N5196" s="38"/>
      <c r="O5196" s="38"/>
      <c r="P5196" s="38">
        <v>74</v>
      </c>
      <c r="Q5196" s="898" t="s">
        <v>57</v>
      </c>
      <c r="R5196" s="899"/>
      <c r="S5196" s="898" t="s">
        <v>58</v>
      </c>
      <c r="T5196" s="899"/>
      <c r="U5196" s="926" t="s">
        <v>2199</v>
      </c>
      <c r="V5196" s="927"/>
      <c r="W5196" s="927"/>
      <c r="X5196" s="927"/>
      <c r="Y5196" s="927"/>
      <c r="Z5196" s="928"/>
      <c r="AA5196" s="898"/>
      <c r="AB5196" s="901"/>
      <c r="AC5196" s="901"/>
      <c r="AD5196" s="901"/>
      <c r="AE5196" s="901"/>
      <c r="AF5196" s="899"/>
    </row>
    <row r="5197" spans="1:32" ht="32.25" customHeight="1" x14ac:dyDescent="0.25">
      <c r="A5197" s="884">
        <v>5178</v>
      </c>
      <c r="B5197" s="898" t="s">
        <v>2272</v>
      </c>
      <c r="C5197" s="899"/>
      <c r="D5197" s="914" t="s">
        <v>2273</v>
      </c>
      <c r="E5197" s="915"/>
      <c r="F5197" s="916"/>
      <c r="G5197" s="900">
        <v>40234</v>
      </c>
      <c r="H5197" s="899"/>
      <c r="I5197" s="900">
        <v>40512</v>
      </c>
      <c r="J5197" s="899"/>
      <c r="K5197" s="518">
        <v>10710</v>
      </c>
      <c r="L5197" s="898">
        <v>3</v>
      </c>
      <c r="M5197" s="899"/>
      <c r="N5197" s="38"/>
      <c r="O5197" s="38"/>
      <c r="P5197" s="38">
        <v>39</v>
      </c>
      <c r="Q5197" s="898" t="s">
        <v>57</v>
      </c>
      <c r="R5197" s="899"/>
      <c r="S5197" s="898" t="s">
        <v>58</v>
      </c>
      <c r="T5197" s="899"/>
      <c r="U5197" s="926" t="s">
        <v>2274</v>
      </c>
      <c r="V5197" s="927"/>
      <c r="W5197" s="927"/>
      <c r="X5197" s="927"/>
      <c r="Y5197" s="927"/>
      <c r="Z5197" s="928"/>
      <c r="AA5197" s="898"/>
      <c r="AB5197" s="901"/>
      <c r="AC5197" s="901"/>
      <c r="AD5197" s="901"/>
      <c r="AE5197" s="901"/>
      <c r="AF5197" s="899"/>
    </row>
    <row r="5198" spans="1:32" x14ac:dyDescent="0.25">
      <c r="A5198" s="884">
        <v>5179</v>
      </c>
      <c r="B5198" s="898" t="s">
        <v>2272</v>
      </c>
      <c r="C5198" s="899"/>
      <c r="D5198" s="914" t="s">
        <v>2273</v>
      </c>
      <c r="E5198" s="915"/>
      <c r="F5198" s="916"/>
      <c r="G5198" s="900">
        <v>40392</v>
      </c>
      <c r="H5198" s="899"/>
      <c r="I5198" s="900">
        <v>40526</v>
      </c>
      <c r="J5198" s="899"/>
      <c r="K5198" s="518">
        <v>10710</v>
      </c>
      <c r="L5198" s="898">
        <v>4</v>
      </c>
      <c r="M5198" s="899"/>
      <c r="N5198" s="38"/>
      <c r="O5198" s="38"/>
      <c r="P5198" s="38">
        <v>51</v>
      </c>
      <c r="Q5198" s="898" t="s">
        <v>57</v>
      </c>
      <c r="R5198" s="899"/>
      <c r="S5198" s="898" t="s">
        <v>58</v>
      </c>
      <c r="T5198" s="899"/>
      <c r="U5198" s="898" t="s">
        <v>2217</v>
      </c>
      <c r="V5198" s="901"/>
      <c r="W5198" s="901"/>
      <c r="X5198" s="901"/>
      <c r="Y5198" s="901"/>
      <c r="Z5198" s="899"/>
      <c r="AA5198" s="898"/>
      <c r="AB5198" s="901"/>
      <c r="AC5198" s="901"/>
      <c r="AD5198" s="901"/>
      <c r="AE5198" s="901"/>
      <c r="AF5198" s="899"/>
    </row>
    <row r="5199" spans="1:32" ht="33" customHeight="1" x14ac:dyDescent="0.25">
      <c r="A5199" s="884">
        <v>5180</v>
      </c>
      <c r="B5199" s="898" t="s">
        <v>2272</v>
      </c>
      <c r="C5199" s="899"/>
      <c r="D5199" s="914" t="s">
        <v>2273</v>
      </c>
      <c r="E5199" s="915"/>
      <c r="F5199" s="916"/>
      <c r="G5199" s="900">
        <v>40280</v>
      </c>
      <c r="H5199" s="899"/>
      <c r="I5199" s="900">
        <v>40525</v>
      </c>
      <c r="J5199" s="899"/>
      <c r="K5199" s="518">
        <v>10710</v>
      </c>
      <c r="L5199" s="898">
        <v>5</v>
      </c>
      <c r="M5199" s="899"/>
      <c r="N5199" s="38"/>
      <c r="O5199" s="38"/>
      <c r="P5199" s="38">
        <v>28</v>
      </c>
      <c r="Q5199" s="898" t="s">
        <v>57</v>
      </c>
      <c r="R5199" s="899"/>
      <c r="S5199" s="898" t="s">
        <v>58</v>
      </c>
      <c r="T5199" s="899"/>
      <c r="U5199" s="926" t="s">
        <v>2275</v>
      </c>
      <c r="V5199" s="927"/>
      <c r="W5199" s="927"/>
      <c r="X5199" s="927"/>
      <c r="Y5199" s="927"/>
      <c r="Z5199" s="928"/>
      <c r="AA5199" s="898"/>
      <c r="AB5199" s="901"/>
      <c r="AC5199" s="901"/>
      <c r="AD5199" s="901"/>
      <c r="AE5199" s="901"/>
      <c r="AF5199" s="899"/>
    </row>
    <row r="5200" spans="1:32" ht="20.25" customHeight="1" x14ac:dyDescent="0.25">
      <c r="A5200" s="884">
        <v>5181</v>
      </c>
      <c r="B5200" s="898" t="s">
        <v>2272</v>
      </c>
      <c r="C5200" s="899"/>
      <c r="D5200" s="914" t="s">
        <v>2273</v>
      </c>
      <c r="E5200" s="915"/>
      <c r="F5200" s="916"/>
      <c r="G5200" s="900">
        <v>40221</v>
      </c>
      <c r="H5200" s="899"/>
      <c r="I5200" s="900">
        <v>40542</v>
      </c>
      <c r="J5200" s="899"/>
      <c r="K5200" s="518">
        <v>10710</v>
      </c>
      <c r="L5200" s="898">
        <v>6</v>
      </c>
      <c r="M5200" s="899"/>
      <c r="N5200" s="38"/>
      <c r="O5200" s="38"/>
      <c r="P5200" s="38">
        <v>167</v>
      </c>
      <c r="Q5200" s="898" t="s">
        <v>57</v>
      </c>
      <c r="R5200" s="899"/>
      <c r="S5200" s="898" t="s">
        <v>58</v>
      </c>
      <c r="T5200" s="899"/>
      <c r="U5200" s="898" t="s">
        <v>444</v>
      </c>
      <c r="V5200" s="901"/>
      <c r="W5200" s="901"/>
      <c r="X5200" s="901"/>
      <c r="Y5200" s="901"/>
      <c r="Z5200" s="899"/>
      <c r="AA5200" s="898"/>
      <c r="AB5200" s="901"/>
      <c r="AC5200" s="901"/>
      <c r="AD5200" s="901"/>
      <c r="AE5200" s="901"/>
      <c r="AF5200" s="899"/>
    </row>
    <row r="5201" spans="1:32" ht="34.5" customHeight="1" x14ac:dyDescent="0.25">
      <c r="A5201" s="884">
        <v>5182</v>
      </c>
      <c r="B5201" s="898" t="s">
        <v>2272</v>
      </c>
      <c r="C5201" s="899"/>
      <c r="D5201" s="914" t="s">
        <v>2273</v>
      </c>
      <c r="E5201" s="915"/>
      <c r="F5201" s="916"/>
      <c r="G5201" s="900">
        <v>40260</v>
      </c>
      <c r="H5201" s="899"/>
      <c r="I5201" s="900">
        <v>40479</v>
      </c>
      <c r="J5201" s="899"/>
      <c r="K5201" s="518">
        <v>10710</v>
      </c>
      <c r="L5201" s="898">
        <v>7</v>
      </c>
      <c r="M5201" s="899"/>
      <c r="N5201" s="38"/>
      <c r="O5201" s="38"/>
      <c r="P5201" s="38">
        <v>41</v>
      </c>
      <c r="Q5201" s="898" t="s">
        <v>57</v>
      </c>
      <c r="R5201" s="899"/>
      <c r="S5201" s="898" t="s">
        <v>58</v>
      </c>
      <c r="T5201" s="899"/>
      <c r="U5201" s="926" t="s">
        <v>2207</v>
      </c>
      <c r="V5201" s="927"/>
      <c r="W5201" s="927"/>
      <c r="X5201" s="927"/>
      <c r="Y5201" s="927"/>
      <c r="Z5201" s="928"/>
      <c r="AA5201" s="898"/>
      <c r="AB5201" s="901"/>
      <c r="AC5201" s="901"/>
      <c r="AD5201" s="901"/>
      <c r="AE5201" s="901"/>
      <c r="AF5201" s="899"/>
    </row>
    <row r="5202" spans="1:32" ht="34.5" customHeight="1" x14ac:dyDescent="0.25">
      <c r="A5202" s="884">
        <v>5183</v>
      </c>
      <c r="B5202" s="898" t="s">
        <v>2272</v>
      </c>
      <c r="C5202" s="899"/>
      <c r="D5202" s="914" t="s">
        <v>2273</v>
      </c>
      <c r="E5202" s="915"/>
      <c r="F5202" s="916"/>
      <c r="G5202" s="900">
        <v>40354</v>
      </c>
      <c r="H5202" s="899"/>
      <c r="I5202" s="900">
        <v>40529</v>
      </c>
      <c r="J5202" s="899"/>
      <c r="K5202" s="518">
        <v>10710</v>
      </c>
      <c r="L5202" s="898">
        <v>8</v>
      </c>
      <c r="M5202" s="899"/>
      <c r="N5202" s="38"/>
      <c r="O5202" s="38"/>
      <c r="P5202" s="38">
        <v>98</v>
      </c>
      <c r="Q5202" s="898" t="s">
        <v>57</v>
      </c>
      <c r="R5202" s="899"/>
      <c r="S5202" s="898" t="s">
        <v>58</v>
      </c>
      <c r="T5202" s="899"/>
      <c r="U5202" s="926" t="s">
        <v>2278</v>
      </c>
      <c r="V5202" s="927"/>
      <c r="W5202" s="927"/>
      <c r="X5202" s="927"/>
      <c r="Y5202" s="927"/>
      <c r="Z5202" s="928"/>
      <c r="AA5202" s="898"/>
      <c r="AB5202" s="901"/>
      <c r="AC5202" s="901"/>
      <c r="AD5202" s="901"/>
      <c r="AE5202" s="901"/>
      <c r="AF5202" s="899"/>
    </row>
    <row r="5203" spans="1:32" ht="33.75" customHeight="1" x14ac:dyDescent="0.25">
      <c r="A5203" s="884">
        <v>5184</v>
      </c>
      <c r="B5203" s="898" t="s">
        <v>2272</v>
      </c>
      <c r="C5203" s="899"/>
      <c r="D5203" s="914" t="s">
        <v>2273</v>
      </c>
      <c r="E5203" s="915"/>
      <c r="F5203" s="916"/>
      <c r="G5203" s="900">
        <v>40414</v>
      </c>
      <c r="H5203" s="899"/>
      <c r="I5203" s="900">
        <v>40417</v>
      </c>
      <c r="J5203" s="899"/>
      <c r="K5203" s="518">
        <v>10710</v>
      </c>
      <c r="L5203" s="898">
        <v>9</v>
      </c>
      <c r="M5203" s="899"/>
      <c r="N5203" s="38"/>
      <c r="O5203" s="38"/>
      <c r="P5203" s="38">
        <v>31</v>
      </c>
      <c r="Q5203" s="898" t="s">
        <v>57</v>
      </c>
      <c r="R5203" s="899"/>
      <c r="S5203" s="898" t="s">
        <v>58</v>
      </c>
      <c r="T5203" s="899"/>
      <c r="U5203" s="926" t="s">
        <v>2286</v>
      </c>
      <c r="V5203" s="927"/>
      <c r="W5203" s="927"/>
      <c r="X5203" s="927"/>
      <c r="Y5203" s="927"/>
      <c r="Z5203" s="928"/>
      <c r="AA5203" s="898"/>
      <c r="AB5203" s="901"/>
      <c r="AC5203" s="901"/>
      <c r="AD5203" s="901"/>
      <c r="AE5203" s="901"/>
      <c r="AF5203" s="899"/>
    </row>
    <row r="5204" spans="1:32" ht="35.25" customHeight="1" x14ac:dyDescent="0.25">
      <c r="A5204" s="884">
        <v>5185</v>
      </c>
      <c r="B5204" s="898" t="s">
        <v>2272</v>
      </c>
      <c r="C5204" s="899"/>
      <c r="D5204" s="914" t="s">
        <v>2273</v>
      </c>
      <c r="E5204" s="915"/>
      <c r="F5204" s="916"/>
      <c r="G5204" s="900">
        <v>40471</v>
      </c>
      <c r="H5204" s="899"/>
      <c r="I5204" s="900">
        <v>40526</v>
      </c>
      <c r="J5204" s="899"/>
      <c r="K5204" s="518">
        <v>10710</v>
      </c>
      <c r="L5204" s="898">
        <v>10</v>
      </c>
      <c r="M5204" s="899"/>
      <c r="N5204" s="38"/>
      <c r="O5204" s="38"/>
      <c r="P5204" s="38">
        <v>46</v>
      </c>
      <c r="Q5204" s="898" t="s">
        <v>57</v>
      </c>
      <c r="R5204" s="899"/>
      <c r="S5204" s="898" t="s">
        <v>58</v>
      </c>
      <c r="T5204" s="899"/>
      <c r="U5204" s="926" t="s">
        <v>2287</v>
      </c>
      <c r="V5204" s="927"/>
      <c r="W5204" s="927"/>
      <c r="X5204" s="927"/>
      <c r="Y5204" s="927"/>
      <c r="Z5204" s="928"/>
      <c r="AA5204" s="898"/>
      <c r="AB5204" s="901"/>
      <c r="AC5204" s="901"/>
      <c r="AD5204" s="901"/>
      <c r="AE5204" s="901"/>
      <c r="AF5204" s="899"/>
    </row>
    <row r="5205" spans="1:32" x14ac:dyDescent="0.25">
      <c r="A5205" s="884">
        <v>5186</v>
      </c>
      <c r="B5205" s="898" t="s">
        <v>2272</v>
      </c>
      <c r="C5205" s="899"/>
      <c r="D5205" s="914" t="s">
        <v>2273</v>
      </c>
      <c r="E5205" s="915"/>
      <c r="F5205" s="916"/>
      <c r="G5205" s="900">
        <v>40263</v>
      </c>
      <c r="H5205" s="899"/>
      <c r="I5205" s="900">
        <v>40506</v>
      </c>
      <c r="J5205" s="899"/>
      <c r="K5205" s="518">
        <v>10710</v>
      </c>
      <c r="L5205" s="898">
        <v>11</v>
      </c>
      <c r="M5205" s="899"/>
      <c r="N5205" s="38"/>
      <c r="O5205" s="38"/>
      <c r="P5205" s="38">
        <v>220</v>
      </c>
      <c r="Q5205" s="898" t="s">
        <v>57</v>
      </c>
      <c r="R5205" s="899"/>
      <c r="S5205" s="898" t="s">
        <v>58</v>
      </c>
      <c r="T5205" s="899"/>
      <c r="U5205" s="898" t="s">
        <v>1978</v>
      </c>
      <c r="V5205" s="901"/>
      <c r="W5205" s="901"/>
      <c r="X5205" s="901"/>
      <c r="Y5205" s="901"/>
      <c r="Z5205" s="899"/>
      <c r="AA5205" s="898"/>
      <c r="AB5205" s="901"/>
      <c r="AC5205" s="901"/>
      <c r="AD5205" s="901"/>
      <c r="AE5205" s="901"/>
      <c r="AF5205" s="899"/>
    </row>
    <row r="5206" spans="1:32" x14ac:dyDescent="0.25">
      <c r="A5206" s="884">
        <v>5187</v>
      </c>
      <c r="B5206" s="898" t="s">
        <v>2272</v>
      </c>
      <c r="C5206" s="899"/>
      <c r="D5206" s="914" t="s">
        <v>2273</v>
      </c>
      <c r="E5206" s="915"/>
      <c r="F5206" s="916"/>
      <c r="G5206" s="900">
        <v>40196</v>
      </c>
      <c r="H5206" s="899"/>
      <c r="I5206" s="900">
        <v>40196</v>
      </c>
      <c r="J5206" s="899"/>
      <c r="K5206" s="518">
        <v>10710</v>
      </c>
      <c r="L5206" s="898">
        <v>12</v>
      </c>
      <c r="M5206" s="899"/>
      <c r="N5206" s="38"/>
      <c r="O5206" s="38"/>
      <c r="P5206" s="38">
        <v>2</v>
      </c>
      <c r="Q5206" s="898" t="s">
        <v>57</v>
      </c>
      <c r="R5206" s="899"/>
      <c r="S5206" s="898" t="s">
        <v>58</v>
      </c>
      <c r="T5206" s="899"/>
      <c r="U5206" s="898" t="s">
        <v>2104</v>
      </c>
      <c r="V5206" s="901"/>
      <c r="W5206" s="901"/>
      <c r="X5206" s="901"/>
      <c r="Y5206" s="901"/>
      <c r="Z5206" s="899"/>
      <c r="AA5206" s="898"/>
      <c r="AB5206" s="901"/>
      <c r="AC5206" s="901"/>
      <c r="AD5206" s="901"/>
      <c r="AE5206" s="901"/>
      <c r="AF5206" s="899"/>
    </row>
    <row r="5207" spans="1:32" x14ac:dyDescent="0.25">
      <c r="A5207" s="884">
        <v>5188</v>
      </c>
      <c r="B5207" s="898" t="s">
        <v>2272</v>
      </c>
      <c r="C5207" s="899"/>
      <c r="D5207" s="914" t="s">
        <v>2273</v>
      </c>
      <c r="E5207" s="915"/>
      <c r="F5207" s="916"/>
      <c r="G5207" s="900">
        <v>40507</v>
      </c>
      <c r="H5207" s="899"/>
      <c r="I5207" s="900">
        <v>40528</v>
      </c>
      <c r="J5207" s="899"/>
      <c r="K5207" s="518">
        <v>10710</v>
      </c>
      <c r="L5207" s="898">
        <v>13</v>
      </c>
      <c r="M5207" s="899"/>
      <c r="N5207" s="38"/>
      <c r="O5207" s="38"/>
      <c r="P5207" s="38">
        <v>40</v>
      </c>
      <c r="Q5207" s="898" t="s">
        <v>57</v>
      </c>
      <c r="R5207" s="899"/>
      <c r="S5207" s="898" t="s">
        <v>58</v>
      </c>
      <c r="T5207" s="899"/>
      <c r="U5207" s="898" t="s">
        <v>972</v>
      </c>
      <c r="V5207" s="901"/>
      <c r="W5207" s="901"/>
      <c r="X5207" s="901"/>
      <c r="Y5207" s="901"/>
      <c r="Z5207" s="899"/>
      <c r="AA5207" s="898"/>
      <c r="AB5207" s="901"/>
      <c r="AC5207" s="901"/>
      <c r="AD5207" s="901"/>
      <c r="AE5207" s="901"/>
      <c r="AF5207" s="899"/>
    </row>
    <row r="5208" spans="1:32" x14ac:dyDescent="0.25">
      <c r="A5208" s="884">
        <v>5189</v>
      </c>
      <c r="B5208" s="898" t="s">
        <v>2272</v>
      </c>
      <c r="C5208" s="899"/>
      <c r="D5208" s="914" t="s">
        <v>2273</v>
      </c>
      <c r="E5208" s="915"/>
      <c r="F5208" s="916"/>
      <c r="G5208" s="900">
        <v>40193</v>
      </c>
      <c r="H5208" s="899"/>
      <c r="I5208" s="900">
        <v>40523</v>
      </c>
      <c r="J5208" s="899"/>
      <c r="K5208" s="518">
        <v>10710</v>
      </c>
      <c r="L5208" s="898">
        <v>14</v>
      </c>
      <c r="M5208" s="899"/>
      <c r="N5208" s="38"/>
      <c r="O5208" s="38"/>
      <c r="P5208" s="38">
        <v>238</v>
      </c>
      <c r="Q5208" s="898" t="s">
        <v>57</v>
      </c>
      <c r="R5208" s="899"/>
      <c r="S5208" s="898" t="s">
        <v>58</v>
      </c>
      <c r="T5208" s="899"/>
      <c r="U5208" s="898" t="s">
        <v>2288</v>
      </c>
      <c r="V5208" s="901"/>
      <c r="W5208" s="901"/>
      <c r="X5208" s="901"/>
      <c r="Y5208" s="901"/>
      <c r="Z5208" s="899"/>
      <c r="AA5208" s="898"/>
      <c r="AB5208" s="901"/>
      <c r="AC5208" s="901"/>
      <c r="AD5208" s="901"/>
      <c r="AE5208" s="901"/>
      <c r="AF5208" s="899"/>
    </row>
    <row r="5209" spans="1:32" ht="32.25" customHeight="1" x14ac:dyDescent="0.25">
      <c r="A5209" s="884">
        <v>5190</v>
      </c>
      <c r="B5209" s="898" t="s">
        <v>2272</v>
      </c>
      <c r="C5209" s="899"/>
      <c r="D5209" s="914" t="s">
        <v>2273</v>
      </c>
      <c r="E5209" s="915"/>
      <c r="F5209" s="916"/>
      <c r="G5209" s="900">
        <v>40184</v>
      </c>
      <c r="H5209" s="899"/>
      <c r="I5209" s="900">
        <v>40368</v>
      </c>
      <c r="J5209" s="899"/>
      <c r="K5209" s="518">
        <v>10711</v>
      </c>
      <c r="L5209" s="898">
        <v>1</v>
      </c>
      <c r="M5209" s="899"/>
      <c r="N5209" s="38"/>
      <c r="O5209" s="38"/>
      <c r="P5209" s="38">
        <v>100</v>
      </c>
      <c r="Q5209" s="898" t="s">
        <v>57</v>
      </c>
      <c r="R5209" s="899"/>
      <c r="S5209" s="898" t="s">
        <v>58</v>
      </c>
      <c r="T5209" s="899"/>
      <c r="U5209" s="926" t="s">
        <v>2244</v>
      </c>
      <c r="V5209" s="927"/>
      <c r="W5209" s="927"/>
      <c r="X5209" s="927"/>
      <c r="Y5209" s="927"/>
      <c r="Z5209" s="928"/>
      <c r="AA5209" s="898"/>
      <c r="AB5209" s="901"/>
      <c r="AC5209" s="901"/>
      <c r="AD5209" s="901"/>
      <c r="AE5209" s="901"/>
      <c r="AF5209" s="899"/>
    </row>
    <row r="5210" spans="1:32" ht="33" customHeight="1" x14ac:dyDescent="0.25">
      <c r="A5210" s="884">
        <v>5191</v>
      </c>
      <c r="B5210" s="898" t="s">
        <v>2272</v>
      </c>
      <c r="C5210" s="899"/>
      <c r="D5210" s="914" t="s">
        <v>2273</v>
      </c>
      <c r="E5210" s="915"/>
      <c r="F5210" s="916"/>
      <c r="G5210" s="900">
        <v>40353</v>
      </c>
      <c r="H5210" s="899"/>
      <c r="I5210" s="900">
        <v>40427</v>
      </c>
      <c r="J5210" s="899"/>
      <c r="K5210" s="518">
        <v>10711</v>
      </c>
      <c r="L5210" s="898">
        <v>2</v>
      </c>
      <c r="M5210" s="899"/>
      <c r="N5210" s="38"/>
      <c r="O5210" s="38"/>
      <c r="P5210" s="38">
        <v>18</v>
      </c>
      <c r="Q5210" s="898" t="s">
        <v>57</v>
      </c>
      <c r="R5210" s="899"/>
      <c r="S5210" s="898" t="s">
        <v>58</v>
      </c>
      <c r="T5210" s="899"/>
      <c r="U5210" s="926" t="s">
        <v>2224</v>
      </c>
      <c r="V5210" s="927"/>
      <c r="W5210" s="927"/>
      <c r="X5210" s="927"/>
      <c r="Y5210" s="927"/>
      <c r="Z5210" s="928"/>
      <c r="AA5210" s="898"/>
      <c r="AB5210" s="901"/>
      <c r="AC5210" s="901"/>
      <c r="AD5210" s="901"/>
      <c r="AE5210" s="901"/>
      <c r="AF5210" s="899"/>
    </row>
    <row r="5211" spans="1:32" ht="36" customHeight="1" x14ac:dyDescent="0.25">
      <c r="A5211" s="884">
        <v>5192</v>
      </c>
      <c r="B5211" s="898" t="s">
        <v>2272</v>
      </c>
      <c r="C5211" s="899"/>
      <c r="D5211" s="914" t="s">
        <v>2273</v>
      </c>
      <c r="E5211" s="915"/>
      <c r="F5211" s="916"/>
      <c r="G5211" s="1008">
        <v>40179</v>
      </c>
      <c r="H5211" s="899"/>
      <c r="I5211" s="1008">
        <v>40513</v>
      </c>
      <c r="J5211" s="899"/>
      <c r="K5211" s="518">
        <v>10711</v>
      </c>
      <c r="L5211" s="898">
        <v>3</v>
      </c>
      <c r="M5211" s="899"/>
      <c r="N5211" s="38"/>
      <c r="O5211" s="38"/>
      <c r="P5211" s="38"/>
      <c r="Q5211" s="898" t="s">
        <v>57</v>
      </c>
      <c r="R5211" s="899"/>
      <c r="S5211" s="898" t="s">
        <v>58</v>
      </c>
      <c r="T5211" s="899"/>
      <c r="U5211" s="926" t="s">
        <v>2231</v>
      </c>
      <c r="V5211" s="927"/>
      <c r="W5211" s="927"/>
      <c r="X5211" s="927"/>
      <c r="Y5211" s="927"/>
      <c r="Z5211" s="928"/>
      <c r="AA5211" s="898" t="s">
        <v>2010</v>
      </c>
      <c r="AB5211" s="901"/>
      <c r="AC5211" s="901"/>
      <c r="AD5211" s="901"/>
      <c r="AE5211" s="901"/>
      <c r="AF5211" s="899"/>
    </row>
    <row r="5212" spans="1:32" ht="39.75" customHeight="1" x14ac:dyDescent="0.25">
      <c r="A5212" s="884">
        <v>5193</v>
      </c>
      <c r="B5212" s="898" t="s">
        <v>2272</v>
      </c>
      <c r="C5212" s="899"/>
      <c r="D5212" s="914" t="s">
        <v>2273</v>
      </c>
      <c r="E5212" s="915"/>
      <c r="F5212" s="916"/>
      <c r="G5212" s="900">
        <v>40553</v>
      </c>
      <c r="H5212" s="899"/>
      <c r="I5212" s="900">
        <v>40805</v>
      </c>
      <c r="J5212" s="899"/>
      <c r="K5212" s="518">
        <v>10711</v>
      </c>
      <c r="L5212" s="898">
        <v>4</v>
      </c>
      <c r="M5212" s="899"/>
      <c r="N5212" s="38"/>
      <c r="O5212" s="38"/>
      <c r="P5212" s="38">
        <v>151</v>
      </c>
      <c r="Q5212" s="898" t="s">
        <v>57</v>
      </c>
      <c r="R5212" s="899"/>
      <c r="S5212" s="898" t="s">
        <v>58</v>
      </c>
      <c r="T5212" s="899"/>
      <c r="U5212" s="926" t="s">
        <v>2198</v>
      </c>
      <c r="V5212" s="927"/>
      <c r="W5212" s="927"/>
      <c r="X5212" s="927"/>
      <c r="Y5212" s="927"/>
      <c r="Z5212" s="928"/>
      <c r="AA5212" s="898"/>
      <c r="AB5212" s="901"/>
      <c r="AC5212" s="901"/>
      <c r="AD5212" s="901"/>
      <c r="AE5212" s="901"/>
      <c r="AF5212" s="899"/>
    </row>
    <row r="5213" spans="1:32" ht="37.5" customHeight="1" x14ac:dyDescent="0.25">
      <c r="A5213" s="884">
        <v>5194</v>
      </c>
      <c r="B5213" s="898" t="s">
        <v>2272</v>
      </c>
      <c r="C5213" s="899"/>
      <c r="D5213" s="914" t="s">
        <v>2273</v>
      </c>
      <c r="E5213" s="915"/>
      <c r="F5213" s="916"/>
      <c r="G5213" s="1008">
        <v>40725</v>
      </c>
      <c r="H5213" s="899"/>
      <c r="I5213" s="1008">
        <v>40878</v>
      </c>
      <c r="J5213" s="899"/>
      <c r="K5213" s="518">
        <v>10711</v>
      </c>
      <c r="L5213" s="898">
        <v>5</v>
      </c>
      <c r="M5213" s="899"/>
      <c r="N5213" s="38"/>
      <c r="O5213" s="38"/>
      <c r="P5213" s="38">
        <v>200</v>
      </c>
      <c r="Q5213" s="898" t="s">
        <v>57</v>
      </c>
      <c r="R5213" s="899"/>
      <c r="S5213" s="898" t="s">
        <v>58</v>
      </c>
      <c r="T5213" s="899"/>
      <c r="U5213" s="926" t="s">
        <v>2198</v>
      </c>
      <c r="V5213" s="927"/>
      <c r="W5213" s="927"/>
      <c r="X5213" s="927"/>
      <c r="Y5213" s="927"/>
      <c r="Z5213" s="928"/>
      <c r="AA5213" s="898"/>
      <c r="AB5213" s="901"/>
      <c r="AC5213" s="901"/>
      <c r="AD5213" s="901"/>
      <c r="AE5213" s="901"/>
      <c r="AF5213" s="899"/>
    </row>
    <row r="5214" spans="1:32" ht="36.75" customHeight="1" x14ac:dyDescent="0.25">
      <c r="A5214" s="884">
        <v>5195</v>
      </c>
      <c r="B5214" s="898" t="s">
        <v>2272</v>
      </c>
      <c r="C5214" s="899"/>
      <c r="D5214" s="914" t="s">
        <v>2273</v>
      </c>
      <c r="E5214" s="915"/>
      <c r="F5214" s="916"/>
      <c r="G5214" s="1008">
        <v>40725</v>
      </c>
      <c r="H5214" s="899"/>
      <c r="I5214" s="1008">
        <v>40878</v>
      </c>
      <c r="J5214" s="899"/>
      <c r="K5214" s="518">
        <v>10711</v>
      </c>
      <c r="L5214" s="898">
        <v>6</v>
      </c>
      <c r="M5214" s="899"/>
      <c r="N5214" s="38"/>
      <c r="O5214" s="38"/>
      <c r="P5214" s="38">
        <v>204</v>
      </c>
      <c r="Q5214" s="898" t="s">
        <v>57</v>
      </c>
      <c r="R5214" s="899"/>
      <c r="S5214" s="898" t="s">
        <v>58</v>
      </c>
      <c r="T5214" s="899"/>
      <c r="U5214" s="926" t="s">
        <v>2198</v>
      </c>
      <c r="V5214" s="927"/>
      <c r="W5214" s="927"/>
      <c r="X5214" s="927"/>
      <c r="Y5214" s="927"/>
      <c r="Z5214" s="928"/>
      <c r="AA5214" s="898"/>
      <c r="AB5214" s="901"/>
      <c r="AC5214" s="901"/>
      <c r="AD5214" s="901"/>
      <c r="AE5214" s="901"/>
      <c r="AF5214" s="899"/>
    </row>
    <row r="5215" spans="1:32" ht="33" customHeight="1" x14ac:dyDescent="0.25">
      <c r="A5215" s="884">
        <v>5196</v>
      </c>
      <c r="B5215" s="898" t="s">
        <v>2272</v>
      </c>
      <c r="C5215" s="899"/>
      <c r="D5215" s="914" t="s">
        <v>2273</v>
      </c>
      <c r="E5215" s="915"/>
      <c r="F5215" s="916"/>
      <c r="G5215" s="900">
        <v>40690</v>
      </c>
      <c r="H5215" s="899"/>
      <c r="I5215" s="900">
        <v>40690</v>
      </c>
      <c r="J5215" s="899"/>
      <c r="K5215" s="518">
        <v>10711</v>
      </c>
      <c r="L5215" s="898">
        <v>7</v>
      </c>
      <c r="M5215" s="899"/>
      <c r="N5215" s="38"/>
      <c r="O5215" s="38"/>
      <c r="P5215" s="38">
        <v>2</v>
      </c>
      <c r="Q5215" s="898" t="s">
        <v>57</v>
      </c>
      <c r="R5215" s="899"/>
      <c r="S5215" s="898" t="s">
        <v>58</v>
      </c>
      <c r="T5215" s="899"/>
      <c r="U5215" s="926" t="s">
        <v>2289</v>
      </c>
      <c r="V5215" s="927"/>
      <c r="W5215" s="927"/>
      <c r="X5215" s="927"/>
      <c r="Y5215" s="927"/>
      <c r="Z5215" s="928"/>
      <c r="AA5215" s="898"/>
      <c r="AB5215" s="901"/>
      <c r="AC5215" s="901"/>
      <c r="AD5215" s="901"/>
      <c r="AE5215" s="901"/>
      <c r="AF5215" s="899"/>
    </row>
    <row r="5216" spans="1:32" x14ac:dyDescent="0.25">
      <c r="A5216" s="884">
        <v>5197</v>
      </c>
      <c r="B5216" s="898" t="s">
        <v>2272</v>
      </c>
      <c r="C5216" s="899"/>
      <c r="D5216" s="914" t="s">
        <v>2273</v>
      </c>
      <c r="E5216" s="915"/>
      <c r="F5216" s="916"/>
      <c r="G5216" s="900">
        <v>40695</v>
      </c>
      <c r="H5216" s="899"/>
      <c r="I5216" s="900">
        <v>40870</v>
      </c>
      <c r="J5216" s="899"/>
      <c r="K5216" s="518">
        <v>10711</v>
      </c>
      <c r="L5216" s="898">
        <v>8</v>
      </c>
      <c r="M5216" s="899"/>
      <c r="N5216" s="38"/>
      <c r="O5216" s="38"/>
      <c r="P5216" s="38">
        <v>69</v>
      </c>
      <c r="Q5216" s="898" t="s">
        <v>57</v>
      </c>
      <c r="R5216" s="899"/>
      <c r="S5216" s="898" t="s">
        <v>58</v>
      </c>
      <c r="T5216" s="899"/>
      <c r="U5216" s="898" t="s">
        <v>703</v>
      </c>
      <c r="V5216" s="901"/>
      <c r="W5216" s="901"/>
      <c r="X5216" s="901"/>
      <c r="Y5216" s="901"/>
      <c r="Z5216" s="899"/>
      <c r="AA5216" s="898"/>
      <c r="AB5216" s="901"/>
      <c r="AC5216" s="901"/>
      <c r="AD5216" s="901"/>
      <c r="AE5216" s="901"/>
      <c r="AF5216" s="899"/>
    </row>
    <row r="5217" spans="1:32" x14ac:dyDescent="0.25">
      <c r="A5217" s="884">
        <v>5198</v>
      </c>
      <c r="B5217" s="898" t="s">
        <v>2272</v>
      </c>
      <c r="C5217" s="899"/>
      <c r="D5217" s="914" t="s">
        <v>2273</v>
      </c>
      <c r="E5217" s="915"/>
      <c r="F5217" s="916"/>
      <c r="G5217" s="900">
        <v>40682</v>
      </c>
      <c r="H5217" s="899"/>
      <c r="I5217" s="900">
        <v>40794</v>
      </c>
      <c r="J5217" s="899"/>
      <c r="K5217" s="518">
        <v>10711</v>
      </c>
      <c r="L5217" s="898">
        <v>9</v>
      </c>
      <c r="M5217" s="899"/>
      <c r="N5217" s="38"/>
      <c r="O5217" s="38"/>
      <c r="P5217" s="38">
        <v>6</v>
      </c>
      <c r="Q5217" s="898" t="s">
        <v>57</v>
      </c>
      <c r="R5217" s="899"/>
      <c r="S5217" s="898" t="s">
        <v>58</v>
      </c>
      <c r="T5217" s="899"/>
      <c r="U5217" s="898" t="s">
        <v>2217</v>
      </c>
      <c r="V5217" s="901"/>
      <c r="W5217" s="901"/>
      <c r="X5217" s="901"/>
      <c r="Y5217" s="901"/>
      <c r="Z5217" s="899"/>
      <c r="AA5217" s="898"/>
      <c r="AB5217" s="901"/>
      <c r="AC5217" s="901"/>
      <c r="AD5217" s="901"/>
      <c r="AE5217" s="901"/>
      <c r="AF5217" s="899"/>
    </row>
    <row r="5218" spans="1:32" x14ac:dyDescent="0.25">
      <c r="A5218" s="884">
        <v>5199</v>
      </c>
      <c r="B5218" s="898" t="s">
        <v>2272</v>
      </c>
      <c r="C5218" s="899"/>
      <c r="D5218" s="914" t="s">
        <v>2273</v>
      </c>
      <c r="E5218" s="915"/>
      <c r="F5218" s="916"/>
      <c r="G5218" s="900">
        <v>40575</v>
      </c>
      <c r="H5218" s="899"/>
      <c r="I5218" s="900">
        <v>40862</v>
      </c>
      <c r="J5218" s="899"/>
      <c r="K5218" s="518">
        <v>10711</v>
      </c>
      <c r="L5218" s="898">
        <v>10</v>
      </c>
      <c r="M5218" s="899"/>
      <c r="N5218" s="38"/>
      <c r="O5218" s="38"/>
      <c r="P5218" s="38">
        <v>96</v>
      </c>
      <c r="Q5218" s="898" t="s">
        <v>57</v>
      </c>
      <c r="R5218" s="899"/>
      <c r="S5218" s="898" t="s">
        <v>58</v>
      </c>
      <c r="T5218" s="899"/>
      <c r="U5218" s="898" t="s">
        <v>2290</v>
      </c>
      <c r="V5218" s="901"/>
      <c r="W5218" s="901"/>
      <c r="X5218" s="901"/>
      <c r="Y5218" s="901"/>
      <c r="Z5218" s="899"/>
      <c r="AA5218" s="898"/>
      <c r="AB5218" s="901"/>
      <c r="AC5218" s="901"/>
      <c r="AD5218" s="901"/>
      <c r="AE5218" s="901"/>
      <c r="AF5218" s="899"/>
    </row>
    <row r="5219" spans="1:32" ht="33" customHeight="1" x14ac:dyDescent="0.25">
      <c r="A5219" s="884">
        <v>5200</v>
      </c>
      <c r="B5219" s="898" t="s">
        <v>2272</v>
      </c>
      <c r="C5219" s="899"/>
      <c r="D5219" s="914" t="s">
        <v>2273</v>
      </c>
      <c r="E5219" s="915"/>
      <c r="F5219" s="916"/>
      <c r="G5219" s="900">
        <v>40593</v>
      </c>
      <c r="H5219" s="899"/>
      <c r="I5219" s="900">
        <v>40842</v>
      </c>
      <c r="J5219" s="899"/>
      <c r="K5219" s="518">
        <v>10711</v>
      </c>
      <c r="L5219" s="898">
        <v>11</v>
      </c>
      <c r="M5219" s="899"/>
      <c r="N5219" s="38"/>
      <c r="O5219" s="38"/>
      <c r="P5219" s="38">
        <v>117</v>
      </c>
      <c r="Q5219" s="898" t="s">
        <v>57</v>
      </c>
      <c r="R5219" s="899"/>
      <c r="S5219" s="898" t="s">
        <v>58</v>
      </c>
      <c r="T5219" s="899"/>
      <c r="U5219" s="926" t="s">
        <v>2291</v>
      </c>
      <c r="V5219" s="927"/>
      <c r="W5219" s="927"/>
      <c r="X5219" s="927"/>
      <c r="Y5219" s="927"/>
      <c r="Z5219" s="928"/>
      <c r="AA5219" s="898"/>
      <c r="AB5219" s="901"/>
      <c r="AC5219" s="901"/>
      <c r="AD5219" s="901"/>
      <c r="AE5219" s="901"/>
      <c r="AF5219" s="899"/>
    </row>
    <row r="5220" spans="1:32" ht="30.75" customHeight="1" x14ac:dyDescent="0.25">
      <c r="A5220" s="884">
        <v>5201</v>
      </c>
      <c r="B5220" s="898" t="s">
        <v>2272</v>
      </c>
      <c r="C5220" s="899"/>
      <c r="D5220" s="914" t="s">
        <v>2273</v>
      </c>
      <c r="E5220" s="915"/>
      <c r="F5220" s="916"/>
      <c r="G5220" s="900">
        <v>40593</v>
      </c>
      <c r="H5220" s="899"/>
      <c r="I5220" s="900">
        <v>40842</v>
      </c>
      <c r="J5220" s="899"/>
      <c r="K5220" s="518">
        <v>10711</v>
      </c>
      <c r="L5220" s="898">
        <v>12</v>
      </c>
      <c r="M5220" s="899"/>
      <c r="N5220" s="38"/>
      <c r="O5220" s="38"/>
      <c r="P5220" s="38">
        <v>200</v>
      </c>
      <c r="Q5220" s="898" t="s">
        <v>57</v>
      </c>
      <c r="R5220" s="899"/>
      <c r="S5220" s="898" t="s">
        <v>58</v>
      </c>
      <c r="T5220" s="899"/>
      <c r="U5220" s="926" t="s">
        <v>2291</v>
      </c>
      <c r="V5220" s="927"/>
      <c r="W5220" s="927"/>
      <c r="X5220" s="927"/>
      <c r="Y5220" s="927"/>
      <c r="Z5220" s="928"/>
      <c r="AA5220" s="898"/>
      <c r="AB5220" s="901"/>
      <c r="AC5220" s="901"/>
      <c r="AD5220" s="901"/>
      <c r="AE5220" s="901"/>
      <c r="AF5220" s="899"/>
    </row>
    <row r="5221" spans="1:32" x14ac:dyDescent="0.25">
      <c r="A5221" s="884">
        <v>5202</v>
      </c>
      <c r="B5221" s="898" t="s">
        <v>2272</v>
      </c>
      <c r="C5221" s="899"/>
      <c r="D5221" s="914" t="s">
        <v>2273</v>
      </c>
      <c r="E5221" s="915"/>
      <c r="F5221" s="916"/>
      <c r="G5221" s="900">
        <v>40675</v>
      </c>
      <c r="H5221" s="899"/>
      <c r="I5221" s="900">
        <v>40897</v>
      </c>
      <c r="J5221" s="899"/>
      <c r="K5221" s="103">
        <v>10712</v>
      </c>
      <c r="L5221" s="898">
        <v>1</v>
      </c>
      <c r="M5221" s="899"/>
      <c r="N5221" s="38"/>
      <c r="O5221" s="38"/>
      <c r="P5221" s="38">
        <v>67</v>
      </c>
      <c r="Q5221" s="898" t="s">
        <v>57</v>
      </c>
      <c r="R5221" s="899"/>
      <c r="S5221" s="898" t="s">
        <v>58</v>
      </c>
      <c r="T5221" s="899"/>
      <c r="U5221" s="898" t="s">
        <v>1149</v>
      </c>
      <c r="V5221" s="901"/>
      <c r="W5221" s="901"/>
      <c r="X5221" s="901"/>
      <c r="Y5221" s="901"/>
      <c r="Z5221" s="899"/>
      <c r="AA5221" s="898"/>
      <c r="AB5221" s="901"/>
      <c r="AC5221" s="901"/>
      <c r="AD5221" s="901"/>
      <c r="AE5221" s="901"/>
      <c r="AF5221" s="899"/>
    </row>
    <row r="5222" spans="1:32" x14ac:dyDescent="0.25">
      <c r="A5222" s="884">
        <v>5203</v>
      </c>
      <c r="B5222" s="898" t="s">
        <v>2272</v>
      </c>
      <c r="C5222" s="899"/>
      <c r="D5222" s="914" t="s">
        <v>2273</v>
      </c>
      <c r="E5222" s="915"/>
      <c r="F5222" s="916"/>
      <c r="G5222" s="900">
        <v>40574</v>
      </c>
      <c r="H5222" s="899"/>
      <c r="I5222" s="900">
        <v>40898</v>
      </c>
      <c r="J5222" s="899"/>
      <c r="K5222" s="518">
        <v>10712</v>
      </c>
      <c r="L5222" s="898">
        <v>2</v>
      </c>
      <c r="M5222" s="899"/>
      <c r="N5222" s="38"/>
      <c r="O5222" s="38"/>
      <c r="P5222" s="38">
        <v>131</v>
      </c>
      <c r="Q5222" s="898" t="s">
        <v>57</v>
      </c>
      <c r="R5222" s="899"/>
      <c r="S5222" s="898" t="s">
        <v>58</v>
      </c>
      <c r="T5222" s="899"/>
      <c r="U5222" s="898" t="s">
        <v>1149</v>
      </c>
      <c r="V5222" s="901"/>
      <c r="W5222" s="901"/>
      <c r="X5222" s="901"/>
      <c r="Y5222" s="901"/>
      <c r="Z5222" s="899"/>
      <c r="AA5222" s="898"/>
      <c r="AB5222" s="901"/>
      <c r="AC5222" s="901"/>
      <c r="AD5222" s="901"/>
      <c r="AE5222" s="901"/>
      <c r="AF5222" s="899"/>
    </row>
    <row r="5223" spans="1:32" x14ac:dyDescent="0.25">
      <c r="A5223" s="884">
        <v>5204</v>
      </c>
      <c r="B5223" s="898" t="s">
        <v>2272</v>
      </c>
      <c r="C5223" s="899"/>
      <c r="D5223" s="914" t="s">
        <v>2273</v>
      </c>
      <c r="E5223" s="915"/>
      <c r="F5223" s="916"/>
      <c r="G5223" s="900">
        <v>40560</v>
      </c>
      <c r="H5223" s="899"/>
      <c r="I5223" s="900">
        <v>40891</v>
      </c>
      <c r="J5223" s="899"/>
      <c r="K5223" s="518">
        <v>10712</v>
      </c>
      <c r="L5223" s="898">
        <v>3</v>
      </c>
      <c r="M5223" s="899"/>
      <c r="N5223" s="38"/>
      <c r="O5223" s="38"/>
      <c r="P5223" s="38">
        <v>116</v>
      </c>
      <c r="Q5223" s="898" t="s">
        <v>57</v>
      </c>
      <c r="R5223" s="899"/>
      <c r="S5223" s="898" t="s">
        <v>58</v>
      </c>
      <c r="T5223" s="899"/>
      <c r="U5223" s="898" t="s">
        <v>1156</v>
      </c>
      <c r="V5223" s="901"/>
      <c r="W5223" s="901"/>
      <c r="X5223" s="901"/>
      <c r="Y5223" s="901"/>
      <c r="Z5223" s="899"/>
      <c r="AA5223" s="898"/>
      <c r="AB5223" s="901"/>
      <c r="AC5223" s="901"/>
      <c r="AD5223" s="901"/>
      <c r="AE5223" s="901"/>
      <c r="AF5223" s="899"/>
    </row>
    <row r="5224" spans="1:32" x14ac:dyDescent="0.25">
      <c r="A5224" s="884">
        <v>5205</v>
      </c>
      <c r="B5224" s="898" t="s">
        <v>2272</v>
      </c>
      <c r="C5224" s="899"/>
      <c r="D5224" s="914" t="s">
        <v>2273</v>
      </c>
      <c r="E5224" s="915"/>
      <c r="F5224" s="916"/>
      <c r="G5224" s="900">
        <v>40630</v>
      </c>
      <c r="H5224" s="899"/>
      <c r="I5224" s="900">
        <v>40745</v>
      </c>
      <c r="J5224" s="899"/>
      <c r="K5224" s="518">
        <v>10712</v>
      </c>
      <c r="L5224" s="898">
        <v>4</v>
      </c>
      <c r="M5224" s="899"/>
      <c r="N5224" s="38"/>
      <c r="O5224" s="38"/>
      <c r="P5224" s="38">
        <v>9</v>
      </c>
      <c r="Q5224" s="898" t="s">
        <v>57</v>
      </c>
      <c r="R5224" s="899"/>
      <c r="S5224" s="898" t="s">
        <v>58</v>
      </c>
      <c r="T5224" s="899"/>
      <c r="U5224" s="898" t="s">
        <v>5721</v>
      </c>
      <c r="V5224" s="901"/>
      <c r="W5224" s="901"/>
      <c r="X5224" s="901"/>
      <c r="Y5224" s="901"/>
      <c r="Z5224" s="899"/>
      <c r="AA5224" s="898"/>
      <c r="AB5224" s="901"/>
      <c r="AC5224" s="901"/>
      <c r="AD5224" s="901"/>
      <c r="AE5224" s="901"/>
      <c r="AF5224" s="899"/>
    </row>
    <row r="5225" spans="1:32" x14ac:dyDescent="0.25">
      <c r="A5225" s="884">
        <v>5206</v>
      </c>
      <c r="B5225" s="898" t="s">
        <v>2272</v>
      </c>
      <c r="C5225" s="899"/>
      <c r="D5225" s="914" t="s">
        <v>2273</v>
      </c>
      <c r="E5225" s="915"/>
      <c r="F5225" s="916"/>
      <c r="G5225" s="900">
        <v>40697</v>
      </c>
      <c r="H5225" s="899"/>
      <c r="I5225" s="900">
        <v>40896</v>
      </c>
      <c r="J5225" s="899"/>
      <c r="K5225" s="518">
        <v>10712</v>
      </c>
      <c r="L5225" s="898">
        <v>5</v>
      </c>
      <c r="M5225" s="899"/>
      <c r="N5225" s="38"/>
      <c r="O5225" s="38"/>
      <c r="P5225" s="38">
        <v>77</v>
      </c>
      <c r="Q5225" s="898" t="s">
        <v>57</v>
      </c>
      <c r="R5225" s="899"/>
      <c r="S5225" s="898" t="s">
        <v>58</v>
      </c>
      <c r="T5225" s="899"/>
      <c r="U5225" s="898" t="s">
        <v>630</v>
      </c>
      <c r="V5225" s="901"/>
      <c r="W5225" s="901"/>
      <c r="X5225" s="901"/>
      <c r="Y5225" s="901"/>
      <c r="Z5225" s="899"/>
      <c r="AA5225" s="898"/>
      <c r="AB5225" s="901"/>
      <c r="AC5225" s="901"/>
      <c r="AD5225" s="901"/>
      <c r="AE5225" s="901"/>
      <c r="AF5225" s="899"/>
    </row>
    <row r="5226" spans="1:32" ht="35.25" customHeight="1" x14ac:dyDescent="0.25">
      <c r="A5226" s="884">
        <v>5207</v>
      </c>
      <c r="B5226" s="898" t="s">
        <v>2272</v>
      </c>
      <c r="C5226" s="899"/>
      <c r="D5226" s="914" t="s">
        <v>2273</v>
      </c>
      <c r="E5226" s="915"/>
      <c r="F5226" s="916"/>
      <c r="G5226" s="900">
        <v>40749</v>
      </c>
      <c r="H5226" s="899"/>
      <c r="I5226" s="900">
        <v>40693</v>
      </c>
      <c r="J5226" s="899"/>
      <c r="K5226" s="518">
        <v>10712</v>
      </c>
      <c r="L5226" s="898">
        <v>6</v>
      </c>
      <c r="M5226" s="899"/>
      <c r="N5226" s="38"/>
      <c r="O5226" s="38"/>
      <c r="P5226" s="38">
        <v>5</v>
      </c>
      <c r="Q5226" s="898" t="s">
        <v>57</v>
      </c>
      <c r="R5226" s="899"/>
      <c r="S5226" s="898" t="s">
        <v>58</v>
      </c>
      <c r="T5226" s="899"/>
      <c r="U5226" s="926" t="s">
        <v>2292</v>
      </c>
      <c r="V5226" s="927"/>
      <c r="W5226" s="927"/>
      <c r="X5226" s="927"/>
      <c r="Y5226" s="927"/>
      <c r="Z5226" s="928"/>
      <c r="AA5226" s="898"/>
      <c r="AB5226" s="901"/>
      <c r="AC5226" s="901"/>
      <c r="AD5226" s="901"/>
      <c r="AE5226" s="901"/>
      <c r="AF5226" s="899"/>
    </row>
    <row r="5227" spans="1:32" x14ac:dyDescent="0.25">
      <c r="A5227" s="884">
        <v>5208</v>
      </c>
      <c r="B5227" s="898" t="s">
        <v>2272</v>
      </c>
      <c r="C5227" s="899"/>
      <c r="D5227" s="914" t="s">
        <v>2273</v>
      </c>
      <c r="E5227" s="915"/>
      <c r="F5227" s="916"/>
      <c r="G5227" s="900">
        <v>40632</v>
      </c>
      <c r="H5227" s="899"/>
      <c r="I5227" s="900">
        <v>40873</v>
      </c>
      <c r="J5227" s="899"/>
      <c r="K5227" s="518">
        <v>10712</v>
      </c>
      <c r="L5227" s="898">
        <v>7</v>
      </c>
      <c r="M5227" s="899"/>
      <c r="N5227" s="38"/>
      <c r="O5227" s="38"/>
      <c r="P5227" s="38">
        <v>35</v>
      </c>
      <c r="Q5227" s="898" t="s">
        <v>57</v>
      </c>
      <c r="R5227" s="899"/>
      <c r="S5227" s="898" t="s">
        <v>58</v>
      </c>
      <c r="T5227" s="899"/>
      <c r="U5227" s="898" t="s">
        <v>2026</v>
      </c>
      <c r="V5227" s="901"/>
      <c r="W5227" s="901"/>
      <c r="X5227" s="901"/>
      <c r="Y5227" s="901"/>
      <c r="Z5227" s="899"/>
      <c r="AA5227" s="898"/>
      <c r="AB5227" s="901"/>
      <c r="AC5227" s="901"/>
      <c r="AD5227" s="901"/>
      <c r="AE5227" s="901"/>
      <c r="AF5227" s="899"/>
    </row>
    <row r="5228" spans="1:32" x14ac:dyDescent="0.25">
      <c r="A5228" s="884">
        <v>5209</v>
      </c>
      <c r="B5228" s="898" t="s">
        <v>2272</v>
      </c>
      <c r="C5228" s="899"/>
      <c r="D5228" s="914" t="s">
        <v>2273</v>
      </c>
      <c r="E5228" s="915"/>
      <c r="F5228" s="916"/>
      <c r="G5228" s="900">
        <v>40757</v>
      </c>
      <c r="H5228" s="899"/>
      <c r="I5228" s="900">
        <v>40890</v>
      </c>
      <c r="J5228" s="899"/>
      <c r="K5228" s="518">
        <v>10712</v>
      </c>
      <c r="L5228" s="898">
        <v>8</v>
      </c>
      <c r="M5228" s="899"/>
      <c r="N5228" s="38"/>
      <c r="O5228" s="38"/>
      <c r="P5228" s="38">
        <v>22</v>
      </c>
      <c r="Q5228" s="898" t="s">
        <v>57</v>
      </c>
      <c r="R5228" s="899"/>
      <c r="S5228" s="898" t="s">
        <v>58</v>
      </c>
      <c r="T5228" s="899"/>
      <c r="U5228" s="898" t="s">
        <v>527</v>
      </c>
      <c r="V5228" s="901"/>
      <c r="W5228" s="901"/>
      <c r="X5228" s="901"/>
      <c r="Y5228" s="901"/>
      <c r="Z5228" s="899"/>
      <c r="AA5228" s="898"/>
      <c r="AB5228" s="901"/>
      <c r="AC5228" s="901"/>
      <c r="AD5228" s="901"/>
      <c r="AE5228" s="901"/>
      <c r="AF5228" s="899"/>
    </row>
    <row r="5229" spans="1:32" x14ac:dyDescent="0.25">
      <c r="A5229" s="884">
        <v>5210</v>
      </c>
      <c r="B5229" s="898" t="s">
        <v>2272</v>
      </c>
      <c r="C5229" s="899"/>
      <c r="D5229" s="914" t="s">
        <v>2273</v>
      </c>
      <c r="E5229" s="915"/>
      <c r="F5229" s="916"/>
      <c r="G5229" s="900">
        <v>40682</v>
      </c>
      <c r="H5229" s="899"/>
      <c r="I5229" s="900">
        <v>40777</v>
      </c>
      <c r="J5229" s="899"/>
      <c r="K5229" s="518">
        <v>10712</v>
      </c>
      <c r="L5229" s="898">
        <v>9</v>
      </c>
      <c r="M5229" s="899"/>
      <c r="N5229" s="38"/>
      <c r="O5229" s="38"/>
      <c r="P5229" s="38">
        <v>200</v>
      </c>
      <c r="Q5229" s="898" t="s">
        <v>57</v>
      </c>
      <c r="R5229" s="899"/>
      <c r="S5229" s="898" t="s">
        <v>58</v>
      </c>
      <c r="T5229" s="899"/>
      <c r="U5229" s="898" t="s">
        <v>2213</v>
      </c>
      <c r="V5229" s="901"/>
      <c r="W5229" s="901"/>
      <c r="X5229" s="901"/>
      <c r="Y5229" s="901"/>
      <c r="Z5229" s="899"/>
      <c r="AA5229" s="898"/>
      <c r="AB5229" s="901"/>
      <c r="AC5229" s="901"/>
      <c r="AD5229" s="901"/>
      <c r="AE5229" s="901"/>
      <c r="AF5229" s="899"/>
    </row>
    <row r="5230" spans="1:32" x14ac:dyDescent="0.25">
      <c r="A5230" s="884">
        <v>5211</v>
      </c>
      <c r="B5230" s="898" t="s">
        <v>2272</v>
      </c>
      <c r="C5230" s="899"/>
      <c r="D5230" s="914" t="s">
        <v>2273</v>
      </c>
      <c r="E5230" s="915"/>
      <c r="F5230" s="916"/>
      <c r="G5230" s="900">
        <v>40556</v>
      </c>
      <c r="H5230" s="899"/>
      <c r="I5230" s="900">
        <v>40682</v>
      </c>
      <c r="J5230" s="899"/>
      <c r="K5230" s="518">
        <v>10712</v>
      </c>
      <c r="L5230" s="898">
        <v>10</v>
      </c>
      <c r="M5230" s="899"/>
      <c r="N5230" s="38"/>
      <c r="O5230" s="38"/>
      <c r="P5230" s="38">
        <v>200</v>
      </c>
      <c r="Q5230" s="898" t="s">
        <v>57</v>
      </c>
      <c r="R5230" s="899"/>
      <c r="S5230" s="898" t="s">
        <v>58</v>
      </c>
      <c r="T5230" s="899"/>
      <c r="U5230" s="898" t="s">
        <v>2213</v>
      </c>
      <c r="V5230" s="901"/>
      <c r="W5230" s="901"/>
      <c r="X5230" s="901"/>
      <c r="Y5230" s="901"/>
      <c r="Z5230" s="899"/>
      <c r="AA5230" s="898"/>
      <c r="AB5230" s="901"/>
      <c r="AC5230" s="901"/>
      <c r="AD5230" s="901"/>
      <c r="AE5230" s="901"/>
      <c r="AF5230" s="899"/>
    </row>
    <row r="5231" spans="1:32" ht="30.75" customHeight="1" x14ac:dyDescent="0.25">
      <c r="A5231" s="884">
        <v>5212</v>
      </c>
      <c r="B5231" s="898" t="s">
        <v>2272</v>
      </c>
      <c r="C5231" s="899"/>
      <c r="D5231" s="914" t="s">
        <v>2273</v>
      </c>
      <c r="E5231" s="915"/>
      <c r="F5231" s="916"/>
      <c r="G5231" s="900">
        <v>40777</v>
      </c>
      <c r="H5231" s="899"/>
      <c r="I5231" s="900">
        <v>40876</v>
      </c>
      <c r="J5231" s="899"/>
      <c r="K5231" s="518">
        <v>10712</v>
      </c>
      <c r="L5231" s="898">
        <v>11</v>
      </c>
      <c r="M5231" s="899"/>
      <c r="N5231" s="38"/>
      <c r="O5231" s="38"/>
      <c r="P5231" s="38">
        <v>21</v>
      </c>
      <c r="Q5231" s="898" t="s">
        <v>57</v>
      </c>
      <c r="R5231" s="899"/>
      <c r="S5231" s="898" t="s">
        <v>58</v>
      </c>
      <c r="T5231" s="899"/>
      <c r="U5231" s="926" t="s">
        <v>2244</v>
      </c>
      <c r="V5231" s="927"/>
      <c r="W5231" s="927"/>
      <c r="X5231" s="927"/>
      <c r="Y5231" s="927"/>
      <c r="Z5231" s="928"/>
      <c r="AA5231" s="898"/>
      <c r="AB5231" s="901"/>
      <c r="AC5231" s="901"/>
      <c r="AD5231" s="901"/>
      <c r="AE5231" s="901"/>
      <c r="AF5231" s="899"/>
    </row>
    <row r="5232" spans="1:32" x14ac:dyDescent="0.25">
      <c r="A5232" s="884">
        <v>5213</v>
      </c>
      <c r="B5232" s="898" t="s">
        <v>2272</v>
      </c>
      <c r="C5232" s="899"/>
      <c r="D5232" s="914" t="s">
        <v>2273</v>
      </c>
      <c r="E5232" s="915"/>
      <c r="F5232" s="916"/>
      <c r="G5232" s="900">
        <v>41142</v>
      </c>
      <c r="H5232" s="899"/>
      <c r="I5232" s="900">
        <v>41142</v>
      </c>
      <c r="J5232" s="899"/>
      <c r="K5232" s="518">
        <v>10712</v>
      </c>
      <c r="L5232" s="898">
        <v>12</v>
      </c>
      <c r="M5232" s="899"/>
      <c r="N5232" s="38"/>
      <c r="O5232" s="38"/>
      <c r="P5232" s="38">
        <v>117</v>
      </c>
      <c r="Q5232" s="898" t="s">
        <v>57</v>
      </c>
      <c r="R5232" s="899"/>
      <c r="S5232" s="898" t="s">
        <v>58</v>
      </c>
      <c r="T5232" s="899"/>
      <c r="U5232" s="898" t="s">
        <v>290</v>
      </c>
      <c r="V5232" s="901"/>
      <c r="W5232" s="901"/>
      <c r="X5232" s="901"/>
      <c r="Y5232" s="901"/>
      <c r="Z5232" s="899"/>
      <c r="AA5232" s="898"/>
      <c r="AB5232" s="901"/>
      <c r="AC5232" s="901"/>
      <c r="AD5232" s="901"/>
      <c r="AE5232" s="901"/>
      <c r="AF5232" s="899"/>
    </row>
    <row r="5233" spans="1:32" x14ac:dyDescent="0.25">
      <c r="A5233" s="884">
        <v>5214</v>
      </c>
      <c r="B5233" s="898" t="s">
        <v>2272</v>
      </c>
      <c r="C5233" s="899"/>
      <c r="D5233" s="914" t="s">
        <v>2273</v>
      </c>
      <c r="E5233" s="915"/>
      <c r="F5233" s="916"/>
      <c r="G5233" s="900">
        <v>40981</v>
      </c>
      <c r="H5233" s="899"/>
      <c r="I5233" s="900">
        <v>41262</v>
      </c>
      <c r="J5233" s="899"/>
      <c r="K5233" s="518">
        <v>10712</v>
      </c>
      <c r="L5233" s="898">
        <v>13</v>
      </c>
      <c r="M5233" s="899"/>
      <c r="N5233" s="38"/>
      <c r="O5233" s="38"/>
      <c r="P5233" s="38">
        <v>90</v>
      </c>
      <c r="Q5233" s="898" t="s">
        <v>57</v>
      </c>
      <c r="R5233" s="899"/>
      <c r="S5233" s="898" t="s">
        <v>58</v>
      </c>
      <c r="T5233" s="899"/>
      <c r="U5233" s="898" t="s">
        <v>703</v>
      </c>
      <c r="V5233" s="901"/>
      <c r="W5233" s="901"/>
      <c r="X5233" s="901"/>
      <c r="Y5233" s="901"/>
      <c r="Z5233" s="899"/>
      <c r="AA5233" s="898"/>
      <c r="AB5233" s="901"/>
      <c r="AC5233" s="901"/>
      <c r="AD5233" s="901"/>
      <c r="AE5233" s="901"/>
      <c r="AF5233" s="899"/>
    </row>
    <row r="5234" spans="1:32" x14ac:dyDescent="0.25">
      <c r="A5234" s="884">
        <v>5215</v>
      </c>
      <c r="B5234" s="898" t="s">
        <v>2272</v>
      </c>
      <c r="C5234" s="899"/>
      <c r="D5234" s="914" t="s">
        <v>2273</v>
      </c>
      <c r="E5234" s="915"/>
      <c r="F5234" s="916"/>
      <c r="G5234" s="900">
        <v>40941</v>
      </c>
      <c r="H5234" s="899"/>
      <c r="I5234" s="900">
        <v>41260</v>
      </c>
      <c r="J5234" s="899"/>
      <c r="K5234" s="518">
        <v>10712</v>
      </c>
      <c r="L5234" s="898">
        <v>14</v>
      </c>
      <c r="M5234" s="899"/>
      <c r="N5234" s="38"/>
      <c r="O5234" s="38"/>
      <c r="P5234" s="38">
        <v>10</v>
      </c>
      <c r="Q5234" s="898" t="s">
        <v>57</v>
      </c>
      <c r="R5234" s="899"/>
      <c r="S5234" s="898" t="s">
        <v>58</v>
      </c>
      <c r="T5234" s="899"/>
      <c r="U5234" s="898" t="s">
        <v>444</v>
      </c>
      <c r="V5234" s="901"/>
      <c r="W5234" s="901"/>
      <c r="X5234" s="901"/>
      <c r="Y5234" s="901"/>
      <c r="Z5234" s="899"/>
      <c r="AA5234" s="898"/>
      <c r="AB5234" s="901"/>
      <c r="AC5234" s="901"/>
      <c r="AD5234" s="901"/>
      <c r="AE5234" s="901"/>
      <c r="AF5234" s="899"/>
    </row>
    <row r="5235" spans="1:32" x14ac:dyDescent="0.25">
      <c r="A5235" s="884">
        <v>5216</v>
      </c>
      <c r="B5235" s="898" t="s">
        <v>2272</v>
      </c>
      <c r="C5235" s="899"/>
      <c r="D5235" s="914" t="s">
        <v>2273</v>
      </c>
      <c r="E5235" s="915"/>
      <c r="F5235" s="916"/>
      <c r="G5235" s="900">
        <v>40967</v>
      </c>
      <c r="H5235" s="899"/>
      <c r="I5235" s="900">
        <v>41229</v>
      </c>
      <c r="J5235" s="899"/>
      <c r="K5235" s="518">
        <v>10713</v>
      </c>
      <c r="L5235" s="898">
        <v>1</v>
      </c>
      <c r="M5235" s="899"/>
      <c r="N5235" s="38"/>
      <c r="O5235" s="38"/>
      <c r="P5235" s="38">
        <v>10</v>
      </c>
      <c r="Q5235" s="898" t="s">
        <v>57</v>
      </c>
      <c r="R5235" s="899"/>
      <c r="S5235" s="898" t="s">
        <v>58</v>
      </c>
      <c r="T5235" s="899"/>
      <c r="U5235" s="898" t="s">
        <v>1149</v>
      </c>
      <c r="V5235" s="901"/>
      <c r="W5235" s="901"/>
      <c r="X5235" s="901"/>
      <c r="Y5235" s="901"/>
      <c r="Z5235" s="899"/>
      <c r="AA5235" s="898"/>
      <c r="AB5235" s="901"/>
      <c r="AC5235" s="901"/>
      <c r="AD5235" s="901"/>
      <c r="AE5235" s="901"/>
      <c r="AF5235" s="899"/>
    </row>
    <row r="5236" spans="1:32" x14ac:dyDescent="0.25">
      <c r="A5236" s="884">
        <v>5217</v>
      </c>
      <c r="B5236" s="898" t="s">
        <v>2272</v>
      </c>
      <c r="C5236" s="899"/>
      <c r="D5236" s="914" t="s">
        <v>2273</v>
      </c>
      <c r="E5236" s="915"/>
      <c r="F5236" s="916"/>
      <c r="G5236" s="900">
        <v>40933</v>
      </c>
      <c r="H5236" s="899"/>
      <c r="I5236" s="900">
        <v>40980</v>
      </c>
      <c r="J5236" s="899"/>
      <c r="K5236" s="518">
        <v>10713</v>
      </c>
      <c r="L5236" s="898">
        <v>2</v>
      </c>
      <c r="M5236" s="899"/>
      <c r="N5236" s="38"/>
      <c r="O5236" s="38"/>
      <c r="P5236" s="38">
        <v>29</v>
      </c>
      <c r="Q5236" s="898" t="s">
        <v>57</v>
      </c>
      <c r="R5236" s="899"/>
      <c r="S5236" s="898" t="s">
        <v>58</v>
      </c>
      <c r="T5236" s="899"/>
      <c r="U5236" s="898" t="s">
        <v>1978</v>
      </c>
      <c r="V5236" s="901"/>
      <c r="W5236" s="901"/>
      <c r="X5236" s="901"/>
      <c r="Y5236" s="901"/>
      <c r="Z5236" s="899"/>
      <c r="AA5236" s="898"/>
      <c r="AB5236" s="901"/>
      <c r="AC5236" s="901"/>
      <c r="AD5236" s="901"/>
      <c r="AE5236" s="901"/>
      <c r="AF5236" s="899"/>
    </row>
    <row r="5237" spans="1:32" x14ac:dyDescent="0.25">
      <c r="A5237" s="884">
        <v>5218</v>
      </c>
      <c r="B5237" s="898" t="s">
        <v>2272</v>
      </c>
      <c r="C5237" s="899"/>
      <c r="D5237" s="914" t="s">
        <v>2273</v>
      </c>
      <c r="E5237" s="915"/>
      <c r="F5237" s="916"/>
      <c r="G5237" s="900">
        <v>41062</v>
      </c>
      <c r="H5237" s="899"/>
      <c r="I5237" s="900">
        <v>41124</v>
      </c>
      <c r="J5237" s="899"/>
      <c r="K5237" s="518">
        <v>10713</v>
      </c>
      <c r="L5237" s="898">
        <v>3</v>
      </c>
      <c r="M5237" s="899"/>
      <c r="N5237" s="38"/>
      <c r="O5237" s="38"/>
      <c r="P5237" s="38">
        <v>16</v>
      </c>
      <c r="Q5237" s="898" t="s">
        <v>57</v>
      </c>
      <c r="R5237" s="899"/>
      <c r="S5237" s="898" t="s">
        <v>58</v>
      </c>
      <c r="T5237" s="899"/>
      <c r="U5237" s="898" t="s">
        <v>630</v>
      </c>
      <c r="V5237" s="901"/>
      <c r="W5237" s="901"/>
      <c r="X5237" s="901"/>
      <c r="Y5237" s="901"/>
      <c r="Z5237" s="899"/>
      <c r="AA5237" s="898"/>
      <c r="AB5237" s="901"/>
      <c r="AC5237" s="901"/>
      <c r="AD5237" s="901"/>
      <c r="AE5237" s="901"/>
      <c r="AF5237" s="899"/>
    </row>
    <row r="5238" spans="1:32" x14ac:dyDescent="0.25">
      <c r="A5238" s="884">
        <v>5219</v>
      </c>
      <c r="B5238" s="898" t="s">
        <v>2272</v>
      </c>
      <c r="C5238" s="899"/>
      <c r="D5238" s="914" t="s">
        <v>2273</v>
      </c>
      <c r="E5238" s="915"/>
      <c r="F5238" s="916"/>
      <c r="G5238" s="900">
        <v>40967</v>
      </c>
      <c r="H5238" s="899"/>
      <c r="I5238" s="900">
        <v>41248</v>
      </c>
      <c r="J5238" s="899"/>
      <c r="K5238" s="518">
        <v>10713</v>
      </c>
      <c r="L5238" s="898">
        <v>4</v>
      </c>
      <c r="M5238" s="899"/>
      <c r="N5238" s="38"/>
      <c r="O5238" s="38"/>
      <c r="P5238" s="38">
        <v>6</v>
      </c>
      <c r="Q5238" s="898" t="s">
        <v>57</v>
      </c>
      <c r="R5238" s="899"/>
      <c r="S5238" s="898" t="s">
        <v>58</v>
      </c>
      <c r="T5238" s="899"/>
      <c r="U5238" s="898" t="s">
        <v>170</v>
      </c>
      <c r="V5238" s="901"/>
      <c r="W5238" s="901"/>
      <c r="X5238" s="901"/>
      <c r="Y5238" s="901"/>
      <c r="Z5238" s="899"/>
      <c r="AA5238" s="898"/>
      <c r="AB5238" s="901"/>
      <c r="AC5238" s="901"/>
      <c r="AD5238" s="901"/>
      <c r="AE5238" s="901"/>
      <c r="AF5238" s="899"/>
    </row>
    <row r="5239" spans="1:32" x14ac:dyDescent="0.25">
      <c r="A5239" s="884">
        <v>5220</v>
      </c>
      <c r="B5239" s="898" t="s">
        <v>2272</v>
      </c>
      <c r="C5239" s="899"/>
      <c r="D5239" s="914" t="s">
        <v>2273</v>
      </c>
      <c r="E5239" s="915"/>
      <c r="F5239" s="916"/>
      <c r="G5239" s="900">
        <v>41023</v>
      </c>
      <c r="H5239" s="899"/>
      <c r="I5239" s="900">
        <v>41264</v>
      </c>
      <c r="J5239" s="899"/>
      <c r="K5239" s="518">
        <v>10713</v>
      </c>
      <c r="L5239" s="898">
        <v>5</v>
      </c>
      <c r="M5239" s="899"/>
      <c r="N5239" s="38"/>
      <c r="O5239" s="38"/>
      <c r="P5239" s="38">
        <v>4</v>
      </c>
      <c r="Q5239" s="898" t="s">
        <v>57</v>
      </c>
      <c r="R5239" s="899"/>
      <c r="S5239" s="898" t="s">
        <v>58</v>
      </c>
      <c r="T5239" s="899"/>
      <c r="U5239" s="898" t="s">
        <v>972</v>
      </c>
      <c r="V5239" s="901"/>
      <c r="W5239" s="901"/>
      <c r="X5239" s="901"/>
      <c r="Y5239" s="901"/>
      <c r="Z5239" s="899"/>
      <c r="AA5239" s="898"/>
      <c r="AB5239" s="901"/>
      <c r="AC5239" s="901"/>
      <c r="AD5239" s="901"/>
      <c r="AE5239" s="901"/>
      <c r="AF5239" s="899"/>
    </row>
    <row r="5240" spans="1:32" x14ac:dyDescent="0.25">
      <c r="A5240" s="884">
        <v>5221</v>
      </c>
      <c r="B5240" s="898" t="s">
        <v>2272</v>
      </c>
      <c r="C5240" s="899"/>
      <c r="D5240" s="914" t="s">
        <v>2273</v>
      </c>
      <c r="E5240" s="915"/>
      <c r="F5240" s="916"/>
      <c r="G5240" s="900">
        <v>41064</v>
      </c>
      <c r="H5240" s="899"/>
      <c r="I5240" s="900">
        <v>41243</v>
      </c>
      <c r="J5240" s="899"/>
      <c r="K5240" s="518">
        <v>10713</v>
      </c>
      <c r="L5240" s="898">
        <v>6</v>
      </c>
      <c r="M5240" s="899"/>
      <c r="N5240" s="38"/>
      <c r="O5240" s="38"/>
      <c r="P5240" s="38">
        <v>82</v>
      </c>
      <c r="Q5240" s="898" t="s">
        <v>57</v>
      </c>
      <c r="R5240" s="899"/>
      <c r="S5240" s="898" t="s">
        <v>58</v>
      </c>
      <c r="T5240" s="899"/>
      <c r="U5240" s="898" t="s">
        <v>2213</v>
      </c>
      <c r="V5240" s="901"/>
      <c r="W5240" s="901"/>
      <c r="X5240" s="901"/>
      <c r="Y5240" s="901"/>
      <c r="Z5240" s="899"/>
      <c r="AA5240" s="898"/>
      <c r="AB5240" s="901"/>
      <c r="AC5240" s="901"/>
      <c r="AD5240" s="901"/>
      <c r="AE5240" s="901"/>
      <c r="AF5240" s="899"/>
    </row>
    <row r="5241" spans="1:32" ht="37.5" customHeight="1" x14ac:dyDescent="0.25">
      <c r="A5241" s="884">
        <v>5222</v>
      </c>
      <c r="B5241" s="898" t="s">
        <v>2272</v>
      </c>
      <c r="C5241" s="899"/>
      <c r="D5241" s="914" t="s">
        <v>2273</v>
      </c>
      <c r="E5241" s="915"/>
      <c r="F5241" s="916"/>
      <c r="G5241" s="900">
        <v>41040</v>
      </c>
      <c r="H5241" s="899"/>
      <c r="I5241" s="900">
        <v>41054</v>
      </c>
      <c r="J5241" s="899"/>
      <c r="K5241" s="518">
        <v>10713</v>
      </c>
      <c r="L5241" s="898">
        <v>7</v>
      </c>
      <c r="M5241" s="899"/>
      <c r="N5241" s="38"/>
      <c r="O5241" s="38"/>
      <c r="P5241" s="38">
        <v>10</v>
      </c>
      <c r="Q5241" s="898" t="s">
        <v>57</v>
      </c>
      <c r="R5241" s="899"/>
      <c r="S5241" s="898" t="s">
        <v>58</v>
      </c>
      <c r="T5241" s="899"/>
      <c r="U5241" s="926" t="s">
        <v>2224</v>
      </c>
      <c r="V5241" s="927"/>
      <c r="W5241" s="927"/>
      <c r="X5241" s="927"/>
      <c r="Y5241" s="927"/>
      <c r="Z5241" s="928"/>
      <c r="AA5241" s="898"/>
      <c r="AB5241" s="901"/>
      <c r="AC5241" s="901"/>
      <c r="AD5241" s="901"/>
      <c r="AE5241" s="901"/>
      <c r="AF5241" s="899"/>
    </row>
    <row r="5242" spans="1:32" x14ac:dyDescent="0.25">
      <c r="A5242" s="884">
        <v>5223</v>
      </c>
      <c r="B5242" s="898" t="s">
        <v>2272</v>
      </c>
      <c r="C5242" s="899"/>
      <c r="D5242" s="914" t="s">
        <v>2273</v>
      </c>
      <c r="E5242" s="915"/>
      <c r="F5242" s="916"/>
      <c r="G5242" s="900">
        <v>41303</v>
      </c>
      <c r="H5242" s="899"/>
      <c r="I5242" s="900">
        <v>41499</v>
      </c>
      <c r="J5242" s="899"/>
      <c r="K5242" s="518">
        <v>10713</v>
      </c>
      <c r="L5242" s="898">
        <v>8</v>
      </c>
      <c r="M5242" s="899"/>
      <c r="N5242" s="38"/>
      <c r="O5242" s="38"/>
      <c r="P5242" s="38">
        <v>50</v>
      </c>
      <c r="Q5242" s="898" t="s">
        <v>57</v>
      </c>
      <c r="R5242" s="899"/>
      <c r="S5242" s="898" t="s">
        <v>58</v>
      </c>
      <c r="T5242" s="899"/>
      <c r="U5242" s="898" t="s">
        <v>2253</v>
      </c>
      <c r="V5242" s="901"/>
      <c r="W5242" s="901"/>
      <c r="X5242" s="901"/>
      <c r="Y5242" s="901"/>
      <c r="Z5242" s="899"/>
      <c r="AA5242" s="898"/>
      <c r="AB5242" s="901"/>
      <c r="AC5242" s="901"/>
      <c r="AD5242" s="901"/>
      <c r="AE5242" s="901"/>
      <c r="AF5242" s="899"/>
    </row>
    <row r="5243" spans="1:32" x14ac:dyDescent="0.25">
      <c r="A5243" s="884">
        <v>5224</v>
      </c>
      <c r="B5243" s="898" t="s">
        <v>2272</v>
      </c>
      <c r="C5243" s="899"/>
      <c r="D5243" s="914" t="s">
        <v>2273</v>
      </c>
      <c r="E5243" s="915"/>
      <c r="F5243" s="916"/>
      <c r="G5243" s="900">
        <v>41438</v>
      </c>
      <c r="H5243" s="899"/>
      <c r="I5243" s="900">
        <v>41620</v>
      </c>
      <c r="J5243" s="899"/>
      <c r="K5243" s="518">
        <v>10713</v>
      </c>
      <c r="L5243" s="898">
        <v>9</v>
      </c>
      <c r="M5243" s="899"/>
      <c r="N5243" s="38"/>
      <c r="O5243" s="38"/>
      <c r="P5243" s="38">
        <v>18</v>
      </c>
      <c r="Q5243" s="898" t="s">
        <v>57</v>
      </c>
      <c r="R5243" s="899"/>
      <c r="S5243" s="898" t="s">
        <v>58</v>
      </c>
      <c r="T5243" s="899"/>
      <c r="U5243" s="898" t="s">
        <v>2255</v>
      </c>
      <c r="V5243" s="901"/>
      <c r="W5243" s="901"/>
      <c r="X5243" s="901"/>
      <c r="Y5243" s="901"/>
      <c r="Z5243" s="899"/>
      <c r="AA5243" s="898"/>
      <c r="AB5243" s="901"/>
      <c r="AC5243" s="901"/>
      <c r="AD5243" s="901"/>
      <c r="AE5243" s="901"/>
      <c r="AF5243" s="899"/>
    </row>
    <row r="5244" spans="1:32" x14ac:dyDescent="0.25">
      <c r="A5244" s="884">
        <v>5225</v>
      </c>
      <c r="B5244" s="898" t="s">
        <v>2272</v>
      </c>
      <c r="C5244" s="899"/>
      <c r="D5244" s="914" t="s">
        <v>2273</v>
      </c>
      <c r="E5244" s="915"/>
      <c r="F5244" s="916"/>
      <c r="G5244" s="900">
        <v>41495</v>
      </c>
      <c r="H5244" s="899"/>
      <c r="I5244" s="900">
        <v>41606</v>
      </c>
      <c r="J5244" s="899"/>
      <c r="K5244" s="518">
        <v>10713</v>
      </c>
      <c r="L5244" s="898">
        <v>10</v>
      </c>
      <c r="M5244" s="899"/>
      <c r="N5244" s="38"/>
      <c r="O5244" s="38"/>
      <c r="P5244" s="38">
        <v>3</v>
      </c>
      <c r="Q5244" s="898" t="s">
        <v>57</v>
      </c>
      <c r="R5244" s="899"/>
      <c r="S5244" s="898" t="s">
        <v>58</v>
      </c>
      <c r="T5244" s="899"/>
      <c r="U5244" s="898" t="s">
        <v>2293</v>
      </c>
      <c r="V5244" s="901"/>
      <c r="W5244" s="901"/>
      <c r="X5244" s="901"/>
      <c r="Y5244" s="901"/>
      <c r="Z5244" s="899"/>
      <c r="AA5244" s="898"/>
      <c r="AB5244" s="901"/>
      <c r="AC5244" s="901"/>
      <c r="AD5244" s="901"/>
      <c r="AE5244" s="901"/>
      <c r="AF5244" s="899"/>
    </row>
    <row r="5245" spans="1:32" x14ac:dyDescent="0.25">
      <c r="A5245" s="884">
        <v>5226</v>
      </c>
      <c r="B5245" s="898" t="s">
        <v>2272</v>
      </c>
      <c r="C5245" s="899"/>
      <c r="D5245" s="914" t="s">
        <v>2273</v>
      </c>
      <c r="E5245" s="915"/>
      <c r="F5245" s="916"/>
      <c r="G5245" s="900">
        <v>41323</v>
      </c>
      <c r="H5245" s="899"/>
      <c r="I5245" s="900">
        <v>41585</v>
      </c>
      <c r="J5245" s="899"/>
      <c r="K5245" s="518">
        <v>10713</v>
      </c>
      <c r="L5245" s="898">
        <v>11</v>
      </c>
      <c r="M5245" s="899"/>
      <c r="N5245" s="38"/>
      <c r="O5245" s="38"/>
      <c r="P5245" s="38">
        <v>35</v>
      </c>
      <c r="Q5245" s="898" t="s">
        <v>57</v>
      </c>
      <c r="R5245" s="899"/>
      <c r="S5245" s="898" t="s">
        <v>58</v>
      </c>
      <c r="T5245" s="899"/>
      <c r="U5245" s="898" t="s">
        <v>1149</v>
      </c>
      <c r="V5245" s="901"/>
      <c r="W5245" s="901"/>
      <c r="X5245" s="901"/>
      <c r="Y5245" s="901"/>
      <c r="Z5245" s="899"/>
      <c r="AA5245" s="898"/>
      <c r="AB5245" s="901"/>
      <c r="AC5245" s="901"/>
      <c r="AD5245" s="901"/>
      <c r="AE5245" s="901"/>
      <c r="AF5245" s="899"/>
    </row>
    <row r="5246" spans="1:32" x14ac:dyDescent="0.25">
      <c r="A5246" s="884">
        <v>5227</v>
      </c>
      <c r="B5246" s="898" t="s">
        <v>2272</v>
      </c>
      <c r="C5246" s="899"/>
      <c r="D5246" s="914" t="s">
        <v>2273</v>
      </c>
      <c r="E5246" s="915"/>
      <c r="F5246" s="916"/>
      <c r="G5246" s="900">
        <v>40842</v>
      </c>
      <c r="H5246" s="899"/>
      <c r="I5246" s="900">
        <v>41568</v>
      </c>
      <c r="J5246" s="899"/>
      <c r="K5246" s="518">
        <v>10713</v>
      </c>
      <c r="L5246" s="898">
        <v>12</v>
      </c>
      <c r="M5246" s="899"/>
      <c r="N5246" s="38"/>
      <c r="O5246" s="38"/>
      <c r="P5246" s="38">
        <v>27</v>
      </c>
      <c r="Q5246" s="898" t="s">
        <v>57</v>
      </c>
      <c r="R5246" s="899"/>
      <c r="S5246" s="898" t="s">
        <v>58</v>
      </c>
      <c r="T5246" s="899"/>
      <c r="U5246" s="898" t="s">
        <v>2128</v>
      </c>
      <c r="V5246" s="901"/>
      <c r="W5246" s="901"/>
      <c r="X5246" s="901"/>
      <c r="Y5246" s="901"/>
      <c r="Z5246" s="899"/>
      <c r="AA5246" s="898"/>
      <c r="AB5246" s="901"/>
      <c r="AC5246" s="901"/>
      <c r="AD5246" s="901"/>
      <c r="AE5246" s="901"/>
      <c r="AF5246" s="899"/>
    </row>
    <row r="5247" spans="1:32" x14ac:dyDescent="0.25">
      <c r="A5247" s="884">
        <v>5228</v>
      </c>
      <c r="B5247" s="898" t="s">
        <v>2272</v>
      </c>
      <c r="C5247" s="899"/>
      <c r="D5247" s="914" t="s">
        <v>2273</v>
      </c>
      <c r="E5247" s="915"/>
      <c r="F5247" s="916"/>
      <c r="G5247" s="900">
        <v>41338</v>
      </c>
      <c r="H5247" s="899"/>
      <c r="I5247" s="900">
        <v>41596</v>
      </c>
      <c r="J5247" s="899"/>
      <c r="K5247" s="518">
        <v>10713</v>
      </c>
      <c r="L5247" s="898">
        <v>13</v>
      </c>
      <c r="M5247" s="899"/>
      <c r="N5247" s="38"/>
      <c r="O5247" s="38"/>
      <c r="P5247" s="38">
        <v>9</v>
      </c>
      <c r="Q5247" s="898" t="s">
        <v>57</v>
      </c>
      <c r="R5247" s="899"/>
      <c r="S5247" s="898" t="s">
        <v>58</v>
      </c>
      <c r="T5247" s="899"/>
      <c r="U5247" s="898" t="s">
        <v>2257</v>
      </c>
      <c r="V5247" s="901"/>
      <c r="W5247" s="901"/>
      <c r="X5247" s="901"/>
      <c r="Y5247" s="901"/>
      <c r="Z5247" s="899"/>
      <c r="AA5247" s="898"/>
      <c r="AB5247" s="901"/>
      <c r="AC5247" s="901"/>
      <c r="AD5247" s="901"/>
      <c r="AE5247" s="901"/>
      <c r="AF5247" s="899"/>
    </row>
    <row r="5248" spans="1:32" x14ac:dyDescent="0.25">
      <c r="A5248" s="884">
        <v>5229</v>
      </c>
      <c r="B5248" s="898" t="s">
        <v>2272</v>
      </c>
      <c r="C5248" s="899"/>
      <c r="D5248" s="914" t="s">
        <v>2273</v>
      </c>
      <c r="E5248" s="915"/>
      <c r="F5248" s="916"/>
      <c r="G5248" s="900">
        <v>41387</v>
      </c>
      <c r="H5248" s="899"/>
      <c r="I5248" s="900">
        <v>41402</v>
      </c>
      <c r="J5248" s="899"/>
      <c r="K5248" s="518">
        <v>10713</v>
      </c>
      <c r="L5248" s="898">
        <v>14</v>
      </c>
      <c r="M5248" s="899"/>
      <c r="N5248" s="38"/>
      <c r="O5248" s="38"/>
      <c r="P5248" s="38">
        <v>2</v>
      </c>
      <c r="Q5248" s="898" t="s">
        <v>57</v>
      </c>
      <c r="R5248" s="899"/>
      <c r="S5248" s="898" t="s">
        <v>58</v>
      </c>
      <c r="T5248" s="899"/>
      <c r="U5248" s="898" t="s">
        <v>2258</v>
      </c>
      <c r="V5248" s="901"/>
      <c r="W5248" s="901"/>
      <c r="X5248" s="901"/>
      <c r="Y5248" s="901"/>
      <c r="Z5248" s="899"/>
      <c r="AA5248" s="898"/>
      <c r="AB5248" s="901"/>
      <c r="AC5248" s="901"/>
      <c r="AD5248" s="901"/>
      <c r="AE5248" s="901"/>
      <c r="AF5248" s="899"/>
    </row>
    <row r="5249" spans="1:32" x14ac:dyDescent="0.25">
      <c r="A5249" s="884">
        <v>5230</v>
      </c>
      <c r="B5249" s="898" t="s">
        <v>2272</v>
      </c>
      <c r="C5249" s="899"/>
      <c r="D5249" s="914" t="s">
        <v>2273</v>
      </c>
      <c r="E5249" s="915"/>
      <c r="F5249" s="916"/>
      <c r="G5249" s="900">
        <v>41376</v>
      </c>
      <c r="H5249" s="899"/>
      <c r="I5249" s="900">
        <v>41512</v>
      </c>
      <c r="J5249" s="899"/>
      <c r="K5249" s="518">
        <v>10713</v>
      </c>
      <c r="L5249" s="898">
        <v>15</v>
      </c>
      <c r="M5249" s="899"/>
      <c r="N5249" s="38"/>
      <c r="O5249" s="38"/>
      <c r="P5249" s="38">
        <v>9</v>
      </c>
      <c r="Q5249" s="898" t="s">
        <v>57</v>
      </c>
      <c r="R5249" s="899"/>
      <c r="S5249" s="898" t="s">
        <v>58</v>
      </c>
      <c r="T5249" s="899"/>
      <c r="U5249" s="898" t="s">
        <v>2259</v>
      </c>
      <c r="V5249" s="901"/>
      <c r="W5249" s="901"/>
      <c r="X5249" s="901"/>
      <c r="Y5249" s="901"/>
      <c r="Z5249" s="899"/>
      <c r="AA5249" s="898"/>
      <c r="AB5249" s="901"/>
      <c r="AC5249" s="901"/>
      <c r="AD5249" s="901"/>
      <c r="AE5249" s="901"/>
      <c r="AF5249" s="899"/>
    </row>
    <row r="5250" spans="1:32" x14ac:dyDescent="0.25">
      <c r="A5250" s="884">
        <v>5231</v>
      </c>
      <c r="B5250" s="898" t="s">
        <v>2272</v>
      </c>
      <c r="C5250" s="899"/>
      <c r="D5250" s="914" t="s">
        <v>2273</v>
      </c>
      <c r="E5250" s="915"/>
      <c r="F5250" s="916"/>
      <c r="G5250" s="900">
        <v>41668</v>
      </c>
      <c r="H5250" s="899"/>
      <c r="I5250" s="900">
        <v>41668</v>
      </c>
      <c r="J5250" s="899"/>
      <c r="K5250" s="518">
        <v>10713</v>
      </c>
      <c r="L5250" s="898">
        <v>16</v>
      </c>
      <c r="M5250" s="899"/>
      <c r="N5250" s="38"/>
      <c r="O5250" s="38"/>
      <c r="P5250" s="38">
        <v>62</v>
      </c>
      <c r="Q5250" s="898" t="s">
        <v>57</v>
      </c>
      <c r="R5250" s="899"/>
      <c r="S5250" s="898" t="s">
        <v>58</v>
      </c>
      <c r="T5250" s="899"/>
      <c r="U5250" s="898" t="s">
        <v>290</v>
      </c>
      <c r="V5250" s="901"/>
      <c r="W5250" s="901"/>
      <c r="X5250" s="901"/>
      <c r="Y5250" s="901"/>
      <c r="Z5250" s="899"/>
      <c r="AA5250" s="898"/>
      <c r="AB5250" s="901"/>
      <c r="AC5250" s="901"/>
      <c r="AD5250" s="901"/>
      <c r="AE5250" s="901"/>
      <c r="AF5250" s="899"/>
    </row>
    <row r="5251" spans="1:32" ht="16.5" customHeight="1" x14ac:dyDescent="0.25">
      <c r="A5251" s="884">
        <v>5232</v>
      </c>
      <c r="B5251" s="898" t="s">
        <v>2272</v>
      </c>
      <c r="C5251" s="899"/>
      <c r="D5251" s="914" t="s">
        <v>2273</v>
      </c>
      <c r="E5251" s="915"/>
      <c r="F5251" s="916"/>
      <c r="G5251" s="900">
        <v>42033</v>
      </c>
      <c r="H5251" s="911"/>
      <c r="I5251" s="900">
        <v>42339</v>
      </c>
      <c r="J5251" s="899"/>
      <c r="K5251" s="518">
        <v>10713</v>
      </c>
      <c r="L5251" s="898">
        <v>17</v>
      </c>
      <c r="M5251" s="899"/>
      <c r="N5251" s="38"/>
      <c r="O5251" s="38"/>
      <c r="P5251" s="38">
        <v>81</v>
      </c>
      <c r="Q5251" s="898" t="s">
        <v>57</v>
      </c>
      <c r="R5251" s="899"/>
      <c r="S5251" s="898" t="s">
        <v>58</v>
      </c>
      <c r="T5251" s="899"/>
      <c r="U5251" s="898" t="s">
        <v>290</v>
      </c>
      <c r="V5251" s="901"/>
      <c r="W5251" s="901"/>
      <c r="X5251" s="901"/>
      <c r="Y5251" s="901"/>
      <c r="Z5251" s="899"/>
      <c r="AA5251" s="926"/>
      <c r="AB5251" s="927"/>
      <c r="AC5251" s="927"/>
      <c r="AD5251" s="927"/>
      <c r="AE5251" s="927"/>
      <c r="AF5251" s="928"/>
    </row>
    <row r="5252" spans="1:32" ht="30.75" customHeight="1" x14ac:dyDescent="0.25">
      <c r="A5252" s="884">
        <v>5233</v>
      </c>
      <c r="B5252" s="898" t="s">
        <v>4356</v>
      </c>
      <c r="C5252" s="899"/>
      <c r="D5252" s="967" t="s">
        <v>4357</v>
      </c>
      <c r="E5252" s="968"/>
      <c r="F5252" s="969"/>
      <c r="G5252" s="900">
        <v>42397</v>
      </c>
      <c r="H5252" s="911"/>
      <c r="I5252" s="900">
        <v>42703</v>
      </c>
      <c r="J5252" s="911"/>
      <c r="K5252" s="518">
        <v>10714</v>
      </c>
      <c r="L5252" s="898">
        <v>1</v>
      </c>
      <c r="M5252" s="899"/>
      <c r="N5252" s="178"/>
      <c r="O5252" s="178"/>
      <c r="P5252" s="178">
        <v>86</v>
      </c>
      <c r="Q5252" s="898" t="s">
        <v>57</v>
      </c>
      <c r="R5252" s="899"/>
      <c r="S5252" s="898" t="s">
        <v>58</v>
      </c>
      <c r="T5252" s="899"/>
      <c r="U5252" s="926" t="s">
        <v>4358</v>
      </c>
      <c r="V5252" s="927"/>
      <c r="W5252" s="927"/>
      <c r="X5252" s="927"/>
      <c r="Y5252" s="927"/>
      <c r="Z5252" s="928"/>
      <c r="AA5252" s="926" t="s">
        <v>4355</v>
      </c>
      <c r="AB5252" s="927"/>
      <c r="AC5252" s="927"/>
      <c r="AD5252" s="927"/>
      <c r="AE5252" s="927"/>
      <c r="AF5252" s="928"/>
    </row>
    <row r="5253" spans="1:32" ht="30.75" customHeight="1" x14ac:dyDescent="0.25">
      <c r="A5253" s="884">
        <v>5234</v>
      </c>
      <c r="B5253" s="898" t="s">
        <v>4356</v>
      </c>
      <c r="C5253" s="899"/>
      <c r="D5253" s="967" t="s">
        <v>4357</v>
      </c>
      <c r="E5253" s="968"/>
      <c r="F5253" s="969"/>
      <c r="G5253" s="900">
        <v>42397</v>
      </c>
      <c r="H5253" s="911"/>
      <c r="I5253" s="900">
        <v>42702</v>
      </c>
      <c r="J5253" s="911"/>
      <c r="K5253" s="518">
        <v>10714</v>
      </c>
      <c r="L5253" s="898">
        <v>2</v>
      </c>
      <c r="M5253" s="899"/>
      <c r="N5253" s="178"/>
      <c r="O5253" s="178"/>
      <c r="P5253" s="178">
        <v>13</v>
      </c>
      <c r="Q5253" s="898" t="s">
        <v>57</v>
      </c>
      <c r="R5253" s="899"/>
      <c r="S5253" s="898" t="s">
        <v>58</v>
      </c>
      <c r="T5253" s="899"/>
      <c r="U5253" s="926" t="s">
        <v>4359</v>
      </c>
      <c r="V5253" s="927"/>
      <c r="W5253" s="927"/>
      <c r="X5253" s="927"/>
      <c r="Y5253" s="927"/>
      <c r="Z5253" s="928"/>
      <c r="AA5253" s="926" t="s">
        <v>4355</v>
      </c>
      <c r="AB5253" s="927"/>
      <c r="AC5253" s="927"/>
      <c r="AD5253" s="927"/>
      <c r="AE5253" s="927"/>
      <c r="AF5253" s="928"/>
    </row>
    <row r="5254" spans="1:32" ht="30" customHeight="1" x14ac:dyDescent="0.25">
      <c r="A5254" s="884">
        <v>5235</v>
      </c>
      <c r="B5254" s="898" t="s">
        <v>4356</v>
      </c>
      <c r="C5254" s="899"/>
      <c r="D5254" s="967" t="s">
        <v>4357</v>
      </c>
      <c r="E5254" s="968"/>
      <c r="F5254" s="969"/>
      <c r="G5254" s="900">
        <v>42433</v>
      </c>
      <c r="H5254" s="911"/>
      <c r="I5254" s="900">
        <v>42433</v>
      </c>
      <c r="J5254" s="911"/>
      <c r="K5254" s="518">
        <v>10714</v>
      </c>
      <c r="L5254" s="898">
        <v>3</v>
      </c>
      <c r="M5254" s="899"/>
      <c r="N5254" s="178"/>
      <c r="O5254" s="178"/>
      <c r="P5254" s="178">
        <v>2</v>
      </c>
      <c r="Q5254" s="898" t="s">
        <v>57</v>
      </c>
      <c r="R5254" s="899"/>
      <c r="S5254" s="898" t="s">
        <v>58</v>
      </c>
      <c r="T5254" s="899"/>
      <c r="U5254" s="898" t="s">
        <v>4360</v>
      </c>
      <c r="V5254" s="901"/>
      <c r="W5254" s="901"/>
      <c r="X5254" s="901"/>
      <c r="Y5254" s="901"/>
      <c r="Z5254" s="899"/>
      <c r="AA5254" s="926" t="s">
        <v>4355</v>
      </c>
      <c r="AB5254" s="927"/>
      <c r="AC5254" s="927"/>
      <c r="AD5254" s="927"/>
      <c r="AE5254" s="927"/>
      <c r="AF5254" s="928"/>
    </row>
    <row r="5255" spans="1:32" ht="30.75" customHeight="1" x14ac:dyDescent="0.25">
      <c r="A5255" s="884">
        <v>5236</v>
      </c>
      <c r="B5255" s="898" t="s">
        <v>4356</v>
      </c>
      <c r="C5255" s="899"/>
      <c r="D5255" s="967" t="s">
        <v>4357</v>
      </c>
      <c r="E5255" s="968"/>
      <c r="F5255" s="969"/>
      <c r="G5255" s="900">
        <v>42600</v>
      </c>
      <c r="H5255" s="911"/>
      <c r="I5255" s="900">
        <v>42600</v>
      </c>
      <c r="J5255" s="911"/>
      <c r="K5255" s="517">
        <v>10714</v>
      </c>
      <c r="L5255" s="898">
        <v>4</v>
      </c>
      <c r="M5255" s="899"/>
      <c r="N5255" s="178"/>
      <c r="O5255" s="178"/>
      <c r="P5255" s="178">
        <v>1</v>
      </c>
      <c r="Q5255" s="898" t="s">
        <v>57</v>
      </c>
      <c r="R5255" s="899"/>
      <c r="S5255" s="898" t="s">
        <v>58</v>
      </c>
      <c r="T5255" s="899"/>
      <c r="U5255" s="898" t="s">
        <v>4361</v>
      </c>
      <c r="V5255" s="901"/>
      <c r="W5255" s="901"/>
      <c r="X5255" s="901"/>
      <c r="Y5255" s="901"/>
      <c r="Z5255" s="899"/>
      <c r="AA5255" s="926" t="s">
        <v>4355</v>
      </c>
      <c r="AB5255" s="927"/>
      <c r="AC5255" s="927"/>
      <c r="AD5255" s="927"/>
      <c r="AE5255" s="927"/>
      <c r="AF5255" s="928"/>
    </row>
    <row r="5256" spans="1:32" ht="30" customHeight="1" x14ac:dyDescent="0.25">
      <c r="A5256" s="884">
        <v>5237</v>
      </c>
      <c r="B5256" s="898" t="s">
        <v>4356</v>
      </c>
      <c r="C5256" s="899"/>
      <c r="D5256" s="967" t="s">
        <v>4357</v>
      </c>
      <c r="E5256" s="968"/>
      <c r="F5256" s="969"/>
      <c r="G5256" s="900">
        <v>42703</v>
      </c>
      <c r="H5256" s="911"/>
      <c r="I5256" s="900">
        <v>42703</v>
      </c>
      <c r="J5256" s="911"/>
      <c r="K5256" s="517">
        <v>10714</v>
      </c>
      <c r="L5256" s="898">
        <v>5</v>
      </c>
      <c r="M5256" s="899"/>
      <c r="N5256" s="178"/>
      <c r="O5256" s="178"/>
      <c r="P5256" s="178">
        <v>1</v>
      </c>
      <c r="Q5256" s="898" t="s">
        <v>57</v>
      </c>
      <c r="R5256" s="899"/>
      <c r="S5256" s="898" t="s">
        <v>58</v>
      </c>
      <c r="T5256" s="899"/>
      <c r="U5256" s="898" t="s">
        <v>4362</v>
      </c>
      <c r="V5256" s="901"/>
      <c r="W5256" s="901"/>
      <c r="X5256" s="901"/>
      <c r="Y5256" s="901"/>
      <c r="Z5256" s="899"/>
      <c r="AA5256" s="926" t="s">
        <v>4355</v>
      </c>
      <c r="AB5256" s="927"/>
      <c r="AC5256" s="927"/>
      <c r="AD5256" s="927"/>
      <c r="AE5256" s="927"/>
      <c r="AF5256" s="928"/>
    </row>
    <row r="5257" spans="1:32" ht="30" customHeight="1" x14ac:dyDescent="0.25">
      <c r="A5257" s="884">
        <v>5238</v>
      </c>
      <c r="B5257" s="898" t="s">
        <v>4356</v>
      </c>
      <c r="C5257" s="899"/>
      <c r="D5257" s="967" t="s">
        <v>4357</v>
      </c>
      <c r="E5257" s="968"/>
      <c r="F5257" s="969"/>
      <c r="G5257" s="900">
        <v>42758</v>
      </c>
      <c r="H5257" s="911"/>
      <c r="I5257" s="900">
        <v>43075</v>
      </c>
      <c r="J5257" s="911"/>
      <c r="K5257" s="517">
        <v>10714</v>
      </c>
      <c r="L5257" s="898">
        <v>6</v>
      </c>
      <c r="M5257" s="899"/>
      <c r="N5257" s="179"/>
      <c r="O5257" s="179"/>
      <c r="P5257" s="179">
        <v>105</v>
      </c>
      <c r="Q5257" s="898" t="s">
        <v>57</v>
      </c>
      <c r="R5257" s="899"/>
      <c r="S5257" s="898" t="s">
        <v>58</v>
      </c>
      <c r="T5257" s="899"/>
      <c r="U5257" s="926" t="s">
        <v>4365</v>
      </c>
      <c r="V5257" s="927"/>
      <c r="W5257" s="927"/>
      <c r="X5257" s="927"/>
      <c r="Y5257" s="927"/>
      <c r="Z5257" s="928"/>
      <c r="AA5257" s="926" t="s">
        <v>4355</v>
      </c>
      <c r="AB5257" s="927"/>
      <c r="AC5257" s="927"/>
      <c r="AD5257" s="927"/>
      <c r="AE5257" s="927"/>
      <c r="AF5257" s="928"/>
    </row>
    <row r="5258" spans="1:32" ht="30" customHeight="1" x14ac:dyDescent="0.25">
      <c r="A5258" s="884">
        <v>5239</v>
      </c>
      <c r="B5258" s="898" t="s">
        <v>4356</v>
      </c>
      <c r="C5258" s="899"/>
      <c r="D5258" s="967" t="s">
        <v>4357</v>
      </c>
      <c r="E5258" s="968"/>
      <c r="F5258" s="969"/>
      <c r="G5258" s="900">
        <v>42765</v>
      </c>
      <c r="H5258" s="911"/>
      <c r="I5258" s="900">
        <v>43074</v>
      </c>
      <c r="J5258" s="911"/>
      <c r="K5258" s="517">
        <v>10714</v>
      </c>
      <c r="L5258" s="898">
        <v>7</v>
      </c>
      <c r="M5258" s="899"/>
      <c r="N5258" s="179"/>
      <c r="O5258" s="179"/>
      <c r="P5258" s="179">
        <v>27</v>
      </c>
      <c r="Q5258" s="898" t="s">
        <v>57</v>
      </c>
      <c r="R5258" s="899"/>
      <c r="S5258" s="898" t="s">
        <v>58</v>
      </c>
      <c r="T5258" s="899"/>
      <c r="U5258" s="926" t="s">
        <v>4366</v>
      </c>
      <c r="V5258" s="927"/>
      <c r="W5258" s="927"/>
      <c r="X5258" s="927"/>
      <c r="Y5258" s="927"/>
      <c r="Z5258" s="928"/>
      <c r="AA5258" s="926" t="s">
        <v>4355</v>
      </c>
      <c r="AB5258" s="927"/>
      <c r="AC5258" s="927"/>
      <c r="AD5258" s="927"/>
      <c r="AE5258" s="927"/>
      <c r="AF5258" s="928"/>
    </row>
    <row r="5259" spans="1:32" ht="30" customHeight="1" x14ac:dyDescent="0.25">
      <c r="A5259" s="884">
        <v>5240</v>
      </c>
      <c r="B5259" s="898" t="s">
        <v>4356</v>
      </c>
      <c r="C5259" s="899"/>
      <c r="D5259" s="967" t="s">
        <v>4357</v>
      </c>
      <c r="E5259" s="968"/>
      <c r="F5259" s="969"/>
      <c r="G5259" s="900">
        <v>42907</v>
      </c>
      <c r="H5259" s="911"/>
      <c r="I5259" s="900">
        <v>43074</v>
      </c>
      <c r="J5259" s="911"/>
      <c r="K5259" s="517">
        <v>10714</v>
      </c>
      <c r="L5259" s="898">
        <v>8</v>
      </c>
      <c r="M5259" s="899"/>
      <c r="N5259" s="179"/>
      <c r="O5259" s="179"/>
      <c r="P5259" s="179">
        <v>6</v>
      </c>
      <c r="Q5259" s="898" t="s">
        <v>57</v>
      </c>
      <c r="R5259" s="899"/>
      <c r="S5259" s="898" t="s">
        <v>58</v>
      </c>
      <c r="T5259" s="899"/>
      <c r="U5259" s="926" t="s">
        <v>4363</v>
      </c>
      <c r="V5259" s="927"/>
      <c r="W5259" s="927"/>
      <c r="X5259" s="927"/>
      <c r="Y5259" s="927"/>
      <c r="Z5259" s="928"/>
      <c r="AA5259" s="926" t="s">
        <v>4355</v>
      </c>
      <c r="AB5259" s="927"/>
      <c r="AC5259" s="927"/>
      <c r="AD5259" s="927"/>
      <c r="AE5259" s="927"/>
      <c r="AF5259" s="928"/>
    </row>
    <row r="5260" spans="1:32" ht="30" customHeight="1" x14ac:dyDescent="0.25">
      <c r="A5260" s="884">
        <v>5241</v>
      </c>
      <c r="B5260" s="898" t="s">
        <v>4356</v>
      </c>
      <c r="C5260" s="899"/>
      <c r="D5260" s="967" t="s">
        <v>4357</v>
      </c>
      <c r="E5260" s="968"/>
      <c r="F5260" s="969"/>
      <c r="G5260" s="900">
        <v>43007</v>
      </c>
      <c r="H5260" s="911"/>
      <c r="I5260" s="900">
        <v>43007</v>
      </c>
      <c r="J5260" s="911"/>
      <c r="K5260" s="517">
        <v>10714</v>
      </c>
      <c r="L5260" s="898">
        <v>9</v>
      </c>
      <c r="M5260" s="899"/>
      <c r="N5260" s="179"/>
      <c r="O5260" s="179"/>
      <c r="P5260" s="179">
        <v>1</v>
      </c>
      <c r="Q5260" s="898" t="s">
        <v>57</v>
      </c>
      <c r="R5260" s="899"/>
      <c r="S5260" s="898" t="s">
        <v>58</v>
      </c>
      <c r="T5260" s="899"/>
      <c r="U5260" s="926" t="s">
        <v>4364</v>
      </c>
      <c r="V5260" s="927"/>
      <c r="W5260" s="927"/>
      <c r="X5260" s="927"/>
      <c r="Y5260" s="927"/>
      <c r="Z5260" s="928"/>
      <c r="AA5260" s="926" t="s">
        <v>4355</v>
      </c>
      <c r="AB5260" s="927"/>
      <c r="AC5260" s="927"/>
      <c r="AD5260" s="927"/>
      <c r="AE5260" s="927"/>
      <c r="AF5260" s="928"/>
    </row>
    <row r="5261" spans="1:32" ht="30" customHeight="1" x14ac:dyDescent="0.25">
      <c r="A5261" s="884">
        <v>5242</v>
      </c>
      <c r="B5261" s="898" t="s">
        <v>4356</v>
      </c>
      <c r="C5261" s="899"/>
      <c r="D5261" s="967" t="s">
        <v>4357</v>
      </c>
      <c r="E5261" s="968"/>
      <c r="F5261" s="969"/>
      <c r="G5261" s="900">
        <v>43027</v>
      </c>
      <c r="H5261" s="911"/>
      <c r="I5261" s="900">
        <v>43027</v>
      </c>
      <c r="J5261" s="911"/>
      <c r="K5261" s="517">
        <v>10714</v>
      </c>
      <c r="L5261" s="898">
        <v>10</v>
      </c>
      <c r="M5261" s="899"/>
      <c r="N5261" s="179"/>
      <c r="O5261" s="179"/>
      <c r="P5261" s="179">
        <v>1</v>
      </c>
      <c r="Q5261" s="898" t="s">
        <v>57</v>
      </c>
      <c r="R5261" s="899"/>
      <c r="S5261" s="898" t="s">
        <v>58</v>
      </c>
      <c r="T5261" s="899"/>
      <c r="U5261" s="926" t="s">
        <v>4367</v>
      </c>
      <c r="V5261" s="927"/>
      <c r="W5261" s="927"/>
      <c r="X5261" s="927"/>
      <c r="Y5261" s="927"/>
      <c r="Z5261" s="928"/>
      <c r="AA5261" s="926" t="s">
        <v>4355</v>
      </c>
      <c r="AB5261" s="927"/>
      <c r="AC5261" s="927"/>
      <c r="AD5261" s="927"/>
      <c r="AE5261" s="927"/>
      <c r="AF5261" s="928"/>
    </row>
    <row r="5262" spans="1:32" ht="30" customHeight="1" x14ac:dyDescent="0.25">
      <c r="A5262" s="884">
        <v>5243</v>
      </c>
      <c r="B5262" s="898" t="s">
        <v>4356</v>
      </c>
      <c r="C5262" s="899"/>
      <c r="D5262" s="967" t="s">
        <v>4357</v>
      </c>
      <c r="E5262" s="968"/>
      <c r="F5262" s="969"/>
      <c r="G5262" s="900">
        <v>43060</v>
      </c>
      <c r="H5262" s="911"/>
      <c r="I5262" s="900">
        <v>43060</v>
      </c>
      <c r="J5262" s="911"/>
      <c r="K5262" s="517">
        <v>10714</v>
      </c>
      <c r="L5262" s="898">
        <v>11</v>
      </c>
      <c r="M5262" s="899"/>
      <c r="N5262" s="179"/>
      <c r="O5262" s="179"/>
      <c r="P5262" s="179">
        <v>1</v>
      </c>
      <c r="Q5262" s="898" t="s">
        <v>57</v>
      </c>
      <c r="R5262" s="899"/>
      <c r="S5262" s="898" t="s">
        <v>58</v>
      </c>
      <c r="T5262" s="899"/>
      <c r="U5262" s="926" t="s">
        <v>4368</v>
      </c>
      <c r="V5262" s="927"/>
      <c r="W5262" s="927"/>
      <c r="X5262" s="927"/>
      <c r="Y5262" s="927"/>
      <c r="Z5262" s="928"/>
      <c r="AA5262" s="926" t="s">
        <v>4355</v>
      </c>
      <c r="AB5262" s="927"/>
      <c r="AC5262" s="927"/>
      <c r="AD5262" s="927"/>
      <c r="AE5262" s="927"/>
      <c r="AF5262" s="928"/>
    </row>
    <row r="5263" spans="1:32" ht="30" customHeight="1" x14ac:dyDescent="0.25">
      <c r="A5263" s="884">
        <v>5244</v>
      </c>
      <c r="B5263" s="898" t="s">
        <v>4356</v>
      </c>
      <c r="C5263" s="899"/>
      <c r="D5263" s="967" t="s">
        <v>4357</v>
      </c>
      <c r="E5263" s="968"/>
      <c r="F5263" s="969"/>
      <c r="G5263" s="900">
        <v>43119</v>
      </c>
      <c r="H5263" s="911"/>
      <c r="I5263" s="900">
        <v>43313</v>
      </c>
      <c r="J5263" s="911"/>
      <c r="K5263" s="517">
        <v>10714</v>
      </c>
      <c r="L5263" s="898">
        <v>12</v>
      </c>
      <c r="M5263" s="899"/>
      <c r="N5263" s="179"/>
      <c r="O5263" s="179"/>
      <c r="P5263" s="179">
        <v>108</v>
      </c>
      <c r="Q5263" s="898" t="s">
        <v>57</v>
      </c>
      <c r="R5263" s="899"/>
      <c r="S5263" s="898" t="s">
        <v>58</v>
      </c>
      <c r="T5263" s="899"/>
      <c r="U5263" s="926" t="s">
        <v>4369</v>
      </c>
      <c r="V5263" s="927"/>
      <c r="W5263" s="927"/>
      <c r="X5263" s="927"/>
      <c r="Y5263" s="927"/>
      <c r="Z5263" s="928"/>
      <c r="AA5263" s="926" t="s">
        <v>4355</v>
      </c>
      <c r="AB5263" s="927"/>
      <c r="AC5263" s="927"/>
      <c r="AD5263" s="927"/>
      <c r="AE5263" s="927"/>
      <c r="AF5263" s="928"/>
    </row>
    <row r="5264" spans="1:32" ht="30" customHeight="1" x14ac:dyDescent="0.25">
      <c r="A5264" s="884">
        <v>5245</v>
      </c>
      <c r="B5264" s="898" t="s">
        <v>4356</v>
      </c>
      <c r="C5264" s="899"/>
      <c r="D5264" s="967" t="s">
        <v>4357</v>
      </c>
      <c r="E5264" s="968"/>
      <c r="F5264" s="969"/>
      <c r="G5264" s="900">
        <v>43126</v>
      </c>
      <c r="H5264" s="911"/>
      <c r="I5264" s="900">
        <v>43168</v>
      </c>
      <c r="J5264" s="911"/>
      <c r="K5264" s="517">
        <v>10714</v>
      </c>
      <c r="L5264" s="898">
        <v>13</v>
      </c>
      <c r="M5264" s="899"/>
      <c r="N5264" s="179"/>
      <c r="O5264" s="179"/>
      <c r="P5264" s="179">
        <v>2</v>
      </c>
      <c r="Q5264" s="898" t="s">
        <v>57</v>
      </c>
      <c r="R5264" s="899"/>
      <c r="S5264" s="898" t="s">
        <v>58</v>
      </c>
      <c r="T5264" s="899"/>
      <c r="U5264" s="898" t="s">
        <v>4360</v>
      </c>
      <c r="V5264" s="901"/>
      <c r="W5264" s="901"/>
      <c r="X5264" s="901"/>
      <c r="Y5264" s="901"/>
      <c r="Z5264" s="899"/>
      <c r="AA5264" s="926" t="s">
        <v>4355</v>
      </c>
      <c r="AB5264" s="927"/>
      <c r="AC5264" s="927"/>
      <c r="AD5264" s="927"/>
      <c r="AE5264" s="927"/>
      <c r="AF5264" s="928"/>
    </row>
    <row r="5265" spans="1:32" ht="30" customHeight="1" x14ac:dyDescent="0.25">
      <c r="A5265" s="884">
        <v>5246</v>
      </c>
      <c r="B5265" s="898" t="s">
        <v>4356</v>
      </c>
      <c r="C5265" s="899"/>
      <c r="D5265" s="967" t="s">
        <v>4357</v>
      </c>
      <c r="E5265" s="968"/>
      <c r="F5265" s="969"/>
      <c r="G5265" s="900">
        <v>43208</v>
      </c>
      <c r="H5265" s="911"/>
      <c r="I5265" s="900">
        <v>43353</v>
      </c>
      <c r="J5265" s="911"/>
      <c r="K5265" s="517">
        <v>10714</v>
      </c>
      <c r="L5265" s="898">
        <v>14</v>
      </c>
      <c r="M5265" s="899"/>
      <c r="N5265" s="179"/>
      <c r="O5265" s="179"/>
      <c r="P5265" s="179">
        <v>3</v>
      </c>
      <c r="Q5265" s="898" t="s">
        <v>57</v>
      </c>
      <c r="R5265" s="899"/>
      <c r="S5265" s="898" t="s">
        <v>58</v>
      </c>
      <c r="T5265" s="899"/>
      <c r="U5265" s="926" t="s">
        <v>4370</v>
      </c>
      <c r="V5265" s="927"/>
      <c r="W5265" s="927"/>
      <c r="X5265" s="927"/>
      <c r="Y5265" s="927"/>
      <c r="Z5265" s="928"/>
      <c r="AA5265" s="926" t="s">
        <v>4355</v>
      </c>
      <c r="AB5265" s="927"/>
      <c r="AC5265" s="927"/>
      <c r="AD5265" s="927"/>
      <c r="AE5265" s="927"/>
      <c r="AF5265" s="928"/>
    </row>
    <row r="5266" spans="1:32" ht="30" customHeight="1" x14ac:dyDescent="0.25">
      <c r="A5266" s="884">
        <v>5247</v>
      </c>
      <c r="B5266" s="898" t="s">
        <v>4356</v>
      </c>
      <c r="C5266" s="899"/>
      <c r="D5266" s="967" t="s">
        <v>4357</v>
      </c>
      <c r="E5266" s="968"/>
      <c r="F5266" s="969"/>
      <c r="G5266" s="900">
        <v>43264</v>
      </c>
      <c r="H5266" s="911"/>
      <c r="I5266" s="900">
        <v>43399</v>
      </c>
      <c r="J5266" s="911"/>
      <c r="K5266" s="517">
        <v>10714</v>
      </c>
      <c r="L5266" s="898">
        <v>15</v>
      </c>
      <c r="M5266" s="899"/>
      <c r="N5266" s="179"/>
      <c r="O5266" s="179"/>
      <c r="P5266" s="179">
        <v>10</v>
      </c>
      <c r="Q5266" s="898" t="s">
        <v>57</v>
      </c>
      <c r="R5266" s="899"/>
      <c r="S5266" s="898" t="s">
        <v>58</v>
      </c>
      <c r="T5266" s="899"/>
      <c r="U5266" s="898" t="s">
        <v>4371</v>
      </c>
      <c r="V5266" s="901"/>
      <c r="W5266" s="901"/>
      <c r="X5266" s="901"/>
      <c r="Y5266" s="901"/>
      <c r="Z5266" s="899"/>
      <c r="AA5266" s="926" t="s">
        <v>4355</v>
      </c>
      <c r="AB5266" s="927"/>
      <c r="AC5266" s="927"/>
      <c r="AD5266" s="927"/>
      <c r="AE5266" s="927"/>
      <c r="AF5266" s="928"/>
    </row>
    <row r="5267" spans="1:32" ht="30" customHeight="1" x14ac:dyDescent="0.25">
      <c r="A5267" s="884">
        <v>5248</v>
      </c>
      <c r="B5267" s="898" t="s">
        <v>4356</v>
      </c>
      <c r="C5267" s="899"/>
      <c r="D5267" s="967" t="s">
        <v>4357</v>
      </c>
      <c r="E5267" s="968"/>
      <c r="F5267" s="969"/>
      <c r="G5267" s="900">
        <v>43322</v>
      </c>
      <c r="H5267" s="911"/>
      <c r="I5267" s="900">
        <v>43322</v>
      </c>
      <c r="J5267" s="911"/>
      <c r="K5267" s="517">
        <v>10714</v>
      </c>
      <c r="L5267" s="898">
        <v>16</v>
      </c>
      <c r="M5267" s="899"/>
      <c r="N5267" s="179"/>
      <c r="O5267" s="179"/>
      <c r="P5267" s="179">
        <v>1</v>
      </c>
      <c r="Q5267" s="898" t="s">
        <v>57</v>
      </c>
      <c r="R5267" s="899"/>
      <c r="S5267" s="898" t="s">
        <v>58</v>
      </c>
      <c r="T5267" s="899"/>
      <c r="U5267" s="898" t="s">
        <v>4350</v>
      </c>
      <c r="V5267" s="901"/>
      <c r="W5267" s="901"/>
      <c r="X5267" s="901"/>
      <c r="Y5267" s="901"/>
      <c r="Z5267" s="899"/>
      <c r="AA5267" s="926" t="s">
        <v>4355</v>
      </c>
      <c r="AB5267" s="927"/>
      <c r="AC5267" s="927"/>
      <c r="AD5267" s="927"/>
      <c r="AE5267" s="927"/>
      <c r="AF5267" s="928"/>
    </row>
    <row r="5268" spans="1:32" ht="30" customHeight="1" x14ac:dyDescent="0.25">
      <c r="A5268" s="884">
        <v>5249</v>
      </c>
      <c r="B5268" s="898" t="s">
        <v>4356</v>
      </c>
      <c r="C5268" s="899"/>
      <c r="D5268" s="967" t="s">
        <v>4357</v>
      </c>
      <c r="E5268" s="968"/>
      <c r="F5268" s="969"/>
      <c r="G5268" s="900">
        <v>43535</v>
      </c>
      <c r="H5268" s="911"/>
      <c r="I5268" s="900">
        <v>43686</v>
      </c>
      <c r="J5268" s="911"/>
      <c r="K5268" s="517">
        <v>10714</v>
      </c>
      <c r="L5268" s="898">
        <v>17</v>
      </c>
      <c r="M5268" s="899"/>
      <c r="N5268" s="180"/>
      <c r="O5268" s="180"/>
      <c r="P5268" s="180">
        <v>66</v>
      </c>
      <c r="Q5268" s="898" t="s">
        <v>57</v>
      </c>
      <c r="R5268" s="899"/>
      <c r="S5268" s="898" t="s">
        <v>58</v>
      </c>
      <c r="T5268" s="899"/>
      <c r="U5268" s="898" t="s">
        <v>4372</v>
      </c>
      <c r="V5268" s="901"/>
      <c r="W5268" s="901"/>
      <c r="X5268" s="901"/>
      <c r="Y5268" s="901"/>
      <c r="Z5268" s="899"/>
      <c r="AA5268" s="926" t="s">
        <v>4355</v>
      </c>
      <c r="AB5268" s="927"/>
      <c r="AC5268" s="927"/>
      <c r="AD5268" s="927"/>
      <c r="AE5268" s="927"/>
      <c r="AF5268" s="928"/>
    </row>
    <row r="5269" spans="1:32" ht="30" customHeight="1" x14ac:dyDescent="0.25">
      <c r="A5269" s="884">
        <v>5250</v>
      </c>
      <c r="B5269" s="898" t="s">
        <v>4356</v>
      </c>
      <c r="C5269" s="899"/>
      <c r="D5269" s="967" t="s">
        <v>4357</v>
      </c>
      <c r="E5269" s="968"/>
      <c r="F5269" s="969"/>
      <c r="G5269" s="900">
        <v>43774</v>
      </c>
      <c r="H5269" s="911"/>
      <c r="I5269" s="900">
        <v>43787</v>
      </c>
      <c r="J5269" s="911"/>
      <c r="K5269" s="517">
        <v>10714</v>
      </c>
      <c r="L5269" s="898">
        <v>18</v>
      </c>
      <c r="M5269" s="899"/>
      <c r="N5269" s="180"/>
      <c r="O5269" s="180"/>
      <c r="P5269" s="180">
        <v>6</v>
      </c>
      <c r="Q5269" s="898" t="s">
        <v>57</v>
      </c>
      <c r="R5269" s="899"/>
      <c r="S5269" s="898" t="s">
        <v>58</v>
      </c>
      <c r="T5269" s="899"/>
      <c r="U5269" s="898" t="s">
        <v>4371</v>
      </c>
      <c r="V5269" s="901"/>
      <c r="W5269" s="901"/>
      <c r="X5269" s="901"/>
      <c r="Y5269" s="901"/>
      <c r="Z5269" s="899"/>
      <c r="AA5269" s="926" t="s">
        <v>4355</v>
      </c>
      <c r="AB5269" s="927"/>
      <c r="AC5269" s="927"/>
      <c r="AD5269" s="927"/>
      <c r="AE5269" s="927"/>
      <c r="AF5269" s="928"/>
    </row>
    <row r="5270" spans="1:32" ht="30" customHeight="1" x14ac:dyDescent="0.25">
      <c r="A5270" s="884">
        <v>5251</v>
      </c>
      <c r="B5270" s="898" t="s">
        <v>4356</v>
      </c>
      <c r="C5270" s="899"/>
      <c r="D5270" s="967" t="s">
        <v>4357</v>
      </c>
      <c r="E5270" s="968"/>
      <c r="F5270" s="969"/>
      <c r="G5270" s="900">
        <v>43865</v>
      </c>
      <c r="H5270" s="911"/>
      <c r="I5270" s="900">
        <v>43866</v>
      </c>
      <c r="J5270" s="911"/>
      <c r="K5270" s="517">
        <v>10714</v>
      </c>
      <c r="L5270" s="898">
        <v>19</v>
      </c>
      <c r="M5270" s="899"/>
      <c r="N5270" s="180"/>
      <c r="O5270" s="180"/>
      <c r="P5270" s="180">
        <v>98</v>
      </c>
      <c r="Q5270" s="898" t="s">
        <v>57</v>
      </c>
      <c r="R5270" s="899"/>
      <c r="S5270" s="898" t="s">
        <v>58</v>
      </c>
      <c r="T5270" s="899"/>
      <c r="U5270" s="926" t="s">
        <v>4373</v>
      </c>
      <c r="V5270" s="927"/>
      <c r="W5270" s="927"/>
      <c r="X5270" s="927"/>
      <c r="Y5270" s="927"/>
      <c r="Z5270" s="928"/>
      <c r="AA5270" s="926" t="s">
        <v>4355</v>
      </c>
      <c r="AB5270" s="927"/>
      <c r="AC5270" s="927"/>
      <c r="AD5270" s="927"/>
      <c r="AE5270" s="927"/>
      <c r="AF5270" s="928"/>
    </row>
    <row r="5271" spans="1:32" x14ac:dyDescent="0.25">
      <c r="A5271" s="884">
        <v>5252</v>
      </c>
      <c r="B5271" s="898" t="s">
        <v>2294</v>
      </c>
      <c r="C5271" s="899"/>
      <c r="D5271" s="165" t="s">
        <v>2296</v>
      </c>
      <c r="E5271" s="166"/>
      <c r="F5271" s="167"/>
      <c r="G5271" s="900">
        <v>39566</v>
      </c>
      <c r="H5271" s="899"/>
      <c r="I5271" s="900">
        <v>40436</v>
      </c>
      <c r="J5271" s="899"/>
      <c r="K5271" s="517">
        <v>10715</v>
      </c>
      <c r="L5271" s="898">
        <v>1</v>
      </c>
      <c r="M5271" s="899"/>
      <c r="N5271" s="38"/>
      <c r="O5271" s="38"/>
      <c r="P5271" s="38">
        <v>150</v>
      </c>
      <c r="Q5271" s="898" t="s">
        <v>57</v>
      </c>
      <c r="R5271" s="899"/>
      <c r="S5271" s="898" t="s">
        <v>58</v>
      </c>
      <c r="T5271" s="899"/>
      <c r="U5271" s="898" t="s">
        <v>2295</v>
      </c>
      <c r="V5271" s="901"/>
      <c r="W5271" s="901"/>
      <c r="X5271" s="901"/>
      <c r="Y5271" s="901"/>
      <c r="Z5271" s="899"/>
      <c r="AA5271" s="898"/>
      <c r="AB5271" s="901"/>
      <c r="AC5271" s="901"/>
      <c r="AD5271" s="901"/>
      <c r="AE5271" s="901"/>
      <c r="AF5271" s="899"/>
    </row>
    <row r="5272" spans="1:32" x14ac:dyDescent="0.25">
      <c r="A5272" s="884">
        <v>5253</v>
      </c>
      <c r="B5272" s="898" t="s">
        <v>2294</v>
      </c>
      <c r="C5272" s="899"/>
      <c r="D5272" s="165" t="s">
        <v>2296</v>
      </c>
      <c r="E5272" s="166"/>
      <c r="F5272" s="167"/>
      <c r="G5272" s="900">
        <v>39567</v>
      </c>
      <c r="H5272" s="899"/>
      <c r="I5272" s="900">
        <v>40387</v>
      </c>
      <c r="J5272" s="899"/>
      <c r="K5272" s="518">
        <v>10715</v>
      </c>
      <c r="L5272" s="898">
        <v>2</v>
      </c>
      <c r="M5272" s="899"/>
      <c r="N5272" s="38"/>
      <c r="O5272" s="38"/>
      <c r="P5272" s="38">
        <v>66</v>
      </c>
      <c r="Q5272" s="898" t="s">
        <v>57</v>
      </c>
      <c r="R5272" s="899"/>
      <c r="S5272" s="898" t="s">
        <v>58</v>
      </c>
      <c r="T5272" s="899"/>
      <c r="U5272" s="898" t="s">
        <v>2298</v>
      </c>
      <c r="V5272" s="901"/>
      <c r="W5272" s="901"/>
      <c r="X5272" s="901"/>
      <c r="Y5272" s="901"/>
      <c r="Z5272" s="899"/>
      <c r="AA5272" s="898"/>
      <c r="AB5272" s="901"/>
      <c r="AC5272" s="901"/>
      <c r="AD5272" s="901"/>
      <c r="AE5272" s="901"/>
      <c r="AF5272" s="899"/>
    </row>
    <row r="5273" spans="1:32" x14ac:dyDescent="0.25">
      <c r="A5273" s="884">
        <v>5254</v>
      </c>
      <c r="B5273" s="898" t="s">
        <v>2294</v>
      </c>
      <c r="C5273" s="899"/>
      <c r="D5273" s="165" t="s">
        <v>2296</v>
      </c>
      <c r="E5273" s="166"/>
      <c r="F5273" s="167"/>
      <c r="G5273" s="900">
        <v>40084</v>
      </c>
      <c r="H5273" s="899"/>
      <c r="I5273" s="900">
        <v>40456</v>
      </c>
      <c r="J5273" s="899"/>
      <c r="K5273" s="518">
        <v>10715</v>
      </c>
      <c r="L5273" s="898">
        <v>3</v>
      </c>
      <c r="M5273" s="899"/>
      <c r="N5273" s="38"/>
      <c r="O5273" s="38"/>
      <c r="P5273" s="38">
        <v>148</v>
      </c>
      <c r="Q5273" s="898" t="s">
        <v>57</v>
      </c>
      <c r="R5273" s="899"/>
      <c r="S5273" s="898" t="s">
        <v>58</v>
      </c>
      <c r="T5273" s="899"/>
      <c r="U5273" s="898" t="s">
        <v>2297</v>
      </c>
      <c r="V5273" s="901"/>
      <c r="W5273" s="901"/>
      <c r="X5273" s="901"/>
      <c r="Y5273" s="901"/>
      <c r="Z5273" s="899"/>
      <c r="AA5273" s="898"/>
      <c r="AB5273" s="901"/>
      <c r="AC5273" s="901"/>
      <c r="AD5273" s="901"/>
      <c r="AE5273" s="901"/>
      <c r="AF5273" s="899"/>
    </row>
    <row r="5274" spans="1:32" x14ac:dyDescent="0.25">
      <c r="A5274" s="884">
        <v>5255</v>
      </c>
      <c r="B5274" s="898" t="s">
        <v>2294</v>
      </c>
      <c r="C5274" s="899"/>
      <c r="D5274" s="165" t="s">
        <v>2296</v>
      </c>
      <c r="E5274" s="166"/>
      <c r="F5274" s="167"/>
      <c r="G5274" s="900">
        <v>40715</v>
      </c>
      <c r="H5274" s="899"/>
      <c r="I5274" s="900">
        <v>40891</v>
      </c>
      <c r="J5274" s="899"/>
      <c r="K5274" s="518">
        <v>10715</v>
      </c>
      <c r="L5274" s="898">
        <v>4</v>
      </c>
      <c r="M5274" s="899"/>
      <c r="N5274" s="38"/>
      <c r="O5274" s="38"/>
      <c r="P5274" s="38">
        <v>77</v>
      </c>
      <c r="Q5274" s="898" t="s">
        <v>57</v>
      </c>
      <c r="R5274" s="899"/>
      <c r="S5274" s="898" t="s">
        <v>58</v>
      </c>
      <c r="T5274" s="899"/>
      <c r="U5274" s="898" t="s">
        <v>2299</v>
      </c>
      <c r="V5274" s="901"/>
      <c r="W5274" s="901"/>
      <c r="X5274" s="901"/>
      <c r="Y5274" s="901"/>
      <c r="Z5274" s="899"/>
      <c r="AA5274" s="898"/>
      <c r="AB5274" s="901"/>
      <c r="AC5274" s="901"/>
      <c r="AD5274" s="901"/>
      <c r="AE5274" s="901"/>
      <c r="AF5274" s="899"/>
    </row>
    <row r="5275" spans="1:32" x14ac:dyDescent="0.25">
      <c r="A5275" s="884">
        <v>5256</v>
      </c>
      <c r="B5275" s="898" t="s">
        <v>2294</v>
      </c>
      <c r="C5275" s="899"/>
      <c r="D5275" s="165" t="s">
        <v>2296</v>
      </c>
      <c r="E5275" s="166"/>
      <c r="F5275" s="167"/>
      <c r="G5275" s="900">
        <v>39490</v>
      </c>
      <c r="H5275" s="899"/>
      <c r="I5275" s="900">
        <v>40814</v>
      </c>
      <c r="J5275" s="899"/>
      <c r="K5275" s="518">
        <v>10715</v>
      </c>
      <c r="L5275" s="898">
        <v>5</v>
      </c>
      <c r="M5275" s="899"/>
      <c r="N5275" s="38"/>
      <c r="O5275" s="38"/>
      <c r="P5275" s="38">
        <v>188</v>
      </c>
      <c r="Q5275" s="898" t="s">
        <v>57</v>
      </c>
      <c r="R5275" s="899"/>
      <c r="S5275" s="898" t="s">
        <v>58</v>
      </c>
      <c r="T5275" s="899"/>
      <c r="U5275" s="898" t="s">
        <v>1093</v>
      </c>
      <c r="V5275" s="901"/>
      <c r="W5275" s="901"/>
      <c r="X5275" s="901"/>
      <c r="Y5275" s="901"/>
      <c r="Z5275" s="899"/>
      <c r="AA5275" s="898"/>
      <c r="AB5275" s="901"/>
      <c r="AC5275" s="901"/>
      <c r="AD5275" s="901"/>
      <c r="AE5275" s="901"/>
      <c r="AF5275" s="899"/>
    </row>
    <row r="5276" spans="1:32" x14ac:dyDescent="0.25">
      <c r="A5276" s="884">
        <v>5257</v>
      </c>
      <c r="B5276" s="898" t="s">
        <v>2294</v>
      </c>
      <c r="C5276" s="899"/>
      <c r="D5276" s="165" t="s">
        <v>2296</v>
      </c>
      <c r="E5276" s="166"/>
      <c r="F5276" s="167"/>
      <c r="G5276" s="900">
        <v>41158</v>
      </c>
      <c r="H5276" s="899"/>
      <c r="I5276" s="900">
        <v>41372</v>
      </c>
      <c r="J5276" s="899"/>
      <c r="K5276" s="518">
        <v>10715</v>
      </c>
      <c r="L5276" s="898">
        <v>6</v>
      </c>
      <c r="M5276" s="899"/>
      <c r="N5276" s="38"/>
      <c r="O5276" s="38"/>
      <c r="P5276" s="38">
        <v>196</v>
      </c>
      <c r="Q5276" s="898" t="s">
        <v>57</v>
      </c>
      <c r="R5276" s="899"/>
      <c r="S5276" s="898" t="s">
        <v>58</v>
      </c>
      <c r="T5276" s="899"/>
      <c r="U5276" s="898" t="s">
        <v>1093</v>
      </c>
      <c r="V5276" s="901"/>
      <c r="W5276" s="901"/>
      <c r="X5276" s="901"/>
      <c r="Y5276" s="901"/>
      <c r="Z5276" s="899"/>
      <c r="AA5276" s="898"/>
      <c r="AB5276" s="901"/>
      <c r="AC5276" s="901"/>
      <c r="AD5276" s="901"/>
      <c r="AE5276" s="901"/>
      <c r="AF5276" s="899"/>
    </row>
    <row r="5277" spans="1:32" x14ac:dyDescent="0.25">
      <c r="A5277" s="884">
        <v>5258</v>
      </c>
      <c r="B5277" s="898" t="s">
        <v>2294</v>
      </c>
      <c r="C5277" s="899"/>
      <c r="D5277" s="165" t="s">
        <v>2296</v>
      </c>
      <c r="E5277" s="166"/>
      <c r="F5277" s="167"/>
      <c r="G5277" s="900">
        <v>41344</v>
      </c>
      <c r="H5277" s="899"/>
      <c r="I5277" s="900">
        <v>41355</v>
      </c>
      <c r="J5277" s="899"/>
      <c r="K5277" s="518">
        <v>10715</v>
      </c>
      <c r="L5277" s="898">
        <v>7</v>
      </c>
      <c r="M5277" s="899"/>
      <c r="N5277" s="38"/>
      <c r="O5277" s="38"/>
      <c r="P5277" s="38">
        <v>121</v>
      </c>
      <c r="Q5277" s="898" t="s">
        <v>57</v>
      </c>
      <c r="R5277" s="899"/>
      <c r="S5277" s="898" t="s">
        <v>58</v>
      </c>
      <c r="T5277" s="899"/>
      <c r="U5277" s="898" t="s">
        <v>1093</v>
      </c>
      <c r="V5277" s="901"/>
      <c r="W5277" s="901"/>
      <c r="X5277" s="901"/>
      <c r="Y5277" s="901"/>
      <c r="Z5277" s="899"/>
      <c r="AA5277" s="898"/>
      <c r="AB5277" s="901"/>
      <c r="AC5277" s="901"/>
      <c r="AD5277" s="901"/>
      <c r="AE5277" s="901"/>
      <c r="AF5277" s="899"/>
    </row>
    <row r="5278" spans="1:32" x14ac:dyDescent="0.25">
      <c r="A5278" s="884">
        <v>5259</v>
      </c>
      <c r="B5278" s="898" t="s">
        <v>2300</v>
      </c>
      <c r="C5278" s="899"/>
      <c r="D5278" s="165" t="s">
        <v>2301</v>
      </c>
      <c r="E5278" s="166"/>
      <c r="F5278" s="167"/>
      <c r="G5278" s="900">
        <v>39115</v>
      </c>
      <c r="H5278" s="899"/>
      <c r="I5278" s="900">
        <v>39273</v>
      </c>
      <c r="J5278" s="899"/>
      <c r="K5278" s="518">
        <v>10715</v>
      </c>
      <c r="L5278" s="898">
        <v>8</v>
      </c>
      <c r="M5278" s="899"/>
      <c r="N5278" s="38"/>
      <c r="O5278" s="38"/>
      <c r="P5278" s="38">
        <v>118</v>
      </c>
      <c r="Q5278" s="898" t="s">
        <v>57</v>
      </c>
      <c r="R5278" s="899"/>
      <c r="S5278" s="898" t="s">
        <v>58</v>
      </c>
      <c r="T5278" s="899"/>
      <c r="U5278" s="898" t="s">
        <v>2302</v>
      </c>
      <c r="V5278" s="901"/>
      <c r="W5278" s="901"/>
      <c r="X5278" s="901"/>
      <c r="Y5278" s="901"/>
      <c r="Z5278" s="899"/>
      <c r="AA5278" s="898"/>
      <c r="AB5278" s="901"/>
      <c r="AC5278" s="901"/>
      <c r="AD5278" s="901"/>
      <c r="AE5278" s="901"/>
      <c r="AF5278" s="899"/>
    </row>
    <row r="5279" spans="1:32" x14ac:dyDescent="0.25">
      <c r="A5279" s="884">
        <v>5260</v>
      </c>
      <c r="B5279" s="898" t="s">
        <v>2303</v>
      </c>
      <c r="C5279" s="899"/>
      <c r="D5279" s="165" t="s">
        <v>2304</v>
      </c>
      <c r="E5279" s="166"/>
      <c r="F5279" s="167"/>
      <c r="G5279" s="900">
        <v>38434</v>
      </c>
      <c r="H5279" s="899"/>
      <c r="I5279" s="900">
        <v>38834</v>
      </c>
      <c r="J5279" s="899"/>
      <c r="K5279" s="103">
        <v>10716</v>
      </c>
      <c r="L5279" s="898">
        <v>1</v>
      </c>
      <c r="M5279" s="899"/>
      <c r="N5279" s="38"/>
      <c r="O5279" s="38"/>
      <c r="P5279" s="38">
        <v>240</v>
      </c>
      <c r="Q5279" s="898" t="s">
        <v>57</v>
      </c>
      <c r="R5279" s="899"/>
      <c r="S5279" s="898" t="s">
        <v>58</v>
      </c>
      <c r="T5279" s="899"/>
      <c r="U5279" s="898" t="s">
        <v>2305</v>
      </c>
      <c r="V5279" s="901"/>
      <c r="W5279" s="901"/>
      <c r="X5279" s="901"/>
      <c r="Y5279" s="901"/>
      <c r="Z5279" s="899"/>
      <c r="AA5279" s="898"/>
      <c r="AB5279" s="901"/>
      <c r="AC5279" s="901"/>
      <c r="AD5279" s="901"/>
      <c r="AE5279" s="901"/>
      <c r="AF5279" s="899"/>
    </row>
    <row r="5280" spans="1:32" x14ac:dyDescent="0.25">
      <c r="A5280" s="884">
        <v>5261</v>
      </c>
      <c r="B5280" s="898" t="s">
        <v>2306</v>
      </c>
      <c r="C5280" s="899"/>
      <c r="D5280" s="165" t="s">
        <v>2304</v>
      </c>
      <c r="E5280" s="166"/>
      <c r="F5280" s="167"/>
      <c r="G5280" s="900">
        <v>39104</v>
      </c>
      <c r="H5280" s="899"/>
      <c r="I5280" s="900">
        <v>39241</v>
      </c>
      <c r="J5280" s="899"/>
      <c r="K5280" s="518">
        <v>10716</v>
      </c>
      <c r="L5280" s="898">
        <v>2</v>
      </c>
      <c r="M5280" s="899"/>
      <c r="N5280" s="38"/>
      <c r="O5280" s="38"/>
      <c r="P5280" s="38">
        <v>314</v>
      </c>
      <c r="Q5280" s="898" t="s">
        <v>57</v>
      </c>
      <c r="R5280" s="899"/>
      <c r="S5280" s="898" t="s">
        <v>58</v>
      </c>
      <c r="T5280" s="899"/>
      <c r="U5280" s="898" t="s">
        <v>2305</v>
      </c>
      <c r="V5280" s="901"/>
      <c r="W5280" s="901"/>
      <c r="X5280" s="901"/>
      <c r="Y5280" s="901"/>
      <c r="Z5280" s="899"/>
      <c r="AA5280" s="898"/>
      <c r="AB5280" s="901"/>
      <c r="AC5280" s="901"/>
      <c r="AD5280" s="901"/>
      <c r="AE5280" s="901"/>
      <c r="AF5280" s="899"/>
    </row>
    <row r="5281" spans="1:32" x14ac:dyDescent="0.25">
      <c r="A5281" s="884">
        <v>5262</v>
      </c>
      <c r="B5281" s="898" t="s">
        <v>2303</v>
      </c>
      <c r="C5281" s="899"/>
      <c r="D5281" s="165" t="s">
        <v>2304</v>
      </c>
      <c r="E5281" s="166"/>
      <c r="F5281" s="167"/>
      <c r="G5281" s="900">
        <v>39470</v>
      </c>
      <c r="H5281" s="899"/>
      <c r="I5281" s="900">
        <v>39567</v>
      </c>
      <c r="J5281" s="899"/>
      <c r="K5281" s="518">
        <v>10716</v>
      </c>
      <c r="L5281" s="898">
        <v>3</v>
      </c>
      <c r="M5281" s="899"/>
      <c r="N5281" s="38"/>
      <c r="O5281" s="38"/>
      <c r="P5281" s="38">
        <v>242</v>
      </c>
      <c r="Q5281" s="898" t="s">
        <v>57</v>
      </c>
      <c r="R5281" s="899"/>
      <c r="S5281" s="898" t="s">
        <v>58</v>
      </c>
      <c r="T5281" s="899"/>
      <c r="U5281" s="898" t="s">
        <v>2307</v>
      </c>
      <c r="V5281" s="901"/>
      <c r="W5281" s="901"/>
      <c r="X5281" s="901"/>
      <c r="Y5281" s="901"/>
      <c r="Z5281" s="899"/>
      <c r="AA5281" s="898"/>
      <c r="AB5281" s="901"/>
      <c r="AC5281" s="901"/>
      <c r="AD5281" s="901"/>
      <c r="AE5281" s="901"/>
      <c r="AF5281" s="899"/>
    </row>
    <row r="5282" spans="1:32" x14ac:dyDescent="0.25">
      <c r="A5282" s="884">
        <v>5263</v>
      </c>
      <c r="B5282" s="898" t="s">
        <v>2306</v>
      </c>
      <c r="C5282" s="899"/>
      <c r="D5282" s="165" t="s">
        <v>2304</v>
      </c>
      <c r="E5282" s="166"/>
      <c r="F5282" s="167"/>
      <c r="G5282" s="900">
        <v>39584</v>
      </c>
      <c r="H5282" s="899"/>
      <c r="I5282" s="900">
        <v>39604</v>
      </c>
      <c r="J5282" s="899"/>
      <c r="K5282" s="518">
        <v>10716</v>
      </c>
      <c r="L5282" s="898">
        <v>4</v>
      </c>
      <c r="M5282" s="899"/>
      <c r="N5282" s="38"/>
      <c r="O5282" s="38"/>
      <c r="P5282" s="38">
        <v>200</v>
      </c>
      <c r="Q5282" s="898" t="s">
        <v>57</v>
      </c>
      <c r="R5282" s="899"/>
      <c r="S5282" s="898" t="s">
        <v>58</v>
      </c>
      <c r="T5282" s="899"/>
      <c r="U5282" s="898" t="s">
        <v>2307</v>
      </c>
      <c r="V5282" s="901"/>
      <c r="W5282" s="901"/>
      <c r="X5282" s="901"/>
      <c r="Y5282" s="901"/>
      <c r="Z5282" s="899"/>
      <c r="AA5282" s="898"/>
      <c r="AB5282" s="901"/>
      <c r="AC5282" s="901"/>
      <c r="AD5282" s="901"/>
      <c r="AE5282" s="901"/>
      <c r="AF5282" s="899"/>
    </row>
    <row r="5283" spans="1:32" x14ac:dyDescent="0.25">
      <c r="A5283" s="884">
        <v>5264</v>
      </c>
      <c r="B5283" s="898" t="s">
        <v>2306</v>
      </c>
      <c r="C5283" s="899"/>
      <c r="D5283" s="165" t="s">
        <v>2304</v>
      </c>
      <c r="E5283" s="166"/>
      <c r="F5283" s="167"/>
      <c r="G5283" s="900">
        <v>39467</v>
      </c>
      <c r="H5283" s="899"/>
      <c r="I5283" s="900">
        <v>40083</v>
      </c>
      <c r="J5283" s="899"/>
      <c r="K5283" s="518">
        <v>10716</v>
      </c>
      <c r="L5283" s="898">
        <v>5</v>
      </c>
      <c r="M5283" s="899"/>
      <c r="N5283" s="38"/>
      <c r="O5283" s="38"/>
      <c r="P5283" s="38">
        <v>97</v>
      </c>
      <c r="Q5283" s="898" t="s">
        <v>57</v>
      </c>
      <c r="R5283" s="899"/>
      <c r="S5283" s="898" t="s">
        <v>58</v>
      </c>
      <c r="T5283" s="899"/>
      <c r="U5283" s="898" t="s">
        <v>2308</v>
      </c>
      <c r="V5283" s="901"/>
      <c r="W5283" s="901"/>
      <c r="X5283" s="901"/>
      <c r="Y5283" s="901"/>
      <c r="Z5283" s="899"/>
      <c r="AA5283" s="898"/>
      <c r="AB5283" s="901"/>
      <c r="AC5283" s="901"/>
      <c r="AD5283" s="901"/>
      <c r="AE5283" s="901"/>
      <c r="AF5283" s="899"/>
    </row>
    <row r="5284" spans="1:32" x14ac:dyDescent="0.25">
      <c r="A5284" s="884">
        <v>5265</v>
      </c>
      <c r="B5284" s="898" t="s">
        <v>2306</v>
      </c>
      <c r="C5284" s="899"/>
      <c r="D5284" s="165" t="s">
        <v>2304</v>
      </c>
      <c r="E5284" s="166"/>
      <c r="F5284" s="167"/>
      <c r="G5284" s="900">
        <v>39828</v>
      </c>
      <c r="H5284" s="899"/>
      <c r="I5284" s="900">
        <v>39918</v>
      </c>
      <c r="J5284" s="899"/>
      <c r="K5284" s="518">
        <v>10716</v>
      </c>
      <c r="L5284" s="898">
        <v>6</v>
      </c>
      <c r="M5284" s="899"/>
      <c r="N5284" s="38">
        <v>1</v>
      </c>
      <c r="O5284" s="38"/>
      <c r="P5284" s="38">
        <v>251</v>
      </c>
      <c r="Q5284" s="898" t="s">
        <v>57</v>
      </c>
      <c r="R5284" s="899"/>
      <c r="S5284" s="898" t="s">
        <v>58</v>
      </c>
      <c r="T5284" s="899"/>
      <c r="U5284" s="898" t="s">
        <v>2309</v>
      </c>
      <c r="V5284" s="901"/>
      <c r="W5284" s="901"/>
      <c r="X5284" s="901"/>
      <c r="Y5284" s="901"/>
      <c r="Z5284" s="899"/>
      <c r="AA5284" s="898"/>
      <c r="AB5284" s="901"/>
      <c r="AC5284" s="901"/>
      <c r="AD5284" s="901"/>
      <c r="AE5284" s="901"/>
      <c r="AF5284" s="899"/>
    </row>
    <row r="5285" spans="1:32" x14ac:dyDescent="0.25">
      <c r="A5285" s="884">
        <v>5266</v>
      </c>
      <c r="B5285" s="898" t="s">
        <v>2306</v>
      </c>
      <c r="C5285" s="899"/>
      <c r="D5285" s="165" t="s">
        <v>2304</v>
      </c>
      <c r="E5285" s="166"/>
      <c r="F5285" s="167"/>
      <c r="G5285" s="900">
        <v>39870</v>
      </c>
      <c r="H5285" s="899"/>
      <c r="I5285" s="900">
        <v>39898</v>
      </c>
      <c r="J5285" s="899"/>
      <c r="K5285" s="103">
        <v>10717</v>
      </c>
      <c r="L5285" s="898">
        <v>1</v>
      </c>
      <c r="M5285" s="899"/>
      <c r="N5285" s="38">
        <v>2</v>
      </c>
      <c r="O5285" s="38"/>
      <c r="P5285" s="38">
        <v>203</v>
      </c>
      <c r="Q5285" s="898" t="s">
        <v>57</v>
      </c>
      <c r="R5285" s="899"/>
      <c r="S5285" s="898" t="s">
        <v>58</v>
      </c>
      <c r="T5285" s="899"/>
      <c r="U5285" s="898" t="s">
        <v>2309</v>
      </c>
      <c r="V5285" s="901"/>
      <c r="W5285" s="901"/>
      <c r="X5285" s="901"/>
      <c r="Y5285" s="901"/>
      <c r="Z5285" s="899"/>
      <c r="AA5285" s="898"/>
      <c r="AB5285" s="901"/>
      <c r="AC5285" s="901"/>
      <c r="AD5285" s="901"/>
      <c r="AE5285" s="901"/>
      <c r="AF5285" s="899"/>
    </row>
    <row r="5286" spans="1:32" x14ac:dyDescent="0.25">
      <c r="A5286" s="884">
        <v>5267</v>
      </c>
      <c r="B5286" s="898" t="s">
        <v>2306</v>
      </c>
      <c r="C5286" s="899"/>
      <c r="D5286" s="165" t="s">
        <v>2304</v>
      </c>
      <c r="E5286" s="166"/>
      <c r="F5286" s="167"/>
      <c r="G5286" s="900">
        <v>39904</v>
      </c>
      <c r="H5286" s="899"/>
      <c r="I5286" s="900">
        <v>39924</v>
      </c>
      <c r="J5286" s="899"/>
      <c r="K5286" s="518">
        <v>10717</v>
      </c>
      <c r="L5286" s="898">
        <v>2</v>
      </c>
      <c r="M5286" s="899"/>
      <c r="N5286" s="38">
        <v>3</v>
      </c>
      <c r="O5286" s="38"/>
      <c r="P5286" s="38">
        <v>301</v>
      </c>
      <c r="Q5286" s="898" t="s">
        <v>57</v>
      </c>
      <c r="R5286" s="899"/>
      <c r="S5286" s="898" t="s">
        <v>58</v>
      </c>
      <c r="T5286" s="899"/>
      <c r="U5286" s="898" t="s">
        <v>2309</v>
      </c>
      <c r="V5286" s="901"/>
      <c r="W5286" s="901"/>
      <c r="X5286" s="901"/>
      <c r="Y5286" s="901"/>
      <c r="Z5286" s="899"/>
      <c r="AA5286" s="898"/>
      <c r="AB5286" s="901"/>
      <c r="AC5286" s="901"/>
      <c r="AD5286" s="901"/>
      <c r="AE5286" s="901"/>
      <c r="AF5286" s="899"/>
    </row>
    <row r="5287" spans="1:32" x14ac:dyDescent="0.25">
      <c r="A5287" s="884">
        <v>5268</v>
      </c>
      <c r="B5287" s="898" t="s">
        <v>2306</v>
      </c>
      <c r="C5287" s="899"/>
      <c r="D5287" s="165" t="s">
        <v>2304</v>
      </c>
      <c r="E5287" s="166"/>
      <c r="F5287" s="167"/>
      <c r="G5287" s="900">
        <v>39931</v>
      </c>
      <c r="H5287" s="899"/>
      <c r="I5287" s="900">
        <v>39987</v>
      </c>
      <c r="J5287" s="899"/>
      <c r="K5287" s="518">
        <v>10717</v>
      </c>
      <c r="L5287" s="898">
        <v>3</v>
      </c>
      <c r="M5287" s="899"/>
      <c r="N5287" s="38">
        <v>4</v>
      </c>
      <c r="O5287" s="38"/>
      <c r="P5287" s="38">
        <v>363</v>
      </c>
      <c r="Q5287" s="898" t="s">
        <v>57</v>
      </c>
      <c r="R5287" s="899"/>
      <c r="S5287" s="898" t="s">
        <v>58</v>
      </c>
      <c r="T5287" s="899"/>
      <c r="U5287" s="898" t="s">
        <v>2309</v>
      </c>
      <c r="V5287" s="901"/>
      <c r="W5287" s="901"/>
      <c r="X5287" s="901"/>
      <c r="Y5287" s="901"/>
      <c r="Z5287" s="899"/>
      <c r="AA5287" s="898"/>
      <c r="AB5287" s="901"/>
      <c r="AC5287" s="901"/>
      <c r="AD5287" s="901"/>
      <c r="AE5287" s="901"/>
      <c r="AF5287" s="899"/>
    </row>
    <row r="5288" spans="1:32" x14ac:dyDescent="0.25">
      <c r="A5288" s="884">
        <v>5269</v>
      </c>
      <c r="B5288" s="898" t="s">
        <v>2306</v>
      </c>
      <c r="C5288" s="899"/>
      <c r="D5288" s="165" t="s">
        <v>2304</v>
      </c>
      <c r="E5288" s="166"/>
      <c r="F5288" s="167"/>
      <c r="G5288" s="900">
        <v>40210</v>
      </c>
      <c r="H5288" s="899"/>
      <c r="I5288" s="900">
        <v>40274</v>
      </c>
      <c r="J5288" s="899"/>
      <c r="K5288" s="518">
        <v>10717</v>
      </c>
      <c r="L5288" s="898">
        <v>4</v>
      </c>
      <c r="M5288" s="899"/>
      <c r="N5288" s="38"/>
      <c r="O5288" s="38"/>
      <c r="P5288" s="38">
        <v>319</v>
      </c>
      <c r="Q5288" s="898" t="s">
        <v>57</v>
      </c>
      <c r="R5288" s="899"/>
      <c r="S5288" s="898" t="s">
        <v>58</v>
      </c>
      <c r="T5288" s="899"/>
      <c r="U5288" s="898" t="s">
        <v>2310</v>
      </c>
      <c r="V5288" s="901"/>
      <c r="W5288" s="901"/>
      <c r="X5288" s="901"/>
      <c r="Y5288" s="901"/>
      <c r="Z5288" s="899"/>
      <c r="AA5288" s="898"/>
      <c r="AB5288" s="901"/>
      <c r="AC5288" s="901"/>
      <c r="AD5288" s="901"/>
      <c r="AE5288" s="901"/>
      <c r="AF5288" s="899"/>
    </row>
    <row r="5289" spans="1:32" x14ac:dyDescent="0.25">
      <c r="A5289" s="884">
        <v>5270</v>
      </c>
      <c r="B5289" s="898" t="s">
        <v>2306</v>
      </c>
      <c r="C5289" s="899"/>
      <c r="D5289" s="165" t="s">
        <v>2304</v>
      </c>
      <c r="E5289" s="166"/>
      <c r="F5289" s="167"/>
      <c r="G5289" s="900">
        <v>39890</v>
      </c>
      <c r="H5289" s="899"/>
      <c r="I5289" s="900">
        <v>40316</v>
      </c>
      <c r="J5289" s="899"/>
      <c r="K5289" s="518">
        <v>10717</v>
      </c>
      <c r="L5289" s="898">
        <v>5</v>
      </c>
      <c r="M5289" s="899"/>
      <c r="N5289" s="38"/>
      <c r="O5289" s="38"/>
      <c r="P5289" s="38">
        <v>276</v>
      </c>
      <c r="Q5289" s="898" t="s">
        <v>57</v>
      </c>
      <c r="R5289" s="899"/>
      <c r="S5289" s="898" t="s">
        <v>58</v>
      </c>
      <c r="T5289" s="899"/>
      <c r="U5289" s="898" t="s">
        <v>2310</v>
      </c>
      <c r="V5289" s="901"/>
      <c r="W5289" s="901"/>
      <c r="X5289" s="901"/>
      <c r="Y5289" s="901"/>
      <c r="Z5289" s="899"/>
      <c r="AA5289" s="898"/>
      <c r="AB5289" s="901"/>
      <c r="AC5289" s="901"/>
      <c r="AD5289" s="901"/>
      <c r="AE5289" s="901"/>
      <c r="AF5289" s="899"/>
    </row>
    <row r="5290" spans="1:32" x14ac:dyDescent="0.25">
      <c r="A5290" s="884">
        <v>5271</v>
      </c>
      <c r="B5290" s="898" t="s">
        <v>2306</v>
      </c>
      <c r="C5290" s="899"/>
      <c r="D5290" s="165" t="s">
        <v>2304</v>
      </c>
      <c r="E5290" s="166"/>
      <c r="F5290" s="167"/>
      <c r="G5290" s="900">
        <v>40291</v>
      </c>
      <c r="H5290" s="899"/>
      <c r="I5290" s="900">
        <v>40352</v>
      </c>
      <c r="J5290" s="899"/>
      <c r="K5290" s="518">
        <v>10717</v>
      </c>
      <c r="L5290" s="898">
        <v>6</v>
      </c>
      <c r="M5290" s="899"/>
      <c r="N5290" s="38"/>
      <c r="O5290" s="38"/>
      <c r="P5290" s="38">
        <v>305</v>
      </c>
      <c r="Q5290" s="898" t="s">
        <v>57</v>
      </c>
      <c r="R5290" s="899"/>
      <c r="S5290" s="898" t="s">
        <v>58</v>
      </c>
      <c r="T5290" s="899"/>
      <c r="U5290" s="898" t="s">
        <v>2310</v>
      </c>
      <c r="V5290" s="901"/>
      <c r="W5290" s="901"/>
      <c r="X5290" s="901"/>
      <c r="Y5290" s="901"/>
      <c r="Z5290" s="899"/>
      <c r="AA5290" s="898"/>
      <c r="AB5290" s="901"/>
      <c r="AC5290" s="901"/>
      <c r="AD5290" s="901"/>
      <c r="AE5290" s="901"/>
      <c r="AF5290" s="899"/>
    </row>
    <row r="5291" spans="1:32" ht="35.25" customHeight="1" x14ac:dyDescent="0.25">
      <c r="A5291" s="884">
        <v>5272</v>
      </c>
      <c r="B5291" s="898" t="s">
        <v>2306</v>
      </c>
      <c r="C5291" s="899"/>
      <c r="D5291" s="165" t="s">
        <v>2304</v>
      </c>
      <c r="E5291" s="166"/>
      <c r="F5291" s="167"/>
      <c r="G5291" s="900">
        <v>40242</v>
      </c>
      <c r="H5291" s="899"/>
      <c r="I5291" s="900">
        <v>40242</v>
      </c>
      <c r="J5291" s="899"/>
      <c r="K5291" s="518">
        <v>10718</v>
      </c>
      <c r="L5291" s="898">
        <v>1</v>
      </c>
      <c r="M5291" s="899"/>
      <c r="N5291" s="38"/>
      <c r="O5291" s="38"/>
      <c r="P5291" s="38">
        <v>163</v>
      </c>
      <c r="Q5291" s="898" t="s">
        <v>57</v>
      </c>
      <c r="R5291" s="899"/>
      <c r="S5291" s="898" t="s">
        <v>58</v>
      </c>
      <c r="T5291" s="899"/>
      <c r="U5291" s="926" t="s">
        <v>2311</v>
      </c>
      <c r="V5291" s="927"/>
      <c r="W5291" s="927"/>
      <c r="X5291" s="927"/>
      <c r="Y5291" s="927"/>
      <c r="Z5291" s="928"/>
      <c r="AA5291" s="898"/>
      <c r="AB5291" s="901"/>
      <c r="AC5291" s="901"/>
      <c r="AD5291" s="901"/>
      <c r="AE5291" s="901"/>
      <c r="AF5291" s="899"/>
    </row>
    <row r="5292" spans="1:32" ht="27.75" customHeight="1" x14ac:dyDescent="0.25">
      <c r="A5292" s="884">
        <v>5273</v>
      </c>
      <c r="B5292" s="898" t="s">
        <v>2306</v>
      </c>
      <c r="C5292" s="899"/>
      <c r="D5292" s="165" t="s">
        <v>2304</v>
      </c>
      <c r="E5292" s="166"/>
      <c r="F5292" s="167"/>
      <c r="G5292" s="900">
        <v>40577</v>
      </c>
      <c r="H5292" s="899"/>
      <c r="I5292" s="900">
        <v>40618</v>
      </c>
      <c r="J5292" s="899"/>
      <c r="K5292" s="518">
        <v>10718</v>
      </c>
      <c r="L5292" s="898">
        <v>2</v>
      </c>
      <c r="M5292" s="899"/>
      <c r="N5292" s="38"/>
      <c r="O5292" s="38"/>
      <c r="P5292" s="38">
        <v>212</v>
      </c>
      <c r="Q5292" s="898" t="s">
        <v>57</v>
      </c>
      <c r="R5292" s="899"/>
      <c r="S5292" s="898" t="s">
        <v>58</v>
      </c>
      <c r="T5292" s="899"/>
      <c r="U5292" s="926" t="s">
        <v>2312</v>
      </c>
      <c r="V5292" s="927"/>
      <c r="W5292" s="927"/>
      <c r="X5292" s="927"/>
      <c r="Y5292" s="927"/>
      <c r="Z5292" s="928"/>
      <c r="AA5292" s="898"/>
      <c r="AB5292" s="901"/>
      <c r="AC5292" s="901"/>
      <c r="AD5292" s="901"/>
      <c r="AE5292" s="901"/>
      <c r="AF5292" s="899"/>
    </row>
    <row r="5293" spans="1:32" ht="15" customHeight="1" x14ac:dyDescent="0.25">
      <c r="A5293" s="884">
        <v>5274</v>
      </c>
      <c r="B5293" s="898" t="s">
        <v>2306</v>
      </c>
      <c r="C5293" s="899"/>
      <c r="D5293" s="165" t="s">
        <v>2304</v>
      </c>
      <c r="E5293" s="166"/>
      <c r="F5293" s="167"/>
      <c r="G5293" s="900">
        <v>40620</v>
      </c>
      <c r="H5293" s="899"/>
      <c r="I5293" s="900">
        <v>40647</v>
      </c>
      <c r="J5293" s="899"/>
      <c r="K5293" s="518">
        <v>10718</v>
      </c>
      <c r="L5293" s="898">
        <v>3</v>
      </c>
      <c r="M5293" s="899"/>
      <c r="N5293" s="38"/>
      <c r="O5293" s="38"/>
      <c r="P5293" s="38">
        <v>259</v>
      </c>
      <c r="Q5293" s="898" t="s">
        <v>57</v>
      </c>
      <c r="R5293" s="899"/>
      <c r="S5293" s="898" t="s">
        <v>58</v>
      </c>
      <c r="T5293" s="899"/>
      <c r="U5293" s="926" t="s">
        <v>2313</v>
      </c>
      <c r="V5293" s="927"/>
      <c r="W5293" s="927"/>
      <c r="X5293" s="927"/>
      <c r="Y5293" s="927"/>
      <c r="Z5293" s="928"/>
      <c r="AA5293" s="898"/>
      <c r="AB5293" s="901"/>
      <c r="AC5293" s="901"/>
      <c r="AD5293" s="901"/>
      <c r="AE5293" s="901"/>
      <c r="AF5293" s="899"/>
    </row>
    <row r="5294" spans="1:32" ht="15" customHeight="1" x14ac:dyDescent="0.25">
      <c r="A5294" s="884">
        <v>5275</v>
      </c>
      <c r="B5294" s="898" t="s">
        <v>2306</v>
      </c>
      <c r="C5294" s="899"/>
      <c r="D5294" s="165" t="s">
        <v>2304</v>
      </c>
      <c r="E5294" s="166"/>
      <c r="F5294" s="167"/>
      <c r="G5294" s="900">
        <v>40662</v>
      </c>
      <c r="H5294" s="899"/>
      <c r="I5294" s="900">
        <v>40711</v>
      </c>
      <c r="J5294" s="899"/>
      <c r="K5294" s="518">
        <v>10718</v>
      </c>
      <c r="L5294" s="898">
        <v>4</v>
      </c>
      <c r="M5294" s="899"/>
      <c r="N5294" s="38"/>
      <c r="O5294" s="38"/>
      <c r="P5294" s="38">
        <v>152</v>
      </c>
      <c r="Q5294" s="898" t="s">
        <v>57</v>
      </c>
      <c r="R5294" s="899"/>
      <c r="S5294" s="898" t="s">
        <v>58</v>
      </c>
      <c r="T5294" s="899"/>
      <c r="U5294" s="926" t="s">
        <v>2313</v>
      </c>
      <c r="V5294" s="927"/>
      <c r="W5294" s="927"/>
      <c r="X5294" s="927"/>
      <c r="Y5294" s="927"/>
      <c r="Z5294" s="928"/>
      <c r="AA5294" s="898"/>
      <c r="AB5294" s="901"/>
      <c r="AC5294" s="901"/>
      <c r="AD5294" s="901"/>
      <c r="AE5294" s="901"/>
      <c r="AF5294" s="899"/>
    </row>
    <row r="5295" spans="1:32" x14ac:dyDescent="0.25">
      <c r="A5295" s="884">
        <v>5276</v>
      </c>
      <c r="B5295" s="898" t="s">
        <v>2306</v>
      </c>
      <c r="C5295" s="899"/>
      <c r="D5295" s="165" t="s">
        <v>2304</v>
      </c>
      <c r="E5295" s="166"/>
      <c r="F5295" s="167"/>
      <c r="G5295" s="900">
        <v>40252</v>
      </c>
      <c r="H5295" s="899"/>
      <c r="I5295" s="900">
        <v>41262</v>
      </c>
      <c r="J5295" s="899"/>
      <c r="K5295" s="518">
        <v>10718</v>
      </c>
      <c r="L5295" s="898">
        <v>5</v>
      </c>
      <c r="M5295" s="899"/>
      <c r="N5295" s="38"/>
      <c r="O5295" s="38"/>
      <c r="P5295" s="38">
        <v>105</v>
      </c>
      <c r="Q5295" s="898" t="s">
        <v>57</v>
      </c>
      <c r="R5295" s="899"/>
      <c r="S5295" s="898" t="s">
        <v>58</v>
      </c>
      <c r="T5295" s="899"/>
      <c r="U5295" s="898" t="s">
        <v>2314</v>
      </c>
      <c r="V5295" s="901"/>
      <c r="W5295" s="901"/>
      <c r="X5295" s="901"/>
      <c r="Y5295" s="901"/>
      <c r="Z5295" s="899"/>
      <c r="AA5295" s="898"/>
      <c r="AB5295" s="901"/>
      <c r="AC5295" s="901"/>
      <c r="AD5295" s="901"/>
      <c r="AE5295" s="901"/>
      <c r="AF5295" s="899"/>
    </row>
    <row r="5296" spans="1:32" x14ac:dyDescent="0.25">
      <c r="A5296" s="884">
        <v>5277</v>
      </c>
      <c r="B5296" s="898" t="s">
        <v>2306</v>
      </c>
      <c r="C5296" s="899"/>
      <c r="D5296" s="165" t="s">
        <v>2304</v>
      </c>
      <c r="E5296" s="166"/>
      <c r="F5296" s="167"/>
      <c r="G5296" s="900">
        <v>40662</v>
      </c>
      <c r="H5296" s="899"/>
      <c r="I5296" s="900">
        <v>40886</v>
      </c>
      <c r="J5296" s="899"/>
      <c r="K5296" s="518">
        <v>10718</v>
      </c>
      <c r="L5296" s="898">
        <v>6</v>
      </c>
      <c r="M5296" s="899"/>
      <c r="N5296" s="38"/>
      <c r="O5296" s="38"/>
      <c r="P5296" s="38">
        <v>103</v>
      </c>
      <c r="Q5296" s="898" t="s">
        <v>57</v>
      </c>
      <c r="R5296" s="899"/>
      <c r="S5296" s="898" t="s">
        <v>58</v>
      </c>
      <c r="T5296" s="899"/>
      <c r="U5296" s="898" t="s">
        <v>2315</v>
      </c>
      <c r="V5296" s="901"/>
      <c r="W5296" s="901"/>
      <c r="X5296" s="901"/>
      <c r="Y5296" s="901"/>
      <c r="Z5296" s="899"/>
      <c r="AA5296" s="898"/>
      <c r="AB5296" s="901"/>
      <c r="AC5296" s="901"/>
      <c r="AD5296" s="901"/>
      <c r="AE5296" s="901"/>
      <c r="AF5296" s="899"/>
    </row>
    <row r="5297" spans="1:32" x14ac:dyDescent="0.25">
      <c r="A5297" s="884">
        <v>5278</v>
      </c>
      <c r="B5297" s="898" t="s">
        <v>2306</v>
      </c>
      <c r="C5297" s="899"/>
      <c r="D5297" s="165" t="s">
        <v>2304</v>
      </c>
      <c r="E5297" s="166"/>
      <c r="F5297" s="167"/>
      <c r="G5297" s="900">
        <v>40806</v>
      </c>
      <c r="H5297" s="899"/>
      <c r="I5297" s="900">
        <v>41022</v>
      </c>
      <c r="J5297" s="899"/>
      <c r="K5297" s="518">
        <v>10718</v>
      </c>
      <c r="L5297" s="898">
        <v>7</v>
      </c>
      <c r="M5297" s="899"/>
      <c r="N5297" s="38"/>
      <c r="O5297" s="38"/>
      <c r="P5297" s="38">
        <v>320</v>
      </c>
      <c r="Q5297" s="898" t="s">
        <v>57</v>
      </c>
      <c r="R5297" s="899"/>
      <c r="S5297" s="898" t="s">
        <v>58</v>
      </c>
      <c r="T5297" s="899"/>
      <c r="U5297" s="898" t="s">
        <v>2316</v>
      </c>
      <c r="V5297" s="901"/>
      <c r="W5297" s="901"/>
      <c r="X5297" s="901"/>
      <c r="Y5297" s="901"/>
      <c r="Z5297" s="899"/>
      <c r="AA5297" s="898"/>
      <c r="AB5297" s="901"/>
      <c r="AC5297" s="901"/>
      <c r="AD5297" s="901"/>
      <c r="AE5297" s="901"/>
      <c r="AF5297" s="899"/>
    </row>
    <row r="5298" spans="1:32" x14ac:dyDescent="0.25">
      <c r="A5298" s="884">
        <v>5279</v>
      </c>
      <c r="B5298" s="898" t="s">
        <v>2306</v>
      </c>
      <c r="C5298" s="899"/>
      <c r="D5298" s="165" t="s">
        <v>2304</v>
      </c>
      <c r="E5298" s="166"/>
      <c r="F5298" s="167"/>
      <c r="G5298" s="900">
        <v>40891</v>
      </c>
      <c r="H5298" s="899"/>
      <c r="I5298" s="900">
        <v>41253</v>
      </c>
      <c r="J5298" s="899"/>
      <c r="K5298" s="103">
        <v>10719</v>
      </c>
      <c r="L5298" s="898">
        <v>1</v>
      </c>
      <c r="M5298" s="899"/>
      <c r="N5298" s="38"/>
      <c r="O5298" s="38"/>
      <c r="P5298" s="38">
        <v>51</v>
      </c>
      <c r="Q5298" s="898" t="s">
        <v>57</v>
      </c>
      <c r="R5298" s="899"/>
      <c r="S5298" s="898" t="s">
        <v>58</v>
      </c>
      <c r="T5298" s="899"/>
      <c r="U5298" s="898" t="s">
        <v>2315</v>
      </c>
      <c r="V5298" s="901"/>
      <c r="W5298" s="901"/>
      <c r="X5298" s="901"/>
      <c r="Y5298" s="901"/>
      <c r="Z5298" s="899"/>
      <c r="AA5298" s="898"/>
      <c r="AB5298" s="901"/>
      <c r="AC5298" s="901"/>
      <c r="AD5298" s="901"/>
      <c r="AE5298" s="901"/>
      <c r="AF5298" s="899"/>
    </row>
    <row r="5299" spans="1:32" x14ac:dyDescent="0.25">
      <c r="A5299" s="884">
        <v>5280</v>
      </c>
      <c r="B5299" s="898" t="s">
        <v>2306</v>
      </c>
      <c r="C5299" s="899"/>
      <c r="D5299" s="165" t="s">
        <v>2304</v>
      </c>
      <c r="E5299" s="166"/>
      <c r="F5299" s="167"/>
      <c r="G5299" s="900">
        <v>40942</v>
      </c>
      <c r="H5299" s="899"/>
      <c r="I5299" s="900">
        <v>41136</v>
      </c>
      <c r="J5299" s="899"/>
      <c r="K5299" s="518">
        <v>10719</v>
      </c>
      <c r="L5299" s="898">
        <v>2</v>
      </c>
      <c r="M5299" s="899"/>
      <c r="N5299" s="38"/>
      <c r="O5299" s="38"/>
      <c r="P5299" s="38">
        <v>22</v>
      </c>
      <c r="Q5299" s="898" t="s">
        <v>57</v>
      </c>
      <c r="R5299" s="899"/>
      <c r="S5299" s="898" t="s">
        <v>58</v>
      </c>
      <c r="T5299" s="899"/>
      <c r="U5299" s="898" t="s">
        <v>2317</v>
      </c>
      <c r="V5299" s="901"/>
      <c r="W5299" s="901"/>
      <c r="X5299" s="901"/>
      <c r="Y5299" s="901"/>
      <c r="Z5299" s="899"/>
      <c r="AA5299" s="898"/>
      <c r="AB5299" s="901"/>
      <c r="AC5299" s="901"/>
      <c r="AD5299" s="901"/>
      <c r="AE5299" s="901"/>
      <c r="AF5299" s="899"/>
    </row>
    <row r="5300" spans="1:32" x14ac:dyDescent="0.25">
      <c r="A5300" s="884">
        <v>5281</v>
      </c>
      <c r="B5300" s="898" t="s">
        <v>2306</v>
      </c>
      <c r="C5300" s="899"/>
      <c r="D5300" s="165" t="s">
        <v>2304</v>
      </c>
      <c r="E5300" s="166"/>
      <c r="F5300" s="167"/>
      <c r="G5300" s="900">
        <v>40954</v>
      </c>
      <c r="H5300" s="899"/>
      <c r="I5300" s="900">
        <v>41764</v>
      </c>
      <c r="J5300" s="899"/>
      <c r="K5300" s="518">
        <v>10719</v>
      </c>
      <c r="L5300" s="898">
        <v>3</v>
      </c>
      <c r="M5300" s="899"/>
      <c r="N5300" s="38"/>
      <c r="O5300" s="38"/>
      <c r="P5300" s="38">
        <v>165</v>
      </c>
      <c r="Q5300" s="898" t="s">
        <v>57</v>
      </c>
      <c r="R5300" s="899"/>
      <c r="S5300" s="898" t="s">
        <v>58</v>
      </c>
      <c r="T5300" s="899"/>
      <c r="U5300" s="898" t="s">
        <v>2318</v>
      </c>
      <c r="V5300" s="901"/>
      <c r="W5300" s="901"/>
      <c r="X5300" s="901"/>
      <c r="Y5300" s="901"/>
      <c r="Z5300" s="899"/>
      <c r="AA5300" s="898"/>
      <c r="AB5300" s="901"/>
      <c r="AC5300" s="901"/>
      <c r="AD5300" s="901"/>
      <c r="AE5300" s="901"/>
      <c r="AF5300" s="899"/>
    </row>
    <row r="5301" spans="1:32" x14ac:dyDescent="0.25">
      <c r="A5301" s="884">
        <v>5282</v>
      </c>
      <c r="B5301" s="898" t="s">
        <v>2306</v>
      </c>
      <c r="C5301" s="899"/>
      <c r="D5301" s="165" t="s">
        <v>2304</v>
      </c>
      <c r="E5301" s="166"/>
      <c r="F5301" s="167"/>
      <c r="G5301" s="900">
        <v>40977</v>
      </c>
      <c r="H5301" s="899"/>
      <c r="I5301" s="900">
        <v>41019</v>
      </c>
      <c r="J5301" s="899"/>
      <c r="K5301" s="518">
        <v>10719</v>
      </c>
      <c r="L5301" s="898">
        <v>4</v>
      </c>
      <c r="M5301" s="899"/>
      <c r="N5301" s="38"/>
      <c r="O5301" s="38"/>
      <c r="P5301" s="38">
        <v>39</v>
      </c>
      <c r="Q5301" s="898" t="s">
        <v>57</v>
      </c>
      <c r="R5301" s="899"/>
      <c r="S5301" s="898" t="s">
        <v>58</v>
      </c>
      <c r="T5301" s="899"/>
      <c r="U5301" s="898" t="s">
        <v>2319</v>
      </c>
      <c r="V5301" s="901"/>
      <c r="W5301" s="901"/>
      <c r="X5301" s="901"/>
      <c r="Y5301" s="901"/>
      <c r="Z5301" s="899"/>
      <c r="AA5301" s="898" t="s">
        <v>2320</v>
      </c>
      <c r="AB5301" s="901"/>
      <c r="AC5301" s="901"/>
      <c r="AD5301" s="901"/>
      <c r="AE5301" s="901"/>
      <c r="AF5301" s="899"/>
    </row>
    <row r="5302" spans="1:32" x14ac:dyDescent="0.25">
      <c r="A5302" s="884">
        <v>5283</v>
      </c>
      <c r="B5302" s="898" t="s">
        <v>2306</v>
      </c>
      <c r="C5302" s="899"/>
      <c r="D5302" s="165" t="s">
        <v>2304</v>
      </c>
      <c r="E5302" s="166"/>
      <c r="F5302" s="167"/>
      <c r="G5302" s="900">
        <v>41031</v>
      </c>
      <c r="H5302" s="899"/>
      <c r="I5302" s="900">
        <v>41183</v>
      </c>
      <c r="J5302" s="899"/>
      <c r="K5302" s="518">
        <v>10719</v>
      </c>
      <c r="L5302" s="898">
        <v>5</v>
      </c>
      <c r="M5302" s="899"/>
      <c r="N5302" s="38"/>
      <c r="O5302" s="38"/>
      <c r="P5302" s="38">
        <v>20</v>
      </c>
      <c r="Q5302" s="898" t="s">
        <v>57</v>
      </c>
      <c r="R5302" s="899"/>
      <c r="S5302" s="898" t="s">
        <v>58</v>
      </c>
      <c r="T5302" s="899"/>
      <c r="U5302" s="898" t="s">
        <v>2316</v>
      </c>
      <c r="V5302" s="901"/>
      <c r="W5302" s="901"/>
      <c r="X5302" s="901"/>
      <c r="Y5302" s="901"/>
      <c r="Z5302" s="899"/>
      <c r="AA5302" s="898"/>
      <c r="AB5302" s="901"/>
      <c r="AC5302" s="901"/>
      <c r="AD5302" s="901"/>
      <c r="AE5302" s="901"/>
      <c r="AF5302" s="899"/>
    </row>
    <row r="5303" spans="1:32" x14ac:dyDescent="0.25">
      <c r="A5303" s="884">
        <v>5284</v>
      </c>
      <c r="B5303" s="898" t="s">
        <v>2306</v>
      </c>
      <c r="C5303" s="899"/>
      <c r="D5303" s="165" t="s">
        <v>2304</v>
      </c>
      <c r="E5303" s="166"/>
      <c r="F5303" s="167"/>
      <c r="G5303" s="900">
        <v>41127</v>
      </c>
      <c r="H5303" s="899"/>
      <c r="I5303" s="900">
        <v>41243</v>
      </c>
      <c r="J5303" s="899"/>
      <c r="K5303" s="518">
        <v>10719</v>
      </c>
      <c r="L5303" s="898">
        <v>6</v>
      </c>
      <c r="M5303" s="899"/>
      <c r="N5303" s="38"/>
      <c r="O5303" s="38"/>
      <c r="P5303" s="38">
        <v>135</v>
      </c>
      <c r="Q5303" s="898" t="s">
        <v>57</v>
      </c>
      <c r="R5303" s="899"/>
      <c r="S5303" s="898" t="s">
        <v>58</v>
      </c>
      <c r="T5303" s="899"/>
      <c r="U5303" s="898" t="s">
        <v>2321</v>
      </c>
      <c r="V5303" s="901"/>
      <c r="W5303" s="901"/>
      <c r="X5303" s="901"/>
      <c r="Y5303" s="901"/>
      <c r="Z5303" s="899"/>
      <c r="AA5303" s="898"/>
      <c r="AB5303" s="901"/>
      <c r="AC5303" s="901"/>
      <c r="AD5303" s="901"/>
      <c r="AE5303" s="901"/>
      <c r="AF5303" s="899"/>
    </row>
    <row r="5304" spans="1:32" x14ac:dyDescent="0.25">
      <c r="A5304" s="884">
        <v>5285</v>
      </c>
      <c r="B5304" s="898" t="s">
        <v>2306</v>
      </c>
      <c r="C5304" s="899"/>
      <c r="D5304" s="165" t="s">
        <v>2304</v>
      </c>
      <c r="E5304" s="166"/>
      <c r="F5304" s="167"/>
      <c r="G5304" s="900">
        <v>41498</v>
      </c>
      <c r="H5304" s="899"/>
      <c r="I5304" s="900">
        <v>41617</v>
      </c>
      <c r="J5304" s="899"/>
      <c r="K5304" s="518">
        <v>10719</v>
      </c>
      <c r="L5304" s="898">
        <v>7</v>
      </c>
      <c r="M5304" s="899"/>
      <c r="N5304" s="38"/>
      <c r="O5304" s="38"/>
      <c r="P5304" s="38">
        <v>130</v>
      </c>
      <c r="Q5304" s="898" t="s">
        <v>57</v>
      </c>
      <c r="R5304" s="899"/>
      <c r="S5304" s="898" t="s">
        <v>58</v>
      </c>
      <c r="T5304" s="899"/>
      <c r="U5304" s="898" t="s">
        <v>2322</v>
      </c>
      <c r="V5304" s="901"/>
      <c r="W5304" s="901"/>
      <c r="X5304" s="901"/>
      <c r="Y5304" s="901"/>
      <c r="Z5304" s="899"/>
      <c r="AA5304" s="898" t="s">
        <v>2323</v>
      </c>
      <c r="AB5304" s="901"/>
      <c r="AC5304" s="901"/>
      <c r="AD5304" s="901"/>
      <c r="AE5304" s="901"/>
      <c r="AF5304" s="899"/>
    </row>
    <row r="5305" spans="1:32" x14ac:dyDescent="0.25">
      <c r="A5305" s="884">
        <v>5286</v>
      </c>
      <c r="B5305" s="898" t="s">
        <v>2306</v>
      </c>
      <c r="C5305" s="899"/>
      <c r="D5305" s="165" t="s">
        <v>2304</v>
      </c>
      <c r="E5305" s="166"/>
      <c r="F5305" s="167"/>
      <c r="G5305" s="900">
        <v>41269</v>
      </c>
      <c r="H5305" s="899"/>
      <c r="I5305" s="900">
        <v>41400</v>
      </c>
      <c r="J5305" s="899"/>
      <c r="K5305" s="518">
        <v>10719</v>
      </c>
      <c r="L5305" s="898">
        <v>8</v>
      </c>
      <c r="M5305" s="899"/>
      <c r="N5305" s="38"/>
      <c r="O5305" s="38"/>
      <c r="P5305" s="38">
        <v>26</v>
      </c>
      <c r="Q5305" s="898" t="s">
        <v>57</v>
      </c>
      <c r="R5305" s="899"/>
      <c r="S5305" s="898" t="s">
        <v>58</v>
      </c>
      <c r="T5305" s="899"/>
      <c r="U5305" s="898" t="s">
        <v>2324</v>
      </c>
      <c r="V5305" s="901"/>
      <c r="W5305" s="901"/>
      <c r="X5305" s="901"/>
      <c r="Y5305" s="901"/>
      <c r="Z5305" s="899"/>
      <c r="AA5305" s="898"/>
      <c r="AB5305" s="901"/>
      <c r="AC5305" s="901"/>
      <c r="AD5305" s="901"/>
      <c r="AE5305" s="901"/>
      <c r="AF5305" s="899"/>
    </row>
    <row r="5306" spans="1:32" x14ac:dyDescent="0.25">
      <c r="A5306" s="884">
        <v>5287</v>
      </c>
      <c r="B5306" s="898" t="s">
        <v>2306</v>
      </c>
      <c r="C5306" s="899"/>
      <c r="D5306" s="165" t="s">
        <v>2304</v>
      </c>
      <c r="E5306" s="166"/>
      <c r="F5306" s="167"/>
      <c r="G5306" s="900">
        <v>41311</v>
      </c>
      <c r="H5306" s="911"/>
      <c r="I5306" s="900">
        <v>41621</v>
      </c>
      <c r="J5306" s="899"/>
      <c r="K5306" s="518">
        <v>10719</v>
      </c>
      <c r="L5306" s="898">
        <v>9</v>
      </c>
      <c r="M5306" s="899"/>
      <c r="N5306" s="38"/>
      <c r="O5306" s="38"/>
      <c r="P5306" s="38">
        <v>57</v>
      </c>
      <c r="Q5306" s="898" t="s">
        <v>57</v>
      </c>
      <c r="R5306" s="899"/>
      <c r="S5306" s="898" t="s">
        <v>58</v>
      </c>
      <c r="T5306" s="899"/>
      <c r="U5306" s="898" t="s">
        <v>2325</v>
      </c>
      <c r="V5306" s="901"/>
      <c r="W5306" s="901"/>
      <c r="X5306" s="901"/>
      <c r="Y5306" s="901"/>
      <c r="Z5306" s="899"/>
      <c r="AA5306" s="898"/>
      <c r="AB5306" s="901"/>
      <c r="AC5306" s="901"/>
      <c r="AD5306" s="901"/>
      <c r="AE5306" s="901"/>
      <c r="AF5306" s="899"/>
    </row>
    <row r="5307" spans="1:32" x14ac:dyDescent="0.25">
      <c r="A5307" s="884">
        <v>5288</v>
      </c>
      <c r="B5307" s="898" t="s">
        <v>2306</v>
      </c>
      <c r="C5307" s="899"/>
      <c r="D5307" s="165" t="s">
        <v>2304</v>
      </c>
      <c r="E5307" s="166"/>
      <c r="F5307" s="167"/>
      <c r="G5307" s="900">
        <v>41410</v>
      </c>
      <c r="H5307" s="899"/>
      <c r="I5307" s="900">
        <v>41498</v>
      </c>
      <c r="J5307" s="899"/>
      <c r="K5307" s="518">
        <v>10719</v>
      </c>
      <c r="L5307" s="898">
        <v>10</v>
      </c>
      <c r="M5307" s="899"/>
      <c r="N5307" s="38"/>
      <c r="O5307" s="38"/>
      <c r="P5307" s="38">
        <v>10</v>
      </c>
      <c r="Q5307" s="898" t="s">
        <v>57</v>
      </c>
      <c r="R5307" s="899"/>
      <c r="S5307" s="898" t="s">
        <v>58</v>
      </c>
      <c r="T5307" s="899"/>
      <c r="U5307" s="898" t="s">
        <v>2326</v>
      </c>
      <c r="V5307" s="901"/>
      <c r="W5307" s="901"/>
      <c r="X5307" s="901"/>
      <c r="Y5307" s="901"/>
      <c r="Z5307" s="899"/>
      <c r="AA5307" s="898"/>
      <c r="AB5307" s="901"/>
      <c r="AC5307" s="901"/>
      <c r="AD5307" s="901"/>
      <c r="AE5307" s="901"/>
      <c r="AF5307" s="899"/>
    </row>
    <row r="5308" spans="1:32" x14ac:dyDescent="0.25">
      <c r="A5308" s="884">
        <v>5289</v>
      </c>
      <c r="B5308" s="898" t="s">
        <v>2306</v>
      </c>
      <c r="C5308" s="899"/>
      <c r="D5308" s="165" t="s">
        <v>2304</v>
      </c>
      <c r="E5308" s="166"/>
      <c r="F5308" s="167"/>
      <c r="G5308" s="900">
        <v>41410</v>
      </c>
      <c r="H5308" s="899"/>
      <c r="I5308" s="900">
        <v>41526</v>
      </c>
      <c r="J5308" s="899"/>
      <c r="K5308" s="518">
        <v>10719</v>
      </c>
      <c r="L5308" s="898">
        <v>11</v>
      </c>
      <c r="M5308" s="899"/>
      <c r="N5308" s="38"/>
      <c r="O5308" s="38"/>
      <c r="P5308" s="38">
        <v>10</v>
      </c>
      <c r="Q5308" s="898" t="s">
        <v>57</v>
      </c>
      <c r="R5308" s="899"/>
      <c r="S5308" s="898" t="s">
        <v>58</v>
      </c>
      <c r="T5308" s="899"/>
      <c r="U5308" s="898" t="s">
        <v>2327</v>
      </c>
      <c r="V5308" s="901"/>
      <c r="W5308" s="901"/>
      <c r="X5308" s="901"/>
      <c r="Y5308" s="901"/>
      <c r="Z5308" s="899"/>
      <c r="AA5308" s="898"/>
      <c r="AB5308" s="901"/>
      <c r="AC5308" s="901"/>
      <c r="AD5308" s="901"/>
      <c r="AE5308" s="901"/>
      <c r="AF5308" s="899"/>
    </row>
    <row r="5309" spans="1:32" x14ac:dyDescent="0.25">
      <c r="A5309" s="884">
        <v>5290</v>
      </c>
      <c r="B5309" s="898" t="s">
        <v>2306</v>
      </c>
      <c r="C5309" s="899"/>
      <c r="D5309" s="165" t="s">
        <v>2304</v>
      </c>
      <c r="E5309" s="166"/>
      <c r="F5309" s="167"/>
      <c r="G5309" s="900">
        <v>41327</v>
      </c>
      <c r="H5309" s="899"/>
      <c r="I5309" s="900">
        <v>41512</v>
      </c>
      <c r="J5309" s="899"/>
      <c r="K5309" s="518">
        <v>10719</v>
      </c>
      <c r="L5309" s="898">
        <v>12</v>
      </c>
      <c r="M5309" s="899"/>
      <c r="N5309" s="38"/>
      <c r="O5309" s="38"/>
      <c r="P5309" s="38">
        <v>31</v>
      </c>
      <c r="Q5309" s="898" t="s">
        <v>57</v>
      </c>
      <c r="R5309" s="899"/>
      <c r="S5309" s="898" t="s">
        <v>58</v>
      </c>
      <c r="T5309" s="899"/>
      <c r="U5309" s="898" t="s">
        <v>2328</v>
      </c>
      <c r="V5309" s="901"/>
      <c r="W5309" s="901"/>
      <c r="X5309" s="901"/>
      <c r="Y5309" s="901"/>
      <c r="Z5309" s="899"/>
      <c r="AA5309" s="898"/>
      <c r="AB5309" s="901"/>
      <c r="AC5309" s="901"/>
      <c r="AD5309" s="901"/>
      <c r="AE5309" s="901"/>
      <c r="AF5309" s="899"/>
    </row>
    <row r="5310" spans="1:32" ht="30.75" customHeight="1" x14ac:dyDescent="0.25">
      <c r="A5310" s="884">
        <v>5291</v>
      </c>
      <c r="B5310" s="898" t="s">
        <v>2306</v>
      </c>
      <c r="C5310" s="899"/>
      <c r="D5310" s="165" t="s">
        <v>2304</v>
      </c>
      <c r="E5310" s="166"/>
      <c r="F5310" s="167"/>
      <c r="G5310" s="900">
        <v>41534</v>
      </c>
      <c r="H5310" s="899"/>
      <c r="I5310" s="900">
        <v>41542</v>
      </c>
      <c r="J5310" s="899"/>
      <c r="K5310" s="518">
        <v>10719</v>
      </c>
      <c r="L5310" s="898">
        <v>13</v>
      </c>
      <c r="M5310" s="899"/>
      <c r="N5310" s="38"/>
      <c r="O5310" s="38"/>
      <c r="P5310" s="38">
        <v>6</v>
      </c>
      <c r="Q5310" s="898" t="s">
        <v>57</v>
      </c>
      <c r="R5310" s="899"/>
      <c r="S5310" s="898" t="s">
        <v>58</v>
      </c>
      <c r="T5310" s="899"/>
      <c r="U5310" s="926" t="s">
        <v>2329</v>
      </c>
      <c r="V5310" s="927"/>
      <c r="W5310" s="927"/>
      <c r="X5310" s="927"/>
      <c r="Y5310" s="927"/>
      <c r="Z5310" s="928"/>
      <c r="AA5310" s="898"/>
      <c r="AB5310" s="901"/>
      <c r="AC5310" s="901"/>
      <c r="AD5310" s="901"/>
      <c r="AE5310" s="901"/>
      <c r="AF5310" s="899"/>
    </row>
    <row r="5311" spans="1:32" x14ac:dyDescent="0.25">
      <c r="A5311" s="884">
        <v>5292</v>
      </c>
      <c r="B5311" s="898" t="s">
        <v>2306</v>
      </c>
      <c r="C5311" s="899"/>
      <c r="D5311" s="165" t="s">
        <v>2304</v>
      </c>
      <c r="E5311" s="166"/>
      <c r="F5311" s="167"/>
      <c r="G5311" s="900">
        <v>41871</v>
      </c>
      <c r="H5311" s="899"/>
      <c r="I5311" s="900">
        <v>41922</v>
      </c>
      <c r="J5311" s="899"/>
      <c r="K5311" s="518">
        <v>10719</v>
      </c>
      <c r="L5311" s="898">
        <v>14</v>
      </c>
      <c r="M5311" s="899"/>
      <c r="N5311" s="38"/>
      <c r="O5311" s="38"/>
      <c r="P5311" s="38">
        <v>195</v>
      </c>
      <c r="Q5311" s="898" t="s">
        <v>57</v>
      </c>
      <c r="R5311" s="899"/>
      <c r="S5311" s="898" t="s">
        <v>58</v>
      </c>
      <c r="T5311" s="899"/>
      <c r="U5311" s="898" t="s">
        <v>2330</v>
      </c>
      <c r="V5311" s="901"/>
      <c r="W5311" s="901"/>
      <c r="X5311" s="901"/>
      <c r="Y5311" s="901"/>
      <c r="Z5311" s="899"/>
      <c r="AA5311" s="898" t="s">
        <v>2331</v>
      </c>
      <c r="AB5311" s="901"/>
      <c r="AC5311" s="901"/>
      <c r="AD5311" s="901"/>
      <c r="AE5311" s="901"/>
      <c r="AF5311" s="899"/>
    </row>
    <row r="5312" spans="1:32" x14ac:dyDescent="0.25">
      <c r="A5312" s="884">
        <v>5293</v>
      </c>
      <c r="B5312" s="898" t="s">
        <v>2306</v>
      </c>
      <c r="C5312" s="899"/>
      <c r="D5312" s="165" t="s">
        <v>2304</v>
      </c>
      <c r="E5312" s="166"/>
      <c r="F5312" s="167"/>
      <c r="G5312" s="900">
        <v>41926</v>
      </c>
      <c r="H5312" s="899"/>
      <c r="I5312" s="900">
        <v>41996</v>
      </c>
      <c r="J5312" s="899"/>
      <c r="K5312" s="518">
        <v>10719</v>
      </c>
      <c r="L5312" s="898">
        <v>15</v>
      </c>
      <c r="M5312" s="899"/>
      <c r="N5312" s="38"/>
      <c r="O5312" s="38"/>
      <c r="P5312" s="38">
        <v>137</v>
      </c>
      <c r="Q5312" s="898" t="s">
        <v>57</v>
      </c>
      <c r="R5312" s="899"/>
      <c r="S5312" s="898" t="s">
        <v>58</v>
      </c>
      <c r="T5312" s="899"/>
      <c r="U5312" s="898" t="s">
        <v>2330</v>
      </c>
      <c r="V5312" s="901"/>
      <c r="W5312" s="901"/>
      <c r="X5312" s="901"/>
      <c r="Y5312" s="901"/>
      <c r="Z5312" s="899"/>
      <c r="AA5312" s="898" t="s">
        <v>2332</v>
      </c>
      <c r="AB5312" s="901"/>
      <c r="AC5312" s="901"/>
      <c r="AD5312" s="901"/>
      <c r="AE5312" s="901"/>
      <c r="AF5312" s="899"/>
    </row>
    <row r="5313" spans="1:32" x14ac:dyDescent="0.25">
      <c r="A5313" s="884">
        <v>5294</v>
      </c>
      <c r="B5313" s="898" t="s">
        <v>2306</v>
      </c>
      <c r="C5313" s="899"/>
      <c r="D5313" s="165" t="s">
        <v>2304</v>
      </c>
      <c r="E5313" s="166"/>
      <c r="F5313" s="167"/>
      <c r="G5313" s="900">
        <v>41660</v>
      </c>
      <c r="H5313" s="899"/>
      <c r="I5313" s="900">
        <v>41977</v>
      </c>
      <c r="J5313" s="899"/>
      <c r="K5313" s="103">
        <v>10720</v>
      </c>
      <c r="L5313" s="898">
        <v>1</v>
      </c>
      <c r="M5313" s="899"/>
      <c r="N5313" s="38"/>
      <c r="O5313" s="38"/>
      <c r="P5313" s="38">
        <v>18</v>
      </c>
      <c r="Q5313" s="898" t="s">
        <v>57</v>
      </c>
      <c r="R5313" s="899"/>
      <c r="S5313" s="898" t="s">
        <v>58</v>
      </c>
      <c r="T5313" s="899"/>
      <c r="U5313" s="898" t="s">
        <v>2333</v>
      </c>
      <c r="V5313" s="901"/>
      <c r="W5313" s="901"/>
      <c r="X5313" s="901"/>
      <c r="Y5313" s="901"/>
      <c r="Z5313" s="899"/>
      <c r="AA5313" s="898"/>
      <c r="AB5313" s="901"/>
      <c r="AC5313" s="901"/>
      <c r="AD5313" s="901"/>
      <c r="AE5313" s="901"/>
      <c r="AF5313" s="899"/>
    </row>
    <row r="5314" spans="1:32" x14ac:dyDescent="0.25">
      <c r="A5314" s="884">
        <v>5295</v>
      </c>
      <c r="B5314" s="898" t="s">
        <v>2306</v>
      </c>
      <c r="C5314" s="899"/>
      <c r="D5314" s="165" t="s">
        <v>2304</v>
      </c>
      <c r="E5314" s="166"/>
      <c r="F5314" s="167"/>
      <c r="G5314" s="900">
        <v>41701</v>
      </c>
      <c r="H5314" s="899"/>
      <c r="I5314" s="900">
        <v>41991</v>
      </c>
      <c r="J5314" s="899"/>
      <c r="K5314" s="518">
        <v>10720</v>
      </c>
      <c r="L5314" s="898">
        <v>2</v>
      </c>
      <c r="M5314" s="899"/>
      <c r="N5314" s="38"/>
      <c r="O5314" s="38"/>
      <c r="P5314" s="38">
        <v>160</v>
      </c>
      <c r="Q5314" s="898" t="s">
        <v>57</v>
      </c>
      <c r="R5314" s="899"/>
      <c r="S5314" s="898" t="s">
        <v>58</v>
      </c>
      <c r="T5314" s="899"/>
      <c r="U5314" s="898" t="s">
        <v>2334</v>
      </c>
      <c r="V5314" s="901"/>
      <c r="W5314" s="901"/>
      <c r="X5314" s="901"/>
      <c r="Y5314" s="901"/>
      <c r="Z5314" s="899"/>
      <c r="AA5314" s="898" t="s">
        <v>2335</v>
      </c>
      <c r="AB5314" s="901"/>
      <c r="AC5314" s="901"/>
      <c r="AD5314" s="901"/>
      <c r="AE5314" s="901"/>
      <c r="AF5314" s="899"/>
    </row>
    <row r="5315" spans="1:32" x14ac:dyDescent="0.25">
      <c r="A5315" s="884">
        <v>5296</v>
      </c>
      <c r="B5315" s="898" t="s">
        <v>2306</v>
      </c>
      <c r="C5315" s="899"/>
      <c r="D5315" s="165" t="s">
        <v>2304</v>
      </c>
      <c r="E5315" s="166"/>
      <c r="F5315" s="167"/>
      <c r="G5315" s="900">
        <v>41736</v>
      </c>
      <c r="H5315" s="899"/>
      <c r="I5315" s="900">
        <v>41737</v>
      </c>
      <c r="J5315" s="899"/>
      <c r="K5315" s="518">
        <v>10720</v>
      </c>
      <c r="L5315" s="898">
        <v>3</v>
      </c>
      <c r="M5315" s="899"/>
      <c r="N5315" s="38"/>
      <c r="O5315" s="38"/>
      <c r="P5315" s="38">
        <v>246</v>
      </c>
      <c r="Q5315" s="898" t="s">
        <v>57</v>
      </c>
      <c r="R5315" s="899"/>
      <c r="S5315" s="898" t="s">
        <v>58</v>
      </c>
      <c r="T5315" s="899"/>
      <c r="U5315" s="898" t="s">
        <v>2336</v>
      </c>
      <c r="V5315" s="901"/>
      <c r="W5315" s="901"/>
      <c r="X5315" s="901"/>
      <c r="Y5315" s="901"/>
      <c r="Z5315" s="899"/>
      <c r="AA5315" s="898"/>
      <c r="AB5315" s="901"/>
      <c r="AC5315" s="901"/>
      <c r="AD5315" s="901"/>
      <c r="AE5315" s="901"/>
      <c r="AF5315" s="899"/>
    </row>
    <row r="5316" spans="1:32" x14ac:dyDescent="0.25">
      <c r="A5316" s="884">
        <v>5297</v>
      </c>
      <c r="B5316" s="898" t="s">
        <v>2306</v>
      </c>
      <c r="C5316" s="899"/>
      <c r="D5316" s="165" t="s">
        <v>2304</v>
      </c>
      <c r="E5316" s="166"/>
      <c r="F5316" s="167"/>
      <c r="G5316" s="900">
        <v>41736</v>
      </c>
      <c r="H5316" s="899"/>
      <c r="I5316" s="900">
        <v>41976</v>
      </c>
      <c r="J5316" s="899"/>
      <c r="K5316" s="518">
        <v>10720</v>
      </c>
      <c r="L5316" s="898">
        <v>4</v>
      </c>
      <c r="M5316" s="899"/>
      <c r="N5316" s="38"/>
      <c r="O5316" s="38"/>
      <c r="P5316" s="38">
        <v>97</v>
      </c>
      <c r="Q5316" s="898" t="s">
        <v>57</v>
      </c>
      <c r="R5316" s="899"/>
      <c r="S5316" s="898" t="s">
        <v>58</v>
      </c>
      <c r="T5316" s="899"/>
      <c r="U5316" s="898" t="s">
        <v>2337</v>
      </c>
      <c r="V5316" s="901"/>
      <c r="W5316" s="901"/>
      <c r="X5316" s="901"/>
      <c r="Y5316" s="901"/>
      <c r="Z5316" s="899"/>
      <c r="AA5316" s="898"/>
      <c r="AB5316" s="901"/>
      <c r="AC5316" s="901"/>
      <c r="AD5316" s="901"/>
      <c r="AE5316" s="901"/>
      <c r="AF5316" s="899"/>
    </row>
    <row r="5317" spans="1:32" x14ac:dyDescent="0.25">
      <c r="A5317" s="884">
        <v>5298</v>
      </c>
      <c r="B5317" s="898" t="s">
        <v>2306</v>
      </c>
      <c r="C5317" s="899"/>
      <c r="D5317" s="165" t="s">
        <v>2304</v>
      </c>
      <c r="E5317" s="166"/>
      <c r="F5317" s="167"/>
      <c r="G5317" s="900">
        <v>41752</v>
      </c>
      <c r="H5317" s="899"/>
      <c r="I5317" s="900">
        <v>41934</v>
      </c>
      <c r="J5317" s="899"/>
      <c r="K5317" s="518">
        <v>10720</v>
      </c>
      <c r="L5317" s="898">
        <v>5</v>
      </c>
      <c r="M5317" s="899"/>
      <c r="N5317" s="38"/>
      <c r="O5317" s="38"/>
      <c r="P5317" s="38">
        <v>37</v>
      </c>
      <c r="Q5317" s="898" t="s">
        <v>57</v>
      </c>
      <c r="R5317" s="899"/>
      <c r="S5317" s="898" t="s">
        <v>58</v>
      </c>
      <c r="T5317" s="899"/>
      <c r="U5317" s="898" t="s">
        <v>2315</v>
      </c>
      <c r="V5317" s="901"/>
      <c r="W5317" s="901"/>
      <c r="X5317" s="901"/>
      <c r="Y5317" s="901"/>
      <c r="Z5317" s="899"/>
      <c r="AA5317" s="898"/>
      <c r="AB5317" s="901"/>
      <c r="AC5317" s="901"/>
      <c r="AD5317" s="901"/>
      <c r="AE5317" s="901"/>
      <c r="AF5317" s="899"/>
    </row>
    <row r="5318" spans="1:32" x14ac:dyDescent="0.25">
      <c r="A5318" s="884">
        <v>5299</v>
      </c>
      <c r="B5318" s="898" t="s">
        <v>2306</v>
      </c>
      <c r="C5318" s="899"/>
      <c r="D5318" s="165" t="s">
        <v>2304</v>
      </c>
      <c r="E5318" s="166"/>
      <c r="F5318" s="167"/>
      <c r="G5318" s="900">
        <v>41758</v>
      </c>
      <c r="H5318" s="899"/>
      <c r="I5318" s="900">
        <v>41908</v>
      </c>
      <c r="J5318" s="899"/>
      <c r="K5318" s="518">
        <v>10720</v>
      </c>
      <c r="L5318" s="898">
        <v>6</v>
      </c>
      <c r="M5318" s="899"/>
      <c r="N5318" s="38"/>
      <c r="O5318" s="38"/>
      <c r="P5318" s="38">
        <v>19</v>
      </c>
      <c r="Q5318" s="898" t="s">
        <v>57</v>
      </c>
      <c r="R5318" s="899"/>
      <c r="S5318" s="898" t="s">
        <v>58</v>
      </c>
      <c r="T5318" s="899"/>
      <c r="U5318" s="898" t="s">
        <v>2338</v>
      </c>
      <c r="V5318" s="901"/>
      <c r="W5318" s="901"/>
      <c r="X5318" s="901"/>
      <c r="Y5318" s="901"/>
      <c r="Z5318" s="899"/>
      <c r="AA5318" s="898"/>
      <c r="AB5318" s="901"/>
      <c r="AC5318" s="901"/>
      <c r="AD5318" s="901"/>
      <c r="AE5318" s="901"/>
      <c r="AF5318" s="899"/>
    </row>
    <row r="5319" spans="1:32" x14ac:dyDescent="0.25">
      <c r="A5319" s="884">
        <v>5300</v>
      </c>
      <c r="B5319" s="898" t="s">
        <v>2306</v>
      </c>
      <c r="C5319" s="899"/>
      <c r="D5319" s="165" t="s">
        <v>2304</v>
      </c>
      <c r="E5319" s="166"/>
      <c r="F5319" s="167"/>
      <c r="G5319" s="900">
        <v>41761</v>
      </c>
      <c r="H5319" s="899"/>
      <c r="I5319" s="900">
        <v>41765</v>
      </c>
      <c r="J5319" s="899"/>
      <c r="K5319" s="518">
        <v>10720</v>
      </c>
      <c r="L5319" s="898">
        <v>7</v>
      </c>
      <c r="M5319" s="899"/>
      <c r="N5319" s="38"/>
      <c r="O5319" s="38"/>
      <c r="P5319" s="38">
        <v>2</v>
      </c>
      <c r="Q5319" s="898" t="s">
        <v>57</v>
      </c>
      <c r="R5319" s="899"/>
      <c r="S5319" s="898" t="s">
        <v>58</v>
      </c>
      <c r="T5319" s="899"/>
      <c r="U5319" s="898" t="s">
        <v>2339</v>
      </c>
      <c r="V5319" s="901"/>
      <c r="W5319" s="901"/>
      <c r="X5319" s="901"/>
      <c r="Y5319" s="901"/>
      <c r="Z5319" s="899"/>
      <c r="AA5319" s="898"/>
      <c r="AB5319" s="901"/>
      <c r="AC5319" s="901"/>
      <c r="AD5319" s="901"/>
      <c r="AE5319" s="901"/>
      <c r="AF5319" s="899"/>
    </row>
    <row r="5320" spans="1:32" x14ac:dyDescent="0.25">
      <c r="A5320" s="884">
        <v>5301</v>
      </c>
      <c r="B5320" s="898" t="s">
        <v>2306</v>
      </c>
      <c r="C5320" s="899"/>
      <c r="D5320" s="165" t="s">
        <v>2304</v>
      </c>
      <c r="E5320" s="166"/>
      <c r="F5320" s="167"/>
      <c r="G5320" s="900">
        <v>41859</v>
      </c>
      <c r="H5320" s="899"/>
      <c r="I5320" s="900">
        <v>41859</v>
      </c>
      <c r="J5320" s="899"/>
      <c r="K5320" s="518">
        <v>10720</v>
      </c>
      <c r="L5320" s="898">
        <v>8</v>
      </c>
      <c r="M5320" s="899"/>
      <c r="N5320" s="38"/>
      <c r="O5320" s="38"/>
      <c r="P5320" s="38">
        <v>20</v>
      </c>
      <c r="Q5320" s="898" t="s">
        <v>57</v>
      </c>
      <c r="R5320" s="899"/>
      <c r="S5320" s="898" t="s">
        <v>58</v>
      </c>
      <c r="T5320" s="899"/>
      <c r="U5320" s="898" t="s">
        <v>2340</v>
      </c>
      <c r="V5320" s="901"/>
      <c r="W5320" s="901"/>
      <c r="X5320" s="901"/>
      <c r="Y5320" s="901"/>
      <c r="Z5320" s="899"/>
      <c r="AA5320" s="898"/>
      <c r="AB5320" s="901"/>
      <c r="AC5320" s="901"/>
      <c r="AD5320" s="901"/>
      <c r="AE5320" s="901"/>
      <c r="AF5320" s="899"/>
    </row>
    <row r="5321" spans="1:32" x14ac:dyDescent="0.25">
      <c r="A5321" s="884">
        <v>5302</v>
      </c>
      <c r="B5321" s="898" t="s">
        <v>2306</v>
      </c>
      <c r="C5321" s="899"/>
      <c r="D5321" s="165" t="s">
        <v>2304</v>
      </c>
      <c r="E5321" s="166"/>
      <c r="F5321" s="167"/>
      <c r="G5321" s="900">
        <v>41879</v>
      </c>
      <c r="H5321" s="899"/>
      <c r="I5321" s="900">
        <v>41915</v>
      </c>
      <c r="J5321" s="899"/>
      <c r="K5321" s="518">
        <v>10720</v>
      </c>
      <c r="L5321" s="898">
        <v>9</v>
      </c>
      <c r="M5321" s="899"/>
      <c r="N5321" s="38"/>
      <c r="O5321" s="38"/>
      <c r="P5321" s="38">
        <v>96</v>
      </c>
      <c r="Q5321" s="898" t="s">
        <v>57</v>
      </c>
      <c r="R5321" s="899"/>
      <c r="S5321" s="898" t="s">
        <v>58</v>
      </c>
      <c r="T5321" s="899"/>
      <c r="U5321" s="898" t="s">
        <v>2341</v>
      </c>
      <c r="V5321" s="901"/>
      <c r="W5321" s="901"/>
      <c r="X5321" s="901"/>
      <c r="Y5321" s="901"/>
      <c r="Z5321" s="899"/>
      <c r="AA5321" s="898"/>
      <c r="AB5321" s="901"/>
      <c r="AC5321" s="901"/>
      <c r="AD5321" s="901"/>
      <c r="AE5321" s="901"/>
      <c r="AF5321" s="899"/>
    </row>
    <row r="5322" spans="1:32" ht="30.75" customHeight="1" x14ac:dyDescent="0.25">
      <c r="A5322" s="884">
        <v>5303</v>
      </c>
      <c r="B5322" s="898" t="s">
        <v>2306</v>
      </c>
      <c r="C5322" s="899"/>
      <c r="D5322" s="165" t="s">
        <v>2304</v>
      </c>
      <c r="E5322" s="166"/>
      <c r="F5322" s="167"/>
      <c r="G5322" s="900">
        <v>41929</v>
      </c>
      <c r="H5322" s="899"/>
      <c r="I5322" s="900">
        <v>41991</v>
      </c>
      <c r="J5322" s="899"/>
      <c r="K5322" s="518">
        <v>10720</v>
      </c>
      <c r="L5322" s="898">
        <v>10</v>
      </c>
      <c r="M5322" s="899"/>
      <c r="N5322" s="38"/>
      <c r="O5322" s="38"/>
      <c r="P5322" s="38">
        <v>61</v>
      </c>
      <c r="Q5322" s="898" t="s">
        <v>57</v>
      </c>
      <c r="R5322" s="899"/>
      <c r="S5322" s="898" t="s">
        <v>58</v>
      </c>
      <c r="T5322" s="899"/>
      <c r="U5322" s="926" t="s">
        <v>2342</v>
      </c>
      <c r="V5322" s="927"/>
      <c r="W5322" s="927"/>
      <c r="X5322" s="927"/>
      <c r="Y5322" s="927"/>
      <c r="Z5322" s="928"/>
      <c r="AA5322" s="898"/>
      <c r="AB5322" s="901"/>
      <c r="AC5322" s="901"/>
      <c r="AD5322" s="901"/>
      <c r="AE5322" s="901"/>
      <c r="AF5322" s="899"/>
    </row>
    <row r="5323" spans="1:32" x14ac:dyDescent="0.25">
      <c r="A5323" s="884">
        <v>5304</v>
      </c>
      <c r="B5323" s="898" t="s">
        <v>2306</v>
      </c>
      <c r="C5323" s="899"/>
      <c r="D5323" s="165" t="s">
        <v>2304</v>
      </c>
      <c r="E5323" s="166"/>
      <c r="F5323" s="167"/>
      <c r="G5323" s="900">
        <v>42030</v>
      </c>
      <c r="H5323" s="899"/>
      <c r="I5323" s="900">
        <v>42130</v>
      </c>
      <c r="J5323" s="899"/>
      <c r="K5323" s="518">
        <v>10720</v>
      </c>
      <c r="L5323" s="898">
        <v>11</v>
      </c>
      <c r="M5323" s="899"/>
      <c r="N5323" s="38"/>
      <c r="O5323" s="38"/>
      <c r="P5323" s="38">
        <v>61</v>
      </c>
      <c r="Q5323" s="898" t="s">
        <v>57</v>
      </c>
      <c r="R5323" s="899"/>
      <c r="S5323" s="898" t="s">
        <v>58</v>
      </c>
      <c r="T5323" s="899"/>
      <c r="U5323" s="898" t="s">
        <v>2343</v>
      </c>
      <c r="V5323" s="901"/>
      <c r="W5323" s="901"/>
      <c r="X5323" s="901"/>
      <c r="Y5323" s="901"/>
      <c r="Z5323" s="899"/>
      <c r="AA5323" s="898"/>
      <c r="AB5323" s="901"/>
      <c r="AC5323" s="901"/>
      <c r="AD5323" s="901"/>
      <c r="AE5323" s="901"/>
      <c r="AF5323" s="899"/>
    </row>
    <row r="5324" spans="1:32" x14ac:dyDescent="0.25">
      <c r="A5324" s="884">
        <v>5305</v>
      </c>
      <c r="B5324" s="898" t="s">
        <v>2306</v>
      </c>
      <c r="C5324" s="899"/>
      <c r="D5324" s="165" t="s">
        <v>2304</v>
      </c>
      <c r="E5324" s="166"/>
      <c r="F5324" s="167"/>
      <c r="G5324" s="900">
        <v>42130</v>
      </c>
      <c r="H5324" s="899"/>
      <c r="I5324" s="900">
        <v>42153</v>
      </c>
      <c r="J5324" s="899"/>
      <c r="K5324" s="518">
        <v>10720</v>
      </c>
      <c r="L5324" s="898">
        <v>12</v>
      </c>
      <c r="M5324" s="899"/>
      <c r="N5324" s="38"/>
      <c r="O5324" s="38"/>
      <c r="P5324" s="38">
        <v>72</v>
      </c>
      <c r="Q5324" s="898" t="s">
        <v>57</v>
      </c>
      <c r="R5324" s="899"/>
      <c r="S5324" s="898" t="s">
        <v>58</v>
      </c>
      <c r="T5324" s="899"/>
      <c r="U5324" s="898" t="s">
        <v>2343</v>
      </c>
      <c r="V5324" s="901"/>
      <c r="W5324" s="901"/>
      <c r="X5324" s="901"/>
      <c r="Y5324" s="901"/>
      <c r="Z5324" s="899"/>
      <c r="AA5324" s="898" t="s">
        <v>2344</v>
      </c>
      <c r="AB5324" s="901"/>
      <c r="AC5324" s="901"/>
      <c r="AD5324" s="901"/>
      <c r="AE5324" s="901"/>
      <c r="AF5324" s="899"/>
    </row>
    <row r="5325" spans="1:32" ht="33.75" customHeight="1" x14ac:dyDescent="0.25">
      <c r="A5325" s="884">
        <v>5306</v>
      </c>
      <c r="B5325" s="898" t="s">
        <v>2306</v>
      </c>
      <c r="C5325" s="899"/>
      <c r="D5325" s="165" t="s">
        <v>2304</v>
      </c>
      <c r="E5325" s="166"/>
      <c r="F5325" s="167"/>
      <c r="G5325" s="900">
        <v>42023</v>
      </c>
      <c r="H5325" s="899"/>
      <c r="I5325" s="900">
        <v>42124</v>
      </c>
      <c r="J5325" s="899"/>
      <c r="K5325" s="518">
        <v>10720</v>
      </c>
      <c r="L5325" s="898">
        <v>13</v>
      </c>
      <c r="M5325" s="899"/>
      <c r="N5325" s="38"/>
      <c r="O5325" s="38"/>
      <c r="P5325" s="38">
        <v>10</v>
      </c>
      <c r="Q5325" s="898" t="s">
        <v>57</v>
      </c>
      <c r="R5325" s="899"/>
      <c r="S5325" s="898" t="s">
        <v>58</v>
      </c>
      <c r="T5325" s="899"/>
      <c r="U5325" s="926" t="s">
        <v>2345</v>
      </c>
      <c r="V5325" s="927"/>
      <c r="W5325" s="927"/>
      <c r="X5325" s="927"/>
      <c r="Y5325" s="927"/>
      <c r="Z5325" s="928"/>
      <c r="AA5325" s="898"/>
      <c r="AB5325" s="901"/>
      <c r="AC5325" s="901"/>
      <c r="AD5325" s="901"/>
      <c r="AE5325" s="901"/>
      <c r="AF5325" s="899"/>
    </row>
    <row r="5326" spans="1:32" ht="41.25" customHeight="1" x14ac:dyDescent="0.25">
      <c r="A5326" s="884">
        <v>5307</v>
      </c>
      <c r="B5326" s="898" t="s">
        <v>2306</v>
      </c>
      <c r="C5326" s="899"/>
      <c r="D5326" s="165" t="s">
        <v>2304</v>
      </c>
      <c r="E5326" s="166"/>
      <c r="F5326" s="167"/>
      <c r="G5326" s="900">
        <v>42248</v>
      </c>
      <c r="H5326" s="899"/>
      <c r="I5326" s="900">
        <v>42429</v>
      </c>
      <c r="J5326" s="899"/>
      <c r="K5326" s="518">
        <v>10720</v>
      </c>
      <c r="L5326" s="898">
        <v>14</v>
      </c>
      <c r="M5326" s="899"/>
      <c r="N5326" s="38"/>
      <c r="O5326" s="38"/>
      <c r="P5326" s="38">
        <v>112</v>
      </c>
      <c r="Q5326" s="898" t="s">
        <v>57</v>
      </c>
      <c r="R5326" s="899"/>
      <c r="S5326" s="898" t="s">
        <v>58</v>
      </c>
      <c r="T5326" s="899"/>
      <c r="U5326" s="926" t="s">
        <v>2346</v>
      </c>
      <c r="V5326" s="927"/>
      <c r="W5326" s="927"/>
      <c r="X5326" s="927"/>
      <c r="Y5326" s="927"/>
      <c r="Z5326" s="928"/>
      <c r="AA5326" s="898"/>
      <c r="AB5326" s="901"/>
      <c r="AC5326" s="901"/>
      <c r="AD5326" s="901"/>
      <c r="AE5326" s="901"/>
      <c r="AF5326" s="899"/>
    </row>
    <row r="5327" spans="1:32" x14ac:dyDescent="0.25">
      <c r="A5327" s="884">
        <v>5308</v>
      </c>
      <c r="B5327" s="898" t="s">
        <v>2306</v>
      </c>
      <c r="C5327" s="899"/>
      <c r="D5327" s="165" t="s">
        <v>2304</v>
      </c>
      <c r="E5327" s="166"/>
      <c r="F5327" s="167"/>
      <c r="G5327" s="900">
        <v>42222</v>
      </c>
      <c r="H5327" s="899"/>
      <c r="I5327" s="900">
        <v>42368</v>
      </c>
      <c r="J5327" s="899"/>
      <c r="K5327" s="518">
        <v>10720</v>
      </c>
      <c r="L5327" s="898">
        <v>15</v>
      </c>
      <c r="M5327" s="899"/>
      <c r="N5327" s="38"/>
      <c r="O5327" s="38"/>
      <c r="P5327" s="38">
        <v>179</v>
      </c>
      <c r="Q5327" s="898" t="s">
        <v>57</v>
      </c>
      <c r="R5327" s="899"/>
      <c r="S5327" s="898" t="s">
        <v>58</v>
      </c>
      <c r="T5327" s="899"/>
      <c r="U5327" s="898" t="s">
        <v>2347</v>
      </c>
      <c r="V5327" s="901"/>
      <c r="W5327" s="901"/>
      <c r="X5327" s="901"/>
      <c r="Y5327" s="901"/>
      <c r="Z5327" s="899"/>
      <c r="AA5327" s="898"/>
      <c r="AB5327" s="901"/>
      <c r="AC5327" s="901"/>
      <c r="AD5327" s="901"/>
      <c r="AE5327" s="901"/>
      <c r="AF5327" s="899"/>
    </row>
    <row r="5328" spans="1:32" x14ac:dyDescent="0.25">
      <c r="A5328" s="884">
        <v>5309</v>
      </c>
      <c r="B5328" s="898" t="s">
        <v>2306</v>
      </c>
      <c r="C5328" s="899"/>
      <c r="D5328" s="165" t="s">
        <v>2304</v>
      </c>
      <c r="E5328" s="166"/>
      <c r="F5328" s="167"/>
      <c r="G5328" s="900">
        <v>41989</v>
      </c>
      <c r="H5328" s="899"/>
      <c r="I5328" s="900">
        <v>42338</v>
      </c>
      <c r="J5328" s="899"/>
      <c r="K5328" s="103">
        <v>10721</v>
      </c>
      <c r="L5328" s="898">
        <v>1</v>
      </c>
      <c r="M5328" s="899"/>
      <c r="N5328" s="38"/>
      <c r="O5328" s="38"/>
      <c r="P5328" s="38">
        <v>65</v>
      </c>
      <c r="Q5328" s="898" t="s">
        <v>57</v>
      </c>
      <c r="R5328" s="899"/>
      <c r="S5328" s="898" t="s">
        <v>58</v>
      </c>
      <c r="T5328" s="899"/>
      <c r="U5328" s="898" t="s">
        <v>2348</v>
      </c>
      <c r="V5328" s="901"/>
      <c r="W5328" s="901"/>
      <c r="X5328" s="901"/>
      <c r="Y5328" s="901"/>
      <c r="Z5328" s="899"/>
      <c r="AA5328" s="898"/>
      <c r="AB5328" s="901"/>
      <c r="AC5328" s="901"/>
      <c r="AD5328" s="901"/>
      <c r="AE5328" s="901"/>
      <c r="AF5328" s="899"/>
    </row>
    <row r="5329" spans="1:32" ht="36" customHeight="1" x14ac:dyDescent="0.25">
      <c r="A5329" s="884">
        <v>5310</v>
      </c>
      <c r="B5329" s="898" t="s">
        <v>2306</v>
      </c>
      <c r="C5329" s="899"/>
      <c r="D5329" s="165" t="s">
        <v>2304</v>
      </c>
      <c r="E5329" s="166"/>
      <c r="F5329" s="167"/>
      <c r="G5329" s="900">
        <v>42020</v>
      </c>
      <c r="H5329" s="899"/>
      <c r="I5329" s="900">
        <v>42041</v>
      </c>
      <c r="J5329" s="899"/>
      <c r="K5329" s="518">
        <v>10721</v>
      </c>
      <c r="L5329" s="898">
        <v>2</v>
      </c>
      <c r="M5329" s="899"/>
      <c r="N5329" s="38"/>
      <c r="O5329" s="38"/>
      <c r="P5329" s="38">
        <v>32</v>
      </c>
      <c r="Q5329" s="898" t="s">
        <v>57</v>
      </c>
      <c r="R5329" s="899"/>
      <c r="S5329" s="898" t="s">
        <v>58</v>
      </c>
      <c r="T5329" s="899"/>
      <c r="U5329" s="926" t="s">
        <v>2342</v>
      </c>
      <c r="V5329" s="927"/>
      <c r="W5329" s="927"/>
      <c r="X5329" s="927"/>
      <c r="Y5329" s="927"/>
      <c r="Z5329" s="928"/>
      <c r="AA5329" s="898"/>
      <c r="AB5329" s="901"/>
      <c r="AC5329" s="901"/>
      <c r="AD5329" s="901"/>
      <c r="AE5329" s="901"/>
      <c r="AF5329" s="899"/>
    </row>
    <row r="5330" spans="1:32" x14ac:dyDescent="0.25">
      <c r="A5330" s="884">
        <v>5311</v>
      </c>
      <c r="B5330" s="898" t="s">
        <v>2306</v>
      </c>
      <c r="C5330" s="899"/>
      <c r="D5330" s="165" t="s">
        <v>2304</v>
      </c>
      <c r="E5330" s="166"/>
      <c r="F5330" s="167"/>
      <c r="G5330" s="900">
        <v>42080</v>
      </c>
      <c r="H5330" s="899"/>
      <c r="I5330" s="900">
        <v>42269</v>
      </c>
      <c r="J5330" s="899"/>
      <c r="K5330" s="518">
        <v>10721</v>
      </c>
      <c r="L5330" s="898">
        <v>3</v>
      </c>
      <c r="M5330" s="899"/>
      <c r="N5330" s="38"/>
      <c r="O5330" s="38"/>
      <c r="P5330" s="38">
        <v>39</v>
      </c>
      <c r="Q5330" s="898" t="s">
        <v>57</v>
      </c>
      <c r="R5330" s="899"/>
      <c r="S5330" s="898" t="s">
        <v>58</v>
      </c>
      <c r="T5330" s="899"/>
      <c r="U5330" s="898" t="s">
        <v>2349</v>
      </c>
      <c r="V5330" s="901"/>
      <c r="W5330" s="901"/>
      <c r="X5330" s="901"/>
      <c r="Y5330" s="901"/>
      <c r="Z5330" s="899"/>
      <c r="AA5330" s="898"/>
      <c r="AB5330" s="901"/>
      <c r="AC5330" s="901"/>
      <c r="AD5330" s="901"/>
      <c r="AE5330" s="901"/>
      <c r="AF5330" s="899"/>
    </row>
    <row r="5331" spans="1:32" x14ac:dyDescent="0.25">
      <c r="A5331" s="884">
        <v>5312</v>
      </c>
      <c r="B5331" s="898" t="s">
        <v>2306</v>
      </c>
      <c r="C5331" s="899"/>
      <c r="D5331" s="165" t="s">
        <v>2304</v>
      </c>
      <c r="E5331" s="166"/>
      <c r="F5331" s="167"/>
      <c r="G5331" s="900">
        <v>42089</v>
      </c>
      <c r="H5331" s="899"/>
      <c r="I5331" s="900">
        <v>42354</v>
      </c>
      <c r="J5331" s="899"/>
      <c r="K5331" s="518">
        <v>10721</v>
      </c>
      <c r="L5331" s="898">
        <v>4</v>
      </c>
      <c r="M5331" s="899"/>
      <c r="N5331" s="38"/>
      <c r="O5331" s="38"/>
      <c r="P5331" s="38">
        <v>113</v>
      </c>
      <c r="Q5331" s="898" t="s">
        <v>57</v>
      </c>
      <c r="R5331" s="899"/>
      <c r="S5331" s="898" t="s">
        <v>58</v>
      </c>
      <c r="T5331" s="899"/>
      <c r="U5331" s="898" t="s">
        <v>2350</v>
      </c>
      <c r="V5331" s="901"/>
      <c r="W5331" s="901"/>
      <c r="X5331" s="901"/>
      <c r="Y5331" s="901"/>
      <c r="Z5331" s="899"/>
      <c r="AA5331" s="898"/>
      <c r="AB5331" s="901"/>
      <c r="AC5331" s="901"/>
      <c r="AD5331" s="901"/>
      <c r="AE5331" s="901"/>
      <c r="AF5331" s="899"/>
    </row>
    <row r="5332" spans="1:32" x14ac:dyDescent="0.25">
      <c r="A5332" s="884">
        <v>5313</v>
      </c>
      <c r="B5332" s="898" t="s">
        <v>2306</v>
      </c>
      <c r="C5332" s="899"/>
      <c r="D5332" s="165" t="s">
        <v>2304</v>
      </c>
      <c r="E5332" s="166"/>
      <c r="F5332" s="167"/>
      <c r="G5332" s="900">
        <v>42191</v>
      </c>
      <c r="H5332" s="899"/>
      <c r="I5332" s="900">
        <v>42191</v>
      </c>
      <c r="J5332" s="899"/>
      <c r="K5332" s="518">
        <v>10721</v>
      </c>
      <c r="L5332" s="898">
        <v>5</v>
      </c>
      <c r="M5332" s="899"/>
      <c r="N5332" s="38"/>
      <c r="O5332" s="38"/>
      <c r="P5332" s="38">
        <v>212</v>
      </c>
      <c r="Q5332" s="898" t="s">
        <v>57</v>
      </c>
      <c r="R5332" s="899"/>
      <c r="S5332" s="898" t="s">
        <v>58</v>
      </c>
      <c r="T5332" s="899"/>
      <c r="U5332" s="898" t="s">
        <v>2351</v>
      </c>
      <c r="V5332" s="901"/>
      <c r="W5332" s="901"/>
      <c r="X5332" s="901"/>
      <c r="Y5332" s="901"/>
      <c r="Z5332" s="899"/>
      <c r="AA5332" s="898"/>
      <c r="AB5332" s="901"/>
      <c r="AC5332" s="901"/>
      <c r="AD5332" s="901"/>
      <c r="AE5332" s="901"/>
      <c r="AF5332" s="899"/>
    </row>
    <row r="5333" spans="1:32" x14ac:dyDescent="0.25">
      <c r="A5333" s="884">
        <v>5314</v>
      </c>
      <c r="B5333" s="898" t="s">
        <v>2306</v>
      </c>
      <c r="C5333" s="899"/>
      <c r="D5333" s="165" t="s">
        <v>2304</v>
      </c>
      <c r="E5333" s="166"/>
      <c r="F5333" s="167"/>
      <c r="G5333" s="900">
        <v>42110</v>
      </c>
      <c r="H5333" s="899"/>
      <c r="I5333" s="900">
        <v>42290</v>
      </c>
      <c r="J5333" s="899"/>
      <c r="K5333" s="518">
        <v>10721</v>
      </c>
      <c r="L5333" s="898">
        <v>6</v>
      </c>
      <c r="M5333" s="899"/>
      <c r="N5333" s="38"/>
      <c r="O5333" s="38"/>
      <c r="P5333" s="38">
        <v>212</v>
      </c>
      <c r="Q5333" s="898" t="s">
        <v>57</v>
      </c>
      <c r="R5333" s="899"/>
      <c r="S5333" s="898" t="s">
        <v>58</v>
      </c>
      <c r="T5333" s="899"/>
      <c r="U5333" s="898" t="s">
        <v>2352</v>
      </c>
      <c r="V5333" s="901"/>
      <c r="W5333" s="901"/>
      <c r="X5333" s="901"/>
      <c r="Y5333" s="901"/>
      <c r="Z5333" s="899"/>
      <c r="AA5333" s="898"/>
      <c r="AB5333" s="901"/>
      <c r="AC5333" s="901"/>
      <c r="AD5333" s="901"/>
      <c r="AE5333" s="901"/>
      <c r="AF5333" s="899"/>
    </row>
    <row r="5334" spans="1:32" x14ac:dyDescent="0.25">
      <c r="A5334" s="884">
        <v>5315</v>
      </c>
      <c r="B5334" s="898" t="s">
        <v>2353</v>
      </c>
      <c r="C5334" s="899"/>
      <c r="D5334" s="165" t="s">
        <v>2304</v>
      </c>
      <c r="E5334" s="166"/>
      <c r="F5334" s="167"/>
      <c r="G5334" s="900">
        <v>42005</v>
      </c>
      <c r="H5334" s="899"/>
      <c r="I5334" s="900">
        <v>42290</v>
      </c>
      <c r="J5334" s="899"/>
      <c r="K5334" s="518">
        <v>10721</v>
      </c>
      <c r="L5334" s="898">
        <v>7</v>
      </c>
      <c r="M5334" s="899"/>
      <c r="N5334" s="38"/>
      <c r="O5334" s="38"/>
      <c r="P5334" s="38">
        <v>200</v>
      </c>
      <c r="Q5334" s="898" t="s">
        <v>57</v>
      </c>
      <c r="R5334" s="899"/>
      <c r="S5334" s="898" t="s">
        <v>58</v>
      </c>
      <c r="T5334" s="899"/>
      <c r="U5334" s="898" t="s">
        <v>2352</v>
      </c>
      <c r="V5334" s="901"/>
      <c r="W5334" s="901"/>
      <c r="X5334" s="901"/>
      <c r="Y5334" s="901"/>
      <c r="Z5334" s="899"/>
      <c r="AA5334" s="898"/>
      <c r="AB5334" s="901"/>
      <c r="AC5334" s="901"/>
      <c r="AD5334" s="901"/>
      <c r="AE5334" s="901"/>
      <c r="AF5334" s="899"/>
    </row>
    <row r="5335" spans="1:32" x14ac:dyDescent="0.25">
      <c r="A5335" s="884">
        <v>5316</v>
      </c>
      <c r="B5335" s="898" t="s">
        <v>2353</v>
      </c>
      <c r="C5335" s="899"/>
      <c r="D5335" s="165" t="s">
        <v>2304</v>
      </c>
      <c r="E5335" s="166"/>
      <c r="F5335" s="167"/>
      <c r="G5335" s="900">
        <v>42293</v>
      </c>
      <c r="H5335" s="899"/>
      <c r="I5335" s="900">
        <v>42258</v>
      </c>
      <c r="J5335" s="899"/>
      <c r="K5335" s="518">
        <v>10721</v>
      </c>
      <c r="L5335" s="898">
        <v>8</v>
      </c>
      <c r="M5335" s="899"/>
      <c r="N5335" s="38"/>
      <c r="O5335" s="38"/>
      <c r="P5335" s="38">
        <v>72</v>
      </c>
      <c r="Q5335" s="898" t="s">
        <v>57</v>
      </c>
      <c r="R5335" s="899"/>
      <c r="S5335" s="898" t="s">
        <v>58</v>
      </c>
      <c r="T5335" s="899"/>
      <c r="U5335" s="898" t="s">
        <v>2352</v>
      </c>
      <c r="V5335" s="901"/>
      <c r="W5335" s="901"/>
      <c r="X5335" s="901"/>
      <c r="Y5335" s="901"/>
      <c r="Z5335" s="899"/>
      <c r="AA5335" s="898"/>
      <c r="AB5335" s="901"/>
      <c r="AC5335" s="901"/>
      <c r="AD5335" s="901"/>
      <c r="AE5335" s="901"/>
      <c r="AF5335" s="899"/>
    </row>
    <row r="5336" spans="1:32" x14ac:dyDescent="0.25">
      <c r="A5336" s="884">
        <v>5317</v>
      </c>
      <c r="B5336" s="898" t="s">
        <v>2353</v>
      </c>
      <c r="C5336" s="899"/>
      <c r="D5336" s="165" t="s">
        <v>2304</v>
      </c>
      <c r="E5336" s="166"/>
      <c r="F5336" s="167"/>
      <c r="G5336" s="900">
        <v>42377</v>
      </c>
      <c r="H5336" s="899"/>
      <c r="I5336" s="900">
        <v>42433</v>
      </c>
      <c r="J5336" s="899"/>
      <c r="K5336" s="518">
        <v>10721</v>
      </c>
      <c r="L5336" s="898">
        <v>9</v>
      </c>
      <c r="M5336" s="899"/>
      <c r="N5336" s="38"/>
      <c r="O5336" s="38"/>
      <c r="P5336" s="38">
        <v>194</v>
      </c>
      <c r="Q5336" s="898" t="s">
        <v>57</v>
      </c>
      <c r="R5336" s="899"/>
      <c r="S5336" s="898" t="s">
        <v>58</v>
      </c>
      <c r="T5336" s="899"/>
      <c r="U5336" s="898" t="s">
        <v>2354</v>
      </c>
      <c r="V5336" s="901"/>
      <c r="W5336" s="901"/>
      <c r="X5336" s="901"/>
      <c r="Y5336" s="901"/>
      <c r="Z5336" s="899"/>
      <c r="AA5336" s="898"/>
      <c r="AB5336" s="901"/>
      <c r="AC5336" s="901"/>
      <c r="AD5336" s="901"/>
      <c r="AE5336" s="901"/>
      <c r="AF5336" s="899"/>
    </row>
    <row r="5337" spans="1:32" x14ac:dyDescent="0.25">
      <c r="A5337" s="884">
        <v>5318</v>
      </c>
      <c r="B5337" s="898" t="s">
        <v>2306</v>
      </c>
      <c r="C5337" s="899"/>
      <c r="D5337" s="165" t="s">
        <v>2304</v>
      </c>
      <c r="E5337" s="166"/>
      <c r="F5337" s="167"/>
      <c r="G5337" s="900">
        <v>42411</v>
      </c>
      <c r="H5337" s="899"/>
      <c r="I5337" s="900">
        <v>42468</v>
      </c>
      <c r="J5337" s="899"/>
      <c r="K5337" s="518">
        <v>10721</v>
      </c>
      <c r="L5337" s="898">
        <v>10</v>
      </c>
      <c r="M5337" s="899"/>
      <c r="N5337" s="38"/>
      <c r="O5337" s="38"/>
      <c r="P5337" s="38">
        <v>163</v>
      </c>
      <c r="Q5337" s="898" t="s">
        <v>57</v>
      </c>
      <c r="R5337" s="899"/>
      <c r="S5337" s="898" t="s">
        <v>58</v>
      </c>
      <c r="T5337" s="899"/>
      <c r="U5337" s="898" t="s">
        <v>2354</v>
      </c>
      <c r="V5337" s="901"/>
      <c r="W5337" s="901"/>
      <c r="X5337" s="901"/>
      <c r="Y5337" s="901"/>
      <c r="Z5337" s="899"/>
      <c r="AA5337" s="898"/>
      <c r="AB5337" s="901"/>
      <c r="AC5337" s="901"/>
      <c r="AD5337" s="901"/>
      <c r="AE5337" s="901"/>
      <c r="AF5337" s="899"/>
    </row>
    <row r="5338" spans="1:32" x14ac:dyDescent="0.25">
      <c r="A5338" s="884">
        <v>5319</v>
      </c>
      <c r="B5338" s="898" t="s">
        <v>2306</v>
      </c>
      <c r="C5338" s="899"/>
      <c r="D5338" s="165" t="s">
        <v>2304</v>
      </c>
      <c r="E5338" s="166"/>
      <c r="F5338" s="167"/>
      <c r="G5338" s="900">
        <v>42471</v>
      </c>
      <c r="H5338" s="899"/>
      <c r="I5338" s="900">
        <v>42482</v>
      </c>
      <c r="J5338" s="899"/>
      <c r="K5338" s="103">
        <v>10722</v>
      </c>
      <c r="L5338" s="898">
        <v>1</v>
      </c>
      <c r="M5338" s="899"/>
      <c r="N5338" s="38"/>
      <c r="O5338" s="38"/>
      <c r="P5338" s="38">
        <v>224</v>
      </c>
      <c r="Q5338" s="898" t="s">
        <v>57</v>
      </c>
      <c r="R5338" s="899"/>
      <c r="S5338" s="898" t="s">
        <v>58</v>
      </c>
      <c r="T5338" s="899"/>
      <c r="U5338" s="898" t="s">
        <v>2354</v>
      </c>
      <c r="V5338" s="901"/>
      <c r="W5338" s="901"/>
      <c r="X5338" s="901"/>
      <c r="Y5338" s="901"/>
      <c r="Z5338" s="899"/>
      <c r="AA5338" s="898"/>
      <c r="AB5338" s="901"/>
      <c r="AC5338" s="901"/>
      <c r="AD5338" s="901"/>
      <c r="AE5338" s="901"/>
      <c r="AF5338" s="899"/>
    </row>
    <row r="5339" spans="1:32" x14ac:dyDescent="0.25">
      <c r="A5339" s="884">
        <v>5320</v>
      </c>
      <c r="B5339" s="898" t="s">
        <v>2306</v>
      </c>
      <c r="C5339" s="899"/>
      <c r="D5339" s="165" t="s">
        <v>2304</v>
      </c>
      <c r="E5339" s="166"/>
      <c r="F5339" s="167"/>
      <c r="G5339" s="900">
        <v>42478</v>
      </c>
      <c r="H5339" s="899"/>
      <c r="I5339" s="900">
        <v>42542</v>
      </c>
      <c r="J5339" s="899"/>
      <c r="K5339" s="518">
        <v>10722</v>
      </c>
      <c r="L5339" s="898">
        <v>2</v>
      </c>
      <c r="M5339" s="899"/>
      <c r="N5339" s="38"/>
      <c r="O5339" s="38"/>
      <c r="P5339" s="38">
        <v>230</v>
      </c>
      <c r="Q5339" s="898" t="s">
        <v>57</v>
      </c>
      <c r="R5339" s="899"/>
      <c r="S5339" s="898" t="s">
        <v>58</v>
      </c>
      <c r="T5339" s="899"/>
      <c r="U5339" s="898" t="s">
        <v>2354</v>
      </c>
      <c r="V5339" s="901"/>
      <c r="W5339" s="901"/>
      <c r="X5339" s="901"/>
      <c r="Y5339" s="901"/>
      <c r="Z5339" s="899"/>
      <c r="AA5339" s="898" t="s">
        <v>2355</v>
      </c>
      <c r="AB5339" s="901"/>
      <c r="AC5339" s="901"/>
      <c r="AD5339" s="901"/>
      <c r="AE5339" s="901"/>
      <c r="AF5339" s="899"/>
    </row>
    <row r="5340" spans="1:32" x14ac:dyDescent="0.25">
      <c r="A5340" s="884">
        <v>5321</v>
      </c>
      <c r="B5340" s="898" t="s">
        <v>2306</v>
      </c>
      <c r="C5340" s="899"/>
      <c r="D5340" s="165" t="s">
        <v>2304</v>
      </c>
      <c r="E5340" s="166"/>
      <c r="F5340" s="167"/>
      <c r="G5340" s="900">
        <v>42391</v>
      </c>
      <c r="H5340" s="899"/>
      <c r="I5340" s="900">
        <v>42410</v>
      </c>
      <c r="J5340" s="899"/>
      <c r="K5340" s="518">
        <v>10722</v>
      </c>
      <c r="L5340" s="898">
        <v>3</v>
      </c>
      <c r="M5340" s="899"/>
      <c r="N5340" s="38"/>
      <c r="O5340" s="38"/>
      <c r="P5340" s="38">
        <v>43</v>
      </c>
      <c r="Q5340" s="898" t="s">
        <v>57</v>
      </c>
      <c r="R5340" s="899"/>
      <c r="S5340" s="898" t="s">
        <v>58</v>
      </c>
      <c r="T5340" s="899"/>
      <c r="U5340" s="898" t="s">
        <v>2356</v>
      </c>
      <c r="V5340" s="901"/>
      <c r="W5340" s="901"/>
      <c r="X5340" s="901"/>
      <c r="Y5340" s="901"/>
      <c r="Z5340" s="899"/>
      <c r="AA5340" s="898"/>
      <c r="AB5340" s="901"/>
      <c r="AC5340" s="901"/>
      <c r="AD5340" s="901"/>
      <c r="AE5340" s="901"/>
      <c r="AF5340" s="899"/>
    </row>
    <row r="5341" spans="1:32" x14ac:dyDescent="0.25">
      <c r="A5341" s="884">
        <v>5322</v>
      </c>
      <c r="B5341" s="898" t="s">
        <v>2306</v>
      </c>
      <c r="C5341" s="899"/>
      <c r="D5341" s="165" t="s">
        <v>2304</v>
      </c>
      <c r="E5341" s="166"/>
      <c r="F5341" s="167"/>
      <c r="G5341" s="900">
        <v>42402</v>
      </c>
      <c r="H5341" s="899"/>
      <c r="I5341" s="900">
        <v>42551</v>
      </c>
      <c r="J5341" s="899"/>
      <c r="K5341" s="518">
        <v>10722</v>
      </c>
      <c r="L5341" s="898">
        <v>4</v>
      </c>
      <c r="M5341" s="899"/>
      <c r="N5341" s="38"/>
      <c r="O5341" s="38"/>
      <c r="P5341" s="38">
        <v>225</v>
      </c>
      <c r="Q5341" s="898" t="s">
        <v>57</v>
      </c>
      <c r="R5341" s="899"/>
      <c r="S5341" s="898" t="s">
        <v>58</v>
      </c>
      <c r="T5341" s="899"/>
      <c r="U5341" s="898" t="s">
        <v>2357</v>
      </c>
      <c r="V5341" s="901"/>
      <c r="W5341" s="901"/>
      <c r="X5341" s="901"/>
      <c r="Y5341" s="901"/>
      <c r="Z5341" s="899"/>
      <c r="AA5341" s="898"/>
      <c r="AB5341" s="901"/>
      <c r="AC5341" s="901"/>
      <c r="AD5341" s="901"/>
      <c r="AE5341" s="901"/>
      <c r="AF5341" s="899"/>
    </row>
    <row r="5342" spans="1:32" x14ac:dyDescent="0.25">
      <c r="A5342" s="884">
        <v>5323</v>
      </c>
      <c r="B5342" s="898" t="s">
        <v>2353</v>
      </c>
      <c r="C5342" s="899"/>
      <c r="D5342" s="165" t="s">
        <v>2304</v>
      </c>
      <c r="E5342" s="166"/>
      <c r="F5342" s="167"/>
      <c r="G5342" s="900">
        <v>42481</v>
      </c>
      <c r="H5342" s="899"/>
      <c r="I5342" s="900">
        <v>42724</v>
      </c>
      <c r="J5342" s="899"/>
      <c r="K5342" s="518">
        <v>10722</v>
      </c>
      <c r="L5342" s="898">
        <v>5</v>
      </c>
      <c r="M5342" s="899"/>
      <c r="N5342" s="38"/>
      <c r="O5342" s="38"/>
      <c r="P5342" s="38">
        <v>186</v>
      </c>
      <c r="Q5342" s="898" t="s">
        <v>57</v>
      </c>
      <c r="R5342" s="899"/>
      <c r="S5342" s="898" t="s">
        <v>58</v>
      </c>
      <c r="T5342" s="899"/>
      <c r="U5342" s="898" t="s">
        <v>2357</v>
      </c>
      <c r="V5342" s="901"/>
      <c r="W5342" s="901"/>
      <c r="X5342" s="901"/>
      <c r="Y5342" s="901"/>
      <c r="Z5342" s="899"/>
      <c r="AA5342" s="898"/>
      <c r="AB5342" s="901"/>
      <c r="AC5342" s="901"/>
      <c r="AD5342" s="901"/>
      <c r="AE5342" s="901"/>
      <c r="AF5342" s="899"/>
    </row>
    <row r="5343" spans="1:32" ht="37.5" customHeight="1" x14ac:dyDescent="0.25">
      <c r="A5343" s="884">
        <v>5324</v>
      </c>
      <c r="B5343" s="898" t="s">
        <v>2306</v>
      </c>
      <c r="C5343" s="899"/>
      <c r="D5343" s="165" t="s">
        <v>2304</v>
      </c>
      <c r="E5343" s="166"/>
      <c r="F5343" s="167"/>
      <c r="G5343" s="900">
        <v>42417</v>
      </c>
      <c r="H5343" s="899"/>
      <c r="I5343" s="900">
        <v>42566</v>
      </c>
      <c r="J5343" s="899"/>
      <c r="K5343" s="518">
        <v>10722</v>
      </c>
      <c r="L5343" s="898">
        <v>6</v>
      </c>
      <c r="M5343" s="899"/>
      <c r="N5343" s="38"/>
      <c r="O5343" s="38"/>
      <c r="P5343" s="38">
        <v>201</v>
      </c>
      <c r="Q5343" s="898" t="s">
        <v>57</v>
      </c>
      <c r="R5343" s="899"/>
      <c r="S5343" s="898" t="s">
        <v>58</v>
      </c>
      <c r="T5343" s="899"/>
      <c r="U5343" s="926" t="s">
        <v>2358</v>
      </c>
      <c r="V5343" s="927"/>
      <c r="W5343" s="927"/>
      <c r="X5343" s="927"/>
      <c r="Y5343" s="927"/>
      <c r="Z5343" s="928"/>
      <c r="AA5343" s="898"/>
      <c r="AB5343" s="901"/>
      <c r="AC5343" s="901"/>
      <c r="AD5343" s="901"/>
      <c r="AE5343" s="901"/>
      <c r="AF5343" s="899"/>
    </row>
    <row r="5344" spans="1:32" ht="50.25" customHeight="1" x14ac:dyDescent="0.25">
      <c r="A5344" s="884">
        <v>5325</v>
      </c>
      <c r="B5344" s="898" t="s">
        <v>2306</v>
      </c>
      <c r="C5344" s="899"/>
      <c r="D5344" s="165" t="s">
        <v>2304</v>
      </c>
      <c r="E5344" s="166"/>
      <c r="F5344" s="167"/>
      <c r="G5344" s="900">
        <v>42564</v>
      </c>
      <c r="H5344" s="899"/>
      <c r="I5344" s="900">
        <v>42564</v>
      </c>
      <c r="J5344" s="899"/>
      <c r="K5344" s="518">
        <v>10722</v>
      </c>
      <c r="L5344" s="898">
        <v>7</v>
      </c>
      <c r="M5344" s="899"/>
      <c r="N5344" s="38"/>
      <c r="O5344" s="38"/>
      <c r="P5344" s="38">
        <v>218</v>
      </c>
      <c r="Q5344" s="898" t="s">
        <v>57</v>
      </c>
      <c r="R5344" s="899"/>
      <c r="S5344" s="898" t="s">
        <v>58</v>
      </c>
      <c r="T5344" s="899"/>
      <c r="U5344" s="926" t="s">
        <v>2359</v>
      </c>
      <c r="V5344" s="927"/>
      <c r="W5344" s="927"/>
      <c r="X5344" s="927"/>
      <c r="Y5344" s="927"/>
      <c r="Z5344" s="928"/>
      <c r="AA5344" s="898"/>
      <c r="AB5344" s="901"/>
      <c r="AC5344" s="901"/>
      <c r="AD5344" s="901"/>
      <c r="AE5344" s="901"/>
      <c r="AF5344" s="899"/>
    </row>
    <row r="5345" spans="1:32" ht="51" customHeight="1" x14ac:dyDescent="0.25">
      <c r="A5345" s="884">
        <v>5326</v>
      </c>
      <c r="B5345" s="898" t="s">
        <v>2306</v>
      </c>
      <c r="C5345" s="899"/>
      <c r="D5345" s="165" t="s">
        <v>2304</v>
      </c>
      <c r="E5345" s="166"/>
      <c r="F5345" s="167"/>
      <c r="G5345" s="900">
        <v>42564</v>
      </c>
      <c r="H5345" s="899"/>
      <c r="I5345" s="900">
        <v>42598</v>
      </c>
      <c r="J5345" s="899"/>
      <c r="K5345" s="518">
        <v>10722</v>
      </c>
      <c r="L5345" s="898">
        <v>8</v>
      </c>
      <c r="M5345" s="899"/>
      <c r="N5345" s="38"/>
      <c r="O5345" s="38"/>
      <c r="P5345" s="38">
        <v>69</v>
      </c>
      <c r="Q5345" s="898" t="s">
        <v>57</v>
      </c>
      <c r="R5345" s="899"/>
      <c r="S5345" s="898" t="s">
        <v>58</v>
      </c>
      <c r="T5345" s="899"/>
      <c r="U5345" s="926" t="s">
        <v>2359</v>
      </c>
      <c r="V5345" s="927"/>
      <c r="W5345" s="927"/>
      <c r="X5345" s="927"/>
      <c r="Y5345" s="927"/>
      <c r="Z5345" s="928"/>
      <c r="AA5345" s="898"/>
      <c r="AB5345" s="901"/>
      <c r="AC5345" s="901"/>
      <c r="AD5345" s="901"/>
      <c r="AE5345" s="901"/>
      <c r="AF5345" s="899"/>
    </row>
    <row r="5346" spans="1:32" x14ac:dyDescent="0.25">
      <c r="A5346" s="884">
        <v>5327</v>
      </c>
      <c r="B5346" s="898" t="s">
        <v>2306</v>
      </c>
      <c r="C5346" s="899"/>
      <c r="D5346" s="165" t="s">
        <v>2304</v>
      </c>
      <c r="E5346" s="166"/>
      <c r="F5346" s="167"/>
      <c r="G5346" s="900">
        <v>42417</v>
      </c>
      <c r="H5346" s="899"/>
      <c r="I5346" s="900">
        <v>42458</v>
      </c>
      <c r="J5346" s="899"/>
      <c r="K5346" s="103">
        <v>10723</v>
      </c>
      <c r="L5346" s="898">
        <v>1</v>
      </c>
      <c r="M5346" s="899"/>
      <c r="N5346" s="38"/>
      <c r="O5346" s="38"/>
      <c r="P5346" s="38">
        <v>13</v>
      </c>
      <c r="Q5346" s="898" t="s">
        <v>57</v>
      </c>
      <c r="R5346" s="899"/>
      <c r="S5346" s="898" t="s">
        <v>58</v>
      </c>
      <c r="T5346" s="899"/>
      <c r="U5346" s="898" t="s">
        <v>2360</v>
      </c>
      <c r="V5346" s="901"/>
      <c r="W5346" s="901"/>
      <c r="X5346" s="901"/>
      <c r="Y5346" s="901"/>
      <c r="Z5346" s="899"/>
      <c r="AA5346" s="898"/>
      <c r="AB5346" s="901"/>
      <c r="AC5346" s="901"/>
      <c r="AD5346" s="901"/>
      <c r="AE5346" s="901"/>
      <c r="AF5346" s="899"/>
    </row>
    <row r="5347" spans="1:32" x14ac:dyDescent="0.25">
      <c r="A5347" s="884">
        <v>5328</v>
      </c>
      <c r="B5347" s="898" t="s">
        <v>2306</v>
      </c>
      <c r="C5347" s="899"/>
      <c r="D5347" s="165" t="s">
        <v>2304</v>
      </c>
      <c r="E5347" s="166"/>
      <c r="F5347" s="167"/>
      <c r="G5347" s="900">
        <v>42425</v>
      </c>
      <c r="H5347" s="899"/>
      <c r="I5347" s="900">
        <v>42695</v>
      </c>
      <c r="J5347" s="899"/>
      <c r="K5347" s="518">
        <v>10723</v>
      </c>
      <c r="L5347" s="898">
        <v>2</v>
      </c>
      <c r="M5347" s="899"/>
      <c r="N5347" s="38"/>
      <c r="O5347" s="38"/>
      <c r="P5347" s="38">
        <v>139</v>
      </c>
      <c r="Q5347" s="898" t="s">
        <v>57</v>
      </c>
      <c r="R5347" s="899"/>
      <c r="S5347" s="898" t="s">
        <v>58</v>
      </c>
      <c r="T5347" s="899"/>
      <c r="U5347" s="898" t="s">
        <v>2361</v>
      </c>
      <c r="V5347" s="901"/>
      <c r="W5347" s="901"/>
      <c r="X5347" s="901"/>
      <c r="Y5347" s="901"/>
      <c r="Z5347" s="899"/>
      <c r="AA5347" s="898"/>
      <c r="AB5347" s="901"/>
      <c r="AC5347" s="901"/>
      <c r="AD5347" s="901"/>
      <c r="AE5347" s="901"/>
      <c r="AF5347" s="899"/>
    </row>
    <row r="5348" spans="1:32" x14ac:dyDescent="0.25">
      <c r="A5348" s="884">
        <v>5329</v>
      </c>
      <c r="B5348" s="898" t="s">
        <v>2362</v>
      </c>
      <c r="C5348" s="899"/>
      <c r="D5348" s="165" t="s">
        <v>2304</v>
      </c>
      <c r="E5348" s="166"/>
      <c r="F5348" s="167"/>
      <c r="G5348" s="900">
        <v>42425</v>
      </c>
      <c r="H5348" s="899"/>
      <c r="I5348" s="900">
        <v>42522</v>
      </c>
      <c r="J5348" s="899"/>
      <c r="K5348" s="518">
        <v>10723</v>
      </c>
      <c r="L5348" s="898">
        <v>3</v>
      </c>
      <c r="M5348" s="899"/>
      <c r="N5348" s="38"/>
      <c r="O5348" s="38"/>
      <c r="P5348" s="38">
        <v>23</v>
      </c>
      <c r="Q5348" s="898" t="s">
        <v>57</v>
      </c>
      <c r="R5348" s="899"/>
      <c r="S5348" s="898" t="s">
        <v>58</v>
      </c>
      <c r="T5348" s="899"/>
      <c r="U5348" s="898" t="s">
        <v>2363</v>
      </c>
      <c r="V5348" s="901"/>
      <c r="W5348" s="901"/>
      <c r="X5348" s="901"/>
      <c r="Y5348" s="901"/>
      <c r="Z5348" s="899"/>
      <c r="AA5348" s="898" t="s">
        <v>2364</v>
      </c>
      <c r="AB5348" s="901"/>
      <c r="AC5348" s="901"/>
      <c r="AD5348" s="901"/>
      <c r="AE5348" s="901"/>
      <c r="AF5348" s="899"/>
    </row>
    <row r="5349" spans="1:32" ht="39.75" customHeight="1" x14ac:dyDescent="0.25">
      <c r="A5349" s="884">
        <v>5330</v>
      </c>
      <c r="B5349" s="898" t="s">
        <v>2306</v>
      </c>
      <c r="C5349" s="899"/>
      <c r="D5349" s="165" t="s">
        <v>2304</v>
      </c>
      <c r="E5349" s="166"/>
      <c r="F5349" s="167"/>
      <c r="G5349" s="900">
        <v>42439</v>
      </c>
      <c r="H5349" s="899"/>
      <c r="I5349" s="900">
        <v>43313</v>
      </c>
      <c r="J5349" s="899"/>
      <c r="K5349" s="518">
        <v>10723</v>
      </c>
      <c r="L5349" s="898">
        <v>4</v>
      </c>
      <c r="M5349" s="899"/>
      <c r="N5349" s="38"/>
      <c r="O5349" s="38"/>
      <c r="P5349" s="38">
        <v>86</v>
      </c>
      <c r="Q5349" s="898" t="s">
        <v>57</v>
      </c>
      <c r="R5349" s="899"/>
      <c r="S5349" s="898" t="s">
        <v>58</v>
      </c>
      <c r="T5349" s="899"/>
      <c r="U5349" s="926" t="s">
        <v>2365</v>
      </c>
      <c r="V5349" s="927"/>
      <c r="W5349" s="927"/>
      <c r="X5349" s="927"/>
      <c r="Y5349" s="927"/>
      <c r="Z5349" s="928"/>
      <c r="AA5349" s="898" t="s">
        <v>2371</v>
      </c>
      <c r="AB5349" s="901"/>
      <c r="AC5349" s="901"/>
      <c r="AD5349" s="901"/>
      <c r="AE5349" s="901"/>
      <c r="AF5349" s="899"/>
    </row>
    <row r="5350" spans="1:32" x14ac:dyDescent="0.25">
      <c r="A5350" s="884">
        <v>5331</v>
      </c>
      <c r="B5350" s="898" t="s">
        <v>2353</v>
      </c>
      <c r="C5350" s="899"/>
      <c r="D5350" s="165" t="s">
        <v>2304</v>
      </c>
      <c r="E5350" s="166"/>
      <c r="F5350" s="167"/>
      <c r="G5350" s="900">
        <v>42563</v>
      </c>
      <c r="H5350" s="899"/>
      <c r="I5350" s="900">
        <v>42775</v>
      </c>
      <c r="J5350" s="899"/>
      <c r="K5350" s="518">
        <v>10723</v>
      </c>
      <c r="L5350" s="898">
        <v>5</v>
      </c>
      <c r="M5350" s="899"/>
      <c r="N5350" s="38"/>
      <c r="O5350" s="38"/>
      <c r="P5350" s="38">
        <v>79</v>
      </c>
      <c r="Q5350" s="898" t="s">
        <v>57</v>
      </c>
      <c r="R5350" s="899"/>
      <c r="S5350" s="898" t="s">
        <v>58</v>
      </c>
      <c r="T5350" s="899"/>
      <c r="U5350" s="898" t="s">
        <v>2366</v>
      </c>
      <c r="V5350" s="901"/>
      <c r="W5350" s="901"/>
      <c r="X5350" s="901"/>
      <c r="Y5350" s="901"/>
      <c r="Z5350" s="899"/>
      <c r="AA5350" s="898"/>
      <c r="AB5350" s="901"/>
      <c r="AC5350" s="901"/>
      <c r="AD5350" s="901"/>
      <c r="AE5350" s="901"/>
      <c r="AF5350" s="899"/>
    </row>
    <row r="5351" spans="1:32" x14ac:dyDescent="0.25">
      <c r="A5351" s="884">
        <v>5332</v>
      </c>
      <c r="B5351" s="898" t="s">
        <v>2353</v>
      </c>
      <c r="C5351" s="899"/>
      <c r="D5351" s="165" t="s">
        <v>2304</v>
      </c>
      <c r="E5351" s="166"/>
      <c r="F5351" s="167"/>
      <c r="G5351" s="900">
        <v>42563</v>
      </c>
      <c r="H5351" s="899"/>
      <c r="I5351" s="900">
        <v>42775</v>
      </c>
      <c r="J5351" s="899"/>
      <c r="K5351" s="518">
        <v>10723</v>
      </c>
      <c r="L5351" s="898">
        <v>6</v>
      </c>
      <c r="M5351" s="899"/>
      <c r="N5351" s="38"/>
      <c r="O5351" s="38"/>
      <c r="P5351" s="38">
        <v>147</v>
      </c>
      <c r="Q5351" s="898" t="s">
        <v>57</v>
      </c>
      <c r="R5351" s="899"/>
      <c r="S5351" s="898" t="s">
        <v>58</v>
      </c>
      <c r="T5351" s="899"/>
      <c r="U5351" s="898" t="s">
        <v>2366</v>
      </c>
      <c r="V5351" s="901"/>
      <c r="W5351" s="901"/>
      <c r="X5351" s="901"/>
      <c r="Y5351" s="901"/>
      <c r="Z5351" s="899"/>
      <c r="AA5351" s="898"/>
      <c r="AB5351" s="901"/>
      <c r="AC5351" s="901"/>
      <c r="AD5351" s="901"/>
      <c r="AE5351" s="901"/>
      <c r="AF5351" s="899"/>
    </row>
    <row r="5352" spans="1:32" ht="36" customHeight="1" x14ac:dyDescent="0.25">
      <c r="A5352" s="884">
        <v>5333</v>
      </c>
      <c r="B5352" s="898" t="s">
        <v>2353</v>
      </c>
      <c r="C5352" s="899"/>
      <c r="D5352" s="165" t="s">
        <v>2304</v>
      </c>
      <c r="E5352" s="166"/>
      <c r="F5352" s="167"/>
      <c r="G5352" s="900">
        <v>42563</v>
      </c>
      <c r="H5352" s="899"/>
      <c r="I5352" s="900">
        <v>42579</v>
      </c>
      <c r="J5352" s="899"/>
      <c r="K5352" s="518">
        <v>10723</v>
      </c>
      <c r="L5352" s="898">
        <v>7</v>
      </c>
      <c r="M5352" s="899"/>
      <c r="N5352" s="38"/>
      <c r="O5352" s="38"/>
      <c r="P5352" s="38">
        <v>82</v>
      </c>
      <c r="Q5352" s="898" t="s">
        <v>57</v>
      </c>
      <c r="R5352" s="899"/>
      <c r="S5352" s="898" t="s">
        <v>58</v>
      </c>
      <c r="T5352" s="899"/>
      <c r="U5352" s="926" t="s">
        <v>2367</v>
      </c>
      <c r="V5352" s="927"/>
      <c r="W5352" s="927"/>
      <c r="X5352" s="927"/>
      <c r="Y5352" s="927"/>
      <c r="Z5352" s="928"/>
      <c r="AA5352" s="898" t="s">
        <v>2369</v>
      </c>
      <c r="AB5352" s="901"/>
      <c r="AC5352" s="901"/>
      <c r="AD5352" s="901"/>
      <c r="AE5352" s="901"/>
      <c r="AF5352" s="899"/>
    </row>
    <row r="5353" spans="1:32" ht="39" customHeight="1" x14ac:dyDescent="0.25">
      <c r="A5353" s="884">
        <v>5334</v>
      </c>
      <c r="B5353" s="898" t="s">
        <v>2353</v>
      </c>
      <c r="C5353" s="899"/>
      <c r="D5353" s="165" t="s">
        <v>2304</v>
      </c>
      <c r="E5353" s="166"/>
      <c r="F5353" s="167"/>
      <c r="G5353" s="900">
        <v>42592</v>
      </c>
      <c r="H5353" s="899"/>
      <c r="I5353" s="900">
        <v>42773</v>
      </c>
      <c r="J5353" s="899"/>
      <c r="K5353" s="518">
        <v>10723</v>
      </c>
      <c r="L5353" s="898">
        <v>8</v>
      </c>
      <c r="M5353" s="899"/>
      <c r="N5353" s="38"/>
      <c r="O5353" s="38"/>
      <c r="P5353" s="38">
        <v>21</v>
      </c>
      <c r="Q5353" s="898" t="s">
        <v>57</v>
      </c>
      <c r="R5353" s="899"/>
      <c r="S5353" s="898" t="s">
        <v>58</v>
      </c>
      <c r="T5353" s="899"/>
      <c r="U5353" s="926" t="s">
        <v>2368</v>
      </c>
      <c r="V5353" s="927"/>
      <c r="W5353" s="927"/>
      <c r="X5353" s="927"/>
      <c r="Y5353" s="927"/>
      <c r="Z5353" s="928"/>
      <c r="AA5353" s="898" t="s">
        <v>2370</v>
      </c>
      <c r="AB5353" s="901"/>
      <c r="AC5353" s="901"/>
      <c r="AD5353" s="901"/>
      <c r="AE5353" s="901"/>
      <c r="AF5353" s="899"/>
    </row>
    <row r="5354" spans="1:32" ht="35.25" customHeight="1" x14ac:dyDescent="0.25">
      <c r="A5354" s="884">
        <v>5335</v>
      </c>
      <c r="B5354" s="898" t="s">
        <v>2353</v>
      </c>
      <c r="C5354" s="899"/>
      <c r="D5354" s="165" t="s">
        <v>2304</v>
      </c>
      <c r="E5354" s="166"/>
      <c r="F5354" s="167"/>
      <c r="G5354" s="900">
        <v>42604</v>
      </c>
      <c r="H5354" s="899"/>
      <c r="I5354" s="900">
        <v>42684</v>
      </c>
      <c r="J5354" s="899"/>
      <c r="K5354" s="518">
        <v>10723</v>
      </c>
      <c r="L5354" s="898">
        <v>9</v>
      </c>
      <c r="M5354" s="899"/>
      <c r="N5354" s="38"/>
      <c r="O5354" s="38"/>
      <c r="P5354" s="38">
        <v>9</v>
      </c>
      <c r="Q5354" s="898" t="s">
        <v>57</v>
      </c>
      <c r="R5354" s="899"/>
      <c r="S5354" s="898" t="s">
        <v>58</v>
      </c>
      <c r="T5354" s="899"/>
      <c r="U5354" s="926" t="s">
        <v>2372</v>
      </c>
      <c r="V5354" s="927"/>
      <c r="W5354" s="927"/>
      <c r="X5354" s="927"/>
      <c r="Y5354" s="927"/>
      <c r="Z5354" s="928"/>
      <c r="AA5354" s="898"/>
      <c r="AB5354" s="901"/>
      <c r="AC5354" s="901"/>
      <c r="AD5354" s="901"/>
      <c r="AE5354" s="901"/>
      <c r="AF5354" s="899"/>
    </row>
    <row r="5355" spans="1:32" ht="38.25" customHeight="1" x14ac:dyDescent="0.25">
      <c r="A5355" s="884">
        <v>5336</v>
      </c>
      <c r="B5355" s="898" t="s">
        <v>2353</v>
      </c>
      <c r="C5355" s="899"/>
      <c r="D5355" s="165" t="s">
        <v>2304</v>
      </c>
      <c r="E5355" s="166"/>
      <c r="F5355" s="167"/>
      <c r="G5355" s="900">
        <v>42604</v>
      </c>
      <c r="H5355" s="899"/>
      <c r="I5355" s="900">
        <v>43479</v>
      </c>
      <c r="J5355" s="899"/>
      <c r="K5355" s="518">
        <v>10723</v>
      </c>
      <c r="L5355" s="898">
        <v>10</v>
      </c>
      <c r="M5355" s="899"/>
      <c r="N5355" s="38"/>
      <c r="O5355" s="38"/>
      <c r="P5355" s="38">
        <v>40</v>
      </c>
      <c r="Q5355" s="898" t="s">
        <v>57</v>
      </c>
      <c r="R5355" s="899"/>
      <c r="S5355" s="898" t="s">
        <v>58</v>
      </c>
      <c r="T5355" s="899"/>
      <c r="U5355" s="926" t="s">
        <v>2373</v>
      </c>
      <c r="V5355" s="927"/>
      <c r="W5355" s="927"/>
      <c r="X5355" s="927"/>
      <c r="Y5355" s="927"/>
      <c r="Z5355" s="928"/>
      <c r="AA5355" s="898"/>
      <c r="AB5355" s="901"/>
      <c r="AC5355" s="901"/>
      <c r="AD5355" s="901"/>
      <c r="AE5355" s="901"/>
      <c r="AF5355" s="899"/>
    </row>
    <row r="5356" spans="1:32" x14ac:dyDescent="0.25">
      <c r="A5356" s="884">
        <v>5337</v>
      </c>
      <c r="B5356" s="898" t="s">
        <v>2353</v>
      </c>
      <c r="C5356" s="899"/>
      <c r="D5356" s="165" t="s">
        <v>2304</v>
      </c>
      <c r="E5356" s="166"/>
      <c r="F5356" s="167"/>
      <c r="G5356" s="900">
        <v>42614</v>
      </c>
      <c r="H5356" s="899"/>
      <c r="I5356" s="900">
        <v>43403</v>
      </c>
      <c r="J5356" s="899"/>
      <c r="K5356" s="518">
        <v>10723</v>
      </c>
      <c r="L5356" s="898">
        <v>11</v>
      </c>
      <c r="M5356" s="899"/>
      <c r="N5356" s="38"/>
      <c r="O5356" s="38"/>
      <c r="P5356" s="38">
        <v>45</v>
      </c>
      <c r="Q5356" s="898" t="s">
        <v>57</v>
      </c>
      <c r="R5356" s="899"/>
      <c r="S5356" s="898" t="s">
        <v>58</v>
      </c>
      <c r="T5356" s="899"/>
      <c r="U5356" s="898" t="s">
        <v>2374</v>
      </c>
      <c r="V5356" s="901"/>
      <c r="W5356" s="901"/>
      <c r="X5356" s="901"/>
      <c r="Y5356" s="901"/>
      <c r="Z5356" s="899"/>
      <c r="AA5356" s="898"/>
      <c r="AB5356" s="901"/>
      <c r="AC5356" s="901"/>
      <c r="AD5356" s="901"/>
      <c r="AE5356" s="901"/>
      <c r="AF5356" s="899"/>
    </row>
    <row r="5357" spans="1:32" ht="36" customHeight="1" x14ac:dyDescent="0.25">
      <c r="A5357" s="884">
        <v>5338</v>
      </c>
      <c r="B5357" s="898" t="s">
        <v>2353</v>
      </c>
      <c r="C5357" s="899"/>
      <c r="D5357" s="165" t="s">
        <v>2304</v>
      </c>
      <c r="E5357" s="166"/>
      <c r="F5357" s="167"/>
      <c r="G5357" s="900">
        <v>42619</v>
      </c>
      <c r="H5357" s="899"/>
      <c r="I5357" s="900">
        <v>42774</v>
      </c>
      <c r="J5357" s="899"/>
      <c r="K5357" s="518">
        <v>10723</v>
      </c>
      <c r="L5357" s="898">
        <v>12</v>
      </c>
      <c r="M5357" s="899"/>
      <c r="N5357" s="38"/>
      <c r="O5357" s="38"/>
      <c r="P5357" s="38">
        <v>279</v>
      </c>
      <c r="Q5357" s="898" t="s">
        <v>57</v>
      </c>
      <c r="R5357" s="899"/>
      <c r="S5357" s="898" t="s">
        <v>58</v>
      </c>
      <c r="T5357" s="899"/>
      <c r="U5357" s="926" t="s">
        <v>2375</v>
      </c>
      <c r="V5357" s="927"/>
      <c r="W5357" s="927"/>
      <c r="X5357" s="927"/>
      <c r="Y5357" s="927"/>
      <c r="Z5357" s="928"/>
      <c r="AA5357" s="898" t="s">
        <v>2376</v>
      </c>
      <c r="AB5357" s="901"/>
      <c r="AC5357" s="901"/>
      <c r="AD5357" s="901"/>
      <c r="AE5357" s="901"/>
      <c r="AF5357" s="899"/>
    </row>
    <row r="5358" spans="1:32" ht="36" customHeight="1" x14ac:dyDescent="0.25">
      <c r="A5358" s="884">
        <v>5339</v>
      </c>
      <c r="B5358" s="898" t="s">
        <v>2353</v>
      </c>
      <c r="C5358" s="899"/>
      <c r="D5358" s="165" t="s">
        <v>2304</v>
      </c>
      <c r="E5358" s="166"/>
      <c r="F5358" s="167"/>
      <c r="G5358" s="900">
        <v>42626</v>
      </c>
      <c r="H5358" s="899"/>
      <c r="I5358" s="900">
        <v>42795</v>
      </c>
      <c r="J5358" s="899"/>
      <c r="K5358" s="518">
        <v>10723</v>
      </c>
      <c r="L5358" s="898">
        <v>13</v>
      </c>
      <c r="M5358" s="899"/>
      <c r="N5358" s="38"/>
      <c r="O5358" s="38"/>
      <c r="P5358" s="38">
        <v>211</v>
      </c>
      <c r="Q5358" s="898" t="s">
        <v>57</v>
      </c>
      <c r="R5358" s="899"/>
      <c r="S5358" s="898" t="s">
        <v>58</v>
      </c>
      <c r="T5358" s="899"/>
      <c r="U5358" s="926" t="s">
        <v>2377</v>
      </c>
      <c r="V5358" s="927"/>
      <c r="W5358" s="927"/>
      <c r="X5358" s="927"/>
      <c r="Y5358" s="927"/>
      <c r="Z5358" s="928"/>
      <c r="AA5358" s="898" t="s">
        <v>2378</v>
      </c>
      <c r="AB5358" s="901"/>
      <c r="AC5358" s="901"/>
      <c r="AD5358" s="901"/>
      <c r="AE5358" s="901"/>
      <c r="AF5358" s="899"/>
    </row>
    <row r="5359" spans="1:32" ht="35.25" customHeight="1" x14ac:dyDescent="0.25">
      <c r="A5359" s="884">
        <v>5340</v>
      </c>
      <c r="B5359" s="898" t="s">
        <v>2353</v>
      </c>
      <c r="C5359" s="899"/>
      <c r="D5359" s="165" t="s">
        <v>2304</v>
      </c>
      <c r="E5359" s="166"/>
      <c r="F5359" s="167"/>
      <c r="G5359" s="900">
        <v>42634</v>
      </c>
      <c r="H5359" s="899"/>
      <c r="I5359" s="900">
        <v>42796</v>
      </c>
      <c r="J5359" s="899"/>
      <c r="K5359" s="103">
        <v>10724</v>
      </c>
      <c r="L5359" s="898">
        <v>1</v>
      </c>
      <c r="M5359" s="899"/>
      <c r="N5359" s="38"/>
      <c r="O5359" s="38"/>
      <c r="P5359" s="38">
        <v>86</v>
      </c>
      <c r="Q5359" s="898" t="s">
        <v>57</v>
      </c>
      <c r="R5359" s="899"/>
      <c r="S5359" s="898" t="s">
        <v>58</v>
      </c>
      <c r="T5359" s="899"/>
      <c r="U5359" s="926" t="s">
        <v>2379</v>
      </c>
      <c r="V5359" s="927"/>
      <c r="W5359" s="927"/>
      <c r="X5359" s="927"/>
      <c r="Y5359" s="927"/>
      <c r="Z5359" s="928"/>
      <c r="AA5359" s="898"/>
      <c r="AB5359" s="901"/>
      <c r="AC5359" s="901"/>
      <c r="AD5359" s="901"/>
      <c r="AE5359" s="901"/>
      <c r="AF5359" s="899"/>
    </row>
    <row r="5360" spans="1:32" ht="33.75" customHeight="1" x14ac:dyDescent="0.25">
      <c r="A5360" s="884">
        <v>5341</v>
      </c>
      <c r="B5360" s="898" t="s">
        <v>2353</v>
      </c>
      <c r="C5360" s="899"/>
      <c r="D5360" s="165" t="s">
        <v>2304</v>
      </c>
      <c r="E5360" s="166"/>
      <c r="F5360" s="167"/>
      <c r="G5360" s="900">
        <v>42647</v>
      </c>
      <c r="H5360" s="899"/>
      <c r="I5360" s="900">
        <v>43242</v>
      </c>
      <c r="J5360" s="899"/>
      <c r="K5360" s="518">
        <v>10724</v>
      </c>
      <c r="L5360" s="898">
        <v>2</v>
      </c>
      <c r="M5360" s="899"/>
      <c r="N5360" s="38"/>
      <c r="O5360" s="38"/>
      <c r="P5360" s="38">
        <v>23</v>
      </c>
      <c r="Q5360" s="898" t="s">
        <v>57</v>
      </c>
      <c r="R5360" s="899"/>
      <c r="S5360" s="898" t="s">
        <v>58</v>
      </c>
      <c r="T5360" s="899"/>
      <c r="U5360" s="926" t="s">
        <v>2380</v>
      </c>
      <c r="V5360" s="927"/>
      <c r="W5360" s="927"/>
      <c r="X5360" s="927"/>
      <c r="Y5360" s="927"/>
      <c r="Z5360" s="928"/>
      <c r="AA5360" s="898"/>
      <c r="AB5360" s="901"/>
      <c r="AC5360" s="901"/>
      <c r="AD5360" s="901"/>
      <c r="AE5360" s="901"/>
      <c r="AF5360" s="899"/>
    </row>
    <row r="5361" spans="1:32" ht="33" customHeight="1" x14ac:dyDescent="0.25">
      <c r="A5361" s="884">
        <v>5342</v>
      </c>
      <c r="B5361" s="898" t="s">
        <v>2353</v>
      </c>
      <c r="C5361" s="899"/>
      <c r="D5361" s="165" t="s">
        <v>2304</v>
      </c>
      <c r="E5361" s="166"/>
      <c r="F5361" s="167"/>
      <c r="G5361" s="900">
        <v>42650</v>
      </c>
      <c r="H5361" s="899"/>
      <c r="I5361" s="900">
        <v>42746</v>
      </c>
      <c r="J5361" s="899"/>
      <c r="K5361" s="518">
        <v>10724</v>
      </c>
      <c r="L5361" s="898">
        <v>3</v>
      </c>
      <c r="M5361" s="899"/>
      <c r="N5361" s="38"/>
      <c r="O5361" s="38"/>
      <c r="P5361" s="38">
        <v>11</v>
      </c>
      <c r="Q5361" s="898" t="s">
        <v>57</v>
      </c>
      <c r="R5361" s="899"/>
      <c r="S5361" s="898" t="s">
        <v>58</v>
      </c>
      <c r="T5361" s="899"/>
      <c r="U5361" s="926" t="s">
        <v>2381</v>
      </c>
      <c r="V5361" s="927"/>
      <c r="W5361" s="927"/>
      <c r="X5361" s="927"/>
      <c r="Y5361" s="927"/>
      <c r="Z5361" s="928"/>
      <c r="AA5361" s="898"/>
      <c r="AB5361" s="901"/>
      <c r="AC5361" s="901"/>
      <c r="AD5361" s="901"/>
      <c r="AE5361" s="901"/>
      <c r="AF5361" s="899"/>
    </row>
    <row r="5362" spans="1:32" ht="50.25" customHeight="1" x14ac:dyDescent="0.25">
      <c r="A5362" s="884">
        <v>5343</v>
      </c>
      <c r="B5362" s="898" t="s">
        <v>2353</v>
      </c>
      <c r="C5362" s="899"/>
      <c r="D5362" s="165" t="s">
        <v>2304</v>
      </c>
      <c r="E5362" s="166"/>
      <c r="F5362" s="167"/>
      <c r="G5362" s="900">
        <v>42685</v>
      </c>
      <c r="H5362" s="899"/>
      <c r="I5362" s="900">
        <v>42947</v>
      </c>
      <c r="J5362" s="899"/>
      <c r="K5362" s="518">
        <v>10724</v>
      </c>
      <c r="L5362" s="898">
        <v>4</v>
      </c>
      <c r="M5362" s="899"/>
      <c r="N5362" s="38"/>
      <c r="O5362" s="38"/>
      <c r="P5362" s="38">
        <v>66</v>
      </c>
      <c r="Q5362" s="898" t="s">
        <v>57</v>
      </c>
      <c r="R5362" s="899"/>
      <c r="S5362" s="898" t="s">
        <v>58</v>
      </c>
      <c r="T5362" s="899"/>
      <c r="U5362" s="926" t="s">
        <v>2382</v>
      </c>
      <c r="V5362" s="927"/>
      <c r="W5362" s="927"/>
      <c r="X5362" s="927"/>
      <c r="Y5362" s="927"/>
      <c r="Z5362" s="928"/>
      <c r="AA5362" s="898" t="s">
        <v>2383</v>
      </c>
      <c r="AB5362" s="901"/>
      <c r="AC5362" s="901"/>
      <c r="AD5362" s="901"/>
      <c r="AE5362" s="901"/>
      <c r="AF5362" s="899"/>
    </row>
    <row r="5363" spans="1:32" ht="35.25" customHeight="1" x14ac:dyDescent="0.25">
      <c r="A5363" s="884">
        <v>5344</v>
      </c>
      <c r="B5363" s="898" t="s">
        <v>2353</v>
      </c>
      <c r="C5363" s="899"/>
      <c r="D5363" s="165" t="s">
        <v>2304</v>
      </c>
      <c r="E5363" s="166"/>
      <c r="F5363" s="167"/>
      <c r="G5363" s="900">
        <v>42699</v>
      </c>
      <c r="H5363" s="899"/>
      <c r="I5363" s="900">
        <v>43368</v>
      </c>
      <c r="J5363" s="899"/>
      <c r="K5363" s="518">
        <v>10724</v>
      </c>
      <c r="L5363" s="898">
        <v>5</v>
      </c>
      <c r="M5363" s="899"/>
      <c r="N5363" s="38"/>
      <c r="O5363" s="38"/>
      <c r="P5363" s="38">
        <v>40</v>
      </c>
      <c r="Q5363" s="898" t="s">
        <v>57</v>
      </c>
      <c r="R5363" s="899"/>
      <c r="S5363" s="898" t="s">
        <v>58</v>
      </c>
      <c r="T5363" s="899"/>
      <c r="U5363" s="926" t="s">
        <v>2384</v>
      </c>
      <c r="V5363" s="927"/>
      <c r="W5363" s="927"/>
      <c r="X5363" s="927"/>
      <c r="Y5363" s="927"/>
      <c r="Z5363" s="928"/>
      <c r="AA5363" s="898"/>
      <c r="AB5363" s="901"/>
      <c r="AC5363" s="901"/>
      <c r="AD5363" s="901"/>
      <c r="AE5363" s="901"/>
      <c r="AF5363" s="899"/>
    </row>
    <row r="5364" spans="1:32" ht="17.25" customHeight="1" x14ac:dyDescent="0.25">
      <c r="A5364" s="884">
        <v>5345</v>
      </c>
      <c r="B5364" s="898" t="s">
        <v>6554</v>
      </c>
      <c r="C5364" s="899"/>
      <c r="D5364" s="914" t="s">
        <v>6555</v>
      </c>
      <c r="E5364" s="915"/>
      <c r="F5364" s="916"/>
      <c r="G5364" s="900">
        <v>38231</v>
      </c>
      <c r="H5364" s="899"/>
      <c r="I5364" s="900">
        <v>38231</v>
      </c>
      <c r="J5364" s="899"/>
      <c r="K5364" s="518">
        <v>10725</v>
      </c>
      <c r="L5364" s="898">
        <v>1</v>
      </c>
      <c r="M5364" s="899"/>
      <c r="N5364" s="38"/>
      <c r="O5364" s="38"/>
      <c r="P5364" s="38">
        <v>3</v>
      </c>
      <c r="Q5364" s="898" t="s">
        <v>57</v>
      </c>
      <c r="R5364" s="899"/>
      <c r="S5364" s="898" t="s">
        <v>58</v>
      </c>
      <c r="T5364" s="899"/>
      <c r="U5364" s="898" t="s">
        <v>6556</v>
      </c>
      <c r="V5364" s="901"/>
      <c r="W5364" s="901"/>
      <c r="X5364" s="901"/>
      <c r="Y5364" s="901"/>
      <c r="Z5364" s="899"/>
      <c r="AA5364" s="926"/>
      <c r="AB5364" s="927"/>
      <c r="AC5364" s="927"/>
      <c r="AD5364" s="927"/>
      <c r="AE5364" s="927"/>
      <c r="AF5364" s="928"/>
    </row>
    <row r="5365" spans="1:32" ht="17.25" customHeight="1" x14ac:dyDescent="0.25">
      <c r="A5365" s="884">
        <v>5346</v>
      </c>
      <c r="B5365" s="898" t="s">
        <v>6554</v>
      </c>
      <c r="C5365" s="899"/>
      <c r="D5365" s="914" t="s">
        <v>6555</v>
      </c>
      <c r="E5365" s="915"/>
      <c r="F5365" s="916"/>
      <c r="G5365" s="900">
        <v>42262</v>
      </c>
      <c r="H5365" s="911"/>
      <c r="I5365" s="900">
        <v>42262</v>
      </c>
      <c r="J5365" s="911"/>
      <c r="K5365" s="518">
        <v>10725</v>
      </c>
      <c r="L5365" s="898">
        <v>2</v>
      </c>
      <c r="M5365" s="899"/>
      <c r="N5365" s="504"/>
      <c r="O5365" s="504"/>
      <c r="P5365" s="504">
        <v>41</v>
      </c>
      <c r="Q5365" s="898" t="s">
        <v>57</v>
      </c>
      <c r="R5365" s="899"/>
      <c r="S5365" s="898" t="s">
        <v>58</v>
      </c>
      <c r="T5365" s="899"/>
      <c r="U5365" s="898" t="s">
        <v>6556</v>
      </c>
      <c r="V5365" s="901"/>
      <c r="W5365" s="901"/>
      <c r="X5365" s="901"/>
      <c r="Y5365" s="901"/>
      <c r="Z5365" s="899"/>
      <c r="AA5365" s="926" t="s">
        <v>6557</v>
      </c>
      <c r="AB5365" s="927"/>
      <c r="AC5365" s="927"/>
      <c r="AD5365" s="927"/>
      <c r="AE5365" s="927"/>
      <c r="AF5365" s="928"/>
    </row>
    <row r="5366" spans="1:32" ht="17.25" customHeight="1" x14ac:dyDescent="0.25">
      <c r="A5366" s="884">
        <v>5347</v>
      </c>
      <c r="B5366" s="898" t="s">
        <v>6554</v>
      </c>
      <c r="C5366" s="899"/>
      <c r="D5366" s="914" t="s">
        <v>6555</v>
      </c>
      <c r="E5366" s="915"/>
      <c r="F5366" s="916"/>
      <c r="G5366" s="900">
        <v>42423</v>
      </c>
      <c r="H5366" s="899"/>
      <c r="I5366" s="900">
        <v>42423</v>
      </c>
      <c r="J5366" s="899"/>
      <c r="K5366" s="518">
        <v>10725</v>
      </c>
      <c r="L5366" s="898">
        <v>3</v>
      </c>
      <c r="M5366" s="899"/>
      <c r="N5366" s="489"/>
      <c r="O5366" s="489"/>
      <c r="P5366" s="489">
        <v>119</v>
      </c>
      <c r="Q5366" s="898" t="s">
        <v>57</v>
      </c>
      <c r="R5366" s="899"/>
      <c r="S5366" s="898" t="s">
        <v>58</v>
      </c>
      <c r="T5366" s="899"/>
      <c r="U5366" s="898" t="s">
        <v>6556</v>
      </c>
      <c r="V5366" s="901"/>
      <c r="W5366" s="901"/>
      <c r="X5366" s="901"/>
      <c r="Y5366" s="901"/>
      <c r="Z5366" s="899"/>
      <c r="AA5366" s="926" t="s">
        <v>6558</v>
      </c>
      <c r="AB5366" s="927"/>
      <c r="AC5366" s="927"/>
      <c r="AD5366" s="927"/>
      <c r="AE5366" s="927"/>
      <c r="AF5366" s="928"/>
    </row>
    <row r="5367" spans="1:32" ht="17.25" customHeight="1" x14ac:dyDescent="0.25">
      <c r="A5367" s="884">
        <v>5348</v>
      </c>
      <c r="B5367" s="898" t="s">
        <v>6554</v>
      </c>
      <c r="C5367" s="899"/>
      <c r="D5367" s="914" t="s">
        <v>6555</v>
      </c>
      <c r="E5367" s="915"/>
      <c r="F5367" s="916"/>
      <c r="G5367" s="900">
        <v>42592</v>
      </c>
      <c r="H5367" s="899"/>
      <c r="I5367" s="900">
        <v>42592</v>
      </c>
      <c r="J5367" s="899"/>
      <c r="K5367" s="518">
        <v>10725</v>
      </c>
      <c r="L5367" s="898">
        <v>4</v>
      </c>
      <c r="M5367" s="899"/>
      <c r="N5367" s="489"/>
      <c r="O5367" s="489"/>
      <c r="P5367" s="489">
        <v>257</v>
      </c>
      <c r="Q5367" s="898" t="s">
        <v>57</v>
      </c>
      <c r="R5367" s="899"/>
      <c r="S5367" s="898" t="s">
        <v>58</v>
      </c>
      <c r="T5367" s="899"/>
      <c r="U5367" s="898" t="s">
        <v>6559</v>
      </c>
      <c r="V5367" s="901"/>
      <c r="W5367" s="901"/>
      <c r="X5367" s="901"/>
      <c r="Y5367" s="901"/>
      <c r="Z5367" s="899"/>
      <c r="AA5367" s="926" t="s">
        <v>6560</v>
      </c>
      <c r="AB5367" s="927"/>
      <c r="AC5367" s="927"/>
      <c r="AD5367" s="927"/>
      <c r="AE5367" s="927"/>
      <c r="AF5367" s="928"/>
    </row>
    <row r="5368" spans="1:32" ht="17.25" customHeight="1" x14ac:dyDescent="0.25">
      <c r="A5368" s="884">
        <v>5349</v>
      </c>
      <c r="B5368" s="898" t="s">
        <v>6554</v>
      </c>
      <c r="C5368" s="899"/>
      <c r="D5368" s="914" t="s">
        <v>6555</v>
      </c>
      <c r="E5368" s="915"/>
      <c r="F5368" s="916"/>
      <c r="G5368" s="900">
        <v>42592</v>
      </c>
      <c r="H5368" s="899"/>
      <c r="I5368" s="900">
        <v>42592</v>
      </c>
      <c r="J5368" s="899"/>
      <c r="K5368" s="518">
        <v>10725</v>
      </c>
      <c r="L5368" s="898">
        <v>5</v>
      </c>
      <c r="M5368" s="899"/>
      <c r="N5368" s="489"/>
      <c r="O5368" s="489"/>
      <c r="P5368" s="489">
        <v>49</v>
      </c>
      <c r="Q5368" s="898" t="s">
        <v>57</v>
      </c>
      <c r="R5368" s="899"/>
      <c r="S5368" s="898" t="s">
        <v>58</v>
      </c>
      <c r="T5368" s="899"/>
      <c r="U5368" s="898" t="s">
        <v>6561</v>
      </c>
      <c r="V5368" s="901"/>
      <c r="W5368" s="901"/>
      <c r="X5368" s="901"/>
      <c r="Y5368" s="901"/>
      <c r="Z5368" s="899"/>
      <c r="AA5368" s="926" t="s">
        <v>6562</v>
      </c>
      <c r="AB5368" s="927"/>
      <c r="AC5368" s="927"/>
      <c r="AD5368" s="927"/>
      <c r="AE5368" s="927"/>
      <c r="AF5368" s="928"/>
    </row>
    <row r="5369" spans="1:32" ht="17.25" customHeight="1" x14ac:dyDescent="0.25">
      <c r="A5369" s="884">
        <v>5350</v>
      </c>
      <c r="B5369" s="898" t="s">
        <v>6554</v>
      </c>
      <c r="C5369" s="899"/>
      <c r="D5369" s="914" t="s">
        <v>6555</v>
      </c>
      <c r="E5369" s="915"/>
      <c r="F5369" s="916"/>
      <c r="G5369" s="900">
        <v>42620</v>
      </c>
      <c r="H5369" s="899"/>
      <c r="I5369" s="900">
        <v>42620</v>
      </c>
      <c r="J5369" s="899"/>
      <c r="K5369" s="518">
        <v>10725</v>
      </c>
      <c r="L5369" s="898">
        <v>6</v>
      </c>
      <c r="M5369" s="899"/>
      <c r="N5369" s="489"/>
      <c r="O5369" s="489"/>
      <c r="P5369" s="489">
        <v>157</v>
      </c>
      <c r="Q5369" s="898" t="s">
        <v>57</v>
      </c>
      <c r="R5369" s="899"/>
      <c r="S5369" s="898" t="s">
        <v>58</v>
      </c>
      <c r="T5369" s="899"/>
      <c r="U5369" s="898" t="s">
        <v>6563</v>
      </c>
      <c r="V5369" s="901"/>
      <c r="W5369" s="901"/>
      <c r="X5369" s="901"/>
      <c r="Y5369" s="901"/>
      <c r="Z5369" s="899"/>
      <c r="AA5369" s="926" t="s">
        <v>52</v>
      </c>
      <c r="AB5369" s="927"/>
      <c r="AC5369" s="927"/>
      <c r="AD5369" s="927"/>
      <c r="AE5369" s="927"/>
      <c r="AF5369" s="928"/>
    </row>
    <row r="5370" spans="1:32" ht="32.25" customHeight="1" x14ac:dyDescent="0.25">
      <c r="A5370" s="884">
        <v>5351</v>
      </c>
      <c r="B5370" s="898" t="s">
        <v>6554</v>
      </c>
      <c r="C5370" s="899"/>
      <c r="D5370" s="914" t="s">
        <v>6555</v>
      </c>
      <c r="E5370" s="915"/>
      <c r="F5370" s="916"/>
      <c r="G5370" s="900">
        <v>42774</v>
      </c>
      <c r="H5370" s="899"/>
      <c r="I5370" s="900">
        <v>42774</v>
      </c>
      <c r="J5370" s="899"/>
      <c r="K5370" s="518">
        <v>10725</v>
      </c>
      <c r="L5370" s="898">
        <v>7</v>
      </c>
      <c r="M5370" s="899"/>
      <c r="N5370" s="489"/>
      <c r="O5370" s="489"/>
      <c r="P5370" s="489">
        <v>28</v>
      </c>
      <c r="Q5370" s="898" t="s">
        <v>57</v>
      </c>
      <c r="R5370" s="899"/>
      <c r="S5370" s="898" t="s">
        <v>58</v>
      </c>
      <c r="T5370" s="899"/>
      <c r="U5370" s="898" t="s">
        <v>6564</v>
      </c>
      <c r="V5370" s="901"/>
      <c r="W5370" s="901"/>
      <c r="X5370" s="901"/>
      <c r="Y5370" s="901"/>
      <c r="Z5370" s="899"/>
      <c r="AA5370" s="926" t="s">
        <v>6565</v>
      </c>
      <c r="AB5370" s="927"/>
      <c r="AC5370" s="927"/>
      <c r="AD5370" s="927"/>
      <c r="AE5370" s="927"/>
      <c r="AF5370" s="928"/>
    </row>
    <row r="5371" spans="1:32" ht="17.25" customHeight="1" x14ac:dyDescent="0.25">
      <c r="A5371" s="884">
        <v>5352</v>
      </c>
      <c r="B5371" s="898" t="s">
        <v>6554</v>
      </c>
      <c r="C5371" s="899"/>
      <c r="D5371" s="914" t="s">
        <v>6555</v>
      </c>
      <c r="E5371" s="915"/>
      <c r="F5371" s="916"/>
      <c r="G5371" s="900">
        <v>42796</v>
      </c>
      <c r="H5371" s="899"/>
      <c r="I5371" s="900">
        <v>42796</v>
      </c>
      <c r="J5371" s="899"/>
      <c r="K5371" s="518">
        <v>10725</v>
      </c>
      <c r="L5371" s="898">
        <v>8</v>
      </c>
      <c r="M5371" s="899"/>
      <c r="N5371" s="489"/>
      <c r="O5371" s="489"/>
      <c r="P5371" s="489">
        <v>3</v>
      </c>
      <c r="Q5371" s="898" t="s">
        <v>57</v>
      </c>
      <c r="R5371" s="899"/>
      <c r="S5371" s="898" t="s">
        <v>58</v>
      </c>
      <c r="T5371" s="899"/>
      <c r="U5371" s="898" t="s">
        <v>6556</v>
      </c>
      <c r="V5371" s="901"/>
      <c r="W5371" s="901"/>
      <c r="X5371" s="901"/>
      <c r="Y5371" s="901"/>
      <c r="Z5371" s="899"/>
      <c r="AA5371" s="926" t="s">
        <v>6566</v>
      </c>
      <c r="AB5371" s="927"/>
      <c r="AC5371" s="927"/>
      <c r="AD5371" s="927"/>
      <c r="AE5371" s="927"/>
      <c r="AF5371" s="928"/>
    </row>
    <row r="5372" spans="1:32" ht="17.25" customHeight="1" x14ac:dyDescent="0.25">
      <c r="A5372" s="884">
        <v>5353</v>
      </c>
      <c r="B5372" s="898" t="s">
        <v>6554</v>
      </c>
      <c r="C5372" s="899"/>
      <c r="D5372" s="914" t="s">
        <v>6555</v>
      </c>
      <c r="E5372" s="915"/>
      <c r="F5372" s="916"/>
      <c r="G5372" s="900">
        <v>42808</v>
      </c>
      <c r="H5372" s="899"/>
      <c r="I5372" s="900">
        <v>42808</v>
      </c>
      <c r="J5372" s="899"/>
      <c r="K5372" s="518">
        <v>10725</v>
      </c>
      <c r="L5372" s="898">
        <v>9</v>
      </c>
      <c r="M5372" s="899"/>
      <c r="N5372" s="489"/>
      <c r="O5372" s="489"/>
      <c r="P5372" s="489">
        <v>5</v>
      </c>
      <c r="Q5372" s="898" t="s">
        <v>57</v>
      </c>
      <c r="R5372" s="899"/>
      <c r="S5372" s="898" t="s">
        <v>58</v>
      </c>
      <c r="T5372" s="899"/>
      <c r="U5372" s="898" t="s">
        <v>6567</v>
      </c>
      <c r="V5372" s="901"/>
      <c r="W5372" s="901"/>
      <c r="X5372" s="901"/>
      <c r="Y5372" s="901"/>
      <c r="Z5372" s="899"/>
      <c r="AA5372" s="926" t="s">
        <v>6568</v>
      </c>
      <c r="AB5372" s="927"/>
      <c r="AC5372" s="927"/>
      <c r="AD5372" s="927"/>
      <c r="AE5372" s="927"/>
      <c r="AF5372" s="928"/>
    </row>
    <row r="5373" spans="1:32" ht="17.25" customHeight="1" x14ac:dyDescent="0.25">
      <c r="A5373" s="884">
        <v>5354</v>
      </c>
      <c r="B5373" s="898" t="s">
        <v>6554</v>
      </c>
      <c r="C5373" s="899"/>
      <c r="D5373" s="914" t="s">
        <v>6555</v>
      </c>
      <c r="E5373" s="915"/>
      <c r="F5373" s="916"/>
      <c r="G5373" s="900">
        <v>42874</v>
      </c>
      <c r="H5373" s="899"/>
      <c r="I5373" s="900">
        <v>42874</v>
      </c>
      <c r="J5373" s="899"/>
      <c r="K5373" s="518">
        <v>10725</v>
      </c>
      <c r="L5373" s="898">
        <v>10</v>
      </c>
      <c r="M5373" s="899"/>
      <c r="N5373" s="489"/>
      <c r="O5373" s="489"/>
      <c r="P5373" s="489">
        <v>14</v>
      </c>
      <c r="Q5373" s="898" t="s">
        <v>57</v>
      </c>
      <c r="R5373" s="899"/>
      <c r="S5373" s="898" t="s">
        <v>58</v>
      </c>
      <c r="T5373" s="899"/>
      <c r="U5373" s="898" t="s">
        <v>6563</v>
      </c>
      <c r="V5373" s="901"/>
      <c r="W5373" s="901"/>
      <c r="X5373" s="901"/>
      <c r="Y5373" s="901"/>
      <c r="Z5373" s="899"/>
      <c r="AA5373" s="926" t="s">
        <v>6569</v>
      </c>
      <c r="AB5373" s="927"/>
      <c r="AC5373" s="927"/>
      <c r="AD5373" s="927"/>
      <c r="AE5373" s="927"/>
      <c r="AF5373" s="928"/>
    </row>
    <row r="5374" spans="1:32" ht="17.25" customHeight="1" x14ac:dyDescent="0.25">
      <c r="A5374" s="884">
        <v>5355</v>
      </c>
      <c r="B5374" s="898" t="s">
        <v>6554</v>
      </c>
      <c r="C5374" s="899"/>
      <c r="D5374" s="914" t="s">
        <v>6555</v>
      </c>
      <c r="E5374" s="915"/>
      <c r="F5374" s="916"/>
      <c r="G5374" s="900">
        <v>42775</v>
      </c>
      <c r="H5374" s="899"/>
      <c r="I5374" s="900">
        <v>42775</v>
      </c>
      <c r="J5374" s="899"/>
      <c r="K5374" s="518">
        <v>10725</v>
      </c>
      <c r="L5374" s="898">
        <v>11</v>
      </c>
      <c r="M5374" s="899"/>
      <c r="N5374" s="489"/>
      <c r="O5374" s="489"/>
      <c r="P5374" s="489">
        <v>137</v>
      </c>
      <c r="Q5374" s="898" t="s">
        <v>57</v>
      </c>
      <c r="R5374" s="899"/>
      <c r="S5374" s="898" t="s">
        <v>58</v>
      </c>
      <c r="T5374" s="899"/>
      <c r="U5374" s="898" t="s">
        <v>6570</v>
      </c>
      <c r="V5374" s="901"/>
      <c r="W5374" s="901"/>
      <c r="X5374" s="901"/>
      <c r="Y5374" s="901"/>
      <c r="Z5374" s="899"/>
      <c r="AA5374" s="926" t="s">
        <v>6571</v>
      </c>
      <c r="AB5374" s="927"/>
      <c r="AC5374" s="927"/>
      <c r="AD5374" s="927"/>
      <c r="AE5374" s="927"/>
      <c r="AF5374" s="928"/>
    </row>
    <row r="5375" spans="1:32" ht="17.25" customHeight="1" x14ac:dyDescent="0.25">
      <c r="A5375" s="884">
        <v>5356</v>
      </c>
      <c r="B5375" s="898" t="s">
        <v>6554</v>
      </c>
      <c r="C5375" s="899"/>
      <c r="D5375" s="914" t="s">
        <v>6555</v>
      </c>
      <c r="E5375" s="915"/>
      <c r="F5375" s="916"/>
      <c r="G5375" s="900">
        <v>42899</v>
      </c>
      <c r="H5375" s="899"/>
      <c r="I5375" s="900">
        <v>42899</v>
      </c>
      <c r="J5375" s="899"/>
      <c r="K5375" s="518">
        <v>10725</v>
      </c>
      <c r="L5375" s="898">
        <v>12</v>
      </c>
      <c r="M5375" s="899"/>
      <c r="N5375" s="489"/>
      <c r="O5375" s="489"/>
      <c r="P5375" s="489">
        <v>6</v>
      </c>
      <c r="Q5375" s="898" t="s">
        <v>57</v>
      </c>
      <c r="R5375" s="899"/>
      <c r="S5375" s="898" t="s">
        <v>58</v>
      </c>
      <c r="T5375" s="899"/>
      <c r="U5375" s="898" t="s">
        <v>6570</v>
      </c>
      <c r="V5375" s="901"/>
      <c r="W5375" s="901"/>
      <c r="X5375" s="901"/>
      <c r="Y5375" s="901"/>
      <c r="Z5375" s="899"/>
      <c r="AA5375" s="926" t="s">
        <v>6572</v>
      </c>
      <c r="AB5375" s="927"/>
      <c r="AC5375" s="927"/>
      <c r="AD5375" s="927"/>
      <c r="AE5375" s="927"/>
      <c r="AF5375" s="928"/>
    </row>
    <row r="5376" spans="1:32" ht="17.25" customHeight="1" x14ac:dyDescent="0.25">
      <c r="A5376" s="884">
        <v>5357</v>
      </c>
      <c r="B5376" s="898" t="s">
        <v>6554</v>
      </c>
      <c r="C5376" s="899"/>
      <c r="D5376" s="914" t="s">
        <v>6555</v>
      </c>
      <c r="E5376" s="915"/>
      <c r="F5376" s="916"/>
      <c r="G5376" s="900">
        <v>42940</v>
      </c>
      <c r="H5376" s="899"/>
      <c r="I5376" s="900">
        <v>42940</v>
      </c>
      <c r="J5376" s="899"/>
      <c r="K5376" s="518">
        <v>10725</v>
      </c>
      <c r="L5376" s="898">
        <v>13</v>
      </c>
      <c r="M5376" s="899"/>
      <c r="N5376" s="489"/>
      <c r="O5376" s="489"/>
      <c r="P5376" s="489">
        <v>82</v>
      </c>
      <c r="Q5376" s="898" t="s">
        <v>57</v>
      </c>
      <c r="R5376" s="899"/>
      <c r="S5376" s="898" t="s">
        <v>58</v>
      </c>
      <c r="T5376" s="899"/>
      <c r="U5376" s="898" t="s">
        <v>6573</v>
      </c>
      <c r="V5376" s="901"/>
      <c r="W5376" s="901"/>
      <c r="X5376" s="901"/>
      <c r="Y5376" s="901"/>
      <c r="Z5376" s="899"/>
      <c r="AA5376" s="926" t="s">
        <v>6574</v>
      </c>
      <c r="AB5376" s="927"/>
      <c r="AC5376" s="927"/>
      <c r="AD5376" s="927"/>
      <c r="AE5376" s="927"/>
      <c r="AF5376" s="928"/>
    </row>
    <row r="5377" spans="1:32" ht="17.25" customHeight="1" x14ac:dyDescent="0.25">
      <c r="A5377" s="884">
        <v>5358</v>
      </c>
      <c r="B5377" s="898" t="s">
        <v>6554</v>
      </c>
      <c r="C5377" s="899"/>
      <c r="D5377" s="914" t="s">
        <v>6555</v>
      </c>
      <c r="E5377" s="915"/>
      <c r="F5377" s="916"/>
      <c r="G5377" s="900">
        <v>42941</v>
      </c>
      <c r="H5377" s="899"/>
      <c r="I5377" s="900">
        <v>42941</v>
      </c>
      <c r="J5377" s="899"/>
      <c r="K5377" s="518">
        <v>10725</v>
      </c>
      <c r="L5377" s="898">
        <v>14</v>
      </c>
      <c r="M5377" s="899"/>
      <c r="N5377" s="489"/>
      <c r="O5377" s="489"/>
      <c r="P5377" s="489">
        <v>3</v>
      </c>
      <c r="Q5377" s="898" t="s">
        <v>57</v>
      </c>
      <c r="R5377" s="899"/>
      <c r="S5377" s="898" t="s">
        <v>58</v>
      </c>
      <c r="T5377" s="899"/>
      <c r="U5377" s="898" t="s">
        <v>6575</v>
      </c>
      <c r="V5377" s="901"/>
      <c r="W5377" s="901"/>
      <c r="X5377" s="901"/>
      <c r="Y5377" s="901"/>
      <c r="Z5377" s="899"/>
      <c r="AA5377" s="926" t="s">
        <v>6576</v>
      </c>
      <c r="AB5377" s="927"/>
      <c r="AC5377" s="927"/>
      <c r="AD5377" s="927"/>
      <c r="AE5377" s="927"/>
      <c r="AF5377" s="928"/>
    </row>
    <row r="5378" spans="1:32" ht="17.25" customHeight="1" x14ac:dyDescent="0.25">
      <c r="A5378" s="884">
        <v>5359</v>
      </c>
      <c r="B5378" s="898" t="s">
        <v>6554</v>
      </c>
      <c r="C5378" s="899"/>
      <c r="D5378" s="914" t="s">
        <v>6555</v>
      </c>
      <c r="E5378" s="915"/>
      <c r="F5378" s="916"/>
      <c r="G5378" s="900">
        <v>42963</v>
      </c>
      <c r="H5378" s="899"/>
      <c r="I5378" s="900">
        <v>42963</v>
      </c>
      <c r="J5378" s="899"/>
      <c r="K5378" s="518">
        <v>10725</v>
      </c>
      <c r="L5378" s="898">
        <v>15</v>
      </c>
      <c r="M5378" s="899"/>
      <c r="N5378" s="489"/>
      <c r="O5378" s="489"/>
      <c r="P5378" s="489">
        <v>123</v>
      </c>
      <c r="Q5378" s="898" t="s">
        <v>57</v>
      </c>
      <c r="R5378" s="899"/>
      <c r="S5378" s="898" t="s">
        <v>58</v>
      </c>
      <c r="T5378" s="899"/>
      <c r="U5378" s="898" t="s">
        <v>6577</v>
      </c>
      <c r="V5378" s="901"/>
      <c r="W5378" s="901"/>
      <c r="X5378" s="901"/>
      <c r="Y5378" s="901"/>
      <c r="Z5378" s="899"/>
      <c r="AA5378" s="926" t="s">
        <v>6568</v>
      </c>
      <c r="AB5378" s="927"/>
      <c r="AC5378" s="927"/>
      <c r="AD5378" s="927"/>
      <c r="AE5378" s="927"/>
      <c r="AF5378" s="928"/>
    </row>
    <row r="5379" spans="1:32" ht="17.25" customHeight="1" x14ac:dyDescent="0.25">
      <c r="A5379" s="884">
        <v>5360</v>
      </c>
      <c r="B5379" s="898" t="s">
        <v>6554</v>
      </c>
      <c r="C5379" s="899"/>
      <c r="D5379" s="914" t="s">
        <v>6555</v>
      </c>
      <c r="E5379" s="915"/>
      <c r="F5379" s="916"/>
      <c r="G5379" s="900">
        <v>42978</v>
      </c>
      <c r="H5379" s="899"/>
      <c r="I5379" s="900">
        <v>42978</v>
      </c>
      <c r="J5379" s="899"/>
      <c r="K5379" s="518">
        <v>10725</v>
      </c>
      <c r="L5379" s="898">
        <v>16</v>
      </c>
      <c r="M5379" s="899"/>
      <c r="N5379" s="489"/>
      <c r="O5379" s="489"/>
      <c r="P5379" s="489">
        <v>312</v>
      </c>
      <c r="Q5379" s="898" t="s">
        <v>57</v>
      </c>
      <c r="R5379" s="899"/>
      <c r="S5379" s="898" t="s">
        <v>58</v>
      </c>
      <c r="T5379" s="899"/>
      <c r="U5379" s="898" t="s">
        <v>6578</v>
      </c>
      <c r="V5379" s="901"/>
      <c r="W5379" s="901"/>
      <c r="X5379" s="901"/>
      <c r="Y5379" s="901"/>
      <c r="Z5379" s="899"/>
      <c r="AA5379" s="926" t="s">
        <v>6579</v>
      </c>
      <c r="AB5379" s="927"/>
      <c r="AC5379" s="927"/>
      <c r="AD5379" s="927"/>
      <c r="AE5379" s="927"/>
      <c r="AF5379" s="928"/>
    </row>
    <row r="5380" spans="1:32" ht="17.25" customHeight="1" x14ac:dyDescent="0.25">
      <c r="A5380" s="884">
        <v>5361</v>
      </c>
      <c r="B5380" s="898" t="s">
        <v>6554</v>
      </c>
      <c r="C5380" s="899"/>
      <c r="D5380" s="914" t="s">
        <v>6555</v>
      </c>
      <c r="E5380" s="915"/>
      <c r="F5380" s="916"/>
      <c r="G5380" s="900">
        <v>42978</v>
      </c>
      <c r="H5380" s="899"/>
      <c r="I5380" s="900">
        <v>42978</v>
      </c>
      <c r="J5380" s="899"/>
      <c r="K5380" s="518">
        <v>10726</v>
      </c>
      <c r="L5380" s="898">
        <v>1</v>
      </c>
      <c r="M5380" s="899"/>
      <c r="N5380" s="489"/>
      <c r="O5380" s="489"/>
      <c r="P5380" s="489">
        <v>67</v>
      </c>
      <c r="Q5380" s="898" t="s">
        <v>57</v>
      </c>
      <c r="R5380" s="899"/>
      <c r="S5380" s="898" t="s">
        <v>58</v>
      </c>
      <c r="T5380" s="899"/>
      <c r="U5380" s="898" t="s">
        <v>6580</v>
      </c>
      <c r="V5380" s="901"/>
      <c r="W5380" s="901"/>
      <c r="X5380" s="901"/>
      <c r="Y5380" s="901"/>
      <c r="Z5380" s="899"/>
      <c r="AA5380" s="926" t="s">
        <v>6581</v>
      </c>
      <c r="AB5380" s="927"/>
      <c r="AC5380" s="927"/>
      <c r="AD5380" s="927"/>
      <c r="AE5380" s="927"/>
      <c r="AF5380" s="928"/>
    </row>
    <row r="5381" spans="1:32" ht="17.25" customHeight="1" x14ac:dyDescent="0.25">
      <c r="A5381" s="884">
        <v>5362</v>
      </c>
      <c r="B5381" s="898" t="s">
        <v>6554</v>
      </c>
      <c r="C5381" s="899"/>
      <c r="D5381" s="914" t="s">
        <v>6555</v>
      </c>
      <c r="E5381" s="915"/>
      <c r="F5381" s="916"/>
      <c r="G5381" s="900">
        <v>42991</v>
      </c>
      <c r="H5381" s="899"/>
      <c r="I5381" s="900">
        <v>42991</v>
      </c>
      <c r="J5381" s="899"/>
      <c r="K5381" s="518">
        <v>10726</v>
      </c>
      <c r="L5381" s="898">
        <v>2</v>
      </c>
      <c r="M5381" s="899"/>
      <c r="N5381" s="489"/>
      <c r="O5381" s="489"/>
      <c r="P5381" s="489">
        <v>195</v>
      </c>
      <c r="Q5381" s="898" t="s">
        <v>57</v>
      </c>
      <c r="R5381" s="899"/>
      <c r="S5381" s="898" t="s">
        <v>58</v>
      </c>
      <c r="T5381" s="899"/>
      <c r="U5381" s="898" t="s">
        <v>6582</v>
      </c>
      <c r="V5381" s="901"/>
      <c r="W5381" s="901"/>
      <c r="X5381" s="901"/>
      <c r="Y5381" s="901"/>
      <c r="Z5381" s="899"/>
      <c r="AA5381" s="926" t="s">
        <v>6583</v>
      </c>
      <c r="AB5381" s="927"/>
      <c r="AC5381" s="927"/>
      <c r="AD5381" s="927"/>
      <c r="AE5381" s="927"/>
      <c r="AF5381" s="928"/>
    </row>
    <row r="5382" spans="1:32" ht="17.25" customHeight="1" x14ac:dyDescent="0.25">
      <c r="A5382" s="884">
        <v>5363</v>
      </c>
      <c r="B5382" s="898" t="s">
        <v>6554</v>
      </c>
      <c r="C5382" s="899"/>
      <c r="D5382" s="914" t="s">
        <v>6555</v>
      </c>
      <c r="E5382" s="915"/>
      <c r="F5382" s="916"/>
      <c r="G5382" s="900">
        <v>42996</v>
      </c>
      <c r="H5382" s="899"/>
      <c r="I5382" s="900">
        <v>42996</v>
      </c>
      <c r="J5382" s="899"/>
      <c r="K5382" s="518">
        <v>10726</v>
      </c>
      <c r="L5382" s="898">
        <v>3</v>
      </c>
      <c r="M5382" s="899"/>
      <c r="N5382" s="489"/>
      <c r="O5382" s="489"/>
      <c r="P5382" s="489">
        <v>15</v>
      </c>
      <c r="Q5382" s="898" t="s">
        <v>57</v>
      </c>
      <c r="R5382" s="899"/>
      <c r="S5382" s="898" t="s">
        <v>58</v>
      </c>
      <c r="T5382" s="899"/>
      <c r="U5382" s="898" t="s">
        <v>6584</v>
      </c>
      <c r="V5382" s="901"/>
      <c r="W5382" s="901"/>
      <c r="X5382" s="901"/>
      <c r="Y5382" s="901"/>
      <c r="Z5382" s="899"/>
      <c r="AA5382" s="926" t="s">
        <v>6585</v>
      </c>
      <c r="AB5382" s="927"/>
      <c r="AC5382" s="927"/>
      <c r="AD5382" s="927"/>
      <c r="AE5382" s="927"/>
      <c r="AF5382" s="928"/>
    </row>
    <row r="5383" spans="1:32" ht="17.25" customHeight="1" x14ac:dyDescent="0.25">
      <c r="A5383" s="884">
        <v>5364</v>
      </c>
      <c r="B5383" s="898" t="s">
        <v>6554</v>
      </c>
      <c r="C5383" s="899"/>
      <c r="D5383" s="914" t="s">
        <v>6555</v>
      </c>
      <c r="E5383" s="915"/>
      <c r="F5383" s="916"/>
      <c r="G5383" s="900">
        <v>43025</v>
      </c>
      <c r="H5383" s="899"/>
      <c r="I5383" s="900">
        <v>43025</v>
      </c>
      <c r="J5383" s="899"/>
      <c r="K5383" s="518">
        <v>10726</v>
      </c>
      <c r="L5383" s="898">
        <v>4</v>
      </c>
      <c r="M5383" s="899"/>
      <c r="N5383" s="489"/>
      <c r="O5383" s="489"/>
      <c r="P5383" s="489">
        <v>31</v>
      </c>
      <c r="Q5383" s="898" t="s">
        <v>57</v>
      </c>
      <c r="R5383" s="899"/>
      <c r="S5383" s="898" t="s">
        <v>58</v>
      </c>
      <c r="T5383" s="899"/>
      <c r="U5383" s="898" t="s">
        <v>6586</v>
      </c>
      <c r="V5383" s="901"/>
      <c r="W5383" s="901"/>
      <c r="X5383" s="901"/>
      <c r="Y5383" s="901"/>
      <c r="Z5383" s="899"/>
      <c r="AA5383" s="926" t="s">
        <v>4384</v>
      </c>
      <c r="AB5383" s="927"/>
      <c r="AC5383" s="927"/>
      <c r="AD5383" s="927"/>
      <c r="AE5383" s="927"/>
      <c r="AF5383" s="928"/>
    </row>
    <row r="5384" spans="1:32" ht="17.25" customHeight="1" x14ac:dyDescent="0.25">
      <c r="A5384" s="884">
        <v>5365</v>
      </c>
      <c r="B5384" s="898" t="s">
        <v>6554</v>
      </c>
      <c r="C5384" s="899"/>
      <c r="D5384" s="914" t="s">
        <v>6555</v>
      </c>
      <c r="E5384" s="915"/>
      <c r="F5384" s="916"/>
      <c r="G5384" s="900">
        <v>43046</v>
      </c>
      <c r="H5384" s="899"/>
      <c r="I5384" s="900">
        <v>43046</v>
      </c>
      <c r="J5384" s="899"/>
      <c r="K5384" s="518">
        <v>10726</v>
      </c>
      <c r="L5384" s="898">
        <v>5</v>
      </c>
      <c r="M5384" s="899"/>
      <c r="N5384" s="489"/>
      <c r="O5384" s="489"/>
      <c r="P5384" s="489">
        <v>12</v>
      </c>
      <c r="Q5384" s="898" t="s">
        <v>57</v>
      </c>
      <c r="R5384" s="899"/>
      <c r="S5384" s="898" t="s">
        <v>58</v>
      </c>
      <c r="T5384" s="899"/>
      <c r="U5384" s="898" t="s">
        <v>6587</v>
      </c>
      <c r="V5384" s="901"/>
      <c r="W5384" s="901"/>
      <c r="X5384" s="901"/>
      <c r="Y5384" s="901"/>
      <c r="Z5384" s="899"/>
      <c r="AA5384" s="926" t="s">
        <v>6588</v>
      </c>
      <c r="AB5384" s="927"/>
      <c r="AC5384" s="927"/>
      <c r="AD5384" s="927"/>
      <c r="AE5384" s="927"/>
      <c r="AF5384" s="928"/>
    </row>
    <row r="5385" spans="1:32" ht="17.25" customHeight="1" x14ac:dyDescent="0.25">
      <c r="A5385" s="884">
        <v>5366</v>
      </c>
      <c r="B5385" s="898" t="s">
        <v>6554</v>
      </c>
      <c r="C5385" s="899"/>
      <c r="D5385" s="914" t="s">
        <v>6555</v>
      </c>
      <c r="E5385" s="915"/>
      <c r="F5385" s="916"/>
      <c r="G5385" s="900">
        <v>43059</v>
      </c>
      <c r="H5385" s="899"/>
      <c r="I5385" s="900">
        <v>43059</v>
      </c>
      <c r="J5385" s="899"/>
      <c r="K5385" s="518">
        <v>10726</v>
      </c>
      <c r="L5385" s="898">
        <v>6</v>
      </c>
      <c r="M5385" s="899"/>
      <c r="N5385" s="489"/>
      <c r="O5385" s="489"/>
      <c r="P5385" s="489">
        <v>7</v>
      </c>
      <c r="Q5385" s="898" t="s">
        <v>57</v>
      </c>
      <c r="R5385" s="899"/>
      <c r="S5385" s="898" t="s">
        <v>58</v>
      </c>
      <c r="T5385" s="899"/>
      <c r="U5385" s="898" t="s">
        <v>6589</v>
      </c>
      <c r="V5385" s="901"/>
      <c r="W5385" s="901"/>
      <c r="X5385" s="901"/>
      <c r="Y5385" s="901"/>
      <c r="Z5385" s="899"/>
      <c r="AA5385" s="926" t="s">
        <v>6590</v>
      </c>
      <c r="AB5385" s="927"/>
      <c r="AC5385" s="927"/>
      <c r="AD5385" s="927"/>
      <c r="AE5385" s="927"/>
      <c r="AF5385" s="928"/>
    </row>
    <row r="5386" spans="1:32" ht="17.25" customHeight="1" x14ac:dyDescent="0.25">
      <c r="A5386" s="884">
        <v>5367</v>
      </c>
      <c r="B5386" s="898" t="s">
        <v>6554</v>
      </c>
      <c r="C5386" s="899"/>
      <c r="D5386" s="914" t="s">
        <v>6555</v>
      </c>
      <c r="E5386" s="915"/>
      <c r="F5386" s="916"/>
      <c r="G5386" s="900">
        <v>43063</v>
      </c>
      <c r="H5386" s="899"/>
      <c r="I5386" s="900">
        <v>43063</v>
      </c>
      <c r="J5386" s="899"/>
      <c r="K5386" s="518">
        <v>10726</v>
      </c>
      <c r="L5386" s="898">
        <v>7</v>
      </c>
      <c r="M5386" s="899"/>
      <c r="N5386" s="489"/>
      <c r="O5386" s="489"/>
      <c r="P5386" s="489">
        <v>15</v>
      </c>
      <c r="Q5386" s="898" t="s">
        <v>57</v>
      </c>
      <c r="R5386" s="899"/>
      <c r="S5386" s="898" t="s">
        <v>58</v>
      </c>
      <c r="T5386" s="899"/>
      <c r="U5386" s="898" t="s">
        <v>6591</v>
      </c>
      <c r="V5386" s="901"/>
      <c r="W5386" s="901"/>
      <c r="X5386" s="901"/>
      <c r="Y5386" s="901"/>
      <c r="Z5386" s="899"/>
      <c r="AA5386" s="926" t="s">
        <v>6590</v>
      </c>
      <c r="AB5386" s="927"/>
      <c r="AC5386" s="927"/>
      <c r="AD5386" s="927"/>
      <c r="AE5386" s="927"/>
      <c r="AF5386" s="928"/>
    </row>
    <row r="5387" spans="1:32" ht="17.25" customHeight="1" x14ac:dyDescent="0.25">
      <c r="A5387" s="884">
        <v>5368</v>
      </c>
      <c r="B5387" s="898" t="s">
        <v>6554</v>
      </c>
      <c r="C5387" s="899"/>
      <c r="D5387" s="914" t="s">
        <v>6555</v>
      </c>
      <c r="E5387" s="915"/>
      <c r="F5387" s="916"/>
      <c r="G5387" s="900">
        <v>43123</v>
      </c>
      <c r="H5387" s="899"/>
      <c r="I5387" s="900">
        <v>43123</v>
      </c>
      <c r="J5387" s="899"/>
      <c r="K5387" s="518">
        <v>10726</v>
      </c>
      <c r="L5387" s="898">
        <v>8</v>
      </c>
      <c r="M5387" s="899"/>
      <c r="N5387" s="489"/>
      <c r="O5387" s="489"/>
      <c r="P5387" s="489">
        <v>2</v>
      </c>
      <c r="Q5387" s="898" t="s">
        <v>57</v>
      </c>
      <c r="R5387" s="899"/>
      <c r="S5387" s="898" t="s">
        <v>58</v>
      </c>
      <c r="T5387" s="899"/>
      <c r="U5387" s="898" t="s">
        <v>6592</v>
      </c>
      <c r="V5387" s="901"/>
      <c r="W5387" s="901"/>
      <c r="X5387" s="901"/>
      <c r="Y5387" s="901"/>
      <c r="Z5387" s="899"/>
      <c r="AA5387" s="926" t="s">
        <v>6593</v>
      </c>
      <c r="AB5387" s="927"/>
      <c r="AC5387" s="927"/>
      <c r="AD5387" s="927"/>
      <c r="AE5387" s="927"/>
      <c r="AF5387" s="928"/>
    </row>
    <row r="5388" spans="1:32" ht="17.25" customHeight="1" x14ac:dyDescent="0.25">
      <c r="A5388" s="884">
        <v>5369</v>
      </c>
      <c r="B5388" s="898" t="s">
        <v>6554</v>
      </c>
      <c r="C5388" s="899"/>
      <c r="D5388" s="914" t="s">
        <v>6555</v>
      </c>
      <c r="E5388" s="915"/>
      <c r="F5388" s="916"/>
      <c r="G5388" s="900">
        <v>43137</v>
      </c>
      <c r="H5388" s="899"/>
      <c r="I5388" s="900">
        <v>43137</v>
      </c>
      <c r="J5388" s="899"/>
      <c r="K5388" s="518">
        <v>10726</v>
      </c>
      <c r="L5388" s="898">
        <v>9</v>
      </c>
      <c r="M5388" s="899"/>
      <c r="N5388" s="489"/>
      <c r="O5388" s="489"/>
      <c r="P5388" s="489">
        <v>9</v>
      </c>
      <c r="Q5388" s="898" t="s">
        <v>57</v>
      </c>
      <c r="R5388" s="899"/>
      <c r="S5388" s="898" t="s">
        <v>58</v>
      </c>
      <c r="T5388" s="899"/>
      <c r="U5388" s="898" t="s">
        <v>6556</v>
      </c>
      <c r="V5388" s="901"/>
      <c r="W5388" s="901"/>
      <c r="X5388" s="901"/>
      <c r="Y5388" s="901"/>
      <c r="Z5388" s="899"/>
      <c r="AA5388" s="926" t="s">
        <v>6590</v>
      </c>
      <c r="AB5388" s="927"/>
      <c r="AC5388" s="927"/>
      <c r="AD5388" s="927"/>
      <c r="AE5388" s="927"/>
      <c r="AF5388" s="928"/>
    </row>
    <row r="5389" spans="1:32" ht="17.25" customHeight="1" x14ac:dyDescent="0.25">
      <c r="A5389" s="884">
        <v>5370</v>
      </c>
      <c r="B5389" s="898" t="s">
        <v>6554</v>
      </c>
      <c r="C5389" s="899"/>
      <c r="D5389" s="914" t="s">
        <v>6555</v>
      </c>
      <c r="E5389" s="915"/>
      <c r="F5389" s="916"/>
      <c r="G5389" s="900">
        <v>43165</v>
      </c>
      <c r="H5389" s="899"/>
      <c r="I5389" s="900">
        <v>43165</v>
      </c>
      <c r="J5389" s="899"/>
      <c r="K5389" s="518">
        <v>10726</v>
      </c>
      <c r="L5389" s="898">
        <v>10</v>
      </c>
      <c r="M5389" s="899"/>
      <c r="N5389" s="489"/>
      <c r="O5389" s="489"/>
      <c r="P5389" s="489">
        <v>2</v>
      </c>
      <c r="Q5389" s="898" t="s">
        <v>57</v>
      </c>
      <c r="R5389" s="899"/>
      <c r="S5389" s="898" t="s">
        <v>58</v>
      </c>
      <c r="T5389" s="899"/>
      <c r="U5389" s="898" t="s">
        <v>6567</v>
      </c>
      <c r="V5389" s="901"/>
      <c r="W5389" s="901"/>
      <c r="X5389" s="901"/>
      <c r="Y5389" s="901"/>
      <c r="Z5389" s="899"/>
      <c r="AA5389" s="926" t="s">
        <v>6562</v>
      </c>
      <c r="AB5389" s="927"/>
      <c r="AC5389" s="927"/>
      <c r="AD5389" s="927"/>
      <c r="AE5389" s="927"/>
      <c r="AF5389" s="928"/>
    </row>
    <row r="5390" spans="1:32" ht="17.25" customHeight="1" x14ac:dyDescent="0.25">
      <c r="A5390" s="884">
        <v>5371</v>
      </c>
      <c r="B5390" s="898" t="s">
        <v>6554</v>
      </c>
      <c r="C5390" s="899"/>
      <c r="D5390" s="914" t="s">
        <v>6555</v>
      </c>
      <c r="E5390" s="915"/>
      <c r="F5390" s="916"/>
      <c r="G5390" s="900">
        <v>43270</v>
      </c>
      <c r="H5390" s="899"/>
      <c r="I5390" s="900">
        <v>43270</v>
      </c>
      <c r="J5390" s="899"/>
      <c r="K5390" s="518">
        <v>10726</v>
      </c>
      <c r="L5390" s="898">
        <v>11</v>
      </c>
      <c r="M5390" s="899"/>
      <c r="N5390" s="489"/>
      <c r="O5390" s="489"/>
      <c r="P5390" s="489">
        <v>7</v>
      </c>
      <c r="Q5390" s="898" t="s">
        <v>57</v>
      </c>
      <c r="R5390" s="899"/>
      <c r="S5390" s="898" t="s">
        <v>58</v>
      </c>
      <c r="T5390" s="899"/>
      <c r="U5390" s="898" t="s">
        <v>6563</v>
      </c>
      <c r="V5390" s="901"/>
      <c r="W5390" s="901"/>
      <c r="X5390" s="901"/>
      <c r="Y5390" s="901"/>
      <c r="Z5390" s="899"/>
      <c r="AA5390" s="926" t="s">
        <v>6558</v>
      </c>
      <c r="AB5390" s="927"/>
      <c r="AC5390" s="927"/>
      <c r="AD5390" s="927"/>
      <c r="AE5390" s="927"/>
      <c r="AF5390" s="928"/>
    </row>
    <row r="5391" spans="1:32" ht="32.25" customHeight="1" x14ac:dyDescent="0.25">
      <c r="A5391" s="884">
        <v>5372</v>
      </c>
      <c r="B5391" s="898" t="s">
        <v>6554</v>
      </c>
      <c r="C5391" s="899"/>
      <c r="D5391" s="914" t="s">
        <v>6555</v>
      </c>
      <c r="E5391" s="915"/>
      <c r="F5391" s="916"/>
      <c r="G5391" s="900">
        <v>43271</v>
      </c>
      <c r="H5391" s="899"/>
      <c r="I5391" s="900">
        <v>43271</v>
      </c>
      <c r="J5391" s="899"/>
      <c r="K5391" s="518">
        <v>10726</v>
      </c>
      <c r="L5391" s="898">
        <v>12</v>
      </c>
      <c r="M5391" s="899"/>
      <c r="N5391" s="489"/>
      <c r="O5391" s="489"/>
      <c r="P5391" s="489">
        <v>20</v>
      </c>
      <c r="Q5391" s="898" t="s">
        <v>57</v>
      </c>
      <c r="R5391" s="899"/>
      <c r="S5391" s="898" t="s">
        <v>58</v>
      </c>
      <c r="T5391" s="899"/>
      <c r="U5391" s="898" t="s">
        <v>6570</v>
      </c>
      <c r="V5391" s="901"/>
      <c r="W5391" s="901"/>
      <c r="X5391" s="901"/>
      <c r="Y5391" s="901"/>
      <c r="Z5391" s="899"/>
      <c r="AA5391" s="926" t="s">
        <v>6594</v>
      </c>
      <c r="AB5391" s="927"/>
      <c r="AC5391" s="927"/>
      <c r="AD5391" s="927"/>
      <c r="AE5391" s="927"/>
      <c r="AF5391" s="928"/>
    </row>
    <row r="5392" spans="1:32" ht="17.25" customHeight="1" x14ac:dyDescent="0.25">
      <c r="A5392" s="884">
        <v>5373</v>
      </c>
      <c r="B5392" s="898" t="s">
        <v>6554</v>
      </c>
      <c r="C5392" s="899"/>
      <c r="D5392" s="914" t="s">
        <v>6555</v>
      </c>
      <c r="E5392" s="915"/>
      <c r="F5392" s="916"/>
      <c r="G5392" s="900">
        <v>43280</v>
      </c>
      <c r="H5392" s="899"/>
      <c r="I5392" s="900">
        <v>43280</v>
      </c>
      <c r="J5392" s="899"/>
      <c r="K5392" s="518">
        <v>10726</v>
      </c>
      <c r="L5392" s="898">
        <v>13</v>
      </c>
      <c r="M5392" s="899"/>
      <c r="N5392" s="489"/>
      <c r="O5392" s="489"/>
      <c r="P5392" s="489">
        <v>7</v>
      </c>
      <c r="Q5392" s="898" t="s">
        <v>57</v>
      </c>
      <c r="R5392" s="899"/>
      <c r="S5392" s="898" t="s">
        <v>58</v>
      </c>
      <c r="T5392" s="899"/>
      <c r="U5392" s="898" t="s">
        <v>6573</v>
      </c>
      <c r="V5392" s="901"/>
      <c r="W5392" s="901"/>
      <c r="X5392" s="901"/>
      <c r="Y5392" s="901"/>
      <c r="Z5392" s="899"/>
      <c r="AA5392" s="926" t="s">
        <v>6595</v>
      </c>
      <c r="AB5392" s="927"/>
      <c r="AC5392" s="927"/>
      <c r="AD5392" s="927"/>
      <c r="AE5392" s="927"/>
      <c r="AF5392" s="928"/>
    </row>
    <row r="5393" spans="1:32" ht="30" customHeight="1" x14ac:dyDescent="0.25">
      <c r="A5393" s="884">
        <v>5374</v>
      </c>
      <c r="B5393" s="898" t="s">
        <v>6554</v>
      </c>
      <c r="C5393" s="899"/>
      <c r="D5393" s="914" t="s">
        <v>6555</v>
      </c>
      <c r="E5393" s="915"/>
      <c r="F5393" s="916"/>
      <c r="G5393" s="900">
        <v>43392</v>
      </c>
      <c r="H5393" s="899"/>
      <c r="I5393" s="900">
        <v>43392</v>
      </c>
      <c r="J5393" s="899"/>
      <c r="K5393" s="518">
        <v>10726</v>
      </c>
      <c r="L5393" s="898">
        <v>14</v>
      </c>
      <c r="M5393" s="899"/>
      <c r="N5393" s="489"/>
      <c r="O5393" s="489"/>
      <c r="P5393" s="489">
        <v>425</v>
      </c>
      <c r="Q5393" s="898" t="s">
        <v>57</v>
      </c>
      <c r="R5393" s="899"/>
      <c r="S5393" s="898" t="s">
        <v>58</v>
      </c>
      <c r="T5393" s="899"/>
      <c r="U5393" s="898" t="s">
        <v>6575</v>
      </c>
      <c r="V5393" s="901"/>
      <c r="W5393" s="901"/>
      <c r="X5393" s="901"/>
      <c r="Y5393" s="901"/>
      <c r="Z5393" s="899"/>
      <c r="AA5393" s="926" t="s">
        <v>6596</v>
      </c>
      <c r="AB5393" s="927"/>
      <c r="AC5393" s="927"/>
      <c r="AD5393" s="927"/>
      <c r="AE5393" s="927"/>
      <c r="AF5393" s="928"/>
    </row>
    <row r="5394" spans="1:32" ht="17.25" customHeight="1" x14ac:dyDescent="0.25">
      <c r="A5394" s="884">
        <v>5375</v>
      </c>
      <c r="B5394" s="898" t="s">
        <v>6554</v>
      </c>
      <c r="C5394" s="899"/>
      <c r="D5394" s="914" t="s">
        <v>6555</v>
      </c>
      <c r="E5394" s="915"/>
      <c r="F5394" s="916"/>
      <c r="G5394" s="900">
        <v>43403</v>
      </c>
      <c r="H5394" s="899"/>
      <c r="I5394" s="900">
        <v>43403</v>
      </c>
      <c r="J5394" s="899"/>
      <c r="K5394" s="518">
        <v>10726</v>
      </c>
      <c r="L5394" s="898">
        <v>15</v>
      </c>
      <c r="M5394" s="899"/>
      <c r="N5394" s="489"/>
      <c r="O5394" s="489"/>
      <c r="P5394" s="489">
        <v>4</v>
      </c>
      <c r="Q5394" s="898" t="s">
        <v>57</v>
      </c>
      <c r="R5394" s="899"/>
      <c r="S5394" s="898" t="s">
        <v>58</v>
      </c>
      <c r="T5394" s="899"/>
      <c r="U5394" s="898" t="s">
        <v>6577</v>
      </c>
      <c r="V5394" s="901"/>
      <c r="W5394" s="901"/>
      <c r="X5394" s="901"/>
      <c r="Y5394" s="901"/>
      <c r="Z5394" s="899"/>
      <c r="AA5394" s="926" t="s">
        <v>6597</v>
      </c>
      <c r="AB5394" s="927"/>
      <c r="AC5394" s="927"/>
      <c r="AD5394" s="927"/>
      <c r="AE5394" s="927"/>
      <c r="AF5394" s="928"/>
    </row>
    <row r="5395" spans="1:32" ht="20.25" customHeight="1" x14ac:dyDescent="0.25">
      <c r="A5395" s="884">
        <v>5376</v>
      </c>
      <c r="B5395" s="926" t="s">
        <v>2395</v>
      </c>
      <c r="C5395" s="928"/>
      <c r="D5395" s="165" t="s">
        <v>2387</v>
      </c>
      <c r="E5395" s="166"/>
      <c r="F5395" s="167"/>
      <c r="G5395" s="1008">
        <v>35735</v>
      </c>
      <c r="H5395" s="899"/>
      <c r="I5395" s="1008">
        <v>35735</v>
      </c>
      <c r="J5395" s="899"/>
      <c r="K5395" s="103">
        <v>10727</v>
      </c>
      <c r="L5395" s="898">
        <v>1</v>
      </c>
      <c r="M5395" s="899"/>
      <c r="N5395" s="48"/>
      <c r="O5395" s="48"/>
      <c r="P5395" s="48"/>
      <c r="Q5395" s="898" t="s">
        <v>57</v>
      </c>
      <c r="R5395" s="899"/>
      <c r="S5395" s="898" t="s">
        <v>58</v>
      </c>
      <c r="T5395" s="899"/>
      <c r="U5395" s="898" t="s">
        <v>2408</v>
      </c>
      <c r="V5395" s="901"/>
      <c r="W5395" s="901"/>
      <c r="X5395" s="901"/>
      <c r="Y5395" s="901"/>
      <c r="Z5395" s="899"/>
      <c r="AA5395" s="926" t="s">
        <v>2010</v>
      </c>
      <c r="AB5395" s="927"/>
      <c r="AC5395" s="927"/>
      <c r="AD5395" s="927"/>
      <c r="AE5395" s="927"/>
      <c r="AF5395" s="928"/>
    </row>
    <row r="5396" spans="1:32" ht="20.25" customHeight="1" x14ac:dyDescent="0.25">
      <c r="A5396" s="884">
        <v>5377</v>
      </c>
      <c r="B5396" s="898" t="s">
        <v>2386</v>
      </c>
      <c r="C5396" s="899"/>
      <c r="D5396" s="165" t="s">
        <v>2387</v>
      </c>
      <c r="E5396" s="166"/>
      <c r="F5396" s="167"/>
      <c r="G5396" s="900">
        <v>35244</v>
      </c>
      <c r="H5396" s="899"/>
      <c r="I5396" s="900">
        <v>36500</v>
      </c>
      <c r="J5396" s="899"/>
      <c r="K5396" s="518">
        <v>10727</v>
      </c>
      <c r="L5396" s="898">
        <v>2</v>
      </c>
      <c r="M5396" s="899"/>
      <c r="N5396" s="38"/>
      <c r="O5396" s="38"/>
      <c r="P5396" s="38" t="s">
        <v>64</v>
      </c>
      <c r="Q5396" s="898" t="s">
        <v>57</v>
      </c>
      <c r="R5396" s="899"/>
      <c r="S5396" s="898" t="s">
        <v>58</v>
      </c>
      <c r="T5396" s="899"/>
      <c r="U5396" s="926" t="s">
        <v>2404</v>
      </c>
      <c r="V5396" s="927"/>
      <c r="W5396" s="927"/>
      <c r="X5396" s="927"/>
      <c r="Y5396" s="927"/>
      <c r="Z5396" s="928"/>
      <c r="AA5396" s="898"/>
      <c r="AB5396" s="901"/>
      <c r="AC5396" s="901"/>
      <c r="AD5396" s="901"/>
      <c r="AE5396" s="901"/>
      <c r="AF5396" s="899"/>
    </row>
    <row r="5397" spans="1:32" ht="15" customHeight="1" x14ac:dyDescent="0.25">
      <c r="A5397" s="884">
        <v>5378</v>
      </c>
      <c r="B5397" s="898" t="s">
        <v>2386</v>
      </c>
      <c r="C5397" s="899"/>
      <c r="D5397" s="165" t="s">
        <v>2387</v>
      </c>
      <c r="E5397" s="166"/>
      <c r="F5397" s="167"/>
      <c r="G5397" s="900">
        <v>37896</v>
      </c>
      <c r="H5397" s="899"/>
      <c r="I5397" s="900">
        <v>38793</v>
      </c>
      <c r="J5397" s="899"/>
      <c r="K5397" s="518">
        <v>10727</v>
      </c>
      <c r="L5397" s="898">
        <v>3</v>
      </c>
      <c r="M5397" s="899"/>
      <c r="N5397" s="38"/>
      <c r="O5397" s="38"/>
      <c r="P5397" s="38" t="s">
        <v>2405</v>
      </c>
      <c r="Q5397" s="898" t="s">
        <v>57</v>
      </c>
      <c r="R5397" s="899"/>
      <c r="S5397" s="898" t="s">
        <v>58</v>
      </c>
      <c r="T5397" s="899"/>
      <c r="U5397" s="926" t="s">
        <v>2404</v>
      </c>
      <c r="V5397" s="927"/>
      <c r="W5397" s="927"/>
      <c r="X5397" s="927"/>
      <c r="Y5397" s="927"/>
      <c r="Z5397" s="928"/>
      <c r="AA5397" s="898"/>
      <c r="AB5397" s="901"/>
      <c r="AC5397" s="901"/>
      <c r="AD5397" s="901"/>
      <c r="AE5397" s="901"/>
      <c r="AF5397" s="899"/>
    </row>
    <row r="5398" spans="1:32" ht="30.75" customHeight="1" x14ac:dyDescent="0.25">
      <c r="A5398" s="884">
        <v>5379</v>
      </c>
      <c r="B5398" s="898" t="s">
        <v>2386</v>
      </c>
      <c r="C5398" s="899"/>
      <c r="D5398" s="165" t="s">
        <v>2387</v>
      </c>
      <c r="E5398" s="166"/>
      <c r="F5398" s="167"/>
      <c r="G5398" s="900">
        <v>36415</v>
      </c>
      <c r="H5398" s="911"/>
      <c r="I5398" s="900">
        <v>36415</v>
      </c>
      <c r="J5398" s="911"/>
      <c r="K5398" s="518">
        <v>10727</v>
      </c>
      <c r="L5398" s="906">
        <v>4</v>
      </c>
      <c r="M5398" s="907"/>
      <c r="N5398" s="48"/>
      <c r="O5398" s="48"/>
      <c r="P5398" s="48"/>
      <c r="Q5398" s="898" t="s">
        <v>57</v>
      </c>
      <c r="R5398" s="899"/>
      <c r="S5398" s="898" t="s">
        <v>58</v>
      </c>
      <c r="T5398" s="899"/>
      <c r="U5398" s="926" t="s">
        <v>2406</v>
      </c>
      <c r="V5398" s="927"/>
      <c r="W5398" s="927"/>
      <c r="X5398" s="927"/>
      <c r="Y5398" s="927"/>
      <c r="Z5398" s="928"/>
      <c r="AA5398" s="898" t="s">
        <v>2010</v>
      </c>
      <c r="AB5398" s="901"/>
      <c r="AC5398" s="901"/>
      <c r="AD5398" s="901"/>
      <c r="AE5398" s="901"/>
      <c r="AF5398" s="899"/>
    </row>
    <row r="5399" spans="1:32" ht="15" customHeight="1" x14ac:dyDescent="0.25">
      <c r="A5399" s="884">
        <v>5380</v>
      </c>
      <c r="B5399" s="898" t="s">
        <v>2386</v>
      </c>
      <c r="C5399" s="899"/>
      <c r="D5399" s="165" t="s">
        <v>2387</v>
      </c>
      <c r="E5399" s="166"/>
      <c r="F5399" s="167"/>
      <c r="G5399" s="900">
        <v>36417</v>
      </c>
      <c r="H5399" s="911"/>
      <c r="I5399" s="900">
        <v>37103</v>
      </c>
      <c r="J5399" s="911"/>
      <c r="K5399" s="518">
        <v>10727</v>
      </c>
      <c r="L5399" s="898">
        <v>5</v>
      </c>
      <c r="M5399" s="899"/>
      <c r="N5399" s="48"/>
      <c r="O5399" s="48"/>
      <c r="P5399" s="48"/>
      <c r="Q5399" s="898" t="s">
        <v>57</v>
      </c>
      <c r="R5399" s="899"/>
      <c r="S5399" s="898" t="s">
        <v>58</v>
      </c>
      <c r="T5399" s="899"/>
      <c r="U5399" s="926" t="s">
        <v>2407</v>
      </c>
      <c r="V5399" s="927"/>
      <c r="W5399" s="927"/>
      <c r="X5399" s="927"/>
      <c r="Y5399" s="927"/>
      <c r="Z5399" s="928"/>
      <c r="AA5399" s="898" t="s">
        <v>2010</v>
      </c>
      <c r="AB5399" s="901"/>
      <c r="AC5399" s="901"/>
      <c r="AD5399" s="901"/>
      <c r="AE5399" s="901"/>
      <c r="AF5399" s="899"/>
    </row>
    <row r="5400" spans="1:32" ht="35.25" customHeight="1" x14ac:dyDescent="0.25">
      <c r="A5400" s="884">
        <v>5381</v>
      </c>
      <c r="B5400" s="898" t="s">
        <v>2386</v>
      </c>
      <c r="C5400" s="899"/>
      <c r="D5400" s="165" t="s">
        <v>2387</v>
      </c>
      <c r="E5400" s="166"/>
      <c r="F5400" s="167"/>
      <c r="G5400" s="900">
        <v>38280</v>
      </c>
      <c r="H5400" s="899"/>
      <c r="I5400" s="900">
        <v>38412</v>
      </c>
      <c r="J5400" s="899"/>
      <c r="K5400" s="518">
        <v>10727</v>
      </c>
      <c r="L5400" s="898">
        <v>6</v>
      </c>
      <c r="M5400" s="899"/>
      <c r="N5400" s="38">
        <v>1</v>
      </c>
      <c r="O5400" s="38"/>
      <c r="P5400" s="38" t="s">
        <v>752</v>
      </c>
      <c r="Q5400" s="898" t="s">
        <v>57</v>
      </c>
      <c r="R5400" s="899"/>
      <c r="S5400" s="898" t="s">
        <v>58</v>
      </c>
      <c r="T5400" s="899"/>
      <c r="U5400" s="926" t="s">
        <v>2388</v>
      </c>
      <c r="V5400" s="927"/>
      <c r="W5400" s="927"/>
      <c r="X5400" s="927"/>
      <c r="Y5400" s="927"/>
      <c r="Z5400" s="928"/>
      <c r="AA5400" s="898"/>
      <c r="AB5400" s="901"/>
      <c r="AC5400" s="901"/>
      <c r="AD5400" s="901"/>
      <c r="AE5400" s="901"/>
      <c r="AF5400" s="899"/>
    </row>
    <row r="5401" spans="1:32" ht="38.25" customHeight="1" x14ac:dyDescent="0.25">
      <c r="A5401" s="884">
        <v>5382</v>
      </c>
      <c r="B5401" s="898" t="s">
        <v>2386</v>
      </c>
      <c r="C5401" s="899"/>
      <c r="D5401" s="165" t="s">
        <v>2387</v>
      </c>
      <c r="E5401" s="166"/>
      <c r="F5401" s="167"/>
      <c r="G5401" s="900">
        <v>38280</v>
      </c>
      <c r="H5401" s="899"/>
      <c r="I5401" s="900">
        <v>38412</v>
      </c>
      <c r="J5401" s="899"/>
      <c r="K5401" s="518">
        <v>10727</v>
      </c>
      <c r="L5401" s="898">
        <v>7</v>
      </c>
      <c r="M5401" s="899"/>
      <c r="N5401" s="38">
        <v>2</v>
      </c>
      <c r="O5401" s="38"/>
      <c r="P5401" s="38" t="s">
        <v>2389</v>
      </c>
      <c r="Q5401" s="898" t="s">
        <v>57</v>
      </c>
      <c r="R5401" s="899"/>
      <c r="S5401" s="898" t="s">
        <v>58</v>
      </c>
      <c r="T5401" s="899"/>
      <c r="U5401" s="926" t="s">
        <v>2388</v>
      </c>
      <c r="V5401" s="927"/>
      <c r="W5401" s="927"/>
      <c r="X5401" s="927"/>
      <c r="Y5401" s="927"/>
      <c r="Z5401" s="928"/>
      <c r="AA5401" s="898"/>
      <c r="AB5401" s="901"/>
      <c r="AC5401" s="901"/>
      <c r="AD5401" s="901"/>
      <c r="AE5401" s="901"/>
      <c r="AF5401" s="899"/>
    </row>
    <row r="5402" spans="1:32" ht="34.5" customHeight="1" x14ac:dyDescent="0.25">
      <c r="A5402" s="884">
        <v>5383</v>
      </c>
      <c r="B5402" s="898" t="s">
        <v>2386</v>
      </c>
      <c r="C5402" s="899"/>
      <c r="D5402" s="165" t="s">
        <v>2387</v>
      </c>
      <c r="E5402" s="166"/>
      <c r="F5402" s="167"/>
      <c r="G5402" s="900">
        <v>38280</v>
      </c>
      <c r="H5402" s="899"/>
      <c r="I5402" s="900">
        <v>38412</v>
      </c>
      <c r="J5402" s="899"/>
      <c r="K5402" s="103">
        <v>10728</v>
      </c>
      <c r="L5402" s="898">
        <v>1</v>
      </c>
      <c r="M5402" s="899"/>
      <c r="N5402" s="38">
        <v>1</v>
      </c>
      <c r="O5402" s="38"/>
      <c r="P5402" s="38" t="s">
        <v>752</v>
      </c>
      <c r="Q5402" s="898" t="s">
        <v>57</v>
      </c>
      <c r="R5402" s="899"/>
      <c r="S5402" s="898" t="s">
        <v>58</v>
      </c>
      <c r="T5402" s="899"/>
      <c r="U5402" s="926" t="s">
        <v>2388</v>
      </c>
      <c r="V5402" s="927"/>
      <c r="W5402" s="927"/>
      <c r="X5402" s="927"/>
      <c r="Y5402" s="927"/>
      <c r="Z5402" s="928"/>
      <c r="AA5402" s="898"/>
      <c r="AB5402" s="901"/>
      <c r="AC5402" s="901"/>
      <c r="AD5402" s="901"/>
      <c r="AE5402" s="901"/>
      <c r="AF5402" s="899"/>
    </row>
    <row r="5403" spans="1:32" ht="36" customHeight="1" x14ac:dyDescent="0.25">
      <c r="A5403" s="884">
        <v>5384</v>
      </c>
      <c r="B5403" s="898" t="s">
        <v>2386</v>
      </c>
      <c r="C5403" s="899"/>
      <c r="D5403" s="165" t="s">
        <v>2387</v>
      </c>
      <c r="E5403" s="166"/>
      <c r="F5403" s="167"/>
      <c r="G5403" s="900">
        <v>38280</v>
      </c>
      <c r="H5403" s="899"/>
      <c r="I5403" s="900">
        <v>38412</v>
      </c>
      <c r="J5403" s="899"/>
      <c r="K5403" s="518">
        <v>10728</v>
      </c>
      <c r="L5403" s="898">
        <v>2</v>
      </c>
      <c r="M5403" s="899"/>
      <c r="N5403" s="38">
        <v>2</v>
      </c>
      <c r="O5403" s="38"/>
      <c r="P5403" s="38" t="s">
        <v>2390</v>
      </c>
      <c r="Q5403" s="898" t="s">
        <v>57</v>
      </c>
      <c r="R5403" s="899"/>
      <c r="S5403" s="898" t="s">
        <v>58</v>
      </c>
      <c r="T5403" s="899"/>
      <c r="U5403" s="926" t="s">
        <v>2388</v>
      </c>
      <c r="V5403" s="927"/>
      <c r="W5403" s="927"/>
      <c r="X5403" s="927"/>
      <c r="Y5403" s="927"/>
      <c r="Z5403" s="928"/>
      <c r="AA5403" s="898"/>
      <c r="AB5403" s="901"/>
      <c r="AC5403" s="901"/>
      <c r="AD5403" s="901"/>
      <c r="AE5403" s="901"/>
      <c r="AF5403" s="899"/>
    </row>
    <row r="5404" spans="1:32" x14ac:dyDescent="0.25">
      <c r="A5404" s="884">
        <v>5385</v>
      </c>
      <c r="B5404" s="898" t="s">
        <v>2391</v>
      </c>
      <c r="C5404" s="899"/>
      <c r="D5404" s="165" t="s">
        <v>2387</v>
      </c>
      <c r="E5404" s="166"/>
      <c r="F5404" s="167"/>
      <c r="G5404" s="900">
        <v>38264</v>
      </c>
      <c r="H5404" s="899"/>
      <c r="I5404" s="900">
        <v>38530</v>
      </c>
      <c r="J5404" s="899"/>
      <c r="K5404" s="518">
        <v>10727</v>
      </c>
      <c r="L5404" s="898">
        <v>3</v>
      </c>
      <c r="M5404" s="899"/>
      <c r="N5404" s="38"/>
      <c r="O5404" s="38"/>
      <c r="P5404" s="38">
        <v>333</v>
      </c>
      <c r="Q5404" s="898" t="s">
        <v>57</v>
      </c>
      <c r="R5404" s="899"/>
      <c r="S5404" s="898" t="s">
        <v>58</v>
      </c>
      <c r="T5404" s="899"/>
      <c r="U5404" s="898" t="s">
        <v>2392</v>
      </c>
      <c r="V5404" s="901"/>
      <c r="W5404" s="901"/>
      <c r="X5404" s="901"/>
      <c r="Y5404" s="901"/>
      <c r="Z5404" s="899"/>
      <c r="AA5404" s="898"/>
      <c r="AB5404" s="901"/>
      <c r="AC5404" s="901"/>
      <c r="AD5404" s="901"/>
      <c r="AE5404" s="901"/>
      <c r="AF5404" s="899"/>
    </row>
    <row r="5405" spans="1:32" x14ac:dyDescent="0.25">
      <c r="A5405" s="884">
        <v>5386</v>
      </c>
      <c r="B5405" s="898" t="s">
        <v>2391</v>
      </c>
      <c r="C5405" s="899"/>
      <c r="D5405" s="165" t="s">
        <v>2387</v>
      </c>
      <c r="E5405" s="166"/>
      <c r="F5405" s="167"/>
      <c r="G5405" s="900">
        <v>39174</v>
      </c>
      <c r="H5405" s="899"/>
      <c r="I5405" s="900">
        <v>39245</v>
      </c>
      <c r="J5405" s="899"/>
      <c r="K5405" s="518">
        <v>10728</v>
      </c>
      <c r="L5405" s="898">
        <v>4</v>
      </c>
      <c r="M5405" s="899"/>
      <c r="N5405" s="38"/>
      <c r="O5405" s="38"/>
      <c r="P5405" s="38">
        <v>77</v>
      </c>
      <c r="Q5405" s="898" t="s">
        <v>57</v>
      </c>
      <c r="R5405" s="899"/>
      <c r="S5405" s="898" t="s">
        <v>58</v>
      </c>
      <c r="T5405" s="899"/>
      <c r="U5405" s="898" t="s">
        <v>2392</v>
      </c>
      <c r="V5405" s="901"/>
      <c r="W5405" s="901"/>
      <c r="X5405" s="901"/>
      <c r="Y5405" s="901"/>
      <c r="Z5405" s="899"/>
      <c r="AA5405" s="898"/>
      <c r="AB5405" s="901"/>
      <c r="AC5405" s="901"/>
      <c r="AD5405" s="901"/>
      <c r="AE5405" s="901"/>
      <c r="AF5405" s="899"/>
    </row>
    <row r="5406" spans="1:32" x14ac:dyDescent="0.25">
      <c r="A5406" s="884">
        <v>5387</v>
      </c>
      <c r="B5406" s="898" t="s">
        <v>2393</v>
      </c>
      <c r="C5406" s="899"/>
      <c r="D5406" s="165" t="s">
        <v>2387</v>
      </c>
      <c r="E5406" s="166"/>
      <c r="F5406" s="167"/>
      <c r="G5406" s="900">
        <v>39105</v>
      </c>
      <c r="H5406" s="899"/>
      <c r="I5406" s="900">
        <v>39386</v>
      </c>
      <c r="J5406" s="899"/>
      <c r="K5406" s="518">
        <v>10728</v>
      </c>
      <c r="L5406" s="898">
        <v>5</v>
      </c>
      <c r="M5406" s="899"/>
      <c r="N5406" s="38"/>
      <c r="O5406" s="38"/>
      <c r="P5406" s="38">
        <v>108</v>
      </c>
      <c r="Q5406" s="898" t="s">
        <v>57</v>
      </c>
      <c r="R5406" s="899"/>
      <c r="S5406" s="898" t="s">
        <v>58</v>
      </c>
      <c r="T5406" s="899"/>
      <c r="U5406" s="898" t="s">
        <v>2394</v>
      </c>
      <c r="V5406" s="901"/>
      <c r="W5406" s="901"/>
      <c r="X5406" s="901"/>
      <c r="Y5406" s="901"/>
      <c r="Z5406" s="899"/>
      <c r="AA5406" s="898"/>
      <c r="AB5406" s="901"/>
      <c r="AC5406" s="901"/>
      <c r="AD5406" s="901"/>
      <c r="AE5406" s="901"/>
      <c r="AF5406" s="899"/>
    </row>
    <row r="5407" spans="1:32" ht="35.25" customHeight="1" x14ac:dyDescent="0.25">
      <c r="A5407" s="884">
        <v>5388</v>
      </c>
      <c r="B5407" s="898" t="s">
        <v>2395</v>
      </c>
      <c r="C5407" s="899"/>
      <c r="D5407" s="165" t="s">
        <v>2387</v>
      </c>
      <c r="E5407" s="166"/>
      <c r="F5407" s="167"/>
      <c r="G5407" s="900">
        <v>36982</v>
      </c>
      <c r="H5407" s="899"/>
      <c r="I5407" s="900">
        <v>37468</v>
      </c>
      <c r="J5407" s="899"/>
      <c r="K5407" s="518">
        <v>10728</v>
      </c>
      <c r="L5407" s="898">
        <v>6</v>
      </c>
      <c r="M5407" s="899"/>
      <c r="N5407" s="38"/>
      <c r="O5407" s="38"/>
      <c r="P5407" s="38">
        <v>102</v>
      </c>
      <c r="Q5407" s="898" t="s">
        <v>57</v>
      </c>
      <c r="R5407" s="899"/>
      <c r="S5407" s="898" t="s">
        <v>58</v>
      </c>
      <c r="T5407" s="899"/>
      <c r="U5407" s="926" t="s">
        <v>2396</v>
      </c>
      <c r="V5407" s="927"/>
      <c r="W5407" s="927"/>
      <c r="X5407" s="927"/>
      <c r="Y5407" s="927"/>
      <c r="Z5407" s="928"/>
      <c r="AA5407" s="898"/>
      <c r="AB5407" s="901"/>
      <c r="AC5407" s="901"/>
      <c r="AD5407" s="901"/>
      <c r="AE5407" s="901"/>
      <c r="AF5407" s="899"/>
    </row>
    <row r="5408" spans="1:32" x14ac:dyDescent="0.25">
      <c r="A5408" s="884">
        <v>5389</v>
      </c>
      <c r="B5408" s="898" t="s">
        <v>2395</v>
      </c>
      <c r="C5408" s="899"/>
      <c r="D5408" s="165" t="s">
        <v>2387</v>
      </c>
      <c r="E5408" s="166"/>
      <c r="F5408" s="167"/>
      <c r="G5408" s="900">
        <v>37378</v>
      </c>
      <c r="H5408" s="899"/>
      <c r="I5408" s="900">
        <v>37466</v>
      </c>
      <c r="J5408" s="899"/>
      <c r="K5408" s="518">
        <v>10728</v>
      </c>
      <c r="L5408" s="898">
        <v>7</v>
      </c>
      <c r="M5408" s="899"/>
      <c r="N5408" s="38"/>
      <c r="O5408" s="38"/>
      <c r="P5408" s="38"/>
      <c r="Q5408" s="898" t="s">
        <v>57</v>
      </c>
      <c r="R5408" s="899"/>
      <c r="S5408" s="898" t="s">
        <v>58</v>
      </c>
      <c r="T5408" s="899"/>
      <c r="U5408" s="898" t="s">
        <v>2397</v>
      </c>
      <c r="V5408" s="901"/>
      <c r="W5408" s="901"/>
      <c r="X5408" s="901"/>
      <c r="Y5408" s="901"/>
      <c r="Z5408" s="899"/>
      <c r="AA5408" s="898" t="s">
        <v>2010</v>
      </c>
      <c r="AB5408" s="901"/>
      <c r="AC5408" s="901"/>
      <c r="AD5408" s="901"/>
      <c r="AE5408" s="901"/>
      <c r="AF5408" s="899"/>
    </row>
    <row r="5409" spans="1:32" x14ac:dyDescent="0.25">
      <c r="A5409" s="884">
        <v>5390</v>
      </c>
      <c r="B5409" s="898" t="s">
        <v>2395</v>
      </c>
      <c r="C5409" s="899"/>
      <c r="D5409" s="165" t="s">
        <v>2387</v>
      </c>
      <c r="E5409" s="166"/>
      <c r="F5409" s="167"/>
      <c r="G5409" s="900">
        <v>37456</v>
      </c>
      <c r="H5409" s="899"/>
      <c r="I5409" s="900">
        <v>37498</v>
      </c>
      <c r="J5409" s="899"/>
      <c r="K5409" s="518">
        <v>10728</v>
      </c>
      <c r="L5409" s="898">
        <v>8</v>
      </c>
      <c r="M5409" s="899"/>
      <c r="N5409" s="38"/>
      <c r="O5409" s="38"/>
      <c r="P5409" s="38"/>
      <c r="Q5409" s="898" t="s">
        <v>57</v>
      </c>
      <c r="R5409" s="899"/>
      <c r="S5409" s="898" t="s">
        <v>58</v>
      </c>
      <c r="T5409" s="899"/>
      <c r="U5409" s="898" t="s">
        <v>2398</v>
      </c>
      <c r="V5409" s="901"/>
      <c r="W5409" s="901"/>
      <c r="X5409" s="901"/>
      <c r="Y5409" s="901"/>
      <c r="Z5409" s="899"/>
      <c r="AA5409" s="898" t="s">
        <v>2010</v>
      </c>
      <c r="AB5409" s="901"/>
      <c r="AC5409" s="901"/>
      <c r="AD5409" s="901"/>
      <c r="AE5409" s="901"/>
      <c r="AF5409" s="899"/>
    </row>
    <row r="5410" spans="1:32" ht="47.25" customHeight="1" x14ac:dyDescent="0.25">
      <c r="A5410" s="884">
        <v>5391</v>
      </c>
      <c r="B5410" s="898" t="s">
        <v>2395</v>
      </c>
      <c r="C5410" s="899"/>
      <c r="D5410" s="165" t="s">
        <v>2387</v>
      </c>
      <c r="E5410" s="166"/>
      <c r="F5410" s="167"/>
      <c r="G5410" s="900">
        <v>37529</v>
      </c>
      <c r="H5410" s="899"/>
      <c r="I5410" s="900">
        <v>37529</v>
      </c>
      <c r="J5410" s="899"/>
      <c r="K5410" s="518">
        <v>10728</v>
      </c>
      <c r="L5410" s="898">
        <v>9</v>
      </c>
      <c r="M5410" s="899"/>
      <c r="N5410" s="38"/>
      <c r="O5410" s="38"/>
      <c r="P5410" s="38">
        <v>105</v>
      </c>
      <c r="Q5410" s="898" t="s">
        <v>57</v>
      </c>
      <c r="R5410" s="899"/>
      <c r="S5410" s="898" t="s">
        <v>58</v>
      </c>
      <c r="T5410" s="899"/>
      <c r="U5410" s="926" t="s">
        <v>2399</v>
      </c>
      <c r="V5410" s="927"/>
      <c r="W5410" s="927"/>
      <c r="X5410" s="927"/>
      <c r="Y5410" s="927"/>
      <c r="Z5410" s="928"/>
      <c r="AA5410" s="898"/>
      <c r="AB5410" s="901"/>
      <c r="AC5410" s="901"/>
      <c r="AD5410" s="901"/>
      <c r="AE5410" s="901"/>
      <c r="AF5410" s="899"/>
    </row>
    <row r="5411" spans="1:32" x14ac:dyDescent="0.25">
      <c r="A5411" s="884">
        <v>5392</v>
      </c>
      <c r="B5411" s="898" t="s">
        <v>2395</v>
      </c>
      <c r="C5411" s="899"/>
      <c r="D5411" s="165" t="s">
        <v>2387</v>
      </c>
      <c r="E5411" s="166"/>
      <c r="F5411" s="167"/>
      <c r="G5411" s="900">
        <v>37522</v>
      </c>
      <c r="H5411" s="899"/>
      <c r="I5411" s="900">
        <v>38477</v>
      </c>
      <c r="J5411" s="899"/>
      <c r="K5411" s="518">
        <v>10728</v>
      </c>
      <c r="L5411" s="898">
        <v>10</v>
      </c>
      <c r="M5411" s="899"/>
      <c r="N5411" s="38"/>
      <c r="O5411" s="38"/>
      <c r="P5411" s="38"/>
      <c r="Q5411" s="898" t="s">
        <v>57</v>
      </c>
      <c r="R5411" s="899"/>
      <c r="S5411" s="898" t="s">
        <v>58</v>
      </c>
      <c r="T5411" s="899"/>
      <c r="U5411" s="898" t="s">
        <v>2400</v>
      </c>
      <c r="V5411" s="901"/>
      <c r="W5411" s="901"/>
      <c r="X5411" s="901"/>
      <c r="Y5411" s="901"/>
      <c r="Z5411" s="899"/>
      <c r="AA5411" s="898" t="s">
        <v>2010</v>
      </c>
      <c r="AB5411" s="901"/>
      <c r="AC5411" s="901"/>
      <c r="AD5411" s="901"/>
      <c r="AE5411" s="901"/>
      <c r="AF5411" s="899"/>
    </row>
    <row r="5412" spans="1:32" x14ac:dyDescent="0.25">
      <c r="A5412" s="884">
        <v>5393</v>
      </c>
      <c r="B5412" s="898" t="s">
        <v>2395</v>
      </c>
      <c r="C5412" s="899"/>
      <c r="D5412" s="165" t="s">
        <v>2387</v>
      </c>
      <c r="E5412" s="166"/>
      <c r="F5412" s="167"/>
      <c r="G5412" s="900">
        <v>37775</v>
      </c>
      <c r="H5412" s="899"/>
      <c r="I5412" s="900">
        <v>40147</v>
      </c>
      <c r="J5412" s="899"/>
      <c r="K5412" s="103">
        <v>10729</v>
      </c>
      <c r="L5412" s="898">
        <v>1</v>
      </c>
      <c r="M5412" s="899"/>
      <c r="N5412" s="38">
        <v>1</v>
      </c>
      <c r="O5412" s="38"/>
      <c r="P5412" s="38" t="s">
        <v>2401</v>
      </c>
      <c r="Q5412" s="898" t="s">
        <v>57</v>
      </c>
      <c r="R5412" s="899"/>
      <c r="S5412" s="898" t="s">
        <v>58</v>
      </c>
      <c r="T5412" s="899"/>
      <c r="U5412" s="898" t="s">
        <v>2402</v>
      </c>
      <c r="V5412" s="901"/>
      <c r="W5412" s="901"/>
      <c r="X5412" s="901"/>
      <c r="Y5412" s="901"/>
      <c r="Z5412" s="899"/>
      <c r="AA5412" s="898"/>
      <c r="AB5412" s="901"/>
      <c r="AC5412" s="901"/>
      <c r="AD5412" s="901"/>
      <c r="AE5412" s="901"/>
      <c r="AF5412" s="899"/>
    </row>
    <row r="5413" spans="1:32" x14ac:dyDescent="0.25">
      <c r="A5413" s="884">
        <v>5394</v>
      </c>
      <c r="B5413" s="898" t="s">
        <v>2395</v>
      </c>
      <c r="C5413" s="899"/>
      <c r="D5413" s="165" t="s">
        <v>2387</v>
      </c>
      <c r="E5413" s="166"/>
      <c r="F5413" s="167"/>
      <c r="G5413" s="900">
        <v>40147</v>
      </c>
      <c r="H5413" s="899"/>
      <c r="I5413" s="900">
        <v>41089</v>
      </c>
      <c r="J5413" s="899"/>
      <c r="K5413" s="518">
        <v>10729</v>
      </c>
      <c r="L5413" s="898">
        <v>2</v>
      </c>
      <c r="M5413" s="899"/>
      <c r="N5413" s="38">
        <v>2</v>
      </c>
      <c r="O5413" s="38"/>
      <c r="P5413" s="38" t="s">
        <v>2403</v>
      </c>
      <c r="Q5413" s="898" t="s">
        <v>57</v>
      </c>
      <c r="R5413" s="899"/>
      <c r="S5413" s="898" t="s">
        <v>58</v>
      </c>
      <c r="T5413" s="899"/>
      <c r="U5413" s="898" t="s">
        <v>2402</v>
      </c>
      <c r="V5413" s="901"/>
      <c r="W5413" s="901"/>
      <c r="X5413" s="901"/>
      <c r="Y5413" s="901"/>
      <c r="Z5413" s="899"/>
      <c r="AA5413" s="898"/>
      <c r="AB5413" s="901"/>
      <c r="AC5413" s="901"/>
      <c r="AD5413" s="901"/>
      <c r="AE5413" s="901"/>
      <c r="AF5413" s="899"/>
    </row>
    <row r="5414" spans="1:32" x14ac:dyDescent="0.25">
      <c r="A5414" s="884">
        <v>5395</v>
      </c>
      <c r="B5414" s="898" t="s">
        <v>2395</v>
      </c>
      <c r="C5414" s="899"/>
      <c r="D5414" s="165" t="s">
        <v>2387</v>
      </c>
      <c r="E5414" s="166"/>
      <c r="F5414" s="167"/>
      <c r="G5414" s="900">
        <v>38386</v>
      </c>
      <c r="H5414" s="899"/>
      <c r="I5414" s="900">
        <v>38679</v>
      </c>
      <c r="J5414" s="899"/>
      <c r="K5414" s="518">
        <v>10729</v>
      </c>
      <c r="L5414" s="898">
        <v>3</v>
      </c>
      <c r="M5414" s="899"/>
      <c r="N5414" s="38"/>
      <c r="O5414" s="38"/>
      <c r="P5414" s="38">
        <v>205</v>
      </c>
      <c r="Q5414" s="898" t="s">
        <v>57</v>
      </c>
      <c r="R5414" s="899"/>
      <c r="S5414" s="898" t="s">
        <v>58</v>
      </c>
      <c r="T5414" s="899"/>
      <c r="U5414" s="898"/>
      <c r="V5414" s="901"/>
      <c r="W5414" s="901"/>
      <c r="X5414" s="901"/>
      <c r="Y5414" s="901"/>
      <c r="Z5414" s="899"/>
      <c r="AA5414" s="898"/>
      <c r="AB5414" s="901"/>
      <c r="AC5414" s="901"/>
      <c r="AD5414" s="901"/>
      <c r="AE5414" s="901"/>
      <c r="AF5414" s="899"/>
    </row>
    <row r="5415" spans="1:32" x14ac:dyDescent="0.25">
      <c r="A5415" s="884">
        <v>5396</v>
      </c>
      <c r="B5415" s="898" t="s">
        <v>2395</v>
      </c>
      <c r="C5415" s="899"/>
      <c r="D5415" s="165" t="s">
        <v>2387</v>
      </c>
      <c r="E5415" s="166"/>
      <c r="F5415" s="167"/>
      <c r="G5415" s="900">
        <v>38766</v>
      </c>
      <c r="H5415" s="899"/>
      <c r="I5415" s="900">
        <v>38931</v>
      </c>
      <c r="J5415" s="899"/>
      <c r="K5415" s="518">
        <v>10729</v>
      </c>
      <c r="L5415" s="898">
        <v>4</v>
      </c>
      <c r="M5415" s="899"/>
      <c r="N5415" s="38">
        <v>1</v>
      </c>
      <c r="O5415" s="38"/>
      <c r="P5415" s="38" t="s">
        <v>266</v>
      </c>
      <c r="Q5415" s="898" t="s">
        <v>57</v>
      </c>
      <c r="R5415" s="899"/>
      <c r="S5415" s="898" t="s">
        <v>58</v>
      </c>
      <c r="T5415" s="899"/>
      <c r="U5415" s="898"/>
      <c r="V5415" s="901"/>
      <c r="W5415" s="901"/>
      <c r="X5415" s="901"/>
      <c r="Y5415" s="901"/>
      <c r="Z5415" s="899"/>
      <c r="AA5415" s="898"/>
      <c r="AB5415" s="901"/>
      <c r="AC5415" s="901"/>
      <c r="AD5415" s="901"/>
      <c r="AE5415" s="901"/>
      <c r="AF5415" s="899"/>
    </row>
    <row r="5416" spans="1:32" x14ac:dyDescent="0.25">
      <c r="A5416" s="884">
        <v>5397</v>
      </c>
      <c r="B5416" s="898" t="s">
        <v>2395</v>
      </c>
      <c r="C5416" s="899"/>
      <c r="D5416" s="165" t="s">
        <v>2387</v>
      </c>
      <c r="E5416" s="166"/>
      <c r="F5416" s="167"/>
      <c r="G5416" s="900">
        <v>38934</v>
      </c>
      <c r="H5416" s="899"/>
      <c r="I5416" s="900">
        <v>38993</v>
      </c>
      <c r="J5416" s="899"/>
      <c r="K5416" s="518">
        <v>10729</v>
      </c>
      <c r="L5416" s="898">
        <v>5</v>
      </c>
      <c r="M5416" s="899"/>
      <c r="N5416" s="38">
        <v>2</v>
      </c>
      <c r="O5416" s="38"/>
      <c r="P5416" s="38" t="s">
        <v>2409</v>
      </c>
      <c r="Q5416" s="898" t="s">
        <v>57</v>
      </c>
      <c r="R5416" s="899"/>
      <c r="S5416" s="898" t="s">
        <v>58</v>
      </c>
      <c r="T5416" s="899"/>
      <c r="U5416" s="898"/>
      <c r="V5416" s="901"/>
      <c r="W5416" s="901"/>
      <c r="X5416" s="901"/>
      <c r="Y5416" s="901"/>
      <c r="Z5416" s="899"/>
      <c r="AA5416" s="898"/>
      <c r="AB5416" s="901"/>
      <c r="AC5416" s="901"/>
      <c r="AD5416" s="901"/>
      <c r="AE5416" s="901"/>
      <c r="AF5416" s="899"/>
    </row>
    <row r="5417" spans="1:32" x14ac:dyDescent="0.25">
      <c r="A5417" s="884">
        <v>5398</v>
      </c>
      <c r="B5417" s="898" t="s">
        <v>2395</v>
      </c>
      <c r="C5417" s="899"/>
      <c r="D5417" s="165" t="s">
        <v>2387</v>
      </c>
      <c r="E5417" s="166"/>
      <c r="F5417" s="167"/>
      <c r="G5417" s="900">
        <v>38993</v>
      </c>
      <c r="H5417" s="899"/>
      <c r="I5417" s="900">
        <v>39023</v>
      </c>
      <c r="J5417" s="899"/>
      <c r="K5417" s="518">
        <v>10729</v>
      </c>
      <c r="L5417" s="898">
        <v>6</v>
      </c>
      <c r="M5417" s="899"/>
      <c r="N5417" s="38">
        <v>3</v>
      </c>
      <c r="O5417" s="38"/>
      <c r="P5417" s="38" t="s">
        <v>2410</v>
      </c>
      <c r="Q5417" s="898" t="s">
        <v>57</v>
      </c>
      <c r="R5417" s="899"/>
      <c r="S5417" s="898" t="s">
        <v>58</v>
      </c>
      <c r="T5417" s="899"/>
      <c r="U5417" s="898"/>
      <c r="V5417" s="901"/>
      <c r="W5417" s="901"/>
      <c r="X5417" s="901"/>
      <c r="Y5417" s="901"/>
      <c r="Z5417" s="899"/>
      <c r="AA5417" s="898"/>
      <c r="AB5417" s="901"/>
      <c r="AC5417" s="901"/>
      <c r="AD5417" s="901"/>
      <c r="AE5417" s="901"/>
      <c r="AF5417" s="899"/>
    </row>
    <row r="5418" spans="1:32" x14ac:dyDescent="0.25">
      <c r="A5418" s="884">
        <v>5399</v>
      </c>
      <c r="B5418" s="898" t="s">
        <v>2395</v>
      </c>
      <c r="C5418" s="899"/>
      <c r="D5418" s="165" t="s">
        <v>2387</v>
      </c>
      <c r="E5418" s="166"/>
      <c r="F5418" s="167"/>
      <c r="G5418" s="900">
        <v>39023</v>
      </c>
      <c r="H5418" s="899"/>
      <c r="I5418" s="900">
        <v>39031</v>
      </c>
      <c r="J5418" s="899"/>
      <c r="K5418" s="518">
        <v>10729</v>
      </c>
      <c r="L5418" s="898">
        <v>7</v>
      </c>
      <c r="M5418" s="899"/>
      <c r="N5418" s="38">
        <v>4</v>
      </c>
      <c r="O5418" s="38"/>
      <c r="P5418" s="38" t="s">
        <v>2411</v>
      </c>
      <c r="Q5418" s="898" t="s">
        <v>57</v>
      </c>
      <c r="R5418" s="899"/>
      <c r="S5418" s="898" t="s">
        <v>58</v>
      </c>
      <c r="T5418" s="899"/>
      <c r="U5418" s="898"/>
      <c r="V5418" s="901"/>
      <c r="W5418" s="901"/>
      <c r="X5418" s="901"/>
      <c r="Y5418" s="901"/>
      <c r="Z5418" s="899"/>
      <c r="AA5418" s="898"/>
      <c r="AB5418" s="901"/>
      <c r="AC5418" s="901"/>
      <c r="AD5418" s="901"/>
      <c r="AE5418" s="901"/>
      <c r="AF5418" s="899"/>
    </row>
    <row r="5419" spans="1:32" x14ac:dyDescent="0.25">
      <c r="A5419" s="884">
        <v>5400</v>
      </c>
      <c r="B5419" s="898" t="s">
        <v>2395</v>
      </c>
      <c r="C5419" s="899"/>
      <c r="D5419" s="165" t="s">
        <v>2387</v>
      </c>
      <c r="E5419" s="166"/>
      <c r="F5419" s="167"/>
      <c r="G5419" s="900">
        <v>39051</v>
      </c>
      <c r="H5419" s="899"/>
      <c r="I5419" s="900">
        <v>39065</v>
      </c>
      <c r="J5419" s="899"/>
      <c r="K5419" s="518">
        <v>10729</v>
      </c>
      <c r="L5419" s="898">
        <v>8</v>
      </c>
      <c r="M5419" s="899"/>
      <c r="N5419" s="38">
        <v>5</v>
      </c>
      <c r="O5419" s="38"/>
      <c r="P5419" s="38" t="s">
        <v>2412</v>
      </c>
      <c r="Q5419" s="898" t="s">
        <v>57</v>
      </c>
      <c r="R5419" s="899"/>
      <c r="S5419" s="898" t="s">
        <v>58</v>
      </c>
      <c r="T5419" s="899"/>
      <c r="U5419" s="898"/>
      <c r="V5419" s="901"/>
      <c r="W5419" s="901"/>
      <c r="X5419" s="901"/>
      <c r="Y5419" s="901"/>
      <c r="Z5419" s="899"/>
      <c r="AA5419" s="898"/>
      <c r="AB5419" s="901"/>
      <c r="AC5419" s="901"/>
      <c r="AD5419" s="901"/>
      <c r="AE5419" s="901"/>
      <c r="AF5419" s="899"/>
    </row>
    <row r="5420" spans="1:32" ht="33" customHeight="1" x14ac:dyDescent="0.25">
      <c r="A5420" s="884">
        <v>5401</v>
      </c>
      <c r="B5420" s="898" t="s">
        <v>2395</v>
      </c>
      <c r="C5420" s="899"/>
      <c r="D5420" s="165" t="s">
        <v>2387</v>
      </c>
      <c r="E5420" s="166"/>
      <c r="F5420" s="167"/>
      <c r="G5420" s="900">
        <v>38989</v>
      </c>
      <c r="H5420" s="899"/>
      <c r="I5420" s="900">
        <v>40417</v>
      </c>
      <c r="J5420" s="899"/>
      <c r="K5420" s="103">
        <v>10730</v>
      </c>
      <c r="L5420" s="898">
        <v>1</v>
      </c>
      <c r="M5420" s="899"/>
      <c r="N5420" s="38">
        <v>1</v>
      </c>
      <c r="O5420" s="38"/>
      <c r="P5420" s="38" t="s">
        <v>266</v>
      </c>
      <c r="Q5420" s="898" t="s">
        <v>57</v>
      </c>
      <c r="R5420" s="899"/>
      <c r="S5420" s="898" t="s">
        <v>58</v>
      </c>
      <c r="T5420" s="899"/>
      <c r="U5420" s="926" t="s">
        <v>2415</v>
      </c>
      <c r="V5420" s="927"/>
      <c r="W5420" s="927"/>
      <c r="X5420" s="927"/>
      <c r="Y5420" s="927"/>
      <c r="Z5420" s="928"/>
      <c r="AA5420" s="898"/>
      <c r="AB5420" s="901"/>
      <c r="AC5420" s="901"/>
      <c r="AD5420" s="901"/>
      <c r="AE5420" s="901"/>
      <c r="AF5420" s="899"/>
    </row>
    <row r="5421" spans="1:32" ht="36.75" customHeight="1" x14ac:dyDescent="0.25">
      <c r="A5421" s="884">
        <v>5402</v>
      </c>
      <c r="B5421" s="898" t="s">
        <v>2395</v>
      </c>
      <c r="C5421" s="899"/>
      <c r="D5421" s="165" t="s">
        <v>2387</v>
      </c>
      <c r="E5421" s="166"/>
      <c r="F5421" s="167"/>
      <c r="G5421" s="900">
        <v>40420</v>
      </c>
      <c r="H5421" s="899"/>
      <c r="I5421" s="900">
        <v>40701</v>
      </c>
      <c r="J5421" s="899"/>
      <c r="K5421" s="518">
        <v>10730</v>
      </c>
      <c r="L5421" s="898">
        <v>2</v>
      </c>
      <c r="M5421" s="899"/>
      <c r="N5421" s="38">
        <v>2</v>
      </c>
      <c r="O5421" s="38"/>
      <c r="P5421" s="38" t="s">
        <v>2413</v>
      </c>
      <c r="Q5421" s="898" t="s">
        <v>57</v>
      </c>
      <c r="R5421" s="899"/>
      <c r="S5421" s="898" t="s">
        <v>58</v>
      </c>
      <c r="T5421" s="899"/>
      <c r="U5421" s="926" t="s">
        <v>2415</v>
      </c>
      <c r="V5421" s="927"/>
      <c r="W5421" s="927"/>
      <c r="X5421" s="927"/>
      <c r="Y5421" s="927"/>
      <c r="Z5421" s="928"/>
      <c r="AA5421" s="898"/>
      <c r="AB5421" s="901"/>
      <c r="AC5421" s="901"/>
      <c r="AD5421" s="901"/>
      <c r="AE5421" s="901"/>
      <c r="AF5421" s="899"/>
    </row>
    <row r="5422" spans="1:32" ht="37.5" customHeight="1" x14ac:dyDescent="0.25">
      <c r="A5422" s="884">
        <v>5403</v>
      </c>
      <c r="B5422" s="898" t="s">
        <v>2395</v>
      </c>
      <c r="C5422" s="899"/>
      <c r="D5422" s="165" t="s">
        <v>2387</v>
      </c>
      <c r="E5422" s="166"/>
      <c r="F5422" s="167"/>
      <c r="G5422" s="900">
        <v>40703</v>
      </c>
      <c r="H5422" s="899"/>
      <c r="I5422" s="900">
        <v>40773</v>
      </c>
      <c r="J5422" s="899"/>
      <c r="K5422" s="518">
        <v>10730</v>
      </c>
      <c r="L5422" s="898">
        <v>3</v>
      </c>
      <c r="M5422" s="899"/>
      <c r="N5422" s="38">
        <v>3</v>
      </c>
      <c r="O5422" s="38"/>
      <c r="P5422" s="38" t="s">
        <v>2414</v>
      </c>
      <c r="Q5422" s="898" t="s">
        <v>57</v>
      </c>
      <c r="R5422" s="899"/>
      <c r="S5422" s="898" t="s">
        <v>58</v>
      </c>
      <c r="T5422" s="899"/>
      <c r="U5422" s="926" t="s">
        <v>2415</v>
      </c>
      <c r="V5422" s="927"/>
      <c r="W5422" s="927"/>
      <c r="X5422" s="927"/>
      <c r="Y5422" s="927"/>
      <c r="Z5422" s="928"/>
      <c r="AA5422" s="898"/>
      <c r="AB5422" s="901"/>
      <c r="AC5422" s="901"/>
      <c r="AD5422" s="901"/>
      <c r="AE5422" s="901"/>
      <c r="AF5422" s="899"/>
    </row>
    <row r="5423" spans="1:32" x14ac:dyDescent="0.25">
      <c r="A5423" s="884">
        <v>5404</v>
      </c>
      <c r="B5423" s="898" t="s">
        <v>2395</v>
      </c>
      <c r="C5423" s="899"/>
      <c r="D5423" s="165" t="s">
        <v>2387</v>
      </c>
      <c r="E5423" s="166"/>
      <c r="F5423" s="167"/>
      <c r="G5423" s="900">
        <v>39030</v>
      </c>
      <c r="H5423" s="899"/>
      <c r="I5423" s="900">
        <v>39105</v>
      </c>
      <c r="J5423" s="899"/>
      <c r="K5423" s="518">
        <v>10730</v>
      </c>
      <c r="L5423" s="898">
        <v>4</v>
      </c>
      <c r="M5423" s="899"/>
      <c r="N5423" s="38">
        <v>1</v>
      </c>
      <c r="O5423" s="38"/>
      <c r="P5423" s="38" t="s">
        <v>855</v>
      </c>
      <c r="Q5423" s="898" t="s">
        <v>57</v>
      </c>
      <c r="R5423" s="899"/>
      <c r="S5423" s="898" t="s">
        <v>58</v>
      </c>
      <c r="T5423" s="899"/>
      <c r="U5423" s="898" t="s">
        <v>2416</v>
      </c>
      <c r="V5423" s="901"/>
      <c r="W5423" s="901"/>
      <c r="X5423" s="901"/>
      <c r="Y5423" s="901"/>
      <c r="Z5423" s="899"/>
      <c r="AA5423" s="898"/>
      <c r="AB5423" s="901"/>
      <c r="AC5423" s="901"/>
      <c r="AD5423" s="901"/>
      <c r="AE5423" s="901"/>
      <c r="AF5423" s="899"/>
    </row>
    <row r="5424" spans="1:32" x14ac:dyDescent="0.25">
      <c r="A5424" s="884">
        <v>5405</v>
      </c>
      <c r="B5424" s="898" t="s">
        <v>2395</v>
      </c>
      <c r="C5424" s="899"/>
      <c r="D5424" s="165" t="s">
        <v>2387</v>
      </c>
      <c r="E5424" s="166"/>
      <c r="F5424" s="167"/>
      <c r="G5424" s="900">
        <v>39107</v>
      </c>
      <c r="H5424" s="911"/>
      <c r="I5424" s="900">
        <v>39428</v>
      </c>
      <c r="J5424" s="911"/>
      <c r="K5424" s="518">
        <v>10730</v>
      </c>
      <c r="L5424" s="898">
        <v>5</v>
      </c>
      <c r="M5424" s="899"/>
      <c r="N5424" s="49">
        <v>2</v>
      </c>
      <c r="O5424" s="49"/>
      <c r="P5424" s="49" t="s">
        <v>2417</v>
      </c>
      <c r="Q5424" s="898" t="s">
        <v>57</v>
      </c>
      <c r="R5424" s="899"/>
      <c r="S5424" s="898" t="s">
        <v>58</v>
      </c>
      <c r="T5424" s="899"/>
      <c r="U5424" s="898" t="s">
        <v>2416</v>
      </c>
      <c r="V5424" s="901"/>
      <c r="W5424" s="901"/>
      <c r="X5424" s="901"/>
      <c r="Y5424" s="901"/>
      <c r="Z5424" s="899"/>
      <c r="AA5424" s="898"/>
      <c r="AB5424" s="901"/>
      <c r="AC5424" s="901"/>
      <c r="AD5424" s="901"/>
      <c r="AE5424" s="901"/>
      <c r="AF5424" s="899"/>
    </row>
    <row r="5425" spans="1:32" x14ac:dyDescent="0.25">
      <c r="A5425" s="884">
        <v>5406</v>
      </c>
      <c r="B5425" s="898" t="s">
        <v>2395</v>
      </c>
      <c r="C5425" s="899"/>
      <c r="D5425" s="165" t="s">
        <v>2387</v>
      </c>
      <c r="E5425" s="166"/>
      <c r="F5425" s="167"/>
      <c r="G5425" s="900">
        <v>39108</v>
      </c>
      <c r="H5425" s="899"/>
      <c r="I5425" s="900">
        <v>39216</v>
      </c>
      <c r="J5425" s="899"/>
      <c r="K5425" s="518">
        <v>10730</v>
      </c>
      <c r="L5425" s="898">
        <v>6</v>
      </c>
      <c r="M5425" s="899"/>
      <c r="N5425" s="38">
        <v>1</v>
      </c>
      <c r="O5425" s="38"/>
      <c r="P5425" s="38" t="s">
        <v>266</v>
      </c>
      <c r="Q5425" s="898" t="s">
        <v>57</v>
      </c>
      <c r="R5425" s="899"/>
      <c r="S5425" s="898" t="s">
        <v>58</v>
      </c>
      <c r="T5425" s="899"/>
      <c r="U5425" s="898"/>
      <c r="V5425" s="901"/>
      <c r="W5425" s="901"/>
      <c r="X5425" s="901"/>
      <c r="Y5425" s="901"/>
      <c r="Z5425" s="899"/>
      <c r="AA5425" s="898"/>
      <c r="AB5425" s="901"/>
      <c r="AC5425" s="901"/>
      <c r="AD5425" s="901"/>
      <c r="AE5425" s="901"/>
      <c r="AF5425" s="899"/>
    </row>
    <row r="5426" spans="1:32" x14ac:dyDescent="0.25">
      <c r="A5426" s="884">
        <v>5407</v>
      </c>
      <c r="B5426" s="898" t="s">
        <v>2395</v>
      </c>
      <c r="C5426" s="899"/>
      <c r="D5426" s="165" t="s">
        <v>2387</v>
      </c>
      <c r="E5426" s="166"/>
      <c r="F5426" s="167"/>
      <c r="G5426" s="900">
        <v>39216</v>
      </c>
      <c r="H5426" s="899"/>
      <c r="I5426" s="900">
        <v>39332</v>
      </c>
      <c r="J5426" s="899"/>
      <c r="K5426" s="518">
        <v>10730</v>
      </c>
      <c r="L5426" s="898">
        <v>7</v>
      </c>
      <c r="M5426" s="899"/>
      <c r="N5426" s="38">
        <v>2</v>
      </c>
      <c r="O5426" s="38"/>
      <c r="P5426" s="38" t="s">
        <v>2418</v>
      </c>
      <c r="Q5426" s="898" t="s">
        <v>57</v>
      </c>
      <c r="R5426" s="899"/>
      <c r="S5426" s="898" t="s">
        <v>58</v>
      </c>
      <c r="T5426" s="899"/>
      <c r="U5426" s="898"/>
      <c r="V5426" s="901"/>
      <c r="W5426" s="901"/>
      <c r="X5426" s="901"/>
      <c r="Y5426" s="901"/>
      <c r="Z5426" s="899"/>
      <c r="AA5426" s="898"/>
      <c r="AB5426" s="901"/>
      <c r="AC5426" s="901"/>
      <c r="AD5426" s="901"/>
      <c r="AE5426" s="901"/>
      <c r="AF5426" s="899"/>
    </row>
    <row r="5427" spans="1:32" x14ac:dyDescent="0.25">
      <c r="A5427" s="884">
        <v>5408</v>
      </c>
      <c r="B5427" s="898" t="s">
        <v>2395</v>
      </c>
      <c r="C5427" s="899"/>
      <c r="D5427" s="165" t="s">
        <v>2387</v>
      </c>
      <c r="E5427" s="166"/>
      <c r="F5427" s="167"/>
      <c r="G5427" s="900">
        <v>39337</v>
      </c>
      <c r="H5427" s="899"/>
      <c r="I5427" s="900">
        <v>39401</v>
      </c>
      <c r="J5427" s="899"/>
      <c r="K5427" s="518">
        <v>10730</v>
      </c>
      <c r="L5427" s="898">
        <v>8</v>
      </c>
      <c r="M5427" s="899"/>
      <c r="N5427" s="38">
        <v>3</v>
      </c>
      <c r="O5427" s="38"/>
      <c r="P5427" s="38" t="s">
        <v>2419</v>
      </c>
      <c r="Q5427" s="898" t="s">
        <v>57</v>
      </c>
      <c r="R5427" s="899"/>
      <c r="S5427" s="898" t="s">
        <v>58</v>
      </c>
      <c r="T5427" s="899"/>
      <c r="U5427" s="898"/>
      <c r="V5427" s="901"/>
      <c r="W5427" s="901"/>
      <c r="X5427" s="901"/>
      <c r="Y5427" s="901"/>
      <c r="Z5427" s="899"/>
      <c r="AA5427" s="898"/>
      <c r="AB5427" s="901"/>
      <c r="AC5427" s="901"/>
      <c r="AD5427" s="901"/>
      <c r="AE5427" s="901"/>
      <c r="AF5427" s="899"/>
    </row>
    <row r="5428" spans="1:32" x14ac:dyDescent="0.25">
      <c r="A5428" s="884">
        <v>5409</v>
      </c>
      <c r="B5428" s="898" t="s">
        <v>2395</v>
      </c>
      <c r="C5428" s="899"/>
      <c r="D5428" s="165" t="s">
        <v>2387</v>
      </c>
      <c r="E5428" s="166"/>
      <c r="F5428" s="167"/>
      <c r="G5428" s="900">
        <v>39099</v>
      </c>
      <c r="H5428" s="899"/>
      <c r="I5428" s="900">
        <v>39200</v>
      </c>
      <c r="J5428" s="899"/>
      <c r="K5428" s="103">
        <v>10731</v>
      </c>
      <c r="L5428" s="898">
        <v>1</v>
      </c>
      <c r="M5428" s="899"/>
      <c r="N5428" s="38">
        <v>1</v>
      </c>
      <c r="O5428" s="38"/>
      <c r="P5428" s="38" t="s">
        <v>143</v>
      </c>
      <c r="Q5428" s="898" t="s">
        <v>57</v>
      </c>
      <c r="R5428" s="899"/>
      <c r="S5428" s="898" t="s">
        <v>58</v>
      </c>
      <c r="T5428" s="899"/>
      <c r="U5428" s="898" t="s">
        <v>2420</v>
      </c>
      <c r="V5428" s="901"/>
      <c r="W5428" s="901"/>
      <c r="X5428" s="901"/>
      <c r="Y5428" s="901"/>
      <c r="Z5428" s="899"/>
      <c r="AA5428" s="898"/>
      <c r="AB5428" s="901"/>
      <c r="AC5428" s="901"/>
      <c r="AD5428" s="901"/>
      <c r="AE5428" s="901"/>
      <c r="AF5428" s="899"/>
    </row>
    <row r="5429" spans="1:32" x14ac:dyDescent="0.25">
      <c r="A5429" s="884">
        <v>5410</v>
      </c>
      <c r="B5429" s="898" t="s">
        <v>2395</v>
      </c>
      <c r="C5429" s="899"/>
      <c r="D5429" s="165" t="s">
        <v>2387</v>
      </c>
      <c r="E5429" s="166"/>
      <c r="F5429" s="167"/>
      <c r="G5429" s="900">
        <v>39232</v>
      </c>
      <c r="H5429" s="899"/>
      <c r="I5429" s="900">
        <v>39413</v>
      </c>
      <c r="J5429" s="899"/>
      <c r="K5429" s="518">
        <v>10731</v>
      </c>
      <c r="L5429" s="898">
        <v>2</v>
      </c>
      <c r="M5429" s="899"/>
      <c r="N5429" s="38">
        <v>2</v>
      </c>
      <c r="O5429" s="38"/>
      <c r="P5429" s="38" t="s">
        <v>2421</v>
      </c>
      <c r="Q5429" s="898" t="s">
        <v>57</v>
      </c>
      <c r="R5429" s="899"/>
      <c r="S5429" s="898" t="s">
        <v>58</v>
      </c>
      <c r="T5429" s="899"/>
      <c r="U5429" s="898" t="s">
        <v>2420</v>
      </c>
      <c r="V5429" s="901"/>
      <c r="W5429" s="901"/>
      <c r="X5429" s="901"/>
      <c r="Y5429" s="901"/>
      <c r="Z5429" s="899"/>
      <c r="AA5429" s="898"/>
      <c r="AB5429" s="901"/>
      <c r="AC5429" s="901"/>
      <c r="AD5429" s="901"/>
      <c r="AE5429" s="901"/>
      <c r="AF5429" s="899"/>
    </row>
    <row r="5430" spans="1:32" x14ac:dyDescent="0.25">
      <c r="A5430" s="884">
        <v>5411</v>
      </c>
      <c r="B5430" s="898" t="s">
        <v>2395</v>
      </c>
      <c r="C5430" s="899"/>
      <c r="D5430" s="165" t="s">
        <v>2387</v>
      </c>
      <c r="E5430" s="166"/>
      <c r="F5430" s="167"/>
      <c r="G5430" s="900">
        <v>39167</v>
      </c>
      <c r="H5430" s="899"/>
      <c r="I5430" s="900">
        <v>39193</v>
      </c>
      <c r="J5430" s="899"/>
      <c r="K5430" s="518">
        <v>10731</v>
      </c>
      <c r="L5430" s="898">
        <v>3</v>
      </c>
      <c r="M5430" s="899"/>
      <c r="N5430" s="38"/>
      <c r="O5430" s="38"/>
      <c r="P5430" s="38">
        <v>177</v>
      </c>
      <c r="Q5430" s="898" t="s">
        <v>57</v>
      </c>
      <c r="R5430" s="899"/>
      <c r="S5430" s="898" t="s">
        <v>58</v>
      </c>
      <c r="T5430" s="899"/>
      <c r="U5430" s="898" t="s">
        <v>2422</v>
      </c>
      <c r="V5430" s="901"/>
      <c r="W5430" s="901"/>
      <c r="X5430" s="901"/>
      <c r="Y5430" s="901"/>
      <c r="Z5430" s="899"/>
      <c r="AA5430" s="898"/>
      <c r="AB5430" s="901"/>
      <c r="AC5430" s="901"/>
      <c r="AD5430" s="901"/>
      <c r="AE5430" s="901"/>
      <c r="AF5430" s="899"/>
    </row>
    <row r="5431" spans="1:32" x14ac:dyDescent="0.25">
      <c r="A5431" s="884">
        <v>5412</v>
      </c>
      <c r="B5431" s="898" t="s">
        <v>2395</v>
      </c>
      <c r="C5431" s="899"/>
      <c r="D5431" s="165" t="s">
        <v>2387</v>
      </c>
      <c r="E5431" s="166"/>
      <c r="F5431" s="167"/>
      <c r="G5431" s="900">
        <v>39359</v>
      </c>
      <c r="H5431" s="899"/>
      <c r="I5431" s="900">
        <v>40092</v>
      </c>
      <c r="J5431" s="899"/>
      <c r="K5431" s="518">
        <v>10731</v>
      </c>
      <c r="L5431" s="898">
        <v>4</v>
      </c>
      <c r="M5431" s="899"/>
      <c r="N5431" s="38"/>
      <c r="O5431" s="38"/>
      <c r="P5431" s="38">
        <v>146</v>
      </c>
      <c r="Q5431" s="898" t="s">
        <v>57</v>
      </c>
      <c r="R5431" s="899"/>
      <c r="S5431" s="898" t="s">
        <v>58</v>
      </c>
      <c r="T5431" s="899"/>
      <c r="U5431" s="898" t="s">
        <v>5722</v>
      </c>
      <c r="V5431" s="901"/>
      <c r="W5431" s="901"/>
      <c r="X5431" s="901"/>
      <c r="Y5431" s="901"/>
      <c r="Z5431" s="899"/>
      <c r="AA5431" s="898"/>
      <c r="AB5431" s="901"/>
      <c r="AC5431" s="901"/>
      <c r="AD5431" s="901"/>
      <c r="AE5431" s="901"/>
      <c r="AF5431" s="899"/>
    </row>
    <row r="5432" spans="1:32" x14ac:dyDescent="0.25">
      <c r="A5432" s="884">
        <v>5413</v>
      </c>
      <c r="B5432" s="898" t="s">
        <v>2395</v>
      </c>
      <c r="C5432" s="899"/>
      <c r="D5432" s="165" t="s">
        <v>2387</v>
      </c>
      <c r="E5432" s="166"/>
      <c r="F5432" s="167"/>
      <c r="G5432" s="900">
        <v>39482</v>
      </c>
      <c r="H5432" s="899"/>
      <c r="I5432" s="900">
        <v>39729</v>
      </c>
      <c r="J5432" s="899"/>
      <c r="K5432" s="518">
        <v>10731</v>
      </c>
      <c r="L5432" s="898">
        <v>5</v>
      </c>
      <c r="M5432" s="899"/>
      <c r="N5432" s="38">
        <v>1</v>
      </c>
      <c r="O5432" s="38"/>
      <c r="P5432" s="38" t="s">
        <v>932</v>
      </c>
      <c r="Q5432" s="898" t="s">
        <v>57</v>
      </c>
      <c r="R5432" s="899"/>
      <c r="S5432" s="898" t="s">
        <v>58</v>
      </c>
      <c r="T5432" s="899"/>
      <c r="U5432" s="898"/>
      <c r="V5432" s="901"/>
      <c r="W5432" s="901"/>
      <c r="X5432" s="901"/>
      <c r="Y5432" s="901"/>
      <c r="Z5432" s="899"/>
      <c r="AA5432" s="898"/>
      <c r="AB5432" s="901"/>
      <c r="AC5432" s="901"/>
      <c r="AD5432" s="901"/>
      <c r="AE5432" s="901"/>
      <c r="AF5432" s="899"/>
    </row>
    <row r="5433" spans="1:32" x14ac:dyDescent="0.25">
      <c r="A5433" s="884">
        <v>5414</v>
      </c>
      <c r="B5433" s="898" t="s">
        <v>2395</v>
      </c>
      <c r="C5433" s="899"/>
      <c r="D5433" s="165" t="s">
        <v>2387</v>
      </c>
      <c r="E5433" s="166"/>
      <c r="F5433" s="167"/>
      <c r="G5433" s="900">
        <v>39759</v>
      </c>
      <c r="H5433" s="899"/>
      <c r="I5433" s="900">
        <v>39759</v>
      </c>
      <c r="J5433" s="899"/>
      <c r="K5433" s="518">
        <v>10731</v>
      </c>
      <c r="L5433" s="898">
        <v>6</v>
      </c>
      <c r="M5433" s="899"/>
      <c r="N5433" s="38">
        <v>2</v>
      </c>
      <c r="O5433" s="38"/>
      <c r="P5433" s="38" t="s">
        <v>2423</v>
      </c>
      <c r="Q5433" s="898" t="s">
        <v>57</v>
      </c>
      <c r="R5433" s="899"/>
      <c r="S5433" s="898" t="s">
        <v>58</v>
      </c>
      <c r="T5433" s="899"/>
      <c r="U5433" s="898"/>
      <c r="V5433" s="901"/>
      <c r="W5433" s="901"/>
      <c r="X5433" s="901"/>
      <c r="Y5433" s="901"/>
      <c r="Z5433" s="899"/>
      <c r="AA5433" s="898"/>
      <c r="AB5433" s="901"/>
      <c r="AC5433" s="901"/>
      <c r="AD5433" s="901"/>
      <c r="AE5433" s="901"/>
      <c r="AF5433" s="899"/>
    </row>
    <row r="5434" spans="1:32" x14ac:dyDescent="0.25">
      <c r="A5434" s="884">
        <v>5415</v>
      </c>
      <c r="B5434" s="898" t="s">
        <v>2395</v>
      </c>
      <c r="C5434" s="899"/>
      <c r="D5434" s="165" t="s">
        <v>2387</v>
      </c>
      <c r="E5434" s="166"/>
      <c r="F5434" s="167"/>
      <c r="G5434" s="900">
        <v>39759</v>
      </c>
      <c r="H5434" s="899"/>
      <c r="I5434" s="900">
        <v>39801</v>
      </c>
      <c r="J5434" s="899"/>
      <c r="K5434" s="518">
        <v>10731</v>
      </c>
      <c r="L5434" s="898">
        <v>7</v>
      </c>
      <c r="M5434" s="899"/>
      <c r="N5434" s="38">
        <v>3</v>
      </c>
      <c r="O5434" s="38"/>
      <c r="P5434" s="38" t="s">
        <v>2424</v>
      </c>
      <c r="Q5434" s="898" t="s">
        <v>57</v>
      </c>
      <c r="R5434" s="899"/>
      <c r="S5434" s="898" t="s">
        <v>58</v>
      </c>
      <c r="T5434" s="899"/>
      <c r="U5434" s="898"/>
      <c r="V5434" s="901"/>
      <c r="W5434" s="901"/>
      <c r="X5434" s="901"/>
      <c r="Y5434" s="901"/>
      <c r="Z5434" s="899"/>
      <c r="AA5434" s="898"/>
      <c r="AB5434" s="901"/>
      <c r="AC5434" s="901"/>
      <c r="AD5434" s="901"/>
      <c r="AE5434" s="901"/>
      <c r="AF5434" s="899"/>
    </row>
    <row r="5435" spans="1:32" x14ac:dyDescent="0.25">
      <c r="A5435" s="884">
        <v>5416</v>
      </c>
      <c r="B5435" s="898" t="s">
        <v>2395</v>
      </c>
      <c r="C5435" s="899"/>
      <c r="D5435" s="165" t="s">
        <v>2387</v>
      </c>
      <c r="E5435" s="166"/>
      <c r="F5435" s="167"/>
      <c r="G5435" s="900">
        <v>39774</v>
      </c>
      <c r="H5435" s="899"/>
      <c r="I5435" s="900">
        <v>40351</v>
      </c>
      <c r="J5435" s="899"/>
      <c r="K5435" s="518">
        <v>10731</v>
      </c>
      <c r="L5435" s="898">
        <v>8</v>
      </c>
      <c r="M5435" s="899"/>
      <c r="N5435" s="38">
        <v>1</v>
      </c>
      <c r="O5435" s="38"/>
      <c r="P5435" s="38" t="s">
        <v>697</v>
      </c>
      <c r="Q5435" s="898" t="s">
        <v>57</v>
      </c>
      <c r="R5435" s="899"/>
      <c r="S5435" s="898" t="s">
        <v>58</v>
      </c>
      <c r="T5435" s="899"/>
      <c r="U5435" s="898" t="s">
        <v>2425</v>
      </c>
      <c r="V5435" s="901"/>
      <c r="W5435" s="901"/>
      <c r="X5435" s="901"/>
      <c r="Y5435" s="901"/>
      <c r="Z5435" s="899"/>
      <c r="AA5435" s="898"/>
      <c r="AB5435" s="901"/>
      <c r="AC5435" s="901"/>
      <c r="AD5435" s="901"/>
      <c r="AE5435" s="901"/>
      <c r="AF5435" s="899"/>
    </row>
    <row r="5436" spans="1:32" x14ac:dyDescent="0.25">
      <c r="A5436" s="884">
        <v>5417</v>
      </c>
      <c r="B5436" s="898" t="s">
        <v>2395</v>
      </c>
      <c r="C5436" s="899"/>
      <c r="D5436" s="165" t="s">
        <v>2387</v>
      </c>
      <c r="E5436" s="166"/>
      <c r="F5436" s="167"/>
      <c r="G5436" s="900">
        <v>40351</v>
      </c>
      <c r="H5436" s="899"/>
      <c r="I5436" s="900">
        <v>40562</v>
      </c>
      <c r="J5436" s="899"/>
      <c r="K5436" s="103">
        <v>10732</v>
      </c>
      <c r="L5436" s="898">
        <v>1</v>
      </c>
      <c r="M5436" s="899"/>
      <c r="N5436" s="38">
        <v>2</v>
      </c>
      <c r="O5436" s="38"/>
      <c r="P5436" s="38" t="s">
        <v>1124</v>
      </c>
      <c r="Q5436" s="898" t="s">
        <v>57</v>
      </c>
      <c r="R5436" s="899"/>
      <c r="S5436" s="898" t="s">
        <v>58</v>
      </c>
      <c r="T5436" s="899"/>
      <c r="U5436" s="898" t="s">
        <v>2425</v>
      </c>
      <c r="V5436" s="901"/>
      <c r="W5436" s="901"/>
      <c r="X5436" s="901"/>
      <c r="Y5436" s="901"/>
      <c r="Z5436" s="899"/>
      <c r="AA5436" s="898"/>
      <c r="AB5436" s="901"/>
      <c r="AC5436" s="901"/>
      <c r="AD5436" s="901"/>
      <c r="AE5436" s="901"/>
      <c r="AF5436" s="899"/>
    </row>
    <row r="5437" spans="1:32" x14ac:dyDescent="0.25">
      <c r="A5437" s="884">
        <v>5418</v>
      </c>
      <c r="B5437" s="898" t="s">
        <v>2395</v>
      </c>
      <c r="C5437" s="899"/>
      <c r="D5437" s="165" t="s">
        <v>2387</v>
      </c>
      <c r="E5437" s="166"/>
      <c r="F5437" s="167"/>
      <c r="G5437" s="900">
        <v>40562</v>
      </c>
      <c r="H5437" s="899"/>
      <c r="I5437" s="900">
        <v>40574</v>
      </c>
      <c r="J5437" s="899"/>
      <c r="K5437" s="518">
        <v>10732</v>
      </c>
      <c r="L5437" s="898">
        <v>2</v>
      </c>
      <c r="M5437" s="899"/>
      <c r="N5437" s="38">
        <v>3</v>
      </c>
      <c r="O5437" s="38"/>
      <c r="P5437" s="38" t="s">
        <v>1127</v>
      </c>
      <c r="Q5437" s="898" t="s">
        <v>57</v>
      </c>
      <c r="R5437" s="899"/>
      <c r="S5437" s="898" t="s">
        <v>58</v>
      </c>
      <c r="T5437" s="899"/>
      <c r="U5437" s="898" t="s">
        <v>2425</v>
      </c>
      <c r="V5437" s="901"/>
      <c r="W5437" s="901"/>
      <c r="X5437" s="901"/>
      <c r="Y5437" s="901"/>
      <c r="Z5437" s="899"/>
      <c r="AA5437" s="898"/>
      <c r="AB5437" s="901"/>
      <c r="AC5437" s="901"/>
      <c r="AD5437" s="901"/>
      <c r="AE5437" s="901"/>
      <c r="AF5437" s="899"/>
    </row>
    <row r="5438" spans="1:32" x14ac:dyDescent="0.25">
      <c r="A5438" s="884">
        <v>5419</v>
      </c>
      <c r="B5438" s="898" t="s">
        <v>2395</v>
      </c>
      <c r="C5438" s="899"/>
      <c r="D5438" s="165" t="s">
        <v>2387</v>
      </c>
      <c r="E5438" s="166"/>
      <c r="F5438" s="167"/>
      <c r="G5438" s="900">
        <v>40585</v>
      </c>
      <c r="H5438" s="899"/>
      <c r="I5438" s="900">
        <v>40704</v>
      </c>
      <c r="J5438" s="899"/>
      <c r="K5438" s="518">
        <v>10732</v>
      </c>
      <c r="L5438" s="898">
        <v>3</v>
      </c>
      <c r="M5438" s="899"/>
      <c r="N5438" s="38">
        <v>4</v>
      </c>
      <c r="O5438" s="38"/>
      <c r="P5438" s="38" t="s">
        <v>2426</v>
      </c>
      <c r="Q5438" s="898" t="s">
        <v>57</v>
      </c>
      <c r="R5438" s="899"/>
      <c r="S5438" s="898" t="s">
        <v>58</v>
      </c>
      <c r="T5438" s="899"/>
      <c r="U5438" s="898" t="s">
        <v>2425</v>
      </c>
      <c r="V5438" s="901"/>
      <c r="W5438" s="901"/>
      <c r="X5438" s="901"/>
      <c r="Y5438" s="901"/>
      <c r="Z5438" s="899"/>
      <c r="AA5438" s="898"/>
      <c r="AB5438" s="901"/>
      <c r="AC5438" s="901"/>
      <c r="AD5438" s="901"/>
      <c r="AE5438" s="901"/>
      <c r="AF5438" s="899"/>
    </row>
    <row r="5439" spans="1:32" x14ac:dyDescent="0.25">
      <c r="A5439" s="884">
        <v>5420</v>
      </c>
      <c r="B5439" s="898" t="s">
        <v>2395</v>
      </c>
      <c r="C5439" s="899"/>
      <c r="D5439" s="165" t="s">
        <v>2387</v>
      </c>
      <c r="E5439" s="166"/>
      <c r="F5439" s="167"/>
      <c r="G5439" s="900">
        <v>40706</v>
      </c>
      <c r="H5439" s="899"/>
      <c r="I5439" s="900">
        <v>40786</v>
      </c>
      <c r="J5439" s="899"/>
      <c r="K5439" s="518">
        <v>10732</v>
      </c>
      <c r="L5439" s="898">
        <v>4</v>
      </c>
      <c r="M5439" s="899"/>
      <c r="N5439" s="38">
        <v>5</v>
      </c>
      <c r="O5439" s="38"/>
      <c r="P5439" s="38" t="s">
        <v>2427</v>
      </c>
      <c r="Q5439" s="898" t="s">
        <v>57</v>
      </c>
      <c r="R5439" s="899"/>
      <c r="S5439" s="898" t="s">
        <v>58</v>
      </c>
      <c r="T5439" s="899"/>
      <c r="U5439" s="898" t="s">
        <v>2425</v>
      </c>
      <c r="V5439" s="901"/>
      <c r="W5439" s="901"/>
      <c r="X5439" s="901"/>
      <c r="Y5439" s="901"/>
      <c r="Z5439" s="899"/>
      <c r="AA5439" s="898"/>
      <c r="AB5439" s="901"/>
      <c r="AC5439" s="901"/>
      <c r="AD5439" s="901"/>
      <c r="AE5439" s="901"/>
      <c r="AF5439" s="899"/>
    </row>
    <row r="5440" spans="1:32" x14ac:dyDescent="0.25">
      <c r="A5440" s="884">
        <v>5421</v>
      </c>
      <c r="B5440" s="898" t="s">
        <v>2395</v>
      </c>
      <c r="C5440" s="899"/>
      <c r="D5440" s="165" t="s">
        <v>2387</v>
      </c>
      <c r="E5440" s="166"/>
      <c r="F5440" s="167"/>
      <c r="G5440" s="900">
        <v>40786</v>
      </c>
      <c r="H5440" s="899"/>
      <c r="I5440" s="900">
        <v>40877</v>
      </c>
      <c r="J5440" s="899"/>
      <c r="K5440" s="518">
        <v>10732</v>
      </c>
      <c r="L5440" s="898">
        <v>5</v>
      </c>
      <c r="M5440" s="899"/>
      <c r="N5440" s="38">
        <v>6</v>
      </c>
      <c r="O5440" s="38"/>
      <c r="P5440" s="38" t="s">
        <v>2428</v>
      </c>
      <c r="Q5440" s="898" t="s">
        <v>57</v>
      </c>
      <c r="R5440" s="899"/>
      <c r="S5440" s="898" t="s">
        <v>58</v>
      </c>
      <c r="T5440" s="899"/>
      <c r="U5440" s="898" t="s">
        <v>2425</v>
      </c>
      <c r="V5440" s="901"/>
      <c r="W5440" s="901"/>
      <c r="X5440" s="901"/>
      <c r="Y5440" s="901"/>
      <c r="Z5440" s="899"/>
      <c r="AA5440" s="898"/>
      <c r="AB5440" s="901"/>
      <c r="AC5440" s="901"/>
      <c r="AD5440" s="901"/>
      <c r="AE5440" s="901"/>
      <c r="AF5440" s="899"/>
    </row>
    <row r="5441" spans="1:32" x14ac:dyDescent="0.25">
      <c r="A5441" s="884">
        <v>5422</v>
      </c>
      <c r="B5441" s="898" t="s">
        <v>2395</v>
      </c>
      <c r="C5441" s="899"/>
      <c r="D5441" s="165" t="s">
        <v>2387</v>
      </c>
      <c r="E5441" s="166"/>
      <c r="F5441" s="167"/>
      <c r="G5441" s="900">
        <v>40878</v>
      </c>
      <c r="H5441" s="899"/>
      <c r="I5441" s="900">
        <v>41109</v>
      </c>
      <c r="J5441" s="899"/>
      <c r="K5441" s="518">
        <v>10732</v>
      </c>
      <c r="L5441" s="898">
        <v>6</v>
      </c>
      <c r="M5441" s="899"/>
      <c r="N5441" s="38">
        <v>7</v>
      </c>
      <c r="O5441" s="38"/>
      <c r="P5441" s="38" t="s">
        <v>2429</v>
      </c>
      <c r="Q5441" s="898" t="s">
        <v>57</v>
      </c>
      <c r="R5441" s="899"/>
      <c r="S5441" s="898" t="s">
        <v>58</v>
      </c>
      <c r="T5441" s="899"/>
      <c r="U5441" s="898" t="s">
        <v>2425</v>
      </c>
      <c r="V5441" s="901"/>
      <c r="W5441" s="901"/>
      <c r="X5441" s="901"/>
      <c r="Y5441" s="901"/>
      <c r="Z5441" s="899"/>
      <c r="AA5441" s="898"/>
      <c r="AB5441" s="901"/>
      <c r="AC5441" s="901"/>
      <c r="AD5441" s="901"/>
      <c r="AE5441" s="901"/>
      <c r="AF5441" s="899"/>
    </row>
    <row r="5442" spans="1:32" x14ac:dyDescent="0.25">
      <c r="A5442" s="884">
        <v>5423</v>
      </c>
      <c r="B5442" s="898" t="s">
        <v>2395</v>
      </c>
      <c r="C5442" s="899"/>
      <c r="D5442" s="165" t="s">
        <v>2387</v>
      </c>
      <c r="E5442" s="166"/>
      <c r="F5442" s="167"/>
      <c r="G5442" s="900">
        <v>41109</v>
      </c>
      <c r="H5442" s="899"/>
      <c r="I5442" s="900">
        <v>41232</v>
      </c>
      <c r="J5442" s="899"/>
      <c r="K5442" s="518">
        <v>10732</v>
      </c>
      <c r="L5442" s="898">
        <v>7</v>
      </c>
      <c r="M5442" s="899"/>
      <c r="N5442" s="38">
        <v>8</v>
      </c>
      <c r="O5442" s="38"/>
      <c r="P5442" s="38" t="s">
        <v>2430</v>
      </c>
      <c r="Q5442" s="898" t="s">
        <v>57</v>
      </c>
      <c r="R5442" s="899"/>
      <c r="S5442" s="898" t="s">
        <v>58</v>
      </c>
      <c r="T5442" s="899"/>
      <c r="U5442" s="898" t="s">
        <v>2425</v>
      </c>
      <c r="V5442" s="901"/>
      <c r="W5442" s="901"/>
      <c r="X5442" s="901"/>
      <c r="Y5442" s="901"/>
      <c r="Z5442" s="899"/>
      <c r="AA5442" s="898"/>
      <c r="AB5442" s="901"/>
      <c r="AC5442" s="901"/>
      <c r="AD5442" s="901"/>
      <c r="AE5442" s="901"/>
      <c r="AF5442" s="899"/>
    </row>
    <row r="5443" spans="1:32" x14ac:dyDescent="0.25">
      <c r="A5443" s="884">
        <v>5424</v>
      </c>
      <c r="B5443" s="898" t="s">
        <v>2395</v>
      </c>
      <c r="C5443" s="899"/>
      <c r="D5443" s="165" t="s">
        <v>2387</v>
      </c>
      <c r="E5443" s="166"/>
      <c r="F5443" s="167"/>
      <c r="G5443" s="900">
        <v>39871</v>
      </c>
      <c r="H5443" s="899"/>
      <c r="I5443" s="900">
        <v>40147</v>
      </c>
      <c r="J5443" s="899"/>
      <c r="K5443" s="518">
        <v>10732</v>
      </c>
      <c r="L5443" s="898">
        <v>8</v>
      </c>
      <c r="M5443" s="899"/>
      <c r="N5443" s="38"/>
      <c r="O5443" s="38"/>
      <c r="P5443" s="38">
        <v>108</v>
      </c>
      <c r="Q5443" s="898" t="s">
        <v>57</v>
      </c>
      <c r="R5443" s="899"/>
      <c r="S5443" s="898" t="s">
        <v>58</v>
      </c>
      <c r="T5443" s="899"/>
      <c r="U5443" s="898"/>
      <c r="V5443" s="901"/>
      <c r="W5443" s="901"/>
      <c r="X5443" s="901"/>
      <c r="Y5443" s="901"/>
      <c r="Z5443" s="899"/>
      <c r="AA5443" s="898"/>
      <c r="AB5443" s="901"/>
      <c r="AC5443" s="901"/>
      <c r="AD5443" s="901"/>
      <c r="AE5443" s="901"/>
      <c r="AF5443" s="899"/>
    </row>
    <row r="5444" spans="1:32" ht="36" customHeight="1" x14ac:dyDescent="0.25">
      <c r="A5444" s="884">
        <v>5425</v>
      </c>
      <c r="B5444" s="898" t="s">
        <v>2395</v>
      </c>
      <c r="C5444" s="899"/>
      <c r="D5444" s="165" t="s">
        <v>2387</v>
      </c>
      <c r="E5444" s="166"/>
      <c r="F5444" s="167"/>
      <c r="G5444" s="1008">
        <v>40118</v>
      </c>
      <c r="H5444" s="899"/>
      <c r="I5444" s="1008">
        <v>40118</v>
      </c>
      <c r="J5444" s="899"/>
      <c r="K5444" s="103">
        <v>10733</v>
      </c>
      <c r="L5444" s="898">
        <v>1</v>
      </c>
      <c r="M5444" s="899"/>
      <c r="N5444" s="38"/>
      <c r="O5444" s="38"/>
      <c r="P5444" s="38">
        <v>101</v>
      </c>
      <c r="Q5444" s="898" t="s">
        <v>57</v>
      </c>
      <c r="R5444" s="899"/>
      <c r="S5444" s="898" t="s">
        <v>58</v>
      </c>
      <c r="T5444" s="899"/>
      <c r="U5444" s="926" t="s">
        <v>2431</v>
      </c>
      <c r="V5444" s="927"/>
      <c r="W5444" s="927"/>
      <c r="X5444" s="927"/>
      <c r="Y5444" s="927"/>
      <c r="Z5444" s="928"/>
      <c r="AA5444" s="898"/>
      <c r="AB5444" s="901"/>
      <c r="AC5444" s="901"/>
      <c r="AD5444" s="901"/>
      <c r="AE5444" s="901"/>
      <c r="AF5444" s="899"/>
    </row>
    <row r="5445" spans="1:32" x14ac:dyDescent="0.25">
      <c r="A5445" s="884">
        <v>5426</v>
      </c>
      <c r="B5445" s="898" t="s">
        <v>2395</v>
      </c>
      <c r="C5445" s="899"/>
      <c r="D5445" s="165" t="s">
        <v>2387</v>
      </c>
      <c r="E5445" s="166"/>
      <c r="F5445" s="167"/>
      <c r="G5445" s="900">
        <v>39924</v>
      </c>
      <c r="H5445" s="899"/>
      <c r="I5445" s="900">
        <v>39969</v>
      </c>
      <c r="J5445" s="899"/>
      <c r="K5445" s="518">
        <v>10733</v>
      </c>
      <c r="L5445" s="898">
        <v>2</v>
      </c>
      <c r="M5445" s="899"/>
      <c r="N5445" s="38">
        <v>1</v>
      </c>
      <c r="O5445" s="38"/>
      <c r="P5445" s="38" t="s">
        <v>146</v>
      </c>
      <c r="Q5445" s="898" t="s">
        <v>57</v>
      </c>
      <c r="R5445" s="899"/>
      <c r="S5445" s="898" t="s">
        <v>58</v>
      </c>
      <c r="T5445" s="899"/>
      <c r="U5445" s="898" t="s">
        <v>2432</v>
      </c>
      <c r="V5445" s="901"/>
      <c r="W5445" s="901"/>
      <c r="X5445" s="901"/>
      <c r="Y5445" s="901"/>
      <c r="Z5445" s="899"/>
      <c r="AA5445" s="898"/>
      <c r="AB5445" s="901"/>
      <c r="AC5445" s="901"/>
      <c r="AD5445" s="901"/>
      <c r="AE5445" s="901"/>
      <c r="AF5445" s="899"/>
    </row>
    <row r="5446" spans="1:32" x14ac:dyDescent="0.25">
      <c r="A5446" s="884">
        <v>5427</v>
      </c>
      <c r="B5446" s="898" t="s">
        <v>2395</v>
      </c>
      <c r="C5446" s="899"/>
      <c r="D5446" s="165" t="s">
        <v>2387</v>
      </c>
      <c r="E5446" s="166"/>
      <c r="F5446" s="167"/>
      <c r="G5446" s="900">
        <v>39972</v>
      </c>
      <c r="H5446" s="899"/>
      <c r="I5446" s="900">
        <v>40127</v>
      </c>
      <c r="J5446" s="899"/>
      <c r="K5446" s="518">
        <v>10733</v>
      </c>
      <c r="L5446" s="898">
        <v>3</v>
      </c>
      <c r="M5446" s="899"/>
      <c r="N5446" s="38">
        <v>2</v>
      </c>
      <c r="O5446" s="38"/>
      <c r="P5446" s="38" t="s">
        <v>2433</v>
      </c>
      <c r="Q5446" s="898" t="s">
        <v>57</v>
      </c>
      <c r="R5446" s="899"/>
      <c r="S5446" s="898" t="s">
        <v>58</v>
      </c>
      <c r="T5446" s="899"/>
      <c r="U5446" s="898" t="s">
        <v>2432</v>
      </c>
      <c r="V5446" s="901"/>
      <c r="W5446" s="901"/>
      <c r="X5446" s="901"/>
      <c r="Y5446" s="901"/>
      <c r="Z5446" s="899"/>
      <c r="AA5446" s="898"/>
      <c r="AB5446" s="901"/>
      <c r="AC5446" s="901"/>
      <c r="AD5446" s="901"/>
      <c r="AE5446" s="901"/>
      <c r="AF5446" s="899"/>
    </row>
    <row r="5447" spans="1:32" x14ac:dyDescent="0.25">
      <c r="A5447" s="884">
        <v>5428</v>
      </c>
      <c r="B5447" s="898" t="s">
        <v>2395</v>
      </c>
      <c r="C5447" s="899"/>
      <c r="D5447" s="165" t="s">
        <v>2387</v>
      </c>
      <c r="E5447" s="166"/>
      <c r="F5447" s="167"/>
      <c r="G5447" s="900">
        <v>40127</v>
      </c>
      <c r="H5447" s="899"/>
      <c r="I5447" s="900">
        <v>40154</v>
      </c>
      <c r="J5447" s="899"/>
      <c r="K5447" s="518">
        <v>10733</v>
      </c>
      <c r="L5447" s="898">
        <v>4</v>
      </c>
      <c r="M5447" s="899"/>
      <c r="N5447" s="38">
        <v>3</v>
      </c>
      <c r="O5447" s="38"/>
      <c r="P5447" s="38" t="s">
        <v>2434</v>
      </c>
      <c r="Q5447" s="898" t="s">
        <v>57</v>
      </c>
      <c r="R5447" s="899"/>
      <c r="S5447" s="898" t="s">
        <v>58</v>
      </c>
      <c r="T5447" s="899"/>
      <c r="U5447" s="898" t="s">
        <v>2432</v>
      </c>
      <c r="V5447" s="901"/>
      <c r="W5447" s="901"/>
      <c r="X5447" s="901"/>
      <c r="Y5447" s="901"/>
      <c r="Z5447" s="899"/>
      <c r="AA5447" s="898"/>
      <c r="AB5447" s="901"/>
      <c r="AC5447" s="901"/>
      <c r="AD5447" s="901"/>
      <c r="AE5447" s="901"/>
      <c r="AF5447" s="899"/>
    </row>
    <row r="5448" spans="1:32" ht="32.25" customHeight="1" x14ac:dyDescent="0.25">
      <c r="A5448" s="884">
        <v>5429</v>
      </c>
      <c r="B5448" s="898" t="s">
        <v>2395</v>
      </c>
      <c r="C5448" s="899"/>
      <c r="D5448" s="165" t="s">
        <v>2387</v>
      </c>
      <c r="E5448" s="166"/>
      <c r="F5448" s="167"/>
      <c r="G5448" s="900">
        <v>39896</v>
      </c>
      <c r="H5448" s="899"/>
      <c r="I5448" s="900">
        <v>40059</v>
      </c>
      <c r="J5448" s="899"/>
      <c r="K5448" s="518">
        <v>10733</v>
      </c>
      <c r="L5448" s="898">
        <v>5</v>
      </c>
      <c r="M5448" s="899"/>
      <c r="N5448" s="38">
        <v>1</v>
      </c>
      <c r="O5448" s="38"/>
      <c r="P5448" s="38" t="s">
        <v>2435</v>
      </c>
      <c r="Q5448" s="898" t="s">
        <v>57</v>
      </c>
      <c r="R5448" s="899"/>
      <c r="S5448" s="898" t="s">
        <v>58</v>
      </c>
      <c r="T5448" s="899"/>
      <c r="U5448" s="926" t="s">
        <v>2436</v>
      </c>
      <c r="V5448" s="927"/>
      <c r="W5448" s="927"/>
      <c r="X5448" s="927"/>
      <c r="Y5448" s="927"/>
      <c r="Z5448" s="928"/>
      <c r="AA5448" s="898"/>
      <c r="AB5448" s="901"/>
      <c r="AC5448" s="901"/>
      <c r="AD5448" s="901"/>
      <c r="AE5448" s="901"/>
      <c r="AF5448" s="899"/>
    </row>
    <row r="5449" spans="1:32" ht="32.25" customHeight="1" x14ac:dyDescent="0.25">
      <c r="A5449" s="884">
        <v>5430</v>
      </c>
      <c r="B5449" s="898" t="s">
        <v>2395</v>
      </c>
      <c r="C5449" s="899"/>
      <c r="D5449" s="165" t="s">
        <v>2387</v>
      </c>
      <c r="E5449" s="166"/>
      <c r="F5449" s="167"/>
      <c r="G5449" s="900">
        <v>40060</v>
      </c>
      <c r="H5449" s="899"/>
      <c r="I5449" s="900">
        <v>40073</v>
      </c>
      <c r="J5449" s="899"/>
      <c r="K5449" s="518">
        <v>10733</v>
      </c>
      <c r="L5449" s="898">
        <v>6</v>
      </c>
      <c r="M5449" s="899"/>
      <c r="N5449" s="38">
        <v>2</v>
      </c>
      <c r="O5449" s="38"/>
      <c r="P5449" s="38" t="s">
        <v>2437</v>
      </c>
      <c r="Q5449" s="898" t="s">
        <v>57</v>
      </c>
      <c r="R5449" s="899"/>
      <c r="S5449" s="898" t="s">
        <v>58</v>
      </c>
      <c r="T5449" s="899"/>
      <c r="U5449" s="926" t="s">
        <v>2436</v>
      </c>
      <c r="V5449" s="927"/>
      <c r="W5449" s="927"/>
      <c r="X5449" s="927"/>
      <c r="Y5449" s="927"/>
      <c r="Z5449" s="928"/>
      <c r="AA5449" s="898"/>
      <c r="AB5449" s="901"/>
      <c r="AC5449" s="901"/>
      <c r="AD5449" s="901"/>
      <c r="AE5449" s="901"/>
      <c r="AF5449" s="899"/>
    </row>
    <row r="5450" spans="1:32" x14ac:dyDescent="0.25">
      <c r="A5450" s="884">
        <v>5431</v>
      </c>
      <c r="B5450" s="898" t="s">
        <v>2395</v>
      </c>
      <c r="C5450" s="899"/>
      <c r="D5450" s="165" t="s">
        <v>2387</v>
      </c>
      <c r="E5450" s="166"/>
      <c r="F5450" s="167"/>
      <c r="G5450" s="900">
        <v>39834</v>
      </c>
      <c r="H5450" s="899"/>
      <c r="I5450" s="900">
        <v>39931</v>
      </c>
      <c r="J5450" s="899"/>
      <c r="K5450" s="518">
        <v>10733</v>
      </c>
      <c r="L5450" s="898">
        <v>7</v>
      </c>
      <c r="M5450" s="899"/>
      <c r="N5450" s="38">
        <v>1</v>
      </c>
      <c r="O5450" s="38"/>
      <c r="P5450" s="38" t="s">
        <v>697</v>
      </c>
      <c r="Q5450" s="898" t="s">
        <v>57</v>
      </c>
      <c r="R5450" s="899"/>
      <c r="S5450" s="898" t="s">
        <v>58</v>
      </c>
      <c r="T5450" s="899"/>
      <c r="U5450" s="898" t="s">
        <v>2425</v>
      </c>
      <c r="V5450" s="901"/>
      <c r="W5450" s="901"/>
      <c r="X5450" s="901"/>
      <c r="Y5450" s="901"/>
      <c r="Z5450" s="899"/>
      <c r="AA5450" s="898"/>
      <c r="AB5450" s="901"/>
      <c r="AC5450" s="901"/>
      <c r="AD5450" s="901"/>
      <c r="AE5450" s="901"/>
      <c r="AF5450" s="899"/>
    </row>
    <row r="5451" spans="1:32" x14ac:dyDescent="0.25">
      <c r="A5451" s="884">
        <v>5432</v>
      </c>
      <c r="B5451" s="898" t="s">
        <v>2395</v>
      </c>
      <c r="C5451" s="899"/>
      <c r="D5451" s="165" t="s">
        <v>2387</v>
      </c>
      <c r="E5451" s="166"/>
      <c r="F5451" s="167"/>
      <c r="G5451" s="900">
        <v>39931</v>
      </c>
      <c r="H5451" s="899"/>
      <c r="I5451" s="900">
        <v>40120</v>
      </c>
      <c r="J5451" s="899"/>
      <c r="K5451" s="518">
        <v>10733</v>
      </c>
      <c r="L5451" s="898">
        <v>8</v>
      </c>
      <c r="M5451" s="899"/>
      <c r="N5451" s="38">
        <v>2</v>
      </c>
      <c r="O5451" s="38"/>
      <c r="P5451" s="38" t="s">
        <v>2438</v>
      </c>
      <c r="Q5451" s="898" t="s">
        <v>57</v>
      </c>
      <c r="R5451" s="899"/>
      <c r="S5451" s="898" t="s">
        <v>58</v>
      </c>
      <c r="T5451" s="899"/>
      <c r="U5451" s="898" t="s">
        <v>2425</v>
      </c>
      <c r="V5451" s="901"/>
      <c r="W5451" s="901"/>
      <c r="X5451" s="901"/>
      <c r="Y5451" s="901"/>
      <c r="Z5451" s="899"/>
      <c r="AA5451" s="898"/>
      <c r="AB5451" s="901"/>
      <c r="AC5451" s="901"/>
      <c r="AD5451" s="901"/>
      <c r="AE5451" s="901"/>
      <c r="AF5451" s="899"/>
    </row>
    <row r="5452" spans="1:32" x14ac:dyDescent="0.25">
      <c r="A5452" s="884">
        <v>5433</v>
      </c>
      <c r="B5452" s="898" t="s">
        <v>2395</v>
      </c>
      <c r="C5452" s="899"/>
      <c r="D5452" s="165" t="s">
        <v>2387</v>
      </c>
      <c r="E5452" s="166"/>
      <c r="F5452" s="167"/>
      <c r="G5452" s="900">
        <v>40121</v>
      </c>
      <c r="H5452" s="899"/>
      <c r="I5452" s="900">
        <v>40155</v>
      </c>
      <c r="J5452" s="899"/>
      <c r="K5452" s="518">
        <v>10733</v>
      </c>
      <c r="L5452" s="898">
        <v>9</v>
      </c>
      <c r="M5452" s="899"/>
      <c r="N5452" s="38">
        <v>3</v>
      </c>
      <c r="O5452" s="38"/>
      <c r="P5452" s="38" t="s">
        <v>2439</v>
      </c>
      <c r="Q5452" s="898" t="s">
        <v>57</v>
      </c>
      <c r="R5452" s="899"/>
      <c r="S5452" s="898" t="s">
        <v>58</v>
      </c>
      <c r="T5452" s="899"/>
      <c r="U5452" s="898" t="s">
        <v>2425</v>
      </c>
      <c r="V5452" s="901"/>
      <c r="W5452" s="901"/>
      <c r="X5452" s="901"/>
      <c r="Y5452" s="901"/>
      <c r="Z5452" s="899"/>
      <c r="AA5452" s="898"/>
      <c r="AB5452" s="901"/>
      <c r="AC5452" s="901"/>
      <c r="AD5452" s="901"/>
      <c r="AE5452" s="901"/>
      <c r="AF5452" s="899"/>
    </row>
    <row r="5453" spans="1:32" x14ac:dyDescent="0.25">
      <c r="A5453" s="884">
        <v>5434</v>
      </c>
      <c r="B5453" s="898" t="s">
        <v>2395</v>
      </c>
      <c r="C5453" s="899"/>
      <c r="D5453" s="165" t="s">
        <v>2387</v>
      </c>
      <c r="E5453" s="166"/>
      <c r="F5453" s="167"/>
      <c r="G5453" s="900">
        <v>40178</v>
      </c>
      <c r="H5453" s="899"/>
      <c r="I5453" s="900">
        <v>40676</v>
      </c>
      <c r="J5453" s="899"/>
      <c r="K5453" s="103">
        <v>10734</v>
      </c>
      <c r="L5453" s="898">
        <v>1</v>
      </c>
      <c r="M5453" s="899"/>
      <c r="N5453" s="38">
        <v>1</v>
      </c>
      <c r="O5453" s="38"/>
      <c r="P5453" s="38" t="s">
        <v>143</v>
      </c>
      <c r="Q5453" s="898" t="s">
        <v>57</v>
      </c>
      <c r="R5453" s="899"/>
      <c r="S5453" s="898" t="s">
        <v>58</v>
      </c>
      <c r="T5453" s="899"/>
      <c r="U5453" s="898" t="s">
        <v>2440</v>
      </c>
      <c r="V5453" s="901"/>
      <c r="W5453" s="901"/>
      <c r="X5453" s="901"/>
      <c r="Y5453" s="901"/>
      <c r="Z5453" s="899"/>
      <c r="AA5453" s="898"/>
      <c r="AB5453" s="901"/>
      <c r="AC5453" s="901"/>
      <c r="AD5453" s="901"/>
      <c r="AE5453" s="901"/>
      <c r="AF5453" s="899"/>
    </row>
    <row r="5454" spans="1:32" x14ac:dyDescent="0.25">
      <c r="A5454" s="884">
        <v>5435</v>
      </c>
      <c r="B5454" s="898" t="s">
        <v>2395</v>
      </c>
      <c r="C5454" s="899"/>
      <c r="D5454" s="165" t="s">
        <v>2387</v>
      </c>
      <c r="E5454" s="166"/>
      <c r="F5454" s="167"/>
      <c r="G5454" s="900">
        <v>40676</v>
      </c>
      <c r="H5454" s="899"/>
      <c r="I5454" s="900">
        <v>40792</v>
      </c>
      <c r="J5454" s="899"/>
      <c r="K5454" s="518">
        <v>10734</v>
      </c>
      <c r="L5454" s="898">
        <v>2</v>
      </c>
      <c r="M5454" s="899"/>
      <c r="N5454" s="38">
        <v>2</v>
      </c>
      <c r="O5454" s="38"/>
      <c r="P5454" s="38" t="s">
        <v>2441</v>
      </c>
      <c r="Q5454" s="898" t="s">
        <v>57</v>
      </c>
      <c r="R5454" s="899"/>
      <c r="S5454" s="898" t="s">
        <v>58</v>
      </c>
      <c r="T5454" s="899"/>
      <c r="U5454" s="898" t="s">
        <v>2440</v>
      </c>
      <c r="V5454" s="901"/>
      <c r="W5454" s="901"/>
      <c r="X5454" s="901"/>
      <c r="Y5454" s="901"/>
      <c r="Z5454" s="899"/>
      <c r="AA5454" s="898"/>
      <c r="AB5454" s="901"/>
      <c r="AC5454" s="901"/>
      <c r="AD5454" s="901"/>
      <c r="AE5454" s="901"/>
      <c r="AF5454" s="899"/>
    </row>
    <row r="5455" spans="1:32" x14ac:dyDescent="0.25">
      <c r="A5455" s="884">
        <v>5436</v>
      </c>
      <c r="B5455" s="898" t="s">
        <v>2395</v>
      </c>
      <c r="C5455" s="899"/>
      <c r="D5455" s="165" t="s">
        <v>2387</v>
      </c>
      <c r="E5455" s="166"/>
      <c r="F5455" s="167"/>
      <c r="G5455" s="900">
        <v>40798</v>
      </c>
      <c r="H5455" s="899"/>
      <c r="I5455" s="900">
        <v>40890</v>
      </c>
      <c r="J5455" s="899"/>
      <c r="K5455" s="518">
        <v>10734</v>
      </c>
      <c r="L5455" s="898">
        <v>3</v>
      </c>
      <c r="M5455" s="899"/>
      <c r="N5455" s="38">
        <v>3</v>
      </c>
      <c r="O5455" s="38"/>
      <c r="P5455" s="38" t="s">
        <v>2442</v>
      </c>
      <c r="Q5455" s="898" t="s">
        <v>57</v>
      </c>
      <c r="R5455" s="899"/>
      <c r="S5455" s="898" t="s">
        <v>58</v>
      </c>
      <c r="T5455" s="899"/>
      <c r="U5455" s="898" t="s">
        <v>2440</v>
      </c>
      <c r="V5455" s="901"/>
      <c r="W5455" s="901"/>
      <c r="X5455" s="901"/>
      <c r="Y5455" s="901"/>
      <c r="Z5455" s="899"/>
      <c r="AA5455" s="898"/>
      <c r="AB5455" s="901"/>
      <c r="AC5455" s="901"/>
      <c r="AD5455" s="901"/>
      <c r="AE5455" s="901"/>
      <c r="AF5455" s="899"/>
    </row>
    <row r="5456" spans="1:32" x14ac:dyDescent="0.25">
      <c r="A5456" s="884">
        <v>5437</v>
      </c>
      <c r="B5456" s="898" t="s">
        <v>2395</v>
      </c>
      <c r="C5456" s="899"/>
      <c r="D5456" s="165" t="s">
        <v>2387</v>
      </c>
      <c r="E5456" s="166"/>
      <c r="F5456" s="167"/>
      <c r="G5456" s="900">
        <v>39946</v>
      </c>
      <c r="H5456" s="899"/>
      <c r="I5456" s="900">
        <v>40473</v>
      </c>
      <c r="J5456" s="899"/>
      <c r="K5456" s="518">
        <v>10734</v>
      </c>
      <c r="L5456" s="898">
        <v>4</v>
      </c>
      <c r="M5456" s="899"/>
      <c r="N5456" s="38"/>
      <c r="O5456" s="38"/>
      <c r="P5456" s="38">
        <v>158</v>
      </c>
      <c r="Q5456" s="898" t="s">
        <v>57</v>
      </c>
      <c r="R5456" s="899"/>
      <c r="S5456" s="898" t="s">
        <v>58</v>
      </c>
      <c r="T5456" s="899"/>
      <c r="U5456" s="898" t="s">
        <v>5723</v>
      </c>
      <c r="V5456" s="901"/>
      <c r="W5456" s="901"/>
      <c r="X5456" s="901"/>
      <c r="Y5456" s="901"/>
      <c r="Z5456" s="899"/>
      <c r="AA5456" s="898"/>
      <c r="AB5456" s="901"/>
      <c r="AC5456" s="901"/>
      <c r="AD5456" s="901"/>
      <c r="AE5456" s="901"/>
      <c r="AF5456" s="899"/>
    </row>
    <row r="5457" spans="1:32" x14ac:dyDescent="0.25">
      <c r="A5457" s="884">
        <v>5438</v>
      </c>
      <c r="B5457" s="898" t="s">
        <v>2395</v>
      </c>
      <c r="C5457" s="899"/>
      <c r="D5457" s="165" t="s">
        <v>2387</v>
      </c>
      <c r="E5457" s="166"/>
      <c r="F5457" s="167"/>
      <c r="G5457" s="900">
        <v>39923</v>
      </c>
      <c r="H5457" s="899"/>
      <c r="I5457" s="900">
        <v>40301</v>
      </c>
      <c r="J5457" s="899"/>
      <c r="K5457" s="518">
        <v>10734</v>
      </c>
      <c r="L5457" s="898">
        <v>5</v>
      </c>
      <c r="M5457" s="899"/>
      <c r="N5457" s="38">
        <v>1</v>
      </c>
      <c r="O5457" s="38"/>
      <c r="P5457" s="38" t="s">
        <v>2443</v>
      </c>
      <c r="Q5457" s="898" t="s">
        <v>57</v>
      </c>
      <c r="R5457" s="899"/>
      <c r="S5457" s="898" t="s">
        <v>58</v>
      </c>
      <c r="T5457" s="899"/>
      <c r="U5457" s="898" t="s">
        <v>2444</v>
      </c>
      <c r="V5457" s="901"/>
      <c r="W5457" s="901"/>
      <c r="X5457" s="901"/>
      <c r="Y5457" s="901"/>
      <c r="Z5457" s="899"/>
      <c r="AA5457" s="898"/>
      <c r="AB5457" s="901"/>
      <c r="AC5457" s="901"/>
      <c r="AD5457" s="901"/>
      <c r="AE5457" s="901"/>
      <c r="AF5457" s="899"/>
    </row>
    <row r="5458" spans="1:32" x14ac:dyDescent="0.25">
      <c r="A5458" s="884">
        <v>5439</v>
      </c>
      <c r="B5458" s="898" t="s">
        <v>2395</v>
      </c>
      <c r="C5458" s="899"/>
      <c r="D5458" s="165" t="s">
        <v>2387</v>
      </c>
      <c r="E5458" s="166"/>
      <c r="F5458" s="167"/>
      <c r="G5458" s="900">
        <v>40301</v>
      </c>
      <c r="H5458" s="899"/>
      <c r="I5458" s="900">
        <v>40319</v>
      </c>
      <c r="J5458" s="899"/>
      <c r="K5458" s="518">
        <v>10734</v>
      </c>
      <c r="L5458" s="898">
        <v>6</v>
      </c>
      <c r="M5458" s="899"/>
      <c r="N5458" s="38">
        <v>2</v>
      </c>
      <c r="O5458" s="38"/>
      <c r="P5458" s="38" t="s">
        <v>2445</v>
      </c>
      <c r="Q5458" s="898" t="s">
        <v>57</v>
      </c>
      <c r="R5458" s="899"/>
      <c r="S5458" s="898" t="s">
        <v>58</v>
      </c>
      <c r="T5458" s="899"/>
      <c r="U5458" s="898" t="s">
        <v>2444</v>
      </c>
      <c r="V5458" s="901"/>
      <c r="W5458" s="901"/>
      <c r="X5458" s="901"/>
      <c r="Y5458" s="901"/>
      <c r="Z5458" s="899"/>
      <c r="AA5458" s="898"/>
      <c r="AB5458" s="901"/>
      <c r="AC5458" s="901"/>
      <c r="AD5458" s="901"/>
      <c r="AE5458" s="901"/>
      <c r="AF5458" s="899"/>
    </row>
    <row r="5459" spans="1:32" x14ac:dyDescent="0.25">
      <c r="A5459" s="884">
        <v>5440</v>
      </c>
      <c r="B5459" s="898" t="s">
        <v>2395</v>
      </c>
      <c r="C5459" s="899"/>
      <c r="D5459" s="165" t="s">
        <v>2387</v>
      </c>
      <c r="E5459" s="166"/>
      <c r="F5459" s="167"/>
      <c r="G5459" s="900">
        <v>40319</v>
      </c>
      <c r="H5459" s="899"/>
      <c r="I5459" s="900">
        <v>40350</v>
      </c>
      <c r="J5459" s="899"/>
      <c r="K5459" s="518">
        <v>10734</v>
      </c>
      <c r="L5459" s="898">
        <v>7</v>
      </c>
      <c r="M5459" s="899"/>
      <c r="N5459" s="38">
        <v>3</v>
      </c>
      <c r="O5459" s="38"/>
      <c r="P5459" s="38" t="s">
        <v>2446</v>
      </c>
      <c r="Q5459" s="898" t="s">
        <v>57</v>
      </c>
      <c r="R5459" s="899"/>
      <c r="S5459" s="898" t="s">
        <v>58</v>
      </c>
      <c r="T5459" s="899"/>
      <c r="U5459" s="898" t="s">
        <v>2444</v>
      </c>
      <c r="V5459" s="901"/>
      <c r="W5459" s="901"/>
      <c r="X5459" s="901"/>
      <c r="Y5459" s="901"/>
      <c r="Z5459" s="899"/>
      <c r="AA5459" s="898"/>
      <c r="AB5459" s="901"/>
      <c r="AC5459" s="901"/>
      <c r="AD5459" s="901"/>
      <c r="AE5459" s="901"/>
      <c r="AF5459" s="899"/>
    </row>
    <row r="5460" spans="1:32" x14ac:dyDescent="0.25">
      <c r="A5460" s="884">
        <v>5441</v>
      </c>
      <c r="B5460" s="898" t="s">
        <v>2395</v>
      </c>
      <c r="C5460" s="899"/>
      <c r="D5460" s="165" t="s">
        <v>2387</v>
      </c>
      <c r="E5460" s="166"/>
      <c r="F5460" s="167"/>
      <c r="G5460" s="900">
        <v>40350</v>
      </c>
      <c r="H5460" s="899"/>
      <c r="I5460" s="900">
        <v>40380</v>
      </c>
      <c r="J5460" s="899"/>
      <c r="K5460" s="518">
        <v>10734</v>
      </c>
      <c r="L5460" s="898">
        <v>8</v>
      </c>
      <c r="M5460" s="899"/>
      <c r="N5460" s="38">
        <v>4</v>
      </c>
      <c r="O5460" s="38"/>
      <c r="P5460" s="38" t="s">
        <v>2426</v>
      </c>
      <c r="Q5460" s="898" t="s">
        <v>57</v>
      </c>
      <c r="R5460" s="899"/>
      <c r="S5460" s="898" t="s">
        <v>58</v>
      </c>
      <c r="T5460" s="899"/>
      <c r="U5460" s="898" t="s">
        <v>2444</v>
      </c>
      <c r="V5460" s="901"/>
      <c r="W5460" s="901"/>
      <c r="X5460" s="901"/>
      <c r="Y5460" s="901"/>
      <c r="Z5460" s="899"/>
      <c r="AA5460" s="898"/>
      <c r="AB5460" s="901"/>
      <c r="AC5460" s="901"/>
      <c r="AD5460" s="901"/>
      <c r="AE5460" s="901"/>
      <c r="AF5460" s="899"/>
    </row>
    <row r="5461" spans="1:32" x14ac:dyDescent="0.25">
      <c r="A5461" s="884">
        <v>5442</v>
      </c>
      <c r="B5461" s="898" t="s">
        <v>2395</v>
      </c>
      <c r="C5461" s="899"/>
      <c r="D5461" s="165" t="s">
        <v>2387</v>
      </c>
      <c r="E5461" s="166"/>
      <c r="F5461" s="167"/>
      <c r="G5461" s="900">
        <v>40386</v>
      </c>
      <c r="H5461" s="899"/>
      <c r="I5461" s="900">
        <v>40408</v>
      </c>
      <c r="J5461" s="899"/>
      <c r="K5461" s="103">
        <v>10735</v>
      </c>
      <c r="L5461" s="898">
        <v>1</v>
      </c>
      <c r="M5461" s="899"/>
      <c r="N5461" s="38">
        <v>5</v>
      </c>
      <c r="O5461" s="38"/>
      <c r="P5461" s="38" t="s">
        <v>2447</v>
      </c>
      <c r="Q5461" s="898" t="s">
        <v>57</v>
      </c>
      <c r="R5461" s="899"/>
      <c r="S5461" s="898" t="s">
        <v>58</v>
      </c>
      <c r="T5461" s="899"/>
      <c r="U5461" s="898" t="s">
        <v>2444</v>
      </c>
      <c r="V5461" s="901"/>
      <c r="W5461" s="901"/>
      <c r="X5461" s="901"/>
      <c r="Y5461" s="901"/>
      <c r="Z5461" s="899"/>
      <c r="AA5461" s="898"/>
      <c r="AB5461" s="901"/>
      <c r="AC5461" s="901"/>
      <c r="AD5461" s="901"/>
      <c r="AE5461" s="901"/>
      <c r="AF5461" s="899"/>
    </row>
    <row r="5462" spans="1:32" x14ac:dyDescent="0.25">
      <c r="A5462" s="884">
        <v>5443</v>
      </c>
      <c r="B5462" s="898" t="s">
        <v>2395</v>
      </c>
      <c r="C5462" s="899"/>
      <c r="D5462" s="165" t="s">
        <v>2387</v>
      </c>
      <c r="E5462" s="166"/>
      <c r="F5462" s="167"/>
      <c r="G5462" s="900">
        <v>40408</v>
      </c>
      <c r="H5462" s="899"/>
      <c r="I5462" s="900">
        <v>40724</v>
      </c>
      <c r="J5462" s="899"/>
      <c r="K5462" s="518">
        <v>10735</v>
      </c>
      <c r="L5462" s="898">
        <v>2</v>
      </c>
      <c r="M5462" s="899"/>
      <c r="N5462" s="38">
        <v>6</v>
      </c>
      <c r="O5462" s="38"/>
      <c r="P5462" s="38" t="s">
        <v>2448</v>
      </c>
      <c r="Q5462" s="898" t="s">
        <v>57</v>
      </c>
      <c r="R5462" s="899"/>
      <c r="S5462" s="898" t="s">
        <v>58</v>
      </c>
      <c r="T5462" s="899"/>
      <c r="U5462" s="898" t="s">
        <v>2444</v>
      </c>
      <c r="V5462" s="901"/>
      <c r="W5462" s="901"/>
      <c r="X5462" s="901"/>
      <c r="Y5462" s="901"/>
      <c r="Z5462" s="899"/>
      <c r="AA5462" s="898"/>
      <c r="AB5462" s="901"/>
      <c r="AC5462" s="901"/>
      <c r="AD5462" s="901"/>
      <c r="AE5462" s="901"/>
      <c r="AF5462" s="899"/>
    </row>
    <row r="5463" spans="1:32" x14ac:dyDescent="0.25">
      <c r="A5463" s="884">
        <v>5444</v>
      </c>
      <c r="B5463" s="898" t="s">
        <v>2395</v>
      </c>
      <c r="C5463" s="899"/>
      <c r="D5463" s="165" t="s">
        <v>2387</v>
      </c>
      <c r="E5463" s="166"/>
      <c r="F5463" s="167"/>
      <c r="G5463" s="900">
        <v>40724</v>
      </c>
      <c r="H5463" s="899"/>
      <c r="I5463" s="900">
        <v>40793</v>
      </c>
      <c r="J5463" s="899"/>
      <c r="K5463" s="518">
        <v>10735</v>
      </c>
      <c r="L5463" s="898">
        <v>3</v>
      </c>
      <c r="M5463" s="899"/>
      <c r="N5463" s="38">
        <v>7</v>
      </c>
      <c r="O5463" s="38"/>
      <c r="P5463" s="38" t="s">
        <v>2449</v>
      </c>
      <c r="Q5463" s="898" t="s">
        <v>57</v>
      </c>
      <c r="R5463" s="899"/>
      <c r="S5463" s="898" t="s">
        <v>58</v>
      </c>
      <c r="T5463" s="899"/>
      <c r="U5463" s="898" t="s">
        <v>2444</v>
      </c>
      <c r="V5463" s="901"/>
      <c r="W5463" s="901"/>
      <c r="X5463" s="901"/>
      <c r="Y5463" s="901"/>
      <c r="Z5463" s="899"/>
      <c r="AA5463" s="898"/>
      <c r="AB5463" s="901"/>
      <c r="AC5463" s="901"/>
      <c r="AD5463" s="901"/>
      <c r="AE5463" s="901"/>
      <c r="AF5463" s="899"/>
    </row>
    <row r="5464" spans="1:32" x14ac:dyDescent="0.25">
      <c r="A5464" s="884">
        <v>5445</v>
      </c>
      <c r="B5464" s="898" t="s">
        <v>2395</v>
      </c>
      <c r="C5464" s="899"/>
      <c r="D5464" s="165" t="s">
        <v>2387</v>
      </c>
      <c r="E5464" s="166"/>
      <c r="F5464" s="167"/>
      <c r="G5464" s="900">
        <v>40794</v>
      </c>
      <c r="H5464" s="899"/>
      <c r="I5464" s="900">
        <v>40863</v>
      </c>
      <c r="J5464" s="899"/>
      <c r="K5464" s="518">
        <v>10735</v>
      </c>
      <c r="L5464" s="898">
        <v>4</v>
      </c>
      <c r="M5464" s="899"/>
      <c r="N5464" s="38">
        <v>8</v>
      </c>
      <c r="O5464" s="38"/>
      <c r="P5464" s="38" t="s">
        <v>2450</v>
      </c>
      <c r="Q5464" s="898" t="s">
        <v>57</v>
      </c>
      <c r="R5464" s="899"/>
      <c r="S5464" s="898" t="s">
        <v>58</v>
      </c>
      <c r="T5464" s="899"/>
      <c r="U5464" s="898" t="s">
        <v>2444</v>
      </c>
      <c r="V5464" s="901"/>
      <c r="W5464" s="901"/>
      <c r="X5464" s="901"/>
      <c r="Y5464" s="901"/>
      <c r="Z5464" s="899"/>
      <c r="AA5464" s="898"/>
      <c r="AB5464" s="901"/>
      <c r="AC5464" s="901"/>
      <c r="AD5464" s="901"/>
      <c r="AE5464" s="901"/>
      <c r="AF5464" s="899"/>
    </row>
    <row r="5465" spans="1:32" x14ac:dyDescent="0.25">
      <c r="A5465" s="884">
        <v>5446</v>
      </c>
      <c r="B5465" s="898" t="s">
        <v>2395</v>
      </c>
      <c r="C5465" s="899"/>
      <c r="D5465" s="165" t="s">
        <v>2387</v>
      </c>
      <c r="E5465" s="166"/>
      <c r="F5465" s="167"/>
      <c r="G5465" s="900">
        <v>40868</v>
      </c>
      <c r="H5465" s="899"/>
      <c r="I5465" s="900">
        <v>40891</v>
      </c>
      <c r="J5465" s="899"/>
      <c r="K5465" s="518">
        <v>10735</v>
      </c>
      <c r="L5465" s="898">
        <v>5</v>
      </c>
      <c r="M5465" s="899"/>
      <c r="N5465" s="38">
        <v>9</v>
      </c>
      <c r="O5465" s="38"/>
      <c r="P5465" s="38" t="s">
        <v>2451</v>
      </c>
      <c r="Q5465" s="898" t="s">
        <v>57</v>
      </c>
      <c r="R5465" s="899"/>
      <c r="S5465" s="898" t="s">
        <v>58</v>
      </c>
      <c r="T5465" s="899"/>
      <c r="U5465" s="898" t="s">
        <v>2444</v>
      </c>
      <c r="V5465" s="901"/>
      <c r="W5465" s="901"/>
      <c r="X5465" s="901"/>
      <c r="Y5465" s="901"/>
      <c r="Z5465" s="899"/>
      <c r="AA5465" s="898"/>
      <c r="AB5465" s="901"/>
      <c r="AC5465" s="901"/>
      <c r="AD5465" s="901"/>
      <c r="AE5465" s="901"/>
      <c r="AF5465" s="899"/>
    </row>
    <row r="5466" spans="1:32" x14ac:dyDescent="0.25">
      <c r="A5466" s="884">
        <v>5447</v>
      </c>
      <c r="B5466" s="898" t="s">
        <v>2395</v>
      </c>
      <c r="C5466" s="899"/>
      <c r="D5466" s="165" t="s">
        <v>2387</v>
      </c>
      <c r="E5466" s="166"/>
      <c r="F5466" s="167"/>
      <c r="G5466" s="900">
        <v>40231</v>
      </c>
      <c r="H5466" s="899"/>
      <c r="I5466" s="900">
        <v>40452</v>
      </c>
      <c r="J5466" s="899"/>
      <c r="K5466" s="518">
        <v>10735</v>
      </c>
      <c r="L5466" s="898">
        <v>6</v>
      </c>
      <c r="M5466" s="899"/>
      <c r="N5466" s="38"/>
      <c r="O5466" s="38"/>
      <c r="P5466" s="38">
        <v>162</v>
      </c>
      <c r="Q5466" s="898" t="s">
        <v>57</v>
      </c>
      <c r="R5466" s="899"/>
      <c r="S5466" s="898" t="s">
        <v>58</v>
      </c>
      <c r="T5466" s="899"/>
      <c r="U5466" s="898" t="s">
        <v>2452</v>
      </c>
      <c r="V5466" s="901"/>
      <c r="W5466" s="901"/>
      <c r="X5466" s="901"/>
      <c r="Y5466" s="901"/>
      <c r="Z5466" s="899"/>
      <c r="AA5466" s="898"/>
      <c r="AB5466" s="901"/>
      <c r="AC5466" s="901"/>
      <c r="AD5466" s="901"/>
      <c r="AE5466" s="901"/>
      <c r="AF5466" s="899"/>
    </row>
    <row r="5467" spans="1:32" x14ac:dyDescent="0.25">
      <c r="A5467" s="884">
        <v>5448</v>
      </c>
      <c r="B5467" s="898" t="s">
        <v>2395</v>
      </c>
      <c r="C5467" s="899"/>
      <c r="D5467" s="165" t="s">
        <v>2387</v>
      </c>
      <c r="E5467" s="166"/>
      <c r="F5467" s="167"/>
      <c r="G5467" s="900">
        <v>40339</v>
      </c>
      <c r="H5467" s="899"/>
      <c r="I5467" s="900">
        <v>40512</v>
      </c>
      <c r="J5467" s="899"/>
      <c r="K5467" s="518">
        <v>10735</v>
      </c>
      <c r="L5467" s="898">
        <v>7</v>
      </c>
      <c r="M5467" s="899"/>
      <c r="N5467" s="38"/>
      <c r="O5467" s="38"/>
      <c r="P5467" s="38">
        <v>138</v>
      </c>
      <c r="Q5467" s="898" t="s">
        <v>57</v>
      </c>
      <c r="R5467" s="899"/>
      <c r="S5467" s="898" t="s">
        <v>58</v>
      </c>
      <c r="T5467" s="899"/>
      <c r="U5467" s="898" t="s">
        <v>2453</v>
      </c>
      <c r="V5467" s="901"/>
      <c r="W5467" s="901"/>
      <c r="X5467" s="901"/>
      <c r="Y5467" s="901"/>
      <c r="Z5467" s="899"/>
      <c r="AA5467" s="898"/>
      <c r="AB5467" s="901"/>
      <c r="AC5467" s="901"/>
      <c r="AD5467" s="901"/>
      <c r="AE5467" s="901"/>
      <c r="AF5467" s="899"/>
    </row>
    <row r="5468" spans="1:32" x14ac:dyDescent="0.25">
      <c r="A5468" s="884">
        <v>5449</v>
      </c>
      <c r="B5468" s="898" t="s">
        <v>2395</v>
      </c>
      <c r="C5468" s="899"/>
      <c r="D5468" s="165" t="s">
        <v>2387</v>
      </c>
      <c r="E5468" s="166"/>
      <c r="F5468" s="167"/>
      <c r="G5468" s="900">
        <v>40199</v>
      </c>
      <c r="H5468" s="899"/>
      <c r="I5468" s="900">
        <v>40262</v>
      </c>
      <c r="J5468" s="899"/>
      <c r="K5468" s="518">
        <v>10735</v>
      </c>
      <c r="L5468" s="898">
        <v>8</v>
      </c>
      <c r="M5468" s="899"/>
      <c r="N5468" s="38"/>
      <c r="O5468" s="38"/>
      <c r="P5468" s="38" t="s">
        <v>143</v>
      </c>
      <c r="Q5468" s="898" t="s">
        <v>57</v>
      </c>
      <c r="R5468" s="899"/>
      <c r="S5468" s="898" t="s">
        <v>58</v>
      </c>
      <c r="T5468" s="899"/>
      <c r="U5468" s="898" t="s">
        <v>2425</v>
      </c>
      <c r="V5468" s="901"/>
      <c r="W5468" s="901"/>
      <c r="X5468" s="901"/>
      <c r="Y5468" s="901"/>
      <c r="Z5468" s="899"/>
      <c r="AA5468" s="898"/>
      <c r="AB5468" s="901"/>
      <c r="AC5468" s="901"/>
      <c r="AD5468" s="901"/>
      <c r="AE5468" s="901"/>
      <c r="AF5468" s="899"/>
    </row>
    <row r="5469" spans="1:32" x14ac:dyDescent="0.25">
      <c r="A5469" s="884">
        <v>5450</v>
      </c>
      <c r="B5469" s="898" t="s">
        <v>2395</v>
      </c>
      <c r="C5469" s="899"/>
      <c r="D5469" s="165" t="s">
        <v>2387</v>
      </c>
      <c r="E5469" s="166"/>
      <c r="F5469" s="167"/>
      <c r="G5469" s="900">
        <v>40274</v>
      </c>
      <c r="H5469" s="899"/>
      <c r="I5469" s="900">
        <v>40393</v>
      </c>
      <c r="J5469" s="899"/>
      <c r="K5469" s="518">
        <v>10735</v>
      </c>
      <c r="L5469" s="898">
        <v>9</v>
      </c>
      <c r="M5469" s="899"/>
      <c r="N5469" s="38">
        <v>1</v>
      </c>
      <c r="O5469" s="38"/>
      <c r="P5469" s="38" t="s">
        <v>2454</v>
      </c>
      <c r="Q5469" s="898" t="s">
        <v>57</v>
      </c>
      <c r="R5469" s="899"/>
      <c r="S5469" s="898" t="s">
        <v>58</v>
      </c>
      <c r="T5469" s="899"/>
      <c r="U5469" s="898" t="s">
        <v>2425</v>
      </c>
      <c r="V5469" s="901"/>
      <c r="W5469" s="901"/>
      <c r="X5469" s="901"/>
      <c r="Y5469" s="901"/>
      <c r="Z5469" s="899"/>
      <c r="AA5469" s="898"/>
      <c r="AB5469" s="901"/>
      <c r="AC5469" s="901"/>
      <c r="AD5469" s="901"/>
      <c r="AE5469" s="901"/>
      <c r="AF5469" s="899"/>
    </row>
    <row r="5470" spans="1:32" x14ac:dyDescent="0.25">
      <c r="A5470" s="884">
        <v>5451</v>
      </c>
      <c r="B5470" s="898" t="s">
        <v>2395</v>
      </c>
      <c r="C5470" s="899"/>
      <c r="D5470" s="165" t="s">
        <v>2387</v>
      </c>
      <c r="E5470" s="166"/>
      <c r="F5470" s="167"/>
      <c r="G5470" s="900">
        <v>40393</v>
      </c>
      <c r="H5470" s="899"/>
      <c r="I5470" s="900">
        <v>40415</v>
      </c>
      <c r="J5470" s="899"/>
      <c r="K5470" s="103">
        <v>10736</v>
      </c>
      <c r="L5470" s="898">
        <v>1</v>
      </c>
      <c r="M5470" s="899"/>
      <c r="N5470" s="38">
        <v>2</v>
      </c>
      <c r="O5470" s="38"/>
      <c r="P5470" s="38" t="s">
        <v>2455</v>
      </c>
      <c r="Q5470" s="898" t="s">
        <v>57</v>
      </c>
      <c r="R5470" s="899"/>
      <c r="S5470" s="898" t="s">
        <v>58</v>
      </c>
      <c r="T5470" s="899"/>
      <c r="U5470" s="898" t="s">
        <v>2425</v>
      </c>
      <c r="V5470" s="901"/>
      <c r="W5470" s="901"/>
      <c r="X5470" s="901"/>
      <c r="Y5470" s="901"/>
      <c r="Z5470" s="899"/>
      <c r="AA5470" s="898"/>
      <c r="AB5470" s="901"/>
      <c r="AC5470" s="901"/>
      <c r="AD5470" s="901"/>
      <c r="AE5470" s="901"/>
      <c r="AF5470" s="899"/>
    </row>
    <row r="5471" spans="1:32" x14ac:dyDescent="0.25">
      <c r="A5471" s="884">
        <v>5452</v>
      </c>
      <c r="B5471" s="898" t="s">
        <v>2395</v>
      </c>
      <c r="C5471" s="899"/>
      <c r="D5471" s="165" t="s">
        <v>2387</v>
      </c>
      <c r="E5471" s="166"/>
      <c r="F5471" s="167"/>
      <c r="G5471" s="900">
        <v>40417</v>
      </c>
      <c r="H5471" s="899"/>
      <c r="I5471" s="900">
        <v>40518</v>
      </c>
      <c r="J5471" s="899"/>
      <c r="K5471" s="518">
        <v>10736</v>
      </c>
      <c r="L5471" s="898">
        <v>2</v>
      </c>
      <c r="M5471" s="899"/>
      <c r="N5471" s="38">
        <v>3</v>
      </c>
      <c r="O5471" s="38"/>
      <c r="P5471" s="38" t="s">
        <v>2456</v>
      </c>
      <c r="Q5471" s="898" t="s">
        <v>57</v>
      </c>
      <c r="R5471" s="899"/>
      <c r="S5471" s="898" t="s">
        <v>58</v>
      </c>
      <c r="T5471" s="899"/>
      <c r="U5471" s="898" t="s">
        <v>2425</v>
      </c>
      <c r="V5471" s="901"/>
      <c r="W5471" s="901"/>
      <c r="X5471" s="901"/>
      <c r="Y5471" s="901"/>
      <c r="Z5471" s="899"/>
      <c r="AA5471" s="898"/>
      <c r="AB5471" s="901"/>
      <c r="AC5471" s="901"/>
      <c r="AD5471" s="901"/>
      <c r="AE5471" s="901"/>
      <c r="AF5471" s="899"/>
    </row>
    <row r="5472" spans="1:32" ht="35.25" customHeight="1" x14ac:dyDescent="0.25">
      <c r="A5472" s="884">
        <v>5453</v>
      </c>
      <c r="B5472" s="898" t="s">
        <v>2395</v>
      </c>
      <c r="C5472" s="899"/>
      <c r="D5472" s="165" t="s">
        <v>2387</v>
      </c>
      <c r="E5472" s="166"/>
      <c r="F5472" s="167"/>
      <c r="G5472" s="900">
        <v>40331</v>
      </c>
      <c r="H5472" s="899"/>
      <c r="I5472" s="900">
        <v>40359</v>
      </c>
      <c r="J5472" s="899"/>
      <c r="K5472" s="518">
        <v>10736</v>
      </c>
      <c r="L5472" s="898">
        <v>3</v>
      </c>
      <c r="M5472" s="899"/>
      <c r="N5472" s="38">
        <v>1</v>
      </c>
      <c r="O5472" s="38"/>
      <c r="P5472" s="38" t="s">
        <v>841</v>
      </c>
      <c r="Q5472" s="898" t="s">
        <v>57</v>
      </c>
      <c r="R5472" s="899"/>
      <c r="S5472" s="898" t="s">
        <v>58</v>
      </c>
      <c r="T5472" s="899"/>
      <c r="U5472" s="926" t="s">
        <v>2457</v>
      </c>
      <c r="V5472" s="927"/>
      <c r="W5472" s="927"/>
      <c r="X5472" s="927"/>
      <c r="Y5472" s="927"/>
      <c r="Z5472" s="928"/>
      <c r="AA5472" s="898"/>
      <c r="AB5472" s="901"/>
      <c r="AC5472" s="901"/>
      <c r="AD5472" s="901"/>
      <c r="AE5472" s="901"/>
      <c r="AF5472" s="899"/>
    </row>
    <row r="5473" spans="1:32" ht="38.25" customHeight="1" x14ac:dyDescent="0.25">
      <c r="A5473" s="884">
        <v>5454</v>
      </c>
      <c r="B5473" s="898" t="s">
        <v>2395</v>
      </c>
      <c r="C5473" s="899"/>
      <c r="D5473" s="165" t="s">
        <v>2387</v>
      </c>
      <c r="E5473" s="166"/>
      <c r="F5473" s="167"/>
      <c r="G5473" s="900">
        <v>40387</v>
      </c>
      <c r="H5473" s="899"/>
      <c r="I5473" s="900">
        <v>40409</v>
      </c>
      <c r="J5473" s="899"/>
      <c r="K5473" s="518">
        <v>10736</v>
      </c>
      <c r="L5473" s="898">
        <v>4</v>
      </c>
      <c r="M5473" s="899"/>
      <c r="N5473" s="38">
        <v>2</v>
      </c>
      <c r="O5473" s="38"/>
      <c r="P5473" s="38" t="s">
        <v>2458</v>
      </c>
      <c r="Q5473" s="898" t="s">
        <v>57</v>
      </c>
      <c r="R5473" s="899"/>
      <c r="S5473" s="898" t="s">
        <v>58</v>
      </c>
      <c r="T5473" s="899"/>
      <c r="U5473" s="926" t="s">
        <v>2457</v>
      </c>
      <c r="V5473" s="927"/>
      <c r="W5473" s="927"/>
      <c r="X5473" s="927"/>
      <c r="Y5473" s="927"/>
      <c r="Z5473" s="928"/>
      <c r="AA5473" s="898"/>
      <c r="AB5473" s="901"/>
      <c r="AC5473" s="901"/>
      <c r="AD5473" s="901"/>
      <c r="AE5473" s="901"/>
      <c r="AF5473" s="899"/>
    </row>
    <row r="5474" spans="1:32" ht="33.75" customHeight="1" x14ac:dyDescent="0.25">
      <c r="A5474" s="884">
        <v>5455</v>
      </c>
      <c r="B5474" s="898" t="s">
        <v>2395</v>
      </c>
      <c r="C5474" s="899"/>
      <c r="D5474" s="165" t="s">
        <v>2387</v>
      </c>
      <c r="E5474" s="166"/>
      <c r="F5474" s="167"/>
      <c r="G5474" s="900">
        <v>40410</v>
      </c>
      <c r="H5474" s="899"/>
      <c r="I5474" s="900">
        <v>40856</v>
      </c>
      <c r="J5474" s="899"/>
      <c r="K5474" s="518">
        <v>10736</v>
      </c>
      <c r="L5474" s="898">
        <v>5</v>
      </c>
      <c r="M5474" s="899"/>
      <c r="N5474" s="38">
        <v>3</v>
      </c>
      <c r="O5474" s="38"/>
      <c r="P5474" s="38" t="s">
        <v>2459</v>
      </c>
      <c r="Q5474" s="898" t="s">
        <v>57</v>
      </c>
      <c r="R5474" s="899"/>
      <c r="S5474" s="898" t="s">
        <v>58</v>
      </c>
      <c r="T5474" s="899"/>
      <c r="U5474" s="926" t="s">
        <v>2457</v>
      </c>
      <c r="V5474" s="927"/>
      <c r="W5474" s="927"/>
      <c r="X5474" s="927"/>
      <c r="Y5474" s="927"/>
      <c r="Z5474" s="928"/>
      <c r="AA5474" s="898"/>
      <c r="AB5474" s="901"/>
      <c r="AC5474" s="901"/>
      <c r="AD5474" s="901"/>
      <c r="AE5474" s="901"/>
      <c r="AF5474" s="899"/>
    </row>
    <row r="5475" spans="1:32" x14ac:dyDescent="0.25">
      <c r="A5475" s="884">
        <v>5456</v>
      </c>
      <c r="B5475" s="898" t="s">
        <v>2395</v>
      </c>
      <c r="C5475" s="899"/>
      <c r="D5475" s="165" t="s">
        <v>2387</v>
      </c>
      <c r="E5475" s="166"/>
      <c r="F5475" s="167"/>
      <c r="G5475" s="900">
        <v>40295</v>
      </c>
      <c r="H5475" s="899"/>
      <c r="I5475" s="900">
        <v>40499</v>
      </c>
      <c r="J5475" s="899"/>
      <c r="K5475" s="518">
        <v>10736</v>
      </c>
      <c r="L5475" s="898">
        <v>6</v>
      </c>
      <c r="M5475" s="899"/>
      <c r="N5475" s="38">
        <v>1</v>
      </c>
      <c r="O5475" s="38"/>
      <c r="P5475" s="38" t="s">
        <v>266</v>
      </c>
      <c r="Q5475" s="898" t="s">
        <v>57</v>
      </c>
      <c r="R5475" s="899"/>
      <c r="S5475" s="898" t="s">
        <v>58</v>
      </c>
      <c r="T5475" s="899"/>
      <c r="U5475" s="898" t="s">
        <v>2460</v>
      </c>
      <c r="V5475" s="901"/>
      <c r="W5475" s="901"/>
      <c r="X5475" s="901"/>
      <c r="Y5475" s="901"/>
      <c r="Z5475" s="899"/>
      <c r="AA5475" s="898"/>
      <c r="AB5475" s="901"/>
      <c r="AC5475" s="901"/>
      <c r="AD5475" s="901"/>
      <c r="AE5475" s="901"/>
      <c r="AF5475" s="899"/>
    </row>
    <row r="5476" spans="1:32" x14ac:dyDescent="0.25">
      <c r="A5476" s="884">
        <v>5457</v>
      </c>
      <c r="B5476" s="898" t="s">
        <v>2395</v>
      </c>
      <c r="C5476" s="899"/>
      <c r="D5476" s="165" t="s">
        <v>2387</v>
      </c>
      <c r="E5476" s="166"/>
      <c r="F5476" s="167"/>
      <c r="G5476" s="900">
        <v>40499</v>
      </c>
      <c r="H5476" s="899"/>
      <c r="I5476" s="900">
        <v>40513</v>
      </c>
      <c r="J5476" s="899"/>
      <c r="K5476" s="518">
        <v>10736</v>
      </c>
      <c r="L5476" s="898">
        <v>7</v>
      </c>
      <c r="M5476" s="899"/>
      <c r="N5476" s="38">
        <v>2</v>
      </c>
      <c r="O5476" s="38"/>
      <c r="P5476" s="38" t="s">
        <v>2461</v>
      </c>
      <c r="Q5476" s="898" t="s">
        <v>57</v>
      </c>
      <c r="R5476" s="899"/>
      <c r="S5476" s="898" t="s">
        <v>58</v>
      </c>
      <c r="T5476" s="899"/>
      <c r="U5476" s="898" t="s">
        <v>2460</v>
      </c>
      <c r="V5476" s="901"/>
      <c r="W5476" s="901"/>
      <c r="X5476" s="901"/>
      <c r="Y5476" s="901"/>
      <c r="Z5476" s="899"/>
      <c r="AA5476" s="898"/>
      <c r="AB5476" s="901"/>
      <c r="AC5476" s="901"/>
      <c r="AD5476" s="901"/>
      <c r="AE5476" s="901"/>
      <c r="AF5476" s="899"/>
    </row>
    <row r="5477" spans="1:32" x14ac:dyDescent="0.25">
      <c r="A5477" s="884">
        <v>5458</v>
      </c>
      <c r="B5477" s="898" t="s">
        <v>2395</v>
      </c>
      <c r="C5477" s="899"/>
      <c r="D5477" s="165" t="s">
        <v>2387</v>
      </c>
      <c r="E5477" s="166"/>
      <c r="F5477" s="167"/>
      <c r="G5477" s="900">
        <v>40342</v>
      </c>
      <c r="H5477" s="899"/>
      <c r="I5477" s="900">
        <v>40609</v>
      </c>
      <c r="J5477" s="899"/>
      <c r="K5477" s="518">
        <v>10736</v>
      </c>
      <c r="L5477" s="898">
        <v>8</v>
      </c>
      <c r="M5477" s="899"/>
      <c r="N5477" s="38">
        <v>1</v>
      </c>
      <c r="O5477" s="38"/>
      <c r="P5477" s="38" t="s">
        <v>2463</v>
      </c>
      <c r="Q5477" s="898" t="s">
        <v>57</v>
      </c>
      <c r="R5477" s="899"/>
      <c r="S5477" s="898" t="s">
        <v>58</v>
      </c>
      <c r="T5477" s="899"/>
      <c r="U5477" s="898" t="s">
        <v>2462</v>
      </c>
      <c r="V5477" s="901"/>
      <c r="W5477" s="901"/>
      <c r="X5477" s="901"/>
      <c r="Y5477" s="901"/>
      <c r="Z5477" s="899"/>
      <c r="AA5477" s="898"/>
      <c r="AB5477" s="901"/>
      <c r="AC5477" s="901"/>
      <c r="AD5477" s="901"/>
      <c r="AE5477" s="901"/>
      <c r="AF5477" s="899"/>
    </row>
    <row r="5478" spans="1:32" x14ac:dyDescent="0.25">
      <c r="A5478" s="884">
        <v>5459</v>
      </c>
      <c r="B5478" s="898" t="s">
        <v>2395</v>
      </c>
      <c r="C5478" s="899"/>
      <c r="D5478" s="165" t="s">
        <v>2387</v>
      </c>
      <c r="E5478" s="166"/>
      <c r="F5478" s="167"/>
      <c r="G5478" s="900">
        <v>40611</v>
      </c>
      <c r="H5478" s="899"/>
      <c r="I5478" s="900">
        <v>40662</v>
      </c>
      <c r="J5478" s="899"/>
      <c r="K5478" s="518">
        <v>10736</v>
      </c>
      <c r="L5478" s="898">
        <v>9</v>
      </c>
      <c r="M5478" s="899"/>
      <c r="N5478" s="38">
        <v>2</v>
      </c>
      <c r="O5478" s="38"/>
      <c r="P5478" s="38" t="s">
        <v>2464</v>
      </c>
      <c r="Q5478" s="898" t="s">
        <v>57</v>
      </c>
      <c r="R5478" s="899"/>
      <c r="S5478" s="898" t="s">
        <v>58</v>
      </c>
      <c r="T5478" s="899"/>
      <c r="U5478" s="898" t="s">
        <v>2462</v>
      </c>
      <c r="V5478" s="901"/>
      <c r="W5478" s="901"/>
      <c r="X5478" s="901"/>
      <c r="Y5478" s="901"/>
      <c r="Z5478" s="899"/>
      <c r="AA5478" s="898"/>
      <c r="AB5478" s="901"/>
      <c r="AC5478" s="901"/>
      <c r="AD5478" s="901"/>
      <c r="AE5478" s="901"/>
      <c r="AF5478" s="899"/>
    </row>
    <row r="5479" spans="1:32" x14ac:dyDescent="0.25">
      <c r="A5479" s="884">
        <v>5460</v>
      </c>
      <c r="B5479" s="898" t="s">
        <v>2395</v>
      </c>
      <c r="C5479" s="899"/>
      <c r="D5479" s="165" t="s">
        <v>2387</v>
      </c>
      <c r="E5479" s="166"/>
      <c r="F5479" s="167"/>
      <c r="G5479" s="900">
        <v>40585</v>
      </c>
      <c r="H5479" s="899"/>
      <c r="I5479" s="900">
        <v>40787</v>
      </c>
      <c r="J5479" s="899"/>
      <c r="K5479" s="103">
        <v>10737</v>
      </c>
      <c r="L5479" s="898">
        <v>1</v>
      </c>
      <c r="M5479" s="899"/>
      <c r="N5479" s="38">
        <v>1</v>
      </c>
      <c r="O5479" s="38"/>
      <c r="P5479" s="38" t="s">
        <v>167</v>
      </c>
      <c r="Q5479" s="898" t="s">
        <v>57</v>
      </c>
      <c r="R5479" s="899"/>
      <c r="S5479" s="898" t="s">
        <v>58</v>
      </c>
      <c r="T5479" s="899"/>
      <c r="U5479" s="898" t="s">
        <v>2465</v>
      </c>
      <c r="V5479" s="901"/>
      <c r="W5479" s="901"/>
      <c r="X5479" s="901"/>
      <c r="Y5479" s="901"/>
      <c r="Z5479" s="899"/>
      <c r="AA5479" s="898"/>
      <c r="AB5479" s="901"/>
      <c r="AC5479" s="901"/>
      <c r="AD5479" s="901"/>
      <c r="AE5479" s="901"/>
      <c r="AF5479" s="899"/>
    </row>
    <row r="5480" spans="1:32" x14ac:dyDescent="0.25">
      <c r="A5480" s="884">
        <v>5461</v>
      </c>
      <c r="B5480" s="898" t="s">
        <v>2395</v>
      </c>
      <c r="C5480" s="899"/>
      <c r="D5480" s="165" t="s">
        <v>2387</v>
      </c>
      <c r="E5480" s="166"/>
      <c r="F5480" s="167"/>
      <c r="G5480" s="900">
        <v>40787</v>
      </c>
      <c r="H5480" s="899"/>
      <c r="I5480" s="900">
        <v>40820</v>
      </c>
      <c r="J5480" s="899"/>
      <c r="K5480" s="518">
        <v>10737</v>
      </c>
      <c r="L5480" s="898">
        <v>2</v>
      </c>
      <c r="M5480" s="899"/>
      <c r="N5480" s="38">
        <v>2</v>
      </c>
      <c r="O5480" s="38"/>
      <c r="P5480" s="38" t="s">
        <v>2466</v>
      </c>
      <c r="Q5480" s="898" t="s">
        <v>57</v>
      </c>
      <c r="R5480" s="899"/>
      <c r="S5480" s="898" t="s">
        <v>58</v>
      </c>
      <c r="T5480" s="899"/>
      <c r="U5480" s="898" t="s">
        <v>2465</v>
      </c>
      <c r="V5480" s="901"/>
      <c r="W5480" s="901"/>
      <c r="X5480" s="901"/>
      <c r="Y5480" s="901"/>
      <c r="Z5480" s="899"/>
      <c r="AA5480" s="898"/>
      <c r="AB5480" s="901"/>
      <c r="AC5480" s="901"/>
      <c r="AD5480" s="901"/>
      <c r="AE5480" s="901"/>
      <c r="AF5480" s="899"/>
    </row>
    <row r="5481" spans="1:32" ht="63.75" customHeight="1" x14ac:dyDescent="0.25">
      <c r="A5481" s="884">
        <v>5462</v>
      </c>
      <c r="B5481" s="898" t="s">
        <v>2395</v>
      </c>
      <c r="C5481" s="899"/>
      <c r="D5481" s="165" t="s">
        <v>2387</v>
      </c>
      <c r="E5481" s="166"/>
      <c r="F5481" s="167"/>
      <c r="G5481" s="900">
        <v>40662</v>
      </c>
      <c r="H5481" s="899"/>
      <c r="I5481" s="900">
        <v>40701</v>
      </c>
      <c r="J5481" s="899"/>
      <c r="K5481" s="518">
        <v>10737</v>
      </c>
      <c r="L5481" s="898">
        <v>3</v>
      </c>
      <c r="M5481" s="899"/>
      <c r="N5481" s="38">
        <v>1</v>
      </c>
      <c r="O5481" s="38"/>
      <c r="P5481" s="38" t="s">
        <v>697</v>
      </c>
      <c r="Q5481" s="898" t="s">
        <v>57</v>
      </c>
      <c r="R5481" s="899"/>
      <c r="S5481" s="898" t="s">
        <v>58</v>
      </c>
      <c r="T5481" s="899"/>
      <c r="U5481" s="926" t="s">
        <v>2467</v>
      </c>
      <c r="V5481" s="927"/>
      <c r="W5481" s="927"/>
      <c r="X5481" s="927"/>
      <c r="Y5481" s="927"/>
      <c r="Z5481" s="928"/>
      <c r="AA5481" s="898"/>
      <c r="AB5481" s="901"/>
      <c r="AC5481" s="901"/>
      <c r="AD5481" s="901"/>
      <c r="AE5481" s="901"/>
      <c r="AF5481" s="899"/>
    </row>
    <row r="5482" spans="1:32" ht="67.5" customHeight="1" x14ac:dyDescent="0.25">
      <c r="A5482" s="884">
        <v>5463</v>
      </c>
      <c r="B5482" s="898" t="s">
        <v>2395</v>
      </c>
      <c r="C5482" s="899"/>
      <c r="D5482" s="165" t="s">
        <v>2387</v>
      </c>
      <c r="E5482" s="166"/>
      <c r="F5482" s="167"/>
      <c r="G5482" s="900">
        <v>40701</v>
      </c>
      <c r="H5482" s="899"/>
      <c r="I5482" s="900">
        <v>40701</v>
      </c>
      <c r="J5482" s="899"/>
      <c r="K5482" s="518">
        <v>10737</v>
      </c>
      <c r="L5482" s="898">
        <v>4</v>
      </c>
      <c r="M5482" s="899"/>
      <c r="N5482" s="38">
        <v>2</v>
      </c>
      <c r="O5482" s="38"/>
      <c r="P5482" s="38" t="s">
        <v>1124</v>
      </c>
      <c r="Q5482" s="898" t="s">
        <v>57</v>
      </c>
      <c r="R5482" s="899"/>
      <c r="S5482" s="898" t="s">
        <v>58</v>
      </c>
      <c r="T5482" s="899"/>
      <c r="U5482" s="926" t="s">
        <v>2467</v>
      </c>
      <c r="V5482" s="927"/>
      <c r="W5482" s="927"/>
      <c r="X5482" s="927"/>
      <c r="Y5482" s="927"/>
      <c r="Z5482" s="928"/>
      <c r="AA5482" s="898"/>
      <c r="AB5482" s="901"/>
      <c r="AC5482" s="901"/>
      <c r="AD5482" s="901"/>
      <c r="AE5482" s="901"/>
      <c r="AF5482" s="899"/>
    </row>
    <row r="5483" spans="1:32" ht="62.25" customHeight="1" x14ac:dyDescent="0.25">
      <c r="A5483" s="884">
        <v>5464</v>
      </c>
      <c r="B5483" s="898" t="s">
        <v>2395</v>
      </c>
      <c r="C5483" s="899"/>
      <c r="D5483" s="165" t="s">
        <v>2387</v>
      </c>
      <c r="E5483" s="166"/>
      <c r="F5483" s="167"/>
      <c r="G5483" s="900">
        <v>40701</v>
      </c>
      <c r="H5483" s="899"/>
      <c r="I5483" s="900">
        <v>40701</v>
      </c>
      <c r="J5483" s="899"/>
      <c r="K5483" s="518">
        <v>10737</v>
      </c>
      <c r="L5483" s="898">
        <v>5</v>
      </c>
      <c r="M5483" s="899"/>
      <c r="N5483" s="38">
        <v>3</v>
      </c>
      <c r="O5483" s="38"/>
      <c r="P5483" s="38" t="s">
        <v>1127</v>
      </c>
      <c r="Q5483" s="898" t="s">
        <v>57</v>
      </c>
      <c r="R5483" s="899"/>
      <c r="S5483" s="898" t="s">
        <v>58</v>
      </c>
      <c r="T5483" s="899"/>
      <c r="U5483" s="926" t="s">
        <v>2467</v>
      </c>
      <c r="V5483" s="927"/>
      <c r="W5483" s="927"/>
      <c r="X5483" s="927"/>
      <c r="Y5483" s="927"/>
      <c r="Z5483" s="928"/>
      <c r="AA5483" s="898"/>
      <c r="AB5483" s="901"/>
      <c r="AC5483" s="901"/>
      <c r="AD5483" s="901"/>
      <c r="AE5483" s="901"/>
      <c r="AF5483" s="899"/>
    </row>
    <row r="5484" spans="1:32" ht="65.25" customHeight="1" x14ac:dyDescent="0.25">
      <c r="A5484" s="884">
        <v>5465</v>
      </c>
      <c r="B5484" s="898" t="s">
        <v>2395</v>
      </c>
      <c r="C5484" s="899"/>
      <c r="D5484" s="165" t="s">
        <v>2387</v>
      </c>
      <c r="E5484" s="166"/>
      <c r="F5484" s="167"/>
      <c r="G5484" s="900">
        <v>40701</v>
      </c>
      <c r="H5484" s="899"/>
      <c r="I5484" s="900">
        <v>40701</v>
      </c>
      <c r="J5484" s="899"/>
      <c r="K5484" s="518">
        <v>10737</v>
      </c>
      <c r="L5484" s="898">
        <v>6</v>
      </c>
      <c r="M5484" s="899"/>
      <c r="N5484" s="38">
        <v>4</v>
      </c>
      <c r="O5484" s="38"/>
      <c r="P5484" s="38" t="s">
        <v>2468</v>
      </c>
      <c r="Q5484" s="898" t="s">
        <v>57</v>
      </c>
      <c r="R5484" s="899"/>
      <c r="S5484" s="898" t="s">
        <v>58</v>
      </c>
      <c r="T5484" s="899"/>
      <c r="U5484" s="926" t="s">
        <v>2467</v>
      </c>
      <c r="V5484" s="927"/>
      <c r="W5484" s="927"/>
      <c r="X5484" s="927"/>
      <c r="Y5484" s="927"/>
      <c r="Z5484" s="928"/>
      <c r="AA5484" s="898"/>
      <c r="AB5484" s="901"/>
      <c r="AC5484" s="901"/>
      <c r="AD5484" s="901"/>
      <c r="AE5484" s="901"/>
      <c r="AF5484" s="899"/>
    </row>
    <row r="5485" spans="1:32" ht="61.5" customHeight="1" x14ac:dyDescent="0.25">
      <c r="A5485" s="884">
        <v>5466</v>
      </c>
      <c r="B5485" s="898" t="s">
        <v>2395</v>
      </c>
      <c r="C5485" s="899"/>
      <c r="D5485" s="165" t="s">
        <v>2387</v>
      </c>
      <c r="E5485" s="166"/>
      <c r="F5485" s="167"/>
      <c r="G5485" s="900">
        <v>40701</v>
      </c>
      <c r="H5485" s="899"/>
      <c r="I5485" s="900">
        <v>40722</v>
      </c>
      <c r="J5485" s="899"/>
      <c r="K5485" s="518">
        <v>10737</v>
      </c>
      <c r="L5485" s="898">
        <v>7</v>
      </c>
      <c r="M5485" s="899"/>
      <c r="N5485" s="38">
        <v>5</v>
      </c>
      <c r="O5485" s="38"/>
      <c r="P5485" s="38" t="s">
        <v>2469</v>
      </c>
      <c r="Q5485" s="898" t="s">
        <v>57</v>
      </c>
      <c r="R5485" s="899"/>
      <c r="S5485" s="898" t="s">
        <v>58</v>
      </c>
      <c r="T5485" s="899"/>
      <c r="U5485" s="926" t="s">
        <v>2467</v>
      </c>
      <c r="V5485" s="927"/>
      <c r="W5485" s="927"/>
      <c r="X5485" s="927"/>
      <c r="Y5485" s="927"/>
      <c r="Z5485" s="928"/>
      <c r="AA5485" s="936"/>
      <c r="AB5485" s="936"/>
      <c r="AC5485" s="936"/>
      <c r="AD5485" s="936"/>
      <c r="AE5485" s="936"/>
      <c r="AF5485" s="936"/>
    </row>
    <row r="5486" spans="1:32" ht="62.25" customHeight="1" x14ac:dyDescent="0.25">
      <c r="A5486" s="884">
        <v>5467</v>
      </c>
      <c r="B5486" s="898" t="s">
        <v>2395</v>
      </c>
      <c r="C5486" s="899"/>
      <c r="D5486" s="165" t="s">
        <v>2387</v>
      </c>
      <c r="E5486" s="166"/>
      <c r="F5486" s="167"/>
      <c r="G5486" s="900">
        <v>40701</v>
      </c>
      <c r="H5486" s="899"/>
      <c r="I5486" s="900">
        <v>40722</v>
      </c>
      <c r="J5486" s="899"/>
      <c r="K5486" s="518">
        <v>10737</v>
      </c>
      <c r="L5486" s="898">
        <v>8</v>
      </c>
      <c r="M5486" s="899"/>
      <c r="N5486" s="38">
        <v>6</v>
      </c>
      <c r="O5486" s="38"/>
      <c r="P5486" s="38" t="s">
        <v>2470</v>
      </c>
      <c r="Q5486" s="898" t="s">
        <v>57</v>
      </c>
      <c r="R5486" s="899"/>
      <c r="S5486" s="898" t="s">
        <v>58</v>
      </c>
      <c r="T5486" s="899"/>
      <c r="U5486" s="926" t="s">
        <v>2467</v>
      </c>
      <c r="V5486" s="927"/>
      <c r="W5486" s="927"/>
      <c r="X5486" s="927"/>
      <c r="Y5486" s="927"/>
      <c r="Z5486" s="928"/>
      <c r="AA5486" s="1030" t="s">
        <v>5724</v>
      </c>
      <c r="AB5486" s="1030"/>
      <c r="AC5486" s="1030"/>
      <c r="AD5486" s="1030"/>
      <c r="AE5486" s="1030"/>
      <c r="AF5486" s="1030"/>
    </row>
    <row r="5487" spans="1:32" ht="60" customHeight="1" x14ac:dyDescent="0.25">
      <c r="A5487" s="884">
        <v>5468</v>
      </c>
      <c r="B5487" s="898" t="s">
        <v>2395</v>
      </c>
      <c r="C5487" s="899"/>
      <c r="D5487" s="165" t="s">
        <v>2387</v>
      </c>
      <c r="E5487" s="166"/>
      <c r="F5487" s="167"/>
      <c r="G5487" s="900">
        <v>40722</v>
      </c>
      <c r="H5487" s="899"/>
      <c r="I5487" s="900">
        <v>40730</v>
      </c>
      <c r="J5487" s="899"/>
      <c r="K5487" s="518">
        <v>10738</v>
      </c>
      <c r="L5487" s="898">
        <v>1</v>
      </c>
      <c r="M5487" s="899"/>
      <c r="N5487" s="38">
        <v>7</v>
      </c>
      <c r="O5487" s="38"/>
      <c r="P5487" s="38" t="s">
        <v>2471</v>
      </c>
      <c r="Q5487" s="898" t="s">
        <v>57</v>
      </c>
      <c r="R5487" s="899"/>
      <c r="S5487" s="898" t="s">
        <v>58</v>
      </c>
      <c r="T5487" s="899"/>
      <c r="U5487" s="926" t="s">
        <v>2467</v>
      </c>
      <c r="V5487" s="927"/>
      <c r="W5487" s="927"/>
      <c r="X5487" s="927"/>
      <c r="Y5487" s="927"/>
      <c r="Z5487" s="928"/>
      <c r="AA5487" s="1030"/>
      <c r="AB5487" s="1030"/>
      <c r="AC5487" s="1030"/>
      <c r="AD5487" s="1030"/>
      <c r="AE5487" s="1030"/>
      <c r="AF5487" s="1030"/>
    </row>
    <row r="5488" spans="1:32" ht="66.75" customHeight="1" x14ac:dyDescent="0.25">
      <c r="A5488" s="884">
        <v>5469</v>
      </c>
      <c r="B5488" s="898" t="s">
        <v>2395</v>
      </c>
      <c r="C5488" s="899"/>
      <c r="D5488" s="165" t="s">
        <v>2387</v>
      </c>
      <c r="E5488" s="166"/>
      <c r="F5488" s="167"/>
      <c r="G5488" s="900">
        <v>40730</v>
      </c>
      <c r="H5488" s="899"/>
      <c r="I5488" s="900">
        <v>40771</v>
      </c>
      <c r="J5488" s="899"/>
      <c r="K5488" s="518">
        <v>10738</v>
      </c>
      <c r="L5488" s="898">
        <v>2</v>
      </c>
      <c r="M5488" s="899"/>
      <c r="N5488" s="38">
        <v>8</v>
      </c>
      <c r="O5488" s="38"/>
      <c r="P5488" s="38" t="s">
        <v>2472</v>
      </c>
      <c r="Q5488" s="898" t="s">
        <v>57</v>
      </c>
      <c r="R5488" s="899"/>
      <c r="S5488" s="898" t="s">
        <v>58</v>
      </c>
      <c r="T5488" s="899"/>
      <c r="U5488" s="926" t="s">
        <v>2467</v>
      </c>
      <c r="V5488" s="927"/>
      <c r="W5488" s="927"/>
      <c r="X5488" s="927"/>
      <c r="Y5488" s="927"/>
      <c r="Z5488" s="928"/>
      <c r="AA5488" s="1030" t="s">
        <v>5725</v>
      </c>
      <c r="AB5488" s="1030"/>
      <c r="AC5488" s="1030"/>
      <c r="AD5488" s="1030"/>
      <c r="AE5488" s="1030"/>
      <c r="AF5488" s="1030"/>
    </row>
    <row r="5489" spans="1:32" ht="69" customHeight="1" x14ac:dyDescent="0.25">
      <c r="A5489" s="884">
        <v>5470</v>
      </c>
      <c r="B5489" s="898" t="s">
        <v>2395</v>
      </c>
      <c r="C5489" s="899"/>
      <c r="D5489" s="165" t="s">
        <v>2387</v>
      </c>
      <c r="E5489" s="166"/>
      <c r="F5489" s="167"/>
      <c r="G5489" s="900">
        <v>40759</v>
      </c>
      <c r="H5489" s="899"/>
      <c r="I5489" s="900">
        <v>40781</v>
      </c>
      <c r="J5489" s="899"/>
      <c r="K5489" s="518">
        <v>10738</v>
      </c>
      <c r="L5489" s="898">
        <v>3</v>
      </c>
      <c r="M5489" s="899"/>
      <c r="N5489" s="38">
        <v>9</v>
      </c>
      <c r="O5489" s="38"/>
      <c r="P5489" s="38" t="s">
        <v>2473</v>
      </c>
      <c r="Q5489" s="898" t="s">
        <v>57</v>
      </c>
      <c r="R5489" s="899"/>
      <c r="S5489" s="898" t="s">
        <v>58</v>
      </c>
      <c r="T5489" s="899"/>
      <c r="U5489" s="926" t="s">
        <v>2467</v>
      </c>
      <c r="V5489" s="927"/>
      <c r="W5489" s="927"/>
      <c r="X5489" s="927"/>
      <c r="Y5489" s="927"/>
      <c r="Z5489" s="928"/>
      <c r="AA5489" s="936"/>
      <c r="AB5489" s="936"/>
      <c r="AC5489" s="936"/>
      <c r="AD5489" s="936"/>
      <c r="AE5489" s="936"/>
      <c r="AF5489" s="936"/>
    </row>
    <row r="5490" spans="1:32" ht="62.25" customHeight="1" x14ac:dyDescent="0.25">
      <c r="A5490" s="884">
        <v>5471</v>
      </c>
      <c r="B5490" s="898" t="s">
        <v>2395</v>
      </c>
      <c r="C5490" s="899"/>
      <c r="D5490" s="165" t="s">
        <v>2387</v>
      </c>
      <c r="E5490" s="166"/>
      <c r="F5490" s="167"/>
      <c r="G5490" s="900">
        <v>40784</v>
      </c>
      <c r="H5490" s="899"/>
      <c r="I5490" s="900">
        <v>40843</v>
      </c>
      <c r="J5490" s="899"/>
      <c r="K5490" s="518">
        <v>10738</v>
      </c>
      <c r="L5490" s="898">
        <v>4</v>
      </c>
      <c r="M5490" s="899"/>
      <c r="N5490" s="38">
        <v>10</v>
      </c>
      <c r="O5490" s="38"/>
      <c r="P5490" s="38" t="s">
        <v>2474</v>
      </c>
      <c r="Q5490" s="898" t="s">
        <v>57</v>
      </c>
      <c r="R5490" s="899"/>
      <c r="S5490" s="898" t="s">
        <v>58</v>
      </c>
      <c r="T5490" s="899"/>
      <c r="U5490" s="926" t="s">
        <v>2467</v>
      </c>
      <c r="V5490" s="927"/>
      <c r="W5490" s="927"/>
      <c r="X5490" s="927"/>
      <c r="Y5490" s="927"/>
      <c r="Z5490" s="928"/>
      <c r="AA5490" s="1030" t="s">
        <v>5726</v>
      </c>
      <c r="AB5490" s="1030"/>
      <c r="AC5490" s="1030"/>
      <c r="AD5490" s="1030"/>
      <c r="AE5490" s="1030"/>
      <c r="AF5490" s="1030"/>
    </row>
    <row r="5491" spans="1:32" ht="66" customHeight="1" x14ac:dyDescent="0.25">
      <c r="A5491" s="884">
        <v>5472</v>
      </c>
      <c r="B5491" s="898" t="s">
        <v>2395</v>
      </c>
      <c r="C5491" s="899"/>
      <c r="D5491" s="165" t="s">
        <v>2387</v>
      </c>
      <c r="E5491" s="166"/>
      <c r="F5491" s="167"/>
      <c r="G5491" s="900">
        <v>40843</v>
      </c>
      <c r="H5491" s="899"/>
      <c r="I5491" s="900">
        <v>40863</v>
      </c>
      <c r="J5491" s="899"/>
      <c r="K5491" s="103">
        <v>10738</v>
      </c>
      <c r="L5491" s="898">
        <v>5</v>
      </c>
      <c r="M5491" s="899"/>
      <c r="N5491" s="38">
        <v>11</v>
      </c>
      <c r="O5491" s="38"/>
      <c r="P5491" s="38" t="s">
        <v>2475</v>
      </c>
      <c r="Q5491" s="898" t="s">
        <v>57</v>
      </c>
      <c r="R5491" s="899"/>
      <c r="S5491" s="898" t="s">
        <v>58</v>
      </c>
      <c r="T5491" s="899"/>
      <c r="U5491" s="926" t="s">
        <v>2467</v>
      </c>
      <c r="V5491" s="927"/>
      <c r="W5491" s="927"/>
      <c r="X5491" s="927"/>
      <c r="Y5491" s="927"/>
      <c r="Z5491" s="928"/>
      <c r="AA5491" s="1030" t="s">
        <v>5727</v>
      </c>
      <c r="AB5491" s="1030"/>
      <c r="AC5491" s="1030"/>
      <c r="AD5491" s="1030"/>
      <c r="AE5491" s="1030"/>
      <c r="AF5491" s="1030"/>
    </row>
    <row r="5492" spans="1:32" ht="61.5" customHeight="1" x14ac:dyDescent="0.25">
      <c r="A5492" s="884">
        <v>5473</v>
      </c>
      <c r="B5492" s="898" t="s">
        <v>2395</v>
      </c>
      <c r="C5492" s="899"/>
      <c r="D5492" s="165" t="s">
        <v>2387</v>
      </c>
      <c r="E5492" s="166"/>
      <c r="F5492" s="167"/>
      <c r="G5492" s="900">
        <v>40843</v>
      </c>
      <c r="H5492" s="899"/>
      <c r="I5492" s="900">
        <v>40872</v>
      </c>
      <c r="J5492" s="899"/>
      <c r="K5492" s="103">
        <v>10738</v>
      </c>
      <c r="L5492" s="898">
        <v>6</v>
      </c>
      <c r="M5492" s="899"/>
      <c r="N5492" s="38"/>
      <c r="O5492" s="38"/>
      <c r="P5492" s="38" t="s">
        <v>2476</v>
      </c>
      <c r="Q5492" s="898" t="s">
        <v>57</v>
      </c>
      <c r="R5492" s="899"/>
      <c r="S5492" s="898" t="s">
        <v>58</v>
      </c>
      <c r="T5492" s="899"/>
      <c r="U5492" s="926" t="s">
        <v>2467</v>
      </c>
      <c r="V5492" s="927"/>
      <c r="W5492" s="927"/>
      <c r="X5492" s="927"/>
      <c r="Y5492" s="927"/>
      <c r="Z5492" s="928"/>
      <c r="AA5492" s="1030" t="s">
        <v>5728</v>
      </c>
      <c r="AB5492" s="1030"/>
      <c r="AC5492" s="1030"/>
      <c r="AD5492" s="1030"/>
      <c r="AE5492" s="1030"/>
      <c r="AF5492" s="1030"/>
    </row>
    <row r="5493" spans="1:32" ht="63" customHeight="1" x14ac:dyDescent="0.25">
      <c r="A5493" s="884">
        <v>5474</v>
      </c>
      <c r="B5493" s="898" t="s">
        <v>2395</v>
      </c>
      <c r="C5493" s="899"/>
      <c r="D5493" s="165" t="s">
        <v>2387</v>
      </c>
      <c r="E5493" s="166"/>
      <c r="F5493" s="167"/>
      <c r="G5493" s="900">
        <v>40872</v>
      </c>
      <c r="H5493" s="899"/>
      <c r="I5493" s="900">
        <v>40896</v>
      </c>
      <c r="J5493" s="899"/>
      <c r="K5493" s="103">
        <v>10738</v>
      </c>
      <c r="L5493" s="898">
        <v>7</v>
      </c>
      <c r="M5493" s="899"/>
      <c r="N5493" s="38"/>
      <c r="O5493" s="38"/>
      <c r="P5493" s="38" t="s">
        <v>2477</v>
      </c>
      <c r="Q5493" s="898" t="s">
        <v>57</v>
      </c>
      <c r="R5493" s="899"/>
      <c r="S5493" s="898" t="s">
        <v>58</v>
      </c>
      <c r="T5493" s="899"/>
      <c r="U5493" s="926" t="s">
        <v>2467</v>
      </c>
      <c r="V5493" s="927"/>
      <c r="W5493" s="927"/>
      <c r="X5493" s="927"/>
      <c r="Y5493" s="927"/>
      <c r="Z5493" s="928"/>
      <c r="AA5493" s="1030" t="s">
        <v>5729</v>
      </c>
      <c r="AB5493" s="1030"/>
      <c r="AC5493" s="1030"/>
      <c r="AD5493" s="1030"/>
      <c r="AE5493" s="1030"/>
      <c r="AF5493" s="1030"/>
    </row>
    <row r="5494" spans="1:32" ht="61.5" customHeight="1" x14ac:dyDescent="0.25">
      <c r="A5494" s="884">
        <v>5475</v>
      </c>
      <c r="B5494" s="898" t="s">
        <v>2395</v>
      </c>
      <c r="C5494" s="899"/>
      <c r="D5494" s="165" t="s">
        <v>2387</v>
      </c>
      <c r="E5494" s="166"/>
      <c r="F5494" s="167"/>
      <c r="G5494" s="900">
        <v>40896</v>
      </c>
      <c r="H5494" s="899"/>
      <c r="I5494" s="900">
        <v>40896</v>
      </c>
      <c r="J5494" s="899"/>
      <c r="K5494" s="103">
        <v>10739</v>
      </c>
      <c r="L5494" s="898">
        <v>1</v>
      </c>
      <c r="M5494" s="899"/>
      <c r="N5494" s="38"/>
      <c r="O5494" s="38"/>
      <c r="P5494" s="38" t="s">
        <v>2478</v>
      </c>
      <c r="Q5494" s="898" t="s">
        <v>57</v>
      </c>
      <c r="R5494" s="899"/>
      <c r="S5494" s="898" t="s">
        <v>58</v>
      </c>
      <c r="T5494" s="899"/>
      <c r="U5494" s="926" t="s">
        <v>2467</v>
      </c>
      <c r="V5494" s="927"/>
      <c r="W5494" s="927"/>
      <c r="X5494" s="927"/>
      <c r="Y5494" s="927"/>
      <c r="Z5494" s="928"/>
      <c r="AA5494" s="1030" t="s">
        <v>5729</v>
      </c>
      <c r="AB5494" s="1030"/>
      <c r="AC5494" s="1030"/>
      <c r="AD5494" s="1030"/>
      <c r="AE5494" s="1030"/>
      <c r="AF5494" s="1030"/>
    </row>
    <row r="5495" spans="1:32" ht="61.5" customHeight="1" x14ac:dyDescent="0.25">
      <c r="A5495" s="884">
        <v>5476</v>
      </c>
      <c r="B5495" s="898" t="s">
        <v>2395</v>
      </c>
      <c r="C5495" s="899"/>
      <c r="D5495" s="165" t="s">
        <v>2387</v>
      </c>
      <c r="E5495" s="166"/>
      <c r="F5495" s="167"/>
      <c r="G5495" s="900">
        <v>40896</v>
      </c>
      <c r="H5495" s="899"/>
      <c r="I5495" s="900">
        <v>40896</v>
      </c>
      <c r="J5495" s="899"/>
      <c r="K5495" s="518">
        <v>10739</v>
      </c>
      <c r="L5495" s="898">
        <v>2</v>
      </c>
      <c r="M5495" s="899"/>
      <c r="N5495" s="38"/>
      <c r="O5495" s="38"/>
      <c r="P5495" s="38" t="s">
        <v>2479</v>
      </c>
      <c r="Q5495" s="898" t="s">
        <v>57</v>
      </c>
      <c r="R5495" s="899"/>
      <c r="S5495" s="898" t="s">
        <v>58</v>
      </c>
      <c r="T5495" s="899"/>
      <c r="U5495" s="926" t="s">
        <v>2467</v>
      </c>
      <c r="V5495" s="927"/>
      <c r="W5495" s="927"/>
      <c r="X5495" s="927"/>
      <c r="Y5495" s="927"/>
      <c r="Z5495" s="928"/>
      <c r="AA5495" s="1030" t="s">
        <v>5729</v>
      </c>
      <c r="AB5495" s="1030"/>
      <c r="AC5495" s="1030"/>
      <c r="AD5495" s="1030"/>
      <c r="AE5495" s="1030"/>
      <c r="AF5495" s="1030"/>
    </row>
    <row r="5496" spans="1:32" ht="62.25" customHeight="1" x14ac:dyDescent="0.25">
      <c r="A5496" s="884">
        <v>5477</v>
      </c>
      <c r="B5496" s="898" t="s">
        <v>2395</v>
      </c>
      <c r="C5496" s="899"/>
      <c r="D5496" s="165" t="s">
        <v>2387</v>
      </c>
      <c r="E5496" s="166"/>
      <c r="F5496" s="167"/>
      <c r="G5496" s="900">
        <v>40896</v>
      </c>
      <c r="H5496" s="899"/>
      <c r="I5496" s="900">
        <v>40896</v>
      </c>
      <c r="J5496" s="899"/>
      <c r="K5496" s="518">
        <v>10739</v>
      </c>
      <c r="L5496" s="898">
        <v>3</v>
      </c>
      <c r="M5496" s="899"/>
      <c r="N5496" s="38"/>
      <c r="O5496" s="38"/>
      <c r="P5496" s="38" t="s">
        <v>2480</v>
      </c>
      <c r="Q5496" s="898" t="s">
        <v>57</v>
      </c>
      <c r="R5496" s="899"/>
      <c r="S5496" s="898" t="s">
        <v>58</v>
      </c>
      <c r="T5496" s="899"/>
      <c r="U5496" s="926" t="s">
        <v>2467</v>
      </c>
      <c r="V5496" s="927"/>
      <c r="W5496" s="927"/>
      <c r="X5496" s="927"/>
      <c r="Y5496" s="927"/>
      <c r="Z5496" s="928"/>
      <c r="AA5496" s="936"/>
      <c r="AB5496" s="936"/>
      <c r="AC5496" s="936"/>
      <c r="AD5496" s="936"/>
      <c r="AE5496" s="936"/>
      <c r="AF5496" s="936"/>
    </row>
    <row r="5497" spans="1:32" ht="65.25" customHeight="1" x14ac:dyDescent="0.25">
      <c r="A5497" s="884">
        <v>5478</v>
      </c>
      <c r="B5497" s="898" t="s">
        <v>2395</v>
      </c>
      <c r="C5497" s="899"/>
      <c r="D5497" s="165" t="s">
        <v>2387</v>
      </c>
      <c r="E5497" s="166"/>
      <c r="F5497" s="167"/>
      <c r="G5497" s="900">
        <v>40896</v>
      </c>
      <c r="H5497" s="899"/>
      <c r="I5497" s="900">
        <v>40896</v>
      </c>
      <c r="J5497" s="899"/>
      <c r="K5497" s="518">
        <v>10739</v>
      </c>
      <c r="L5497" s="898">
        <v>4</v>
      </c>
      <c r="M5497" s="899"/>
      <c r="N5497" s="38"/>
      <c r="O5497" s="38"/>
      <c r="P5497" s="38" t="s">
        <v>2481</v>
      </c>
      <c r="Q5497" s="898" t="s">
        <v>57</v>
      </c>
      <c r="R5497" s="899"/>
      <c r="S5497" s="898" t="s">
        <v>58</v>
      </c>
      <c r="T5497" s="899"/>
      <c r="U5497" s="926" t="s">
        <v>2467</v>
      </c>
      <c r="V5497" s="927"/>
      <c r="W5497" s="927"/>
      <c r="X5497" s="927"/>
      <c r="Y5497" s="927"/>
      <c r="Z5497" s="928"/>
      <c r="AA5497" s="1030" t="s">
        <v>5729</v>
      </c>
      <c r="AB5497" s="1030"/>
      <c r="AC5497" s="1030"/>
      <c r="AD5497" s="1030"/>
      <c r="AE5497" s="1030"/>
      <c r="AF5497" s="1030"/>
    </row>
    <row r="5498" spans="1:32" ht="54.75" customHeight="1" x14ac:dyDescent="0.25">
      <c r="A5498" s="884">
        <v>5479</v>
      </c>
      <c r="B5498" s="898" t="s">
        <v>2395</v>
      </c>
      <c r="C5498" s="899"/>
      <c r="D5498" s="165" t="s">
        <v>2387</v>
      </c>
      <c r="E5498" s="166"/>
      <c r="F5498" s="167"/>
      <c r="G5498" s="900">
        <v>40010</v>
      </c>
      <c r="H5498" s="899"/>
      <c r="I5498" s="900">
        <v>41087</v>
      </c>
      <c r="J5498" s="899"/>
      <c r="K5498" s="518">
        <v>10739</v>
      </c>
      <c r="L5498" s="898">
        <v>5</v>
      </c>
      <c r="M5498" s="899"/>
      <c r="N5498" s="38"/>
      <c r="O5498" s="38"/>
      <c r="P5498" s="38">
        <v>197</v>
      </c>
      <c r="Q5498" s="898" t="s">
        <v>57</v>
      </c>
      <c r="R5498" s="899"/>
      <c r="S5498" s="898" t="s">
        <v>58</v>
      </c>
      <c r="T5498" s="899"/>
      <c r="U5498" s="926" t="s">
        <v>2482</v>
      </c>
      <c r="V5498" s="927"/>
      <c r="W5498" s="927"/>
      <c r="X5498" s="927"/>
      <c r="Y5498" s="927"/>
      <c r="Z5498" s="928"/>
      <c r="AA5498" s="1114" t="s">
        <v>5730</v>
      </c>
      <c r="AB5498" s="1114"/>
      <c r="AC5498" s="1114"/>
      <c r="AD5498" s="1114"/>
      <c r="AE5498" s="1114"/>
      <c r="AF5498" s="1114"/>
    </row>
    <row r="5499" spans="1:32" ht="37.5" customHeight="1" x14ac:dyDescent="0.25">
      <c r="A5499" s="884">
        <v>5480</v>
      </c>
      <c r="B5499" s="898" t="s">
        <v>2395</v>
      </c>
      <c r="C5499" s="899"/>
      <c r="D5499" s="165" t="s">
        <v>2387</v>
      </c>
      <c r="E5499" s="166"/>
      <c r="F5499" s="167"/>
      <c r="G5499" s="900">
        <v>40504</v>
      </c>
      <c r="H5499" s="899"/>
      <c r="I5499" s="900">
        <v>41019</v>
      </c>
      <c r="J5499" s="899"/>
      <c r="K5499" s="518">
        <v>10739</v>
      </c>
      <c r="L5499" s="898">
        <v>6</v>
      </c>
      <c r="M5499" s="899"/>
      <c r="N5499" s="38"/>
      <c r="O5499" s="38"/>
      <c r="P5499" s="38">
        <v>87</v>
      </c>
      <c r="Q5499" s="898" t="s">
        <v>57</v>
      </c>
      <c r="R5499" s="899"/>
      <c r="S5499" s="898" t="s">
        <v>58</v>
      </c>
      <c r="T5499" s="899"/>
      <c r="U5499" s="926" t="s">
        <v>2483</v>
      </c>
      <c r="V5499" s="927"/>
      <c r="W5499" s="927"/>
      <c r="X5499" s="927"/>
      <c r="Y5499" s="927"/>
      <c r="Z5499" s="928"/>
      <c r="AA5499" s="936"/>
      <c r="AB5499" s="936"/>
      <c r="AC5499" s="936"/>
      <c r="AD5499" s="936"/>
      <c r="AE5499" s="936"/>
      <c r="AF5499" s="936"/>
    </row>
    <row r="5500" spans="1:32" x14ac:dyDescent="0.25">
      <c r="A5500" s="884">
        <v>5481</v>
      </c>
      <c r="B5500" s="898" t="s">
        <v>2395</v>
      </c>
      <c r="C5500" s="899"/>
      <c r="D5500" s="165" t="s">
        <v>2387</v>
      </c>
      <c r="E5500" s="166"/>
      <c r="F5500" s="167"/>
      <c r="G5500" s="900">
        <v>40919</v>
      </c>
      <c r="H5500" s="899"/>
      <c r="I5500" s="900">
        <v>41086</v>
      </c>
      <c r="J5500" s="899"/>
      <c r="K5500" s="518">
        <v>10739</v>
      </c>
      <c r="L5500" s="898">
        <v>7</v>
      </c>
      <c r="M5500" s="899"/>
      <c r="N5500" s="38"/>
      <c r="O5500" s="38"/>
      <c r="P5500" s="50" t="s">
        <v>266</v>
      </c>
      <c r="Q5500" s="898" t="s">
        <v>57</v>
      </c>
      <c r="R5500" s="899"/>
      <c r="S5500" s="898" t="s">
        <v>58</v>
      </c>
      <c r="T5500" s="899"/>
      <c r="U5500" s="898" t="s">
        <v>2484</v>
      </c>
      <c r="V5500" s="901"/>
      <c r="W5500" s="901"/>
      <c r="X5500" s="901"/>
      <c r="Y5500" s="901"/>
      <c r="Z5500" s="899"/>
      <c r="AA5500" s="898"/>
      <c r="AB5500" s="901"/>
      <c r="AC5500" s="901"/>
      <c r="AD5500" s="901"/>
      <c r="AE5500" s="901"/>
      <c r="AF5500" s="899"/>
    </row>
    <row r="5501" spans="1:32" x14ac:dyDescent="0.25">
      <c r="A5501" s="884">
        <v>5482</v>
      </c>
      <c r="B5501" s="898" t="s">
        <v>2395</v>
      </c>
      <c r="C5501" s="899"/>
      <c r="D5501" s="165" t="s">
        <v>2387</v>
      </c>
      <c r="E5501" s="166"/>
      <c r="F5501" s="167"/>
      <c r="G5501" s="900">
        <v>41091</v>
      </c>
      <c r="H5501" s="899"/>
      <c r="I5501" s="900">
        <v>41249</v>
      </c>
      <c r="J5501" s="899"/>
      <c r="K5501" s="518">
        <v>10739</v>
      </c>
      <c r="L5501" s="898">
        <v>8</v>
      </c>
      <c r="M5501" s="899"/>
      <c r="N5501" s="38"/>
      <c r="O5501" s="38"/>
      <c r="P5501" s="38" t="s">
        <v>2485</v>
      </c>
      <c r="Q5501" s="898" t="s">
        <v>57</v>
      </c>
      <c r="R5501" s="899"/>
      <c r="S5501" s="898" t="s">
        <v>58</v>
      </c>
      <c r="T5501" s="899"/>
      <c r="U5501" s="898" t="s">
        <v>2484</v>
      </c>
      <c r="V5501" s="901"/>
      <c r="W5501" s="901"/>
      <c r="X5501" s="901"/>
      <c r="Y5501" s="901"/>
      <c r="Z5501" s="899"/>
      <c r="AA5501" s="898"/>
      <c r="AB5501" s="901"/>
      <c r="AC5501" s="901"/>
      <c r="AD5501" s="901"/>
      <c r="AE5501" s="901"/>
      <c r="AF5501" s="899"/>
    </row>
    <row r="5502" spans="1:32" x14ac:dyDescent="0.25">
      <c r="A5502" s="884">
        <v>5483</v>
      </c>
      <c r="B5502" s="898" t="s">
        <v>2395</v>
      </c>
      <c r="C5502" s="899"/>
      <c r="D5502" s="165" t="s">
        <v>2387</v>
      </c>
      <c r="E5502" s="166"/>
      <c r="F5502" s="167"/>
      <c r="G5502" s="900">
        <v>41064</v>
      </c>
      <c r="H5502" s="899"/>
      <c r="I5502" s="900">
        <v>41088</v>
      </c>
      <c r="J5502" s="899"/>
      <c r="K5502" s="518">
        <v>10739</v>
      </c>
      <c r="L5502" s="898">
        <v>1</v>
      </c>
      <c r="M5502" s="899"/>
      <c r="N5502" s="38"/>
      <c r="O5502" s="38"/>
      <c r="P5502" s="463" t="s">
        <v>697</v>
      </c>
      <c r="Q5502" s="898" t="s">
        <v>57</v>
      </c>
      <c r="R5502" s="899"/>
      <c r="S5502" s="898" t="s">
        <v>58</v>
      </c>
      <c r="T5502" s="899"/>
      <c r="U5502" s="898" t="s">
        <v>2486</v>
      </c>
      <c r="V5502" s="901"/>
      <c r="W5502" s="901"/>
      <c r="X5502" s="901"/>
      <c r="Y5502" s="901"/>
      <c r="Z5502" s="899"/>
      <c r="AA5502" s="898"/>
      <c r="AB5502" s="901"/>
      <c r="AC5502" s="901"/>
      <c r="AD5502" s="901"/>
      <c r="AE5502" s="901"/>
      <c r="AF5502" s="899"/>
    </row>
    <row r="5503" spans="1:32" x14ac:dyDescent="0.25">
      <c r="A5503" s="884">
        <v>5484</v>
      </c>
      <c r="B5503" s="898" t="s">
        <v>2395</v>
      </c>
      <c r="C5503" s="899"/>
      <c r="D5503" s="165" t="s">
        <v>2387</v>
      </c>
      <c r="E5503" s="166"/>
      <c r="F5503" s="167"/>
      <c r="G5503" s="900">
        <v>41088</v>
      </c>
      <c r="H5503" s="899"/>
      <c r="I5503" s="900">
        <v>41124</v>
      </c>
      <c r="J5503" s="899"/>
      <c r="K5503" s="518">
        <v>10740</v>
      </c>
      <c r="L5503" s="898">
        <v>2</v>
      </c>
      <c r="M5503" s="899"/>
      <c r="N5503" s="38"/>
      <c r="O5503" s="38"/>
      <c r="P5503" s="38" t="s">
        <v>2148</v>
      </c>
      <c r="Q5503" s="898" t="s">
        <v>57</v>
      </c>
      <c r="R5503" s="899"/>
      <c r="S5503" s="898" t="s">
        <v>58</v>
      </c>
      <c r="T5503" s="899"/>
      <c r="U5503" s="898" t="s">
        <v>2486</v>
      </c>
      <c r="V5503" s="901"/>
      <c r="W5503" s="901"/>
      <c r="X5503" s="901"/>
      <c r="Y5503" s="901"/>
      <c r="Z5503" s="899"/>
      <c r="AA5503" s="898"/>
      <c r="AB5503" s="901"/>
      <c r="AC5503" s="901"/>
      <c r="AD5503" s="901"/>
      <c r="AE5503" s="901"/>
      <c r="AF5503" s="899"/>
    </row>
    <row r="5504" spans="1:32" x14ac:dyDescent="0.25">
      <c r="A5504" s="884">
        <v>5485</v>
      </c>
      <c r="B5504" s="898" t="s">
        <v>2395</v>
      </c>
      <c r="C5504" s="899"/>
      <c r="D5504" s="165" t="s">
        <v>2387</v>
      </c>
      <c r="E5504" s="166"/>
      <c r="F5504" s="167"/>
      <c r="G5504" s="900">
        <v>41134</v>
      </c>
      <c r="H5504" s="899"/>
      <c r="I5504" s="900">
        <v>41148</v>
      </c>
      <c r="J5504" s="899"/>
      <c r="K5504" s="518">
        <v>10740</v>
      </c>
      <c r="L5504" s="898">
        <v>3</v>
      </c>
      <c r="M5504" s="899"/>
      <c r="N5504" s="38"/>
      <c r="O5504" s="38"/>
      <c r="P5504" s="38" t="s">
        <v>2487</v>
      </c>
      <c r="Q5504" s="898" t="s">
        <v>57</v>
      </c>
      <c r="R5504" s="899"/>
      <c r="S5504" s="898" t="s">
        <v>58</v>
      </c>
      <c r="T5504" s="899"/>
      <c r="U5504" s="898" t="s">
        <v>2486</v>
      </c>
      <c r="V5504" s="901"/>
      <c r="W5504" s="901"/>
      <c r="X5504" s="901"/>
      <c r="Y5504" s="901"/>
      <c r="Z5504" s="899"/>
      <c r="AA5504" s="898"/>
      <c r="AB5504" s="901"/>
      <c r="AC5504" s="901"/>
      <c r="AD5504" s="901"/>
      <c r="AE5504" s="901"/>
      <c r="AF5504" s="899"/>
    </row>
    <row r="5505" spans="1:32" x14ac:dyDescent="0.25">
      <c r="A5505" s="884">
        <v>5486</v>
      </c>
      <c r="B5505" s="898" t="s">
        <v>2395</v>
      </c>
      <c r="C5505" s="899"/>
      <c r="D5505" s="165" t="s">
        <v>2387</v>
      </c>
      <c r="E5505" s="166"/>
      <c r="F5505" s="167"/>
      <c r="G5505" s="900">
        <v>40977</v>
      </c>
      <c r="H5505" s="899"/>
      <c r="I5505" s="900">
        <v>41246</v>
      </c>
      <c r="J5505" s="899"/>
      <c r="K5505" s="518">
        <v>10740</v>
      </c>
      <c r="L5505" s="898">
        <v>4</v>
      </c>
      <c r="M5505" s="899"/>
      <c r="N5505" s="38"/>
      <c r="O5505" s="38"/>
      <c r="P5505" s="38">
        <v>61</v>
      </c>
      <c r="Q5505" s="898" t="s">
        <v>57</v>
      </c>
      <c r="R5505" s="899"/>
      <c r="S5505" s="898" t="s">
        <v>58</v>
      </c>
      <c r="T5505" s="899"/>
      <c r="U5505" s="898" t="s">
        <v>2488</v>
      </c>
      <c r="V5505" s="901"/>
      <c r="W5505" s="901"/>
      <c r="X5505" s="901"/>
      <c r="Y5505" s="901"/>
      <c r="Z5505" s="899"/>
      <c r="AA5505" s="898"/>
      <c r="AB5505" s="901"/>
      <c r="AC5505" s="901"/>
      <c r="AD5505" s="901"/>
      <c r="AE5505" s="901"/>
      <c r="AF5505" s="899"/>
    </row>
    <row r="5506" spans="1:32" x14ac:dyDescent="0.25">
      <c r="A5506" s="884">
        <v>5487</v>
      </c>
      <c r="B5506" s="898" t="s">
        <v>2395</v>
      </c>
      <c r="C5506" s="899"/>
      <c r="D5506" s="165" t="s">
        <v>2387</v>
      </c>
      <c r="E5506" s="166"/>
      <c r="F5506" s="167"/>
      <c r="G5506" s="900">
        <v>41088</v>
      </c>
      <c r="H5506" s="899"/>
      <c r="I5506" s="900">
        <v>41333</v>
      </c>
      <c r="J5506" s="899"/>
      <c r="K5506" s="518">
        <v>10740</v>
      </c>
      <c r="L5506" s="898">
        <v>5</v>
      </c>
      <c r="M5506" s="899"/>
      <c r="N5506" s="38"/>
      <c r="O5506" s="38"/>
      <c r="P5506" s="38" t="s">
        <v>697</v>
      </c>
      <c r="Q5506" s="898" t="s">
        <v>57</v>
      </c>
      <c r="R5506" s="899"/>
      <c r="S5506" s="898" t="s">
        <v>58</v>
      </c>
      <c r="T5506" s="899"/>
      <c r="U5506" s="898" t="s">
        <v>2489</v>
      </c>
      <c r="V5506" s="901"/>
      <c r="W5506" s="901"/>
      <c r="X5506" s="901"/>
      <c r="Y5506" s="901"/>
      <c r="Z5506" s="899"/>
      <c r="AA5506" s="898"/>
      <c r="AB5506" s="901"/>
      <c r="AC5506" s="901"/>
      <c r="AD5506" s="901"/>
      <c r="AE5506" s="901"/>
      <c r="AF5506" s="899"/>
    </row>
    <row r="5507" spans="1:32" ht="33.75" customHeight="1" x14ac:dyDescent="0.25">
      <c r="A5507" s="884">
        <v>5488</v>
      </c>
      <c r="B5507" s="898" t="s">
        <v>2395</v>
      </c>
      <c r="C5507" s="899"/>
      <c r="D5507" s="165" t="s">
        <v>2387</v>
      </c>
      <c r="E5507" s="166"/>
      <c r="F5507" s="167"/>
      <c r="G5507" s="900">
        <v>41347</v>
      </c>
      <c r="H5507" s="899"/>
      <c r="I5507" s="900">
        <v>41470</v>
      </c>
      <c r="J5507" s="899"/>
      <c r="K5507" s="518">
        <v>10740</v>
      </c>
      <c r="L5507" s="898">
        <v>6</v>
      </c>
      <c r="M5507" s="899"/>
      <c r="N5507" s="38"/>
      <c r="O5507" s="38"/>
      <c r="P5507" s="38" t="s">
        <v>832</v>
      </c>
      <c r="Q5507" s="898" t="s">
        <v>57</v>
      </c>
      <c r="R5507" s="899"/>
      <c r="S5507" s="898" t="s">
        <v>58</v>
      </c>
      <c r="T5507" s="899"/>
      <c r="U5507" s="898" t="s">
        <v>2489</v>
      </c>
      <c r="V5507" s="901"/>
      <c r="W5507" s="901"/>
      <c r="X5507" s="901"/>
      <c r="Y5507" s="901"/>
      <c r="Z5507" s="899"/>
      <c r="AA5507" s="926" t="s">
        <v>5731</v>
      </c>
      <c r="AB5507" s="927"/>
      <c r="AC5507" s="927"/>
      <c r="AD5507" s="927"/>
      <c r="AE5507" s="927"/>
      <c r="AF5507" s="928"/>
    </row>
    <row r="5508" spans="1:32" x14ac:dyDescent="0.25">
      <c r="A5508" s="884">
        <v>5489</v>
      </c>
      <c r="B5508" s="898" t="s">
        <v>2395</v>
      </c>
      <c r="C5508" s="899"/>
      <c r="D5508" s="165" t="s">
        <v>2387</v>
      </c>
      <c r="E5508" s="166"/>
      <c r="F5508" s="167"/>
      <c r="G5508" s="900">
        <v>41387</v>
      </c>
      <c r="H5508" s="899"/>
      <c r="I5508" s="900">
        <v>41431</v>
      </c>
      <c r="J5508" s="899"/>
      <c r="K5508" s="518">
        <v>10740</v>
      </c>
      <c r="L5508" s="898">
        <v>7</v>
      </c>
      <c r="M5508" s="899"/>
      <c r="N5508" s="38"/>
      <c r="O5508" s="38"/>
      <c r="P5508" s="38">
        <v>215</v>
      </c>
      <c r="Q5508" s="898" t="s">
        <v>57</v>
      </c>
      <c r="R5508" s="899"/>
      <c r="S5508" s="898" t="s">
        <v>58</v>
      </c>
      <c r="T5508" s="899"/>
      <c r="U5508" s="898" t="s">
        <v>2490</v>
      </c>
      <c r="V5508" s="901"/>
      <c r="W5508" s="901"/>
      <c r="X5508" s="901"/>
      <c r="Y5508" s="901"/>
      <c r="Z5508" s="899"/>
      <c r="AA5508" s="898"/>
      <c r="AB5508" s="901"/>
      <c r="AC5508" s="901"/>
      <c r="AD5508" s="901"/>
      <c r="AE5508" s="901"/>
      <c r="AF5508" s="899"/>
    </row>
    <row r="5509" spans="1:32" x14ac:dyDescent="0.25">
      <c r="A5509" s="884">
        <v>5490</v>
      </c>
      <c r="B5509" s="898" t="s">
        <v>2496</v>
      </c>
      <c r="C5509" s="899"/>
      <c r="D5509" s="165" t="s">
        <v>2387</v>
      </c>
      <c r="E5509" s="166"/>
      <c r="F5509" s="167"/>
      <c r="G5509" s="900">
        <v>41306</v>
      </c>
      <c r="H5509" s="899"/>
      <c r="I5509" s="900">
        <v>41627</v>
      </c>
      <c r="J5509" s="899"/>
      <c r="K5509" s="518">
        <v>10740</v>
      </c>
      <c r="L5509" s="898">
        <v>8</v>
      </c>
      <c r="M5509" s="899"/>
      <c r="N5509" s="38"/>
      <c r="O5509" s="38"/>
      <c r="P5509" s="38">
        <v>213</v>
      </c>
      <c r="Q5509" s="898" t="s">
        <v>57</v>
      </c>
      <c r="R5509" s="899"/>
      <c r="S5509" s="898" t="s">
        <v>58</v>
      </c>
      <c r="T5509" s="899"/>
      <c r="U5509" s="898" t="s">
        <v>2488</v>
      </c>
      <c r="V5509" s="901"/>
      <c r="W5509" s="901"/>
      <c r="X5509" s="901"/>
      <c r="Y5509" s="901"/>
      <c r="Z5509" s="899"/>
      <c r="AA5509" s="898"/>
      <c r="AB5509" s="901"/>
      <c r="AC5509" s="901"/>
      <c r="AD5509" s="901"/>
      <c r="AE5509" s="901"/>
      <c r="AF5509" s="899"/>
    </row>
    <row r="5510" spans="1:32" x14ac:dyDescent="0.25">
      <c r="A5510" s="884">
        <v>5491</v>
      </c>
      <c r="B5510" s="898" t="s">
        <v>2496</v>
      </c>
      <c r="C5510" s="899"/>
      <c r="D5510" s="165" t="s">
        <v>2387</v>
      </c>
      <c r="E5510" s="166"/>
      <c r="F5510" s="167"/>
      <c r="G5510" s="900">
        <v>41578</v>
      </c>
      <c r="H5510" s="899"/>
      <c r="I5510" s="900">
        <v>41977</v>
      </c>
      <c r="J5510" s="899"/>
      <c r="K5510" s="103">
        <v>10741</v>
      </c>
      <c r="L5510" s="898">
        <v>1</v>
      </c>
      <c r="M5510" s="899"/>
      <c r="N5510" s="38"/>
      <c r="O5510" s="38"/>
      <c r="P5510" s="38">
        <v>201</v>
      </c>
      <c r="Q5510" s="898" t="s">
        <v>57</v>
      </c>
      <c r="R5510" s="899"/>
      <c r="S5510" s="898" t="s">
        <v>58</v>
      </c>
      <c r="T5510" s="899"/>
      <c r="U5510" s="898"/>
      <c r="V5510" s="901"/>
      <c r="W5510" s="901"/>
      <c r="X5510" s="901"/>
      <c r="Y5510" s="901"/>
      <c r="Z5510" s="899"/>
      <c r="AA5510" s="898"/>
      <c r="AB5510" s="901"/>
      <c r="AC5510" s="901"/>
      <c r="AD5510" s="901"/>
      <c r="AE5510" s="901"/>
      <c r="AF5510" s="899"/>
    </row>
    <row r="5511" spans="1:32" x14ac:dyDescent="0.25">
      <c r="A5511" s="884">
        <v>5492</v>
      </c>
      <c r="B5511" s="898" t="s">
        <v>2496</v>
      </c>
      <c r="C5511" s="899"/>
      <c r="D5511" s="165" t="s">
        <v>2387</v>
      </c>
      <c r="E5511" s="166"/>
      <c r="F5511" s="167"/>
      <c r="G5511" s="900">
        <v>42212</v>
      </c>
      <c r="H5511" s="899"/>
      <c r="I5511" s="900">
        <v>42264</v>
      </c>
      <c r="J5511" s="899"/>
      <c r="K5511" s="518">
        <v>10741</v>
      </c>
      <c r="L5511" s="898">
        <v>2</v>
      </c>
      <c r="M5511" s="899"/>
      <c r="N5511" s="38"/>
      <c r="O5511" s="38"/>
      <c r="P5511" s="38" t="s">
        <v>697</v>
      </c>
      <c r="Q5511" s="898" t="s">
        <v>57</v>
      </c>
      <c r="R5511" s="899"/>
      <c r="S5511" s="898" t="s">
        <v>58</v>
      </c>
      <c r="T5511" s="899"/>
      <c r="U5511" s="898" t="s">
        <v>2452</v>
      </c>
      <c r="V5511" s="901"/>
      <c r="W5511" s="901"/>
      <c r="X5511" s="901"/>
      <c r="Y5511" s="901"/>
      <c r="Z5511" s="899"/>
      <c r="AA5511" s="898"/>
      <c r="AB5511" s="901"/>
      <c r="AC5511" s="901"/>
      <c r="AD5511" s="901"/>
      <c r="AE5511" s="901"/>
      <c r="AF5511" s="899"/>
    </row>
    <row r="5512" spans="1:32" x14ac:dyDescent="0.25">
      <c r="A5512" s="884">
        <v>5493</v>
      </c>
      <c r="B5512" s="898" t="s">
        <v>2496</v>
      </c>
      <c r="C5512" s="899"/>
      <c r="D5512" s="165" t="s">
        <v>2387</v>
      </c>
      <c r="E5512" s="166"/>
      <c r="F5512" s="167"/>
      <c r="G5512" s="900">
        <v>42264</v>
      </c>
      <c r="H5512" s="899"/>
      <c r="I5512" s="900">
        <v>42321</v>
      </c>
      <c r="J5512" s="899"/>
      <c r="K5512" s="518">
        <v>10741</v>
      </c>
      <c r="L5512" s="898">
        <v>3</v>
      </c>
      <c r="M5512" s="899"/>
      <c r="N5512" s="38"/>
      <c r="O5512" s="38"/>
      <c r="P5512" s="38" t="s">
        <v>2491</v>
      </c>
      <c r="Q5512" s="898" t="s">
        <v>57</v>
      </c>
      <c r="R5512" s="899"/>
      <c r="S5512" s="898" t="s">
        <v>58</v>
      </c>
      <c r="T5512" s="899"/>
      <c r="U5512" s="898" t="s">
        <v>2452</v>
      </c>
      <c r="V5512" s="901"/>
      <c r="W5512" s="901"/>
      <c r="X5512" s="901"/>
      <c r="Y5512" s="901"/>
      <c r="Z5512" s="899"/>
      <c r="AA5512" s="898"/>
      <c r="AB5512" s="901"/>
      <c r="AC5512" s="901"/>
      <c r="AD5512" s="901"/>
      <c r="AE5512" s="901"/>
      <c r="AF5512" s="899"/>
    </row>
    <row r="5513" spans="1:32" x14ac:dyDescent="0.25">
      <c r="A5513" s="884">
        <v>5494</v>
      </c>
      <c r="B5513" s="898" t="s">
        <v>2496</v>
      </c>
      <c r="C5513" s="899"/>
      <c r="D5513" s="165" t="s">
        <v>2387</v>
      </c>
      <c r="E5513" s="166"/>
      <c r="F5513" s="167"/>
      <c r="G5513" s="900">
        <v>42396</v>
      </c>
      <c r="H5513" s="899"/>
      <c r="I5513" s="900">
        <v>42558</v>
      </c>
      <c r="J5513" s="899"/>
      <c r="K5513" s="518">
        <v>10741</v>
      </c>
      <c r="L5513" s="898">
        <v>4</v>
      </c>
      <c r="M5513" s="899"/>
      <c r="N5513" s="38"/>
      <c r="O5513" s="38"/>
      <c r="P5513" s="38" t="s">
        <v>697</v>
      </c>
      <c r="Q5513" s="898" t="s">
        <v>57</v>
      </c>
      <c r="R5513" s="899"/>
      <c r="S5513" s="898" t="s">
        <v>58</v>
      </c>
      <c r="T5513" s="899"/>
      <c r="U5513" s="898"/>
      <c r="V5513" s="901"/>
      <c r="W5513" s="901"/>
      <c r="X5513" s="901"/>
      <c r="Y5513" s="901"/>
      <c r="Z5513" s="899"/>
      <c r="AA5513" s="898"/>
      <c r="AB5513" s="901"/>
      <c r="AC5513" s="901"/>
      <c r="AD5513" s="901"/>
      <c r="AE5513" s="901"/>
      <c r="AF5513" s="899"/>
    </row>
    <row r="5514" spans="1:32" x14ac:dyDescent="0.25">
      <c r="A5514" s="884">
        <v>5495</v>
      </c>
      <c r="B5514" s="898" t="s">
        <v>2496</v>
      </c>
      <c r="C5514" s="899"/>
      <c r="D5514" s="165" t="s">
        <v>2387</v>
      </c>
      <c r="E5514" s="166"/>
      <c r="F5514" s="167"/>
      <c r="G5514" s="900">
        <v>42558</v>
      </c>
      <c r="H5514" s="899"/>
      <c r="I5514" s="900">
        <v>42662</v>
      </c>
      <c r="J5514" s="899"/>
      <c r="K5514" s="518">
        <v>10741</v>
      </c>
      <c r="L5514" s="898">
        <v>5</v>
      </c>
      <c r="M5514" s="899"/>
      <c r="N5514" s="38"/>
      <c r="O5514" s="38"/>
      <c r="P5514" s="38" t="s">
        <v>1124</v>
      </c>
      <c r="Q5514" s="898" t="s">
        <v>57</v>
      </c>
      <c r="R5514" s="899"/>
      <c r="S5514" s="898" t="s">
        <v>58</v>
      </c>
      <c r="T5514" s="899"/>
      <c r="U5514" s="898"/>
      <c r="V5514" s="901"/>
      <c r="W5514" s="901"/>
      <c r="X5514" s="901"/>
      <c r="Y5514" s="901"/>
      <c r="Z5514" s="899"/>
      <c r="AA5514" s="898"/>
      <c r="AB5514" s="901"/>
      <c r="AC5514" s="901"/>
      <c r="AD5514" s="901"/>
      <c r="AE5514" s="901"/>
      <c r="AF5514" s="899"/>
    </row>
    <row r="5515" spans="1:32" x14ac:dyDescent="0.25">
      <c r="A5515" s="884">
        <v>5496</v>
      </c>
      <c r="B5515" s="898" t="s">
        <v>2496</v>
      </c>
      <c r="C5515" s="899"/>
      <c r="D5515" s="165" t="s">
        <v>2387</v>
      </c>
      <c r="E5515" s="166"/>
      <c r="F5515" s="167"/>
      <c r="G5515" s="900">
        <v>42662</v>
      </c>
      <c r="H5515" s="899"/>
      <c r="I5515" s="900">
        <v>42720</v>
      </c>
      <c r="J5515" s="899"/>
      <c r="K5515" s="518">
        <v>10741</v>
      </c>
      <c r="L5515" s="898">
        <v>6</v>
      </c>
      <c r="M5515" s="899"/>
      <c r="N5515" s="38"/>
      <c r="O5515" s="38"/>
      <c r="P5515" s="38" t="s">
        <v>2492</v>
      </c>
      <c r="Q5515" s="898" t="s">
        <v>57</v>
      </c>
      <c r="R5515" s="899"/>
      <c r="S5515" s="898" t="s">
        <v>58</v>
      </c>
      <c r="T5515" s="899"/>
      <c r="U5515" s="898"/>
      <c r="V5515" s="901"/>
      <c r="W5515" s="901"/>
      <c r="X5515" s="901"/>
      <c r="Y5515" s="901"/>
      <c r="Z5515" s="899"/>
      <c r="AA5515" s="898"/>
      <c r="AB5515" s="901"/>
      <c r="AC5515" s="901"/>
      <c r="AD5515" s="901"/>
      <c r="AE5515" s="901"/>
      <c r="AF5515" s="899"/>
    </row>
    <row r="5516" spans="1:32" x14ac:dyDescent="0.25">
      <c r="A5516" s="884">
        <v>5497</v>
      </c>
      <c r="B5516" s="898" t="s">
        <v>2496</v>
      </c>
      <c r="C5516" s="899"/>
      <c r="D5516" s="165" t="s">
        <v>2387</v>
      </c>
      <c r="E5516" s="166"/>
      <c r="F5516" s="167"/>
      <c r="G5516" s="900">
        <v>42759</v>
      </c>
      <c r="H5516" s="899"/>
      <c r="I5516" s="900">
        <v>42808</v>
      </c>
      <c r="J5516" s="899"/>
      <c r="K5516" s="518">
        <v>10741</v>
      </c>
      <c r="L5516" s="898">
        <v>7</v>
      </c>
      <c r="M5516" s="899"/>
      <c r="N5516" s="38"/>
      <c r="O5516" s="38"/>
      <c r="P5516" s="38" t="s">
        <v>2493</v>
      </c>
      <c r="Q5516" s="898" t="s">
        <v>57</v>
      </c>
      <c r="R5516" s="899"/>
      <c r="S5516" s="898" t="s">
        <v>58</v>
      </c>
      <c r="T5516" s="899"/>
      <c r="U5516" s="898"/>
      <c r="V5516" s="901"/>
      <c r="W5516" s="901"/>
      <c r="X5516" s="901"/>
      <c r="Y5516" s="901"/>
      <c r="Z5516" s="899"/>
      <c r="AA5516" s="898"/>
      <c r="AB5516" s="901"/>
      <c r="AC5516" s="901"/>
      <c r="AD5516" s="901"/>
      <c r="AE5516" s="901"/>
      <c r="AF5516" s="899"/>
    </row>
    <row r="5517" spans="1:32" x14ac:dyDescent="0.25">
      <c r="A5517" s="884">
        <v>5498</v>
      </c>
      <c r="B5517" s="898" t="s">
        <v>2496</v>
      </c>
      <c r="C5517" s="899"/>
      <c r="D5517" s="165" t="s">
        <v>2387</v>
      </c>
      <c r="E5517" s="166"/>
      <c r="F5517" s="167"/>
      <c r="G5517" s="900">
        <v>42808</v>
      </c>
      <c r="H5517" s="899"/>
      <c r="I5517" s="900">
        <v>42860</v>
      </c>
      <c r="J5517" s="899"/>
      <c r="K5517" s="518">
        <v>10741</v>
      </c>
      <c r="L5517" s="898">
        <v>8</v>
      </c>
      <c r="M5517" s="899"/>
      <c r="N5517" s="38"/>
      <c r="O5517" s="38"/>
      <c r="P5517" s="38" t="s">
        <v>2494</v>
      </c>
      <c r="Q5517" s="898" t="s">
        <v>57</v>
      </c>
      <c r="R5517" s="899"/>
      <c r="S5517" s="898" t="s">
        <v>58</v>
      </c>
      <c r="T5517" s="899"/>
      <c r="U5517" s="898"/>
      <c r="V5517" s="901"/>
      <c r="W5517" s="901"/>
      <c r="X5517" s="901"/>
      <c r="Y5517" s="901"/>
      <c r="Z5517" s="899"/>
      <c r="AA5517" s="898"/>
      <c r="AB5517" s="901"/>
      <c r="AC5517" s="901"/>
      <c r="AD5517" s="901"/>
      <c r="AE5517" s="901"/>
      <c r="AF5517" s="899"/>
    </row>
    <row r="5518" spans="1:32" x14ac:dyDescent="0.25">
      <c r="A5518" s="884">
        <v>5499</v>
      </c>
      <c r="B5518" s="898" t="s">
        <v>2496</v>
      </c>
      <c r="C5518" s="899"/>
      <c r="D5518" s="165" t="s">
        <v>2387</v>
      </c>
      <c r="E5518" s="166"/>
      <c r="F5518" s="167"/>
      <c r="G5518" s="900">
        <v>42860</v>
      </c>
      <c r="H5518" s="899"/>
      <c r="I5518" s="900">
        <v>42915</v>
      </c>
      <c r="J5518" s="899"/>
      <c r="K5518" s="518">
        <v>10741</v>
      </c>
      <c r="L5518" s="898">
        <v>9</v>
      </c>
      <c r="M5518" s="899"/>
      <c r="N5518" s="38"/>
      <c r="O5518" s="38"/>
      <c r="P5518" s="38" t="s">
        <v>2495</v>
      </c>
      <c r="Q5518" s="898" t="s">
        <v>57</v>
      </c>
      <c r="R5518" s="899"/>
      <c r="S5518" s="898" t="s">
        <v>58</v>
      </c>
      <c r="T5518" s="899"/>
      <c r="U5518" s="898"/>
      <c r="V5518" s="901"/>
      <c r="W5518" s="901"/>
      <c r="X5518" s="901"/>
      <c r="Y5518" s="901"/>
      <c r="Z5518" s="899"/>
      <c r="AA5518" s="898"/>
      <c r="AB5518" s="901"/>
      <c r="AC5518" s="901"/>
      <c r="AD5518" s="901"/>
      <c r="AE5518" s="901"/>
      <c r="AF5518" s="899"/>
    </row>
    <row r="5519" spans="1:32" x14ac:dyDescent="0.25">
      <c r="A5519" s="884">
        <v>5500</v>
      </c>
      <c r="B5519" s="898" t="s">
        <v>2496</v>
      </c>
      <c r="C5519" s="899"/>
      <c r="D5519" s="165" t="s">
        <v>2387</v>
      </c>
      <c r="E5519" s="166"/>
      <c r="F5519" s="167"/>
      <c r="G5519" s="900">
        <v>42915</v>
      </c>
      <c r="H5519" s="899"/>
      <c r="I5519" s="900">
        <v>43018</v>
      </c>
      <c r="J5519" s="899"/>
      <c r="K5519" s="103">
        <v>10742</v>
      </c>
      <c r="L5519" s="898">
        <v>1</v>
      </c>
      <c r="M5519" s="899"/>
      <c r="N5519" s="38"/>
      <c r="O5519" s="38"/>
      <c r="P5519" s="38" t="s">
        <v>2497</v>
      </c>
      <c r="Q5519" s="898" t="s">
        <v>57</v>
      </c>
      <c r="R5519" s="899"/>
      <c r="S5519" s="898" t="s">
        <v>58</v>
      </c>
      <c r="T5519" s="899"/>
      <c r="U5519" s="898"/>
      <c r="V5519" s="901"/>
      <c r="W5519" s="901"/>
      <c r="X5519" s="901"/>
      <c r="Y5519" s="901"/>
      <c r="Z5519" s="899"/>
      <c r="AA5519" s="898"/>
      <c r="AB5519" s="901"/>
      <c r="AC5519" s="901"/>
      <c r="AD5519" s="901"/>
      <c r="AE5519" s="901"/>
      <c r="AF5519" s="899"/>
    </row>
    <row r="5520" spans="1:32" x14ac:dyDescent="0.25">
      <c r="A5520" s="884">
        <v>5501</v>
      </c>
      <c r="B5520" s="898" t="s">
        <v>2496</v>
      </c>
      <c r="C5520" s="899"/>
      <c r="D5520" s="165" t="s">
        <v>2387</v>
      </c>
      <c r="E5520" s="166"/>
      <c r="F5520" s="167"/>
      <c r="G5520" s="900">
        <v>43018</v>
      </c>
      <c r="H5520" s="899"/>
      <c r="I5520" s="900">
        <v>43432</v>
      </c>
      <c r="J5520" s="899"/>
      <c r="K5520" s="518">
        <v>10742</v>
      </c>
      <c r="L5520" s="898">
        <v>2</v>
      </c>
      <c r="M5520" s="899"/>
      <c r="N5520" s="38"/>
      <c r="O5520" s="38"/>
      <c r="P5520" s="38" t="s">
        <v>2498</v>
      </c>
      <c r="Q5520" s="898" t="s">
        <v>57</v>
      </c>
      <c r="R5520" s="899"/>
      <c r="S5520" s="898" t="s">
        <v>58</v>
      </c>
      <c r="T5520" s="899"/>
      <c r="U5520" s="898"/>
      <c r="V5520" s="901"/>
      <c r="W5520" s="901"/>
      <c r="X5520" s="901"/>
      <c r="Y5520" s="901"/>
      <c r="Z5520" s="899"/>
      <c r="AA5520" s="898"/>
      <c r="AB5520" s="901"/>
      <c r="AC5520" s="901"/>
      <c r="AD5520" s="901"/>
      <c r="AE5520" s="901"/>
      <c r="AF5520" s="899"/>
    </row>
    <row r="5521" spans="1:32" x14ac:dyDescent="0.25">
      <c r="A5521" s="884">
        <v>5502</v>
      </c>
      <c r="B5521" s="898" t="s">
        <v>2496</v>
      </c>
      <c r="C5521" s="899"/>
      <c r="D5521" s="165" t="s">
        <v>2387</v>
      </c>
      <c r="E5521" s="166"/>
      <c r="F5521" s="167"/>
      <c r="G5521" s="900">
        <v>43432</v>
      </c>
      <c r="H5521" s="899"/>
      <c r="I5521" s="900">
        <v>43091</v>
      </c>
      <c r="J5521" s="899"/>
      <c r="K5521" s="518">
        <v>10742</v>
      </c>
      <c r="L5521" s="898">
        <v>3</v>
      </c>
      <c r="M5521" s="899"/>
      <c r="N5521" s="38"/>
      <c r="O5521" s="38"/>
      <c r="P5521" s="38" t="s">
        <v>2499</v>
      </c>
      <c r="Q5521" s="898" t="s">
        <v>57</v>
      </c>
      <c r="R5521" s="899"/>
      <c r="S5521" s="898" t="s">
        <v>58</v>
      </c>
      <c r="T5521" s="899"/>
      <c r="U5521" s="898"/>
      <c r="V5521" s="901"/>
      <c r="W5521" s="901"/>
      <c r="X5521" s="901"/>
      <c r="Y5521" s="901"/>
      <c r="Z5521" s="899"/>
      <c r="AA5521" s="898"/>
      <c r="AB5521" s="901"/>
      <c r="AC5521" s="901"/>
      <c r="AD5521" s="901"/>
      <c r="AE5521" s="901"/>
      <c r="AF5521" s="899"/>
    </row>
    <row r="5522" spans="1:32" x14ac:dyDescent="0.25">
      <c r="A5522" s="884">
        <v>5503</v>
      </c>
      <c r="B5522" s="898" t="s">
        <v>2496</v>
      </c>
      <c r="C5522" s="899"/>
      <c r="D5522" s="165" t="s">
        <v>2387</v>
      </c>
      <c r="E5522" s="166"/>
      <c r="F5522" s="167"/>
      <c r="G5522" s="900">
        <v>41990</v>
      </c>
      <c r="H5522" s="899"/>
      <c r="I5522" s="900">
        <v>43347</v>
      </c>
      <c r="J5522" s="899"/>
      <c r="K5522" s="518">
        <v>10742</v>
      </c>
      <c r="L5522" s="898">
        <v>4</v>
      </c>
      <c r="M5522" s="899"/>
      <c r="N5522" s="38"/>
      <c r="O5522" s="38"/>
      <c r="P5522" s="38">
        <v>203</v>
      </c>
      <c r="Q5522" s="898" t="s">
        <v>57</v>
      </c>
      <c r="R5522" s="899"/>
      <c r="S5522" s="898" t="s">
        <v>58</v>
      </c>
      <c r="T5522" s="899"/>
      <c r="U5522" s="898"/>
      <c r="V5522" s="901"/>
      <c r="W5522" s="901"/>
      <c r="X5522" s="901"/>
      <c r="Y5522" s="901"/>
      <c r="Z5522" s="899"/>
      <c r="AA5522" s="898"/>
      <c r="AB5522" s="901"/>
      <c r="AC5522" s="901"/>
      <c r="AD5522" s="901"/>
      <c r="AE5522" s="901"/>
      <c r="AF5522" s="899"/>
    </row>
    <row r="5523" spans="1:32" x14ac:dyDescent="0.25">
      <c r="A5523" s="884">
        <v>5504</v>
      </c>
      <c r="B5523" s="898" t="s">
        <v>2496</v>
      </c>
      <c r="C5523" s="899"/>
      <c r="D5523" s="165" t="s">
        <v>2387</v>
      </c>
      <c r="E5523" s="166"/>
      <c r="F5523" s="167"/>
      <c r="G5523" s="900">
        <v>42458</v>
      </c>
      <c r="H5523" s="899"/>
      <c r="I5523" s="900">
        <v>43446</v>
      </c>
      <c r="J5523" s="899"/>
      <c r="K5523" s="518">
        <v>10742</v>
      </c>
      <c r="L5523" s="898">
        <v>5</v>
      </c>
      <c r="M5523" s="899"/>
      <c r="N5523" s="38"/>
      <c r="O5523" s="38"/>
      <c r="P5523" s="38">
        <v>157</v>
      </c>
      <c r="Q5523" s="898" t="s">
        <v>57</v>
      </c>
      <c r="R5523" s="899"/>
      <c r="S5523" s="898" t="s">
        <v>58</v>
      </c>
      <c r="T5523" s="899"/>
      <c r="U5523" s="898"/>
      <c r="V5523" s="901"/>
      <c r="W5523" s="901"/>
      <c r="X5523" s="901"/>
      <c r="Y5523" s="901"/>
      <c r="Z5523" s="899"/>
      <c r="AA5523" s="898"/>
      <c r="AB5523" s="901"/>
      <c r="AC5523" s="901"/>
      <c r="AD5523" s="901"/>
      <c r="AE5523" s="901"/>
      <c r="AF5523" s="899"/>
    </row>
    <row r="5524" spans="1:32" x14ac:dyDescent="0.25">
      <c r="A5524" s="884">
        <v>5505</v>
      </c>
      <c r="B5524" s="898" t="s">
        <v>2496</v>
      </c>
      <c r="C5524" s="899"/>
      <c r="D5524" s="165" t="s">
        <v>2387</v>
      </c>
      <c r="E5524" s="166"/>
      <c r="F5524" s="167"/>
      <c r="G5524" s="900">
        <v>43119</v>
      </c>
      <c r="H5524" s="899"/>
      <c r="I5524" s="900">
        <v>43424</v>
      </c>
      <c r="J5524" s="899"/>
      <c r="K5524" s="518">
        <v>10742</v>
      </c>
      <c r="L5524" s="898">
        <v>6</v>
      </c>
      <c r="M5524" s="899"/>
      <c r="N5524" s="38"/>
      <c r="O5524" s="38"/>
      <c r="P5524" s="38">
        <v>200</v>
      </c>
      <c r="Q5524" s="898" t="s">
        <v>57</v>
      </c>
      <c r="R5524" s="899"/>
      <c r="S5524" s="898" t="s">
        <v>58</v>
      </c>
      <c r="T5524" s="899"/>
      <c r="U5524" s="898"/>
      <c r="V5524" s="901"/>
      <c r="W5524" s="901"/>
      <c r="X5524" s="901"/>
      <c r="Y5524" s="901"/>
      <c r="Z5524" s="899"/>
      <c r="AA5524" s="898"/>
      <c r="AB5524" s="901"/>
      <c r="AC5524" s="901"/>
      <c r="AD5524" s="901"/>
      <c r="AE5524" s="901"/>
      <c r="AF5524" s="899"/>
    </row>
    <row r="5525" spans="1:32" x14ac:dyDescent="0.25">
      <c r="A5525" s="884">
        <v>5506</v>
      </c>
      <c r="B5525" s="898" t="s">
        <v>2496</v>
      </c>
      <c r="C5525" s="899"/>
      <c r="D5525" s="165" t="s">
        <v>2387</v>
      </c>
      <c r="E5525" s="166"/>
      <c r="F5525" s="167"/>
      <c r="G5525" s="900">
        <v>43153</v>
      </c>
      <c r="H5525" s="899"/>
      <c r="I5525" s="900">
        <v>43448</v>
      </c>
      <c r="J5525" s="899"/>
      <c r="K5525" s="518">
        <v>10742</v>
      </c>
      <c r="L5525" s="898">
        <v>7</v>
      </c>
      <c r="M5525" s="899"/>
      <c r="N5525" s="38"/>
      <c r="O5525" s="38"/>
      <c r="P5525" s="38">
        <v>80</v>
      </c>
      <c r="Q5525" s="898" t="s">
        <v>57</v>
      </c>
      <c r="R5525" s="899"/>
      <c r="S5525" s="898" t="s">
        <v>58</v>
      </c>
      <c r="T5525" s="899"/>
      <c r="U5525" s="898"/>
      <c r="V5525" s="901"/>
      <c r="W5525" s="901"/>
      <c r="X5525" s="901"/>
      <c r="Y5525" s="901"/>
      <c r="Z5525" s="899"/>
      <c r="AA5525" s="898"/>
      <c r="AB5525" s="901"/>
      <c r="AC5525" s="901"/>
      <c r="AD5525" s="901"/>
      <c r="AE5525" s="901"/>
      <c r="AF5525" s="899"/>
    </row>
    <row r="5526" spans="1:32" x14ac:dyDescent="0.25">
      <c r="A5526" s="884">
        <v>5507</v>
      </c>
      <c r="B5526" s="898" t="s">
        <v>2496</v>
      </c>
      <c r="C5526" s="899"/>
      <c r="D5526" s="165" t="s">
        <v>2387</v>
      </c>
      <c r="E5526" s="166"/>
      <c r="F5526" s="167"/>
      <c r="G5526" s="900">
        <v>43230</v>
      </c>
      <c r="H5526" s="899"/>
      <c r="I5526" s="900">
        <v>43432</v>
      </c>
      <c r="J5526" s="899"/>
      <c r="K5526" s="103">
        <v>10742</v>
      </c>
      <c r="L5526" s="898">
        <v>8</v>
      </c>
      <c r="M5526" s="899"/>
      <c r="N5526" s="38"/>
      <c r="O5526" s="38"/>
      <c r="P5526" s="38">
        <v>183</v>
      </c>
      <c r="Q5526" s="898" t="s">
        <v>57</v>
      </c>
      <c r="R5526" s="899"/>
      <c r="S5526" s="898" t="s">
        <v>58</v>
      </c>
      <c r="T5526" s="899"/>
      <c r="U5526" s="898"/>
      <c r="V5526" s="901"/>
      <c r="W5526" s="901"/>
      <c r="X5526" s="901"/>
      <c r="Y5526" s="901"/>
      <c r="Z5526" s="899"/>
      <c r="AA5526" s="898"/>
      <c r="AB5526" s="901"/>
      <c r="AC5526" s="901"/>
      <c r="AD5526" s="901"/>
      <c r="AE5526" s="901"/>
      <c r="AF5526" s="899"/>
    </row>
    <row r="5527" spans="1:32" ht="34.5" customHeight="1" x14ac:dyDescent="0.25">
      <c r="A5527" s="884">
        <v>5508</v>
      </c>
      <c r="B5527" s="898"/>
      <c r="C5527" s="899"/>
      <c r="D5527" s="898"/>
      <c r="E5527" s="901"/>
      <c r="F5527" s="899"/>
      <c r="G5527" s="900"/>
      <c r="H5527" s="899"/>
      <c r="I5527" s="898"/>
      <c r="J5527" s="899"/>
      <c r="K5527" s="518">
        <v>10743</v>
      </c>
      <c r="L5527" s="898"/>
      <c r="M5527" s="899"/>
      <c r="N5527" s="38"/>
      <c r="O5527" s="38"/>
      <c r="P5527" s="38"/>
      <c r="Q5527" s="898"/>
      <c r="R5527" s="899"/>
      <c r="S5527" s="898"/>
      <c r="T5527" s="899"/>
      <c r="U5527" s="898"/>
      <c r="V5527" s="901"/>
      <c r="W5527" s="901"/>
      <c r="X5527" s="901"/>
      <c r="Y5527" s="901"/>
      <c r="Z5527" s="899"/>
      <c r="AA5527" s="926" t="s">
        <v>2501</v>
      </c>
      <c r="AB5527" s="927"/>
      <c r="AC5527" s="927"/>
      <c r="AD5527" s="927"/>
      <c r="AE5527" s="927"/>
      <c r="AF5527" s="928"/>
    </row>
    <row r="5528" spans="1:32" ht="36" customHeight="1" x14ac:dyDescent="0.25">
      <c r="A5528" s="884">
        <v>5509</v>
      </c>
      <c r="B5528" s="898"/>
      <c r="C5528" s="899"/>
      <c r="D5528" s="898"/>
      <c r="E5528" s="901"/>
      <c r="F5528" s="899"/>
      <c r="G5528" s="898"/>
      <c r="H5528" s="899"/>
      <c r="I5528" s="898"/>
      <c r="J5528" s="899"/>
      <c r="K5528" s="518">
        <v>10744</v>
      </c>
      <c r="L5528" s="898"/>
      <c r="M5528" s="899"/>
      <c r="N5528" s="38"/>
      <c r="O5528" s="38"/>
      <c r="P5528" s="38"/>
      <c r="Q5528" s="898"/>
      <c r="R5528" s="899"/>
      <c r="S5528" s="898"/>
      <c r="T5528" s="899"/>
      <c r="U5528" s="898"/>
      <c r="V5528" s="901"/>
      <c r="W5528" s="901"/>
      <c r="X5528" s="901"/>
      <c r="Y5528" s="901"/>
      <c r="Z5528" s="899"/>
      <c r="AA5528" s="926" t="s">
        <v>2501</v>
      </c>
      <c r="AB5528" s="927"/>
      <c r="AC5528" s="927"/>
      <c r="AD5528" s="927"/>
      <c r="AE5528" s="927"/>
      <c r="AF5528" s="928"/>
    </row>
    <row r="5529" spans="1:32" ht="36.75" customHeight="1" x14ac:dyDescent="0.25">
      <c r="A5529" s="884">
        <v>5510</v>
      </c>
      <c r="B5529" s="898"/>
      <c r="C5529" s="899"/>
      <c r="D5529" s="898"/>
      <c r="E5529" s="901"/>
      <c r="F5529" s="899"/>
      <c r="G5529" s="898"/>
      <c r="H5529" s="899"/>
      <c r="I5529" s="898"/>
      <c r="J5529" s="899"/>
      <c r="K5529" s="518">
        <v>10745</v>
      </c>
      <c r="L5529" s="898"/>
      <c r="M5529" s="899"/>
      <c r="N5529" s="38"/>
      <c r="O5529" s="38"/>
      <c r="P5529" s="38"/>
      <c r="Q5529" s="898"/>
      <c r="R5529" s="899"/>
      <c r="S5529" s="898"/>
      <c r="T5529" s="899"/>
      <c r="U5529" s="898"/>
      <c r="V5529" s="901"/>
      <c r="W5529" s="901"/>
      <c r="X5529" s="901"/>
      <c r="Y5529" s="901"/>
      <c r="Z5529" s="899"/>
      <c r="AA5529" s="926" t="s">
        <v>2501</v>
      </c>
      <c r="AB5529" s="927"/>
      <c r="AC5529" s="927"/>
      <c r="AD5529" s="927"/>
      <c r="AE5529" s="927"/>
      <c r="AF5529" s="928"/>
    </row>
    <row r="5530" spans="1:32" ht="35.25" customHeight="1" x14ac:dyDescent="0.25">
      <c r="A5530" s="884">
        <v>5511</v>
      </c>
      <c r="B5530" s="898"/>
      <c r="C5530" s="899"/>
      <c r="D5530" s="898"/>
      <c r="E5530" s="901"/>
      <c r="F5530" s="899"/>
      <c r="G5530" s="898"/>
      <c r="H5530" s="899"/>
      <c r="I5530" s="898"/>
      <c r="J5530" s="899"/>
      <c r="K5530" s="518">
        <v>10746</v>
      </c>
      <c r="L5530" s="898"/>
      <c r="M5530" s="899"/>
      <c r="N5530" s="38"/>
      <c r="O5530" s="38"/>
      <c r="P5530" s="38"/>
      <c r="Q5530" s="898"/>
      <c r="R5530" s="899"/>
      <c r="S5530" s="898"/>
      <c r="T5530" s="899"/>
      <c r="U5530" s="898"/>
      <c r="V5530" s="901"/>
      <c r="W5530" s="901"/>
      <c r="X5530" s="901"/>
      <c r="Y5530" s="901"/>
      <c r="Z5530" s="899"/>
      <c r="AA5530" s="926" t="s">
        <v>2501</v>
      </c>
      <c r="AB5530" s="927"/>
      <c r="AC5530" s="927"/>
      <c r="AD5530" s="927"/>
      <c r="AE5530" s="927"/>
      <c r="AF5530" s="928"/>
    </row>
    <row r="5531" spans="1:32" ht="34.5" customHeight="1" x14ac:dyDescent="0.25">
      <c r="A5531" s="884">
        <v>5512</v>
      </c>
      <c r="B5531" s="898"/>
      <c r="C5531" s="899"/>
      <c r="D5531" s="898"/>
      <c r="E5531" s="901"/>
      <c r="F5531" s="899"/>
      <c r="G5531" s="898"/>
      <c r="H5531" s="899"/>
      <c r="I5531" s="898"/>
      <c r="J5531" s="899"/>
      <c r="K5531" s="518">
        <v>10747</v>
      </c>
      <c r="L5531" s="898"/>
      <c r="M5531" s="899"/>
      <c r="N5531" s="38"/>
      <c r="O5531" s="38"/>
      <c r="P5531" s="38"/>
      <c r="Q5531" s="898"/>
      <c r="R5531" s="899"/>
      <c r="S5531" s="898"/>
      <c r="T5531" s="899"/>
      <c r="U5531" s="898"/>
      <c r="V5531" s="901"/>
      <c r="W5531" s="901"/>
      <c r="X5531" s="901"/>
      <c r="Y5531" s="901"/>
      <c r="Z5531" s="899"/>
      <c r="AA5531" s="926" t="s">
        <v>2501</v>
      </c>
      <c r="AB5531" s="927"/>
      <c r="AC5531" s="927"/>
      <c r="AD5531" s="927"/>
      <c r="AE5531" s="927"/>
      <c r="AF5531" s="928"/>
    </row>
    <row r="5532" spans="1:32" x14ac:dyDescent="0.25">
      <c r="A5532" s="884">
        <v>5513</v>
      </c>
      <c r="B5532" s="898" t="s">
        <v>1045</v>
      </c>
      <c r="C5532" s="899"/>
      <c r="D5532" s="914" t="s">
        <v>2510</v>
      </c>
      <c r="E5532" s="915"/>
      <c r="F5532" s="916"/>
      <c r="G5532" s="900">
        <v>38532</v>
      </c>
      <c r="H5532" s="899"/>
      <c r="I5532" s="900">
        <v>38532</v>
      </c>
      <c r="J5532" s="899"/>
      <c r="K5532" s="103">
        <v>10748</v>
      </c>
      <c r="L5532" s="898">
        <v>1</v>
      </c>
      <c r="M5532" s="899"/>
      <c r="N5532" s="38"/>
      <c r="O5532" s="38"/>
      <c r="P5532" s="38">
        <v>6</v>
      </c>
      <c r="Q5532" s="898" t="s">
        <v>57</v>
      </c>
      <c r="R5532" s="899"/>
      <c r="S5532" s="898" t="s">
        <v>58</v>
      </c>
      <c r="T5532" s="899"/>
      <c r="U5532" s="898" t="s">
        <v>2502</v>
      </c>
      <c r="V5532" s="901"/>
      <c r="W5532" s="901"/>
      <c r="X5532" s="901"/>
      <c r="Y5532" s="901"/>
      <c r="Z5532" s="899"/>
      <c r="AA5532" s="898"/>
      <c r="AB5532" s="901"/>
      <c r="AC5532" s="901"/>
      <c r="AD5532" s="901"/>
      <c r="AE5532" s="901"/>
      <c r="AF5532" s="899"/>
    </row>
    <row r="5533" spans="1:32" x14ac:dyDescent="0.25">
      <c r="A5533" s="884">
        <v>5514</v>
      </c>
      <c r="B5533" s="898" t="s">
        <v>1045</v>
      </c>
      <c r="C5533" s="899"/>
      <c r="D5533" s="914" t="s">
        <v>2510</v>
      </c>
      <c r="E5533" s="915"/>
      <c r="F5533" s="916"/>
      <c r="G5533" s="900" t="s">
        <v>4220</v>
      </c>
      <c r="H5533" s="899"/>
      <c r="I5533" s="898" t="s">
        <v>4220</v>
      </c>
      <c r="J5533" s="899"/>
      <c r="K5533" s="518">
        <v>10748</v>
      </c>
      <c r="L5533" s="898">
        <v>2</v>
      </c>
      <c r="M5533" s="899"/>
      <c r="N5533" s="38"/>
      <c r="O5533" s="38"/>
      <c r="P5533" s="38">
        <v>11</v>
      </c>
      <c r="Q5533" s="898" t="s">
        <v>57</v>
      </c>
      <c r="R5533" s="899"/>
      <c r="S5533" s="898" t="s">
        <v>58</v>
      </c>
      <c r="T5533" s="899"/>
      <c r="U5533" s="898" t="s">
        <v>2503</v>
      </c>
      <c r="V5533" s="901"/>
      <c r="W5533" s="901"/>
      <c r="X5533" s="901"/>
      <c r="Y5533" s="901"/>
      <c r="Z5533" s="899"/>
      <c r="AA5533" s="898"/>
      <c r="AB5533" s="901"/>
      <c r="AC5533" s="901"/>
      <c r="AD5533" s="901"/>
      <c r="AE5533" s="901"/>
      <c r="AF5533" s="899"/>
    </row>
    <row r="5534" spans="1:32" x14ac:dyDescent="0.25">
      <c r="A5534" s="884">
        <v>5515</v>
      </c>
      <c r="B5534" s="898" t="s">
        <v>1045</v>
      </c>
      <c r="C5534" s="899"/>
      <c r="D5534" s="914" t="s">
        <v>2510</v>
      </c>
      <c r="E5534" s="915"/>
      <c r="F5534" s="916"/>
      <c r="G5534" s="898" t="s">
        <v>4220</v>
      </c>
      <c r="H5534" s="899"/>
      <c r="I5534" s="898" t="s">
        <v>4220</v>
      </c>
      <c r="J5534" s="899"/>
      <c r="K5534" s="518">
        <v>10748</v>
      </c>
      <c r="L5534" s="898">
        <v>3</v>
      </c>
      <c r="M5534" s="899"/>
      <c r="N5534" s="38"/>
      <c r="O5534" s="38"/>
      <c r="P5534" s="38">
        <v>9</v>
      </c>
      <c r="Q5534" s="898" t="s">
        <v>57</v>
      </c>
      <c r="R5534" s="899"/>
      <c r="S5534" s="898" t="s">
        <v>58</v>
      </c>
      <c r="T5534" s="899"/>
      <c r="U5534" s="898" t="s">
        <v>2504</v>
      </c>
      <c r="V5534" s="901"/>
      <c r="W5534" s="901"/>
      <c r="X5534" s="901"/>
      <c r="Y5534" s="901"/>
      <c r="Z5534" s="899"/>
      <c r="AA5534" s="898"/>
      <c r="AB5534" s="901"/>
      <c r="AC5534" s="901"/>
      <c r="AD5534" s="901"/>
      <c r="AE5534" s="901"/>
      <c r="AF5534" s="899"/>
    </row>
    <row r="5535" spans="1:32" x14ac:dyDescent="0.25">
      <c r="A5535" s="884">
        <v>5516</v>
      </c>
      <c r="B5535" s="898" t="s">
        <v>2505</v>
      </c>
      <c r="C5535" s="899"/>
      <c r="D5535" s="914" t="s">
        <v>2510</v>
      </c>
      <c r="E5535" s="915"/>
      <c r="F5535" s="916"/>
      <c r="G5535" s="900">
        <v>39031</v>
      </c>
      <c r="H5535" s="899"/>
      <c r="I5535" s="900">
        <v>39065</v>
      </c>
      <c r="J5535" s="899"/>
      <c r="K5535" s="518">
        <v>10748</v>
      </c>
      <c r="L5535" s="898">
        <v>4</v>
      </c>
      <c r="M5535" s="899"/>
      <c r="N5535" s="38"/>
      <c r="O5535" s="38"/>
      <c r="P5535" s="38">
        <v>113</v>
      </c>
      <c r="Q5535" s="898" t="s">
        <v>57</v>
      </c>
      <c r="R5535" s="899"/>
      <c r="S5535" s="898" t="s">
        <v>58</v>
      </c>
      <c r="T5535" s="899"/>
      <c r="U5535" s="898" t="s">
        <v>2506</v>
      </c>
      <c r="V5535" s="901"/>
      <c r="W5535" s="901"/>
      <c r="X5535" s="901"/>
      <c r="Y5535" s="901"/>
      <c r="Z5535" s="899"/>
      <c r="AA5535" s="898"/>
      <c r="AB5535" s="901"/>
      <c r="AC5535" s="901"/>
      <c r="AD5535" s="901"/>
      <c r="AE5535" s="901"/>
      <c r="AF5535" s="899"/>
    </row>
    <row r="5536" spans="1:32" x14ac:dyDescent="0.25">
      <c r="A5536" s="884">
        <v>5517</v>
      </c>
      <c r="B5536" s="898" t="s">
        <v>1045</v>
      </c>
      <c r="C5536" s="899"/>
      <c r="D5536" s="914" t="s">
        <v>2510</v>
      </c>
      <c r="E5536" s="915"/>
      <c r="F5536" s="916"/>
      <c r="G5536" s="900">
        <v>39237</v>
      </c>
      <c r="H5536" s="899"/>
      <c r="I5536" s="900">
        <v>40627</v>
      </c>
      <c r="J5536" s="899"/>
      <c r="K5536" s="518">
        <v>10748</v>
      </c>
      <c r="L5536" s="898">
        <v>5</v>
      </c>
      <c r="M5536" s="899"/>
      <c r="N5536" s="38"/>
      <c r="O5536" s="38"/>
      <c r="P5536" s="38">
        <v>12</v>
      </c>
      <c r="Q5536" s="898" t="s">
        <v>57</v>
      </c>
      <c r="R5536" s="899"/>
      <c r="S5536" s="898" t="s">
        <v>58</v>
      </c>
      <c r="T5536" s="899"/>
      <c r="U5536" s="898" t="s">
        <v>2507</v>
      </c>
      <c r="V5536" s="901"/>
      <c r="W5536" s="901"/>
      <c r="X5536" s="901"/>
      <c r="Y5536" s="901"/>
      <c r="Z5536" s="899"/>
      <c r="AA5536" s="898"/>
      <c r="AB5536" s="901"/>
      <c r="AC5536" s="901"/>
      <c r="AD5536" s="901"/>
      <c r="AE5536" s="901"/>
      <c r="AF5536" s="899"/>
    </row>
    <row r="5537" spans="1:32" x14ac:dyDescent="0.25">
      <c r="A5537" s="884">
        <v>5518</v>
      </c>
      <c r="B5537" s="898" t="s">
        <v>2505</v>
      </c>
      <c r="C5537" s="899"/>
      <c r="D5537" s="914" t="s">
        <v>2510</v>
      </c>
      <c r="E5537" s="915"/>
      <c r="F5537" s="916"/>
      <c r="G5537" s="900">
        <v>39247</v>
      </c>
      <c r="H5537" s="899"/>
      <c r="I5537" s="900">
        <v>39596</v>
      </c>
      <c r="J5537" s="899"/>
      <c r="K5537" s="518">
        <v>10748</v>
      </c>
      <c r="L5537" s="898">
        <v>6</v>
      </c>
      <c r="M5537" s="899"/>
      <c r="N5537" s="38"/>
      <c r="O5537" s="38"/>
      <c r="P5537" s="38">
        <v>9</v>
      </c>
      <c r="Q5537" s="898" t="s">
        <v>57</v>
      </c>
      <c r="R5537" s="899"/>
      <c r="S5537" s="898" t="s">
        <v>58</v>
      </c>
      <c r="T5537" s="899"/>
      <c r="U5537" s="898" t="s">
        <v>2508</v>
      </c>
      <c r="V5537" s="901"/>
      <c r="W5537" s="901"/>
      <c r="X5537" s="901"/>
      <c r="Y5537" s="901"/>
      <c r="Z5537" s="899"/>
      <c r="AA5537" s="898"/>
      <c r="AB5537" s="901"/>
      <c r="AC5537" s="901"/>
      <c r="AD5537" s="901"/>
      <c r="AE5537" s="901"/>
      <c r="AF5537" s="899"/>
    </row>
    <row r="5538" spans="1:32" x14ac:dyDescent="0.25">
      <c r="A5538" s="884">
        <v>5519</v>
      </c>
      <c r="B5538" s="898" t="s">
        <v>2505</v>
      </c>
      <c r="C5538" s="899"/>
      <c r="D5538" s="914" t="s">
        <v>2510</v>
      </c>
      <c r="E5538" s="915"/>
      <c r="F5538" s="916"/>
      <c r="G5538" s="900">
        <v>39365</v>
      </c>
      <c r="H5538" s="899"/>
      <c r="I5538" s="900">
        <v>40858</v>
      </c>
      <c r="J5538" s="899"/>
      <c r="K5538" s="518">
        <v>10748</v>
      </c>
      <c r="L5538" s="898">
        <v>7</v>
      </c>
      <c r="M5538" s="899"/>
      <c r="N5538" s="38"/>
      <c r="O5538" s="38"/>
      <c r="P5538" s="38">
        <v>198</v>
      </c>
      <c r="Q5538" s="898" t="s">
        <v>57</v>
      </c>
      <c r="R5538" s="899"/>
      <c r="S5538" s="898" t="s">
        <v>58</v>
      </c>
      <c r="T5538" s="899"/>
      <c r="U5538" s="898" t="s">
        <v>2509</v>
      </c>
      <c r="V5538" s="901"/>
      <c r="W5538" s="901"/>
      <c r="X5538" s="901"/>
      <c r="Y5538" s="901"/>
      <c r="Z5538" s="899"/>
      <c r="AA5538" s="898"/>
      <c r="AB5538" s="901"/>
      <c r="AC5538" s="901"/>
      <c r="AD5538" s="901"/>
      <c r="AE5538" s="901"/>
      <c r="AF5538" s="899"/>
    </row>
    <row r="5539" spans="1:32" x14ac:dyDescent="0.25">
      <c r="A5539" s="884">
        <v>5520</v>
      </c>
      <c r="B5539" s="898" t="s">
        <v>2505</v>
      </c>
      <c r="C5539" s="899"/>
      <c r="D5539" s="914" t="s">
        <v>2510</v>
      </c>
      <c r="E5539" s="915"/>
      <c r="F5539" s="916"/>
      <c r="G5539" s="900">
        <v>41124</v>
      </c>
      <c r="H5539" s="899"/>
      <c r="I5539" s="900">
        <v>41124</v>
      </c>
      <c r="J5539" s="899"/>
      <c r="K5539" s="518">
        <v>10748</v>
      </c>
      <c r="L5539" s="898">
        <v>8</v>
      </c>
      <c r="M5539" s="899"/>
      <c r="N5539" s="38"/>
      <c r="O5539" s="38"/>
      <c r="P5539" s="38">
        <v>4</v>
      </c>
      <c r="Q5539" s="898" t="s">
        <v>57</v>
      </c>
      <c r="R5539" s="899"/>
      <c r="S5539" s="898" t="s">
        <v>58</v>
      </c>
      <c r="T5539" s="899"/>
      <c r="U5539" s="898" t="s">
        <v>2509</v>
      </c>
      <c r="V5539" s="901"/>
      <c r="W5539" s="901"/>
      <c r="X5539" s="901"/>
      <c r="Y5539" s="901"/>
      <c r="Z5539" s="899"/>
      <c r="AA5539" s="898"/>
      <c r="AB5539" s="901"/>
      <c r="AC5539" s="901"/>
      <c r="AD5539" s="901"/>
      <c r="AE5539" s="901"/>
      <c r="AF5539" s="899"/>
    </row>
    <row r="5540" spans="1:32" x14ac:dyDescent="0.25">
      <c r="A5540" s="884">
        <v>5521</v>
      </c>
      <c r="B5540" s="898" t="s">
        <v>2505</v>
      </c>
      <c r="C5540" s="899"/>
      <c r="D5540" s="914" t="s">
        <v>2510</v>
      </c>
      <c r="E5540" s="915"/>
      <c r="F5540" s="916"/>
      <c r="G5540" s="900">
        <v>39889</v>
      </c>
      <c r="H5540" s="899"/>
      <c r="I5540" s="900">
        <v>40150</v>
      </c>
      <c r="J5540" s="899"/>
      <c r="K5540" s="518">
        <v>10748</v>
      </c>
      <c r="L5540" s="898">
        <v>9</v>
      </c>
      <c r="M5540" s="899"/>
      <c r="N5540" s="38"/>
      <c r="O5540" s="38"/>
      <c r="P5540" s="38">
        <v>17</v>
      </c>
      <c r="Q5540" s="898" t="s">
        <v>57</v>
      </c>
      <c r="R5540" s="899"/>
      <c r="S5540" s="898" t="s">
        <v>58</v>
      </c>
      <c r="T5540" s="899"/>
      <c r="U5540" s="898" t="s">
        <v>2511</v>
      </c>
      <c r="V5540" s="901"/>
      <c r="W5540" s="901"/>
      <c r="X5540" s="901"/>
      <c r="Y5540" s="901"/>
      <c r="Z5540" s="899"/>
      <c r="AA5540" s="898"/>
      <c r="AB5540" s="901"/>
      <c r="AC5540" s="901"/>
      <c r="AD5540" s="901"/>
      <c r="AE5540" s="901"/>
      <c r="AF5540" s="899"/>
    </row>
    <row r="5541" spans="1:32" x14ac:dyDescent="0.25">
      <c r="A5541" s="884">
        <v>5522</v>
      </c>
      <c r="B5541" s="898" t="s">
        <v>1045</v>
      </c>
      <c r="C5541" s="899"/>
      <c r="D5541" s="914" t="s">
        <v>2510</v>
      </c>
      <c r="E5541" s="915"/>
      <c r="F5541" s="916"/>
      <c r="G5541" s="900">
        <v>39972</v>
      </c>
      <c r="H5541" s="899"/>
      <c r="I5541" s="900">
        <v>40525</v>
      </c>
      <c r="J5541" s="899"/>
      <c r="K5541" s="518">
        <v>10748</v>
      </c>
      <c r="L5541" s="898">
        <v>10</v>
      </c>
      <c r="M5541" s="899"/>
      <c r="N5541" s="38"/>
      <c r="O5541" s="38"/>
      <c r="P5541" s="38">
        <v>18</v>
      </c>
      <c r="Q5541" s="898" t="s">
        <v>57</v>
      </c>
      <c r="R5541" s="899"/>
      <c r="S5541" s="898" t="s">
        <v>58</v>
      </c>
      <c r="T5541" s="899"/>
      <c r="U5541" s="898" t="s">
        <v>2512</v>
      </c>
      <c r="V5541" s="901"/>
      <c r="W5541" s="901"/>
      <c r="X5541" s="901"/>
      <c r="Y5541" s="901"/>
      <c r="Z5541" s="899"/>
      <c r="AA5541" s="898"/>
      <c r="AB5541" s="901"/>
      <c r="AC5541" s="901"/>
      <c r="AD5541" s="901"/>
      <c r="AE5541" s="901"/>
      <c r="AF5541" s="899"/>
    </row>
    <row r="5542" spans="1:32" x14ac:dyDescent="0.25">
      <c r="A5542" s="884">
        <v>5523</v>
      </c>
      <c r="B5542" s="898" t="s">
        <v>1045</v>
      </c>
      <c r="C5542" s="899"/>
      <c r="D5542" s="914" t="s">
        <v>2510</v>
      </c>
      <c r="E5542" s="915"/>
      <c r="F5542" s="916"/>
      <c r="G5542" s="900">
        <v>40136</v>
      </c>
      <c r="H5542" s="899"/>
      <c r="I5542" s="900">
        <v>40522</v>
      </c>
      <c r="J5542" s="899"/>
      <c r="K5542" s="518">
        <v>10748</v>
      </c>
      <c r="L5542" s="898">
        <v>11</v>
      </c>
      <c r="M5542" s="899"/>
      <c r="N5542" s="38"/>
      <c r="O5542" s="38"/>
      <c r="P5542" s="38">
        <v>15</v>
      </c>
      <c r="Q5542" s="898" t="s">
        <v>57</v>
      </c>
      <c r="R5542" s="899"/>
      <c r="S5542" s="898" t="s">
        <v>58</v>
      </c>
      <c r="T5542" s="899"/>
      <c r="U5542" s="898" t="s">
        <v>2513</v>
      </c>
      <c r="V5542" s="901"/>
      <c r="W5542" s="901"/>
      <c r="X5542" s="901"/>
      <c r="Y5542" s="901"/>
      <c r="Z5542" s="899"/>
      <c r="AA5542" s="898"/>
      <c r="AB5542" s="901"/>
      <c r="AC5542" s="901"/>
      <c r="AD5542" s="901"/>
      <c r="AE5542" s="901"/>
      <c r="AF5542" s="899"/>
    </row>
    <row r="5543" spans="1:32" x14ac:dyDescent="0.25">
      <c r="A5543" s="884">
        <v>5524</v>
      </c>
      <c r="B5543" s="898" t="s">
        <v>1045</v>
      </c>
      <c r="C5543" s="899"/>
      <c r="D5543" s="914" t="s">
        <v>2510</v>
      </c>
      <c r="E5543" s="915"/>
      <c r="F5543" s="916"/>
      <c r="G5543" s="900">
        <v>40137</v>
      </c>
      <c r="H5543" s="899"/>
      <c r="I5543" s="900">
        <v>40521</v>
      </c>
      <c r="J5543" s="899"/>
      <c r="K5543" s="518">
        <v>10748</v>
      </c>
      <c r="L5543" s="898">
        <v>12</v>
      </c>
      <c r="M5543" s="899"/>
      <c r="N5543" s="38"/>
      <c r="O5543" s="38"/>
      <c r="P5543" s="38">
        <v>24</v>
      </c>
      <c r="Q5543" s="898" t="s">
        <v>57</v>
      </c>
      <c r="R5543" s="899"/>
      <c r="S5543" s="898" t="s">
        <v>58</v>
      </c>
      <c r="T5543" s="899"/>
      <c r="U5543" s="898" t="s">
        <v>2514</v>
      </c>
      <c r="V5543" s="901"/>
      <c r="W5543" s="901"/>
      <c r="X5543" s="901"/>
      <c r="Y5543" s="901"/>
      <c r="Z5543" s="899"/>
      <c r="AA5543" s="898"/>
      <c r="AB5543" s="901"/>
      <c r="AC5543" s="901"/>
      <c r="AD5543" s="901"/>
      <c r="AE5543" s="901"/>
      <c r="AF5543" s="899"/>
    </row>
    <row r="5544" spans="1:32" x14ac:dyDescent="0.25">
      <c r="A5544" s="884">
        <v>5525</v>
      </c>
      <c r="B5544" s="898" t="s">
        <v>2505</v>
      </c>
      <c r="C5544" s="899"/>
      <c r="D5544" s="914" t="s">
        <v>2510</v>
      </c>
      <c r="E5544" s="915"/>
      <c r="F5544" s="916"/>
      <c r="G5544" s="900">
        <v>40149</v>
      </c>
      <c r="H5544" s="899"/>
      <c r="I5544" s="900">
        <v>40150</v>
      </c>
      <c r="J5544" s="899"/>
      <c r="K5544" s="518">
        <v>10748</v>
      </c>
      <c r="L5544" s="898">
        <v>13</v>
      </c>
      <c r="M5544" s="899"/>
      <c r="N5544" s="38"/>
      <c r="O5544" s="38"/>
      <c r="P5544" s="38">
        <v>17</v>
      </c>
      <c r="Q5544" s="898" t="s">
        <v>57</v>
      </c>
      <c r="R5544" s="899"/>
      <c r="S5544" s="898" t="s">
        <v>58</v>
      </c>
      <c r="T5544" s="899"/>
      <c r="U5544" s="898" t="s">
        <v>2515</v>
      </c>
      <c r="V5544" s="901"/>
      <c r="W5544" s="901"/>
      <c r="X5544" s="901"/>
      <c r="Y5544" s="901"/>
      <c r="Z5544" s="899"/>
      <c r="AA5544" s="898"/>
      <c r="AB5544" s="901"/>
      <c r="AC5544" s="901"/>
      <c r="AD5544" s="901"/>
      <c r="AE5544" s="901"/>
      <c r="AF5544" s="899"/>
    </row>
    <row r="5545" spans="1:32" x14ac:dyDescent="0.25">
      <c r="A5545" s="884">
        <v>5526</v>
      </c>
      <c r="B5545" s="898" t="s">
        <v>2505</v>
      </c>
      <c r="C5545" s="899"/>
      <c r="D5545" s="914" t="s">
        <v>2510</v>
      </c>
      <c r="E5545" s="915"/>
      <c r="F5545" s="916"/>
      <c r="G5545" s="900">
        <v>40162</v>
      </c>
      <c r="H5545" s="899"/>
      <c r="I5545" s="900">
        <v>40150</v>
      </c>
      <c r="J5545" s="899"/>
      <c r="K5545" s="518">
        <v>10748</v>
      </c>
      <c r="L5545" s="898">
        <v>14</v>
      </c>
      <c r="M5545" s="899"/>
      <c r="N5545" s="38"/>
      <c r="O5545" s="38"/>
      <c r="P5545" s="38">
        <v>13</v>
      </c>
      <c r="Q5545" s="898" t="s">
        <v>57</v>
      </c>
      <c r="R5545" s="899"/>
      <c r="S5545" s="898" t="s">
        <v>58</v>
      </c>
      <c r="T5545" s="899"/>
      <c r="U5545" s="898" t="s">
        <v>2516</v>
      </c>
      <c r="V5545" s="901"/>
      <c r="W5545" s="901"/>
      <c r="X5545" s="901"/>
      <c r="Y5545" s="901"/>
      <c r="Z5545" s="899"/>
      <c r="AA5545" s="898"/>
      <c r="AB5545" s="901"/>
      <c r="AC5545" s="901"/>
      <c r="AD5545" s="901"/>
      <c r="AE5545" s="901"/>
      <c r="AF5545" s="899"/>
    </row>
    <row r="5546" spans="1:32" x14ac:dyDescent="0.25">
      <c r="A5546" s="884">
        <v>5527</v>
      </c>
      <c r="B5546" s="898" t="s">
        <v>1045</v>
      </c>
      <c r="C5546" s="899"/>
      <c r="D5546" s="914" t="s">
        <v>2510</v>
      </c>
      <c r="E5546" s="915"/>
      <c r="F5546" s="916"/>
      <c r="G5546" s="900">
        <v>40646</v>
      </c>
      <c r="H5546" s="899"/>
      <c r="I5546" s="900">
        <v>40871</v>
      </c>
      <c r="J5546" s="899"/>
      <c r="K5546" s="518">
        <v>10748</v>
      </c>
      <c r="L5546" s="898">
        <v>15</v>
      </c>
      <c r="M5546" s="899"/>
      <c r="N5546" s="38"/>
      <c r="O5546" s="38"/>
      <c r="P5546" s="38">
        <v>15</v>
      </c>
      <c r="Q5546" s="898" t="s">
        <v>57</v>
      </c>
      <c r="R5546" s="899"/>
      <c r="S5546" s="898" t="s">
        <v>58</v>
      </c>
      <c r="T5546" s="899"/>
      <c r="U5546" s="898" t="s">
        <v>2517</v>
      </c>
      <c r="V5546" s="901"/>
      <c r="W5546" s="901"/>
      <c r="X5546" s="901"/>
      <c r="Y5546" s="901"/>
      <c r="Z5546" s="899"/>
      <c r="AA5546" s="898"/>
      <c r="AB5546" s="901"/>
      <c r="AC5546" s="901"/>
      <c r="AD5546" s="901"/>
      <c r="AE5546" s="901"/>
      <c r="AF5546" s="899"/>
    </row>
    <row r="5547" spans="1:32" x14ac:dyDescent="0.25">
      <c r="A5547" s="884">
        <v>5528</v>
      </c>
      <c r="B5547" s="898" t="s">
        <v>2505</v>
      </c>
      <c r="C5547" s="899"/>
      <c r="D5547" s="914" t="s">
        <v>2510</v>
      </c>
      <c r="E5547" s="915"/>
      <c r="F5547" s="916"/>
      <c r="G5547" s="900">
        <v>40695</v>
      </c>
      <c r="H5547" s="899"/>
      <c r="I5547" s="900">
        <v>41254</v>
      </c>
      <c r="J5547" s="899"/>
      <c r="K5547" s="518">
        <v>10748</v>
      </c>
      <c r="L5547" s="898">
        <v>16</v>
      </c>
      <c r="M5547" s="899"/>
      <c r="N5547" s="38"/>
      <c r="O5547" s="38"/>
      <c r="P5547" s="38">
        <v>38</v>
      </c>
      <c r="Q5547" s="898" t="s">
        <v>57</v>
      </c>
      <c r="R5547" s="899"/>
      <c r="S5547" s="898" t="s">
        <v>58</v>
      </c>
      <c r="T5547" s="899"/>
      <c r="U5547" s="898" t="s">
        <v>2518</v>
      </c>
      <c r="V5547" s="901"/>
      <c r="W5547" s="901"/>
      <c r="X5547" s="901"/>
      <c r="Y5547" s="901"/>
      <c r="Z5547" s="899"/>
      <c r="AA5547" s="898"/>
      <c r="AB5547" s="901"/>
      <c r="AC5547" s="901"/>
      <c r="AD5547" s="901"/>
      <c r="AE5547" s="901"/>
      <c r="AF5547" s="899"/>
    </row>
    <row r="5548" spans="1:32" x14ac:dyDescent="0.25">
      <c r="A5548" s="884">
        <v>5529</v>
      </c>
      <c r="B5548" s="898" t="s">
        <v>1045</v>
      </c>
      <c r="C5548" s="899"/>
      <c r="D5548" s="914" t="s">
        <v>2510</v>
      </c>
      <c r="E5548" s="915"/>
      <c r="F5548" s="916"/>
      <c r="G5548" s="900">
        <v>40809</v>
      </c>
      <c r="H5548" s="899"/>
      <c r="I5548" s="900">
        <v>40871</v>
      </c>
      <c r="J5548" s="899"/>
      <c r="K5548" s="518">
        <v>10748</v>
      </c>
      <c r="L5548" s="898">
        <v>17</v>
      </c>
      <c r="M5548" s="899"/>
      <c r="N5548" s="38"/>
      <c r="O5548" s="38"/>
      <c r="P5548" s="38">
        <v>12</v>
      </c>
      <c r="Q5548" s="898" t="s">
        <v>57</v>
      </c>
      <c r="R5548" s="899"/>
      <c r="S5548" s="898" t="s">
        <v>58</v>
      </c>
      <c r="T5548" s="899"/>
      <c r="U5548" s="898" t="s">
        <v>2519</v>
      </c>
      <c r="V5548" s="901"/>
      <c r="W5548" s="901"/>
      <c r="X5548" s="901"/>
      <c r="Y5548" s="901"/>
      <c r="Z5548" s="899"/>
      <c r="AA5548" s="898"/>
      <c r="AB5548" s="901"/>
      <c r="AC5548" s="901"/>
      <c r="AD5548" s="901"/>
      <c r="AE5548" s="901"/>
      <c r="AF5548" s="899"/>
    </row>
    <row r="5549" spans="1:32" x14ac:dyDescent="0.25">
      <c r="A5549" s="884">
        <v>5530</v>
      </c>
      <c r="B5549" s="898" t="s">
        <v>2505</v>
      </c>
      <c r="C5549" s="899"/>
      <c r="D5549" s="914" t="s">
        <v>2510</v>
      </c>
      <c r="E5549" s="915"/>
      <c r="F5549" s="916"/>
      <c r="G5549" s="900">
        <v>40991</v>
      </c>
      <c r="H5549" s="899"/>
      <c r="I5549" s="900">
        <v>41193</v>
      </c>
      <c r="J5549" s="899"/>
      <c r="K5549" s="518">
        <v>10748</v>
      </c>
      <c r="L5549" s="898">
        <v>18</v>
      </c>
      <c r="M5549" s="899"/>
      <c r="N5549" s="38"/>
      <c r="O5549" s="38"/>
      <c r="P5549" s="38">
        <v>34</v>
      </c>
      <c r="Q5549" s="898" t="s">
        <v>57</v>
      </c>
      <c r="R5549" s="899"/>
      <c r="S5549" s="898" t="s">
        <v>58</v>
      </c>
      <c r="T5549" s="899"/>
      <c r="U5549" s="898" t="s">
        <v>2520</v>
      </c>
      <c r="V5549" s="901"/>
      <c r="W5549" s="901"/>
      <c r="X5549" s="901"/>
      <c r="Y5549" s="901"/>
      <c r="Z5549" s="899"/>
      <c r="AA5549" s="898"/>
      <c r="AB5549" s="901"/>
      <c r="AC5549" s="901"/>
      <c r="AD5549" s="901"/>
      <c r="AE5549" s="901"/>
      <c r="AF5549" s="899"/>
    </row>
    <row r="5550" spans="1:32" x14ac:dyDescent="0.25">
      <c r="A5550" s="884">
        <v>5531</v>
      </c>
      <c r="B5550" s="898" t="s">
        <v>2505</v>
      </c>
      <c r="C5550" s="899"/>
      <c r="D5550" s="914" t="s">
        <v>2510</v>
      </c>
      <c r="E5550" s="915"/>
      <c r="F5550" s="916"/>
      <c r="G5550" s="900">
        <v>41039</v>
      </c>
      <c r="H5550" s="899"/>
      <c r="I5550" s="900">
        <v>41211</v>
      </c>
      <c r="J5550" s="899"/>
      <c r="K5550" s="518">
        <v>10748</v>
      </c>
      <c r="L5550" s="898">
        <v>19</v>
      </c>
      <c r="M5550" s="899"/>
      <c r="N5550" s="38"/>
      <c r="O5550" s="38"/>
      <c r="P5550" s="38">
        <v>14</v>
      </c>
      <c r="Q5550" s="898" t="s">
        <v>57</v>
      </c>
      <c r="R5550" s="899"/>
      <c r="S5550" s="898" t="s">
        <v>58</v>
      </c>
      <c r="T5550" s="899"/>
      <c r="U5550" s="898" t="s">
        <v>2521</v>
      </c>
      <c r="V5550" s="901"/>
      <c r="W5550" s="901"/>
      <c r="X5550" s="901"/>
      <c r="Y5550" s="901"/>
      <c r="Z5550" s="899"/>
      <c r="AA5550" s="898"/>
      <c r="AB5550" s="901"/>
      <c r="AC5550" s="901"/>
      <c r="AD5550" s="901"/>
      <c r="AE5550" s="901"/>
      <c r="AF5550" s="899"/>
    </row>
    <row r="5551" spans="1:32" x14ac:dyDescent="0.25">
      <c r="A5551" s="884">
        <v>5532</v>
      </c>
      <c r="B5551" s="898" t="s">
        <v>2505</v>
      </c>
      <c r="C5551" s="899"/>
      <c r="D5551" s="914" t="s">
        <v>2510</v>
      </c>
      <c r="E5551" s="915"/>
      <c r="F5551" s="916"/>
      <c r="G5551" s="900">
        <v>41170</v>
      </c>
      <c r="H5551" s="899"/>
      <c r="I5551" s="900">
        <v>41372</v>
      </c>
      <c r="J5551" s="899"/>
      <c r="K5551" s="518">
        <v>10748</v>
      </c>
      <c r="L5551" s="898">
        <v>20</v>
      </c>
      <c r="M5551" s="899"/>
      <c r="N5551" s="38"/>
      <c r="O5551" s="38"/>
      <c r="P5551" s="38">
        <v>16</v>
      </c>
      <c r="Q5551" s="898" t="s">
        <v>57</v>
      </c>
      <c r="R5551" s="899"/>
      <c r="S5551" s="898" t="s">
        <v>58</v>
      </c>
      <c r="T5551" s="899"/>
      <c r="U5551" s="898" t="s">
        <v>2522</v>
      </c>
      <c r="V5551" s="901"/>
      <c r="W5551" s="901"/>
      <c r="X5551" s="901"/>
      <c r="Y5551" s="901"/>
      <c r="Z5551" s="899"/>
      <c r="AA5551" s="898"/>
      <c r="AB5551" s="901"/>
      <c r="AC5551" s="901"/>
      <c r="AD5551" s="901"/>
      <c r="AE5551" s="901"/>
      <c r="AF5551" s="899"/>
    </row>
    <row r="5552" spans="1:32" x14ac:dyDescent="0.25">
      <c r="A5552" s="884">
        <v>5533</v>
      </c>
      <c r="B5552" s="898" t="s">
        <v>2505</v>
      </c>
      <c r="C5552" s="899"/>
      <c r="D5552" s="914" t="s">
        <v>2510</v>
      </c>
      <c r="E5552" s="915"/>
      <c r="F5552" s="916"/>
      <c r="G5552" s="900">
        <v>41170</v>
      </c>
      <c r="H5552" s="899"/>
      <c r="I5552" s="900">
        <v>41254</v>
      </c>
      <c r="J5552" s="899"/>
      <c r="K5552" s="518">
        <v>10748</v>
      </c>
      <c r="L5552" s="898">
        <v>21</v>
      </c>
      <c r="M5552" s="899"/>
      <c r="N5552" s="38"/>
      <c r="O5552" s="38"/>
      <c r="P5552" s="38">
        <v>13</v>
      </c>
      <c r="Q5552" s="898" t="s">
        <v>57</v>
      </c>
      <c r="R5552" s="899"/>
      <c r="S5552" s="898" t="s">
        <v>58</v>
      </c>
      <c r="T5552" s="899"/>
      <c r="U5552" s="898" t="s">
        <v>2523</v>
      </c>
      <c r="V5552" s="901"/>
      <c r="W5552" s="901"/>
      <c r="X5552" s="901"/>
      <c r="Y5552" s="901"/>
      <c r="Z5552" s="899"/>
      <c r="AA5552" s="898"/>
      <c r="AB5552" s="901"/>
      <c r="AC5552" s="901"/>
      <c r="AD5552" s="901"/>
      <c r="AE5552" s="901"/>
      <c r="AF5552" s="899"/>
    </row>
    <row r="5553" spans="1:32" x14ac:dyDescent="0.25">
      <c r="A5553" s="884">
        <v>5534</v>
      </c>
      <c r="B5553" s="898" t="s">
        <v>2505</v>
      </c>
      <c r="C5553" s="899"/>
      <c r="D5553" s="914" t="s">
        <v>2510</v>
      </c>
      <c r="E5553" s="915"/>
      <c r="F5553" s="916"/>
      <c r="G5553" s="900">
        <v>41344</v>
      </c>
      <c r="H5553" s="899"/>
      <c r="I5553" s="900">
        <v>41254</v>
      </c>
      <c r="J5553" s="899"/>
      <c r="K5553" s="518">
        <v>10748</v>
      </c>
      <c r="L5553" s="898">
        <v>22</v>
      </c>
      <c r="M5553" s="899"/>
      <c r="N5553" s="38"/>
      <c r="O5553" s="38"/>
      <c r="P5553" s="38">
        <v>29</v>
      </c>
      <c r="Q5553" s="898" t="s">
        <v>57</v>
      </c>
      <c r="R5553" s="899"/>
      <c r="S5553" s="898" t="s">
        <v>58</v>
      </c>
      <c r="T5553" s="899"/>
      <c r="U5553" s="898" t="s">
        <v>2524</v>
      </c>
      <c r="V5553" s="901"/>
      <c r="W5553" s="901"/>
      <c r="X5553" s="901"/>
      <c r="Y5553" s="901"/>
      <c r="Z5553" s="899"/>
      <c r="AA5553" s="898"/>
      <c r="AB5553" s="901"/>
      <c r="AC5553" s="901"/>
      <c r="AD5553" s="901"/>
      <c r="AE5553" s="901"/>
      <c r="AF5553" s="899"/>
    </row>
    <row r="5554" spans="1:32" x14ac:dyDescent="0.25">
      <c r="A5554" s="884">
        <v>5535</v>
      </c>
      <c r="B5554" s="898" t="s">
        <v>2505</v>
      </c>
      <c r="C5554" s="899"/>
      <c r="D5554" s="914" t="s">
        <v>2510</v>
      </c>
      <c r="E5554" s="915"/>
      <c r="F5554" s="916"/>
      <c r="G5554" s="900">
        <v>41344</v>
      </c>
      <c r="H5554" s="899"/>
      <c r="I5554" s="900">
        <v>41254</v>
      </c>
      <c r="J5554" s="899"/>
      <c r="K5554" s="518">
        <v>10748</v>
      </c>
      <c r="L5554" s="898">
        <v>23</v>
      </c>
      <c r="M5554" s="899"/>
      <c r="N5554" s="38"/>
      <c r="O5554" s="38"/>
      <c r="P5554" s="38">
        <v>36</v>
      </c>
      <c r="Q5554" s="898" t="s">
        <v>57</v>
      </c>
      <c r="R5554" s="899"/>
      <c r="S5554" s="898" t="s">
        <v>58</v>
      </c>
      <c r="T5554" s="899"/>
      <c r="U5554" s="898" t="s">
        <v>2525</v>
      </c>
      <c r="V5554" s="901"/>
      <c r="W5554" s="901"/>
      <c r="X5554" s="901"/>
      <c r="Y5554" s="901"/>
      <c r="Z5554" s="899"/>
      <c r="AA5554" s="898"/>
      <c r="AB5554" s="901"/>
      <c r="AC5554" s="901"/>
      <c r="AD5554" s="901"/>
      <c r="AE5554" s="901"/>
      <c r="AF5554" s="899"/>
    </row>
    <row r="5555" spans="1:32" ht="35.25" customHeight="1" x14ac:dyDescent="0.25">
      <c r="A5555" s="884">
        <v>5536</v>
      </c>
      <c r="B5555" s="898" t="s">
        <v>2526</v>
      </c>
      <c r="C5555" s="899"/>
      <c r="D5555" s="165" t="s">
        <v>2527</v>
      </c>
      <c r="E5555" s="166"/>
      <c r="F5555" s="167"/>
      <c r="G5555" s="900">
        <v>36192</v>
      </c>
      <c r="H5555" s="899"/>
      <c r="I5555" s="900">
        <v>42404</v>
      </c>
      <c r="J5555" s="899"/>
      <c r="K5555" s="103">
        <v>10749</v>
      </c>
      <c r="L5555" s="898">
        <v>1</v>
      </c>
      <c r="M5555" s="899"/>
      <c r="N5555" s="38"/>
      <c r="O5555" s="38"/>
      <c r="P5555" s="38">
        <v>313</v>
      </c>
      <c r="Q5555" s="898" t="s">
        <v>57</v>
      </c>
      <c r="R5555" s="899"/>
      <c r="S5555" s="898" t="s">
        <v>58</v>
      </c>
      <c r="T5555" s="899"/>
      <c r="U5555" s="926" t="s">
        <v>5732</v>
      </c>
      <c r="V5555" s="927"/>
      <c r="W5555" s="927"/>
      <c r="X5555" s="927"/>
      <c r="Y5555" s="927"/>
      <c r="Z5555" s="928"/>
      <c r="AA5555" s="898"/>
      <c r="AB5555" s="901"/>
      <c r="AC5555" s="901"/>
      <c r="AD5555" s="901"/>
      <c r="AE5555" s="901"/>
      <c r="AF5555" s="899"/>
    </row>
    <row r="5556" spans="1:32" ht="19.5" customHeight="1" x14ac:dyDescent="0.25">
      <c r="A5556" s="884">
        <v>5537</v>
      </c>
      <c r="B5556" s="898" t="s">
        <v>2526</v>
      </c>
      <c r="C5556" s="899"/>
      <c r="D5556" s="165" t="s">
        <v>2527</v>
      </c>
      <c r="E5556" s="166"/>
      <c r="F5556" s="167"/>
      <c r="G5556" s="900">
        <v>36700</v>
      </c>
      <c r="H5556" s="899"/>
      <c r="I5556" s="900">
        <v>40407</v>
      </c>
      <c r="J5556" s="899"/>
      <c r="K5556" s="518">
        <v>10749</v>
      </c>
      <c r="L5556" s="898">
        <v>2</v>
      </c>
      <c r="M5556" s="899"/>
      <c r="N5556" s="38"/>
      <c r="O5556" s="38"/>
      <c r="P5556" s="38">
        <v>37</v>
      </c>
      <c r="Q5556" s="898" t="s">
        <v>57</v>
      </c>
      <c r="R5556" s="899"/>
      <c r="S5556" s="898" t="s">
        <v>58</v>
      </c>
      <c r="T5556" s="899"/>
      <c r="U5556" s="926" t="s">
        <v>2541</v>
      </c>
      <c r="V5556" s="927"/>
      <c r="W5556" s="927"/>
      <c r="X5556" s="927"/>
      <c r="Y5556" s="927"/>
      <c r="Z5556" s="928"/>
      <c r="AA5556" s="898"/>
      <c r="AB5556" s="901"/>
      <c r="AC5556" s="901"/>
      <c r="AD5556" s="901"/>
      <c r="AE5556" s="901"/>
      <c r="AF5556" s="899"/>
    </row>
    <row r="5557" spans="1:32" x14ac:dyDescent="0.25">
      <c r="A5557" s="884">
        <v>5538</v>
      </c>
      <c r="B5557" s="898" t="s">
        <v>2526</v>
      </c>
      <c r="C5557" s="899"/>
      <c r="D5557" s="165" t="s">
        <v>2527</v>
      </c>
      <c r="E5557" s="166"/>
      <c r="F5557" s="167"/>
      <c r="G5557" s="900">
        <v>37383</v>
      </c>
      <c r="H5557" s="899"/>
      <c r="I5557" s="900">
        <v>42089</v>
      </c>
      <c r="J5557" s="899"/>
      <c r="K5557" s="518">
        <v>10749</v>
      </c>
      <c r="L5557" s="898">
        <v>3</v>
      </c>
      <c r="M5557" s="899"/>
      <c r="N5557" s="38"/>
      <c r="O5557" s="38"/>
      <c r="P5557" s="38">
        <v>45</v>
      </c>
      <c r="Q5557" s="898" t="s">
        <v>57</v>
      </c>
      <c r="R5557" s="899"/>
      <c r="S5557" s="898" t="s">
        <v>58</v>
      </c>
      <c r="T5557" s="899"/>
      <c r="U5557" s="898" t="s">
        <v>5733</v>
      </c>
      <c r="V5557" s="901"/>
      <c r="W5557" s="901"/>
      <c r="X5557" s="901"/>
      <c r="Y5557" s="901"/>
      <c r="Z5557" s="899"/>
      <c r="AA5557" s="898"/>
      <c r="AB5557" s="901"/>
      <c r="AC5557" s="901"/>
      <c r="AD5557" s="901"/>
      <c r="AE5557" s="901"/>
      <c r="AF5557" s="899"/>
    </row>
    <row r="5558" spans="1:32" x14ac:dyDescent="0.25">
      <c r="A5558" s="884">
        <v>5539</v>
      </c>
      <c r="B5558" s="898" t="s">
        <v>2526</v>
      </c>
      <c r="C5558" s="899"/>
      <c r="D5558" s="165" t="s">
        <v>2527</v>
      </c>
      <c r="E5558" s="166"/>
      <c r="F5558" s="167"/>
      <c r="G5558" s="900">
        <v>37858</v>
      </c>
      <c r="H5558" s="911"/>
      <c r="I5558" s="900">
        <v>38640</v>
      </c>
      <c r="J5558" s="911"/>
      <c r="K5558" s="518">
        <v>10749</v>
      </c>
      <c r="L5558" s="898">
        <v>4</v>
      </c>
      <c r="M5558" s="899"/>
      <c r="N5558" s="51"/>
      <c r="O5558" s="51"/>
      <c r="P5558" s="51">
        <v>30</v>
      </c>
      <c r="Q5558" s="898" t="s">
        <v>57</v>
      </c>
      <c r="R5558" s="899"/>
      <c r="S5558" s="898" t="s">
        <v>58</v>
      </c>
      <c r="T5558" s="899"/>
      <c r="U5558" s="898" t="s">
        <v>2537</v>
      </c>
      <c r="V5558" s="901"/>
      <c r="W5558" s="901"/>
      <c r="X5558" s="901"/>
      <c r="Y5558" s="901"/>
      <c r="Z5558" s="899"/>
      <c r="AA5558" s="898"/>
      <c r="AB5558" s="901"/>
      <c r="AC5558" s="901"/>
      <c r="AD5558" s="901"/>
      <c r="AE5558" s="901"/>
      <c r="AF5558" s="899"/>
    </row>
    <row r="5559" spans="1:32" ht="34.5" customHeight="1" x14ac:dyDescent="0.25">
      <c r="A5559" s="884">
        <v>5540</v>
      </c>
      <c r="B5559" s="898" t="s">
        <v>2526</v>
      </c>
      <c r="C5559" s="899"/>
      <c r="D5559" s="165" t="s">
        <v>2527</v>
      </c>
      <c r="E5559" s="166"/>
      <c r="F5559" s="167"/>
      <c r="G5559" s="900">
        <v>38051</v>
      </c>
      <c r="H5559" s="899"/>
      <c r="I5559" s="900">
        <v>39988</v>
      </c>
      <c r="J5559" s="899"/>
      <c r="K5559" s="518">
        <v>10749</v>
      </c>
      <c r="L5559" s="898">
        <v>5</v>
      </c>
      <c r="M5559" s="899"/>
      <c r="N5559" s="38"/>
      <c r="O5559" s="38"/>
      <c r="P5559" s="38">
        <v>27</v>
      </c>
      <c r="Q5559" s="898" t="s">
        <v>57</v>
      </c>
      <c r="R5559" s="899"/>
      <c r="S5559" s="898" t="s">
        <v>58</v>
      </c>
      <c r="T5559" s="899"/>
      <c r="U5559" s="926" t="s">
        <v>2542</v>
      </c>
      <c r="V5559" s="927"/>
      <c r="W5559" s="927"/>
      <c r="X5559" s="927"/>
      <c r="Y5559" s="927"/>
      <c r="Z5559" s="928"/>
      <c r="AA5559" s="898"/>
      <c r="AB5559" s="901"/>
      <c r="AC5559" s="901"/>
      <c r="AD5559" s="901"/>
      <c r="AE5559" s="901"/>
      <c r="AF5559" s="899"/>
    </row>
    <row r="5560" spans="1:32" ht="38.25" customHeight="1" x14ac:dyDescent="0.25">
      <c r="A5560" s="884">
        <v>5541</v>
      </c>
      <c r="B5560" s="898" t="s">
        <v>2526</v>
      </c>
      <c r="C5560" s="899"/>
      <c r="D5560" s="165" t="s">
        <v>2527</v>
      </c>
      <c r="E5560" s="166"/>
      <c r="F5560" s="167"/>
      <c r="G5560" s="900">
        <v>38058</v>
      </c>
      <c r="H5560" s="899"/>
      <c r="I5560" s="900">
        <v>38684</v>
      </c>
      <c r="J5560" s="899"/>
      <c r="K5560" s="518">
        <v>10749</v>
      </c>
      <c r="L5560" s="898">
        <v>6</v>
      </c>
      <c r="M5560" s="899"/>
      <c r="N5560" s="38"/>
      <c r="O5560" s="38"/>
      <c r="P5560" s="38">
        <v>27</v>
      </c>
      <c r="Q5560" s="898" t="s">
        <v>57</v>
      </c>
      <c r="R5560" s="899"/>
      <c r="S5560" s="898" t="s">
        <v>58</v>
      </c>
      <c r="T5560" s="899"/>
      <c r="U5560" s="926" t="s">
        <v>2557</v>
      </c>
      <c r="V5560" s="927"/>
      <c r="W5560" s="927"/>
      <c r="X5560" s="927"/>
      <c r="Y5560" s="927"/>
      <c r="Z5560" s="928"/>
      <c r="AA5560" s="898"/>
      <c r="AB5560" s="901"/>
      <c r="AC5560" s="901"/>
      <c r="AD5560" s="901"/>
      <c r="AE5560" s="901"/>
      <c r="AF5560" s="899"/>
    </row>
    <row r="5561" spans="1:32" ht="47.25" customHeight="1" x14ac:dyDescent="0.25">
      <c r="A5561" s="884">
        <v>5542</v>
      </c>
      <c r="B5561" s="898" t="s">
        <v>2526</v>
      </c>
      <c r="C5561" s="899"/>
      <c r="D5561" s="165" t="s">
        <v>2527</v>
      </c>
      <c r="E5561" s="166"/>
      <c r="F5561" s="167"/>
      <c r="G5561" s="900">
        <v>38062</v>
      </c>
      <c r="H5561" s="899"/>
      <c r="I5561" s="900">
        <v>39406</v>
      </c>
      <c r="J5561" s="899"/>
      <c r="K5561" s="518">
        <v>10749</v>
      </c>
      <c r="L5561" s="898">
        <v>7</v>
      </c>
      <c r="M5561" s="899"/>
      <c r="N5561" s="38"/>
      <c r="O5561" s="38"/>
      <c r="P5561" s="38">
        <v>24</v>
      </c>
      <c r="Q5561" s="898" t="s">
        <v>57</v>
      </c>
      <c r="R5561" s="899"/>
      <c r="S5561" s="898" t="s">
        <v>58</v>
      </c>
      <c r="T5561" s="899"/>
      <c r="U5561" s="926" t="s">
        <v>5734</v>
      </c>
      <c r="V5561" s="927"/>
      <c r="W5561" s="927"/>
      <c r="X5561" s="927"/>
      <c r="Y5561" s="927"/>
      <c r="Z5561" s="928"/>
      <c r="AA5561" s="898"/>
      <c r="AB5561" s="901"/>
      <c r="AC5561" s="901"/>
      <c r="AD5561" s="901"/>
      <c r="AE5561" s="901"/>
      <c r="AF5561" s="899"/>
    </row>
    <row r="5562" spans="1:32" ht="34.5" customHeight="1" x14ac:dyDescent="0.25">
      <c r="A5562" s="884">
        <v>5543</v>
      </c>
      <c r="B5562" s="898" t="s">
        <v>2526</v>
      </c>
      <c r="C5562" s="899"/>
      <c r="D5562" s="165" t="s">
        <v>2527</v>
      </c>
      <c r="E5562" s="166"/>
      <c r="F5562" s="167"/>
      <c r="G5562" s="900">
        <v>38197</v>
      </c>
      <c r="H5562" s="911"/>
      <c r="I5562" s="900">
        <v>39007</v>
      </c>
      <c r="J5562" s="911"/>
      <c r="K5562" s="518">
        <v>10749</v>
      </c>
      <c r="L5562" s="898">
        <v>8</v>
      </c>
      <c r="M5562" s="899"/>
      <c r="N5562" s="51"/>
      <c r="O5562" s="51"/>
      <c r="P5562" s="51">
        <v>190</v>
      </c>
      <c r="Q5562" s="898" t="s">
        <v>57</v>
      </c>
      <c r="R5562" s="899"/>
      <c r="S5562" s="898" t="s">
        <v>58</v>
      </c>
      <c r="T5562" s="899"/>
      <c r="U5562" s="926" t="s">
        <v>2650</v>
      </c>
      <c r="V5562" s="927"/>
      <c r="W5562" s="927"/>
      <c r="X5562" s="927"/>
      <c r="Y5562" s="927"/>
      <c r="Z5562" s="928"/>
      <c r="AA5562" s="898" t="s">
        <v>5735</v>
      </c>
      <c r="AB5562" s="901"/>
      <c r="AC5562" s="901"/>
      <c r="AD5562" s="901"/>
      <c r="AE5562" s="901"/>
      <c r="AF5562" s="899"/>
    </row>
    <row r="5563" spans="1:32" ht="35.25" customHeight="1" x14ac:dyDescent="0.25">
      <c r="A5563" s="884">
        <v>5544</v>
      </c>
      <c r="B5563" s="898" t="s">
        <v>2526</v>
      </c>
      <c r="C5563" s="899"/>
      <c r="D5563" s="165" t="s">
        <v>2527</v>
      </c>
      <c r="E5563" s="166"/>
      <c r="F5563" s="167"/>
      <c r="G5563" s="900">
        <v>38197</v>
      </c>
      <c r="H5563" s="911"/>
      <c r="I5563" s="900">
        <v>38882</v>
      </c>
      <c r="J5563" s="911"/>
      <c r="K5563" s="518">
        <v>10749</v>
      </c>
      <c r="L5563" s="898">
        <v>9</v>
      </c>
      <c r="M5563" s="899"/>
      <c r="N5563" s="51"/>
      <c r="O5563" s="51"/>
      <c r="P5563" s="51">
        <v>42</v>
      </c>
      <c r="Q5563" s="898" t="s">
        <v>57</v>
      </c>
      <c r="R5563" s="899"/>
      <c r="S5563" s="898" t="s">
        <v>58</v>
      </c>
      <c r="T5563" s="899"/>
      <c r="U5563" s="926" t="s">
        <v>2651</v>
      </c>
      <c r="V5563" s="927"/>
      <c r="W5563" s="927"/>
      <c r="X5563" s="927"/>
      <c r="Y5563" s="927"/>
      <c r="Z5563" s="928"/>
      <c r="AA5563" s="898" t="s">
        <v>5736</v>
      </c>
      <c r="AB5563" s="901"/>
      <c r="AC5563" s="901"/>
      <c r="AD5563" s="901"/>
      <c r="AE5563" s="901"/>
      <c r="AF5563" s="899"/>
    </row>
    <row r="5564" spans="1:32" ht="38.25" customHeight="1" x14ac:dyDescent="0.25">
      <c r="A5564" s="884">
        <v>5545</v>
      </c>
      <c r="B5564" s="898" t="s">
        <v>2526</v>
      </c>
      <c r="C5564" s="899"/>
      <c r="D5564" s="165" t="s">
        <v>2527</v>
      </c>
      <c r="E5564" s="166"/>
      <c r="F5564" s="167"/>
      <c r="G5564" s="900">
        <v>38197</v>
      </c>
      <c r="H5564" s="911"/>
      <c r="I5564" s="900">
        <v>39233</v>
      </c>
      <c r="J5564" s="911"/>
      <c r="K5564" s="518">
        <v>10749</v>
      </c>
      <c r="L5564" s="898">
        <v>10</v>
      </c>
      <c r="M5564" s="899"/>
      <c r="N5564" s="51"/>
      <c r="O5564" s="51"/>
      <c r="P5564" s="51">
        <v>60</v>
      </c>
      <c r="Q5564" s="898" t="s">
        <v>57</v>
      </c>
      <c r="R5564" s="899"/>
      <c r="S5564" s="898" t="s">
        <v>58</v>
      </c>
      <c r="T5564" s="899"/>
      <c r="U5564" s="926" t="s">
        <v>2652</v>
      </c>
      <c r="V5564" s="927"/>
      <c r="W5564" s="927"/>
      <c r="X5564" s="927"/>
      <c r="Y5564" s="927"/>
      <c r="Z5564" s="928"/>
      <c r="AA5564" s="898" t="s">
        <v>5737</v>
      </c>
      <c r="AB5564" s="901"/>
      <c r="AC5564" s="901"/>
      <c r="AD5564" s="901"/>
      <c r="AE5564" s="901"/>
      <c r="AF5564" s="899"/>
    </row>
    <row r="5565" spans="1:32" ht="30" customHeight="1" x14ac:dyDescent="0.25">
      <c r="A5565" s="884">
        <v>5546</v>
      </c>
      <c r="B5565" s="898" t="s">
        <v>2526</v>
      </c>
      <c r="C5565" s="899"/>
      <c r="D5565" s="165" t="s">
        <v>2527</v>
      </c>
      <c r="E5565" s="166"/>
      <c r="F5565" s="167"/>
      <c r="G5565" s="900">
        <v>38198</v>
      </c>
      <c r="H5565" s="911"/>
      <c r="I5565" s="900">
        <v>39132</v>
      </c>
      <c r="J5565" s="911"/>
      <c r="K5565" s="518">
        <v>10749</v>
      </c>
      <c r="L5565" s="898">
        <v>11</v>
      </c>
      <c r="M5565" s="899"/>
      <c r="N5565" s="51"/>
      <c r="O5565" s="51"/>
      <c r="P5565" s="51">
        <v>101</v>
      </c>
      <c r="Q5565" s="898" t="s">
        <v>57</v>
      </c>
      <c r="R5565" s="899"/>
      <c r="S5565" s="898" t="s">
        <v>58</v>
      </c>
      <c r="T5565" s="899"/>
      <c r="U5565" s="926" t="s">
        <v>2653</v>
      </c>
      <c r="V5565" s="927"/>
      <c r="W5565" s="927"/>
      <c r="X5565" s="927"/>
      <c r="Y5565" s="927"/>
      <c r="Z5565" s="928"/>
      <c r="AA5565" s="898" t="s">
        <v>2528</v>
      </c>
      <c r="AB5565" s="901"/>
      <c r="AC5565" s="901"/>
      <c r="AD5565" s="901"/>
      <c r="AE5565" s="901"/>
      <c r="AF5565" s="899"/>
    </row>
    <row r="5566" spans="1:32" ht="34.5" customHeight="1" x14ac:dyDescent="0.25">
      <c r="A5566" s="884">
        <v>5547</v>
      </c>
      <c r="B5566" s="898" t="s">
        <v>2526</v>
      </c>
      <c r="C5566" s="899"/>
      <c r="D5566" s="165" t="s">
        <v>2527</v>
      </c>
      <c r="E5566" s="166"/>
      <c r="F5566" s="167"/>
      <c r="G5566" s="900">
        <v>38232</v>
      </c>
      <c r="H5566" s="899"/>
      <c r="I5566" s="900">
        <v>42419</v>
      </c>
      <c r="J5566" s="899"/>
      <c r="K5566" s="518">
        <v>10749</v>
      </c>
      <c r="L5566" s="898">
        <v>12</v>
      </c>
      <c r="M5566" s="899"/>
      <c r="N5566" s="38"/>
      <c r="O5566" s="38"/>
      <c r="P5566" s="38">
        <v>29</v>
      </c>
      <c r="Q5566" s="898" t="s">
        <v>57</v>
      </c>
      <c r="R5566" s="899"/>
      <c r="S5566" s="898" t="s">
        <v>58</v>
      </c>
      <c r="T5566" s="899"/>
      <c r="U5566" s="926" t="s">
        <v>2543</v>
      </c>
      <c r="V5566" s="927"/>
      <c r="W5566" s="927"/>
      <c r="X5566" s="927"/>
      <c r="Y5566" s="927"/>
      <c r="Z5566" s="928"/>
      <c r="AA5566" s="898"/>
      <c r="AB5566" s="901"/>
      <c r="AC5566" s="901"/>
      <c r="AD5566" s="901"/>
      <c r="AE5566" s="901"/>
      <c r="AF5566" s="899"/>
    </row>
    <row r="5567" spans="1:32" ht="30.75" customHeight="1" x14ac:dyDescent="0.25">
      <c r="A5567" s="884">
        <v>5548</v>
      </c>
      <c r="B5567" s="898" t="s">
        <v>2526</v>
      </c>
      <c r="C5567" s="899"/>
      <c r="D5567" s="165" t="s">
        <v>2527</v>
      </c>
      <c r="E5567" s="166"/>
      <c r="F5567" s="167"/>
      <c r="G5567" s="900">
        <v>38233</v>
      </c>
      <c r="H5567" s="899"/>
      <c r="I5567" s="900">
        <v>41729</v>
      </c>
      <c r="J5567" s="899"/>
      <c r="K5567" s="518">
        <v>10749</v>
      </c>
      <c r="L5567" s="898">
        <v>13</v>
      </c>
      <c r="M5567" s="899"/>
      <c r="N5567" s="38"/>
      <c r="O5567" s="38"/>
      <c r="P5567" s="38">
        <v>29</v>
      </c>
      <c r="Q5567" s="898" t="s">
        <v>57</v>
      </c>
      <c r="R5567" s="899"/>
      <c r="S5567" s="898" t="s">
        <v>58</v>
      </c>
      <c r="T5567" s="899"/>
      <c r="U5567" s="926" t="s">
        <v>2544</v>
      </c>
      <c r="V5567" s="927"/>
      <c r="W5567" s="927"/>
      <c r="X5567" s="927"/>
      <c r="Y5567" s="927"/>
      <c r="Z5567" s="928"/>
      <c r="AA5567" s="898"/>
      <c r="AB5567" s="901"/>
      <c r="AC5567" s="901"/>
      <c r="AD5567" s="901"/>
      <c r="AE5567" s="901"/>
      <c r="AF5567" s="899"/>
    </row>
    <row r="5568" spans="1:32" ht="26.25" customHeight="1" x14ac:dyDescent="0.25">
      <c r="A5568" s="884">
        <v>5549</v>
      </c>
      <c r="B5568" s="898" t="s">
        <v>2526</v>
      </c>
      <c r="C5568" s="899"/>
      <c r="D5568" s="165" t="s">
        <v>2527</v>
      </c>
      <c r="E5568" s="166"/>
      <c r="F5568" s="167"/>
      <c r="G5568" s="900">
        <v>38271</v>
      </c>
      <c r="H5568" s="899"/>
      <c r="I5568" s="900">
        <v>41727</v>
      </c>
      <c r="J5568" s="899"/>
      <c r="K5568" s="518">
        <v>10749</v>
      </c>
      <c r="L5568" s="898">
        <v>14</v>
      </c>
      <c r="M5568" s="899"/>
      <c r="N5568" s="38"/>
      <c r="O5568" s="38"/>
      <c r="P5568" s="38">
        <v>15</v>
      </c>
      <c r="Q5568" s="898" t="s">
        <v>57</v>
      </c>
      <c r="R5568" s="899"/>
      <c r="S5568" s="898" t="s">
        <v>58</v>
      </c>
      <c r="T5568" s="899"/>
      <c r="U5568" s="926" t="s">
        <v>5738</v>
      </c>
      <c r="V5568" s="927"/>
      <c r="W5568" s="927"/>
      <c r="X5568" s="927"/>
      <c r="Y5568" s="927"/>
      <c r="Z5568" s="928"/>
      <c r="AA5568" s="898"/>
      <c r="AB5568" s="901"/>
      <c r="AC5568" s="901"/>
      <c r="AD5568" s="901"/>
      <c r="AE5568" s="901"/>
      <c r="AF5568" s="899"/>
    </row>
    <row r="5569" spans="1:32" ht="25.5" customHeight="1" x14ac:dyDescent="0.25">
      <c r="A5569" s="884">
        <v>5550</v>
      </c>
      <c r="B5569" s="898" t="s">
        <v>2526</v>
      </c>
      <c r="C5569" s="899"/>
      <c r="D5569" s="165" t="s">
        <v>2527</v>
      </c>
      <c r="E5569" s="166"/>
      <c r="F5569" s="167"/>
      <c r="G5569" s="900">
        <v>38303</v>
      </c>
      <c r="H5569" s="899"/>
      <c r="I5569" s="900">
        <v>38313</v>
      </c>
      <c r="J5569" s="899"/>
      <c r="K5569" s="518">
        <v>10749</v>
      </c>
      <c r="L5569" s="898">
        <v>15</v>
      </c>
      <c r="M5569" s="899"/>
      <c r="N5569" s="38"/>
      <c r="O5569" s="38"/>
      <c r="P5569" s="38">
        <v>11</v>
      </c>
      <c r="Q5569" s="898" t="s">
        <v>57</v>
      </c>
      <c r="R5569" s="899"/>
      <c r="S5569" s="898" t="s">
        <v>58</v>
      </c>
      <c r="T5569" s="899"/>
      <c r="U5569" s="926" t="s">
        <v>2558</v>
      </c>
      <c r="V5569" s="927"/>
      <c r="W5569" s="927"/>
      <c r="X5569" s="927"/>
      <c r="Y5569" s="927"/>
      <c r="Z5569" s="928"/>
      <c r="AA5569" s="898"/>
      <c r="AB5569" s="901"/>
      <c r="AC5569" s="901"/>
      <c r="AD5569" s="901"/>
      <c r="AE5569" s="901"/>
      <c r="AF5569" s="899"/>
    </row>
    <row r="5570" spans="1:32" ht="46.5" customHeight="1" x14ac:dyDescent="0.25">
      <c r="A5570" s="884">
        <v>5551</v>
      </c>
      <c r="B5570" s="898" t="s">
        <v>2526</v>
      </c>
      <c r="C5570" s="899"/>
      <c r="D5570" s="464" t="s">
        <v>2527</v>
      </c>
      <c r="E5570" s="465"/>
      <c r="F5570" s="466"/>
      <c r="G5570" s="1008">
        <v>38261</v>
      </c>
      <c r="H5570" s="1007"/>
      <c r="I5570" s="1008">
        <v>38261</v>
      </c>
      <c r="J5570" s="1007"/>
      <c r="K5570" s="518">
        <v>10749</v>
      </c>
      <c r="L5570" s="898">
        <v>16</v>
      </c>
      <c r="M5570" s="899"/>
      <c r="N5570" s="467"/>
      <c r="O5570" s="467"/>
      <c r="P5570" s="467">
        <v>2</v>
      </c>
      <c r="Q5570" s="898" t="s">
        <v>57</v>
      </c>
      <c r="R5570" s="899"/>
      <c r="S5570" s="898" t="s">
        <v>58</v>
      </c>
      <c r="T5570" s="899"/>
      <c r="U5570" s="926" t="s">
        <v>5739</v>
      </c>
      <c r="V5570" s="927"/>
      <c r="W5570" s="927"/>
      <c r="X5570" s="927"/>
      <c r="Y5570" s="927"/>
      <c r="Z5570" s="928"/>
      <c r="AA5570" s="898"/>
      <c r="AB5570" s="901"/>
      <c r="AC5570" s="901"/>
      <c r="AD5570" s="901"/>
      <c r="AE5570" s="901"/>
      <c r="AF5570" s="899"/>
    </row>
    <row r="5571" spans="1:32" ht="47.25" customHeight="1" x14ac:dyDescent="0.25">
      <c r="A5571" s="884">
        <v>5552</v>
      </c>
      <c r="B5571" s="898" t="s">
        <v>2526</v>
      </c>
      <c r="C5571" s="899"/>
      <c r="D5571" s="165" t="s">
        <v>2527</v>
      </c>
      <c r="E5571" s="166"/>
      <c r="F5571" s="167"/>
      <c r="G5571" s="900">
        <v>38313</v>
      </c>
      <c r="H5571" s="899"/>
      <c r="I5571" s="900">
        <v>43048</v>
      </c>
      <c r="J5571" s="899"/>
      <c r="K5571" s="103">
        <v>10750</v>
      </c>
      <c r="L5571" s="898">
        <v>1</v>
      </c>
      <c r="M5571" s="899"/>
      <c r="N5571" s="38"/>
      <c r="O5571" s="38"/>
      <c r="P5571" s="38">
        <v>76</v>
      </c>
      <c r="Q5571" s="898" t="s">
        <v>57</v>
      </c>
      <c r="R5571" s="899"/>
      <c r="S5571" s="898" t="s">
        <v>58</v>
      </c>
      <c r="T5571" s="899"/>
      <c r="U5571" s="926" t="s">
        <v>2545</v>
      </c>
      <c r="V5571" s="927"/>
      <c r="W5571" s="927"/>
      <c r="X5571" s="927"/>
      <c r="Y5571" s="927"/>
      <c r="Z5571" s="928"/>
      <c r="AA5571" s="926" t="s">
        <v>5740</v>
      </c>
      <c r="AB5571" s="927"/>
      <c r="AC5571" s="927"/>
      <c r="AD5571" s="927"/>
      <c r="AE5571" s="927"/>
      <c r="AF5571" s="928"/>
    </row>
    <row r="5572" spans="1:32" ht="33.75" customHeight="1" x14ac:dyDescent="0.25">
      <c r="A5572" s="884">
        <v>5553</v>
      </c>
      <c r="B5572" s="898" t="s">
        <v>2526</v>
      </c>
      <c r="C5572" s="899"/>
      <c r="D5572" s="165" t="s">
        <v>2527</v>
      </c>
      <c r="E5572" s="166"/>
      <c r="F5572" s="167"/>
      <c r="G5572" s="900">
        <v>38317</v>
      </c>
      <c r="H5572" s="899"/>
      <c r="I5572" s="900">
        <v>39426</v>
      </c>
      <c r="J5572" s="899"/>
      <c r="K5572" s="518">
        <v>10750</v>
      </c>
      <c r="L5572" s="898">
        <v>2</v>
      </c>
      <c r="M5572" s="899"/>
      <c r="N5572" s="38"/>
      <c r="O5572" s="38"/>
      <c r="P5572" s="38">
        <v>40</v>
      </c>
      <c r="Q5572" s="898" t="s">
        <v>57</v>
      </c>
      <c r="R5572" s="899"/>
      <c r="S5572" s="898" t="s">
        <v>58</v>
      </c>
      <c r="T5572" s="899"/>
      <c r="U5572" s="926" t="s">
        <v>2546</v>
      </c>
      <c r="V5572" s="927"/>
      <c r="W5572" s="927"/>
      <c r="X5572" s="927"/>
      <c r="Y5572" s="927"/>
      <c r="Z5572" s="928"/>
      <c r="AA5572" s="898"/>
      <c r="AB5572" s="901"/>
      <c r="AC5572" s="901"/>
      <c r="AD5572" s="901"/>
      <c r="AE5572" s="901"/>
      <c r="AF5572" s="899"/>
    </row>
    <row r="5573" spans="1:32" ht="49.5" customHeight="1" x14ac:dyDescent="0.25">
      <c r="A5573" s="884">
        <v>5554</v>
      </c>
      <c r="B5573" s="898" t="s">
        <v>2526</v>
      </c>
      <c r="C5573" s="899"/>
      <c r="D5573" s="165" t="s">
        <v>2527</v>
      </c>
      <c r="E5573" s="166"/>
      <c r="F5573" s="167"/>
      <c r="G5573" s="900">
        <v>38341</v>
      </c>
      <c r="H5573" s="899"/>
      <c r="I5573" s="900">
        <v>38397</v>
      </c>
      <c r="J5573" s="899"/>
      <c r="K5573" s="518">
        <v>10750</v>
      </c>
      <c r="L5573" s="898">
        <v>3</v>
      </c>
      <c r="M5573" s="899"/>
      <c r="N5573" s="38"/>
      <c r="O5573" s="38"/>
      <c r="P5573" s="38">
        <v>27</v>
      </c>
      <c r="Q5573" s="898" t="s">
        <v>57</v>
      </c>
      <c r="R5573" s="899"/>
      <c r="S5573" s="898" t="s">
        <v>58</v>
      </c>
      <c r="T5573" s="899"/>
      <c r="U5573" s="926" t="s">
        <v>2547</v>
      </c>
      <c r="V5573" s="927"/>
      <c r="W5573" s="927"/>
      <c r="X5573" s="927"/>
      <c r="Y5573" s="927"/>
      <c r="Z5573" s="928"/>
      <c r="AA5573" s="898"/>
      <c r="AB5573" s="901"/>
      <c r="AC5573" s="901"/>
      <c r="AD5573" s="901"/>
      <c r="AE5573" s="901"/>
      <c r="AF5573" s="899"/>
    </row>
    <row r="5574" spans="1:32" ht="40.5" customHeight="1" x14ac:dyDescent="0.25">
      <c r="A5574" s="884">
        <v>5555</v>
      </c>
      <c r="B5574" s="898" t="s">
        <v>2526</v>
      </c>
      <c r="C5574" s="899"/>
      <c r="D5574" s="165" t="s">
        <v>2527</v>
      </c>
      <c r="E5574" s="166"/>
      <c r="F5574" s="167"/>
      <c r="G5574" s="900">
        <v>38342</v>
      </c>
      <c r="H5574" s="899"/>
      <c r="I5574" s="900">
        <v>38342</v>
      </c>
      <c r="J5574" s="899"/>
      <c r="K5574" s="518">
        <v>10750</v>
      </c>
      <c r="L5574" s="898">
        <v>4</v>
      </c>
      <c r="M5574" s="899"/>
      <c r="N5574" s="38"/>
      <c r="O5574" s="38"/>
      <c r="P5574" s="38">
        <v>27</v>
      </c>
      <c r="Q5574" s="898" t="s">
        <v>57</v>
      </c>
      <c r="R5574" s="899"/>
      <c r="S5574" s="898" t="s">
        <v>58</v>
      </c>
      <c r="T5574" s="899"/>
      <c r="U5574" s="926" t="s">
        <v>2654</v>
      </c>
      <c r="V5574" s="927"/>
      <c r="W5574" s="927"/>
      <c r="X5574" s="927"/>
      <c r="Y5574" s="927"/>
      <c r="Z5574" s="928"/>
      <c r="AA5574" s="898"/>
      <c r="AB5574" s="901"/>
      <c r="AC5574" s="901"/>
      <c r="AD5574" s="901"/>
      <c r="AE5574" s="901"/>
      <c r="AF5574" s="899"/>
    </row>
    <row r="5575" spans="1:32" ht="39.75" customHeight="1" x14ac:dyDescent="0.25">
      <c r="A5575" s="884">
        <v>5556</v>
      </c>
      <c r="B5575" s="898" t="s">
        <v>2526</v>
      </c>
      <c r="C5575" s="899"/>
      <c r="D5575" s="165" t="s">
        <v>2527</v>
      </c>
      <c r="E5575" s="166"/>
      <c r="F5575" s="167"/>
      <c r="G5575" s="900">
        <v>38342</v>
      </c>
      <c r="H5575" s="899"/>
      <c r="I5575" s="900">
        <v>38824</v>
      </c>
      <c r="J5575" s="899"/>
      <c r="K5575" s="518">
        <v>10750</v>
      </c>
      <c r="L5575" s="898">
        <v>5</v>
      </c>
      <c r="M5575" s="899"/>
      <c r="N5575" s="38"/>
      <c r="O5575" s="38"/>
      <c r="P5575" s="38">
        <v>42</v>
      </c>
      <c r="Q5575" s="898" t="s">
        <v>57</v>
      </c>
      <c r="R5575" s="899"/>
      <c r="S5575" s="898" t="s">
        <v>58</v>
      </c>
      <c r="T5575" s="899"/>
      <c r="U5575" s="926" t="s">
        <v>2655</v>
      </c>
      <c r="V5575" s="927"/>
      <c r="W5575" s="927"/>
      <c r="X5575" s="927"/>
      <c r="Y5575" s="927"/>
      <c r="Z5575" s="928"/>
      <c r="AA5575" s="898" t="s">
        <v>2529</v>
      </c>
      <c r="AB5575" s="901"/>
      <c r="AC5575" s="901"/>
      <c r="AD5575" s="901"/>
      <c r="AE5575" s="901"/>
      <c r="AF5575" s="899"/>
    </row>
    <row r="5576" spans="1:32" ht="35.25" customHeight="1" x14ac:dyDescent="0.25">
      <c r="A5576" s="884">
        <v>5557</v>
      </c>
      <c r="B5576" s="898" t="s">
        <v>2526</v>
      </c>
      <c r="C5576" s="899"/>
      <c r="D5576" s="165" t="s">
        <v>2527</v>
      </c>
      <c r="E5576" s="166"/>
      <c r="F5576" s="167"/>
      <c r="G5576" s="900">
        <v>38385</v>
      </c>
      <c r="H5576" s="899"/>
      <c r="I5576" s="900">
        <v>38623</v>
      </c>
      <c r="J5576" s="899"/>
      <c r="K5576" s="518">
        <v>10750</v>
      </c>
      <c r="L5576" s="898">
        <v>6</v>
      </c>
      <c r="M5576" s="899"/>
      <c r="N5576" s="38"/>
      <c r="O5576" s="38"/>
      <c r="P5576" s="38">
        <v>33</v>
      </c>
      <c r="Q5576" s="898" t="s">
        <v>57</v>
      </c>
      <c r="R5576" s="899"/>
      <c r="S5576" s="898" t="s">
        <v>58</v>
      </c>
      <c r="T5576" s="899"/>
      <c r="U5576" s="926" t="s">
        <v>2548</v>
      </c>
      <c r="V5576" s="927"/>
      <c r="W5576" s="927"/>
      <c r="X5576" s="927"/>
      <c r="Y5576" s="927"/>
      <c r="Z5576" s="928"/>
      <c r="AA5576" s="898"/>
      <c r="AB5576" s="901"/>
      <c r="AC5576" s="901"/>
      <c r="AD5576" s="901"/>
      <c r="AE5576" s="901"/>
      <c r="AF5576" s="899"/>
    </row>
    <row r="5577" spans="1:32" ht="39" customHeight="1" x14ac:dyDescent="0.25">
      <c r="A5577" s="884">
        <v>5558</v>
      </c>
      <c r="B5577" s="898" t="s">
        <v>2526</v>
      </c>
      <c r="C5577" s="899"/>
      <c r="D5577" s="165" t="s">
        <v>2527</v>
      </c>
      <c r="E5577" s="166"/>
      <c r="F5577" s="167"/>
      <c r="G5577" s="900">
        <v>38404</v>
      </c>
      <c r="H5577" s="899"/>
      <c r="I5577" s="900">
        <v>39350</v>
      </c>
      <c r="J5577" s="899"/>
      <c r="K5577" s="518">
        <v>10750</v>
      </c>
      <c r="L5577" s="898">
        <v>7</v>
      </c>
      <c r="M5577" s="899"/>
      <c r="N5577" s="38"/>
      <c r="O5577" s="38"/>
      <c r="P5577" s="38">
        <v>10</v>
      </c>
      <c r="Q5577" s="898" t="s">
        <v>57</v>
      </c>
      <c r="R5577" s="899"/>
      <c r="S5577" s="898" t="s">
        <v>58</v>
      </c>
      <c r="T5577" s="899"/>
      <c r="U5577" s="902" t="s">
        <v>2540</v>
      </c>
      <c r="V5577" s="903"/>
      <c r="W5577" s="903"/>
      <c r="X5577" s="903"/>
      <c r="Y5577" s="903"/>
      <c r="Z5577" s="904"/>
      <c r="AA5577" s="898"/>
      <c r="AB5577" s="901"/>
      <c r="AC5577" s="901"/>
      <c r="AD5577" s="901"/>
      <c r="AE5577" s="901"/>
      <c r="AF5577" s="899"/>
    </row>
    <row r="5578" spans="1:32" ht="39" customHeight="1" x14ac:dyDescent="0.25">
      <c r="A5578" s="884">
        <v>5559</v>
      </c>
      <c r="B5578" s="898" t="s">
        <v>2526</v>
      </c>
      <c r="C5578" s="899"/>
      <c r="D5578" s="165" t="s">
        <v>2527</v>
      </c>
      <c r="E5578" s="166"/>
      <c r="F5578" s="167"/>
      <c r="G5578" s="900">
        <v>38440</v>
      </c>
      <c r="H5578" s="899"/>
      <c r="I5578" s="900">
        <v>38532</v>
      </c>
      <c r="J5578" s="899"/>
      <c r="K5578" s="518">
        <v>10750</v>
      </c>
      <c r="L5578" s="898">
        <v>8</v>
      </c>
      <c r="M5578" s="899"/>
      <c r="N5578" s="38"/>
      <c r="O5578" s="38"/>
      <c r="P5578" s="38">
        <v>39</v>
      </c>
      <c r="Q5578" s="898" t="s">
        <v>57</v>
      </c>
      <c r="R5578" s="899"/>
      <c r="S5578" s="898" t="s">
        <v>58</v>
      </c>
      <c r="T5578" s="899"/>
      <c r="U5578" s="926" t="s">
        <v>2656</v>
      </c>
      <c r="V5578" s="927"/>
      <c r="W5578" s="927"/>
      <c r="X5578" s="927"/>
      <c r="Y5578" s="927"/>
      <c r="Z5578" s="928"/>
      <c r="AA5578" s="898" t="s">
        <v>2530</v>
      </c>
      <c r="AB5578" s="901"/>
      <c r="AC5578" s="901"/>
      <c r="AD5578" s="901"/>
      <c r="AE5578" s="901"/>
      <c r="AF5578" s="899"/>
    </row>
    <row r="5579" spans="1:32" ht="35.25" customHeight="1" x14ac:dyDescent="0.25">
      <c r="A5579" s="884">
        <v>5560</v>
      </c>
      <c r="B5579" s="898" t="s">
        <v>2526</v>
      </c>
      <c r="C5579" s="899"/>
      <c r="D5579" s="165" t="s">
        <v>2527</v>
      </c>
      <c r="E5579" s="166"/>
      <c r="F5579" s="167"/>
      <c r="G5579" s="900">
        <v>38440</v>
      </c>
      <c r="H5579" s="899"/>
      <c r="I5579" s="900">
        <v>38510</v>
      </c>
      <c r="J5579" s="899"/>
      <c r="K5579" s="518">
        <v>10750</v>
      </c>
      <c r="L5579" s="898">
        <v>9</v>
      </c>
      <c r="M5579" s="899"/>
      <c r="N5579" s="38"/>
      <c r="O5579" s="38"/>
      <c r="P5579" s="38">
        <v>22</v>
      </c>
      <c r="Q5579" s="898" t="s">
        <v>57</v>
      </c>
      <c r="R5579" s="899"/>
      <c r="S5579" s="898" t="s">
        <v>58</v>
      </c>
      <c r="T5579" s="899"/>
      <c r="U5579" s="926" t="s">
        <v>2657</v>
      </c>
      <c r="V5579" s="927"/>
      <c r="W5579" s="927"/>
      <c r="X5579" s="927"/>
      <c r="Y5579" s="927"/>
      <c r="Z5579" s="928"/>
      <c r="AA5579" s="898" t="s">
        <v>2531</v>
      </c>
      <c r="AB5579" s="901"/>
      <c r="AC5579" s="901"/>
      <c r="AD5579" s="901"/>
      <c r="AE5579" s="901"/>
      <c r="AF5579" s="899"/>
    </row>
    <row r="5580" spans="1:32" ht="35.25" customHeight="1" x14ac:dyDescent="0.25">
      <c r="A5580" s="884">
        <v>5561</v>
      </c>
      <c r="B5580" s="898" t="s">
        <v>2526</v>
      </c>
      <c r="C5580" s="899"/>
      <c r="D5580" s="165" t="s">
        <v>2527</v>
      </c>
      <c r="E5580" s="166"/>
      <c r="F5580" s="167"/>
      <c r="G5580" s="900">
        <v>38440</v>
      </c>
      <c r="H5580" s="899"/>
      <c r="I5580" s="900">
        <v>38510</v>
      </c>
      <c r="J5580" s="899"/>
      <c r="K5580" s="518">
        <v>10750</v>
      </c>
      <c r="L5580" s="898">
        <v>10</v>
      </c>
      <c r="M5580" s="899"/>
      <c r="N5580" s="38"/>
      <c r="O5580" s="38"/>
      <c r="P5580" s="38">
        <v>55</v>
      </c>
      <c r="Q5580" s="898" t="s">
        <v>57</v>
      </c>
      <c r="R5580" s="899"/>
      <c r="S5580" s="898" t="s">
        <v>58</v>
      </c>
      <c r="T5580" s="899"/>
      <c r="U5580" s="926" t="s">
        <v>2658</v>
      </c>
      <c r="V5580" s="927"/>
      <c r="W5580" s="927"/>
      <c r="X5580" s="927"/>
      <c r="Y5580" s="927"/>
      <c r="Z5580" s="928"/>
      <c r="AA5580" s="898"/>
      <c r="AB5580" s="901"/>
      <c r="AC5580" s="901"/>
      <c r="AD5580" s="901"/>
      <c r="AE5580" s="901"/>
      <c r="AF5580" s="899"/>
    </row>
    <row r="5581" spans="1:32" ht="36.75" customHeight="1" x14ac:dyDescent="0.25">
      <c r="A5581" s="884">
        <v>5562</v>
      </c>
      <c r="B5581" s="898" t="s">
        <v>2526</v>
      </c>
      <c r="C5581" s="899"/>
      <c r="D5581" s="165" t="s">
        <v>2527</v>
      </c>
      <c r="E5581" s="166"/>
      <c r="F5581" s="167"/>
      <c r="G5581" s="900">
        <v>38441</v>
      </c>
      <c r="H5581" s="899"/>
      <c r="I5581" s="900">
        <v>38510</v>
      </c>
      <c r="J5581" s="899"/>
      <c r="K5581" s="518">
        <v>10750</v>
      </c>
      <c r="L5581" s="898">
        <v>11</v>
      </c>
      <c r="M5581" s="899"/>
      <c r="N5581" s="38"/>
      <c r="O5581" s="38"/>
      <c r="P5581" s="38">
        <v>33</v>
      </c>
      <c r="Q5581" s="898" t="s">
        <v>57</v>
      </c>
      <c r="R5581" s="899"/>
      <c r="S5581" s="898" t="s">
        <v>58</v>
      </c>
      <c r="T5581" s="899"/>
      <c r="U5581" s="926" t="s">
        <v>2699</v>
      </c>
      <c r="V5581" s="927"/>
      <c r="W5581" s="927"/>
      <c r="X5581" s="927"/>
      <c r="Y5581" s="927"/>
      <c r="Z5581" s="928"/>
      <c r="AA5581" s="898" t="s">
        <v>2532</v>
      </c>
      <c r="AB5581" s="901"/>
      <c r="AC5581" s="901"/>
      <c r="AD5581" s="901"/>
      <c r="AE5581" s="901"/>
      <c r="AF5581" s="899"/>
    </row>
    <row r="5582" spans="1:32" ht="36.75" customHeight="1" x14ac:dyDescent="0.25">
      <c r="A5582" s="884">
        <v>5563</v>
      </c>
      <c r="B5582" s="898" t="s">
        <v>2526</v>
      </c>
      <c r="C5582" s="899"/>
      <c r="D5582" s="165" t="s">
        <v>2527</v>
      </c>
      <c r="E5582" s="166"/>
      <c r="F5582" s="167"/>
      <c r="G5582" s="900">
        <v>38441</v>
      </c>
      <c r="H5582" s="899"/>
      <c r="I5582" s="900">
        <v>38510</v>
      </c>
      <c r="J5582" s="899"/>
      <c r="K5582" s="518">
        <v>10750</v>
      </c>
      <c r="L5582" s="898">
        <v>12</v>
      </c>
      <c r="M5582" s="899"/>
      <c r="N5582" s="38"/>
      <c r="O5582" s="38"/>
      <c r="P5582" s="38">
        <v>20</v>
      </c>
      <c r="Q5582" s="898" t="s">
        <v>57</v>
      </c>
      <c r="R5582" s="899"/>
      <c r="S5582" s="898" t="s">
        <v>58</v>
      </c>
      <c r="T5582" s="899"/>
      <c r="U5582" s="926" t="s">
        <v>2659</v>
      </c>
      <c r="V5582" s="927"/>
      <c r="W5582" s="927"/>
      <c r="X5582" s="927"/>
      <c r="Y5582" s="927"/>
      <c r="Z5582" s="928"/>
      <c r="AA5582" s="898" t="s">
        <v>2533</v>
      </c>
      <c r="AB5582" s="901"/>
      <c r="AC5582" s="901"/>
      <c r="AD5582" s="901"/>
      <c r="AE5582" s="901"/>
      <c r="AF5582" s="899"/>
    </row>
    <row r="5583" spans="1:32" ht="52.5" customHeight="1" x14ac:dyDescent="0.25">
      <c r="A5583" s="884">
        <v>5564</v>
      </c>
      <c r="B5583" s="898" t="s">
        <v>2526</v>
      </c>
      <c r="C5583" s="899"/>
      <c r="D5583" s="165" t="s">
        <v>2527</v>
      </c>
      <c r="E5583" s="166"/>
      <c r="F5583" s="167"/>
      <c r="G5583" s="900">
        <v>38442</v>
      </c>
      <c r="H5583" s="899"/>
      <c r="I5583" s="900">
        <v>38510</v>
      </c>
      <c r="J5583" s="899"/>
      <c r="K5583" s="518">
        <v>10750</v>
      </c>
      <c r="L5583" s="898">
        <v>13</v>
      </c>
      <c r="M5583" s="899"/>
      <c r="N5583" s="38"/>
      <c r="O5583" s="38"/>
      <c r="P5583" s="38">
        <v>24</v>
      </c>
      <c r="Q5583" s="898" t="s">
        <v>57</v>
      </c>
      <c r="R5583" s="899"/>
      <c r="S5583" s="898" t="s">
        <v>58</v>
      </c>
      <c r="T5583" s="899"/>
      <c r="U5583" s="926" t="s">
        <v>2660</v>
      </c>
      <c r="V5583" s="927"/>
      <c r="W5583" s="927"/>
      <c r="X5583" s="927"/>
      <c r="Y5583" s="927"/>
      <c r="Z5583" s="928"/>
      <c r="AA5583" s="898" t="s">
        <v>5741</v>
      </c>
      <c r="AB5583" s="901"/>
      <c r="AC5583" s="901"/>
      <c r="AD5583" s="901"/>
      <c r="AE5583" s="901"/>
      <c r="AF5583" s="899"/>
    </row>
    <row r="5584" spans="1:32" ht="54.75" customHeight="1" x14ac:dyDescent="0.25">
      <c r="A5584" s="884">
        <v>5565</v>
      </c>
      <c r="B5584" s="898" t="s">
        <v>2526</v>
      </c>
      <c r="C5584" s="899"/>
      <c r="D5584" s="165" t="s">
        <v>2527</v>
      </c>
      <c r="E5584" s="166"/>
      <c r="F5584" s="167"/>
      <c r="G5584" s="900">
        <v>38442</v>
      </c>
      <c r="H5584" s="899"/>
      <c r="I5584" s="900">
        <v>38692</v>
      </c>
      <c r="J5584" s="899"/>
      <c r="K5584" s="518">
        <v>10750</v>
      </c>
      <c r="L5584" s="898">
        <v>14</v>
      </c>
      <c r="M5584" s="899"/>
      <c r="N5584" s="38"/>
      <c r="O5584" s="38"/>
      <c r="P5584" s="38">
        <v>28</v>
      </c>
      <c r="Q5584" s="898" t="s">
        <v>57</v>
      </c>
      <c r="R5584" s="899"/>
      <c r="S5584" s="898" t="s">
        <v>58</v>
      </c>
      <c r="T5584" s="899"/>
      <c r="U5584" s="926" t="s">
        <v>2661</v>
      </c>
      <c r="V5584" s="927"/>
      <c r="W5584" s="927"/>
      <c r="X5584" s="927"/>
      <c r="Y5584" s="927"/>
      <c r="Z5584" s="928"/>
      <c r="AA5584" s="898" t="s">
        <v>5741</v>
      </c>
      <c r="AB5584" s="901"/>
      <c r="AC5584" s="901"/>
      <c r="AD5584" s="901"/>
      <c r="AE5584" s="901"/>
      <c r="AF5584" s="899"/>
    </row>
    <row r="5585" spans="1:32" ht="54" customHeight="1" x14ac:dyDescent="0.25">
      <c r="A5585" s="884">
        <v>5566</v>
      </c>
      <c r="B5585" s="898" t="s">
        <v>2526</v>
      </c>
      <c r="C5585" s="899"/>
      <c r="D5585" s="165" t="s">
        <v>2527</v>
      </c>
      <c r="E5585" s="166"/>
      <c r="F5585" s="167"/>
      <c r="G5585" s="900">
        <v>38442</v>
      </c>
      <c r="H5585" s="899"/>
      <c r="I5585" s="900">
        <v>38510</v>
      </c>
      <c r="J5585" s="899"/>
      <c r="K5585" s="518">
        <v>10750</v>
      </c>
      <c r="L5585" s="898">
        <v>15</v>
      </c>
      <c r="M5585" s="899"/>
      <c r="N5585" s="38"/>
      <c r="O5585" s="38"/>
      <c r="P5585" s="38">
        <v>24</v>
      </c>
      <c r="Q5585" s="898" t="s">
        <v>57</v>
      </c>
      <c r="R5585" s="899"/>
      <c r="S5585" s="898" t="s">
        <v>58</v>
      </c>
      <c r="T5585" s="899"/>
      <c r="U5585" s="926" t="s">
        <v>2662</v>
      </c>
      <c r="V5585" s="927"/>
      <c r="W5585" s="927"/>
      <c r="X5585" s="927"/>
      <c r="Y5585" s="927"/>
      <c r="Z5585" s="928"/>
      <c r="AA5585" s="926" t="s">
        <v>5742</v>
      </c>
      <c r="AB5585" s="927"/>
      <c r="AC5585" s="927"/>
      <c r="AD5585" s="927"/>
      <c r="AE5585" s="927"/>
      <c r="AF5585" s="928"/>
    </row>
    <row r="5586" spans="1:32" ht="57.75" customHeight="1" x14ac:dyDescent="0.25">
      <c r="A5586" s="884">
        <v>5567</v>
      </c>
      <c r="B5586" s="898" t="s">
        <v>2526</v>
      </c>
      <c r="C5586" s="899"/>
      <c r="D5586" s="165" t="s">
        <v>2527</v>
      </c>
      <c r="E5586" s="166"/>
      <c r="F5586" s="167"/>
      <c r="G5586" s="900">
        <v>38442</v>
      </c>
      <c r="H5586" s="899"/>
      <c r="I5586" s="900">
        <v>39941</v>
      </c>
      <c r="J5586" s="899"/>
      <c r="K5586" s="518">
        <v>10750</v>
      </c>
      <c r="L5586" s="898">
        <v>16</v>
      </c>
      <c r="M5586" s="899"/>
      <c r="N5586" s="38"/>
      <c r="O5586" s="38"/>
      <c r="P5586" s="38">
        <v>37</v>
      </c>
      <c r="Q5586" s="898" t="s">
        <v>57</v>
      </c>
      <c r="R5586" s="899"/>
      <c r="S5586" s="898" t="s">
        <v>58</v>
      </c>
      <c r="T5586" s="899"/>
      <c r="U5586" s="926" t="s">
        <v>2663</v>
      </c>
      <c r="V5586" s="927"/>
      <c r="W5586" s="927"/>
      <c r="X5586" s="927"/>
      <c r="Y5586" s="927"/>
      <c r="Z5586" s="928"/>
      <c r="AA5586" s="926" t="s">
        <v>5743</v>
      </c>
      <c r="AB5586" s="927"/>
      <c r="AC5586" s="927"/>
      <c r="AD5586" s="927"/>
      <c r="AE5586" s="927"/>
      <c r="AF5586" s="928"/>
    </row>
    <row r="5587" spans="1:32" ht="42.75" customHeight="1" x14ac:dyDescent="0.25">
      <c r="A5587" s="884">
        <v>5568</v>
      </c>
      <c r="B5587" s="898" t="s">
        <v>2526</v>
      </c>
      <c r="C5587" s="899"/>
      <c r="D5587" s="165" t="s">
        <v>2527</v>
      </c>
      <c r="E5587" s="166"/>
      <c r="F5587" s="167"/>
      <c r="G5587" s="900">
        <v>38442</v>
      </c>
      <c r="H5587" s="899"/>
      <c r="I5587" s="900">
        <v>38510</v>
      </c>
      <c r="J5587" s="899"/>
      <c r="K5587" s="518">
        <v>10750</v>
      </c>
      <c r="L5587" s="898">
        <v>17</v>
      </c>
      <c r="M5587" s="899"/>
      <c r="N5587" s="38"/>
      <c r="O5587" s="38"/>
      <c r="P5587" s="38">
        <v>32</v>
      </c>
      <c r="Q5587" s="898" t="s">
        <v>57</v>
      </c>
      <c r="R5587" s="899"/>
      <c r="S5587" s="898" t="s">
        <v>58</v>
      </c>
      <c r="T5587" s="899"/>
      <c r="U5587" s="926" t="s">
        <v>2664</v>
      </c>
      <c r="V5587" s="927"/>
      <c r="W5587" s="927"/>
      <c r="X5587" s="927"/>
      <c r="Y5587" s="927"/>
      <c r="Z5587" s="928"/>
      <c r="AA5587" s="898" t="s">
        <v>2534</v>
      </c>
      <c r="AB5587" s="901"/>
      <c r="AC5587" s="901"/>
      <c r="AD5587" s="901"/>
      <c r="AE5587" s="901"/>
      <c r="AF5587" s="899"/>
    </row>
    <row r="5588" spans="1:32" ht="42" customHeight="1" x14ac:dyDescent="0.25">
      <c r="A5588" s="884">
        <v>5569</v>
      </c>
      <c r="B5588" s="898" t="s">
        <v>2526</v>
      </c>
      <c r="C5588" s="899"/>
      <c r="D5588" s="165" t="s">
        <v>2527</v>
      </c>
      <c r="E5588" s="166"/>
      <c r="F5588" s="167"/>
      <c r="G5588" s="900">
        <v>38442</v>
      </c>
      <c r="H5588" s="899"/>
      <c r="I5588" s="900">
        <v>38510</v>
      </c>
      <c r="J5588" s="899"/>
      <c r="K5588" s="518">
        <v>10750</v>
      </c>
      <c r="L5588" s="898">
        <v>18</v>
      </c>
      <c r="M5588" s="899"/>
      <c r="N5588" s="38"/>
      <c r="O5588" s="38"/>
      <c r="P5588" s="38">
        <v>14</v>
      </c>
      <c r="Q5588" s="898" t="s">
        <v>57</v>
      </c>
      <c r="R5588" s="899"/>
      <c r="S5588" s="898" t="s">
        <v>58</v>
      </c>
      <c r="T5588" s="899"/>
      <c r="U5588" s="926" t="s">
        <v>2665</v>
      </c>
      <c r="V5588" s="927"/>
      <c r="W5588" s="927"/>
      <c r="X5588" s="927"/>
      <c r="Y5588" s="927"/>
      <c r="Z5588" s="928"/>
      <c r="AA5588" s="898" t="s">
        <v>2535</v>
      </c>
      <c r="AB5588" s="901"/>
      <c r="AC5588" s="901"/>
      <c r="AD5588" s="901"/>
      <c r="AE5588" s="901"/>
      <c r="AF5588" s="899"/>
    </row>
    <row r="5589" spans="1:32" ht="42.75" customHeight="1" x14ac:dyDescent="0.25">
      <c r="A5589" s="884">
        <v>5570</v>
      </c>
      <c r="B5589" s="898" t="s">
        <v>2526</v>
      </c>
      <c r="C5589" s="899"/>
      <c r="D5589" s="165" t="s">
        <v>2527</v>
      </c>
      <c r="E5589" s="166"/>
      <c r="F5589" s="167"/>
      <c r="G5589" s="900">
        <v>38442</v>
      </c>
      <c r="H5589" s="899"/>
      <c r="I5589" s="900">
        <v>38510</v>
      </c>
      <c r="J5589" s="899"/>
      <c r="K5589" s="518">
        <v>10750</v>
      </c>
      <c r="L5589" s="898">
        <v>19</v>
      </c>
      <c r="M5589" s="899"/>
      <c r="N5589" s="38"/>
      <c r="O5589" s="38"/>
      <c r="P5589" s="38">
        <v>16</v>
      </c>
      <c r="Q5589" s="898" t="s">
        <v>57</v>
      </c>
      <c r="R5589" s="899"/>
      <c r="S5589" s="898" t="s">
        <v>58</v>
      </c>
      <c r="T5589" s="899"/>
      <c r="U5589" s="926" t="s">
        <v>2666</v>
      </c>
      <c r="V5589" s="927"/>
      <c r="W5589" s="927"/>
      <c r="X5589" s="927"/>
      <c r="Y5589" s="927"/>
      <c r="Z5589" s="928"/>
      <c r="AA5589" s="898"/>
      <c r="AB5589" s="901"/>
      <c r="AC5589" s="901"/>
      <c r="AD5589" s="901"/>
      <c r="AE5589" s="901"/>
      <c r="AF5589" s="899"/>
    </row>
    <row r="5590" spans="1:32" ht="42.75" customHeight="1" x14ac:dyDescent="0.25">
      <c r="A5590" s="884">
        <v>5571</v>
      </c>
      <c r="B5590" s="898" t="s">
        <v>2526</v>
      </c>
      <c r="C5590" s="899"/>
      <c r="D5590" s="165" t="s">
        <v>2527</v>
      </c>
      <c r="E5590" s="166"/>
      <c r="F5590" s="167"/>
      <c r="G5590" s="900">
        <v>38442</v>
      </c>
      <c r="H5590" s="899"/>
      <c r="I5590" s="900">
        <v>38503</v>
      </c>
      <c r="J5590" s="899"/>
      <c r="K5590" s="518">
        <v>10750</v>
      </c>
      <c r="L5590" s="898">
        <v>20</v>
      </c>
      <c r="M5590" s="899"/>
      <c r="N5590" s="38"/>
      <c r="O5590" s="38"/>
      <c r="P5590" s="38">
        <v>20</v>
      </c>
      <c r="Q5590" s="898" t="s">
        <v>57</v>
      </c>
      <c r="R5590" s="899"/>
      <c r="S5590" s="898" t="s">
        <v>58</v>
      </c>
      <c r="T5590" s="899"/>
      <c r="U5590" s="926" t="s">
        <v>2667</v>
      </c>
      <c r="V5590" s="927"/>
      <c r="W5590" s="927"/>
      <c r="X5590" s="927"/>
      <c r="Y5590" s="927"/>
      <c r="Z5590" s="928"/>
      <c r="AA5590" s="898" t="s">
        <v>2536</v>
      </c>
      <c r="AB5590" s="901"/>
      <c r="AC5590" s="901"/>
      <c r="AD5590" s="901"/>
      <c r="AE5590" s="901"/>
      <c r="AF5590" s="899"/>
    </row>
    <row r="5591" spans="1:32" ht="23.25" customHeight="1" x14ac:dyDescent="0.25">
      <c r="A5591" s="884">
        <v>5572</v>
      </c>
      <c r="B5591" s="898" t="s">
        <v>2526</v>
      </c>
      <c r="C5591" s="899"/>
      <c r="D5591" s="165" t="s">
        <v>2527</v>
      </c>
      <c r="E5591" s="166"/>
      <c r="F5591" s="167"/>
      <c r="G5591" s="900">
        <v>38471</v>
      </c>
      <c r="H5591" s="899"/>
      <c r="I5591" s="900">
        <v>39337</v>
      </c>
      <c r="J5591" s="899"/>
      <c r="K5591" s="103">
        <v>10751</v>
      </c>
      <c r="L5591" s="898">
        <v>1</v>
      </c>
      <c r="M5591" s="899"/>
      <c r="N5591" s="38"/>
      <c r="O5591" s="38"/>
      <c r="P5591" s="38">
        <v>10</v>
      </c>
      <c r="Q5591" s="898" t="s">
        <v>57</v>
      </c>
      <c r="R5591" s="899"/>
      <c r="S5591" s="898" t="s">
        <v>58</v>
      </c>
      <c r="T5591" s="899"/>
      <c r="U5591" s="926" t="s">
        <v>2549</v>
      </c>
      <c r="V5591" s="927"/>
      <c r="W5591" s="927"/>
      <c r="X5591" s="927"/>
      <c r="Y5591" s="927"/>
      <c r="Z5591" s="928"/>
      <c r="AA5591" s="898"/>
      <c r="AB5591" s="901"/>
      <c r="AC5591" s="901"/>
      <c r="AD5591" s="901"/>
      <c r="AE5591" s="901"/>
      <c r="AF5591" s="899"/>
    </row>
    <row r="5592" spans="1:32" ht="33.75" customHeight="1" x14ac:dyDescent="0.25">
      <c r="A5592" s="884">
        <v>5573</v>
      </c>
      <c r="B5592" s="898" t="s">
        <v>2526</v>
      </c>
      <c r="C5592" s="899"/>
      <c r="D5592" s="165" t="s">
        <v>2527</v>
      </c>
      <c r="E5592" s="166"/>
      <c r="F5592" s="167"/>
      <c r="G5592" s="900">
        <v>38482</v>
      </c>
      <c r="H5592" s="899"/>
      <c r="I5592" s="900">
        <v>38604</v>
      </c>
      <c r="J5592" s="899"/>
      <c r="K5592" s="518">
        <v>10751</v>
      </c>
      <c r="L5592" s="898">
        <v>2</v>
      </c>
      <c r="M5592" s="899"/>
      <c r="N5592" s="38"/>
      <c r="O5592" s="38"/>
      <c r="P5592" s="38">
        <v>4</v>
      </c>
      <c r="Q5592" s="898" t="s">
        <v>57</v>
      </c>
      <c r="R5592" s="899"/>
      <c r="S5592" s="898" t="s">
        <v>58</v>
      </c>
      <c r="T5592" s="899"/>
      <c r="U5592" s="926" t="s">
        <v>2550</v>
      </c>
      <c r="V5592" s="927"/>
      <c r="W5592" s="927"/>
      <c r="X5592" s="927"/>
      <c r="Y5592" s="927"/>
      <c r="Z5592" s="928"/>
      <c r="AA5592" s="898"/>
      <c r="AB5592" s="901"/>
      <c r="AC5592" s="901"/>
      <c r="AD5592" s="901"/>
      <c r="AE5592" s="901"/>
      <c r="AF5592" s="899"/>
    </row>
    <row r="5593" spans="1:32" ht="24.75" customHeight="1" x14ac:dyDescent="0.25">
      <c r="A5593" s="884">
        <v>5574</v>
      </c>
      <c r="B5593" s="898" t="s">
        <v>2526</v>
      </c>
      <c r="C5593" s="899"/>
      <c r="D5593" s="165" t="s">
        <v>2527</v>
      </c>
      <c r="E5593" s="166"/>
      <c r="F5593" s="167"/>
      <c r="G5593" s="900">
        <v>38516</v>
      </c>
      <c r="H5593" s="899"/>
      <c r="I5593" s="900">
        <v>41571</v>
      </c>
      <c r="J5593" s="899"/>
      <c r="K5593" s="518">
        <v>10751</v>
      </c>
      <c r="L5593" s="898">
        <v>3</v>
      </c>
      <c r="M5593" s="899"/>
      <c r="N5593" s="38"/>
      <c r="O5593" s="38"/>
      <c r="P5593" s="38">
        <v>54</v>
      </c>
      <c r="Q5593" s="898" t="s">
        <v>57</v>
      </c>
      <c r="R5593" s="899"/>
      <c r="S5593" s="898" t="s">
        <v>58</v>
      </c>
      <c r="T5593" s="899"/>
      <c r="U5593" s="926" t="s">
        <v>2551</v>
      </c>
      <c r="V5593" s="927"/>
      <c r="W5593" s="927"/>
      <c r="X5593" s="927"/>
      <c r="Y5593" s="927"/>
      <c r="Z5593" s="928"/>
      <c r="AA5593" s="898"/>
      <c r="AB5593" s="901"/>
      <c r="AC5593" s="901"/>
      <c r="AD5593" s="901"/>
      <c r="AE5593" s="901"/>
      <c r="AF5593" s="899"/>
    </row>
    <row r="5594" spans="1:32" ht="45" customHeight="1" x14ac:dyDescent="0.25">
      <c r="A5594" s="884">
        <v>5575</v>
      </c>
      <c r="B5594" s="898" t="s">
        <v>2526</v>
      </c>
      <c r="C5594" s="899"/>
      <c r="D5594" s="165" t="s">
        <v>2527</v>
      </c>
      <c r="E5594" s="166"/>
      <c r="F5594" s="167"/>
      <c r="G5594" s="900">
        <v>38520</v>
      </c>
      <c r="H5594" s="899"/>
      <c r="I5594" s="900">
        <v>40332</v>
      </c>
      <c r="J5594" s="899"/>
      <c r="K5594" s="518">
        <v>10751</v>
      </c>
      <c r="L5594" s="898">
        <v>4</v>
      </c>
      <c r="M5594" s="899"/>
      <c r="N5594" s="38"/>
      <c r="O5594" s="38"/>
      <c r="P5594" s="38">
        <v>77</v>
      </c>
      <c r="Q5594" s="898" t="s">
        <v>57</v>
      </c>
      <c r="R5594" s="899"/>
      <c r="S5594" s="898" t="s">
        <v>58</v>
      </c>
      <c r="T5594" s="899"/>
      <c r="U5594" s="926" t="s">
        <v>5744</v>
      </c>
      <c r="V5594" s="927"/>
      <c r="W5594" s="927"/>
      <c r="X5594" s="927"/>
      <c r="Y5594" s="927"/>
      <c r="Z5594" s="928"/>
      <c r="AA5594" s="898"/>
      <c r="AB5594" s="901"/>
      <c r="AC5594" s="901"/>
      <c r="AD5594" s="901"/>
      <c r="AE5594" s="901"/>
      <c r="AF5594" s="899"/>
    </row>
    <row r="5595" spans="1:32" ht="30" customHeight="1" x14ac:dyDescent="0.25">
      <c r="A5595" s="884">
        <v>5576</v>
      </c>
      <c r="B5595" s="898" t="s">
        <v>2526</v>
      </c>
      <c r="C5595" s="899"/>
      <c r="D5595" s="165" t="s">
        <v>2527</v>
      </c>
      <c r="E5595" s="166"/>
      <c r="F5595" s="167"/>
      <c r="G5595" s="900">
        <v>38526</v>
      </c>
      <c r="H5595" s="899"/>
      <c r="I5595" s="900">
        <v>39568</v>
      </c>
      <c r="J5595" s="899"/>
      <c r="K5595" s="518">
        <v>10751</v>
      </c>
      <c r="L5595" s="898">
        <v>5</v>
      </c>
      <c r="M5595" s="899"/>
      <c r="N5595" s="38"/>
      <c r="O5595" s="38"/>
      <c r="P5595" s="38">
        <v>12</v>
      </c>
      <c r="Q5595" s="898" t="s">
        <v>57</v>
      </c>
      <c r="R5595" s="899"/>
      <c r="S5595" s="898" t="s">
        <v>58</v>
      </c>
      <c r="T5595" s="899"/>
      <c r="U5595" s="926" t="s">
        <v>5745</v>
      </c>
      <c r="V5595" s="927"/>
      <c r="W5595" s="927"/>
      <c r="X5595" s="927"/>
      <c r="Y5595" s="927"/>
      <c r="Z5595" s="928"/>
      <c r="AA5595" s="898"/>
      <c r="AB5595" s="901"/>
      <c r="AC5595" s="901"/>
      <c r="AD5595" s="901"/>
      <c r="AE5595" s="901"/>
      <c r="AF5595" s="899"/>
    </row>
    <row r="5596" spans="1:32" ht="37.5" customHeight="1" x14ac:dyDescent="0.25">
      <c r="A5596" s="884">
        <v>5577</v>
      </c>
      <c r="B5596" s="898" t="s">
        <v>2526</v>
      </c>
      <c r="C5596" s="899"/>
      <c r="D5596" s="165" t="s">
        <v>2527</v>
      </c>
      <c r="E5596" s="166"/>
      <c r="F5596" s="167"/>
      <c r="G5596" s="900">
        <v>38589</v>
      </c>
      <c r="H5596" s="899"/>
      <c r="I5596" s="900">
        <v>38835</v>
      </c>
      <c r="J5596" s="899"/>
      <c r="K5596" s="518">
        <v>10751</v>
      </c>
      <c r="L5596" s="898">
        <v>6</v>
      </c>
      <c r="M5596" s="899"/>
      <c r="N5596" s="38"/>
      <c r="O5596" s="38"/>
      <c r="P5596" s="38">
        <v>34</v>
      </c>
      <c r="Q5596" s="898" t="s">
        <v>57</v>
      </c>
      <c r="R5596" s="899"/>
      <c r="S5596" s="898" t="s">
        <v>58</v>
      </c>
      <c r="T5596" s="899"/>
      <c r="U5596" s="926" t="s">
        <v>5746</v>
      </c>
      <c r="V5596" s="927"/>
      <c r="W5596" s="927"/>
      <c r="X5596" s="927"/>
      <c r="Y5596" s="927"/>
      <c r="Z5596" s="928"/>
      <c r="AA5596" s="898"/>
      <c r="AB5596" s="901"/>
      <c r="AC5596" s="901"/>
      <c r="AD5596" s="901"/>
      <c r="AE5596" s="901"/>
      <c r="AF5596" s="899"/>
    </row>
    <row r="5597" spans="1:32" ht="27.75" customHeight="1" x14ac:dyDescent="0.25">
      <c r="A5597" s="884">
        <v>5578</v>
      </c>
      <c r="B5597" s="898" t="s">
        <v>2526</v>
      </c>
      <c r="C5597" s="899"/>
      <c r="D5597" s="165" t="s">
        <v>2527</v>
      </c>
      <c r="E5597" s="166"/>
      <c r="F5597" s="167"/>
      <c r="G5597" s="900">
        <v>38630</v>
      </c>
      <c r="H5597" s="899"/>
      <c r="I5597" s="900">
        <v>41086</v>
      </c>
      <c r="J5597" s="899"/>
      <c r="K5597" s="518">
        <v>10751</v>
      </c>
      <c r="L5597" s="898">
        <v>7</v>
      </c>
      <c r="M5597" s="899"/>
      <c r="N5597" s="38"/>
      <c r="O5597" s="38"/>
      <c r="P5597" s="38">
        <v>14</v>
      </c>
      <c r="Q5597" s="898" t="s">
        <v>57</v>
      </c>
      <c r="R5597" s="899"/>
      <c r="S5597" s="898" t="s">
        <v>58</v>
      </c>
      <c r="T5597" s="899"/>
      <c r="U5597" s="926" t="s">
        <v>2552</v>
      </c>
      <c r="V5597" s="927"/>
      <c r="W5597" s="927"/>
      <c r="X5597" s="927"/>
      <c r="Y5597" s="927"/>
      <c r="Z5597" s="928"/>
      <c r="AA5597" s="898"/>
      <c r="AB5597" s="901"/>
      <c r="AC5597" s="901"/>
      <c r="AD5597" s="901"/>
      <c r="AE5597" s="901"/>
      <c r="AF5597" s="899"/>
    </row>
    <row r="5598" spans="1:32" ht="24.75" customHeight="1" x14ac:dyDescent="0.25">
      <c r="A5598" s="884">
        <v>5579</v>
      </c>
      <c r="B5598" s="898" t="s">
        <v>2526</v>
      </c>
      <c r="C5598" s="899"/>
      <c r="D5598" s="165" t="s">
        <v>2527</v>
      </c>
      <c r="E5598" s="166"/>
      <c r="F5598" s="167"/>
      <c r="G5598" s="900">
        <v>38624</v>
      </c>
      <c r="H5598" s="899"/>
      <c r="I5598" s="900">
        <v>38643</v>
      </c>
      <c r="J5598" s="899"/>
      <c r="K5598" s="518">
        <v>10751</v>
      </c>
      <c r="L5598" s="898">
        <v>8</v>
      </c>
      <c r="M5598" s="899"/>
      <c r="N5598" s="38"/>
      <c r="O5598" s="38"/>
      <c r="P5598" s="38">
        <v>10</v>
      </c>
      <c r="Q5598" s="898" t="s">
        <v>57</v>
      </c>
      <c r="R5598" s="899"/>
      <c r="S5598" s="898" t="s">
        <v>58</v>
      </c>
      <c r="T5598" s="899"/>
      <c r="U5598" s="926" t="s">
        <v>2668</v>
      </c>
      <c r="V5598" s="927"/>
      <c r="W5598" s="927"/>
      <c r="X5598" s="927"/>
      <c r="Y5598" s="927"/>
      <c r="Z5598" s="928"/>
      <c r="AA5598" s="898"/>
      <c r="AB5598" s="901"/>
      <c r="AC5598" s="901"/>
      <c r="AD5598" s="901"/>
      <c r="AE5598" s="901"/>
      <c r="AF5598" s="899"/>
    </row>
    <row r="5599" spans="1:32" ht="37.5" customHeight="1" x14ac:dyDescent="0.25">
      <c r="A5599" s="884">
        <v>5580</v>
      </c>
      <c r="B5599" s="898" t="s">
        <v>2526</v>
      </c>
      <c r="C5599" s="899"/>
      <c r="D5599" s="165" t="s">
        <v>2527</v>
      </c>
      <c r="E5599" s="166"/>
      <c r="F5599" s="167"/>
      <c r="G5599" s="900">
        <v>38645</v>
      </c>
      <c r="H5599" s="899"/>
      <c r="I5599" s="900">
        <v>41144</v>
      </c>
      <c r="J5599" s="899"/>
      <c r="K5599" s="103">
        <v>10751</v>
      </c>
      <c r="L5599" s="898">
        <v>9</v>
      </c>
      <c r="M5599" s="899"/>
      <c r="N5599" s="38"/>
      <c r="O5599" s="38"/>
      <c r="P5599" s="38">
        <v>32</v>
      </c>
      <c r="Q5599" s="898" t="s">
        <v>57</v>
      </c>
      <c r="R5599" s="899"/>
      <c r="S5599" s="898" t="s">
        <v>58</v>
      </c>
      <c r="T5599" s="899"/>
      <c r="U5599" s="926" t="s">
        <v>2553</v>
      </c>
      <c r="V5599" s="927"/>
      <c r="W5599" s="927"/>
      <c r="X5599" s="927"/>
      <c r="Y5599" s="927"/>
      <c r="Z5599" s="928"/>
      <c r="AA5599" s="898" t="s">
        <v>2538</v>
      </c>
      <c r="AB5599" s="901"/>
      <c r="AC5599" s="901"/>
      <c r="AD5599" s="901"/>
      <c r="AE5599" s="901"/>
      <c r="AF5599" s="899"/>
    </row>
    <row r="5600" spans="1:32" ht="36" customHeight="1" x14ac:dyDescent="0.25">
      <c r="A5600" s="884">
        <v>5581</v>
      </c>
      <c r="B5600" s="898" t="s">
        <v>2526</v>
      </c>
      <c r="C5600" s="899"/>
      <c r="D5600" s="165" t="s">
        <v>2527</v>
      </c>
      <c r="E5600" s="166"/>
      <c r="F5600" s="167"/>
      <c r="G5600" s="900">
        <v>38664</v>
      </c>
      <c r="H5600" s="899"/>
      <c r="I5600" s="900">
        <v>40408</v>
      </c>
      <c r="J5600" s="899"/>
      <c r="K5600" s="518">
        <v>10751</v>
      </c>
      <c r="L5600" s="898">
        <v>10</v>
      </c>
      <c r="M5600" s="899"/>
      <c r="N5600" s="38"/>
      <c r="O5600" s="38"/>
      <c r="P5600" s="38">
        <v>28</v>
      </c>
      <c r="Q5600" s="898" t="s">
        <v>57</v>
      </c>
      <c r="R5600" s="899"/>
      <c r="S5600" s="898" t="s">
        <v>58</v>
      </c>
      <c r="T5600" s="899"/>
      <c r="U5600" s="926" t="s">
        <v>2554</v>
      </c>
      <c r="V5600" s="927"/>
      <c r="W5600" s="927"/>
      <c r="X5600" s="927"/>
      <c r="Y5600" s="927"/>
      <c r="Z5600" s="928"/>
      <c r="AA5600" s="898" t="s">
        <v>5747</v>
      </c>
      <c r="AB5600" s="901"/>
      <c r="AC5600" s="901"/>
      <c r="AD5600" s="901"/>
      <c r="AE5600" s="901"/>
      <c r="AF5600" s="899"/>
    </row>
    <row r="5601" spans="1:32" ht="39" customHeight="1" x14ac:dyDescent="0.25">
      <c r="A5601" s="884">
        <v>5582</v>
      </c>
      <c r="B5601" s="898" t="s">
        <v>2526</v>
      </c>
      <c r="C5601" s="899"/>
      <c r="D5601" s="165" t="s">
        <v>2527</v>
      </c>
      <c r="E5601" s="166"/>
      <c r="F5601" s="167"/>
      <c r="G5601" s="900">
        <v>38487</v>
      </c>
      <c r="H5601" s="899"/>
      <c r="I5601" s="900">
        <v>38487</v>
      </c>
      <c r="J5601" s="899"/>
      <c r="K5601" s="518">
        <v>10751</v>
      </c>
      <c r="L5601" s="898">
        <v>11</v>
      </c>
      <c r="M5601" s="899"/>
      <c r="N5601" s="38"/>
      <c r="O5601" s="38"/>
      <c r="P5601" s="38">
        <v>29</v>
      </c>
      <c r="Q5601" s="898" t="s">
        <v>57</v>
      </c>
      <c r="R5601" s="899"/>
      <c r="S5601" s="898" t="s">
        <v>58</v>
      </c>
      <c r="T5601" s="899"/>
      <c r="U5601" s="926" t="s">
        <v>2669</v>
      </c>
      <c r="V5601" s="927"/>
      <c r="W5601" s="927"/>
      <c r="X5601" s="927"/>
      <c r="Y5601" s="927"/>
      <c r="Z5601" s="928"/>
      <c r="AA5601" s="898" t="s">
        <v>2539</v>
      </c>
      <c r="AB5601" s="901"/>
      <c r="AC5601" s="901"/>
      <c r="AD5601" s="901"/>
      <c r="AE5601" s="901"/>
      <c r="AF5601" s="899"/>
    </row>
    <row r="5602" spans="1:32" ht="33" customHeight="1" x14ac:dyDescent="0.25">
      <c r="A5602" s="884">
        <v>5583</v>
      </c>
      <c r="B5602" s="898" t="s">
        <v>2526</v>
      </c>
      <c r="C5602" s="899"/>
      <c r="D5602" s="165" t="s">
        <v>2527</v>
      </c>
      <c r="E5602" s="166"/>
      <c r="F5602" s="167"/>
      <c r="G5602" s="900">
        <v>35969</v>
      </c>
      <c r="H5602" s="899"/>
      <c r="I5602" s="900">
        <v>38636</v>
      </c>
      <c r="J5602" s="899"/>
      <c r="K5602" s="518">
        <v>10751</v>
      </c>
      <c r="L5602" s="898">
        <v>12</v>
      </c>
      <c r="M5602" s="899"/>
      <c r="N5602" s="38"/>
      <c r="O5602" s="38"/>
      <c r="P5602" s="38">
        <v>114</v>
      </c>
      <c r="Q5602" s="898" t="s">
        <v>57</v>
      </c>
      <c r="R5602" s="899"/>
      <c r="S5602" s="898" t="s">
        <v>58</v>
      </c>
      <c r="T5602" s="899"/>
      <c r="U5602" s="926" t="s">
        <v>2555</v>
      </c>
      <c r="V5602" s="927"/>
      <c r="W5602" s="927"/>
      <c r="X5602" s="927"/>
      <c r="Y5602" s="927"/>
      <c r="Z5602" s="928"/>
      <c r="AA5602" s="898"/>
      <c r="AB5602" s="901"/>
      <c r="AC5602" s="901"/>
      <c r="AD5602" s="901"/>
      <c r="AE5602" s="901"/>
      <c r="AF5602" s="899"/>
    </row>
    <row r="5603" spans="1:32" ht="32.25" customHeight="1" x14ac:dyDescent="0.25">
      <c r="A5603" s="884">
        <v>5584</v>
      </c>
      <c r="B5603" s="898" t="s">
        <v>2526</v>
      </c>
      <c r="C5603" s="899"/>
      <c r="D5603" s="165" t="s">
        <v>2527</v>
      </c>
      <c r="E5603" s="166"/>
      <c r="F5603" s="167"/>
      <c r="G5603" s="900">
        <v>38676</v>
      </c>
      <c r="H5603" s="899"/>
      <c r="I5603" s="900">
        <v>40441</v>
      </c>
      <c r="J5603" s="899"/>
      <c r="K5603" s="518">
        <v>10751</v>
      </c>
      <c r="L5603" s="898">
        <v>13</v>
      </c>
      <c r="M5603" s="899"/>
      <c r="N5603" s="38"/>
      <c r="O5603" s="38"/>
      <c r="P5603" s="38">
        <v>8</v>
      </c>
      <c r="Q5603" s="898" t="s">
        <v>57</v>
      </c>
      <c r="R5603" s="899"/>
      <c r="S5603" s="898" t="s">
        <v>58</v>
      </c>
      <c r="T5603" s="899"/>
      <c r="U5603" s="926" t="s">
        <v>2556</v>
      </c>
      <c r="V5603" s="927"/>
      <c r="W5603" s="927"/>
      <c r="X5603" s="927"/>
      <c r="Y5603" s="927"/>
      <c r="Z5603" s="928"/>
      <c r="AA5603" s="898"/>
      <c r="AB5603" s="901"/>
      <c r="AC5603" s="901"/>
      <c r="AD5603" s="901"/>
      <c r="AE5603" s="901"/>
      <c r="AF5603" s="899"/>
    </row>
    <row r="5604" spans="1:32" ht="27" customHeight="1" x14ac:dyDescent="0.25">
      <c r="A5604" s="884">
        <v>5585</v>
      </c>
      <c r="B5604" s="898" t="s">
        <v>2526</v>
      </c>
      <c r="C5604" s="899"/>
      <c r="D5604" s="165" t="s">
        <v>2527</v>
      </c>
      <c r="E5604" s="166"/>
      <c r="F5604" s="167"/>
      <c r="G5604" s="900">
        <v>38698</v>
      </c>
      <c r="H5604" s="899"/>
      <c r="I5604" s="900">
        <v>39212</v>
      </c>
      <c r="J5604" s="899"/>
      <c r="K5604" s="518">
        <v>10751</v>
      </c>
      <c r="L5604" s="898">
        <v>14</v>
      </c>
      <c r="M5604" s="899"/>
      <c r="N5604" s="38"/>
      <c r="O5604" s="38"/>
      <c r="P5604" s="38">
        <v>36</v>
      </c>
      <c r="Q5604" s="898" t="s">
        <v>57</v>
      </c>
      <c r="R5604" s="899"/>
      <c r="S5604" s="898" t="s">
        <v>58</v>
      </c>
      <c r="T5604" s="899"/>
      <c r="U5604" s="926" t="s">
        <v>2670</v>
      </c>
      <c r="V5604" s="927"/>
      <c r="W5604" s="927"/>
      <c r="X5604" s="927"/>
      <c r="Y5604" s="927"/>
      <c r="Z5604" s="928"/>
      <c r="AA5604" s="898"/>
      <c r="AB5604" s="901"/>
      <c r="AC5604" s="901"/>
      <c r="AD5604" s="901"/>
      <c r="AE5604" s="901"/>
      <c r="AF5604" s="899"/>
    </row>
    <row r="5605" spans="1:32" ht="47.25" customHeight="1" x14ac:dyDescent="0.25">
      <c r="A5605" s="884">
        <v>5586</v>
      </c>
      <c r="B5605" s="898" t="s">
        <v>2526</v>
      </c>
      <c r="C5605" s="899"/>
      <c r="D5605" s="165" t="s">
        <v>2527</v>
      </c>
      <c r="E5605" s="166"/>
      <c r="F5605" s="167"/>
      <c r="G5605" s="900">
        <v>38776</v>
      </c>
      <c r="H5605" s="899"/>
      <c r="I5605" s="900">
        <v>40820</v>
      </c>
      <c r="J5605" s="899"/>
      <c r="K5605" s="518">
        <v>10751</v>
      </c>
      <c r="L5605" s="898">
        <v>15</v>
      </c>
      <c r="M5605" s="899"/>
      <c r="N5605" s="38"/>
      <c r="O5605" s="38"/>
      <c r="P5605" s="38">
        <v>77</v>
      </c>
      <c r="Q5605" s="898" t="s">
        <v>57</v>
      </c>
      <c r="R5605" s="899"/>
      <c r="S5605" s="898" t="s">
        <v>58</v>
      </c>
      <c r="T5605" s="899"/>
      <c r="U5605" s="926" t="s">
        <v>2559</v>
      </c>
      <c r="V5605" s="927"/>
      <c r="W5605" s="927"/>
      <c r="X5605" s="927"/>
      <c r="Y5605" s="927"/>
      <c r="Z5605" s="928"/>
      <c r="AA5605" s="926" t="s">
        <v>5748</v>
      </c>
      <c r="AB5605" s="927"/>
      <c r="AC5605" s="927"/>
      <c r="AD5605" s="927"/>
      <c r="AE5605" s="927"/>
      <c r="AF5605" s="928"/>
    </row>
    <row r="5606" spans="1:32" ht="53.25" customHeight="1" x14ac:dyDescent="0.25">
      <c r="A5606" s="884">
        <v>5587</v>
      </c>
      <c r="B5606" s="898" t="s">
        <v>2526</v>
      </c>
      <c r="C5606" s="899"/>
      <c r="D5606" s="165" t="s">
        <v>2527</v>
      </c>
      <c r="E5606" s="166"/>
      <c r="F5606" s="167"/>
      <c r="G5606" s="900">
        <v>38779</v>
      </c>
      <c r="H5606" s="899"/>
      <c r="I5606" s="900">
        <v>40353</v>
      </c>
      <c r="J5606" s="899"/>
      <c r="K5606" s="518">
        <v>10751</v>
      </c>
      <c r="L5606" s="898">
        <v>16</v>
      </c>
      <c r="M5606" s="899"/>
      <c r="N5606" s="38"/>
      <c r="O5606" s="38"/>
      <c r="P5606" s="38">
        <v>153</v>
      </c>
      <c r="Q5606" s="898" t="s">
        <v>57</v>
      </c>
      <c r="R5606" s="899"/>
      <c r="S5606" s="898" t="s">
        <v>58</v>
      </c>
      <c r="T5606" s="899"/>
      <c r="U5606" s="926" t="s">
        <v>2560</v>
      </c>
      <c r="V5606" s="927"/>
      <c r="W5606" s="927"/>
      <c r="X5606" s="927"/>
      <c r="Y5606" s="927"/>
      <c r="Z5606" s="928"/>
      <c r="AA5606" s="926" t="s">
        <v>5749</v>
      </c>
      <c r="AB5606" s="927"/>
      <c r="AC5606" s="927"/>
      <c r="AD5606" s="927"/>
      <c r="AE5606" s="927"/>
      <c r="AF5606" s="928"/>
    </row>
    <row r="5607" spans="1:32" x14ac:dyDescent="0.25">
      <c r="A5607" s="884">
        <v>5588</v>
      </c>
      <c r="B5607" s="898" t="s">
        <v>2526</v>
      </c>
      <c r="C5607" s="899"/>
      <c r="D5607" s="165" t="s">
        <v>2527</v>
      </c>
      <c r="E5607" s="166"/>
      <c r="F5607" s="167"/>
      <c r="G5607" s="900">
        <v>38792</v>
      </c>
      <c r="H5607" s="899"/>
      <c r="I5607" s="900">
        <v>39346</v>
      </c>
      <c r="J5607" s="899"/>
      <c r="K5607" s="518">
        <v>10751</v>
      </c>
      <c r="L5607" s="898">
        <v>17</v>
      </c>
      <c r="M5607" s="899"/>
      <c r="N5607" s="38"/>
      <c r="O5607" s="38"/>
      <c r="P5607" s="38">
        <v>4</v>
      </c>
      <c r="Q5607" s="898" t="s">
        <v>57</v>
      </c>
      <c r="R5607" s="899"/>
      <c r="S5607" s="898" t="s">
        <v>58</v>
      </c>
      <c r="T5607" s="899"/>
      <c r="U5607" s="898" t="s">
        <v>2561</v>
      </c>
      <c r="V5607" s="901"/>
      <c r="W5607" s="901"/>
      <c r="X5607" s="901"/>
      <c r="Y5607" s="901"/>
      <c r="Z5607" s="899"/>
      <c r="AA5607" s="898"/>
      <c r="AB5607" s="901"/>
      <c r="AC5607" s="901"/>
      <c r="AD5607" s="901"/>
      <c r="AE5607" s="901"/>
      <c r="AF5607" s="899"/>
    </row>
    <row r="5608" spans="1:32" x14ac:dyDescent="0.25">
      <c r="A5608" s="884">
        <v>5589</v>
      </c>
      <c r="B5608" s="898" t="s">
        <v>2526</v>
      </c>
      <c r="C5608" s="899"/>
      <c r="D5608" s="469" t="s">
        <v>2527</v>
      </c>
      <c r="E5608" s="470"/>
      <c r="F5608" s="471"/>
      <c r="G5608" s="900">
        <v>38754</v>
      </c>
      <c r="H5608" s="899"/>
      <c r="I5608" s="900">
        <v>39616</v>
      </c>
      <c r="J5608" s="899"/>
      <c r="K5608" s="518">
        <v>10751</v>
      </c>
      <c r="L5608" s="898">
        <v>18</v>
      </c>
      <c r="M5608" s="899"/>
      <c r="N5608" s="472"/>
      <c r="O5608" s="472"/>
      <c r="P5608" s="472">
        <v>98</v>
      </c>
      <c r="Q5608" s="898" t="s">
        <v>57</v>
      </c>
      <c r="R5608" s="899"/>
      <c r="S5608" s="898" t="s">
        <v>58</v>
      </c>
      <c r="T5608" s="899"/>
      <c r="U5608" s="898" t="s">
        <v>5750</v>
      </c>
      <c r="V5608" s="901"/>
      <c r="W5608" s="901"/>
      <c r="X5608" s="901"/>
      <c r="Y5608" s="901"/>
      <c r="Z5608" s="899"/>
      <c r="AA5608" s="898"/>
      <c r="AB5608" s="901"/>
      <c r="AC5608" s="901"/>
      <c r="AD5608" s="901"/>
      <c r="AE5608" s="901"/>
      <c r="AF5608" s="899"/>
    </row>
    <row r="5609" spans="1:32" x14ac:dyDescent="0.25">
      <c r="A5609" s="884">
        <v>5590</v>
      </c>
      <c r="B5609" s="898" t="s">
        <v>2526</v>
      </c>
      <c r="C5609" s="899"/>
      <c r="D5609" s="165" t="s">
        <v>2527</v>
      </c>
      <c r="E5609" s="166"/>
      <c r="F5609" s="167"/>
      <c r="G5609" s="900">
        <v>38797</v>
      </c>
      <c r="H5609" s="899"/>
      <c r="I5609" s="900">
        <v>39405</v>
      </c>
      <c r="J5609" s="899"/>
      <c r="K5609" s="103">
        <v>10752</v>
      </c>
      <c r="L5609" s="898">
        <v>1</v>
      </c>
      <c r="M5609" s="899"/>
      <c r="N5609" s="38"/>
      <c r="O5609" s="38"/>
      <c r="P5609" s="38">
        <v>18</v>
      </c>
      <c r="Q5609" s="898" t="s">
        <v>57</v>
      </c>
      <c r="R5609" s="899"/>
      <c r="S5609" s="898" t="s">
        <v>58</v>
      </c>
      <c r="T5609" s="899"/>
      <c r="U5609" s="898" t="s">
        <v>2562</v>
      </c>
      <c r="V5609" s="901"/>
      <c r="W5609" s="901"/>
      <c r="X5609" s="901"/>
      <c r="Y5609" s="901"/>
      <c r="Z5609" s="899"/>
      <c r="AA5609" s="898"/>
      <c r="AB5609" s="901"/>
      <c r="AC5609" s="901"/>
      <c r="AD5609" s="901"/>
      <c r="AE5609" s="901"/>
      <c r="AF5609" s="899"/>
    </row>
    <row r="5610" spans="1:32" ht="47.25" customHeight="1" x14ac:dyDescent="0.25">
      <c r="A5610" s="884">
        <v>5591</v>
      </c>
      <c r="B5610" s="898" t="s">
        <v>2526</v>
      </c>
      <c r="C5610" s="899"/>
      <c r="D5610" s="165" t="s">
        <v>2527</v>
      </c>
      <c r="E5610" s="166"/>
      <c r="F5610" s="167"/>
      <c r="G5610" s="900">
        <v>38804</v>
      </c>
      <c r="H5610" s="899"/>
      <c r="I5610" s="900">
        <v>39317</v>
      </c>
      <c r="J5610" s="899"/>
      <c r="K5610" s="518">
        <v>10752</v>
      </c>
      <c r="L5610" s="898">
        <v>2</v>
      </c>
      <c r="M5610" s="899"/>
      <c r="N5610" s="38"/>
      <c r="O5610" s="38"/>
      <c r="P5610" s="38">
        <v>24</v>
      </c>
      <c r="Q5610" s="898" t="s">
        <v>57</v>
      </c>
      <c r="R5610" s="899"/>
      <c r="S5610" s="898" t="s">
        <v>58</v>
      </c>
      <c r="T5610" s="899"/>
      <c r="U5610" s="926" t="s">
        <v>2671</v>
      </c>
      <c r="V5610" s="927"/>
      <c r="W5610" s="927"/>
      <c r="X5610" s="927"/>
      <c r="Y5610" s="927"/>
      <c r="Z5610" s="928"/>
      <c r="AA5610" s="926" t="s">
        <v>5751</v>
      </c>
      <c r="AB5610" s="927"/>
      <c r="AC5610" s="927"/>
      <c r="AD5610" s="927"/>
      <c r="AE5610" s="927"/>
      <c r="AF5610" s="928"/>
    </row>
    <row r="5611" spans="1:32" ht="46.5" customHeight="1" x14ac:dyDescent="0.25">
      <c r="A5611" s="884">
        <v>5592</v>
      </c>
      <c r="B5611" s="898" t="s">
        <v>2526</v>
      </c>
      <c r="C5611" s="899"/>
      <c r="D5611" s="165" t="s">
        <v>2527</v>
      </c>
      <c r="E5611" s="166"/>
      <c r="F5611" s="167"/>
      <c r="G5611" s="900">
        <v>38804</v>
      </c>
      <c r="H5611" s="899"/>
      <c r="I5611" s="900">
        <v>39045</v>
      </c>
      <c r="J5611" s="899"/>
      <c r="K5611" s="518">
        <v>10752</v>
      </c>
      <c r="L5611" s="898">
        <v>3</v>
      </c>
      <c r="M5611" s="899"/>
      <c r="N5611" s="38"/>
      <c r="O5611" s="38"/>
      <c r="P5611" s="38">
        <v>23</v>
      </c>
      <c r="Q5611" s="898" t="s">
        <v>57</v>
      </c>
      <c r="R5611" s="899"/>
      <c r="S5611" s="898" t="s">
        <v>58</v>
      </c>
      <c r="T5611" s="899"/>
      <c r="U5611" s="926" t="s">
        <v>2672</v>
      </c>
      <c r="V5611" s="927"/>
      <c r="W5611" s="927"/>
      <c r="X5611" s="927"/>
      <c r="Y5611" s="927"/>
      <c r="Z5611" s="928"/>
      <c r="AA5611" s="926" t="s">
        <v>5752</v>
      </c>
      <c r="AB5611" s="927"/>
      <c r="AC5611" s="927"/>
      <c r="AD5611" s="927"/>
      <c r="AE5611" s="927"/>
      <c r="AF5611" s="928"/>
    </row>
    <row r="5612" spans="1:32" ht="43.5" customHeight="1" x14ac:dyDescent="0.25">
      <c r="A5612" s="884">
        <v>5593</v>
      </c>
      <c r="B5612" s="898" t="s">
        <v>2526</v>
      </c>
      <c r="C5612" s="899"/>
      <c r="D5612" s="165" t="s">
        <v>2527</v>
      </c>
      <c r="E5612" s="166"/>
      <c r="F5612" s="167"/>
      <c r="G5612" s="900">
        <v>38804</v>
      </c>
      <c r="H5612" s="899"/>
      <c r="I5612" s="900">
        <v>39051</v>
      </c>
      <c r="J5612" s="899"/>
      <c r="K5612" s="518">
        <v>10752</v>
      </c>
      <c r="L5612" s="898">
        <v>4</v>
      </c>
      <c r="M5612" s="899"/>
      <c r="N5612" s="38"/>
      <c r="O5612" s="38"/>
      <c r="P5612" s="38">
        <v>30</v>
      </c>
      <c r="Q5612" s="898" t="s">
        <v>57</v>
      </c>
      <c r="R5612" s="899"/>
      <c r="S5612" s="898" t="s">
        <v>58</v>
      </c>
      <c r="T5612" s="899"/>
      <c r="U5612" s="926" t="s">
        <v>2700</v>
      </c>
      <c r="V5612" s="927"/>
      <c r="W5612" s="927"/>
      <c r="X5612" s="927"/>
      <c r="Y5612" s="927"/>
      <c r="Z5612" s="928"/>
      <c r="AA5612" s="926" t="s">
        <v>5753</v>
      </c>
      <c r="AB5612" s="927"/>
      <c r="AC5612" s="927"/>
      <c r="AD5612" s="927"/>
      <c r="AE5612" s="927"/>
      <c r="AF5612" s="928"/>
    </row>
    <row r="5613" spans="1:32" ht="33.75" customHeight="1" x14ac:dyDescent="0.25">
      <c r="A5613" s="884">
        <v>5594</v>
      </c>
      <c r="B5613" s="898" t="s">
        <v>2526</v>
      </c>
      <c r="C5613" s="899"/>
      <c r="D5613" s="165" t="s">
        <v>2527</v>
      </c>
      <c r="E5613" s="166"/>
      <c r="F5613" s="167"/>
      <c r="G5613" s="900">
        <v>38804</v>
      </c>
      <c r="H5613" s="899"/>
      <c r="I5613" s="900">
        <v>39041</v>
      </c>
      <c r="J5613" s="899"/>
      <c r="K5613" s="103">
        <v>10752</v>
      </c>
      <c r="L5613" s="898">
        <v>5</v>
      </c>
      <c r="M5613" s="899"/>
      <c r="N5613" s="38"/>
      <c r="O5613" s="38"/>
      <c r="P5613" s="38">
        <v>27</v>
      </c>
      <c r="Q5613" s="898" t="s">
        <v>57</v>
      </c>
      <c r="R5613" s="899"/>
      <c r="S5613" s="898" t="s">
        <v>58</v>
      </c>
      <c r="T5613" s="899"/>
      <c r="U5613" s="926" t="s">
        <v>2673</v>
      </c>
      <c r="V5613" s="927"/>
      <c r="W5613" s="927"/>
      <c r="X5613" s="927"/>
      <c r="Y5613" s="927"/>
      <c r="Z5613" s="928"/>
      <c r="AA5613" s="926" t="s">
        <v>5754</v>
      </c>
      <c r="AB5613" s="927"/>
      <c r="AC5613" s="927"/>
      <c r="AD5613" s="927"/>
      <c r="AE5613" s="927"/>
      <c r="AF5613" s="928"/>
    </row>
    <row r="5614" spans="1:32" ht="48.75" customHeight="1" x14ac:dyDescent="0.25">
      <c r="A5614" s="884">
        <v>5595</v>
      </c>
      <c r="B5614" s="898" t="s">
        <v>2526</v>
      </c>
      <c r="C5614" s="899"/>
      <c r="D5614" s="165" t="s">
        <v>2527</v>
      </c>
      <c r="E5614" s="166"/>
      <c r="F5614" s="167"/>
      <c r="G5614" s="900">
        <v>38804</v>
      </c>
      <c r="H5614" s="899"/>
      <c r="I5614" s="900">
        <v>39064</v>
      </c>
      <c r="J5614" s="899"/>
      <c r="K5614" s="518">
        <v>10752</v>
      </c>
      <c r="L5614" s="898">
        <v>6</v>
      </c>
      <c r="M5614" s="899"/>
      <c r="N5614" s="38"/>
      <c r="O5614" s="38"/>
      <c r="P5614" s="38">
        <v>63</v>
      </c>
      <c r="Q5614" s="898" t="s">
        <v>57</v>
      </c>
      <c r="R5614" s="899"/>
      <c r="S5614" s="898" t="s">
        <v>58</v>
      </c>
      <c r="T5614" s="899"/>
      <c r="U5614" s="926" t="s">
        <v>2674</v>
      </c>
      <c r="V5614" s="927"/>
      <c r="W5614" s="927"/>
      <c r="X5614" s="927"/>
      <c r="Y5614" s="927"/>
      <c r="Z5614" s="928"/>
      <c r="AA5614" s="926" t="s">
        <v>5755</v>
      </c>
      <c r="AB5614" s="927"/>
      <c r="AC5614" s="927"/>
      <c r="AD5614" s="927"/>
      <c r="AE5614" s="927"/>
      <c r="AF5614" s="928"/>
    </row>
    <row r="5615" spans="1:32" ht="35.25" customHeight="1" x14ac:dyDescent="0.25">
      <c r="A5615" s="884">
        <v>5596</v>
      </c>
      <c r="B5615" s="898" t="s">
        <v>2526</v>
      </c>
      <c r="C5615" s="899"/>
      <c r="D5615" s="165" t="s">
        <v>2527</v>
      </c>
      <c r="E5615" s="166"/>
      <c r="F5615" s="167"/>
      <c r="G5615" s="900">
        <v>38804</v>
      </c>
      <c r="H5615" s="899"/>
      <c r="I5615" s="900">
        <v>38804</v>
      </c>
      <c r="J5615" s="899"/>
      <c r="K5615" s="518">
        <v>10752</v>
      </c>
      <c r="L5615" s="898">
        <v>7</v>
      </c>
      <c r="M5615" s="899"/>
      <c r="N5615" s="38"/>
      <c r="O5615" s="38"/>
      <c r="P5615" s="38">
        <v>24</v>
      </c>
      <c r="Q5615" s="898" t="s">
        <v>57</v>
      </c>
      <c r="R5615" s="899"/>
      <c r="S5615" s="898" t="s">
        <v>58</v>
      </c>
      <c r="T5615" s="899"/>
      <c r="U5615" s="926" t="s">
        <v>2675</v>
      </c>
      <c r="V5615" s="927"/>
      <c r="W5615" s="927"/>
      <c r="X5615" s="927"/>
      <c r="Y5615" s="927"/>
      <c r="Z5615" s="928"/>
      <c r="AA5615" s="926" t="s">
        <v>5756</v>
      </c>
      <c r="AB5615" s="927"/>
      <c r="AC5615" s="927"/>
      <c r="AD5615" s="927"/>
      <c r="AE5615" s="927"/>
      <c r="AF5615" s="928"/>
    </row>
    <row r="5616" spans="1:32" ht="37.5" customHeight="1" x14ac:dyDescent="0.25">
      <c r="A5616" s="884">
        <v>5597</v>
      </c>
      <c r="B5616" s="898" t="s">
        <v>2526</v>
      </c>
      <c r="C5616" s="899"/>
      <c r="D5616" s="165" t="s">
        <v>2527</v>
      </c>
      <c r="E5616" s="166"/>
      <c r="F5616" s="167"/>
      <c r="G5616" s="900">
        <v>38824</v>
      </c>
      <c r="H5616" s="899"/>
      <c r="I5616" s="900">
        <v>38889</v>
      </c>
      <c r="J5616" s="899"/>
      <c r="K5616" s="518">
        <v>10752</v>
      </c>
      <c r="L5616" s="898">
        <v>8</v>
      </c>
      <c r="M5616" s="899"/>
      <c r="N5616" s="38"/>
      <c r="O5616" s="38"/>
      <c r="P5616" s="38">
        <v>26</v>
      </c>
      <c r="Q5616" s="898" t="s">
        <v>57</v>
      </c>
      <c r="R5616" s="899"/>
      <c r="S5616" s="898" t="s">
        <v>58</v>
      </c>
      <c r="T5616" s="899"/>
      <c r="U5616" s="926" t="s">
        <v>2676</v>
      </c>
      <c r="V5616" s="927"/>
      <c r="W5616" s="927"/>
      <c r="X5616" s="927"/>
      <c r="Y5616" s="927"/>
      <c r="Z5616" s="928"/>
      <c r="AA5616" s="898" t="s">
        <v>2563</v>
      </c>
      <c r="AB5616" s="901"/>
      <c r="AC5616" s="901"/>
      <c r="AD5616" s="901"/>
      <c r="AE5616" s="901"/>
      <c r="AF5616" s="899"/>
    </row>
    <row r="5617" spans="1:32" ht="36" customHeight="1" x14ac:dyDescent="0.25">
      <c r="A5617" s="884">
        <v>5598</v>
      </c>
      <c r="B5617" s="898" t="s">
        <v>2526</v>
      </c>
      <c r="C5617" s="899"/>
      <c r="D5617" s="165" t="s">
        <v>2527</v>
      </c>
      <c r="E5617" s="166"/>
      <c r="F5617" s="167"/>
      <c r="G5617" s="900">
        <v>38824</v>
      </c>
      <c r="H5617" s="899"/>
      <c r="I5617" s="900">
        <v>39189</v>
      </c>
      <c r="J5617" s="899"/>
      <c r="K5617" s="518">
        <v>10752</v>
      </c>
      <c r="L5617" s="898">
        <v>9</v>
      </c>
      <c r="M5617" s="899"/>
      <c r="N5617" s="38"/>
      <c r="O5617" s="38"/>
      <c r="P5617" s="38">
        <v>40</v>
      </c>
      <c r="Q5617" s="898" t="s">
        <v>57</v>
      </c>
      <c r="R5617" s="899"/>
      <c r="S5617" s="898" t="s">
        <v>58</v>
      </c>
      <c r="T5617" s="899"/>
      <c r="U5617" s="926" t="s">
        <v>2677</v>
      </c>
      <c r="V5617" s="927"/>
      <c r="W5617" s="927"/>
      <c r="X5617" s="927"/>
      <c r="Y5617" s="927"/>
      <c r="Z5617" s="928"/>
      <c r="AA5617" s="898" t="s">
        <v>2564</v>
      </c>
      <c r="AB5617" s="901"/>
      <c r="AC5617" s="901"/>
      <c r="AD5617" s="901"/>
      <c r="AE5617" s="901"/>
      <c r="AF5617" s="899"/>
    </row>
    <row r="5618" spans="1:32" ht="38.25" customHeight="1" x14ac:dyDescent="0.25">
      <c r="A5618" s="884">
        <v>5599</v>
      </c>
      <c r="B5618" s="898" t="s">
        <v>2526</v>
      </c>
      <c r="C5618" s="899"/>
      <c r="D5618" s="165" t="s">
        <v>2527</v>
      </c>
      <c r="E5618" s="166"/>
      <c r="F5618" s="167"/>
      <c r="G5618" s="900">
        <v>38824</v>
      </c>
      <c r="H5618" s="899"/>
      <c r="I5618" s="900">
        <v>39252</v>
      </c>
      <c r="J5618" s="899"/>
      <c r="K5618" s="518">
        <v>10752</v>
      </c>
      <c r="L5618" s="898">
        <v>10</v>
      </c>
      <c r="M5618" s="899"/>
      <c r="N5618" s="38"/>
      <c r="O5618" s="38"/>
      <c r="P5618" s="38">
        <v>18</v>
      </c>
      <c r="Q5618" s="898" t="s">
        <v>57</v>
      </c>
      <c r="R5618" s="899"/>
      <c r="S5618" s="898" t="s">
        <v>58</v>
      </c>
      <c r="T5618" s="899"/>
      <c r="U5618" s="926" t="s">
        <v>2678</v>
      </c>
      <c r="V5618" s="927"/>
      <c r="W5618" s="927"/>
      <c r="X5618" s="927"/>
      <c r="Y5618" s="927"/>
      <c r="Z5618" s="928"/>
      <c r="AA5618" s="898" t="s">
        <v>2565</v>
      </c>
      <c r="AB5618" s="901"/>
      <c r="AC5618" s="901"/>
      <c r="AD5618" s="901"/>
      <c r="AE5618" s="901"/>
      <c r="AF5618" s="899"/>
    </row>
    <row r="5619" spans="1:32" ht="36" customHeight="1" x14ac:dyDescent="0.25">
      <c r="A5619" s="884">
        <v>5600</v>
      </c>
      <c r="B5619" s="898" t="s">
        <v>2526</v>
      </c>
      <c r="C5619" s="899"/>
      <c r="D5619" s="165" t="s">
        <v>2527</v>
      </c>
      <c r="E5619" s="166"/>
      <c r="F5619" s="167"/>
      <c r="G5619" s="900">
        <v>38824</v>
      </c>
      <c r="H5619" s="899"/>
      <c r="I5619" s="900">
        <v>38890</v>
      </c>
      <c r="J5619" s="899"/>
      <c r="K5619" s="518">
        <v>10752</v>
      </c>
      <c r="L5619" s="898">
        <v>11</v>
      </c>
      <c r="M5619" s="899"/>
      <c r="N5619" s="38"/>
      <c r="O5619" s="38"/>
      <c r="P5619" s="38">
        <v>14</v>
      </c>
      <c r="Q5619" s="898" t="s">
        <v>57</v>
      </c>
      <c r="R5619" s="899"/>
      <c r="S5619" s="898" t="s">
        <v>58</v>
      </c>
      <c r="T5619" s="899"/>
      <c r="U5619" s="926" t="s">
        <v>2679</v>
      </c>
      <c r="V5619" s="927"/>
      <c r="W5619" s="927"/>
      <c r="X5619" s="927"/>
      <c r="Y5619" s="927"/>
      <c r="Z5619" s="928"/>
      <c r="AA5619" s="898"/>
      <c r="AB5619" s="901"/>
      <c r="AC5619" s="901"/>
      <c r="AD5619" s="901"/>
      <c r="AE5619" s="901"/>
      <c r="AF5619" s="899"/>
    </row>
    <row r="5620" spans="1:32" ht="15" customHeight="1" x14ac:dyDescent="0.25">
      <c r="A5620" s="884">
        <v>5601</v>
      </c>
      <c r="B5620" s="898" t="s">
        <v>2526</v>
      </c>
      <c r="C5620" s="899"/>
      <c r="D5620" s="165" t="s">
        <v>2527</v>
      </c>
      <c r="E5620" s="166"/>
      <c r="F5620" s="167"/>
      <c r="G5620" s="900">
        <v>38824</v>
      </c>
      <c r="H5620" s="899"/>
      <c r="I5620" s="900">
        <v>39286</v>
      </c>
      <c r="J5620" s="899"/>
      <c r="K5620" s="518">
        <v>10752</v>
      </c>
      <c r="L5620" s="898">
        <v>12</v>
      </c>
      <c r="M5620" s="899"/>
      <c r="N5620" s="38"/>
      <c r="O5620" s="38"/>
      <c r="P5620" s="38">
        <v>17</v>
      </c>
      <c r="Q5620" s="898" t="s">
        <v>57</v>
      </c>
      <c r="R5620" s="899"/>
      <c r="S5620" s="898" t="s">
        <v>58</v>
      </c>
      <c r="T5620" s="899"/>
      <c r="U5620" s="898" t="s">
        <v>2680</v>
      </c>
      <c r="V5620" s="901"/>
      <c r="W5620" s="901"/>
      <c r="X5620" s="901"/>
      <c r="Y5620" s="901"/>
      <c r="Z5620" s="899"/>
      <c r="AA5620" s="926" t="s">
        <v>5757</v>
      </c>
      <c r="AB5620" s="927"/>
      <c r="AC5620" s="927"/>
      <c r="AD5620" s="927"/>
      <c r="AE5620" s="927"/>
      <c r="AF5620" s="928"/>
    </row>
    <row r="5621" spans="1:32" ht="34.5" customHeight="1" x14ac:dyDescent="0.25">
      <c r="A5621" s="884">
        <v>5602</v>
      </c>
      <c r="B5621" s="898" t="s">
        <v>2526</v>
      </c>
      <c r="C5621" s="899"/>
      <c r="D5621" s="165" t="s">
        <v>2527</v>
      </c>
      <c r="E5621" s="166"/>
      <c r="F5621" s="167"/>
      <c r="G5621" s="900">
        <v>38821</v>
      </c>
      <c r="H5621" s="899"/>
      <c r="I5621" s="900">
        <v>38889</v>
      </c>
      <c r="J5621" s="899"/>
      <c r="K5621" s="518">
        <v>10752</v>
      </c>
      <c r="L5621" s="898">
        <v>13</v>
      </c>
      <c r="M5621" s="899"/>
      <c r="N5621" s="38"/>
      <c r="O5621" s="38"/>
      <c r="P5621" s="38">
        <v>15</v>
      </c>
      <c r="Q5621" s="898" t="s">
        <v>57</v>
      </c>
      <c r="R5621" s="899"/>
      <c r="S5621" s="898" t="s">
        <v>58</v>
      </c>
      <c r="T5621" s="899"/>
      <c r="U5621" s="926" t="s">
        <v>2566</v>
      </c>
      <c r="V5621" s="927"/>
      <c r="W5621" s="927"/>
      <c r="X5621" s="927"/>
      <c r="Y5621" s="927"/>
      <c r="Z5621" s="928"/>
      <c r="AA5621" s="926" t="s">
        <v>5758</v>
      </c>
      <c r="AB5621" s="927"/>
      <c r="AC5621" s="927"/>
      <c r="AD5621" s="927"/>
      <c r="AE5621" s="927"/>
      <c r="AF5621" s="928"/>
    </row>
    <row r="5622" spans="1:32" x14ac:dyDescent="0.25">
      <c r="A5622" s="884">
        <v>5603</v>
      </c>
      <c r="B5622" s="898" t="s">
        <v>2526</v>
      </c>
      <c r="C5622" s="899"/>
      <c r="D5622" s="165" t="s">
        <v>2527</v>
      </c>
      <c r="E5622" s="166"/>
      <c r="F5622" s="167"/>
      <c r="G5622" s="900">
        <v>38827</v>
      </c>
      <c r="H5622" s="899"/>
      <c r="I5622" s="900">
        <v>40283</v>
      </c>
      <c r="J5622" s="899"/>
      <c r="K5622" s="518">
        <v>10752</v>
      </c>
      <c r="L5622" s="898">
        <v>14</v>
      </c>
      <c r="M5622" s="899"/>
      <c r="N5622" s="38"/>
      <c r="O5622" s="38"/>
      <c r="P5622" s="38">
        <v>55</v>
      </c>
      <c r="Q5622" s="898" t="s">
        <v>57</v>
      </c>
      <c r="R5622" s="899"/>
      <c r="S5622" s="898" t="s">
        <v>58</v>
      </c>
      <c r="T5622" s="899"/>
      <c r="U5622" s="898" t="s">
        <v>2567</v>
      </c>
      <c r="V5622" s="901"/>
      <c r="W5622" s="901"/>
      <c r="X5622" s="901"/>
      <c r="Y5622" s="901"/>
      <c r="Z5622" s="899"/>
      <c r="AA5622" s="898"/>
      <c r="AB5622" s="901"/>
      <c r="AC5622" s="901"/>
      <c r="AD5622" s="901"/>
      <c r="AE5622" s="901"/>
      <c r="AF5622" s="899"/>
    </row>
    <row r="5623" spans="1:32" ht="48" customHeight="1" x14ac:dyDescent="0.25">
      <c r="A5623" s="884">
        <v>5604</v>
      </c>
      <c r="B5623" s="898" t="s">
        <v>2526</v>
      </c>
      <c r="C5623" s="899"/>
      <c r="D5623" s="165" t="s">
        <v>2527</v>
      </c>
      <c r="E5623" s="166"/>
      <c r="F5623" s="167"/>
      <c r="G5623" s="900">
        <v>38831</v>
      </c>
      <c r="H5623" s="899"/>
      <c r="I5623" s="900">
        <v>40301</v>
      </c>
      <c r="J5623" s="899"/>
      <c r="K5623" s="518">
        <v>10752</v>
      </c>
      <c r="L5623" s="898">
        <v>15</v>
      </c>
      <c r="M5623" s="899"/>
      <c r="N5623" s="38"/>
      <c r="O5623" s="38"/>
      <c r="P5623" s="38">
        <v>103</v>
      </c>
      <c r="Q5623" s="898" t="s">
        <v>57</v>
      </c>
      <c r="R5623" s="899"/>
      <c r="S5623" s="898" t="s">
        <v>58</v>
      </c>
      <c r="T5623" s="899"/>
      <c r="U5623" s="926" t="s">
        <v>2568</v>
      </c>
      <c r="V5623" s="927"/>
      <c r="W5623" s="927"/>
      <c r="X5623" s="927"/>
      <c r="Y5623" s="927"/>
      <c r="Z5623" s="928"/>
      <c r="AA5623" s="898" t="s">
        <v>2569</v>
      </c>
      <c r="AB5623" s="901"/>
      <c r="AC5623" s="901"/>
      <c r="AD5623" s="901"/>
      <c r="AE5623" s="901"/>
      <c r="AF5623" s="899"/>
    </row>
    <row r="5624" spans="1:32" ht="34.5" customHeight="1" x14ac:dyDescent="0.25">
      <c r="A5624" s="884">
        <v>5605</v>
      </c>
      <c r="B5624" s="898" t="s">
        <v>2526</v>
      </c>
      <c r="C5624" s="899"/>
      <c r="D5624" s="165" t="s">
        <v>2527</v>
      </c>
      <c r="E5624" s="166"/>
      <c r="F5624" s="167"/>
      <c r="G5624" s="900">
        <v>38831</v>
      </c>
      <c r="H5624" s="899"/>
      <c r="I5624" s="900">
        <v>40231</v>
      </c>
      <c r="J5624" s="899"/>
      <c r="K5624" s="518">
        <v>10752</v>
      </c>
      <c r="L5624" s="898">
        <v>16</v>
      </c>
      <c r="M5624" s="899"/>
      <c r="N5624" s="38"/>
      <c r="O5624" s="38"/>
      <c r="P5624" s="38">
        <v>37</v>
      </c>
      <c r="Q5624" s="898" t="s">
        <v>57</v>
      </c>
      <c r="R5624" s="899"/>
      <c r="S5624" s="898" t="s">
        <v>58</v>
      </c>
      <c r="T5624" s="899"/>
      <c r="U5624" s="926" t="s">
        <v>2570</v>
      </c>
      <c r="V5624" s="927"/>
      <c r="W5624" s="927"/>
      <c r="X5624" s="927"/>
      <c r="Y5624" s="927"/>
      <c r="Z5624" s="928"/>
      <c r="AA5624" s="926"/>
      <c r="AB5624" s="927"/>
      <c r="AC5624" s="927"/>
      <c r="AD5624" s="927"/>
      <c r="AE5624" s="927"/>
      <c r="AF5624" s="928"/>
    </row>
    <row r="5625" spans="1:32" ht="39" customHeight="1" x14ac:dyDescent="0.25">
      <c r="A5625" s="884">
        <v>5606</v>
      </c>
      <c r="B5625" s="898" t="s">
        <v>2526</v>
      </c>
      <c r="C5625" s="899"/>
      <c r="D5625" s="165" t="s">
        <v>2527</v>
      </c>
      <c r="E5625" s="166"/>
      <c r="F5625" s="167"/>
      <c r="G5625" s="900">
        <v>38832</v>
      </c>
      <c r="H5625" s="899"/>
      <c r="I5625" s="900">
        <v>40492</v>
      </c>
      <c r="J5625" s="899"/>
      <c r="K5625" s="518">
        <v>10752</v>
      </c>
      <c r="L5625" s="898">
        <v>17</v>
      </c>
      <c r="M5625" s="899"/>
      <c r="N5625" s="38"/>
      <c r="O5625" s="38"/>
      <c r="P5625" s="38">
        <v>103</v>
      </c>
      <c r="Q5625" s="898" t="s">
        <v>57</v>
      </c>
      <c r="R5625" s="899"/>
      <c r="S5625" s="898" t="s">
        <v>58</v>
      </c>
      <c r="T5625" s="899"/>
      <c r="U5625" s="926" t="s">
        <v>2571</v>
      </c>
      <c r="V5625" s="927"/>
      <c r="W5625" s="927"/>
      <c r="X5625" s="927"/>
      <c r="Y5625" s="927"/>
      <c r="Z5625" s="928"/>
      <c r="AA5625" s="926" t="s">
        <v>5759</v>
      </c>
      <c r="AB5625" s="927"/>
      <c r="AC5625" s="927"/>
      <c r="AD5625" s="927"/>
      <c r="AE5625" s="927"/>
      <c r="AF5625" s="928"/>
    </row>
    <row r="5626" spans="1:32" ht="34.5" customHeight="1" x14ac:dyDescent="0.25">
      <c r="A5626" s="884">
        <v>5607</v>
      </c>
      <c r="B5626" s="898" t="s">
        <v>2526</v>
      </c>
      <c r="C5626" s="899"/>
      <c r="D5626" s="165" t="s">
        <v>2527</v>
      </c>
      <c r="E5626" s="166"/>
      <c r="F5626" s="167"/>
      <c r="G5626" s="900">
        <v>38833</v>
      </c>
      <c r="H5626" s="899"/>
      <c r="I5626" s="900">
        <v>40330</v>
      </c>
      <c r="J5626" s="899"/>
      <c r="K5626" s="518">
        <v>10753</v>
      </c>
      <c r="L5626" s="895">
        <v>1</v>
      </c>
      <c r="M5626" s="897"/>
      <c r="N5626" s="38"/>
      <c r="O5626" s="38"/>
      <c r="P5626" s="38">
        <v>134</v>
      </c>
      <c r="Q5626" s="898" t="s">
        <v>57</v>
      </c>
      <c r="R5626" s="899"/>
      <c r="S5626" s="898" t="s">
        <v>58</v>
      </c>
      <c r="T5626" s="899"/>
      <c r="U5626" s="926" t="s">
        <v>2572</v>
      </c>
      <c r="V5626" s="927"/>
      <c r="W5626" s="927"/>
      <c r="X5626" s="927"/>
      <c r="Y5626" s="927"/>
      <c r="Z5626" s="928"/>
      <c r="AA5626" s="926" t="s">
        <v>5760</v>
      </c>
      <c r="AB5626" s="927"/>
      <c r="AC5626" s="927"/>
      <c r="AD5626" s="927"/>
      <c r="AE5626" s="927"/>
      <c r="AF5626" s="928"/>
    </row>
    <row r="5627" spans="1:32" ht="63" customHeight="1" x14ac:dyDescent="0.25">
      <c r="A5627" s="884">
        <v>5608</v>
      </c>
      <c r="B5627" s="898" t="s">
        <v>2526</v>
      </c>
      <c r="C5627" s="899"/>
      <c r="D5627" s="165" t="s">
        <v>2527</v>
      </c>
      <c r="E5627" s="166"/>
      <c r="F5627" s="167"/>
      <c r="G5627" s="900">
        <v>38832</v>
      </c>
      <c r="H5627" s="899"/>
      <c r="I5627" s="900">
        <v>40424</v>
      </c>
      <c r="J5627" s="899"/>
      <c r="K5627" s="518">
        <v>10753</v>
      </c>
      <c r="L5627" s="898">
        <v>2</v>
      </c>
      <c r="M5627" s="899"/>
      <c r="N5627" s="38"/>
      <c r="O5627" s="38"/>
      <c r="P5627" s="38">
        <v>85</v>
      </c>
      <c r="Q5627" s="898" t="s">
        <v>57</v>
      </c>
      <c r="R5627" s="899"/>
      <c r="S5627" s="898" t="s">
        <v>58</v>
      </c>
      <c r="T5627" s="899"/>
      <c r="U5627" s="926" t="s">
        <v>2573</v>
      </c>
      <c r="V5627" s="927"/>
      <c r="W5627" s="927"/>
      <c r="X5627" s="927"/>
      <c r="Y5627" s="927"/>
      <c r="Z5627" s="928"/>
      <c r="AA5627" s="926" t="s">
        <v>5761</v>
      </c>
      <c r="AB5627" s="927"/>
      <c r="AC5627" s="927"/>
      <c r="AD5627" s="927"/>
      <c r="AE5627" s="927"/>
      <c r="AF5627" s="928"/>
    </row>
    <row r="5628" spans="1:32" ht="44.25" customHeight="1" x14ac:dyDescent="0.25">
      <c r="A5628" s="884">
        <v>5609</v>
      </c>
      <c r="B5628" s="898" t="s">
        <v>2526</v>
      </c>
      <c r="C5628" s="899"/>
      <c r="D5628" s="165" t="s">
        <v>2527</v>
      </c>
      <c r="E5628" s="166"/>
      <c r="F5628" s="167"/>
      <c r="G5628" s="900">
        <v>38832</v>
      </c>
      <c r="H5628" s="899"/>
      <c r="I5628" s="900">
        <v>40394</v>
      </c>
      <c r="J5628" s="899"/>
      <c r="K5628" s="518">
        <v>10753</v>
      </c>
      <c r="L5628" s="898">
        <v>3</v>
      </c>
      <c r="M5628" s="899"/>
      <c r="N5628" s="38"/>
      <c r="O5628" s="38"/>
      <c r="P5628" s="38">
        <v>57</v>
      </c>
      <c r="Q5628" s="898" t="s">
        <v>57</v>
      </c>
      <c r="R5628" s="899"/>
      <c r="S5628" s="898" t="s">
        <v>58</v>
      </c>
      <c r="T5628" s="899"/>
      <c r="U5628" s="926" t="s">
        <v>2574</v>
      </c>
      <c r="V5628" s="927"/>
      <c r="W5628" s="927"/>
      <c r="X5628" s="927"/>
      <c r="Y5628" s="927"/>
      <c r="Z5628" s="928"/>
      <c r="AA5628" s="926" t="s">
        <v>5762</v>
      </c>
      <c r="AB5628" s="927"/>
      <c r="AC5628" s="927"/>
      <c r="AD5628" s="927"/>
      <c r="AE5628" s="927"/>
      <c r="AF5628" s="928"/>
    </row>
    <row r="5629" spans="1:32" ht="38.25" customHeight="1" x14ac:dyDescent="0.25">
      <c r="A5629" s="884">
        <v>5610</v>
      </c>
      <c r="B5629" s="898" t="s">
        <v>2526</v>
      </c>
      <c r="C5629" s="899"/>
      <c r="D5629" s="165" t="s">
        <v>2527</v>
      </c>
      <c r="E5629" s="166"/>
      <c r="F5629" s="167"/>
      <c r="G5629" s="900">
        <v>38832</v>
      </c>
      <c r="H5629" s="899"/>
      <c r="I5629" s="900">
        <v>40281</v>
      </c>
      <c r="J5629" s="899"/>
      <c r="K5629" s="518">
        <v>10753</v>
      </c>
      <c r="L5629" s="898">
        <v>4</v>
      </c>
      <c r="M5629" s="899"/>
      <c r="N5629" s="38"/>
      <c r="O5629" s="38"/>
      <c r="P5629" s="38">
        <v>91</v>
      </c>
      <c r="Q5629" s="898" t="s">
        <v>57</v>
      </c>
      <c r="R5629" s="899"/>
      <c r="S5629" s="898" t="s">
        <v>58</v>
      </c>
      <c r="T5629" s="899"/>
      <c r="U5629" s="926" t="s">
        <v>2575</v>
      </c>
      <c r="V5629" s="927"/>
      <c r="W5629" s="927"/>
      <c r="X5629" s="927"/>
      <c r="Y5629" s="927"/>
      <c r="Z5629" s="928"/>
      <c r="AA5629" s="898"/>
      <c r="AB5629" s="901"/>
      <c r="AC5629" s="901"/>
      <c r="AD5629" s="901"/>
      <c r="AE5629" s="901"/>
      <c r="AF5629" s="899"/>
    </row>
    <row r="5630" spans="1:32" ht="30" customHeight="1" x14ac:dyDescent="0.25">
      <c r="A5630" s="884">
        <v>5611</v>
      </c>
      <c r="B5630" s="898" t="s">
        <v>2526</v>
      </c>
      <c r="C5630" s="899"/>
      <c r="D5630" s="165" t="s">
        <v>2527</v>
      </c>
      <c r="E5630" s="166"/>
      <c r="F5630" s="167"/>
      <c r="G5630" s="900">
        <v>38833</v>
      </c>
      <c r="H5630" s="899"/>
      <c r="I5630" s="900">
        <v>40417</v>
      </c>
      <c r="J5630" s="899"/>
      <c r="K5630" s="518">
        <v>10753</v>
      </c>
      <c r="L5630" s="898">
        <v>5</v>
      </c>
      <c r="M5630" s="899"/>
      <c r="N5630" s="38"/>
      <c r="O5630" s="38"/>
      <c r="P5630" s="38">
        <v>123</v>
      </c>
      <c r="Q5630" s="898" t="s">
        <v>57</v>
      </c>
      <c r="R5630" s="899"/>
      <c r="S5630" s="898" t="s">
        <v>58</v>
      </c>
      <c r="T5630" s="899"/>
      <c r="U5630" s="898" t="s">
        <v>2576</v>
      </c>
      <c r="V5630" s="901"/>
      <c r="W5630" s="901"/>
      <c r="X5630" s="901"/>
      <c r="Y5630" s="901"/>
      <c r="Z5630" s="899"/>
      <c r="AA5630" s="926" t="s">
        <v>5763</v>
      </c>
      <c r="AB5630" s="927"/>
      <c r="AC5630" s="927"/>
      <c r="AD5630" s="927"/>
      <c r="AE5630" s="927"/>
      <c r="AF5630" s="928"/>
    </row>
    <row r="5631" spans="1:32" ht="25.5" customHeight="1" x14ac:dyDescent="0.25">
      <c r="A5631" s="884">
        <v>5612</v>
      </c>
      <c r="B5631" s="898" t="s">
        <v>2526</v>
      </c>
      <c r="C5631" s="899"/>
      <c r="D5631" s="165" t="s">
        <v>2527</v>
      </c>
      <c r="E5631" s="166"/>
      <c r="F5631" s="167"/>
      <c r="G5631" s="900">
        <v>38833</v>
      </c>
      <c r="H5631" s="899"/>
      <c r="I5631" s="900">
        <v>42338</v>
      </c>
      <c r="J5631" s="899"/>
      <c r="K5631" s="518">
        <v>10753</v>
      </c>
      <c r="L5631" s="898">
        <v>6</v>
      </c>
      <c r="M5631" s="899"/>
      <c r="N5631" s="38"/>
      <c r="O5631" s="38"/>
      <c r="P5631" s="38">
        <v>29</v>
      </c>
      <c r="Q5631" s="898" t="s">
        <v>57</v>
      </c>
      <c r="R5631" s="899"/>
      <c r="S5631" s="898" t="s">
        <v>58</v>
      </c>
      <c r="T5631" s="899"/>
      <c r="U5631" s="898" t="s">
        <v>2577</v>
      </c>
      <c r="V5631" s="901"/>
      <c r="W5631" s="901"/>
      <c r="X5631" s="901"/>
      <c r="Y5631" s="901"/>
      <c r="Z5631" s="899"/>
      <c r="AA5631" s="898"/>
      <c r="AB5631" s="901"/>
      <c r="AC5631" s="901"/>
      <c r="AD5631" s="901"/>
      <c r="AE5631" s="901"/>
      <c r="AF5631" s="899"/>
    </row>
    <row r="5632" spans="1:32" ht="51" customHeight="1" x14ac:dyDescent="0.25">
      <c r="A5632" s="884">
        <v>5613</v>
      </c>
      <c r="B5632" s="898" t="s">
        <v>2526</v>
      </c>
      <c r="C5632" s="899"/>
      <c r="D5632" s="165" t="s">
        <v>2527</v>
      </c>
      <c r="E5632" s="166"/>
      <c r="F5632" s="167"/>
      <c r="G5632" s="900">
        <v>38834</v>
      </c>
      <c r="H5632" s="899"/>
      <c r="I5632" s="900">
        <v>40283</v>
      </c>
      <c r="J5632" s="899"/>
      <c r="K5632" s="518">
        <v>10753</v>
      </c>
      <c r="L5632" s="898">
        <v>7</v>
      </c>
      <c r="M5632" s="899"/>
      <c r="N5632" s="38"/>
      <c r="O5632" s="38"/>
      <c r="P5632" s="38">
        <v>64</v>
      </c>
      <c r="Q5632" s="898" t="s">
        <v>57</v>
      </c>
      <c r="R5632" s="899"/>
      <c r="S5632" s="898" t="s">
        <v>58</v>
      </c>
      <c r="T5632" s="899"/>
      <c r="U5632" s="926" t="s">
        <v>2578</v>
      </c>
      <c r="V5632" s="927"/>
      <c r="W5632" s="927"/>
      <c r="X5632" s="927"/>
      <c r="Y5632" s="927"/>
      <c r="Z5632" s="928"/>
      <c r="AA5632" s="926" t="s">
        <v>5764</v>
      </c>
      <c r="AB5632" s="927"/>
      <c r="AC5632" s="927"/>
      <c r="AD5632" s="927"/>
      <c r="AE5632" s="927"/>
      <c r="AF5632" s="928"/>
    </row>
    <row r="5633" spans="1:32" ht="33" customHeight="1" x14ac:dyDescent="0.25">
      <c r="A5633" s="884">
        <v>5614</v>
      </c>
      <c r="B5633" s="898" t="s">
        <v>2526</v>
      </c>
      <c r="C5633" s="899"/>
      <c r="D5633" s="165" t="s">
        <v>2527</v>
      </c>
      <c r="E5633" s="166"/>
      <c r="F5633" s="167"/>
      <c r="G5633" s="900">
        <v>38834</v>
      </c>
      <c r="H5633" s="899"/>
      <c r="I5633" s="900">
        <v>40283</v>
      </c>
      <c r="J5633" s="899"/>
      <c r="K5633" s="518">
        <v>10753</v>
      </c>
      <c r="L5633" s="898">
        <v>8</v>
      </c>
      <c r="M5633" s="899"/>
      <c r="N5633" s="38"/>
      <c r="O5633" s="38"/>
      <c r="P5633" s="38">
        <v>52</v>
      </c>
      <c r="Q5633" s="898" t="s">
        <v>57</v>
      </c>
      <c r="R5633" s="899"/>
      <c r="S5633" s="898" t="s">
        <v>58</v>
      </c>
      <c r="T5633" s="899"/>
      <c r="U5633" s="926" t="s">
        <v>2580</v>
      </c>
      <c r="V5633" s="927"/>
      <c r="W5633" s="927"/>
      <c r="X5633" s="927"/>
      <c r="Y5633" s="927"/>
      <c r="Z5633" s="928"/>
      <c r="AA5633" s="898" t="s">
        <v>2579</v>
      </c>
      <c r="AB5633" s="901"/>
      <c r="AC5633" s="901"/>
      <c r="AD5633" s="901"/>
      <c r="AE5633" s="901"/>
      <c r="AF5633" s="899"/>
    </row>
    <row r="5634" spans="1:32" ht="39" customHeight="1" x14ac:dyDescent="0.25">
      <c r="A5634" s="884">
        <v>5615</v>
      </c>
      <c r="B5634" s="898" t="s">
        <v>2526</v>
      </c>
      <c r="C5634" s="899"/>
      <c r="D5634" s="165" t="s">
        <v>2527</v>
      </c>
      <c r="E5634" s="166"/>
      <c r="F5634" s="167"/>
      <c r="G5634" s="900">
        <v>38834</v>
      </c>
      <c r="H5634" s="899"/>
      <c r="I5634" s="900">
        <v>40400</v>
      </c>
      <c r="J5634" s="899"/>
      <c r="K5634" s="518">
        <v>10753</v>
      </c>
      <c r="L5634" s="898">
        <v>9</v>
      </c>
      <c r="M5634" s="899"/>
      <c r="N5634" s="38"/>
      <c r="O5634" s="38"/>
      <c r="P5634" s="38">
        <v>95</v>
      </c>
      <c r="Q5634" s="898" t="s">
        <v>57</v>
      </c>
      <c r="R5634" s="899"/>
      <c r="S5634" s="898" t="s">
        <v>58</v>
      </c>
      <c r="T5634" s="899"/>
      <c r="U5634" s="926" t="s">
        <v>2581</v>
      </c>
      <c r="V5634" s="927"/>
      <c r="W5634" s="927"/>
      <c r="X5634" s="927"/>
      <c r="Y5634" s="927"/>
      <c r="Z5634" s="928"/>
      <c r="AA5634" s="926" t="s">
        <v>5765</v>
      </c>
      <c r="AB5634" s="927"/>
      <c r="AC5634" s="927"/>
      <c r="AD5634" s="927"/>
      <c r="AE5634" s="927"/>
      <c r="AF5634" s="928"/>
    </row>
    <row r="5635" spans="1:32" ht="39.75" customHeight="1" x14ac:dyDescent="0.25">
      <c r="A5635" s="884">
        <v>5616</v>
      </c>
      <c r="B5635" s="898" t="s">
        <v>2526</v>
      </c>
      <c r="C5635" s="899"/>
      <c r="D5635" s="165" t="s">
        <v>2527</v>
      </c>
      <c r="E5635" s="166"/>
      <c r="F5635" s="167"/>
      <c r="G5635" s="900">
        <v>38835</v>
      </c>
      <c r="H5635" s="899"/>
      <c r="I5635" s="900">
        <v>40281</v>
      </c>
      <c r="J5635" s="899"/>
      <c r="K5635" s="518">
        <v>10753</v>
      </c>
      <c r="L5635" s="898">
        <v>10</v>
      </c>
      <c r="M5635" s="899"/>
      <c r="N5635" s="38"/>
      <c r="O5635" s="38"/>
      <c r="P5635" s="38">
        <v>79</v>
      </c>
      <c r="Q5635" s="898" t="s">
        <v>57</v>
      </c>
      <c r="R5635" s="899"/>
      <c r="S5635" s="898" t="s">
        <v>58</v>
      </c>
      <c r="T5635" s="899"/>
      <c r="U5635" s="926" t="s">
        <v>2582</v>
      </c>
      <c r="V5635" s="927"/>
      <c r="W5635" s="927"/>
      <c r="X5635" s="927"/>
      <c r="Y5635" s="927"/>
      <c r="Z5635" s="928"/>
      <c r="AA5635" s="898"/>
      <c r="AB5635" s="901"/>
      <c r="AC5635" s="901"/>
      <c r="AD5635" s="901"/>
      <c r="AE5635" s="901"/>
      <c r="AF5635" s="899"/>
    </row>
    <row r="5636" spans="1:32" ht="51.75" customHeight="1" x14ac:dyDescent="0.25">
      <c r="A5636" s="884">
        <v>5617</v>
      </c>
      <c r="B5636" s="898" t="s">
        <v>2526</v>
      </c>
      <c r="C5636" s="899"/>
      <c r="D5636" s="165" t="s">
        <v>2527</v>
      </c>
      <c r="E5636" s="166"/>
      <c r="F5636" s="167"/>
      <c r="G5636" s="900">
        <v>38835</v>
      </c>
      <c r="H5636" s="899"/>
      <c r="I5636" s="900">
        <v>40312</v>
      </c>
      <c r="J5636" s="899"/>
      <c r="K5636" s="518">
        <v>10754</v>
      </c>
      <c r="L5636" s="898">
        <v>1</v>
      </c>
      <c r="M5636" s="899"/>
      <c r="N5636" s="38"/>
      <c r="O5636" s="38"/>
      <c r="P5636" s="38">
        <v>80</v>
      </c>
      <c r="Q5636" s="898" t="s">
        <v>57</v>
      </c>
      <c r="R5636" s="899"/>
      <c r="S5636" s="898" t="s">
        <v>58</v>
      </c>
      <c r="T5636" s="899"/>
      <c r="U5636" s="926" t="s">
        <v>2583</v>
      </c>
      <c r="V5636" s="927"/>
      <c r="W5636" s="927"/>
      <c r="X5636" s="927"/>
      <c r="Y5636" s="927"/>
      <c r="Z5636" s="928"/>
      <c r="AA5636" s="898" t="s">
        <v>2584</v>
      </c>
      <c r="AB5636" s="901"/>
      <c r="AC5636" s="901"/>
      <c r="AD5636" s="901"/>
      <c r="AE5636" s="901"/>
      <c r="AF5636" s="899"/>
    </row>
    <row r="5637" spans="1:32" ht="50.25" customHeight="1" x14ac:dyDescent="0.25">
      <c r="A5637" s="884">
        <v>5618</v>
      </c>
      <c r="B5637" s="898" t="s">
        <v>2526</v>
      </c>
      <c r="C5637" s="899"/>
      <c r="D5637" s="165" t="s">
        <v>2527</v>
      </c>
      <c r="E5637" s="166"/>
      <c r="F5637" s="167"/>
      <c r="G5637" s="900">
        <v>38835</v>
      </c>
      <c r="H5637" s="899"/>
      <c r="I5637" s="900">
        <v>40332</v>
      </c>
      <c r="J5637" s="899"/>
      <c r="K5637" s="518">
        <v>10754</v>
      </c>
      <c r="L5637" s="898">
        <v>2</v>
      </c>
      <c r="M5637" s="899"/>
      <c r="N5637" s="38"/>
      <c r="O5637" s="38"/>
      <c r="P5637" s="38">
        <v>53</v>
      </c>
      <c r="Q5637" s="898" t="s">
        <v>57</v>
      </c>
      <c r="R5637" s="899"/>
      <c r="S5637" s="898" t="s">
        <v>58</v>
      </c>
      <c r="T5637" s="899"/>
      <c r="U5637" s="926" t="s">
        <v>2585</v>
      </c>
      <c r="V5637" s="927"/>
      <c r="W5637" s="927"/>
      <c r="X5637" s="927"/>
      <c r="Y5637" s="927"/>
      <c r="Z5637" s="928"/>
      <c r="AA5637" s="898"/>
      <c r="AB5637" s="901"/>
      <c r="AC5637" s="901"/>
      <c r="AD5637" s="901"/>
      <c r="AE5637" s="901"/>
      <c r="AF5637" s="899"/>
    </row>
    <row r="5638" spans="1:32" ht="42.75" customHeight="1" x14ac:dyDescent="0.25">
      <c r="A5638" s="884">
        <v>5619</v>
      </c>
      <c r="B5638" s="898" t="s">
        <v>2526</v>
      </c>
      <c r="C5638" s="899"/>
      <c r="D5638" s="165" t="s">
        <v>2527</v>
      </c>
      <c r="E5638" s="166"/>
      <c r="F5638" s="167"/>
      <c r="G5638" s="900">
        <v>38835</v>
      </c>
      <c r="H5638" s="899"/>
      <c r="I5638" s="900">
        <v>40645</v>
      </c>
      <c r="J5638" s="899"/>
      <c r="K5638" s="518">
        <v>10754</v>
      </c>
      <c r="L5638" s="898">
        <v>3</v>
      </c>
      <c r="M5638" s="899"/>
      <c r="N5638" s="38"/>
      <c r="O5638" s="38"/>
      <c r="P5638" s="38">
        <v>58</v>
      </c>
      <c r="Q5638" s="898" t="s">
        <v>57</v>
      </c>
      <c r="R5638" s="899"/>
      <c r="S5638" s="898" t="s">
        <v>58</v>
      </c>
      <c r="T5638" s="899"/>
      <c r="U5638" s="926" t="s">
        <v>2586</v>
      </c>
      <c r="V5638" s="927"/>
      <c r="W5638" s="927"/>
      <c r="X5638" s="927"/>
      <c r="Y5638" s="927"/>
      <c r="Z5638" s="928"/>
      <c r="AA5638" s="926" t="s">
        <v>5766</v>
      </c>
      <c r="AB5638" s="927"/>
      <c r="AC5638" s="927"/>
      <c r="AD5638" s="927"/>
      <c r="AE5638" s="927"/>
      <c r="AF5638" s="928"/>
    </row>
    <row r="5639" spans="1:32" ht="38.25" customHeight="1" x14ac:dyDescent="0.25">
      <c r="A5639" s="884">
        <v>5620</v>
      </c>
      <c r="B5639" s="898" t="s">
        <v>2526</v>
      </c>
      <c r="C5639" s="899"/>
      <c r="D5639" s="165" t="s">
        <v>2527</v>
      </c>
      <c r="E5639" s="166"/>
      <c r="F5639" s="167"/>
      <c r="G5639" s="900">
        <v>38839</v>
      </c>
      <c r="H5639" s="899"/>
      <c r="I5639" s="900">
        <v>40420</v>
      </c>
      <c r="J5639" s="899"/>
      <c r="K5639" s="518">
        <v>10754</v>
      </c>
      <c r="L5639" s="898">
        <v>4</v>
      </c>
      <c r="M5639" s="899"/>
      <c r="N5639" s="38"/>
      <c r="O5639" s="38"/>
      <c r="P5639" s="38">
        <v>55</v>
      </c>
      <c r="Q5639" s="898" t="s">
        <v>57</v>
      </c>
      <c r="R5639" s="899"/>
      <c r="S5639" s="898" t="s">
        <v>58</v>
      </c>
      <c r="T5639" s="899"/>
      <c r="U5639" s="926" t="s">
        <v>2587</v>
      </c>
      <c r="V5639" s="927"/>
      <c r="W5639" s="927"/>
      <c r="X5639" s="927"/>
      <c r="Y5639" s="927"/>
      <c r="Z5639" s="928"/>
      <c r="AA5639" s="898"/>
      <c r="AB5639" s="901"/>
      <c r="AC5639" s="901"/>
      <c r="AD5639" s="901"/>
      <c r="AE5639" s="901"/>
      <c r="AF5639" s="899"/>
    </row>
    <row r="5640" spans="1:32" ht="29.25" customHeight="1" x14ac:dyDescent="0.25">
      <c r="A5640" s="884">
        <v>5621</v>
      </c>
      <c r="B5640" s="898" t="s">
        <v>2526</v>
      </c>
      <c r="C5640" s="899"/>
      <c r="D5640" s="165" t="s">
        <v>2527</v>
      </c>
      <c r="E5640" s="166"/>
      <c r="F5640" s="167"/>
      <c r="G5640" s="900">
        <v>38845</v>
      </c>
      <c r="H5640" s="899"/>
      <c r="I5640" s="900">
        <v>39776</v>
      </c>
      <c r="J5640" s="899"/>
      <c r="K5640" s="518">
        <v>10754</v>
      </c>
      <c r="L5640" s="898">
        <v>5</v>
      </c>
      <c r="M5640" s="899"/>
      <c r="N5640" s="38"/>
      <c r="O5640" s="38"/>
      <c r="P5640" s="38">
        <v>90</v>
      </c>
      <c r="Q5640" s="898" t="s">
        <v>57</v>
      </c>
      <c r="R5640" s="899"/>
      <c r="S5640" s="898" t="s">
        <v>58</v>
      </c>
      <c r="T5640" s="899"/>
      <c r="U5640" s="898" t="s">
        <v>2681</v>
      </c>
      <c r="V5640" s="901"/>
      <c r="W5640" s="901"/>
      <c r="X5640" s="901"/>
      <c r="Y5640" s="901"/>
      <c r="Z5640" s="899"/>
      <c r="AA5640" s="926" t="s">
        <v>5767</v>
      </c>
      <c r="AB5640" s="927"/>
      <c r="AC5640" s="927"/>
      <c r="AD5640" s="927"/>
      <c r="AE5640" s="927"/>
      <c r="AF5640" s="928"/>
    </row>
    <row r="5641" spans="1:32" ht="48.75" customHeight="1" x14ac:dyDescent="0.25">
      <c r="A5641" s="884">
        <v>5622</v>
      </c>
      <c r="B5641" s="898" t="s">
        <v>2526</v>
      </c>
      <c r="C5641" s="899"/>
      <c r="D5641" s="165" t="s">
        <v>2527</v>
      </c>
      <c r="E5641" s="166"/>
      <c r="F5641" s="167"/>
      <c r="G5641" s="900">
        <v>38845</v>
      </c>
      <c r="H5641" s="899"/>
      <c r="I5641" s="900">
        <v>40399</v>
      </c>
      <c r="J5641" s="899"/>
      <c r="K5641" s="518">
        <v>10754</v>
      </c>
      <c r="L5641" s="898">
        <v>6</v>
      </c>
      <c r="M5641" s="899"/>
      <c r="N5641" s="38"/>
      <c r="O5641" s="38"/>
      <c r="P5641" s="38">
        <v>65</v>
      </c>
      <c r="Q5641" s="898" t="s">
        <v>57</v>
      </c>
      <c r="R5641" s="899"/>
      <c r="S5641" s="898" t="s">
        <v>58</v>
      </c>
      <c r="T5641" s="899"/>
      <c r="U5641" s="926" t="s">
        <v>2588</v>
      </c>
      <c r="V5641" s="927"/>
      <c r="W5641" s="927"/>
      <c r="X5641" s="927"/>
      <c r="Y5641" s="927"/>
      <c r="Z5641" s="928"/>
      <c r="AA5641" s="898" t="s">
        <v>2589</v>
      </c>
      <c r="AB5641" s="901"/>
      <c r="AC5641" s="901"/>
      <c r="AD5641" s="901"/>
      <c r="AE5641" s="901"/>
      <c r="AF5641" s="899"/>
    </row>
    <row r="5642" spans="1:32" ht="48" customHeight="1" x14ac:dyDescent="0.25">
      <c r="A5642" s="884">
        <v>5623</v>
      </c>
      <c r="B5642" s="898" t="s">
        <v>2526</v>
      </c>
      <c r="C5642" s="899"/>
      <c r="D5642" s="165" t="s">
        <v>2527</v>
      </c>
      <c r="E5642" s="166"/>
      <c r="F5642" s="167"/>
      <c r="G5642" s="900">
        <v>38849</v>
      </c>
      <c r="H5642" s="899"/>
      <c r="I5642" s="900">
        <v>40822</v>
      </c>
      <c r="J5642" s="899"/>
      <c r="K5642" s="518">
        <v>10754</v>
      </c>
      <c r="L5642" s="898">
        <v>7</v>
      </c>
      <c r="M5642" s="899"/>
      <c r="N5642" s="38"/>
      <c r="O5642" s="38"/>
      <c r="P5642" s="38">
        <v>47</v>
      </c>
      <c r="Q5642" s="898" t="s">
        <v>57</v>
      </c>
      <c r="R5642" s="899"/>
      <c r="S5642" s="898" t="s">
        <v>58</v>
      </c>
      <c r="T5642" s="899"/>
      <c r="U5642" s="926" t="s">
        <v>2590</v>
      </c>
      <c r="V5642" s="927"/>
      <c r="W5642" s="927"/>
      <c r="X5642" s="927"/>
      <c r="Y5642" s="927"/>
      <c r="Z5642" s="928"/>
      <c r="AA5642" s="898"/>
      <c r="AB5642" s="901"/>
      <c r="AC5642" s="901"/>
      <c r="AD5642" s="901"/>
      <c r="AE5642" s="901"/>
      <c r="AF5642" s="899"/>
    </row>
    <row r="5643" spans="1:32" ht="39.75" customHeight="1" x14ac:dyDescent="0.25">
      <c r="A5643" s="884">
        <v>5624</v>
      </c>
      <c r="B5643" s="898" t="s">
        <v>2526</v>
      </c>
      <c r="C5643" s="899"/>
      <c r="D5643" s="165" t="s">
        <v>2527</v>
      </c>
      <c r="E5643" s="166"/>
      <c r="F5643" s="167"/>
      <c r="G5643" s="900">
        <v>38849</v>
      </c>
      <c r="H5643" s="899"/>
      <c r="I5643" s="900">
        <v>39421</v>
      </c>
      <c r="J5643" s="899"/>
      <c r="K5643" s="518">
        <v>10754</v>
      </c>
      <c r="L5643" s="898">
        <v>8</v>
      </c>
      <c r="M5643" s="899"/>
      <c r="N5643" s="38"/>
      <c r="O5643" s="38"/>
      <c r="P5643" s="38">
        <v>10</v>
      </c>
      <c r="Q5643" s="898" t="s">
        <v>57</v>
      </c>
      <c r="R5643" s="899"/>
      <c r="S5643" s="898" t="s">
        <v>58</v>
      </c>
      <c r="T5643" s="899"/>
      <c r="U5643" s="926" t="s">
        <v>2591</v>
      </c>
      <c r="V5643" s="927"/>
      <c r="W5643" s="927"/>
      <c r="X5643" s="927"/>
      <c r="Y5643" s="927"/>
      <c r="Z5643" s="928"/>
      <c r="AA5643" s="898"/>
      <c r="AB5643" s="901"/>
      <c r="AC5643" s="901"/>
      <c r="AD5643" s="901"/>
      <c r="AE5643" s="901"/>
      <c r="AF5643" s="899"/>
    </row>
    <row r="5644" spans="1:32" ht="38.25" customHeight="1" x14ac:dyDescent="0.25">
      <c r="A5644" s="884">
        <v>5625</v>
      </c>
      <c r="B5644" s="898" t="s">
        <v>2526</v>
      </c>
      <c r="C5644" s="899"/>
      <c r="D5644" s="165" t="s">
        <v>2527</v>
      </c>
      <c r="E5644" s="166"/>
      <c r="F5644" s="167"/>
      <c r="G5644" s="900">
        <v>38852</v>
      </c>
      <c r="H5644" s="899"/>
      <c r="I5644" s="900">
        <v>38852</v>
      </c>
      <c r="J5644" s="899"/>
      <c r="K5644" s="518">
        <v>10754</v>
      </c>
      <c r="L5644" s="898">
        <v>9</v>
      </c>
      <c r="M5644" s="899"/>
      <c r="N5644" s="38"/>
      <c r="O5644" s="38"/>
      <c r="P5644" s="38">
        <v>16</v>
      </c>
      <c r="Q5644" s="898" t="s">
        <v>57</v>
      </c>
      <c r="R5644" s="899"/>
      <c r="S5644" s="898" t="s">
        <v>58</v>
      </c>
      <c r="T5644" s="899"/>
      <c r="U5644" s="926" t="s">
        <v>2682</v>
      </c>
      <c r="V5644" s="927"/>
      <c r="W5644" s="927"/>
      <c r="X5644" s="927"/>
      <c r="Y5644" s="927"/>
      <c r="Z5644" s="928"/>
      <c r="AA5644" s="898" t="s">
        <v>5768</v>
      </c>
      <c r="AB5644" s="901"/>
      <c r="AC5644" s="901"/>
      <c r="AD5644" s="901"/>
      <c r="AE5644" s="901"/>
      <c r="AF5644" s="899"/>
    </row>
    <row r="5645" spans="1:32" ht="36.75" customHeight="1" x14ac:dyDescent="0.25">
      <c r="A5645" s="884">
        <v>5626</v>
      </c>
      <c r="B5645" s="898" t="s">
        <v>2526</v>
      </c>
      <c r="C5645" s="899"/>
      <c r="D5645" s="165" t="s">
        <v>2527</v>
      </c>
      <c r="E5645" s="166"/>
      <c r="F5645" s="167"/>
      <c r="G5645" s="900">
        <v>38852</v>
      </c>
      <c r="H5645" s="899"/>
      <c r="I5645" s="900">
        <v>39224</v>
      </c>
      <c r="J5645" s="899"/>
      <c r="K5645" s="518">
        <v>10754</v>
      </c>
      <c r="L5645" s="898">
        <v>10</v>
      </c>
      <c r="M5645" s="899"/>
      <c r="N5645" s="38"/>
      <c r="O5645" s="38"/>
      <c r="P5645" s="38">
        <v>42</v>
      </c>
      <c r="Q5645" s="898" t="s">
        <v>57</v>
      </c>
      <c r="R5645" s="899"/>
      <c r="S5645" s="898" t="s">
        <v>58</v>
      </c>
      <c r="T5645" s="899"/>
      <c r="U5645" s="926" t="s">
        <v>2683</v>
      </c>
      <c r="V5645" s="927"/>
      <c r="W5645" s="927"/>
      <c r="X5645" s="927"/>
      <c r="Y5645" s="927"/>
      <c r="Z5645" s="928"/>
      <c r="AA5645" s="926" t="s">
        <v>5769</v>
      </c>
      <c r="AB5645" s="927"/>
      <c r="AC5645" s="927"/>
      <c r="AD5645" s="927"/>
      <c r="AE5645" s="927"/>
      <c r="AF5645" s="928"/>
    </row>
    <row r="5646" spans="1:32" ht="41.25" customHeight="1" x14ac:dyDescent="0.25">
      <c r="A5646" s="884">
        <v>5627</v>
      </c>
      <c r="B5646" s="898" t="s">
        <v>2526</v>
      </c>
      <c r="C5646" s="899"/>
      <c r="D5646" s="165" t="s">
        <v>2527</v>
      </c>
      <c r="E5646" s="166"/>
      <c r="F5646" s="167"/>
      <c r="G5646" s="900">
        <v>38853</v>
      </c>
      <c r="H5646" s="899"/>
      <c r="I5646" s="900">
        <v>39372</v>
      </c>
      <c r="J5646" s="899"/>
      <c r="K5646" s="518">
        <v>10754</v>
      </c>
      <c r="L5646" s="898">
        <v>11</v>
      </c>
      <c r="M5646" s="899"/>
      <c r="N5646" s="38"/>
      <c r="O5646" s="38"/>
      <c r="P5646" s="38">
        <v>30</v>
      </c>
      <c r="Q5646" s="898" t="s">
        <v>57</v>
      </c>
      <c r="R5646" s="899"/>
      <c r="S5646" s="898" t="s">
        <v>58</v>
      </c>
      <c r="T5646" s="899"/>
      <c r="U5646" s="898" t="s">
        <v>2684</v>
      </c>
      <c r="V5646" s="901"/>
      <c r="W5646" s="901"/>
      <c r="X5646" s="901"/>
      <c r="Y5646" s="901"/>
      <c r="Z5646" s="899"/>
      <c r="AA5646" s="926" t="s">
        <v>5770</v>
      </c>
      <c r="AB5646" s="927"/>
      <c r="AC5646" s="927"/>
      <c r="AD5646" s="927"/>
      <c r="AE5646" s="927"/>
      <c r="AF5646" s="928"/>
    </row>
    <row r="5647" spans="1:32" ht="48.75" customHeight="1" x14ac:dyDescent="0.25">
      <c r="A5647" s="884">
        <v>5628</v>
      </c>
      <c r="B5647" s="898" t="s">
        <v>2526</v>
      </c>
      <c r="C5647" s="899"/>
      <c r="D5647" s="165" t="s">
        <v>2527</v>
      </c>
      <c r="E5647" s="166"/>
      <c r="F5647" s="167"/>
      <c r="G5647" s="900">
        <v>38854</v>
      </c>
      <c r="H5647" s="899"/>
      <c r="I5647" s="900">
        <v>40442</v>
      </c>
      <c r="J5647" s="899"/>
      <c r="K5647" s="518">
        <v>10754</v>
      </c>
      <c r="L5647" s="898">
        <v>12</v>
      </c>
      <c r="M5647" s="899"/>
      <c r="N5647" s="38"/>
      <c r="O5647" s="38"/>
      <c r="P5647" s="38">
        <v>44</v>
      </c>
      <c r="Q5647" s="898" t="s">
        <v>57</v>
      </c>
      <c r="R5647" s="899"/>
      <c r="S5647" s="898" t="s">
        <v>58</v>
      </c>
      <c r="T5647" s="899"/>
      <c r="U5647" s="926" t="s">
        <v>2592</v>
      </c>
      <c r="V5647" s="927"/>
      <c r="W5647" s="927"/>
      <c r="X5647" s="927"/>
      <c r="Y5647" s="927"/>
      <c r="Z5647" s="928"/>
      <c r="AA5647" s="898"/>
      <c r="AB5647" s="901"/>
      <c r="AC5647" s="901"/>
      <c r="AD5647" s="901"/>
      <c r="AE5647" s="901"/>
      <c r="AF5647" s="899"/>
    </row>
    <row r="5648" spans="1:32" ht="38.25" customHeight="1" x14ac:dyDescent="0.25">
      <c r="A5648" s="884">
        <v>5629</v>
      </c>
      <c r="B5648" s="898" t="s">
        <v>2526</v>
      </c>
      <c r="C5648" s="899"/>
      <c r="D5648" s="165" t="s">
        <v>2527</v>
      </c>
      <c r="E5648" s="166"/>
      <c r="F5648" s="167"/>
      <c r="G5648" s="900">
        <v>38855</v>
      </c>
      <c r="H5648" s="899"/>
      <c r="I5648" s="900">
        <v>39195</v>
      </c>
      <c r="J5648" s="899"/>
      <c r="K5648" s="518">
        <v>10754</v>
      </c>
      <c r="L5648" s="898">
        <v>13</v>
      </c>
      <c r="M5648" s="899"/>
      <c r="N5648" s="38"/>
      <c r="O5648" s="38"/>
      <c r="P5648" s="38">
        <v>26</v>
      </c>
      <c r="Q5648" s="898" t="s">
        <v>57</v>
      </c>
      <c r="R5648" s="899"/>
      <c r="S5648" s="898" t="s">
        <v>58</v>
      </c>
      <c r="T5648" s="899"/>
      <c r="U5648" s="926" t="s">
        <v>2701</v>
      </c>
      <c r="V5648" s="927"/>
      <c r="W5648" s="927"/>
      <c r="X5648" s="927"/>
      <c r="Y5648" s="927"/>
      <c r="Z5648" s="928"/>
      <c r="AA5648" s="898" t="s">
        <v>2593</v>
      </c>
      <c r="AB5648" s="901"/>
      <c r="AC5648" s="901"/>
      <c r="AD5648" s="901"/>
      <c r="AE5648" s="901"/>
      <c r="AF5648" s="899"/>
    </row>
    <row r="5649" spans="1:32" ht="35.25" customHeight="1" x14ac:dyDescent="0.25">
      <c r="A5649" s="884">
        <v>5630</v>
      </c>
      <c r="B5649" s="898" t="s">
        <v>2526</v>
      </c>
      <c r="C5649" s="899"/>
      <c r="D5649" s="165" t="s">
        <v>2527</v>
      </c>
      <c r="E5649" s="166"/>
      <c r="F5649" s="167"/>
      <c r="G5649" s="900">
        <v>38860</v>
      </c>
      <c r="H5649" s="899"/>
      <c r="I5649" s="900">
        <v>38860</v>
      </c>
      <c r="J5649" s="899"/>
      <c r="K5649" s="518">
        <v>10754</v>
      </c>
      <c r="L5649" s="898">
        <v>14</v>
      </c>
      <c r="M5649" s="899"/>
      <c r="N5649" s="38"/>
      <c r="O5649" s="38"/>
      <c r="P5649" s="38">
        <v>11</v>
      </c>
      <c r="Q5649" s="898" t="s">
        <v>57</v>
      </c>
      <c r="R5649" s="899"/>
      <c r="S5649" s="898" t="s">
        <v>58</v>
      </c>
      <c r="T5649" s="899"/>
      <c r="U5649" s="926" t="s">
        <v>2685</v>
      </c>
      <c r="V5649" s="927"/>
      <c r="W5649" s="927"/>
      <c r="X5649" s="927"/>
      <c r="Y5649" s="927"/>
      <c r="Z5649" s="928"/>
      <c r="AA5649" s="898"/>
      <c r="AB5649" s="901"/>
      <c r="AC5649" s="901"/>
      <c r="AD5649" s="901"/>
      <c r="AE5649" s="901"/>
      <c r="AF5649" s="899"/>
    </row>
    <row r="5650" spans="1:32" ht="31.5" customHeight="1" x14ac:dyDescent="0.25">
      <c r="A5650" s="884">
        <v>5631</v>
      </c>
      <c r="B5650" s="898" t="s">
        <v>2526</v>
      </c>
      <c r="C5650" s="899"/>
      <c r="D5650" s="165" t="s">
        <v>2527</v>
      </c>
      <c r="E5650" s="166"/>
      <c r="F5650" s="167"/>
      <c r="G5650" s="900">
        <v>38861</v>
      </c>
      <c r="H5650" s="899"/>
      <c r="I5650" s="900">
        <v>40221</v>
      </c>
      <c r="J5650" s="899"/>
      <c r="K5650" s="518">
        <v>10754</v>
      </c>
      <c r="L5650" s="898">
        <v>15</v>
      </c>
      <c r="M5650" s="899"/>
      <c r="N5650" s="38"/>
      <c r="O5650" s="38"/>
      <c r="P5650" s="38">
        <v>51</v>
      </c>
      <c r="Q5650" s="898" t="s">
        <v>57</v>
      </c>
      <c r="R5650" s="899"/>
      <c r="S5650" s="898" t="s">
        <v>58</v>
      </c>
      <c r="T5650" s="899"/>
      <c r="U5650" s="926" t="s">
        <v>2594</v>
      </c>
      <c r="V5650" s="927"/>
      <c r="W5650" s="927"/>
      <c r="X5650" s="927"/>
      <c r="Y5650" s="927"/>
      <c r="Z5650" s="928"/>
      <c r="AA5650" s="926" t="s">
        <v>5771</v>
      </c>
      <c r="AB5650" s="927"/>
      <c r="AC5650" s="927"/>
      <c r="AD5650" s="927"/>
      <c r="AE5650" s="927"/>
      <c r="AF5650" s="928"/>
    </row>
    <row r="5651" spans="1:32" ht="48" customHeight="1" x14ac:dyDescent="0.25">
      <c r="A5651" s="884">
        <v>5632</v>
      </c>
      <c r="B5651" s="898" t="s">
        <v>2526</v>
      </c>
      <c r="C5651" s="899"/>
      <c r="D5651" s="165" t="s">
        <v>2527</v>
      </c>
      <c r="E5651" s="166"/>
      <c r="F5651" s="167"/>
      <c r="G5651" s="900">
        <v>38868</v>
      </c>
      <c r="H5651" s="899"/>
      <c r="I5651" s="900">
        <v>40334</v>
      </c>
      <c r="J5651" s="899"/>
      <c r="K5651" s="518">
        <v>10754</v>
      </c>
      <c r="L5651" s="898">
        <v>16</v>
      </c>
      <c r="M5651" s="899"/>
      <c r="N5651" s="38"/>
      <c r="O5651" s="38"/>
      <c r="P5651" s="38">
        <v>168</v>
      </c>
      <c r="Q5651" s="898" t="s">
        <v>57</v>
      </c>
      <c r="R5651" s="899"/>
      <c r="S5651" s="898" t="s">
        <v>58</v>
      </c>
      <c r="T5651" s="899"/>
      <c r="U5651" s="926" t="s">
        <v>2595</v>
      </c>
      <c r="V5651" s="927"/>
      <c r="W5651" s="927"/>
      <c r="X5651" s="927"/>
      <c r="Y5651" s="927"/>
      <c r="Z5651" s="928"/>
      <c r="AA5651" s="926" t="s">
        <v>5772</v>
      </c>
      <c r="AB5651" s="927"/>
      <c r="AC5651" s="927"/>
      <c r="AD5651" s="927"/>
      <c r="AE5651" s="927"/>
      <c r="AF5651" s="928"/>
    </row>
    <row r="5652" spans="1:32" ht="36" customHeight="1" x14ac:dyDescent="0.25">
      <c r="A5652" s="884">
        <v>5633</v>
      </c>
      <c r="B5652" s="898" t="s">
        <v>2526</v>
      </c>
      <c r="C5652" s="899"/>
      <c r="D5652" s="469" t="s">
        <v>2527</v>
      </c>
      <c r="E5652" s="470"/>
      <c r="F5652" s="471"/>
      <c r="G5652" s="900">
        <v>38841</v>
      </c>
      <c r="H5652" s="899"/>
      <c r="I5652" s="900">
        <v>41134</v>
      </c>
      <c r="J5652" s="899"/>
      <c r="K5652" s="518">
        <v>10754</v>
      </c>
      <c r="L5652" s="898">
        <v>17</v>
      </c>
      <c r="M5652" s="899"/>
      <c r="N5652" s="472"/>
      <c r="O5652" s="472"/>
      <c r="P5652" s="472">
        <v>26</v>
      </c>
      <c r="Q5652" s="898" t="s">
        <v>57</v>
      </c>
      <c r="R5652" s="899"/>
      <c r="S5652" s="898" t="s">
        <v>58</v>
      </c>
      <c r="T5652" s="899"/>
      <c r="U5652" s="926" t="s">
        <v>5773</v>
      </c>
      <c r="V5652" s="927"/>
      <c r="W5652" s="927"/>
      <c r="X5652" s="927"/>
      <c r="Y5652" s="927"/>
      <c r="Z5652" s="928"/>
      <c r="AA5652" s="926" t="s">
        <v>5774</v>
      </c>
      <c r="AB5652" s="927"/>
      <c r="AC5652" s="927"/>
      <c r="AD5652" s="927"/>
      <c r="AE5652" s="927"/>
      <c r="AF5652" s="928"/>
    </row>
    <row r="5653" spans="1:32" ht="33.75" customHeight="1" x14ac:dyDescent="0.25">
      <c r="A5653" s="884">
        <v>5634</v>
      </c>
      <c r="B5653" s="898" t="s">
        <v>2526</v>
      </c>
      <c r="C5653" s="899"/>
      <c r="D5653" s="165" t="s">
        <v>2527</v>
      </c>
      <c r="E5653" s="166"/>
      <c r="F5653" s="167"/>
      <c r="G5653" s="900">
        <v>38896</v>
      </c>
      <c r="H5653" s="899"/>
      <c r="I5653" s="900">
        <v>38904</v>
      </c>
      <c r="J5653" s="899"/>
      <c r="K5653" s="518">
        <v>10755</v>
      </c>
      <c r="L5653" s="898">
        <v>1</v>
      </c>
      <c r="M5653" s="899"/>
      <c r="N5653" s="38"/>
      <c r="O5653" s="38"/>
      <c r="P5653" s="38">
        <v>22</v>
      </c>
      <c r="Q5653" s="898" t="s">
        <v>57</v>
      </c>
      <c r="R5653" s="899"/>
      <c r="S5653" s="898" t="s">
        <v>58</v>
      </c>
      <c r="T5653" s="899"/>
      <c r="U5653" s="926" t="s">
        <v>2686</v>
      </c>
      <c r="V5653" s="927"/>
      <c r="W5653" s="927"/>
      <c r="X5653" s="927"/>
      <c r="Y5653" s="927"/>
      <c r="Z5653" s="928"/>
      <c r="AA5653" s="898"/>
      <c r="AB5653" s="901"/>
      <c r="AC5653" s="901"/>
      <c r="AD5653" s="901"/>
      <c r="AE5653" s="901"/>
      <c r="AF5653" s="899"/>
    </row>
    <row r="5654" spans="1:32" ht="45.75" customHeight="1" x14ac:dyDescent="0.25">
      <c r="A5654" s="884">
        <v>5635</v>
      </c>
      <c r="B5654" s="898" t="s">
        <v>2526</v>
      </c>
      <c r="C5654" s="899"/>
      <c r="D5654" s="165" t="s">
        <v>2527</v>
      </c>
      <c r="E5654" s="166"/>
      <c r="F5654" s="167"/>
      <c r="G5654" s="900">
        <v>38917</v>
      </c>
      <c r="H5654" s="899"/>
      <c r="I5654" s="900">
        <v>40326</v>
      </c>
      <c r="J5654" s="899"/>
      <c r="K5654" s="518">
        <v>10755</v>
      </c>
      <c r="L5654" s="898">
        <v>2</v>
      </c>
      <c r="M5654" s="899"/>
      <c r="N5654" s="38"/>
      <c r="O5654" s="38"/>
      <c r="P5654" s="38">
        <v>93</v>
      </c>
      <c r="Q5654" s="898" t="s">
        <v>57</v>
      </c>
      <c r="R5654" s="899"/>
      <c r="S5654" s="898" t="s">
        <v>58</v>
      </c>
      <c r="T5654" s="899"/>
      <c r="U5654" s="926" t="s">
        <v>2596</v>
      </c>
      <c r="V5654" s="927"/>
      <c r="W5654" s="927"/>
      <c r="X5654" s="927"/>
      <c r="Y5654" s="927"/>
      <c r="Z5654" s="928"/>
      <c r="AA5654" s="898"/>
      <c r="AB5654" s="901"/>
      <c r="AC5654" s="901"/>
      <c r="AD5654" s="901"/>
      <c r="AE5654" s="901"/>
      <c r="AF5654" s="899"/>
    </row>
    <row r="5655" spans="1:32" x14ac:dyDescent="0.25">
      <c r="A5655" s="884">
        <v>5636</v>
      </c>
      <c r="B5655" s="898" t="s">
        <v>2526</v>
      </c>
      <c r="C5655" s="899"/>
      <c r="D5655" s="165" t="s">
        <v>2527</v>
      </c>
      <c r="E5655" s="166"/>
      <c r="F5655" s="167"/>
      <c r="G5655" s="900">
        <v>38925</v>
      </c>
      <c r="H5655" s="899"/>
      <c r="I5655" s="900">
        <v>40283</v>
      </c>
      <c r="J5655" s="899"/>
      <c r="K5655" s="518">
        <v>10755</v>
      </c>
      <c r="L5655" s="898">
        <v>3</v>
      </c>
      <c r="M5655" s="899"/>
      <c r="N5655" s="38"/>
      <c r="O5655" s="38"/>
      <c r="P5655" s="38">
        <v>15</v>
      </c>
      <c r="Q5655" s="898" t="s">
        <v>57</v>
      </c>
      <c r="R5655" s="899"/>
      <c r="S5655" s="898" t="s">
        <v>58</v>
      </c>
      <c r="T5655" s="899"/>
      <c r="U5655" s="898" t="s">
        <v>2597</v>
      </c>
      <c r="V5655" s="901"/>
      <c r="W5655" s="901"/>
      <c r="X5655" s="901"/>
      <c r="Y5655" s="901"/>
      <c r="Z5655" s="899"/>
      <c r="AA5655" s="898"/>
      <c r="AB5655" s="901"/>
      <c r="AC5655" s="901"/>
      <c r="AD5655" s="901"/>
      <c r="AE5655" s="901"/>
      <c r="AF5655" s="899"/>
    </row>
    <row r="5656" spans="1:32" x14ac:dyDescent="0.25">
      <c r="A5656" s="884">
        <v>5637</v>
      </c>
      <c r="B5656" s="898" t="s">
        <v>2526</v>
      </c>
      <c r="C5656" s="899"/>
      <c r="D5656" s="165" t="s">
        <v>2527</v>
      </c>
      <c r="E5656" s="166"/>
      <c r="F5656" s="167"/>
      <c r="G5656" s="900">
        <v>38933</v>
      </c>
      <c r="H5656" s="899"/>
      <c r="I5656" s="900">
        <v>39351</v>
      </c>
      <c r="J5656" s="899"/>
      <c r="K5656" s="518">
        <v>10755</v>
      </c>
      <c r="L5656" s="898">
        <v>4</v>
      </c>
      <c r="M5656" s="899"/>
      <c r="N5656" s="38"/>
      <c r="O5656" s="38"/>
      <c r="P5656" s="38">
        <v>7</v>
      </c>
      <c r="Q5656" s="898" t="s">
        <v>57</v>
      </c>
      <c r="R5656" s="899"/>
      <c r="S5656" s="898" t="s">
        <v>58</v>
      </c>
      <c r="T5656" s="899"/>
      <c r="U5656" s="898" t="s">
        <v>2598</v>
      </c>
      <c r="V5656" s="901"/>
      <c r="W5656" s="901"/>
      <c r="X5656" s="901"/>
      <c r="Y5656" s="901"/>
      <c r="Z5656" s="899"/>
      <c r="AA5656" s="898"/>
      <c r="AB5656" s="901"/>
      <c r="AC5656" s="901"/>
      <c r="AD5656" s="901"/>
      <c r="AE5656" s="901"/>
      <c r="AF5656" s="899"/>
    </row>
    <row r="5657" spans="1:32" x14ac:dyDescent="0.25">
      <c r="A5657" s="884">
        <v>5638</v>
      </c>
      <c r="B5657" s="898" t="s">
        <v>2526</v>
      </c>
      <c r="C5657" s="899"/>
      <c r="D5657" s="165" t="s">
        <v>2527</v>
      </c>
      <c r="E5657" s="166"/>
      <c r="F5657" s="167"/>
      <c r="G5657" s="900">
        <v>38943</v>
      </c>
      <c r="H5657" s="899"/>
      <c r="I5657" s="900">
        <v>39409</v>
      </c>
      <c r="J5657" s="899"/>
      <c r="K5657" s="518">
        <v>10755</v>
      </c>
      <c r="L5657" s="898">
        <v>5</v>
      </c>
      <c r="M5657" s="899"/>
      <c r="N5657" s="38"/>
      <c r="O5657" s="38"/>
      <c r="P5657" s="38">
        <v>6</v>
      </c>
      <c r="Q5657" s="898" t="s">
        <v>57</v>
      </c>
      <c r="R5657" s="899"/>
      <c r="S5657" s="898" t="s">
        <v>58</v>
      </c>
      <c r="T5657" s="899"/>
      <c r="U5657" s="898" t="s">
        <v>2599</v>
      </c>
      <c r="V5657" s="901"/>
      <c r="W5657" s="901"/>
      <c r="X5657" s="901"/>
      <c r="Y5657" s="901"/>
      <c r="Z5657" s="899"/>
      <c r="AA5657" s="898"/>
      <c r="AB5657" s="901"/>
      <c r="AC5657" s="901"/>
      <c r="AD5657" s="901"/>
      <c r="AE5657" s="901"/>
      <c r="AF5657" s="899"/>
    </row>
    <row r="5658" spans="1:32" ht="31.5" customHeight="1" x14ac:dyDescent="0.25">
      <c r="A5658" s="884">
        <v>5639</v>
      </c>
      <c r="B5658" s="898" t="s">
        <v>2526</v>
      </c>
      <c r="C5658" s="899"/>
      <c r="D5658" s="165" t="s">
        <v>2527</v>
      </c>
      <c r="E5658" s="166"/>
      <c r="F5658" s="167"/>
      <c r="G5658" s="900">
        <v>38943</v>
      </c>
      <c r="H5658" s="899"/>
      <c r="I5658" s="900">
        <v>40291</v>
      </c>
      <c r="J5658" s="899"/>
      <c r="K5658" s="518">
        <v>10755</v>
      </c>
      <c r="L5658" s="898">
        <v>6</v>
      </c>
      <c r="M5658" s="899"/>
      <c r="N5658" s="38"/>
      <c r="O5658" s="38"/>
      <c r="P5658" s="38">
        <v>84</v>
      </c>
      <c r="Q5658" s="898" t="s">
        <v>57</v>
      </c>
      <c r="R5658" s="899"/>
      <c r="S5658" s="898" t="s">
        <v>58</v>
      </c>
      <c r="T5658" s="899"/>
      <c r="U5658" s="926" t="s">
        <v>2600</v>
      </c>
      <c r="V5658" s="927"/>
      <c r="W5658" s="927"/>
      <c r="X5658" s="927"/>
      <c r="Y5658" s="927"/>
      <c r="Z5658" s="928"/>
      <c r="AA5658" s="898" t="s">
        <v>2601</v>
      </c>
      <c r="AB5658" s="901"/>
      <c r="AC5658" s="901"/>
      <c r="AD5658" s="901"/>
      <c r="AE5658" s="901"/>
      <c r="AF5658" s="899"/>
    </row>
    <row r="5659" spans="1:32" ht="46.5" customHeight="1" x14ac:dyDescent="0.25">
      <c r="A5659" s="884">
        <v>5640</v>
      </c>
      <c r="B5659" s="898" t="s">
        <v>2526</v>
      </c>
      <c r="C5659" s="899"/>
      <c r="D5659" s="165" t="s">
        <v>2527</v>
      </c>
      <c r="E5659" s="166"/>
      <c r="F5659" s="167"/>
      <c r="G5659" s="900">
        <v>38977</v>
      </c>
      <c r="H5659" s="899"/>
      <c r="I5659" s="900">
        <v>40319</v>
      </c>
      <c r="J5659" s="899"/>
      <c r="K5659" s="518">
        <v>10755</v>
      </c>
      <c r="L5659" s="898">
        <v>7</v>
      </c>
      <c r="M5659" s="899"/>
      <c r="N5659" s="38"/>
      <c r="O5659" s="38"/>
      <c r="P5659" s="38">
        <v>56</v>
      </c>
      <c r="Q5659" s="898" t="s">
        <v>57</v>
      </c>
      <c r="R5659" s="899"/>
      <c r="S5659" s="898" t="s">
        <v>58</v>
      </c>
      <c r="T5659" s="899"/>
      <c r="U5659" s="926" t="s">
        <v>2604</v>
      </c>
      <c r="V5659" s="927"/>
      <c r="W5659" s="927"/>
      <c r="X5659" s="927"/>
      <c r="Y5659" s="927"/>
      <c r="Z5659" s="928"/>
      <c r="AA5659" s="898" t="s">
        <v>2602</v>
      </c>
      <c r="AB5659" s="901"/>
      <c r="AC5659" s="901"/>
      <c r="AD5659" s="901"/>
      <c r="AE5659" s="901"/>
      <c r="AF5659" s="899"/>
    </row>
    <row r="5660" spans="1:32" ht="32.25" customHeight="1" x14ac:dyDescent="0.25">
      <c r="A5660" s="884">
        <v>5641</v>
      </c>
      <c r="B5660" s="898" t="s">
        <v>2526</v>
      </c>
      <c r="C5660" s="899"/>
      <c r="D5660" s="165" t="s">
        <v>2527</v>
      </c>
      <c r="E5660" s="166"/>
      <c r="F5660" s="167"/>
      <c r="G5660" s="900">
        <v>38987</v>
      </c>
      <c r="H5660" s="899"/>
      <c r="I5660" s="900">
        <v>39406</v>
      </c>
      <c r="J5660" s="899"/>
      <c r="K5660" s="518">
        <v>10755</v>
      </c>
      <c r="L5660" s="898">
        <v>8</v>
      </c>
      <c r="M5660" s="899"/>
      <c r="N5660" s="38"/>
      <c r="O5660" s="38"/>
      <c r="P5660" s="38">
        <v>23</v>
      </c>
      <c r="Q5660" s="898" t="s">
        <v>57</v>
      </c>
      <c r="R5660" s="899"/>
      <c r="S5660" s="898" t="s">
        <v>58</v>
      </c>
      <c r="T5660" s="899"/>
      <c r="U5660" s="926" t="s">
        <v>2603</v>
      </c>
      <c r="V5660" s="927"/>
      <c r="W5660" s="927"/>
      <c r="X5660" s="927"/>
      <c r="Y5660" s="927"/>
      <c r="Z5660" s="928"/>
      <c r="AA5660" s="898"/>
      <c r="AB5660" s="901"/>
      <c r="AC5660" s="901"/>
      <c r="AD5660" s="901"/>
      <c r="AE5660" s="901"/>
      <c r="AF5660" s="899"/>
    </row>
    <row r="5661" spans="1:32" ht="32.25" customHeight="1" x14ac:dyDescent="0.25">
      <c r="A5661" s="884">
        <v>5642</v>
      </c>
      <c r="B5661" s="898" t="s">
        <v>2526</v>
      </c>
      <c r="C5661" s="899"/>
      <c r="D5661" s="165" t="s">
        <v>2527</v>
      </c>
      <c r="E5661" s="166"/>
      <c r="F5661" s="167"/>
      <c r="G5661" s="900">
        <v>39031</v>
      </c>
      <c r="H5661" s="899"/>
      <c r="I5661" s="900">
        <v>40807</v>
      </c>
      <c r="J5661" s="899"/>
      <c r="K5661" s="518">
        <v>10755</v>
      </c>
      <c r="L5661" s="898">
        <v>9</v>
      </c>
      <c r="M5661" s="899"/>
      <c r="N5661" s="38"/>
      <c r="O5661" s="38"/>
      <c r="P5661" s="38">
        <v>118</v>
      </c>
      <c r="Q5661" s="898" t="s">
        <v>57</v>
      </c>
      <c r="R5661" s="899"/>
      <c r="S5661" s="898" t="s">
        <v>58</v>
      </c>
      <c r="T5661" s="899"/>
      <c r="U5661" s="926" t="s">
        <v>2605</v>
      </c>
      <c r="V5661" s="927"/>
      <c r="W5661" s="927"/>
      <c r="X5661" s="927"/>
      <c r="Y5661" s="927"/>
      <c r="Z5661" s="928"/>
      <c r="AA5661" s="898"/>
      <c r="AB5661" s="901"/>
      <c r="AC5661" s="901"/>
      <c r="AD5661" s="901"/>
      <c r="AE5661" s="901"/>
      <c r="AF5661" s="899"/>
    </row>
    <row r="5662" spans="1:32" ht="34.5" customHeight="1" x14ac:dyDescent="0.25">
      <c r="A5662" s="884">
        <v>5643</v>
      </c>
      <c r="B5662" s="898" t="s">
        <v>2526</v>
      </c>
      <c r="C5662" s="899"/>
      <c r="D5662" s="165" t="s">
        <v>2527</v>
      </c>
      <c r="E5662" s="166"/>
      <c r="F5662" s="167"/>
      <c r="G5662" s="900">
        <v>39048</v>
      </c>
      <c r="H5662" s="899"/>
      <c r="I5662" s="900">
        <v>39048</v>
      </c>
      <c r="J5662" s="899"/>
      <c r="K5662" s="518">
        <v>10755</v>
      </c>
      <c r="L5662" s="898">
        <v>10</v>
      </c>
      <c r="M5662" s="899"/>
      <c r="N5662" s="38"/>
      <c r="O5662" s="38"/>
      <c r="P5662" s="38">
        <v>26</v>
      </c>
      <c r="Q5662" s="898" t="s">
        <v>57</v>
      </c>
      <c r="R5662" s="899"/>
      <c r="S5662" s="898" t="s">
        <v>58</v>
      </c>
      <c r="T5662" s="899"/>
      <c r="U5662" s="926" t="s">
        <v>2687</v>
      </c>
      <c r="V5662" s="927"/>
      <c r="W5662" s="927"/>
      <c r="X5662" s="927"/>
      <c r="Y5662" s="927"/>
      <c r="Z5662" s="928"/>
      <c r="AA5662" s="898"/>
      <c r="AB5662" s="901"/>
      <c r="AC5662" s="901"/>
      <c r="AD5662" s="901"/>
      <c r="AE5662" s="901"/>
      <c r="AF5662" s="899"/>
    </row>
    <row r="5663" spans="1:32" ht="37.5" customHeight="1" x14ac:dyDescent="0.25">
      <c r="A5663" s="884">
        <v>5644</v>
      </c>
      <c r="B5663" s="926" t="s">
        <v>2526</v>
      </c>
      <c r="C5663" s="928"/>
      <c r="D5663" s="165" t="s">
        <v>2527</v>
      </c>
      <c r="E5663" s="166"/>
      <c r="F5663" s="167"/>
      <c r="G5663" s="900">
        <v>39065</v>
      </c>
      <c r="H5663" s="899"/>
      <c r="I5663" s="900">
        <v>41800</v>
      </c>
      <c r="J5663" s="899"/>
      <c r="K5663" s="518">
        <v>10755</v>
      </c>
      <c r="L5663" s="898">
        <v>11</v>
      </c>
      <c r="M5663" s="899"/>
      <c r="N5663" s="38"/>
      <c r="O5663" s="38"/>
      <c r="P5663" s="38">
        <v>144</v>
      </c>
      <c r="Q5663" s="898" t="s">
        <v>57</v>
      </c>
      <c r="R5663" s="899"/>
      <c r="S5663" s="898" t="s">
        <v>58</v>
      </c>
      <c r="T5663" s="899"/>
      <c r="U5663" s="926" t="s">
        <v>2606</v>
      </c>
      <c r="V5663" s="927"/>
      <c r="W5663" s="927"/>
      <c r="X5663" s="927"/>
      <c r="Y5663" s="927"/>
      <c r="Z5663" s="928"/>
      <c r="AA5663" s="926" t="s">
        <v>5781</v>
      </c>
      <c r="AB5663" s="927"/>
      <c r="AC5663" s="927"/>
      <c r="AD5663" s="927"/>
      <c r="AE5663" s="927"/>
      <c r="AF5663" s="928"/>
    </row>
    <row r="5664" spans="1:32" ht="33" customHeight="1" x14ac:dyDescent="0.25">
      <c r="A5664" s="884">
        <v>5645</v>
      </c>
      <c r="B5664" s="898" t="s">
        <v>2526</v>
      </c>
      <c r="C5664" s="899"/>
      <c r="D5664" s="165" t="s">
        <v>2527</v>
      </c>
      <c r="E5664" s="166"/>
      <c r="F5664" s="167"/>
      <c r="G5664" s="900">
        <v>39069</v>
      </c>
      <c r="H5664" s="899"/>
      <c r="I5664" s="900">
        <v>40417</v>
      </c>
      <c r="J5664" s="899"/>
      <c r="K5664" s="518">
        <v>10755</v>
      </c>
      <c r="L5664" s="898">
        <v>12</v>
      </c>
      <c r="M5664" s="899"/>
      <c r="N5664" s="38"/>
      <c r="O5664" s="38"/>
      <c r="P5664" s="38">
        <v>57</v>
      </c>
      <c r="Q5664" s="898" t="s">
        <v>57</v>
      </c>
      <c r="R5664" s="899"/>
      <c r="S5664" s="898" t="s">
        <v>58</v>
      </c>
      <c r="T5664" s="899"/>
      <c r="U5664" s="926" t="s">
        <v>2607</v>
      </c>
      <c r="V5664" s="927"/>
      <c r="W5664" s="927"/>
      <c r="X5664" s="927"/>
      <c r="Y5664" s="927"/>
      <c r="Z5664" s="928"/>
      <c r="AA5664" s="898"/>
      <c r="AB5664" s="901"/>
      <c r="AC5664" s="901"/>
      <c r="AD5664" s="901"/>
      <c r="AE5664" s="901"/>
      <c r="AF5664" s="899"/>
    </row>
    <row r="5665" spans="1:32" ht="34.5" customHeight="1" x14ac:dyDescent="0.25">
      <c r="A5665" s="884">
        <v>5646</v>
      </c>
      <c r="B5665" s="898" t="s">
        <v>2526</v>
      </c>
      <c r="C5665" s="899"/>
      <c r="D5665" s="165" t="s">
        <v>2527</v>
      </c>
      <c r="E5665" s="166"/>
      <c r="F5665" s="167"/>
      <c r="G5665" s="900">
        <v>39071</v>
      </c>
      <c r="H5665" s="899"/>
      <c r="I5665" s="900">
        <v>39539</v>
      </c>
      <c r="J5665" s="899"/>
      <c r="K5665" s="518">
        <v>10755</v>
      </c>
      <c r="L5665" s="898">
        <v>13</v>
      </c>
      <c r="M5665" s="899"/>
      <c r="N5665" s="38"/>
      <c r="O5665" s="38"/>
      <c r="P5665" s="38">
        <v>7</v>
      </c>
      <c r="Q5665" s="898" t="s">
        <v>57</v>
      </c>
      <c r="R5665" s="899"/>
      <c r="S5665" s="898" t="s">
        <v>58</v>
      </c>
      <c r="T5665" s="899"/>
      <c r="U5665" s="926" t="s">
        <v>2608</v>
      </c>
      <c r="V5665" s="927"/>
      <c r="W5665" s="927"/>
      <c r="X5665" s="927"/>
      <c r="Y5665" s="927"/>
      <c r="Z5665" s="928"/>
      <c r="AA5665" s="898"/>
      <c r="AB5665" s="901"/>
      <c r="AC5665" s="901"/>
      <c r="AD5665" s="901"/>
      <c r="AE5665" s="901"/>
      <c r="AF5665" s="899"/>
    </row>
    <row r="5666" spans="1:32" ht="20.25" customHeight="1" x14ac:dyDescent="0.25">
      <c r="A5666" s="884">
        <v>5647</v>
      </c>
      <c r="B5666" s="898" t="s">
        <v>2526</v>
      </c>
      <c r="C5666" s="899"/>
      <c r="D5666" s="165" t="s">
        <v>2527</v>
      </c>
      <c r="E5666" s="166"/>
      <c r="F5666" s="167"/>
      <c r="G5666" s="900">
        <v>39111</v>
      </c>
      <c r="H5666" s="899"/>
      <c r="I5666" s="900">
        <v>42100</v>
      </c>
      <c r="J5666" s="899"/>
      <c r="K5666" s="518">
        <v>10755</v>
      </c>
      <c r="L5666" s="898">
        <v>14</v>
      </c>
      <c r="M5666" s="899"/>
      <c r="N5666" s="38"/>
      <c r="O5666" s="38"/>
      <c r="P5666" s="38">
        <v>8</v>
      </c>
      <c r="Q5666" s="898" t="s">
        <v>57</v>
      </c>
      <c r="R5666" s="899"/>
      <c r="S5666" s="898" t="s">
        <v>58</v>
      </c>
      <c r="T5666" s="899"/>
      <c r="U5666" s="898" t="s">
        <v>2609</v>
      </c>
      <c r="V5666" s="901"/>
      <c r="W5666" s="901"/>
      <c r="X5666" s="901"/>
      <c r="Y5666" s="901"/>
      <c r="Z5666" s="899"/>
      <c r="AA5666" s="898"/>
      <c r="AB5666" s="901"/>
      <c r="AC5666" s="901"/>
      <c r="AD5666" s="901"/>
      <c r="AE5666" s="901"/>
      <c r="AF5666" s="899"/>
    </row>
    <row r="5667" spans="1:32" ht="20.25" customHeight="1" x14ac:dyDescent="0.25">
      <c r="A5667" s="884">
        <v>5648</v>
      </c>
      <c r="B5667" s="898" t="s">
        <v>2526</v>
      </c>
      <c r="C5667" s="899"/>
      <c r="D5667" s="165" t="s">
        <v>2527</v>
      </c>
      <c r="E5667" s="166"/>
      <c r="F5667" s="167"/>
      <c r="G5667" s="900">
        <v>39113</v>
      </c>
      <c r="H5667" s="899"/>
      <c r="I5667" s="900">
        <v>40340</v>
      </c>
      <c r="J5667" s="899"/>
      <c r="K5667" s="518">
        <v>10755</v>
      </c>
      <c r="L5667" s="898">
        <v>15</v>
      </c>
      <c r="M5667" s="899"/>
      <c r="N5667" s="38"/>
      <c r="O5667" s="38"/>
      <c r="P5667" s="38">
        <v>67</v>
      </c>
      <c r="Q5667" s="898" t="s">
        <v>57</v>
      </c>
      <c r="R5667" s="899"/>
      <c r="S5667" s="898" t="s">
        <v>58</v>
      </c>
      <c r="T5667" s="899"/>
      <c r="U5667" s="898" t="s">
        <v>2610</v>
      </c>
      <c r="V5667" s="901"/>
      <c r="W5667" s="901"/>
      <c r="X5667" s="901"/>
      <c r="Y5667" s="901"/>
      <c r="Z5667" s="899"/>
      <c r="AA5667" s="898" t="s">
        <v>5775</v>
      </c>
      <c r="AB5667" s="901"/>
      <c r="AC5667" s="901"/>
      <c r="AD5667" s="901"/>
      <c r="AE5667" s="901"/>
      <c r="AF5667" s="899"/>
    </row>
    <row r="5668" spans="1:32" ht="36" customHeight="1" x14ac:dyDescent="0.25">
      <c r="A5668" s="884">
        <v>5649</v>
      </c>
      <c r="B5668" s="898" t="s">
        <v>2526</v>
      </c>
      <c r="C5668" s="899"/>
      <c r="D5668" s="165" t="s">
        <v>2527</v>
      </c>
      <c r="E5668" s="166"/>
      <c r="F5668" s="167"/>
      <c r="G5668" s="900">
        <v>39132</v>
      </c>
      <c r="H5668" s="899"/>
      <c r="I5668" s="900">
        <v>40453</v>
      </c>
      <c r="J5668" s="899"/>
      <c r="K5668" s="518">
        <v>10756</v>
      </c>
      <c r="L5668" s="898">
        <v>1</v>
      </c>
      <c r="M5668" s="899"/>
      <c r="N5668" s="38"/>
      <c r="O5668" s="38"/>
      <c r="P5668" s="38">
        <v>74</v>
      </c>
      <c r="Q5668" s="898" t="s">
        <v>57</v>
      </c>
      <c r="R5668" s="899"/>
      <c r="S5668" s="898" t="s">
        <v>58</v>
      </c>
      <c r="T5668" s="899"/>
      <c r="U5668" s="926" t="s">
        <v>2611</v>
      </c>
      <c r="V5668" s="927"/>
      <c r="W5668" s="927"/>
      <c r="X5668" s="927"/>
      <c r="Y5668" s="927"/>
      <c r="Z5668" s="928"/>
      <c r="AA5668" s="926" t="s">
        <v>5782</v>
      </c>
      <c r="AB5668" s="927"/>
      <c r="AC5668" s="927"/>
      <c r="AD5668" s="927"/>
      <c r="AE5668" s="927"/>
      <c r="AF5668" s="928"/>
    </row>
    <row r="5669" spans="1:32" ht="33.75" customHeight="1" x14ac:dyDescent="0.25">
      <c r="A5669" s="884">
        <v>5650</v>
      </c>
      <c r="B5669" s="898" t="s">
        <v>2526</v>
      </c>
      <c r="C5669" s="899"/>
      <c r="D5669" s="165" t="s">
        <v>2527</v>
      </c>
      <c r="E5669" s="166"/>
      <c r="F5669" s="167"/>
      <c r="G5669" s="900">
        <v>39132</v>
      </c>
      <c r="H5669" s="899"/>
      <c r="I5669" s="900">
        <v>40329</v>
      </c>
      <c r="J5669" s="899"/>
      <c r="K5669" s="518">
        <v>10756</v>
      </c>
      <c r="L5669" s="898">
        <v>2</v>
      </c>
      <c r="M5669" s="899"/>
      <c r="N5669" s="38"/>
      <c r="O5669" s="38"/>
      <c r="P5669" s="38">
        <v>67</v>
      </c>
      <c r="Q5669" s="898" t="s">
        <v>57</v>
      </c>
      <c r="R5669" s="899"/>
      <c r="S5669" s="898" t="s">
        <v>58</v>
      </c>
      <c r="T5669" s="899"/>
      <c r="U5669" s="926" t="s">
        <v>2612</v>
      </c>
      <c r="V5669" s="927"/>
      <c r="W5669" s="927"/>
      <c r="X5669" s="927"/>
      <c r="Y5669" s="927"/>
      <c r="Z5669" s="928"/>
      <c r="AA5669" s="926" t="s">
        <v>5783</v>
      </c>
      <c r="AB5669" s="927"/>
      <c r="AC5669" s="927"/>
      <c r="AD5669" s="927"/>
      <c r="AE5669" s="927"/>
      <c r="AF5669" s="928"/>
    </row>
    <row r="5670" spans="1:32" ht="33" customHeight="1" x14ac:dyDescent="0.25">
      <c r="A5670" s="884">
        <v>5651</v>
      </c>
      <c r="B5670" s="898" t="s">
        <v>2526</v>
      </c>
      <c r="C5670" s="899"/>
      <c r="D5670" s="165" t="s">
        <v>2527</v>
      </c>
      <c r="E5670" s="166"/>
      <c r="F5670" s="167"/>
      <c r="G5670" s="900">
        <v>39135</v>
      </c>
      <c r="H5670" s="899"/>
      <c r="I5670" s="900">
        <v>39911</v>
      </c>
      <c r="J5670" s="899"/>
      <c r="K5670" s="518">
        <v>10756</v>
      </c>
      <c r="L5670" s="898">
        <v>3</v>
      </c>
      <c r="M5670" s="899"/>
      <c r="N5670" s="38"/>
      <c r="O5670" s="38"/>
      <c r="P5670" s="38">
        <v>27</v>
      </c>
      <c r="Q5670" s="898" t="s">
        <v>57</v>
      </c>
      <c r="R5670" s="899"/>
      <c r="S5670" s="898" t="s">
        <v>58</v>
      </c>
      <c r="T5670" s="899"/>
      <c r="U5670" s="926" t="s">
        <v>2613</v>
      </c>
      <c r="V5670" s="927"/>
      <c r="W5670" s="927"/>
      <c r="X5670" s="927"/>
      <c r="Y5670" s="927"/>
      <c r="Z5670" s="928"/>
      <c r="AA5670" s="926" t="s">
        <v>5784</v>
      </c>
      <c r="AB5670" s="927"/>
      <c r="AC5670" s="927"/>
      <c r="AD5670" s="927"/>
      <c r="AE5670" s="927"/>
      <c r="AF5670" s="928"/>
    </row>
    <row r="5671" spans="1:32" ht="32.25" customHeight="1" x14ac:dyDescent="0.25">
      <c r="A5671" s="884">
        <v>5652</v>
      </c>
      <c r="B5671" s="898" t="s">
        <v>2526</v>
      </c>
      <c r="C5671" s="899"/>
      <c r="D5671" s="165" t="s">
        <v>2527</v>
      </c>
      <c r="E5671" s="166"/>
      <c r="F5671" s="167"/>
      <c r="G5671" s="900">
        <v>39141</v>
      </c>
      <c r="H5671" s="899"/>
      <c r="I5671" s="900">
        <v>41094</v>
      </c>
      <c r="J5671" s="899"/>
      <c r="K5671" s="518">
        <v>10756</v>
      </c>
      <c r="L5671" s="898">
        <v>4</v>
      </c>
      <c r="M5671" s="899"/>
      <c r="N5671" s="38"/>
      <c r="O5671" s="38"/>
      <c r="P5671" s="38">
        <v>181</v>
      </c>
      <c r="Q5671" s="898" t="s">
        <v>57</v>
      </c>
      <c r="R5671" s="899"/>
      <c r="S5671" s="898" t="s">
        <v>58</v>
      </c>
      <c r="T5671" s="899"/>
      <c r="U5671" s="926" t="s">
        <v>2614</v>
      </c>
      <c r="V5671" s="927"/>
      <c r="W5671" s="927"/>
      <c r="X5671" s="927"/>
      <c r="Y5671" s="927"/>
      <c r="Z5671" s="928"/>
      <c r="AA5671" s="898"/>
      <c r="AB5671" s="901"/>
      <c r="AC5671" s="901"/>
      <c r="AD5671" s="901"/>
      <c r="AE5671" s="901"/>
      <c r="AF5671" s="899"/>
    </row>
    <row r="5672" spans="1:32" ht="20.25" customHeight="1" x14ac:dyDescent="0.25">
      <c r="A5672" s="884">
        <v>5653</v>
      </c>
      <c r="B5672" s="898" t="s">
        <v>2526</v>
      </c>
      <c r="C5672" s="899"/>
      <c r="D5672" s="165" t="s">
        <v>2527</v>
      </c>
      <c r="E5672" s="166"/>
      <c r="F5672" s="167"/>
      <c r="G5672" s="900">
        <v>39141</v>
      </c>
      <c r="H5672" s="899"/>
      <c r="I5672" s="900">
        <v>40982</v>
      </c>
      <c r="J5672" s="899"/>
      <c r="K5672" s="518">
        <v>10756</v>
      </c>
      <c r="L5672" s="898">
        <v>5</v>
      </c>
      <c r="M5672" s="899"/>
      <c r="N5672" s="38"/>
      <c r="O5672" s="38"/>
      <c r="P5672" s="38">
        <v>8</v>
      </c>
      <c r="Q5672" s="898" t="s">
        <v>57</v>
      </c>
      <c r="R5672" s="899"/>
      <c r="S5672" s="898" t="s">
        <v>58</v>
      </c>
      <c r="T5672" s="899"/>
      <c r="U5672" s="898" t="s">
        <v>2615</v>
      </c>
      <c r="V5672" s="901"/>
      <c r="W5672" s="901"/>
      <c r="X5672" s="901"/>
      <c r="Y5672" s="901"/>
      <c r="Z5672" s="899"/>
      <c r="AA5672" s="898"/>
      <c r="AB5672" s="901"/>
      <c r="AC5672" s="901"/>
      <c r="AD5672" s="901"/>
      <c r="AE5672" s="901"/>
      <c r="AF5672" s="899"/>
    </row>
    <row r="5673" spans="1:32" ht="20.25" customHeight="1" x14ac:dyDescent="0.25">
      <c r="A5673" s="884">
        <v>5654</v>
      </c>
      <c r="B5673" s="898" t="s">
        <v>2526</v>
      </c>
      <c r="C5673" s="899"/>
      <c r="D5673" s="165" t="s">
        <v>2527</v>
      </c>
      <c r="E5673" s="166"/>
      <c r="F5673" s="167"/>
      <c r="G5673" s="900">
        <v>39146</v>
      </c>
      <c r="H5673" s="899"/>
      <c r="I5673" s="900">
        <v>40646</v>
      </c>
      <c r="J5673" s="899"/>
      <c r="K5673" s="518">
        <v>10756</v>
      </c>
      <c r="L5673" s="898">
        <v>6</v>
      </c>
      <c r="M5673" s="899"/>
      <c r="N5673" s="38"/>
      <c r="O5673" s="38"/>
      <c r="P5673" s="38">
        <v>6</v>
      </c>
      <c r="Q5673" s="898" t="s">
        <v>57</v>
      </c>
      <c r="R5673" s="899"/>
      <c r="S5673" s="898" t="s">
        <v>58</v>
      </c>
      <c r="T5673" s="899"/>
      <c r="U5673" s="898" t="s">
        <v>2616</v>
      </c>
      <c r="V5673" s="901"/>
      <c r="W5673" s="901"/>
      <c r="X5673" s="901"/>
      <c r="Y5673" s="901"/>
      <c r="Z5673" s="899"/>
      <c r="AA5673" s="898"/>
      <c r="AB5673" s="901"/>
      <c r="AC5673" s="901"/>
      <c r="AD5673" s="901"/>
      <c r="AE5673" s="901"/>
      <c r="AF5673" s="899"/>
    </row>
    <row r="5674" spans="1:32" ht="20.25" customHeight="1" x14ac:dyDescent="0.25">
      <c r="A5674" s="884">
        <v>5655</v>
      </c>
      <c r="B5674" s="898" t="s">
        <v>2526</v>
      </c>
      <c r="C5674" s="899"/>
      <c r="D5674" s="165" t="s">
        <v>2527</v>
      </c>
      <c r="E5674" s="166"/>
      <c r="F5674" s="167"/>
      <c r="G5674" s="900">
        <v>39146</v>
      </c>
      <c r="H5674" s="899"/>
      <c r="I5674" s="900">
        <v>39584</v>
      </c>
      <c r="J5674" s="899"/>
      <c r="K5674" s="518">
        <v>10756</v>
      </c>
      <c r="L5674" s="898">
        <v>7</v>
      </c>
      <c r="M5674" s="899"/>
      <c r="N5674" s="38"/>
      <c r="O5674" s="38"/>
      <c r="P5674" s="38">
        <v>9</v>
      </c>
      <c r="Q5674" s="898" t="s">
        <v>57</v>
      </c>
      <c r="R5674" s="899"/>
      <c r="S5674" s="898" t="s">
        <v>58</v>
      </c>
      <c r="T5674" s="899"/>
      <c r="U5674" s="898" t="s">
        <v>2617</v>
      </c>
      <c r="V5674" s="901"/>
      <c r="W5674" s="901"/>
      <c r="X5674" s="901"/>
      <c r="Y5674" s="901"/>
      <c r="Z5674" s="899"/>
      <c r="AA5674" s="898"/>
      <c r="AB5674" s="901"/>
      <c r="AC5674" s="901"/>
      <c r="AD5674" s="901"/>
      <c r="AE5674" s="901"/>
      <c r="AF5674" s="899"/>
    </row>
    <row r="5675" spans="1:32" ht="20.25" customHeight="1" x14ac:dyDescent="0.25">
      <c r="A5675" s="884">
        <v>5656</v>
      </c>
      <c r="B5675" s="898" t="s">
        <v>2526</v>
      </c>
      <c r="C5675" s="899"/>
      <c r="D5675" s="165" t="s">
        <v>2527</v>
      </c>
      <c r="E5675" s="166"/>
      <c r="F5675" s="167"/>
      <c r="G5675" s="900">
        <v>39146</v>
      </c>
      <c r="H5675" s="899"/>
      <c r="I5675" s="900">
        <v>40091</v>
      </c>
      <c r="J5675" s="911"/>
      <c r="K5675" s="518">
        <v>10756</v>
      </c>
      <c r="L5675" s="898">
        <v>8</v>
      </c>
      <c r="M5675" s="899"/>
      <c r="N5675" s="55"/>
      <c r="O5675" s="55"/>
      <c r="P5675" s="55">
        <v>9</v>
      </c>
      <c r="Q5675" s="898" t="s">
        <v>57</v>
      </c>
      <c r="R5675" s="899"/>
      <c r="S5675" s="898" t="s">
        <v>58</v>
      </c>
      <c r="T5675" s="899"/>
      <c r="U5675" s="898" t="s">
        <v>2939</v>
      </c>
      <c r="V5675" s="901"/>
      <c r="W5675" s="901"/>
      <c r="X5675" s="901"/>
      <c r="Y5675" s="901"/>
      <c r="Z5675" s="899"/>
      <c r="AA5675" s="898"/>
      <c r="AB5675" s="901"/>
      <c r="AC5675" s="901"/>
      <c r="AD5675" s="901"/>
      <c r="AE5675" s="901"/>
      <c r="AF5675" s="899"/>
    </row>
    <row r="5676" spans="1:32" ht="47.25" customHeight="1" x14ac:dyDescent="0.25">
      <c r="A5676" s="884">
        <v>5657</v>
      </c>
      <c r="B5676" s="898" t="s">
        <v>2526</v>
      </c>
      <c r="C5676" s="899"/>
      <c r="D5676" s="165" t="s">
        <v>2527</v>
      </c>
      <c r="E5676" s="166"/>
      <c r="F5676" s="167"/>
      <c r="G5676" s="900">
        <v>39157</v>
      </c>
      <c r="H5676" s="899"/>
      <c r="I5676" s="900">
        <v>40283</v>
      </c>
      <c r="J5676" s="899"/>
      <c r="K5676" s="518">
        <v>10756</v>
      </c>
      <c r="L5676" s="898">
        <v>9</v>
      </c>
      <c r="M5676" s="899"/>
      <c r="N5676" s="38"/>
      <c r="O5676" s="38"/>
      <c r="P5676" s="38">
        <v>29</v>
      </c>
      <c r="Q5676" s="898" t="s">
        <v>57</v>
      </c>
      <c r="R5676" s="899"/>
      <c r="S5676" s="898" t="s">
        <v>58</v>
      </c>
      <c r="T5676" s="899"/>
      <c r="U5676" s="926" t="s">
        <v>2618</v>
      </c>
      <c r="V5676" s="927"/>
      <c r="W5676" s="927"/>
      <c r="X5676" s="927"/>
      <c r="Y5676" s="927"/>
      <c r="Z5676" s="928"/>
      <c r="AA5676" s="898"/>
      <c r="AB5676" s="901"/>
      <c r="AC5676" s="901"/>
      <c r="AD5676" s="901"/>
      <c r="AE5676" s="901"/>
      <c r="AF5676" s="899"/>
    </row>
    <row r="5677" spans="1:32" ht="27.75" customHeight="1" x14ac:dyDescent="0.25">
      <c r="A5677" s="884">
        <v>5658</v>
      </c>
      <c r="B5677" s="898" t="s">
        <v>2526</v>
      </c>
      <c r="C5677" s="899"/>
      <c r="D5677" s="165" t="s">
        <v>2527</v>
      </c>
      <c r="E5677" s="166"/>
      <c r="F5677" s="167"/>
      <c r="G5677" s="900">
        <v>39161</v>
      </c>
      <c r="H5677" s="899"/>
      <c r="I5677" s="900">
        <v>39162</v>
      </c>
      <c r="J5677" s="899"/>
      <c r="K5677" s="518">
        <v>10756</v>
      </c>
      <c r="L5677" s="898">
        <v>10</v>
      </c>
      <c r="M5677" s="899"/>
      <c r="N5677" s="38"/>
      <c r="O5677" s="38"/>
      <c r="P5677" s="38">
        <v>4</v>
      </c>
      <c r="Q5677" s="898" t="s">
        <v>57</v>
      </c>
      <c r="R5677" s="899"/>
      <c r="S5677" s="898" t="s">
        <v>58</v>
      </c>
      <c r="T5677" s="899"/>
      <c r="U5677" s="898" t="s">
        <v>2619</v>
      </c>
      <c r="V5677" s="901"/>
      <c r="W5677" s="901"/>
      <c r="X5677" s="901"/>
      <c r="Y5677" s="901"/>
      <c r="Z5677" s="899"/>
      <c r="AA5677" s="898"/>
      <c r="AB5677" s="901"/>
      <c r="AC5677" s="901"/>
      <c r="AD5677" s="901"/>
      <c r="AE5677" s="901"/>
      <c r="AF5677" s="899"/>
    </row>
    <row r="5678" spans="1:32" ht="33.75" customHeight="1" x14ac:dyDescent="0.25">
      <c r="A5678" s="884">
        <v>5659</v>
      </c>
      <c r="B5678" s="898" t="s">
        <v>2526</v>
      </c>
      <c r="C5678" s="899"/>
      <c r="D5678" s="165" t="s">
        <v>2527</v>
      </c>
      <c r="E5678" s="166"/>
      <c r="F5678" s="167"/>
      <c r="G5678" s="900">
        <v>39171</v>
      </c>
      <c r="H5678" s="899"/>
      <c r="I5678" s="900">
        <v>41106</v>
      </c>
      <c r="J5678" s="899"/>
      <c r="K5678" s="518">
        <v>10756</v>
      </c>
      <c r="L5678" s="898">
        <v>11</v>
      </c>
      <c r="M5678" s="899"/>
      <c r="N5678" s="38"/>
      <c r="O5678" s="38"/>
      <c r="P5678" s="38">
        <v>222</v>
      </c>
      <c r="Q5678" s="898" t="s">
        <v>57</v>
      </c>
      <c r="R5678" s="899"/>
      <c r="S5678" s="898" t="s">
        <v>58</v>
      </c>
      <c r="T5678" s="899"/>
      <c r="U5678" s="926" t="s">
        <v>2620</v>
      </c>
      <c r="V5678" s="927"/>
      <c r="W5678" s="927"/>
      <c r="X5678" s="927"/>
      <c r="Y5678" s="927"/>
      <c r="Z5678" s="928"/>
      <c r="AA5678" s="926" t="s">
        <v>5776</v>
      </c>
      <c r="AB5678" s="927"/>
      <c r="AC5678" s="927"/>
      <c r="AD5678" s="927"/>
      <c r="AE5678" s="927"/>
      <c r="AF5678" s="928"/>
    </row>
    <row r="5679" spans="1:32" ht="37.5" customHeight="1" x14ac:dyDescent="0.25">
      <c r="A5679" s="884">
        <v>5660</v>
      </c>
      <c r="B5679" s="898" t="s">
        <v>2526</v>
      </c>
      <c r="C5679" s="899"/>
      <c r="D5679" s="165" t="s">
        <v>2527</v>
      </c>
      <c r="E5679" s="166"/>
      <c r="F5679" s="167"/>
      <c r="G5679" s="900">
        <v>39188</v>
      </c>
      <c r="H5679" s="899"/>
      <c r="I5679" s="900">
        <v>40283</v>
      </c>
      <c r="J5679" s="899"/>
      <c r="K5679" s="518">
        <v>10756</v>
      </c>
      <c r="L5679" s="898">
        <v>12</v>
      </c>
      <c r="M5679" s="899"/>
      <c r="N5679" s="38"/>
      <c r="O5679" s="38"/>
      <c r="P5679" s="38">
        <v>41</v>
      </c>
      <c r="Q5679" s="898" t="s">
        <v>57</v>
      </c>
      <c r="R5679" s="899"/>
      <c r="S5679" s="898" t="s">
        <v>58</v>
      </c>
      <c r="T5679" s="899"/>
      <c r="U5679" s="926" t="s">
        <v>2621</v>
      </c>
      <c r="V5679" s="927"/>
      <c r="W5679" s="927"/>
      <c r="X5679" s="927"/>
      <c r="Y5679" s="927"/>
      <c r="Z5679" s="928"/>
      <c r="AA5679" s="898"/>
      <c r="AB5679" s="901"/>
      <c r="AC5679" s="901"/>
      <c r="AD5679" s="901"/>
      <c r="AE5679" s="901"/>
      <c r="AF5679" s="899"/>
    </row>
    <row r="5680" spans="1:32" ht="37.5" customHeight="1" x14ac:dyDescent="0.25">
      <c r="A5680" s="884">
        <v>5661</v>
      </c>
      <c r="B5680" s="898" t="s">
        <v>2526</v>
      </c>
      <c r="C5680" s="899"/>
      <c r="D5680" s="469" t="s">
        <v>2527</v>
      </c>
      <c r="E5680" s="470"/>
      <c r="F5680" s="471"/>
      <c r="G5680" s="900">
        <v>39163</v>
      </c>
      <c r="H5680" s="899"/>
      <c r="I5680" s="900">
        <v>39225</v>
      </c>
      <c r="J5680" s="899"/>
      <c r="K5680" s="518">
        <v>10756</v>
      </c>
      <c r="L5680" s="898">
        <v>13</v>
      </c>
      <c r="M5680" s="899"/>
      <c r="N5680" s="472"/>
      <c r="O5680" s="472"/>
      <c r="P5680" s="472">
        <v>11</v>
      </c>
      <c r="Q5680" s="898" t="s">
        <v>57</v>
      </c>
      <c r="R5680" s="899"/>
      <c r="S5680" s="898" t="s">
        <v>58</v>
      </c>
      <c r="T5680" s="899"/>
      <c r="U5680" s="926" t="s">
        <v>5777</v>
      </c>
      <c r="V5680" s="927"/>
      <c r="W5680" s="927"/>
      <c r="X5680" s="927"/>
      <c r="Y5680" s="927"/>
      <c r="Z5680" s="928"/>
      <c r="AA5680" s="898"/>
      <c r="AB5680" s="901"/>
      <c r="AC5680" s="901"/>
      <c r="AD5680" s="901"/>
      <c r="AE5680" s="901"/>
      <c r="AF5680" s="899"/>
    </row>
    <row r="5681" spans="1:32" ht="27.75" customHeight="1" x14ac:dyDescent="0.25">
      <c r="A5681" s="884">
        <v>5662</v>
      </c>
      <c r="B5681" s="898" t="s">
        <v>2526</v>
      </c>
      <c r="C5681" s="899"/>
      <c r="D5681" s="165" t="s">
        <v>2527</v>
      </c>
      <c r="E5681" s="166"/>
      <c r="F5681" s="167"/>
      <c r="G5681" s="900">
        <v>39189</v>
      </c>
      <c r="H5681" s="899"/>
      <c r="I5681" s="900">
        <v>41684</v>
      </c>
      <c r="J5681" s="899"/>
      <c r="K5681" s="518">
        <v>10757</v>
      </c>
      <c r="L5681" s="898">
        <v>1</v>
      </c>
      <c r="M5681" s="899"/>
      <c r="N5681" s="38"/>
      <c r="O5681" s="38"/>
      <c r="P5681" s="38">
        <v>14</v>
      </c>
      <c r="Q5681" s="898" t="s">
        <v>57</v>
      </c>
      <c r="R5681" s="899"/>
      <c r="S5681" s="898" t="s">
        <v>58</v>
      </c>
      <c r="T5681" s="899"/>
      <c r="U5681" s="898" t="s">
        <v>2622</v>
      </c>
      <c r="V5681" s="901"/>
      <c r="W5681" s="901"/>
      <c r="X5681" s="901"/>
      <c r="Y5681" s="901"/>
      <c r="Z5681" s="899"/>
      <c r="AA5681" s="898"/>
      <c r="AB5681" s="901"/>
      <c r="AC5681" s="901"/>
      <c r="AD5681" s="901"/>
      <c r="AE5681" s="901"/>
      <c r="AF5681" s="899"/>
    </row>
    <row r="5682" spans="1:32" ht="51" customHeight="1" x14ac:dyDescent="0.25">
      <c r="A5682" s="884">
        <v>5663</v>
      </c>
      <c r="B5682" s="898" t="s">
        <v>2526</v>
      </c>
      <c r="C5682" s="899"/>
      <c r="D5682" s="165" t="s">
        <v>2527</v>
      </c>
      <c r="E5682" s="166"/>
      <c r="F5682" s="167"/>
      <c r="G5682" s="900">
        <v>39196</v>
      </c>
      <c r="H5682" s="899"/>
      <c r="I5682" s="900">
        <v>39541</v>
      </c>
      <c r="J5682" s="899"/>
      <c r="K5682" s="518">
        <v>10757</v>
      </c>
      <c r="L5682" s="898">
        <v>2</v>
      </c>
      <c r="M5682" s="899"/>
      <c r="N5682" s="38"/>
      <c r="O5682" s="38"/>
      <c r="P5682" s="38">
        <v>44</v>
      </c>
      <c r="Q5682" s="898" t="s">
        <v>57</v>
      </c>
      <c r="R5682" s="899"/>
      <c r="S5682" s="898" t="s">
        <v>58</v>
      </c>
      <c r="T5682" s="899"/>
      <c r="U5682" s="926" t="s">
        <v>2688</v>
      </c>
      <c r="V5682" s="927"/>
      <c r="W5682" s="927"/>
      <c r="X5682" s="927"/>
      <c r="Y5682" s="927"/>
      <c r="Z5682" s="928"/>
      <c r="AA5682" s="926" t="s">
        <v>5778</v>
      </c>
      <c r="AB5682" s="927"/>
      <c r="AC5682" s="927"/>
      <c r="AD5682" s="927"/>
      <c r="AE5682" s="927"/>
      <c r="AF5682" s="928"/>
    </row>
    <row r="5683" spans="1:32" ht="36.75" customHeight="1" x14ac:dyDescent="0.25">
      <c r="A5683" s="884">
        <v>5664</v>
      </c>
      <c r="B5683" s="898" t="s">
        <v>2526</v>
      </c>
      <c r="C5683" s="899"/>
      <c r="D5683" s="165" t="s">
        <v>2527</v>
      </c>
      <c r="E5683" s="166"/>
      <c r="F5683" s="167"/>
      <c r="G5683" s="900">
        <v>39197</v>
      </c>
      <c r="H5683" s="899"/>
      <c r="I5683" s="900">
        <v>39274</v>
      </c>
      <c r="J5683" s="899"/>
      <c r="K5683" s="518">
        <v>10757</v>
      </c>
      <c r="L5683" s="898">
        <v>3</v>
      </c>
      <c r="M5683" s="899"/>
      <c r="N5683" s="38"/>
      <c r="O5683" s="38"/>
      <c r="P5683" s="38">
        <v>37</v>
      </c>
      <c r="Q5683" s="898" t="s">
        <v>57</v>
      </c>
      <c r="R5683" s="899"/>
      <c r="S5683" s="898" t="s">
        <v>58</v>
      </c>
      <c r="T5683" s="899"/>
      <c r="U5683" s="926" t="s">
        <v>2689</v>
      </c>
      <c r="V5683" s="927"/>
      <c r="W5683" s="927"/>
      <c r="X5683" s="927"/>
      <c r="Y5683" s="927"/>
      <c r="Z5683" s="928"/>
      <c r="AA5683" s="926" t="s">
        <v>5779</v>
      </c>
      <c r="AB5683" s="927"/>
      <c r="AC5683" s="927"/>
      <c r="AD5683" s="927"/>
      <c r="AE5683" s="927"/>
      <c r="AF5683" s="928"/>
    </row>
    <row r="5684" spans="1:32" ht="62.25" customHeight="1" x14ac:dyDescent="0.25">
      <c r="A5684" s="884">
        <v>5665</v>
      </c>
      <c r="B5684" s="898" t="s">
        <v>2526</v>
      </c>
      <c r="C5684" s="899"/>
      <c r="D5684" s="165" t="s">
        <v>2527</v>
      </c>
      <c r="E5684" s="166"/>
      <c r="F5684" s="167"/>
      <c r="G5684" s="900">
        <v>39197</v>
      </c>
      <c r="H5684" s="899"/>
      <c r="I5684" s="900">
        <v>39534</v>
      </c>
      <c r="J5684" s="899"/>
      <c r="K5684" s="518">
        <v>10757</v>
      </c>
      <c r="L5684" s="898">
        <v>4</v>
      </c>
      <c r="M5684" s="899"/>
      <c r="N5684" s="38"/>
      <c r="O5684" s="38"/>
      <c r="P5684" s="38">
        <v>98</v>
      </c>
      <c r="Q5684" s="898" t="s">
        <v>57</v>
      </c>
      <c r="R5684" s="899"/>
      <c r="S5684" s="898" t="s">
        <v>58</v>
      </c>
      <c r="T5684" s="899"/>
      <c r="U5684" s="926" t="s">
        <v>2690</v>
      </c>
      <c r="V5684" s="927"/>
      <c r="W5684" s="927"/>
      <c r="X5684" s="927"/>
      <c r="Y5684" s="927"/>
      <c r="Z5684" s="928"/>
      <c r="AA5684" s="926" t="s">
        <v>5780</v>
      </c>
      <c r="AB5684" s="927"/>
      <c r="AC5684" s="927"/>
      <c r="AD5684" s="927"/>
      <c r="AE5684" s="927"/>
      <c r="AF5684" s="928"/>
    </row>
    <row r="5685" spans="1:32" ht="48.75" customHeight="1" x14ac:dyDescent="0.25">
      <c r="A5685" s="884">
        <v>5666</v>
      </c>
      <c r="B5685" s="898" t="s">
        <v>2526</v>
      </c>
      <c r="C5685" s="899"/>
      <c r="D5685" s="165" t="s">
        <v>2527</v>
      </c>
      <c r="E5685" s="166"/>
      <c r="F5685" s="167"/>
      <c r="G5685" s="900">
        <v>39202</v>
      </c>
      <c r="H5685" s="899"/>
      <c r="I5685" s="900">
        <v>39889</v>
      </c>
      <c r="J5685" s="899"/>
      <c r="K5685" s="518">
        <v>10757</v>
      </c>
      <c r="L5685" s="898">
        <v>5</v>
      </c>
      <c r="M5685" s="899"/>
      <c r="N5685" s="38"/>
      <c r="O5685" s="38"/>
      <c r="P5685" s="38">
        <v>29</v>
      </c>
      <c r="Q5685" s="898" t="s">
        <v>57</v>
      </c>
      <c r="R5685" s="899"/>
      <c r="S5685" s="898" t="s">
        <v>58</v>
      </c>
      <c r="T5685" s="899"/>
      <c r="U5685" s="926" t="s">
        <v>2691</v>
      </c>
      <c r="V5685" s="927"/>
      <c r="W5685" s="927"/>
      <c r="X5685" s="927"/>
      <c r="Y5685" s="927"/>
      <c r="Z5685" s="928"/>
      <c r="AA5685" s="926" t="s">
        <v>5787</v>
      </c>
      <c r="AB5685" s="927"/>
      <c r="AC5685" s="927"/>
      <c r="AD5685" s="927"/>
      <c r="AE5685" s="927"/>
      <c r="AF5685" s="928"/>
    </row>
    <row r="5686" spans="1:32" ht="40.5" customHeight="1" x14ac:dyDescent="0.25">
      <c r="A5686" s="884">
        <v>5667</v>
      </c>
      <c r="B5686" s="898" t="s">
        <v>2526</v>
      </c>
      <c r="C5686" s="899"/>
      <c r="D5686" s="165" t="s">
        <v>2527</v>
      </c>
      <c r="E5686" s="166"/>
      <c r="F5686" s="167"/>
      <c r="G5686" s="900">
        <v>39202</v>
      </c>
      <c r="H5686" s="899"/>
      <c r="I5686" s="900">
        <v>39535</v>
      </c>
      <c r="J5686" s="899"/>
      <c r="K5686" s="518">
        <v>10757</v>
      </c>
      <c r="L5686" s="898">
        <v>6</v>
      </c>
      <c r="M5686" s="899"/>
      <c r="N5686" s="38"/>
      <c r="O5686" s="38"/>
      <c r="P5686" s="38">
        <v>32</v>
      </c>
      <c r="Q5686" s="898" t="s">
        <v>57</v>
      </c>
      <c r="R5686" s="899"/>
      <c r="S5686" s="898" t="s">
        <v>58</v>
      </c>
      <c r="T5686" s="899"/>
      <c r="U5686" s="926" t="s">
        <v>5785</v>
      </c>
      <c r="V5686" s="927"/>
      <c r="W5686" s="927"/>
      <c r="X5686" s="927"/>
      <c r="Y5686" s="927"/>
      <c r="Z5686" s="928"/>
      <c r="AA5686" s="926" t="s">
        <v>5786</v>
      </c>
      <c r="AB5686" s="927"/>
      <c r="AC5686" s="927"/>
      <c r="AD5686" s="927"/>
      <c r="AE5686" s="927"/>
      <c r="AF5686" s="928"/>
    </row>
    <row r="5687" spans="1:32" ht="37.5" customHeight="1" x14ac:dyDescent="0.25">
      <c r="A5687" s="884">
        <v>5668</v>
      </c>
      <c r="B5687" s="898" t="s">
        <v>2526</v>
      </c>
      <c r="C5687" s="899"/>
      <c r="D5687" s="165" t="s">
        <v>2527</v>
      </c>
      <c r="E5687" s="166"/>
      <c r="F5687" s="167"/>
      <c r="G5687" s="900">
        <v>39202</v>
      </c>
      <c r="H5687" s="899"/>
      <c r="I5687" s="900">
        <v>39693</v>
      </c>
      <c r="J5687" s="899"/>
      <c r="K5687" s="518">
        <v>10757</v>
      </c>
      <c r="L5687" s="898">
        <v>7</v>
      </c>
      <c r="M5687" s="899"/>
      <c r="N5687" s="38"/>
      <c r="O5687" s="38"/>
      <c r="P5687" s="38">
        <v>37</v>
      </c>
      <c r="Q5687" s="898" t="s">
        <v>57</v>
      </c>
      <c r="R5687" s="899"/>
      <c r="S5687" s="898" t="s">
        <v>58</v>
      </c>
      <c r="T5687" s="899"/>
      <c r="U5687" s="926" t="s">
        <v>2692</v>
      </c>
      <c r="V5687" s="927"/>
      <c r="W5687" s="927"/>
      <c r="X5687" s="927"/>
      <c r="Y5687" s="927"/>
      <c r="Z5687" s="928"/>
      <c r="AA5687" s="926" t="s">
        <v>5788</v>
      </c>
      <c r="AB5687" s="927"/>
      <c r="AC5687" s="927"/>
      <c r="AD5687" s="927"/>
      <c r="AE5687" s="927"/>
      <c r="AF5687" s="928"/>
    </row>
    <row r="5688" spans="1:32" ht="35.25" customHeight="1" x14ac:dyDescent="0.25">
      <c r="A5688" s="884">
        <v>5669</v>
      </c>
      <c r="B5688" s="898" t="s">
        <v>2526</v>
      </c>
      <c r="C5688" s="899"/>
      <c r="D5688" s="165" t="s">
        <v>2527</v>
      </c>
      <c r="E5688" s="166"/>
      <c r="F5688" s="167"/>
      <c r="G5688" s="900">
        <v>39202</v>
      </c>
      <c r="H5688" s="899"/>
      <c r="I5688" s="900">
        <v>39722</v>
      </c>
      <c r="J5688" s="899"/>
      <c r="K5688" s="518">
        <v>10757</v>
      </c>
      <c r="L5688" s="898">
        <v>8</v>
      </c>
      <c r="M5688" s="899"/>
      <c r="N5688" s="38"/>
      <c r="O5688" s="38"/>
      <c r="P5688" s="38">
        <v>39</v>
      </c>
      <c r="Q5688" s="898" t="s">
        <v>57</v>
      </c>
      <c r="R5688" s="899"/>
      <c r="S5688" s="898" t="s">
        <v>58</v>
      </c>
      <c r="T5688" s="899"/>
      <c r="U5688" s="926" t="s">
        <v>2693</v>
      </c>
      <c r="V5688" s="927"/>
      <c r="W5688" s="927"/>
      <c r="X5688" s="927"/>
      <c r="Y5688" s="927"/>
      <c r="Z5688" s="928"/>
      <c r="AA5688" s="926" t="s">
        <v>5789</v>
      </c>
      <c r="AB5688" s="927"/>
      <c r="AC5688" s="927"/>
      <c r="AD5688" s="927"/>
      <c r="AE5688" s="927"/>
      <c r="AF5688" s="928"/>
    </row>
    <row r="5689" spans="1:32" ht="35.25" customHeight="1" x14ac:dyDescent="0.25">
      <c r="A5689" s="884">
        <v>5670</v>
      </c>
      <c r="B5689" s="898" t="s">
        <v>2526</v>
      </c>
      <c r="C5689" s="899"/>
      <c r="D5689" s="165" t="s">
        <v>2527</v>
      </c>
      <c r="E5689" s="166"/>
      <c r="F5689" s="167"/>
      <c r="G5689" s="900">
        <v>39202</v>
      </c>
      <c r="H5689" s="899"/>
      <c r="I5689" s="900">
        <v>39696</v>
      </c>
      <c r="J5689" s="899"/>
      <c r="K5689" s="518">
        <v>10757</v>
      </c>
      <c r="L5689" s="898">
        <v>9</v>
      </c>
      <c r="M5689" s="899"/>
      <c r="N5689" s="38"/>
      <c r="O5689" s="38"/>
      <c r="P5689" s="38">
        <v>37</v>
      </c>
      <c r="Q5689" s="898" t="s">
        <v>57</v>
      </c>
      <c r="R5689" s="899"/>
      <c r="S5689" s="898" t="s">
        <v>58</v>
      </c>
      <c r="T5689" s="899"/>
      <c r="U5689" s="926" t="s">
        <v>2694</v>
      </c>
      <c r="V5689" s="927"/>
      <c r="W5689" s="927"/>
      <c r="X5689" s="927"/>
      <c r="Y5689" s="927"/>
      <c r="Z5689" s="928"/>
      <c r="AA5689" s="926" t="s">
        <v>5790</v>
      </c>
      <c r="AB5689" s="927"/>
      <c r="AC5689" s="927"/>
      <c r="AD5689" s="927"/>
      <c r="AE5689" s="927"/>
      <c r="AF5689" s="928"/>
    </row>
    <row r="5690" spans="1:32" ht="46.5" customHeight="1" x14ac:dyDescent="0.25">
      <c r="A5690" s="884">
        <v>5671</v>
      </c>
      <c r="B5690" s="898" t="s">
        <v>2526</v>
      </c>
      <c r="C5690" s="899"/>
      <c r="D5690" s="165" t="s">
        <v>2527</v>
      </c>
      <c r="E5690" s="166"/>
      <c r="F5690" s="167"/>
      <c r="G5690" s="900">
        <v>39202</v>
      </c>
      <c r="H5690" s="899"/>
      <c r="I5690" s="900">
        <v>39776</v>
      </c>
      <c r="J5690" s="899"/>
      <c r="K5690" s="518">
        <v>10757</v>
      </c>
      <c r="L5690" s="898">
        <v>10</v>
      </c>
      <c r="M5690" s="899"/>
      <c r="N5690" s="38"/>
      <c r="O5690" s="38"/>
      <c r="P5690" s="38">
        <v>69</v>
      </c>
      <c r="Q5690" s="898" t="s">
        <v>57</v>
      </c>
      <c r="R5690" s="899"/>
      <c r="S5690" s="898" t="s">
        <v>58</v>
      </c>
      <c r="T5690" s="899"/>
      <c r="U5690" s="926" t="s">
        <v>2695</v>
      </c>
      <c r="V5690" s="927"/>
      <c r="W5690" s="927"/>
      <c r="X5690" s="927"/>
      <c r="Y5690" s="927"/>
      <c r="Z5690" s="928"/>
      <c r="AA5690" s="926" t="s">
        <v>5791</v>
      </c>
      <c r="AB5690" s="927"/>
      <c r="AC5690" s="927"/>
      <c r="AD5690" s="927"/>
      <c r="AE5690" s="927"/>
      <c r="AF5690" s="928"/>
    </row>
    <row r="5691" spans="1:32" ht="38.25" customHeight="1" x14ac:dyDescent="0.25">
      <c r="A5691" s="884">
        <v>5672</v>
      </c>
      <c r="B5691" s="898" t="s">
        <v>2526</v>
      </c>
      <c r="C5691" s="899"/>
      <c r="D5691" s="165" t="s">
        <v>2527</v>
      </c>
      <c r="E5691" s="166"/>
      <c r="F5691" s="167"/>
      <c r="G5691" s="900">
        <v>39202</v>
      </c>
      <c r="H5691" s="899"/>
      <c r="I5691" s="900">
        <v>41423</v>
      </c>
      <c r="J5691" s="899"/>
      <c r="K5691" s="518">
        <v>10757</v>
      </c>
      <c r="L5691" s="898">
        <v>11</v>
      </c>
      <c r="M5691" s="899"/>
      <c r="N5691" s="38"/>
      <c r="O5691" s="38"/>
      <c r="P5691" s="38">
        <v>25</v>
      </c>
      <c r="Q5691" s="898" t="s">
        <v>57</v>
      </c>
      <c r="R5691" s="899"/>
      <c r="S5691" s="898" t="s">
        <v>58</v>
      </c>
      <c r="T5691" s="899"/>
      <c r="U5691" s="926" t="s">
        <v>2623</v>
      </c>
      <c r="V5691" s="927"/>
      <c r="W5691" s="927"/>
      <c r="X5691" s="927"/>
      <c r="Y5691" s="927"/>
      <c r="Z5691" s="928"/>
      <c r="AA5691" s="898" t="s">
        <v>5792</v>
      </c>
      <c r="AB5691" s="901"/>
      <c r="AC5691" s="901"/>
      <c r="AD5691" s="901"/>
      <c r="AE5691" s="901"/>
      <c r="AF5691" s="899"/>
    </row>
    <row r="5692" spans="1:32" ht="34.5" customHeight="1" x14ac:dyDescent="0.25">
      <c r="A5692" s="884">
        <v>5673</v>
      </c>
      <c r="B5692" s="898" t="s">
        <v>2526</v>
      </c>
      <c r="C5692" s="899"/>
      <c r="D5692" s="165" t="s">
        <v>2527</v>
      </c>
      <c r="E5692" s="166"/>
      <c r="F5692" s="167"/>
      <c r="G5692" s="900">
        <v>39202</v>
      </c>
      <c r="H5692" s="899"/>
      <c r="I5692" s="900">
        <v>39792</v>
      </c>
      <c r="J5692" s="899"/>
      <c r="K5692" s="518">
        <v>10757</v>
      </c>
      <c r="L5692" s="898">
        <v>12</v>
      </c>
      <c r="M5692" s="899"/>
      <c r="N5692" s="38"/>
      <c r="O5692" s="38"/>
      <c r="P5692" s="38">
        <v>20</v>
      </c>
      <c r="Q5692" s="898" t="s">
        <v>57</v>
      </c>
      <c r="R5692" s="899"/>
      <c r="S5692" s="898" t="s">
        <v>58</v>
      </c>
      <c r="T5692" s="899"/>
      <c r="U5692" s="926" t="s">
        <v>2624</v>
      </c>
      <c r="V5692" s="927"/>
      <c r="W5692" s="927"/>
      <c r="X5692" s="927"/>
      <c r="Y5692" s="927"/>
      <c r="Z5692" s="928"/>
      <c r="AA5692" s="898" t="s">
        <v>2536</v>
      </c>
      <c r="AB5692" s="901"/>
      <c r="AC5692" s="901"/>
      <c r="AD5692" s="901"/>
      <c r="AE5692" s="901"/>
      <c r="AF5692" s="899"/>
    </row>
    <row r="5693" spans="1:32" ht="39.75" customHeight="1" x14ac:dyDescent="0.25">
      <c r="A5693" s="884">
        <v>5674</v>
      </c>
      <c r="B5693" s="898" t="s">
        <v>2526</v>
      </c>
      <c r="C5693" s="899"/>
      <c r="D5693" s="165" t="s">
        <v>2527</v>
      </c>
      <c r="E5693" s="166"/>
      <c r="F5693" s="167"/>
      <c r="G5693" s="900">
        <v>39202</v>
      </c>
      <c r="H5693" s="899"/>
      <c r="I5693" s="900">
        <v>39758</v>
      </c>
      <c r="J5693" s="899"/>
      <c r="K5693" s="518">
        <v>10757</v>
      </c>
      <c r="L5693" s="898">
        <v>13</v>
      </c>
      <c r="M5693" s="899"/>
      <c r="N5693" s="38"/>
      <c r="O5693" s="38"/>
      <c r="P5693" s="38">
        <v>54</v>
      </c>
      <c r="Q5693" s="898" t="s">
        <v>57</v>
      </c>
      <c r="R5693" s="899"/>
      <c r="S5693" s="898" t="s">
        <v>58</v>
      </c>
      <c r="T5693" s="899"/>
      <c r="U5693" s="926" t="s">
        <v>2696</v>
      </c>
      <c r="V5693" s="927"/>
      <c r="W5693" s="927"/>
      <c r="X5693" s="927"/>
      <c r="Y5693" s="927"/>
      <c r="Z5693" s="928"/>
      <c r="AA5693" s="926" t="s">
        <v>5793</v>
      </c>
      <c r="AB5693" s="927"/>
      <c r="AC5693" s="927"/>
      <c r="AD5693" s="927"/>
      <c r="AE5693" s="927"/>
      <c r="AF5693" s="928"/>
    </row>
    <row r="5694" spans="1:32" ht="37.5" customHeight="1" x14ac:dyDescent="0.25">
      <c r="A5694" s="884">
        <v>5675</v>
      </c>
      <c r="B5694" s="898" t="s">
        <v>2526</v>
      </c>
      <c r="C5694" s="899"/>
      <c r="D5694" s="165" t="s">
        <v>2527</v>
      </c>
      <c r="E5694" s="166"/>
      <c r="F5694" s="167"/>
      <c r="G5694" s="900">
        <v>39202</v>
      </c>
      <c r="H5694" s="899"/>
      <c r="I5694" s="900">
        <v>41429</v>
      </c>
      <c r="J5694" s="899"/>
      <c r="K5694" s="518">
        <v>10757</v>
      </c>
      <c r="L5694" s="898">
        <v>14</v>
      </c>
      <c r="M5694" s="899"/>
      <c r="N5694" s="38"/>
      <c r="O5694" s="38"/>
      <c r="P5694" s="38">
        <v>26</v>
      </c>
      <c r="Q5694" s="898" t="s">
        <v>57</v>
      </c>
      <c r="R5694" s="899"/>
      <c r="S5694" s="898" t="s">
        <v>58</v>
      </c>
      <c r="T5694" s="899"/>
      <c r="U5694" s="926" t="s">
        <v>2625</v>
      </c>
      <c r="V5694" s="927"/>
      <c r="W5694" s="927"/>
      <c r="X5694" s="927"/>
      <c r="Y5694" s="927"/>
      <c r="Z5694" s="928"/>
      <c r="AA5694" s="926" t="s">
        <v>5794</v>
      </c>
      <c r="AB5694" s="927"/>
      <c r="AC5694" s="927"/>
      <c r="AD5694" s="927"/>
      <c r="AE5694" s="927"/>
      <c r="AF5694" s="928"/>
    </row>
    <row r="5695" spans="1:32" ht="35.25" customHeight="1" x14ac:dyDescent="0.25">
      <c r="A5695" s="884">
        <v>5676</v>
      </c>
      <c r="B5695" s="898" t="s">
        <v>2526</v>
      </c>
      <c r="C5695" s="899"/>
      <c r="D5695" s="165" t="s">
        <v>2527</v>
      </c>
      <c r="E5695" s="166"/>
      <c r="F5695" s="167"/>
      <c r="G5695" s="900">
        <v>39203</v>
      </c>
      <c r="H5695" s="899"/>
      <c r="I5695" s="900">
        <v>40365</v>
      </c>
      <c r="J5695" s="899"/>
      <c r="K5695" s="518">
        <v>10757</v>
      </c>
      <c r="L5695" s="898">
        <v>15</v>
      </c>
      <c r="M5695" s="899"/>
      <c r="N5695" s="38"/>
      <c r="O5695" s="38"/>
      <c r="P5695" s="38">
        <v>59</v>
      </c>
      <c r="Q5695" s="898" t="s">
        <v>57</v>
      </c>
      <c r="R5695" s="899"/>
      <c r="S5695" s="898" t="s">
        <v>58</v>
      </c>
      <c r="T5695" s="899"/>
      <c r="U5695" s="926" t="s">
        <v>2626</v>
      </c>
      <c r="V5695" s="927"/>
      <c r="W5695" s="927"/>
      <c r="X5695" s="927"/>
      <c r="Y5695" s="927"/>
      <c r="Z5695" s="928"/>
      <c r="AA5695" s="898"/>
      <c r="AB5695" s="901"/>
      <c r="AC5695" s="901"/>
      <c r="AD5695" s="901"/>
      <c r="AE5695" s="901"/>
      <c r="AF5695" s="899"/>
    </row>
    <row r="5696" spans="1:32" ht="45" customHeight="1" x14ac:dyDescent="0.25">
      <c r="A5696" s="884">
        <v>5677</v>
      </c>
      <c r="B5696" s="898" t="s">
        <v>2526</v>
      </c>
      <c r="C5696" s="899"/>
      <c r="D5696" s="165" t="s">
        <v>2527</v>
      </c>
      <c r="E5696" s="166"/>
      <c r="F5696" s="167"/>
      <c r="G5696" s="900">
        <v>39212</v>
      </c>
      <c r="H5696" s="899"/>
      <c r="I5696" s="900">
        <v>39574</v>
      </c>
      <c r="J5696" s="899"/>
      <c r="K5696" s="518">
        <v>10757</v>
      </c>
      <c r="L5696" s="898">
        <v>16</v>
      </c>
      <c r="M5696" s="899"/>
      <c r="N5696" s="38"/>
      <c r="O5696" s="38"/>
      <c r="P5696" s="38">
        <v>102</v>
      </c>
      <c r="Q5696" s="898" t="s">
        <v>57</v>
      </c>
      <c r="R5696" s="899"/>
      <c r="S5696" s="898" t="s">
        <v>58</v>
      </c>
      <c r="T5696" s="899"/>
      <c r="U5696" s="926" t="s">
        <v>2697</v>
      </c>
      <c r="V5696" s="927"/>
      <c r="W5696" s="927"/>
      <c r="X5696" s="927"/>
      <c r="Y5696" s="927"/>
      <c r="Z5696" s="928"/>
      <c r="AA5696" s="926" t="s">
        <v>5795</v>
      </c>
      <c r="AB5696" s="927"/>
      <c r="AC5696" s="927"/>
      <c r="AD5696" s="927"/>
      <c r="AE5696" s="927"/>
      <c r="AF5696" s="928"/>
    </row>
    <row r="5697" spans="1:32" ht="36" customHeight="1" x14ac:dyDescent="0.25">
      <c r="A5697" s="884">
        <v>5678</v>
      </c>
      <c r="B5697" s="898" t="s">
        <v>2526</v>
      </c>
      <c r="C5697" s="899"/>
      <c r="D5697" s="165" t="s">
        <v>2527</v>
      </c>
      <c r="E5697" s="166"/>
      <c r="F5697" s="167"/>
      <c r="G5697" s="900">
        <v>39212</v>
      </c>
      <c r="H5697" s="899"/>
      <c r="I5697" s="900">
        <v>40400</v>
      </c>
      <c r="J5697" s="899"/>
      <c r="K5697" s="518">
        <v>10757</v>
      </c>
      <c r="L5697" s="898">
        <v>17</v>
      </c>
      <c r="M5697" s="899"/>
      <c r="N5697" s="38"/>
      <c r="O5697" s="38"/>
      <c r="P5697" s="38">
        <v>133</v>
      </c>
      <c r="Q5697" s="898" t="s">
        <v>57</v>
      </c>
      <c r="R5697" s="899"/>
      <c r="S5697" s="898" t="s">
        <v>58</v>
      </c>
      <c r="T5697" s="899"/>
      <c r="U5697" s="926" t="s">
        <v>2627</v>
      </c>
      <c r="V5697" s="927"/>
      <c r="W5697" s="927"/>
      <c r="X5697" s="927"/>
      <c r="Y5697" s="927"/>
      <c r="Z5697" s="928"/>
      <c r="AA5697" s="898"/>
      <c r="AB5697" s="901"/>
      <c r="AC5697" s="901"/>
      <c r="AD5697" s="901"/>
      <c r="AE5697" s="901"/>
      <c r="AF5697" s="899"/>
    </row>
    <row r="5698" spans="1:32" ht="36.75" customHeight="1" x14ac:dyDescent="0.25">
      <c r="A5698" s="884">
        <v>5679</v>
      </c>
      <c r="B5698" s="898" t="s">
        <v>2526</v>
      </c>
      <c r="C5698" s="899"/>
      <c r="D5698" s="165" t="s">
        <v>2527</v>
      </c>
      <c r="E5698" s="166"/>
      <c r="F5698" s="167"/>
      <c r="G5698" s="900">
        <v>39224</v>
      </c>
      <c r="H5698" s="899"/>
      <c r="I5698" s="900">
        <v>42341</v>
      </c>
      <c r="J5698" s="899"/>
      <c r="K5698" s="517">
        <v>10758</v>
      </c>
      <c r="L5698" s="898">
        <v>1</v>
      </c>
      <c r="M5698" s="899"/>
      <c r="N5698" s="38"/>
      <c r="O5698" s="38"/>
      <c r="P5698" s="38">
        <v>15</v>
      </c>
      <c r="Q5698" s="898" t="s">
        <v>57</v>
      </c>
      <c r="R5698" s="899"/>
      <c r="S5698" s="898" t="s">
        <v>58</v>
      </c>
      <c r="T5698" s="899"/>
      <c r="U5698" s="926" t="s">
        <v>2628</v>
      </c>
      <c r="V5698" s="927"/>
      <c r="W5698" s="927"/>
      <c r="X5698" s="927"/>
      <c r="Y5698" s="927"/>
      <c r="Z5698" s="928"/>
      <c r="AA5698" s="898"/>
      <c r="AB5698" s="901"/>
      <c r="AC5698" s="901"/>
      <c r="AD5698" s="901"/>
      <c r="AE5698" s="901"/>
      <c r="AF5698" s="899"/>
    </row>
    <row r="5699" spans="1:32" ht="50.25" customHeight="1" x14ac:dyDescent="0.25">
      <c r="A5699" s="884">
        <v>5680</v>
      </c>
      <c r="B5699" s="898" t="s">
        <v>2526</v>
      </c>
      <c r="C5699" s="899"/>
      <c r="D5699" s="165" t="s">
        <v>2527</v>
      </c>
      <c r="E5699" s="166"/>
      <c r="F5699" s="167"/>
      <c r="G5699" s="900">
        <v>39227</v>
      </c>
      <c r="H5699" s="899"/>
      <c r="I5699" s="900">
        <v>40661</v>
      </c>
      <c r="J5699" s="899"/>
      <c r="K5699" s="518">
        <v>10758</v>
      </c>
      <c r="L5699" s="898">
        <v>2</v>
      </c>
      <c r="M5699" s="899"/>
      <c r="N5699" s="38"/>
      <c r="O5699" s="38"/>
      <c r="P5699" s="38">
        <v>43</v>
      </c>
      <c r="Q5699" s="898" t="s">
        <v>57</v>
      </c>
      <c r="R5699" s="899"/>
      <c r="S5699" s="898" t="s">
        <v>58</v>
      </c>
      <c r="T5699" s="899"/>
      <c r="U5699" s="926" t="s">
        <v>2629</v>
      </c>
      <c r="V5699" s="927"/>
      <c r="W5699" s="927"/>
      <c r="X5699" s="927"/>
      <c r="Y5699" s="927"/>
      <c r="Z5699" s="928"/>
      <c r="AA5699" s="898"/>
      <c r="AB5699" s="901"/>
      <c r="AC5699" s="901"/>
      <c r="AD5699" s="901"/>
      <c r="AE5699" s="901"/>
      <c r="AF5699" s="899"/>
    </row>
    <row r="5700" spans="1:32" ht="36.75" customHeight="1" x14ac:dyDescent="0.25">
      <c r="A5700" s="884">
        <v>5681</v>
      </c>
      <c r="B5700" s="898" t="s">
        <v>2526</v>
      </c>
      <c r="C5700" s="899"/>
      <c r="D5700" s="165" t="s">
        <v>2527</v>
      </c>
      <c r="E5700" s="166"/>
      <c r="F5700" s="167"/>
      <c r="G5700" s="900">
        <v>39229</v>
      </c>
      <c r="H5700" s="899"/>
      <c r="I5700" s="900">
        <v>39696</v>
      </c>
      <c r="J5700" s="899"/>
      <c r="K5700" s="518">
        <v>10758</v>
      </c>
      <c r="L5700" s="898">
        <v>3</v>
      </c>
      <c r="M5700" s="899"/>
      <c r="N5700" s="38"/>
      <c r="O5700" s="38"/>
      <c r="P5700" s="38">
        <v>43</v>
      </c>
      <c r="Q5700" s="898" t="s">
        <v>57</v>
      </c>
      <c r="R5700" s="899"/>
      <c r="S5700" s="898" t="s">
        <v>58</v>
      </c>
      <c r="T5700" s="899"/>
      <c r="U5700" s="926" t="s">
        <v>2698</v>
      </c>
      <c r="V5700" s="927"/>
      <c r="W5700" s="927"/>
      <c r="X5700" s="927"/>
      <c r="Y5700" s="927"/>
      <c r="Z5700" s="928"/>
      <c r="AA5700" s="926" t="s">
        <v>5796</v>
      </c>
      <c r="AB5700" s="927"/>
      <c r="AC5700" s="927"/>
      <c r="AD5700" s="927"/>
      <c r="AE5700" s="927"/>
      <c r="AF5700" s="928"/>
    </row>
    <row r="5701" spans="1:32" ht="48.75" customHeight="1" x14ac:dyDescent="0.25">
      <c r="A5701" s="884">
        <v>5682</v>
      </c>
      <c r="B5701" s="898" t="s">
        <v>2526</v>
      </c>
      <c r="C5701" s="899"/>
      <c r="D5701" s="165" t="s">
        <v>2527</v>
      </c>
      <c r="E5701" s="166"/>
      <c r="F5701" s="167"/>
      <c r="G5701" s="900">
        <v>39229</v>
      </c>
      <c r="H5701" s="899"/>
      <c r="I5701" s="900">
        <v>41007</v>
      </c>
      <c r="J5701" s="899"/>
      <c r="K5701" s="518">
        <v>10758</v>
      </c>
      <c r="L5701" s="898">
        <v>4</v>
      </c>
      <c r="M5701" s="899"/>
      <c r="N5701" s="38"/>
      <c r="O5701" s="38"/>
      <c r="P5701" s="38">
        <v>69</v>
      </c>
      <c r="Q5701" s="898" t="s">
        <v>57</v>
      </c>
      <c r="R5701" s="899"/>
      <c r="S5701" s="898" t="s">
        <v>58</v>
      </c>
      <c r="T5701" s="899"/>
      <c r="U5701" s="926" t="s">
        <v>2630</v>
      </c>
      <c r="V5701" s="927"/>
      <c r="W5701" s="927"/>
      <c r="X5701" s="927"/>
      <c r="Y5701" s="927"/>
      <c r="Z5701" s="928"/>
      <c r="AA5701" s="926" t="s">
        <v>5797</v>
      </c>
      <c r="AB5701" s="927"/>
      <c r="AC5701" s="927"/>
      <c r="AD5701" s="927"/>
      <c r="AE5701" s="927"/>
      <c r="AF5701" s="928"/>
    </row>
    <row r="5702" spans="1:32" ht="20.25" customHeight="1" x14ac:dyDescent="0.25">
      <c r="A5702" s="884">
        <v>5683</v>
      </c>
      <c r="B5702" s="898" t="s">
        <v>2526</v>
      </c>
      <c r="C5702" s="899"/>
      <c r="D5702" s="165" t="s">
        <v>2527</v>
      </c>
      <c r="E5702" s="166"/>
      <c r="F5702" s="167"/>
      <c r="G5702" s="900">
        <v>39232</v>
      </c>
      <c r="H5702" s="899"/>
      <c r="I5702" s="900">
        <v>42402</v>
      </c>
      <c r="J5702" s="899"/>
      <c r="K5702" s="518">
        <v>10758</v>
      </c>
      <c r="L5702" s="898">
        <v>5</v>
      </c>
      <c r="M5702" s="899"/>
      <c r="N5702" s="38"/>
      <c r="O5702" s="38"/>
      <c r="P5702" s="38">
        <v>148</v>
      </c>
      <c r="Q5702" s="898" t="s">
        <v>57</v>
      </c>
      <c r="R5702" s="899"/>
      <c r="S5702" s="898" t="s">
        <v>58</v>
      </c>
      <c r="T5702" s="899"/>
      <c r="U5702" s="898" t="s">
        <v>2631</v>
      </c>
      <c r="V5702" s="901"/>
      <c r="W5702" s="901"/>
      <c r="X5702" s="901"/>
      <c r="Y5702" s="901"/>
      <c r="Z5702" s="899"/>
      <c r="AA5702" s="898"/>
      <c r="AB5702" s="901"/>
      <c r="AC5702" s="901"/>
      <c r="AD5702" s="901"/>
      <c r="AE5702" s="901"/>
      <c r="AF5702" s="899"/>
    </row>
    <row r="5703" spans="1:32" ht="20.25" customHeight="1" x14ac:dyDescent="0.25">
      <c r="A5703" s="884">
        <v>5684</v>
      </c>
      <c r="B5703" s="898" t="s">
        <v>2526</v>
      </c>
      <c r="C5703" s="899"/>
      <c r="D5703" s="165" t="s">
        <v>2527</v>
      </c>
      <c r="E5703" s="166"/>
      <c r="F5703" s="167"/>
      <c r="G5703" s="900">
        <v>39233</v>
      </c>
      <c r="H5703" s="899"/>
      <c r="I5703" s="900">
        <v>41421</v>
      </c>
      <c r="J5703" s="899"/>
      <c r="K5703" s="518">
        <v>10758</v>
      </c>
      <c r="L5703" s="898">
        <v>6</v>
      </c>
      <c r="M5703" s="899"/>
      <c r="N5703" s="38"/>
      <c r="O5703" s="38"/>
      <c r="P5703" s="38">
        <v>20</v>
      </c>
      <c r="Q5703" s="898" t="s">
        <v>57</v>
      </c>
      <c r="R5703" s="899"/>
      <c r="S5703" s="898" t="s">
        <v>58</v>
      </c>
      <c r="T5703" s="899"/>
      <c r="U5703" s="898" t="s">
        <v>2632</v>
      </c>
      <c r="V5703" s="901"/>
      <c r="W5703" s="901"/>
      <c r="X5703" s="901"/>
      <c r="Y5703" s="901"/>
      <c r="Z5703" s="899"/>
      <c r="AA5703" s="898"/>
      <c r="AB5703" s="901"/>
      <c r="AC5703" s="901"/>
      <c r="AD5703" s="901"/>
      <c r="AE5703" s="901"/>
      <c r="AF5703" s="899"/>
    </row>
    <row r="5704" spans="1:32" ht="20.25" customHeight="1" x14ac:dyDescent="0.25">
      <c r="A5704" s="884">
        <v>5685</v>
      </c>
      <c r="B5704" s="898" t="s">
        <v>2526</v>
      </c>
      <c r="C5704" s="899"/>
      <c r="D5704" s="165" t="s">
        <v>2527</v>
      </c>
      <c r="E5704" s="166"/>
      <c r="F5704" s="167"/>
      <c r="G5704" s="900">
        <v>39252</v>
      </c>
      <c r="H5704" s="899"/>
      <c r="I5704" s="900">
        <v>39259</v>
      </c>
      <c r="J5704" s="899"/>
      <c r="K5704" s="518">
        <v>10758</v>
      </c>
      <c r="L5704" s="898">
        <v>7</v>
      </c>
      <c r="M5704" s="899"/>
      <c r="N5704" s="38"/>
      <c r="O5704" s="38"/>
      <c r="P5704" s="38">
        <v>4</v>
      </c>
      <c r="Q5704" s="898" t="s">
        <v>57</v>
      </c>
      <c r="R5704" s="899"/>
      <c r="S5704" s="898" t="s">
        <v>58</v>
      </c>
      <c r="T5704" s="899"/>
      <c r="U5704" s="898" t="s">
        <v>2633</v>
      </c>
      <c r="V5704" s="901"/>
      <c r="W5704" s="901"/>
      <c r="X5704" s="901"/>
      <c r="Y5704" s="901"/>
      <c r="Z5704" s="899"/>
      <c r="AA5704" s="898"/>
      <c r="AB5704" s="901"/>
      <c r="AC5704" s="901"/>
      <c r="AD5704" s="901"/>
      <c r="AE5704" s="901"/>
      <c r="AF5704" s="899"/>
    </row>
    <row r="5705" spans="1:32" ht="36.75" customHeight="1" x14ac:dyDescent="0.25">
      <c r="A5705" s="884">
        <v>5686</v>
      </c>
      <c r="B5705" s="898" t="s">
        <v>2526</v>
      </c>
      <c r="C5705" s="899"/>
      <c r="D5705" s="165" t="s">
        <v>2527</v>
      </c>
      <c r="E5705" s="166"/>
      <c r="F5705" s="167"/>
      <c r="G5705" s="900">
        <v>39246</v>
      </c>
      <c r="H5705" s="899"/>
      <c r="I5705" s="900">
        <v>40369</v>
      </c>
      <c r="J5705" s="899"/>
      <c r="K5705" s="518">
        <v>10758</v>
      </c>
      <c r="L5705" s="898">
        <v>8</v>
      </c>
      <c r="M5705" s="899"/>
      <c r="N5705" s="38"/>
      <c r="O5705" s="38"/>
      <c r="P5705" s="38">
        <v>43</v>
      </c>
      <c r="Q5705" s="898" t="s">
        <v>57</v>
      </c>
      <c r="R5705" s="899"/>
      <c r="S5705" s="898" t="s">
        <v>58</v>
      </c>
      <c r="T5705" s="899"/>
      <c r="U5705" s="926" t="s">
        <v>2634</v>
      </c>
      <c r="V5705" s="927"/>
      <c r="W5705" s="927"/>
      <c r="X5705" s="927"/>
      <c r="Y5705" s="927"/>
      <c r="Z5705" s="928"/>
      <c r="AA5705" s="898"/>
      <c r="AB5705" s="901"/>
      <c r="AC5705" s="901"/>
      <c r="AD5705" s="901"/>
      <c r="AE5705" s="901"/>
      <c r="AF5705" s="899"/>
    </row>
    <row r="5706" spans="1:32" ht="23.25" customHeight="1" x14ac:dyDescent="0.25">
      <c r="A5706" s="884">
        <v>5687</v>
      </c>
      <c r="B5706" s="898" t="s">
        <v>2526</v>
      </c>
      <c r="C5706" s="899"/>
      <c r="D5706" s="165" t="s">
        <v>2527</v>
      </c>
      <c r="E5706" s="166"/>
      <c r="F5706" s="167"/>
      <c r="G5706" s="900">
        <v>39254</v>
      </c>
      <c r="H5706" s="899"/>
      <c r="I5706" s="900">
        <v>42503</v>
      </c>
      <c r="J5706" s="899"/>
      <c r="K5706" s="518">
        <v>10758</v>
      </c>
      <c r="L5706" s="898">
        <v>9</v>
      </c>
      <c r="M5706" s="899"/>
      <c r="N5706" s="38"/>
      <c r="O5706" s="38"/>
      <c r="P5706" s="38">
        <v>17</v>
      </c>
      <c r="Q5706" s="898" t="s">
        <v>57</v>
      </c>
      <c r="R5706" s="899"/>
      <c r="S5706" s="898" t="s">
        <v>58</v>
      </c>
      <c r="T5706" s="899"/>
      <c r="U5706" s="898" t="s">
        <v>2635</v>
      </c>
      <c r="V5706" s="901"/>
      <c r="W5706" s="901"/>
      <c r="X5706" s="901"/>
      <c r="Y5706" s="901"/>
      <c r="Z5706" s="899"/>
      <c r="AA5706" s="898"/>
      <c r="AB5706" s="901"/>
      <c r="AC5706" s="901"/>
      <c r="AD5706" s="901"/>
      <c r="AE5706" s="901"/>
      <c r="AF5706" s="899"/>
    </row>
    <row r="5707" spans="1:32" ht="38.25" customHeight="1" x14ac:dyDescent="0.25">
      <c r="A5707" s="884">
        <v>5688</v>
      </c>
      <c r="B5707" s="898" t="s">
        <v>2526</v>
      </c>
      <c r="C5707" s="899"/>
      <c r="D5707" s="165" t="s">
        <v>2527</v>
      </c>
      <c r="E5707" s="166"/>
      <c r="F5707" s="167"/>
      <c r="G5707" s="900">
        <v>39258</v>
      </c>
      <c r="H5707" s="899"/>
      <c r="I5707" s="900">
        <v>41750</v>
      </c>
      <c r="J5707" s="899"/>
      <c r="K5707" s="518">
        <v>10758</v>
      </c>
      <c r="L5707" s="898">
        <v>10</v>
      </c>
      <c r="M5707" s="899"/>
      <c r="N5707" s="38"/>
      <c r="O5707" s="38"/>
      <c r="P5707" s="38">
        <v>63</v>
      </c>
      <c r="Q5707" s="898" t="s">
        <v>57</v>
      </c>
      <c r="R5707" s="899"/>
      <c r="S5707" s="898" t="s">
        <v>58</v>
      </c>
      <c r="T5707" s="899"/>
      <c r="U5707" s="926" t="s">
        <v>2636</v>
      </c>
      <c r="V5707" s="927"/>
      <c r="W5707" s="927"/>
      <c r="X5707" s="927"/>
      <c r="Y5707" s="927"/>
      <c r="Z5707" s="928"/>
      <c r="AA5707" s="926" t="s">
        <v>5797</v>
      </c>
      <c r="AB5707" s="927"/>
      <c r="AC5707" s="927"/>
      <c r="AD5707" s="927"/>
      <c r="AE5707" s="927"/>
      <c r="AF5707" s="928"/>
    </row>
    <row r="5708" spans="1:32" ht="35.25" customHeight="1" x14ac:dyDescent="0.25">
      <c r="A5708" s="884">
        <v>5689</v>
      </c>
      <c r="B5708" s="898" t="s">
        <v>2526</v>
      </c>
      <c r="C5708" s="899"/>
      <c r="D5708" s="165" t="s">
        <v>2527</v>
      </c>
      <c r="E5708" s="166"/>
      <c r="F5708" s="167"/>
      <c r="G5708" s="900">
        <v>39282</v>
      </c>
      <c r="H5708" s="899"/>
      <c r="I5708" s="900">
        <v>40221</v>
      </c>
      <c r="J5708" s="899"/>
      <c r="K5708" s="518">
        <v>10758</v>
      </c>
      <c r="L5708" s="898">
        <v>11</v>
      </c>
      <c r="M5708" s="899"/>
      <c r="N5708" s="38"/>
      <c r="O5708" s="38"/>
      <c r="P5708" s="38">
        <v>88</v>
      </c>
      <c r="Q5708" s="898" t="s">
        <v>57</v>
      </c>
      <c r="R5708" s="899"/>
      <c r="S5708" s="898" t="s">
        <v>58</v>
      </c>
      <c r="T5708" s="899"/>
      <c r="U5708" s="926" t="s">
        <v>2637</v>
      </c>
      <c r="V5708" s="927"/>
      <c r="W5708" s="927"/>
      <c r="X5708" s="927"/>
      <c r="Y5708" s="927"/>
      <c r="Z5708" s="928"/>
      <c r="AA5708" s="898"/>
      <c r="AB5708" s="901"/>
      <c r="AC5708" s="901"/>
      <c r="AD5708" s="901"/>
      <c r="AE5708" s="901"/>
      <c r="AF5708" s="899"/>
    </row>
    <row r="5709" spans="1:32" ht="36.75" customHeight="1" x14ac:dyDescent="0.25">
      <c r="A5709" s="884">
        <v>5690</v>
      </c>
      <c r="B5709" s="898" t="s">
        <v>2526</v>
      </c>
      <c r="C5709" s="899"/>
      <c r="D5709" s="165" t="s">
        <v>2527</v>
      </c>
      <c r="E5709" s="166"/>
      <c r="F5709" s="167"/>
      <c r="G5709" s="900">
        <v>39281</v>
      </c>
      <c r="H5709" s="899"/>
      <c r="I5709" s="900">
        <v>40400</v>
      </c>
      <c r="J5709" s="899"/>
      <c r="K5709" s="518">
        <v>10758</v>
      </c>
      <c r="L5709" s="898">
        <v>12</v>
      </c>
      <c r="M5709" s="899"/>
      <c r="N5709" s="38"/>
      <c r="O5709" s="38"/>
      <c r="P5709" s="38">
        <v>64</v>
      </c>
      <c r="Q5709" s="898" t="s">
        <v>57</v>
      </c>
      <c r="R5709" s="899"/>
      <c r="S5709" s="898" t="s">
        <v>58</v>
      </c>
      <c r="T5709" s="899"/>
      <c r="U5709" s="926" t="s">
        <v>2638</v>
      </c>
      <c r="V5709" s="927"/>
      <c r="W5709" s="927"/>
      <c r="X5709" s="927"/>
      <c r="Y5709" s="927"/>
      <c r="Z5709" s="928"/>
      <c r="AA5709" s="898"/>
      <c r="AB5709" s="901"/>
      <c r="AC5709" s="901"/>
      <c r="AD5709" s="901"/>
      <c r="AE5709" s="901"/>
      <c r="AF5709" s="899"/>
    </row>
    <row r="5710" spans="1:32" ht="36" customHeight="1" x14ac:dyDescent="0.25">
      <c r="A5710" s="884">
        <v>5691</v>
      </c>
      <c r="B5710" s="898" t="s">
        <v>2526</v>
      </c>
      <c r="C5710" s="899"/>
      <c r="D5710" s="165" t="s">
        <v>2527</v>
      </c>
      <c r="E5710" s="166"/>
      <c r="F5710" s="167"/>
      <c r="G5710" s="900">
        <v>39280</v>
      </c>
      <c r="H5710" s="899"/>
      <c r="I5710" s="900">
        <v>40300</v>
      </c>
      <c r="J5710" s="899"/>
      <c r="K5710" s="518">
        <v>10758</v>
      </c>
      <c r="L5710" s="898">
        <v>13</v>
      </c>
      <c r="M5710" s="899"/>
      <c r="N5710" s="38"/>
      <c r="O5710" s="38"/>
      <c r="P5710" s="38">
        <v>10</v>
      </c>
      <c r="Q5710" s="898" t="s">
        <v>57</v>
      </c>
      <c r="R5710" s="899"/>
      <c r="S5710" s="898" t="s">
        <v>58</v>
      </c>
      <c r="T5710" s="899"/>
      <c r="U5710" s="926" t="s">
        <v>2639</v>
      </c>
      <c r="V5710" s="927"/>
      <c r="W5710" s="927"/>
      <c r="X5710" s="927"/>
      <c r="Y5710" s="927"/>
      <c r="Z5710" s="928"/>
      <c r="AA5710" s="898"/>
      <c r="AB5710" s="901"/>
      <c r="AC5710" s="901"/>
      <c r="AD5710" s="901"/>
      <c r="AE5710" s="901"/>
      <c r="AF5710" s="899"/>
    </row>
    <row r="5711" spans="1:32" ht="50.25" customHeight="1" x14ac:dyDescent="0.25">
      <c r="A5711" s="884">
        <v>5692</v>
      </c>
      <c r="B5711" s="898" t="s">
        <v>2526</v>
      </c>
      <c r="C5711" s="899"/>
      <c r="D5711" s="165" t="s">
        <v>2527</v>
      </c>
      <c r="E5711" s="166"/>
      <c r="F5711" s="167"/>
      <c r="G5711" s="900">
        <v>39286</v>
      </c>
      <c r="H5711" s="899"/>
      <c r="I5711" s="900">
        <v>40816</v>
      </c>
      <c r="J5711" s="899"/>
      <c r="K5711" s="518">
        <v>10758</v>
      </c>
      <c r="L5711" s="898">
        <v>14</v>
      </c>
      <c r="M5711" s="899"/>
      <c r="N5711" s="38"/>
      <c r="O5711" s="38"/>
      <c r="P5711" s="38">
        <v>60</v>
      </c>
      <c r="Q5711" s="898" t="s">
        <v>57</v>
      </c>
      <c r="R5711" s="899"/>
      <c r="S5711" s="898" t="s">
        <v>58</v>
      </c>
      <c r="T5711" s="899"/>
      <c r="U5711" s="926" t="s">
        <v>2640</v>
      </c>
      <c r="V5711" s="927"/>
      <c r="W5711" s="927"/>
      <c r="X5711" s="927"/>
      <c r="Y5711" s="927"/>
      <c r="Z5711" s="928"/>
      <c r="AA5711" s="898"/>
      <c r="AB5711" s="901"/>
      <c r="AC5711" s="901"/>
      <c r="AD5711" s="901"/>
      <c r="AE5711" s="901"/>
      <c r="AF5711" s="899"/>
    </row>
    <row r="5712" spans="1:32" ht="38.25" customHeight="1" x14ac:dyDescent="0.25">
      <c r="A5712" s="884">
        <v>5693</v>
      </c>
      <c r="B5712" s="898" t="s">
        <v>2526</v>
      </c>
      <c r="C5712" s="899"/>
      <c r="D5712" s="165" t="s">
        <v>2527</v>
      </c>
      <c r="E5712" s="166"/>
      <c r="F5712" s="167"/>
      <c r="G5712" s="900">
        <v>39293</v>
      </c>
      <c r="H5712" s="899"/>
      <c r="I5712" s="900">
        <v>41047</v>
      </c>
      <c r="J5712" s="899"/>
      <c r="K5712" s="518">
        <v>10758</v>
      </c>
      <c r="L5712" s="898">
        <v>15</v>
      </c>
      <c r="M5712" s="899"/>
      <c r="N5712" s="38"/>
      <c r="O5712" s="38"/>
      <c r="P5712" s="38">
        <v>116</v>
      </c>
      <c r="Q5712" s="898" t="s">
        <v>57</v>
      </c>
      <c r="R5712" s="899"/>
      <c r="S5712" s="898" t="s">
        <v>58</v>
      </c>
      <c r="T5712" s="899"/>
      <c r="U5712" s="926" t="s">
        <v>2641</v>
      </c>
      <c r="V5712" s="927"/>
      <c r="W5712" s="927"/>
      <c r="X5712" s="927"/>
      <c r="Y5712" s="927"/>
      <c r="Z5712" s="928"/>
      <c r="AA5712" s="898"/>
      <c r="AB5712" s="901"/>
      <c r="AC5712" s="901"/>
      <c r="AD5712" s="901"/>
      <c r="AE5712" s="901"/>
      <c r="AF5712" s="899"/>
    </row>
    <row r="5713" spans="1:32" ht="36.75" customHeight="1" x14ac:dyDescent="0.25">
      <c r="A5713" s="884">
        <v>5694</v>
      </c>
      <c r="B5713" s="898" t="s">
        <v>2526</v>
      </c>
      <c r="C5713" s="899"/>
      <c r="D5713" s="165" t="s">
        <v>2527</v>
      </c>
      <c r="E5713" s="166"/>
      <c r="F5713" s="167"/>
      <c r="G5713" s="900">
        <v>39321</v>
      </c>
      <c r="H5713" s="899"/>
      <c r="I5713" s="900">
        <v>40303</v>
      </c>
      <c r="J5713" s="899"/>
      <c r="K5713" s="518">
        <v>10758</v>
      </c>
      <c r="L5713" s="898">
        <v>16</v>
      </c>
      <c r="M5713" s="899"/>
      <c r="N5713" s="38"/>
      <c r="O5713" s="38"/>
      <c r="P5713" s="38">
        <v>120</v>
      </c>
      <c r="Q5713" s="898" t="s">
        <v>57</v>
      </c>
      <c r="R5713" s="899"/>
      <c r="S5713" s="898" t="s">
        <v>58</v>
      </c>
      <c r="T5713" s="899"/>
      <c r="U5713" s="926" t="s">
        <v>2642</v>
      </c>
      <c r="V5713" s="927"/>
      <c r="W5713" s="927"/>
      <c r="X5713" s="927"/>
      <c r="Y5713" s="927"/>
      <c r="Z5713" s="928"/>
      <c r="AA5713" s="898"/>
      <c r="AB5713" s="901"/>
      <c r="AC5713" s="901"/>
      <c r="AD5713" s="901"/>
      <c r="AE5713" s="901"/>
      <c r="AF5713" s="899"/>
    </row>
    <row r="5714" spans="1:32" ht="36" customHeight="1" x14ac:dyDescent="0.25">
      <c r="A5714" s="884">
        <v>5695</v>
      </c>
      <c r="B5714" s="898" t="s">
        <v>2526</v>
      </c>
      <c r="C5714" s="899"/>
      <c r="D5714" s="165" t="s">
        <v>2527</v>
      </c>
      <c r="E5714" s="166"/>
      <c r="F5714" s="167"/>
      <c r="G5714" s="900">
        <v>39303</v>
      </c>
      <c r="H5714" s="899"/>
      <c r="I5714" s="900">
        <v>41015</v>
      </c>
      <c r="J5714" s="899"/>
      <c r="K5714" s="518">
        <v>10759</v>
      </c>
      <c r="L5714" s="898">
        <v>1</v>
      </c>
      <c r="M5714" s="899"/>
      <c r="N5714" s="38"/>
      <c r="O5714" s="38"/>
      <c r="P5714" s="38">
        <v>24</v>
      </c>
      <c r="Q5714" s="898" t="s">
        <v>57</v>
      </c>
      <c r="R5714" s="899"/>
      <c r="S5714" s="898" t="s">
        <v>58</v>
      </c>
      <c r="T5714" s="899"/>
      <c r="U5714" s="926" t="s">
        <v>2643</v>
      </c>
      <c r="V5714" s="927"/>
      <c r="W5714" s="927"/>
      <c r="X5714" s="927"/>
      <c r="Y5714" s="927"/>
      <c r="Z5714" s="928"/>
      <c r="AA5714" s="898"/>
      <c r="AB5714" s="901"/>
      <c r="AC5714" s="901"/>
      <c r="AD5714" s="901"/>
      <c r="AE5714" s="901"/>
      <c r="AF5714" s="899"/>
    </row>
    <row r="5715" spans="1:32" ht="22.5" customHeight="1" x14ac:dyDescent="0.25">
      <c r="A5715" s="884">
        <v>5696</v>
      </c>
      <c r="B5715" s="898" t="s">
        <v>2526</v>
      </c>
      <c r="C5715" s="899"/>
      <c r="D5715" s="165" t="s">
        <v>2527</v>
      </c>
      <c r="E5715" s="166"/>
      <c r="F5715" s="167"/>
      <c r="G5715" s="900">
        <v>39302</v>
      </c>
      <c r="H5715" s="899"/>
      <c r="I5715" s="900">
        <v>40680</v>
      </c>
      <c r="J5715" s="899"/>
      <c r="K5715" s="518">
        <v>10759</v>
      </c>
      <c r="L5715" s="898">
        <v>2</v>
      </c>
      <c r="M5715" s="899"/>
      <c r="N5715" s="38"/>
      <c r="O5715" s="38"/>
      <c r="P5715" s="38">
        <v>99</v>
      </c>
      <c r="Q5715" s="898" t="s">
        <v>57</v>
      </c>
      <c r="R5715" s="899"/>
      <c r="S5715" s="898" t="s">
        <v>58</v>
      </c>
      <c r="T5715" s="899"/>
      <c r="U5715" s="898" t="s">
        <v>2644</v>
      </c>
      <c r="V5715" s="901"/>
      <c r="W5715" s="901"/>
      <c r="X5715" s="901"/>
      <c r="Y5715" s="901"/>
      <c r="Z5715" s="899"/>
      <c r="AA5715" s="898"/>
      <c r="AB5715" s="901"/>
      <c r="AC5715" s="901"/>
      <c r="AD5715" s="901"/>
      <c r="AE5715" s="901"/>
      <c r="AF5715" s="899"/>
    </row>
    <row r="5716" spans="1:32" ht="31.5" customHeight="1" x14ac:dyDescent="0.25">
      <c r="A5716" s="884">
        <v>5697</v>
      </c>
      <c r="B5716" s="898" t="s">
        <v>2526</v>
      </c>
      <c r="C5716" s="899"/>
      <c r="D5716" s="165" t="s">
        <v>2527</v>
      </c>
      <c r="E5716" s="166"/>
      <c r="F5716" s="167"/>
      <c r="G5716" s="900">
        <v>39300</v>
      </c>
      <c r="H5716" s="899"/>
      <c r="I5716" s="900">
        <v>40668</v>
      </c>
      <c r="J5716" s="899"/>
      <c r="K5716" s="518">
        <v>10759</v>
      </c>
      <c r="L5716" s="898">
        <v>3</v>
      </c>
      <c r="M5716" s="899"/>
      <c r="N5716" s="38"/>
      <c r="O5716" s="38"/>
      <c r="P5716" s="38">
        <v>85</v>
      </c>
      <c r="Q5716" s="898" t="s">
        <v>57</v>
      </c>
      <c r="R5716" s="899"/>
      <c r="S5716" s="898" t="s">
        <v>58</v>
      </c>
      <c r="T5716" s="899"/>
      <c r="U5716" s="898" t="s">
        <v>2645</v>
      </c>
      <c r="V5716" s="901"/>
      <c r="W5716" s="901"/>
      <c r="X5716" s="901"/>
      <c r="Y5716" s="901"/>
      <c r="Z5716" s="899"/>
      <c r="AA5716" s="926" t="s">
        <v>5798</v>
      </c>
      <c r="AB5716" s="927"/>
      <c r="AC5716" s="927"/>
      <c r="AD5716" s="927"/>
      <c r="AE5716" s="927"/>
      <c r="AF5716" s="928"/>
    </row>
    <row r="5717" spans="1:32" ht="35.25" customHeight="1" x14ac:dyDescent="0.25">
      <c r="A5717" s="884">
        <v>5698</v>
      </c>
      <c r="B5717" s="898" t="s">
        <v>2526</v>
      </c>
      <c r="C5717" s="899"/>
      <c r="D5717" s="165" t="s">
        <v>2527</v>
      </c>
      <c r="E5717" s="166"/>
      <c r="F5717" s="167"/>
      <c r="G5717" s="900">
        <v>39338</v>
      </c>
      <c r="H5717" s="899"/>
      <c r="I5717" s="900">
        <v>40360</v>
      </c>
      <c r="J5717" s="899"/>
      <c r="K5717" s="518">
        <v>10759</v>
      </c>
      <c r="L5717" s="898">
        <v>4</v>
      </c>
      <c r="M5717" s="899"/>
      <c r="N5717" s="38"/>
      <c r="O5717" s="38"/>
      <c r="P5717" s="38">
        <v>33</v>
      </c>
      <c r="Q5717" s="898" t="s">
        <v>57</v>
      </c>
      <c r="R5717" s="899"/>
      <c r="S5717" s="898" t="s">
        <v>58</v>
      </c>
      <c r="T5717" s="899"/>
      <c r="U5717" s="926" t="s">
        <v>2646</v>
      </c>
      <c r="V5717" s="927"/>
      <c r="W5717" s="927"/>
      <c r="X5717" s="927"/>
      <c r="Y5717" s="927"/>
      <c r="Z5717" s="928"/>
      <c r="AA5717" s="926" t="s">
        <v>5799</v>
      </c>
      <c r="AB5717" s="927"/>
      <c r="AC5717" s="927"/>
      <c r="AD5717" s="927"/>
      <c r="AE5717" s="927"/>
      <c r="AF5717" s="928"/>
    </row>
    <row r="5718" spans="1:32" ht="39.75" customHeight="1" x14ac:dyDescent="0.25">
      <c r="A5718" s="884">
        <v>5699</v>
      </c>
      <c r="B5718" s="898" t="s">
        <v>2526</v>
      </c>
      <c r="C5718" s="899"/>
      <c r="D5718" s="165" t="s">
        <v>2527</v>
      </c>
      <c r="E5718" s="166"/>
      <c r="F5718" s="167"/>
      <c r="G5718" s="900">
        <v>39338</v>
      </c>
      <c r="H5718" s="899"/>
      <c r="I5718" s="900">
        <v>40308</v>
      </c>
      <c r="J5718" s="899"/>
      <c r="K5718" s="518">
        <v>10759</v>
      </c>
      <c r="L5718" s="898">
        <v>5</v>
      </c>
      <c r="M5718" s="899"/>
      <c r="N5718" s="38"/>
      <c r="O5718" s="38"/>
      <c r="P5718" s="38">
        <v>133</v>
      </c>
      <c r="Q5718" s="898" t="s">
        <v>57</v>
      </c>
      <c r="R5718" s="899"/>
      <c r="S5718" s="898" t="s">
        <v>58</v>
      </c>
      <c r="T5718" s="899"/>
      <c r="U5718" s="926" t="s">
        <v>2647</v>
      </c>
      <c r="V5718" s="927"/>
      <c r="W5718" s="927"/>
      <c r="X5718" s="927"/>
      <c r="Y5718" s="927"/>
      <c r="Z5718" s="928"/>
      <c r="AA5718" s="926" t="s">
        <v>5800</v>
      </c>
      <c r="AB5718" s="927"/>
      <c r="AC5718" s="927"/>
      <c r="AD5718" s="927"/>
      <c r="AE5718" s="927"/>
      <c r="AF5718" s="928"/>
    </row>
    <row r="5719" spans="1:32" ht="48.75" customHeight="1" x14ac:dyDescent="0.25">
      <c r="A5719" s="884">
        <v>5700</v>
      </c>
      <c r="B5719" s="898" t="s">
        <v>2526</v>
      </c>
      <c r="C5719" s="899"/>
      <c r="D5719" s="165" t="s">
        <v>2527</v>
      </c>
      <c r="E5719" s="166"/>
      <c r="F5719" s="167"/>
      <c r="G5719" s="900">
        <v>39346</v>
      </c>
      <c r="H5719" s="899"/>
      <c r="I5719" s="900">
        <v>40357</v>
      </c>
      <c r="J5719" s="899"/>
      <c r="K5719" s="518">
        <v>10759</v>
      </c>
      <c r="L5719" s="898">
        <v>6</v>
      </c>
      <c r="M5719" s="899"/>
      <c r="N5719" s="38"/>
      <c r="O5719" s="38"/>
      <c r="P5719" s="38">
        <v>25</v>
      </c>
      <c r="Q5719" s="898" t="s">
        <v>57</v>
      </c>
      <c r="R5719" s="899"/>
      <c r="S5719" s="898" t="s">
        <v>58</v>
      </c>
      <c r="T5719" s="899"/>
      <c r="U5719" s="926" t="s">
        <v>2648</v>
      </c>
      <c r="V5719" s="927"/>
      <c r="W5719" s="927"/>
      <c r="X5719" s="927"/>
      <c r="Y5719" s="927"/>
      <c r="Z5719" s="928"/>
      <c r="AA5719" s="898"/>
      <c r="AB5719" s="901"/>
      <c r="AC5719" s="901"/>
      <c r="AD5719" s="901"/>
      <c r="AE5719" s="901"/>
      <c r="AF5719" s="899"/>
    </row>
    <row r="5720" spans="1:32" ht="36" customHeight="1" x14ac:dyDescent="0.25">
      <c r="A5720" s="884">
        <v>5701</v>
      </c>
      <c r="B5720" s="898" t="s">
        <v>2526</v>
      </c>
      <c r="C5720" s="899"/>
      <c r="D5720" s="165" t="s">
        <v>2527</v>
      </c>
      <c r="E5720" s="166"/>
      <c r="F5720" s="167"/>
      <c r="G5720" s="900">
        <v>39344</v>
      </c>
      <c r="H5720" s="899"/>
      <c r="I5720" s="900">
        <v>39700</v>
      </c>
      <c r="J5720" s="899"/>
      <c r="K5720" s="518">
        <v>10759</v>
      </c>
      <c r="L5720" s="898">
        <v>7</v>
      </c>
      <c r="M5720" s="899"/>
      <c r="N5720" s="38"/>
      <c r="O5720" s="38"/>
      <c r="P5720" s="38">
        <v>5</v>
      </c>
      <c r="Q5720" s="898" t="s">
        <v>57</v>
      </c>
      <c r="R5720" s="899"/>
      <c r="S5720" s="898" t="s">
        <v>58</v>
      </c>
      <c r="T5720" s="899"/>
      <c r="U5720" s="898" t="s">
        <v>2649</v>
      </c>
      <c r="V5720" s="901"/>
      <c r="W5720" s="901"/>
      <c r="X5720" s="901"/>
      <c r="Y5720" s="901"/>
      <c r="Z5720" s="899"/>
      <c r="AA5720" s="898"/>
      <c r="AB5720" s="901"/>
      <c r="AC5720" s="901"/>
      <c r="AD5720" s="901"/>
      <c r="AE5720" s="901"/>
      <c r="AF5720" s="899"/>
    </row>
    <row r="5721" spans="1:32" ht="45.75" customHeight="1" x14ac:dyDescent="0.25">
      <c r="A5721" s="884">
        <v>5702</v>
      </c>
      <c r="B5721" s="898" t="s">
        <v>2526</v>
      </c>
      <c r="C5721" s="899"/>
      <c r="D5721" s="165" t="s">
        <v>2527</v>
      </c>
      <c r="E5721" s="166"/>
      <c r="F5721" s="167"/>
      <c r="G5721" s="900">
        <v>39349</v>
      </c>
      <c r="H5721" s="899"/>
      <c r="I5721" s="900">
        <v>41222</v>
      </c>
      <c r="J5721" s="899"/>
      <c r="K5721" s="518">
        <v>10759</v>
      </c>
      <c r="L5721" s="898">
        <v>8</v>
      </c>
      <c r="M5721" s="899"/>
      <c r="N5721" s="38"/>
      <c r="O5721" s="38"/>
      <c r="P5721" s="38">
        <v>20</v>
      </c>
      <c r="Q5721" s="898" t="s">
        <v>57</v>
      </c>
      <c r="R5721" s="899"/>
      <c r="S5721" s="898" t="s">
        <v>58</v>
      </c>
      <c r="T5721" s="899"/>
      <c r="U5721" s="926" t="s">
        <v>2702</v>
      </c>
      <c r="V5721" s="927"/>
      <c r="W5721" s="927"/>
      <c r="X5721" s="927"/>
      <c r="Y5721" s="927"/>
      <c r="Z5721" s="928"/>
      <c r="AA5721" s="898"/>
      <c r="AB5721" s="901"/>
      <c r="AC5721" s="901"/>
      <c r="AD5721" s="901"/>
      <c r="AE5721" s="901"/>
      <c r="AF5721" s="899"/>
    </row>
    <row r="5722" spans="1:32" ht="48.75" customHeight="1" x14ac:dyDescent="0.25">
      <c r="A5722" s="884">
        <v>5703</v>
      </c>
      <c r="B5722" s="898" t="s">
        <v>2526</v>
      </c>
      <c r="C5722" s="899"/>
      <c r="D5722" s="165" t="s">
        <v>2527</v>
      </c>
      <c r="E5722" s="166"/>
      <c r="F5722" s="167"/>
      <c r="G5722" s="900">
        <v>39330</v>
      </c>
      <c r="H5722" s="899"/>
      <c r="I5722" s="900">
        <v>40863</v>
      </c>
      <c r="J5722" s="899"/>
      <c r="K5722" s="518">
        <v>10759</v>
      </c>
      <c r="L5722" s="898">
        <v>9</v>
      </c>
      <c r="M5722" s="899"/>
      <c r="N5722" s="38"/>
      <c r="O5722" s="38"/>
      <c r="P5722" s="38">
        <v>105</v>
      </c>
      <c r="Q5722" s="898" t="s">
        <v>57</v>
      </c>
      <c r="R5722" s="899"/>
      <c r="S5722" s="898" t="s">
        <v>58</v>
      </c>
      <c r="T5722" s="899"/>
      <c r="U5722" s="926" t="s">
        <v>2703</v>
      </c>
      <c r="V5722" s="927"/>
      <c r="W5722" s="927"/>
      <c r="X5722" s="927"/>
      <c r="Y5722" s="927"/>
      <c r="Z5722" s="928"/>
      <c r="AA5722" s="898" t="s">
        <v>2704</v>
      </c>
      <c r="AB5722" s="901"/>
      <c r="AC5722" s="901"/>
      <c r="AD5722" s="901"/>
      <c r="AE5722" s="901"/>
      <c r="AF5722" s="899"/>
    </row>
    <row r="5723" spans="1:32" ht="48.75" customHeight="1" x14ac:dyDescent="0.25">
      <c r="A5723" s="884">
        <v>5704</v>
      </c>
      <c r="B5723" s="898" t="s">
        <v>2526</v>
      </c>
      <c r="C5723" s="899"/>
      <c r="D5723" s="165" t="s">
        <v>2527</v>
      </c>
      <c r="E5723" s="166"/>
      <c r="F5723" s="167"/>
      <c r="G5723" s="900">
        <v>39342</v>
      </c>
      <c r="H5723" s="899"/>
      <c r="I5723" s="900">
        <v>40822</v>
      </c>
      <c r="J5723" s="899"/>
      <c r="K5723" s="518">
        <v>10759</v>
      </c>
      <c r="L5723" s="898">
        <v>10</v>
      </c>
      <c r="M5723" s="899"/>
      <c r="N5723" s="38"/>
      <c r="O5723" s="38"/>
      <c r="P5723" s="38">
        <v>75</v>
      </c>
      <c r="Q5723" s="898" t="s">
        <v>57</v>
      </c>
      <c r="R5723" s="899"/>
      <c r="S5723" s="898" t="s">
        <v>58</v>
      </c>
      <c r="T5723" s="899"/>
      <c r="U5723" s="926" t="s">
        <v>2705</v>
      </c>
      <c r="V5723" s="927"/>
      <c r="W5723" s="927"/>
      <c r="X5723" s="927"/>
      <c r="Y5723" s="927"/>
      <c r="Z5723" s="928"/>
      <c r="AA5723" s="898" t="s">
        <v>5775</v>
      </c>
      <c r="AB5723" s="901"/>
      <c r="AC5723" s="901"/>
      <c r="AD5723" s="901"/>
      <c r="AE5723" s="901"/>
      <c r="AF5723" s="899"/>
    </row>
    <row r="5724" spans="1:32" ht="48.75" customHeight="1" x14ac:dyDescent="0.25">
      <c r="A5724" s="884">
        <v>5705</v>
      </c>
      <c r="B5724" s="898" t="s">
        <v>2526</v>
      </c>
      <c r="C5724" s="899"/>
      <c r="D5724" s="165" t="s">
        <v>2527</v>
      </c>
      <c r="E5724" s="166"/>
      <c r="F5724" s="167"/>
      <c r="G5724" s="900">
        <v>39358</v>
      </c>
      <c r="H5724" s="899"/>
      <c r="I5724" s="900">
        <v>40386</v>
      </c>
      <c r="J5724" s="899"/>
      <c r="K5724" s="518">
        <v>10759</v>
      </c>
      <c r="L5724" s="898">
        <v>11</v>
      </c>
      <c r="M5724" s="899"/>
      <c r="N5724" s="38"/>
      <c r="O5724" s="38"/>
      <c r="P5724" s="38">
        <v>58</v>
      </c>
      <c r="Q5724" s="898" t="s">
        <v>57</v>
      </c>
      <c r="R5724" s="899"/>
      <c r="S5724" s="898" t="s">
        <v>58</v>
      </c>
      <c r="T5724" s="899"/>
      <c r="U5724" s="926" t="s">
        <v>2706</v>
      </c>
      <c r="V5724" s="927"/>
      <c r="W5724" s="927"/>
      <c r="X5724" s="927"/>
      <c r="Y5724" s="927"/>
      <c r="Z5724" s="928"/>
      <c r="AA5724" s="898"/>
      <c r="AB5724" s="901"/>
      <c r="AC5724" s="901"/>
      <c r="AD5724" s="901"/>
      <c r="AE5724" s="901"/>
      <c r="AF5724" s="899"/>
    </row>
    <row r="5725" spans="1:32" ht="37.5" customHeight="1" x14ac:dyDescent="0.25">
      <c r="A5725" s="884">
        <v>5706</v>
      </c>
      <c r="B5725" s="898" t="s">
        <v>2526</v>
      </c>
      <c r="C5725" s="899"/>
      <c r="D5725" s="165" t="s">
        <v>2527</v>
      </c>
      <c r="E5725" s="166"/>
      <c r="F5725" s="167"/>
      <c r="G5725" s="900">
        <v>39385</v>
      </c>
      <c r="H5725" s="899"/>
      <c r="I5725" s="900">
        <v>41627</v>
      </c>
      <c r="J5725" s="899"/>
      <c r="K5725" s="518">
        <v>10759</v>
      </c>
      <c r="L5725" s="898">
        <v>12</v>
      </c>
      <c r="M5725" s="899"/>
      <c r="N5725" s="38"/>
      <c r="O5725" s="38"/>
      <c r="P5725" s="38">
        <v>208</v>
      </c>
      <c r="Q5725" s="898" t="s">
        <v>57</v>
      </c>
      <c r="R5725" s="899"/>
      <c r="S5725" s="898" t="s">
        <v>58</v>
      </c>
      <c r="T5725" s="899"/>
      <c r="U5725" s="926" t="s">
        <v>2707</v>
      </c>
      <c r="V5725" s="927"/>
      <c r="W5725" s="927"/>
      <c r="X5725" s="927"/>
      <c r="Y5725" s="927"/>
      <c r="Z5725" s="928"/>
      <c r="AA5725" s="898"/>
      <c r="AB5725" s="901"/>
      <c r="AC5725" s="901"/>
      <c r="AD5725" s="901"/>
      <c r="AE5725" s="901"/>
      <c r="AF5725" s="899"/>
    </row>
    <row r="5726" spans="1:32" ht="37.5" customHeight="1" x14ac:dyDescent="0.25">
      <c r="A5726" s="884">
        <v>5707</v>
      </c>
      <c r="B5726" s="898" t="s">
        <v>2526</v>
      </c>
      <c r="C5726" s="899"/>
      <c r="D5726" s="165" t="s">
        <v>2527</v>
      </c>
      <c r="E5726" s="166"/>
      <c r="F5726" s="167"/>
      <c r="G5726" s="900">
        <v>39392</v>
      </c>
      <c r="H5726" s="899"/>
      <c r="I5726" s="900">
        <v>40648</v>
      </c>
      <c r="J5726" s="899"/>
      <c r="K5726" s="518">
        <v>10759</v>
      </c>
      <c r="L5726" s="898">
        <v>13</v>
      </c>
      <c r="M5726" s="899"/>
      <c r="N5726" s="38"/>
      <c r="O5726" s="38"/>
      <c r="P5726" s="38">
        <v>65</v>
      </c>
      <c r="Q5726" s="898" t="s">
        <v>57</v>
      </c>
      <c r="R5726" s="899"/>
      <c r="S5726" s="898" t="s">
        <v>58</v>
      </c>
      <c r="T5726" s="899"/>
      <c r="U5726" s="926" t="s">
        <v>2708</v>
      </c>
      <c r="V5726" s="927"/>
      <c r="W5726" s="927"/>
      <c r="X5726" s="927"/>
      <c r="Y5726" s="927"/>
      <c r="Z5726" s="928"/>
      <c r="AA5726" s="926" t="s">
        <v>5801</v>
      </c>
      <c r="AB5726" s="927"/>
      <c r="AC5726" s="927"/>
      <c r="AD5726" s="927"/>
      <c r="AE5726" s="927"/>
      <c r="AF5726" s="928"/>
    </row>
    <row r="5727" spans="1:32" ht="47.25" customHeight="1" x14ac:dyDescent="0.25">
      <c r="A5727" s="884">
        <v>5708</v>
      </c>
      <c r="B5727" s="898" t="s">
        <v>2526</v>
      </c>
      <c r="C5727" s="899"/>
      <c r="D5727" s="165" t="s">
        <v>2527</v>
      </c>
      <c r="E5727" s="166"/>
      <c r="F5727" s="167"/>
      <c r="G5727" s="900">
        <v>39414</v>
      </c>
      <c r="H5727" s="899"/>
      <c r="I5727" s="900">
        <v>40332</v>
      </c>
      <c r="J5727" s="899"/>
      <c r="K5727" s="518">
        <v>10760</v>
      </c>
      <c r="L5727" s="898">
        <v>1</v>
      </c>
      <c r="M5727" s="899"/>
      <c r="N5727" s="38"/>
      <c r="O5727" s="38"/>
      <c r="P5727" s="38">
        <v>11</v>
      </c>
      <c r="Q5727" s="898" t="s">
        <v>57</v>
      </c>
      <c r="R5727" s="899"/>
      <c r="S5727" s="898" t="s">
        <v>58</v>
      </c>
      <c r="T5727" s="899"/>
      <c r="U5727" s="926" t="s">
        <v>2709</v>
      </c>
      <c r="V5727" s="927"/>
      <c r="W5727" s="927"/>
      <c r="X5727" s="927"/>
      <c r="Y5727" s="927"/>
      <c r="Z5727" s="928"/>
      <c r="AA5727" s="898"/>
      <c r="AB5727" s="901"/>
      <c r="AC5727" s="901"/>
      <c r="AD5727" s="901"/>
      <c r="AE5727" s="901"/>
      <c r="AF5727" s="899"/>
    </row>
    <row r="5728" spans="1:32" ht="33" customHeight="1" x14ac:dyDescent="0.25">
      <c r="A5728" s="884">
        <v>5709</v>
      </c>
      <c r="B5728" s="898" t="s">
        <v>2526</v>
      </c>
      <c r="C5728" s="899"/>
      <c r="D5728" s="165" t="s">
        <v>2527</v>
      </c>
      <c r="E5728" s="166"/>
      <c r="F5728" s="167"/>
      <c r="G5728" s="900">
        <v>39401</v>
      </c>
      <c r="H5728" s="899"/>
      <c r="I5728" s="900">
        <v>40330</v>
      </c>
      <c r="J5728" s="899"/>
      <c r="K5728" s="518">
        <v>10760</v>
      </c>
      <c r="L5728" s="898">
        <v>2</v>
      </c>
      <c r="M5728" s="899"/>
      <c r="N5728" s="38"/>
      <c r="O5728" s="38"/>
      <c r="P5728" s="38">
        <v>11</v>
      </c>
      <c r="Q5728" s="898" t="s">
        <v>57</v>
      </c>
      <c r="R5728" s="899"/>
      <c r="S5728" s="898" t="s">
        <v>58</v>
      </c>
      <c r="T5728" s="899"/>
      <c r="U5728" s="926" t="s">
        <v>2710</v>
      </c>
      <c r="V5728" s="927"/>
      <c r="W5728" s="927"/>
      <c r="X5728" s="927"/>
      <c r="Y5728" s="927"/>
      <c r="Z5728" s="928"/>
      <c r="AA5728" s="898"/>
      <c r="AB5728" s="901"/>
      <c r="AC5728" s="901"/>
      <c r="AD5728" s="901"/>
      <c r="AE5728" s="901"/>
      <c r="AF5728" s="899"/>
    </row>
    <row r="5729" spans="1:32" ht="50.25" customHeight="1" x14ac:dyDescent="0.25">
      <c r="A5729" s="884">
        <v>5710</v>
      </c>
      <c r="B5729" s="898" t="s">
        <v>2526</v>
      </c>
      <c r="C5729" s="899"/>
      <c r="D5729" s="165" t="s">
        <v>2527</v>
      </c>
      <c r="E5729" s="166"/>
      <c r="F5729" s="167"/>
      <c r="G5729" s="900">
        <v>39248</v>
      </c>
      <c r="H5729" s="899"/>
      <c r="I5729" s="900">
        <v>40271</v>
      </c>
      <c r="J5729" s="899"/>
      <c r="K5729" s="518">
        <v>10760</v>
      </c>
      <c r="L5729" s="898">
        <v>3</v>
      </c>
      <c r="M5729" s="899"/>
      <c r="N5729" s="38"/>
      <c r="O5729" s="38"/>
      <c r="P5729" s="38">
        <v>33</v>
      </c>
      <c r="Q5729" s="898" t="s">
        <v>57</v>
      </c>
      <c r="R5729" s="899"/>
      <c r="S5729" s="898" t="s">
        <v>58</v>
      </c>
      <c r="T5729" s="899"/>
      <c r="U5729" s="926" t="s">
        <v>2711</v>
      </c>
      <c r="V5729" s="927"/>
      <c r="W5729" s="927"/>
      <c r="X5729" s="927"/>
      <c r="Y5729" s="927"/>
      <c r="Z5729" s="928"/>
      <c r="AA5729" s="926" t="s">
        <v>5802</v>
      </c>
      <c r="AB5729" s="927"/>
      <c r="AC5729" s="927"/>
      <c r="AD5729" s="927"/>
      <c r="AE5729" s="927"/>
      <c r="AF5729" s="928"/>
    </row>
    <row r="5730" spans="1:32" ht="37.5" customHeight="1" x14ac:dyDescent="0.25">
      <c r="A5730" s="884">
        <v>5711</v>
      </c>
      <c r="B5730" s="898" t="s">
        <v>2526</v>
      </c>
      <c r="C5730" s="899"/>
      <c r="D5730" s="165" t="s">
        <v>2527</v>
      </c>
      <c r="E5730" s="166"/>
      <c r="F5730" s="167"/>
      <c r="G5730" s="900">
        <v>39406</v>
      </c>
      <c r="H5730" s="899"/>
      <c r="I5730" s="900">
        <v>39433</v>
      </c>
      <c r="J5730" s="899"/>
      <c r="K5730" s="518">
        <v>10760</v>
      </c>
      <c r="L5730" s="898">
        <v>4</v>
      </c>
      <c r="M5730" s="899"/>
      <c r="N5730" s="38"/>
      <c r="O5730" s="38"/>
      <c r="P5730" s="38">
        <v>6</v>
      </c>
      <c r="Q5730" s="898" t="s">
        <v>57</v>
      </c>
      <c r="R5730" s="899"/>
      <c r="S5730" s="898" t="s">
        <v>58</v>
      </c>
      <c r="T5730" s="899"/>
      <c r="U5730" s="926" t="s">
        <v>2712</v>
      </c>
      <c r="V5730" s="927"/>
      <c r="W5730" s="927"/>
      <c r="X5730" s="927"/>
      <c r="Y5730" s="927"/>
      <c r="Z5730" s="928"/>
      <c r="AA5730" s="898"/>
      <c r="AB5730" s="901"/>
      <c r="AC5730" s="901"/>
      <c r="AD5730" s="901"/>
      <c r="AE5730" s="901"/>
      <c r="AF5730" s="899"/>
    </row>
    <row r="5731" spans="1:32" ht="27.75" customHeight="1" x14ac:dyDescent="0.25">
      <c r="A5731" s="884">
        <v>5712</v>
      </c>
      <c r="B5731" s="898" t="s">
        <v>2526</v>
      </c>
      <c r="C5731" s="899"/>
      <c r="D5731" s="165" t="s">
        <v>2527</v>
      </c>
      <c r="E5731" s="166"/>
      <c r="F5731" s="167"/>
      <c r="G5731" s="900">
        <v>39408</v>
      </c>
      <c r="H5731" s="899"/>
      <c r="I5731" s="900">
        <v>41729</v>
      </c>
      <c r="J5731" s="899"/>
      <c r="K5731" s="518">
        <v>10760</v>
      </c>
      <c r="L5731" s="898">
        <v>5</v>
      </c>
      <c r="M5731" s="899"/>
      <c r="N5731" s="38"/>
      <c r="O5731" s="38"/>
      <c r="P5731" s="38">
        <v>43</v>
      </c>
      <c r="Q5731" s="898" t="s">
        <v>57</v>
      </c>
      <c r="R5731" s="899"/>
      <c r="S5731" s="898" t="s">
        <v>58</v>
      </c>
      <c r="T5731" s="899"/>
      <c r="U5731" s="898" t="s">
        <v>2713</v>
      </c>
      <c r="V5731" s="901"/>
      <c r="W5731" s="901"/>
      <c r="X5731" s="901"/>
      <c r="Y5731" s="901"/>
      <c r="Z5731" s="899"/>
      <c r="AA5731" s="898"/>
      <c r="AB5731" s="901"/>
      <c r="AC5731" s="901"/>
      <c r="AD5731" s="901"/>
      <c r="AE5731" s="901"/>
      <c r="AF5731" s="899"/>
    </row>
    <row r="5732" spans="1:32" ht="44.25" customHeight="1" x14ac:dyDescent="0.25">
      <c r="A5732" s="884">
        <v>5713</v>
      </c>
      <c r="B5732" s="898" t="s">
        <v>2526</v>
      </c>
      <c r="C5732" s="899"/>
      <c r="D5732" s="165" t="s">
        <v>2527</v>
      </c>
      <c r="E5732" s="166"/>
      <c r="F5732" s="167"/>
      <c r="G5732" s="900">
        <v>39406</v>
      </c>
      <c r="H5732" s="899"/>
      <c r="I5732" s="900">
        <v>41401</v>
      </c>
      <c r="J5732" s="899"/>
      <c r="K5732" s="518">
        <v>10760</v>
      </c>
      <c r="L5732" s="898">
        <v>6</v>
      </c>
      <c r="M5732" s="899"/>
      <c r="N5732" s="38"/>
      <c r="O5732" s="38"/>
      <c r="P5732" s="38">
        <v>85</v>
      </c>
      <c r="Q5732" s="898" t="s">
        <v>57</v>
      </c>
      <c r="R5732" s="899"/>
      <c r="S5732" s="898" t="s">
        <v>58</v>
      </c>
      <c r="T5732" s="899"/>
      <c r="U5732" s="926" t="s">
        <v>2714</v>
      </c>
      <c r="V5732" s="927"/>
      <c r="W5732" s="927"/>
      <c r="X5732" s="927"/>
      <c r="Y5732" s="927"/>
      <c r="Z5732" s="928"/>
      <c r="AA5732" s="898" t="s">
        <v>5803</v>
      </c>
      <c r="AB5732" s="901"/>
      <c r="AC5732" s="901"/>
      <c r="AD5732" s="901"/>
      <c r="AE5732" s="901"/>
      <c r="AF5732" s="899"/>
    </row>
    <row r="5733" spans="1:32" ht="49.5" customHeight="1" x14ac:dyDescent="0.25">
      <c r="A5733" s="884">
        <v>5714</v>
      </c>
      <c r="B5733" s="898" t="s">
        <v>2526</v>
      </c>
      <c r="C5733" s="899"/>
      <c r="D5733" s="165" t="s">
        <v>2527</v>
      </c>
      <c r="E5733" s="166"/>
      <c r="F5733" s="167"/>
      <c r="G5733" s="900">
        <v>39414</v>
      </c>
      <c r="H5733" s="899"/>
      <c r="I5733" s="900">
        <v>40682</v>
      </c>
      <c r="J5733" s="899"/>
      <c r="K5733" s="518">
        <v>10760</v>
      </c>
      <c r="L5733" s="898">
        <v>7</v>
      </c>
      <c r="M5733" s="899"/>
      <c r="N5733" s="38"/>
      <c r="O5733" s="38"/>
      <c r="P5733" s="38">
        <v>199</v>
      </c>
      <c r="Q5733" s="898" t="s">
        <v>57</v>
      </c>
      <c r="R5733" s="899"/>
      <c r="S5733" s="898" t="s">
        <v>58</v>
      </c>
      <c r="T5733" s="899"/>
      <c r="U5733" s="926" t="s">
        <v>2715</v>
      </c>
      <c r="V5733" s="927"/>
      <c r="W5733" s="927"/>
      <c r="X5733" s="927"/>
      <c r="Y5733" s="927"/>
      <c r="Z5733" s="928"/>
      <c r="AA5733" s="926" t="s">
        <v>5804</v>
      </c>
      <c r="AB5733" s="927"/>
      <c r="AC5733" s="927"/>
      <c r="AD5733" s="927"/>
      <c r="AE5733" s="927"/>
      <c r="AF5733" s="928"/>
    </row>
    <row r="5734" spans="1:32" ht="39" customHeight="1" x14ac:dyDescent="0.25">
      <c r="A5734" s="884">
        <v>5715</v>
      </c>
      <c r="B5734" s="898" t="s">
        <v>2526</v>
      </c>
      <c r="C5734" s="899"/>
      <c r="D5734" s="165" t="s">
        <v>2527</v>
      </c>
      <c r="E5734" s="166"/>
      <c r="F5734" s="167"/>
      <c r="G5734" s="900">
        <v>39437</v>
      </c>
      <c r="H5734" s="899"/>
      <c r="I5734" s="900">
        <v>40308</v>
      </c>
      <c r="J5734" s="899"/>
      <c r="K5734" s="518">
        <v>10760</v>
      </c>
      <c r="L5734" s="898">
        <v>8</v>
      </c>
      <c r="M5734" s="899"/>
      <c r="N5734" s="38"/>
      <c r="O5734" s="38"/>
      <c r="P5734" s="38">
        <v>61</v>
      </c>
      <c r="Q5734" s="898" t="s">
        <v>57</v>
      </c>
      <c r="R5734" s="899"/>
      <c r="S5734" s="898" t="s">
        <v>58</v>
      </c>
      <c r="T5734" s="899"/>
      <c r="U5734" s="926" t="s">
        <v>2716</v>
      </c>
      <c r="V5734" s="927"/>
      <c r="W5734" s="927"/>
      <c r="X5734" s="927"/>
      <c r="Y5734" s="927"/>
      <c r="Z5734" s="928"/>
      <c r="AA5734" s="926" t="s">
        <v>5805</v>
      </c>
      <c r="AB5734" s="927"/>
      <c r="AC5734" s="927"/>
      <c r="AD5734" s="927"/>
      <c r="AE5734" s="927"/>
      <c r="AF5734" s="928"/>
    </row>
    <row r="5735" spans="1:32" ht="34.5" customHeight="1" x14ac:dyDescent="0.25">
      <c r="A5735" s="884">
        <v>5716</v>
      </c>
      <c r="B5735" s="898" t="s">
        <v>2526</v>
      </c>
      <c r="C5735" s="899"/>
      <c r="D5735" s="165" t="s">
        <v>2527</v>
      </c>
      <c r="E5735" s="166"/>
      <c r="F5735" s="167"/>
      <c r="G5735" s="900">
        <v>39437</v>
      </c>
      <c r="H5735" s="899"/>
      <c r="I5735" s="900">
        <v>40310</v>
      </c>
      <c r="J5735" s="899"/>
      <c r="K5735" s="518">
        <v>10760</v>
      </c>
      <c r="L5735" s="898">
        <v>9</v>
      </c>
      <c r="M5735" s="899"/>
      <c r="N5735" s="38"/>
      <c r="O5735" s="38"/>
      <c r="P5735" s="38">
        <v>91</v>
      </c>
      <c r="Q5735" s="898" t="s">
        <v>57</v>
      </c>
      <c r="R5735" s="899"/>
      <c r="S5735" s="898" t="s">
        <v>58</v>
      </c>
      <c r="T5735" s="899"/>
      <c r="U5735" s="926" t="s">
        <v>2717</v>
      </c>
      <c r="V5735" s="927"/>
      <c r="W5735" s="927"/>
      <c r="X5735" s="927"/>
      <c r="Y5735" s="927"/>
      <c r="Z5735" s="928"/>
      <c r="AA5735" s="898"/>
      <c r="AB5735" s="901"/>
      <c r="AC5735" s="901"/>
      <c r="AD5735" s="901"/>
      <c r="AE5735" s="901"/>
      <c r="AF5735" s="899"/>
    </row>
    <row r="5736" spans="1:32" ht="37.5" customHeight="1" x14ac:dyDescent="0.25">
      <c r="A5736" s="884">
        <v>5717</v>
      </c>
      <c r="B5736" s="898" t="s">
        <v>2526</v>
      </c>
      <c r="C5736" s="899"/>
      <c r="D5736" s="165" t="s">
        <v>2527</v>
      </c>
      <c r="E5736" s="166"/>
      <c r="F5736" s="167"/>
      <c r="G5736" s="900">
        <v>39429</v>
      </c>
      <c r="H5736" s="899"/>
      <c r="I5736" s="900">
        <v>40287</v>
      </c>
      <c r="J5736" s="899"/>
      <c r="K5736" s="518">
        <v>10760</v>
      </c>
      <c r="L5736" s="898">
        <v>10</v>
      </c>
      <c r="M5736" s="899"/>
      <c r="N5736" s="38"/>
      <c r="O5736" s="38"/>
      <c r="P5736" s="38">
        <v>19</v>
      </c>
      <c r="Q5736" s="898" t="s">
        <v>57</v>
      </c>
      <c r="R5736" s="899"/>
      <c r="S5736" s="898" t="s">
        <v>58</v>
      </c>
      <c r="T5736" s="899"/>
      <c r="U5736" s="926" t="s">
        <v>2718</v>
      </c>
      <c r="V5736" s="927"/>
      <c r="W5736" s="927"/>
      <c r="X5736" s="927"/>
      <c r="Y5736" s="927"/>
      <c r="Z5736" s="928"/>
      <c r="AA5736" s="898"/>
      <c r="AB5736" s="901"/>
      <c r="AC5736" s="901"/>
      <c r="AD5736" s="901"/>
      <c r="AE5736" s="901"/>
      <c r="AF5736" s="899"/>
    </row>
    <row r="5737" spans="1:32" ht="34.5" customHeight="1" x14ac:dyDescent="0.25">
      <c r="A5737" s="884">
        <v>5718</v>
      </c>
      <c r="B5737" s="898" t="s">
        <v>2526</v>
      </c>
      <c r="C5737" s="899"/>
      <c r="D5737" s="165" t="s">
        <v>2527</v>
      </c>
      <c r="E5737" s="166"/>
      <c r="F5737" s="167"/>
      <c r="G5737" s="900">
        <v>39434</v>
      </c>
      <c r="H5737" s="899"/>
      <c r="I5737" s="900">
        <v>40822</v>
      </c>
      <c r="J5737" s="899"/>
      <c r="K5737" s="518">
        <v>10760</v>
      </c>
      <c r="L5737" s="898">
        <v>11</v>
      </c>
      <c r="M5737" s="899"/>
      <c r="N5737" s="38"/>
      <c r="O5737" s="38"/>
      <c r="P5737" s="38">
        <v>43</v>
      </c>
      <c r="Q5737" s="898" t="s">
        <v>57</v>
      </c>
      <c r="R5737" s="899"/>
      <c r="S5737" s="898" t="s">
        <v>58</v>
      </c>
      <c r="T5737" s="899"/>
      <c r="U5737" s="926" t="s">
        <v>2719</v>
      </c>
      <c r="V5737" s="927"/>
      <c r="W5737" s="927"/>
      <c r="X5737" s="927"/>
      <c r="Y5737" s="927"/>
      <c r="Z5737" s="928"/>
      <c r="AA5737" s="898"/>
      <c r="AB5737" s="901"/>
      <c r="AC5737" s="901"/>
      <c r="AD5737" s="901"/>
      <c r="AE5737" s="901"/>
      <c r="AF5737" s="899"/>
    </row>
    <row r="5738" spans="1:32" ht="35.25" customHeight="1" x14ac:dyDescent="0.25">
      <c r="A5738" s="884">
        <v>5719</v>
      </c>
      <c r="B5738" s="898" t="s">
        <v>2526</v>
      </c>
      <c r="C5738" s="899"/>
      <c r="D5738" s="165" t="s">
        <v>2527</v>
      </c>
      <c r="E5738" s="166"/>
      <c r="F5738" s="167"/>
      <c r="G5738" s="900">
        <v>39434</v>
      </c>
      <c r="H5738" s="911"/>
      <c r="I5738" s="900">
        <v>39156</v>
      </c>
      <c r="J5738" s="899"/>
      <c r="K5738" s="103">
        <v>10761</v>
      </c>
      <c r="L5738" s="898">
        <v>1</v>
      </c>
      <c r="M5738" s="899"/>
      <c r="N5738" s="38"/>
      <c r="O5738" s="38"/>
      <c r="P5738" s="38">
        <v>4</v>
      </c>
      <c r="Q5738" s="898" t="s">
        <v>57</v>
      </c>
      <c r="R5738" s="899"/>
      <c r="S5738" s="898" t="s">
        <v>58</v>
      </c>
      <c r="T5738" s="899"/>
      <c r="U5738" s="926" t="s">
        <v>2720</v>
      </c>
      <c r="V5738" s="927"/>
      <c r="W5738" s="927"/>
      <c r="X5738" s="927"/>
      <c r="Y5738" s="927"/>
      <c r="Z5738" s="928"/>
      <c r="AA5738" s="898"/>
      <c r="AB5738" s="901"/>
      <c r="AC5738" s="901"/>
      <c r="AD5738" s="901"/>
      <c r="AE5738" s="901"/>
      <c r="AF5738" s="899"/>
    </row>
    <row r="5739" spans="1:32" ht="49.5" customHeight="1" x14ac:dyDescent="0.25">
      <c r="A5739" s="884">
        <v>5720</v>
      </c>
      <c r="B5739" s="898" t="s">
        <v>2526</v>
      </c>
      <c r="C5739" s="899"/>
      <c r="D5739" s="165" t="s">
        <v>2527</v>
      </c>
      <c r="E5739" s="166"/>
      <c r="F5739" s="167"/>
      <c r="G5739" s="900">
        <v>39421</v>
      </c>
      <c r="H5739" s="899"/>
      <c r="I5739" s="900">
        <v>40816</v>
      </c>
      <c r="J5739" s="899"/>
      <c r="K5739" s="518">
        <v>10761</v>
      </c>
      <c r="L5739" s="898">
        <v>2</v>
      </c>
      <c r="M5739" s="899"/>
      <c r="N5739" s="38"/>
      <c r="O5739" s="38"/>
      <c r="P5739" s="38">
        <v>99</v>
      </c>
      <c r="Q5739" s="898" t="s">
        <v>57</v>
      </c>
      <c r="R5739" s="899"/>
      <c r="S5739" s="898" t="s">
        <v>58</v>
      </c>
      <c r="T5739" s="899"/>
      <c r="U5739" s="926" t="s">
        <v>2721</v>
      </c>
      <c r="V5739" s="927"/>
      <c r="W5739" s="927"/>
      <c r="X5739" s="927"/>
      <c r="Y5739" s="927"/>
      <c r="Z5739" s="928"/>
      <c r="AA5739" s="898"/>
      <c r="AB5739" s="901"/>
      <c r="AC5739" s="901"/>
      <c r="AD5739" s="901"/>
      <c r="AE5739" s="901"/>
      <c r="AF5739" s="899"/>
    </row>
    <row r="5740" spans="1:32" ht="35.25" customHeight="1" x14ac:dyDescent="0.25">
      <c r="A5740" s="884">
        <v>5721</v>
      </c>
      <c r="B5740" s="898" t="s">
        <v>2526</v>
      </c>
      <c r="C5740" s="899"/>
      <c r="D5740" s="165" t="s">
        <v>2527</v>
      </c>
      <c r="E5740" s="166"/>
      <c r="F5740" s="167"/>
      <c r="G5740" s="900">
        <v>39469</v>
      </c>
      <c r="H5740" s="899"/>
      <c r="I5740" s="900">
        <v>40610</v>
      </c>
      <c r="J5740" s="899"/>
      <c r="K5740" s="103">
        <v>10761</v>
      </c>
      <c r="L5740" s="898">
        <v>3</v>
      </c>
      <c r="M5740" s="899"/>
      <c r="N5740" s="38"/>
      <c r="O5740" s="38"/>
      <c r="P5740" s="38">
        <v>71</v>
      </c>
      <c r="Q5740" s="898" t="s">
        <v>57</v>
      </c>
      <c r="R5740" s="899"/>
      <c r="S5740" s="898" t="s">
        <v>58</v>
      </c>
      <c r="T5740" s="899"/>
      <c r="U5740" s="926" t="s">
        <v>2722</v>
      </c>
      <c r="V5740" s="927"/>
      <c r="W5740" s="927"/>
      <c r="X5740" s="927"/>
      <c r="Y5740" s="927"/>
      <c r="Z5740" s="928"/>
      <c r="AA5740" s="926" t="s">
        <v>5806</v>
      </c>
      <c r="AB5740" s="927"/>
      <c r="AC5740" s="927"/>
      <c r="AD5740" s="927"/>
      <c r="AE5740" s="927"/>
      <c r="AF5740" s="928"/>
    </row>
    <row r="5741" spans="1:32" ht="51" customHeight="1" x14ac:dyDescent="0.25">
      <c r="A5741" s="884">
        <v>5722</v>
      </c>
      <c r="B5741" s="898" t="s">
        <v>2526</v>
      </c>
      <c r="C5741" s="899"/>
      <c r="D5741" s="165" t="s">
        <v>2527</v>
      </c>
      <c r="E5741" s="166"/>
      <c r="F5741" s="167"/>
      <c r="G5741" s="900">
        <v>39474</v>
      </c>
      <c r="H5741" s="899"/>
      <c r="I5741" s="900">
        <v>40284</v>
      </c>
      <c r="J5741" s="899"/>
      <c r="K5741" s="518">
        <v>10761</v>
      </c>
      <c r="L5741" s="898">
        <v>4</v>
      </c>
      <c r="M5741" s="899"/>
      <c r="N5741" s="38"/>
      <c r="O5741" s="38"/>
      <c r="P5741" s="38">
        <v>25</v>
      </c>
      <c r="Q5741" s="898" t="s">
        <v>57</v>
      </c>
      <c r="R5741" s="899"/>
      <c r="S5741" s="898" t="s">
        <v>58</v>
      </c>
      <c r="T5741" s="899"/>
      <c r="U5741" s="926" t="s">
        <v>2723</v>
      </c>
      <c r="V5741" s="927"/>
      <c r="W5741" s="927"/>
      <c r="X5741" s="927"/>
      <c r="Y5741" s="927"/>
      <c r="Z5741" s="928"/>
      <c r="AA5741" s="898"/>
      <c r="AB5741" s="901"/>
      <c r="AC5741" s="901"/>
      <c r="AD5741" s="901"/>
      <c r="AE5741" s="901"/>
      <c r="AF5741" s="899"/>
    </row>
    <row r="5742" spans="1:32" ht="23.25" customHeight="1" x14ac:dyDescent="0.25">
      <c r="A5742" s="884">
        <v>5723</v>
      </c>
      <c r="B5742" s="898" t="s">
        <v>2526</v>
      </c>
      <c r="C5742" s="899"/>
      <c r="D5742" s="165" t="s">
        <v>2527</v>
      </c>
      <c r="E5742" s="166"/>
      <c r="F5742" s="167"/>
      <c r="G5742" s="900">
        <v>39485</v>
      </c>
      <c r="H5742" s="899"/>
      <c r="I5742" s="900">
        <v>40475</v>
      </c>
      <c r="J5742" s="899"/>
      <c r="K5742" s="103">
        <v>10761</v>
      </c>
      <c r="L5742" s="898">
        <v>5</v>
      </c>
      <c r="M5742" s="899"/>
      <c r="N5742" s="38"/>
      <c r="O5742" s="38"/>
      <c r="P5742" s="38">
        <v>52</v>
      </c>
      <c r="Q5742" s="898" t="s">
        <v>57</v>
      </c>
      <c r="R5742" s="899"/>
      <c r="S5742" s="898" t="s">
        <v>58</v>
      </c>
      <c r="T5742" s="899"/>
      <c r="U5742" s="898" t="s">
        <v>2724</v>
      </c>
      <c r="V5742" s="901"/>
      <c r="W5742" s="901"/>
      <c r="X5742" s="901"/>
      <c r="Y5742" s="901"/>
      <c r="Z5742" s="899"/>
      <c r="AA5742" s="898"/>
      <c r="AB5742" s="901"/>
      <c r="AC5742" s="901"/>
      <c r="AD5742" s="901"/>
      <c r="AE5742" s="901"/>
      <c r="AF5742" s="899"/>
    </row>
    <row r="5743" spans="1:32" ht="23.25" customHeight="1" x14ac:dyDescent="0.25">
      <c r="A5743" s="884">
        <v>5724</v>
      </c>
      <c r="B5743" s="898" t="s">
        <v>2526</v>
      </c>
      <c r="C5743" s="899"/>
      <c r="D5743" s="165" t="s">
        <v>2527</v>
      </c>
      <c r="E5743" s="166"/>
      <c r="F5743" s="167"/>
      <c r="G5743" s="900">
        <v>39485</v>
      </c>
      <c r="H5743" s="899"/>
      <c r="I5743" s="900">
        <v>40453</v>
      </c>
      <c r="J5743" s="899"/>
      <c r="K5743" s="518">
        <v>10761</v>
      </c>
      <c r="L5743" s="898">
        <v>6</v>
      </c>
      <c r="M5743" s="899"/>
      <c r="N5743" s="38"/>
      <c r="O5743" s="38"/>
      <c r="P5743" s="38">
        <v>104</v>
      </c>
      <c r="Q5743" s="898" t="s">
        <v>57</v>
      </c>
      <c r="R5743" s="899"/>
      <c r="S5743" s="898" t="s">
        <v>58</v>
      </c>
      <c r="T5743" s="899"/>
      <c r="U5743" s="898" t="s">
        <v>2725</v>
      </c>
      <c r="V5743" s="901"/>
      <c r="W5743" s="901"/>
      <c r="X5743" s="901"/>
      <c r="Y5743" s="901"/>
      <c r="Z5743" s="899"/>
      <c r="AA5743" s="898"/>
      <c r="AB5743" s="901"/>
      <c r="AC5743" s="901"/>
      <c r="AD5743" s="901"/>
      <c r="AE5743" s="901"/>
      <c r="AF5743" s="899"/>
    </row>
    <row r="5744" spans="1:32" ht="34.5" customHeight="1" x14ac:dyDescent="0.25">
      <c r="A5744" s="884">
        <v>5725</v>
      </c>
      <c r="B5744" s="898" t="s">
        <v>2526</v>
      </c>
      <c r="C5744" s="899"/>
      <c r="D5744" s="165" t="s">
        <v>2527</v>
      </c>
      <c r="E5744" s="166"/>
      <c r="F5744" s="167"/>
      <c r="G5744" s="900">
        <v>39486</v>
      </c>
      <c r="H5744" s="899"/>
      <c r="I5744" s="900">
        <v>40401</v>
      </c>
      <c r="J5744" s="899"/>
      <c r="K5744" s="518">
        <v>10761</v>
      </c>
      <c r="L5744" s="898">
        <v>7</v>
      </c>
      <c r="M5744" s="899"/>
      <c r="N5744" s="38"/>
      <c r="O5744" s="38"/>
      <c r="P5744" s="38">
        <v>59</v>
      </c>
      <c r="Q5744" s="898" t="s">
        <v>57</v>
      </c>
      <c r="R5744" s="899"/>
      <c r="S5744" s="898" t="s">
        <v>58</v>
      </c>
      <c r="T5744" s="899"/>
      <c r="U5744" s="926" t="s">
        <v>2726</v>
      </c>
      <c r="V5744" s="927"/>
      <c r="W5744" s="927"/>
      <c r="X5744" s="927"/>
      <c r="Y5744" s="927"/>
      <c r="Z5744" s="928"/>
      <c r="AA5744" s="898"/>
      <c r="AB5744" s="901"/>
      <c r="AC5744" s="901"/>
      <c r="AD5744" s="901"/>
      <c r="AE5744" s="901"/>
      <c r="AF5744" s="899"/>
    </row>
    <row r="5745" spans="1:32" ht="35.25" customHeight="1" x14ac:dyDescent="0.25">
      <c r="A5745" s="884">
        <v>5726</v>
      </c>
      <c r="B5745" s="898" t="s">
        <v>2526</v>
      </c>
      <c r="C5745" s="899"/>
      <c r="D5745" s="165" t="s">
        <v>2527</v>
      </c>
      <c r="E5745" s="166"/>
      <c r="F5745" s="167"/>
      <c r="G5745" s="900">
        <v>39510</v>
      </c>
      <c r="H5745" s="899"/>
      <c r="I5745" s="900">
        <v>42059</v>
      </c>
      <c r="J5745" s="899"/>
      <c r="K5745" s="518">
        <v>10761</v>
      </c>
      <c r="L5745" s="898">
        <v>8</v>
      </c>
      <c r="M5745" s="899"/>
      <c r="N5745" s="38"/>
      <c r="O5745" s="38"/>
      <c r="P5745" s="38">
        <v>70</v>
      </c>
      <c r="Q5745" s="898" t="s">
        <v>57</v>
      </c>
      <c r="R5745" s="899"/>
      <c r="S5745" s="898" t="s">
        <v>58</v>
      </c>
      <c r="T5745" s="899"/>
      <c r="U5745" s="926" t="s">
        <v>2727</v>
      </c>
      <c r="V5745" s="927"/>
      <c r="W5745" s="927"/>
      <c r="X5745" s="927"/>
      <c r="Y5745" s="927"/>
      <c r="Z5745" s="928"/>
      <c r="AA5745" s="898"/>
      <c r="AB5745" s="901"/>
      <c r="AC5745" s="901"/>
      <c r="AD5745" s="901"/>
      <c r="AE5745" s="901"/>
      <c r="AF5745" s="899"/>
    </row>
    <row r="5746" spans="1:32" ht="36" customHeight="1" x14ac:dyDescent="0.25">
      <c r="A5746" s="884">
        <v>5727</v>
      </c>
      <c r="B5746" s="898" t="s">
        <v>2526</v>
      </c>
      <c r="C5746" s="899"/>
      <c r="D5746" s="165" t="s">
        <v>2527</v>
      </c>
      <c r="E5746" s="166"/>
      <c r="F5746" s="167"/>
      <c r="G5746" s="900">
        <v>39513</v>
      </c>
      <c r="H5746" s="899"/>
      <c r="I5746" s="900">
        <v>39932</v>
      </c>
      <c r="J5746" s="899"/>
      <c r="K5746" s="518">
        <v>10761</v>
      </c>
      <c r="L5746" s="898">
        <v>9</v>
      </c>
      <c r="M5746" s="899"/>
      <c r="N5746" s="38"/>
      <c r="O5746" s="38"/>
      <c r="P5746" s="38">
        <v>34</v>
      </c>
      <c r="Q5746" s="898" t="s">
        <v>57</v>
      </c>
      <c r="R5746" s="899"/>
      <c r="S5746" s="898" t="s">
        <v>58</v>
      </c>
      <c r="T5746" s="899"/>
      <c r="U5746" s="926" t="s">
        <v>2728</v>
      </c>
      <c r="V5746" s="927"/>
      <c r="W5746" s="927"/>
      <c r="X5746" s="927"/>
      <c r="Y5746" s="927"/>
      <c r="Z5746" s="928"/>
      <c r="AA5746" s="898"/>
      <c r="AB5746" s="901"/>
      <c r="AC5746" s="901"/>
      <c r="AD5746" s="901"/>
      <c r="AE5746" s="901"/>
      <c r="AF5746" s="899"/>
    </row>
    <row r="5747" spans="1:32" ht="32.25" customHeight="1" x14ac:dyDescent="0.25">
      <c r="A5747" s="884">
        <v>5728</v>
      </c>
      <c r="B5747" s="898" t="s">
        <v>2526</v>
      </c>
      <c r="C5747" s="899"/>
      <c r="D5747" s="165" t="s">
        <v>2527</v>
      </c>
      <c r="E5747" s="166"/>
      <c r="F5747" s="167"/>
      <c r="G5747" s="900">
        <v>39513</v>
      </c>
      <c r="H5747" s="899"/>
      <c r="I5747" s="900">
        <v>40309</v>
      </c>
      <c r="J5747" s="899"/>
      <c r="K5747" s="518">
        <v>10761</v>
      </c>
      <c r="L5747" s="898">
        <v>10</v>
      </c>
      <c r="M5747" s="899"/>
      <c r="N5747" s="38">
        <v>1</v>
      </c>
      <c r="O5747" s="38"/>
      <c r="P5747" s="52" t="s">
        <v>2730</v>
      </c>
      <c r="Q5747" s="898" t="s">
        <v>57</v>
      </c>
      <c r="R5747" s="899"/>
      <c r="S5747" s="898" t="s">
        <v>58</v>
      </c>
      <c r="T5747" s="899"/>
      <c r="U5747" s="926" t="s">
        <v>2729</v>
      </c>
      <c r="V5747" s="927"/>
      <c r="W5747" s="927"/>
      <c r="X5747" s="927"/>
      <c r="Y5747" s="927"/>
      <c r="Z5747" s="928"/>
      <c r="AA5747" s="926" t="s">
        <v>5807</v>
      </c>
      <c r="AB5747" s="927"/>
      <c r="AC5747" s="927"/>
      <c r="AD5747" s="927"/>
      <c r="AE5747" s="927"/>
      <c r="AF5747" s="928"/>
    </row>
    <row r="5748" spans="1:32" ht="39" customHeight="1" x14ac:dyDescent="0.25">
      <c r="A5748" s="884">
        <v>5729</v>
      </c>
      <c r="B5748" s="898" t="s">
        <v>2526</v>
      </c>
      <c r="C5748" s="899"/>
      <c r="D5748" s="165" t="s">
        <v>2527</v>
      </c>
      <c r="E5748" s="166"/>
      <c r="F5748" s="167"/>
      <c r="G5748" s="900">
        <v>39513</v>
      </c>
      <c r="H5748" s="899"/>
      <c r="I5748" s="900">
        <v>40309</v>
      </c>
      <c r="J5748" s="899"/>
      <c r="K5748" s="518">
        <v>10761</v>
      </c>
      <c r="L5748" s="898">
        <v>11</v>
      </c>
      <c r="M5748" s="899"/>
      <c r="N5748" s="38">
        <v>2</v>
      </c>
      <c r="O5748" s="38"/>
      <c r="P5748" s="38" t="s">
        <v>2731</v>
      </c>
      <c r="Q5748" s="898" t="s">
        <v>57</v>
      </c>
      <c r="R5748" s="899"/>
      <c r="S5748" s="898" t="s">
        <v>58</v>
      </c>
      <c r="T5748" s="899"/>
      <c r="U5748" s="926" t="s">
        <v>2729</v>
      </c>
      <c r="V5748" s="927"/>
      <c r="W5748" s="927"/>
      <c r="X5748" s="927"/>
      <c r="Y5748" s="927"/>
      <c r="Z5748" s="928"/>
      <c r="AA5748" s="898"/>
      <c r="AB5748" s="901"/>
      <c r="AC5748" s="901"/>
      <c r="AD5748" s="901"/>
      <c r="AE5748" s="901"/>
      <c r="AF5748" s="899"/>
    </row>
    <row r="5749" spans="1:32" ht="34.5" customHeight="1" x14ac:dyDescent="0.25">
      <c r="A5749" s="884">
        <v>5730</v>
      </c>
      <c r="B5749" s="898" t="s">
        <v>2526</v>
      </c>
      <c r="C5749" s="899"/>
      <c r="D5749" s="165" t="s">
        <v>2527</v>
      </c>
      <c r="E5749" s="166"/>
      <c r="F5749" s="167"/>
      <c r="G5749" s="900">
        <v>39521</v>
      </c>
      <c r="H5749" s="899"/>
      <c r="I5749" s="900">
        <v>40389</v>
      </c>
      <c r="J5749" s="899"/>
      <c r="K5749" s="518">
        <v>10761</v>
      </c>
      <c r="L5749" s="898">
        <v>12</v>
      </c>
      <c r="M5749" s="899"/>
      <c r="N5749" s="38"/>
      <c r="O5749" s="38"/>
      <c r="P5749" s="38">
        <v>26</v>
      </c>
      <c r="Q5749" s="898" t="s">
        <v>57</v>
      </c>
      <c r="R5749" s="899"/>
      <c r="S5749" s="898" t="s">
        <v>58</v>
      </c>
      <c r="T5749" s="899"/>
      <c r="U5749" s="926" t="s">
        <v>2732</v>
      </c>
      <c r="V5749" s="927"/>
      <c r="W5749" s="927"/>
      <c r="X5749" s="927"/>
      <c r="Y5749" s="927"/>
      <c r="Z5749" s="928"/>
      <c r="AA5749" s="898"/>
      <c r="AB5749" s="901"/>
      <c r="AC5749" s="901"/>
      <c r="AD5749" s="901"/>
      <c r="AE5749" s="901"/>
      <c r="AF5749" s="899"/>
    </row>
    <row r="5750" spans="1:32" ht="35.25" customHeight="1" x14ac:dyDescent="0.25">
      <c r="A5750" s="884">
        <v>5731</v>
      </c>
      <c r="B5750" s="898" t="s">
        <v>2526</v>
      </c>
      <c r="C5750" s="899"/>
      <c r="D5750" s="165" t="s">
        <v>2527</v>
      </c>
      <c r="E5750" s="166"/>
      <c r="F5750" s="167"/>
      <c r="G5750" s="900">
        <v>39522</v>
      </c>
      <c r="H5750" s="899"/>
      <c r="I5750" s="900">
        <v>40648</v>
      </c>
      <c r="J5750" s="899"/>
      <c r="K5750" s="103">
        <v>10761</v>
      </c>
      <c r="L5750" s="920">
        <v>13</v>
      </c>
      <c r="M5750" s="921"/>
      <c r="N5750" s="38"/>
      <c r="O5750" s="38"/>
      <c r="P5750" s="38">
        <v>28</v>
      </c>
      <c r="Q5750" s="898" t="s">
        <v>57</v>
      </c>
      <c r="R5750" s="899"/>
      <c r="S5750" s="898" t="s">
        <v>58</v>
      </c>
      <c r="T5750" s="899"/>
      <c r="U5750" s="926" t="s">
        <v>2733</v>
      </c>
      <c r="V5750" s="927"/>
      <c r="W5750" s="927"/>
      <c r="X5750" s="927"/>
      <c r="Y5750" s="927"/>
      <c r="Z5750" s="928"/>
      <c r="AA5750" s="926" t="s">
        <v>5808</v>
      </c>
      <c r="AB5750" s="927"/>
      <c r="AC5750" s="927"/>
      <c r="AD5750" s="927"/>
      <c r="AE5750" s="927"/>
      <c r="AF5750" s="928"/>
    </row>
    <row r="5751" spans="1:32" ht="33" customHeight="1" x14ac:dyDescent="0.25">
      <c r="A5751" s="884">
        <v>5732</v>
      </c>
      <c r="B5751" s="898" t="s">
        <v>2526</v>
      </c>
      <c r="C5751" s="899"/>
      <c r="D5751" s="165" t="s">
        <v>2527</v>
      </c>
      <c r="E5751" s="166"/>
      <c r="F5751" s="167"/>
      <c r="G5751" s="900">
        <v>39569</v>
      </c>
      <c r="H5751" s="899"/>
      <c r="I5751" s="900">
        <v>40676</v>
      </c>
      <c r="J5751" s="899"/>
      <c r="K5751" s="518">
        <v>10762</v>
      </c>
      <c r="L5751" s="898">
        <v>1</v>
      </c>
      <c r="M5751" s="899"/>
      <c r="N5751" s="38"/>
      <c r="O5751" s="38"/>
      <c r="P5751" s="38">
        <v>82</v>
      </c>
      <c r="Q5751" s="898" t="s">
        <v>57</v>
      </c>
      <c r="R5751" s="899"/>
      <c r="S5751" s="898" t="s">
        <v>58</v>
      </c>
      <c r="T5751" s="899"/>
      <c r="U5751" s="926" t="s">
        <v>2734</v>
      </c>
      <c r="V5751" s="927"/>
      <c r="W5751" s="927"/>
      <c r="X5751" s="927"/>
      <c r="Y5751" s="927"/>
      <c r="Z5751" s="928"/>
      <c r="AA5751" s="898"/>
      <c r="AB5751" s="901"/>
      <c r="AC5751" s="901"/>
      <c r="AD5751" s="901"/>
      <c r="AE5751" s="901"/>
      <c r="AF5751" s="899"/>
    </row>
    <row r="5752" spans="1:32" ht="33" customHeight="1" x14ac:dyDescent="0.25">
      <c r="A5752" s="884">
        <v>5733</v>
      </c>
      <c r="B5752" s="898" t="s">
        <v>2526</v>
      </c>
      <c r="C5752" s="899"/>
      <c r="D5752" s="165" t="s">
        <v>2527</v>
      </c>
      <c r="E5752" s="166"/>
      <c r="F5752" s="167"/>
      <c r="G5752" s="900">
        <v>39580</v>
      </c>
      <c r="H5752" s="899"/>
      <c r="I5752" s="900">
        <v>40644</v>
      </c>
      <c r="J5752" s="899"/>
      <c r="K5752" s="518">
        <v>10762</v>
      </c>
      <c r="L5752" s="898">
        <v>2</v>
      </c>
      <c r="M5752" s="899"/>
      <c r="N5752" s="38"/>
      <c r="O5752" s="38"/>
      <c r="P5752" s="38">
        <v>108</v>
      </c>
      <c r="Q5752" s="898" t="s">
        <v>57</v>
      </c>
      <c r="R5752" s="899"/>
      <c r="S5752" s="898" t="s">
        <v>58</v>
      </c>
      <c r="T5752" s="899"/>
      <c r="U5752" s="926" t="s">
        <v>2735</v>
      </c>
      <c r="V5752" s="927"/>
      <c r="W5752" s="927"/>
      <c r="X5752" s="927"/>
      <c r="Y5752" s="927"/>
      <c r="Z5752" s="928"/>
      <c r="AA5752" s="898"/>
      <c r="AB5752" s="901"/>
      <c r="AC5752" s="901"/>
      <c r="AD5752" s="901"/>
      <c r="AE5752" s="901"/>
      <c r="AF5752" s="899"/>
    </row>
    <row r="5753" spans="1:32" ht="48" customHeight="1" x14ac:dyDescent="0.25">
      <c r="A5753" s="884">
        <v>5734</v>
      </c>
      <c r="B5753" s="898" t="s">
        <v>2526</v>
      </c>
      <c r="C5753" s="899"/>
      <c r="D5753" s="165" t="s">
        <v>2527</v>
      </c>
      <c r="E5753" s="166"/>
      <c r="F5753" s="167"/>
      <c r="G5753" s="900">
        <v>39582</v>
      </c>
      <c r="H5753" s="899"/>
      <c r="I5753" s="900">
        <v>40841</v>
      </c>
      <c r="J5753" s="899"/>
      <c r="K5753" s="103">
        <v>10762</v>
      </c>
      <c r="L5753" s="898">
        <v>3</v>
      </c>
      <c r="M5753" s="899"/>
      <c r="N5753" s="38"/>
      <c r="O5753" s="38"/>
      <c r="P5753" s="38">
        <v>75</v>
      </c>
      <c r="Q5753" s="898" t="s">
        <v>57</v>
      </c>
      <c r="R5753" s="899"/>
      <c r="S5753" s="898" t="s">
        <v>58</v>
      </c>
      <c r="T5753" s="899"/>
      <c r="U5753" s="926" t="s">
        <v>2736</v>
      </c>
      <c r="V5753" s="927"/>
      <c r="W5753" s="927"/>
      <c r="X5753" s="927"/>
      <c r="Y5753" s="927"/>
      <c r="Z5753" s="928"/>
      <c r="AA5753" s="926" t="s">
        <v>5809</v>
      </c>
      <c r="AB5753" s="927"/>
      <c r="AC5753" s="927"/>
      <c r="AD5753" s="927"/>
      <c r="AE5753" s="927"/>
      <c r="AF5753" s="928"/>
    </row>
    <row r="5754" spans="1:32" ht="48.75" customHeight="1" x14ac:dyDescent="0.25">
      <c r="A5754" s="884">
        <v>5735</v>
      </c>
      <c r="B5754" s="898" t="s">
        <v>2526</v>
      </c>
      <c r="C5754" s="899"/>
      <c r="D5754" s="165" t="s">
        <v>2527</v>
      </c>
      <c r="E5754" s="166"/>
      <c r="F5754" s="167"/>
      <c r="G5754" s="900">
        <v>39582</v>
      </c>
      <c r="H5754" s="899"/>
      <c r="I5754" s="900">
        <v>41025</v>
      </c>
      <c r="J5754" s="899"/>
      <c r="K5754" s="518">
        <v>10762</v>
      </c>
      <c r="L5754" s="898">
        <v>4</v>
      </c>
      <c r="M5754" s="899"/>
      <c r="N5754" s="38">
        <v>1</v>
      </c>
      <c r="O5754" s="38"/>
      <c r="P5754" s="38" t="s">
        <v>829</v>
      </c>
      <c r="Q5754" s="898" t="s">
        <v>57</v>
      </c>
      <c r="R5754" s="899"/>
      <c r="S5754" s="898" t="s">
        <v>58</v>
      </c>
      <c r="T5754" s="899"/>
      <c r="U5754" s="926" t="s">
        <v>2737</v>
      </c>
      <c r="V5754" s="927"/>
      <c r="W5754" s="927"/>
      <c r="X5754" s="927"/>
      <c r="Y5754" s="927"/>
      <c r="Z5754" s="928"/>
      <c r="AA5754" s="898"/>
      <c r="AB5754" s="901"/>
      <c r="AC5754" s="901"/>
      <c r="AD5754" s="901"/>
      <c r="AE5754" s="901"/>
      <c r="AF5754" s="899"/>
    </row>
    <row r="5755" spans="1:32" ht="48.75" customHeight="1" x14ac:dyDescent="0.25">
      <c r="A5755" s="884">
        <v>5736</v>
      </c>
      <c r="B5755" s="898" t="s">
        <v>2526</v>
      </c>
      <c r="C5755" s="899"/>
      <c r="D5755" s="165" t="s">
        <v>2527</v>
      </c>
      <c r="E5755" s="166"/>
      <c r="F5755" s="167"/>
      <c r="G5755" s="900">
        <v>39582</v>
      </c>
      <c r="H5755" s="899"/>
      <c r="I5755" s="900">
        <v>41025</v>
      </c>
      <c r="J5755" s="899"/>
      <c r="K5755" s="518">
        <v>10762</v>
      </c>
      <c r="L5755" s="898">
        <v>5</v>
      </c>
      <c r="M5755" s="899"/>
      <c r="N5755" s="38">
        <v>2</v>
      </c>
      <c r="O5755" s="38"/>
      <c r="P5755" s="38" t="s">
        <v>2738</v>
      </c>
      <c r="Q5755" s="898" t="s">
        <v>57</v>
      </c>
      <c r="R5755" s="899"/>
      <c r="S5755" s="898" t="s">
        <v>58</v>
      </c>
      <c r="T5755" s="899"/>
      <c r="U5755" s="926" t="s">
        <v>2737</v>
      </c>
      <c r="V5755" s="927"/>
      <c r="W5755" s="927"/>
      <c r="X5755" s="927"/>
      <c r="Y5755" s="927"/>
      <c r="Z5755" s="928"/>
      <c r="AA5755" s="898"/>
      <c r="AB5755" s="901"/>
      <c r="AC5755" s="901"/>
      <c r="AD5755" s="901"/>
      <c r="AE5755" s="901"/>
      <c r="AF5755" s="899"/>
    </row>
    <row r="5756" spans="1:32" x14ac:dyDescent="0.25">
      <c r="A5756" s="884">
        <v>5737</v>
      </c>
      <c r="B5756" s="898" t="s">
        <v>2526</v>
      </c>
      <c r="C5756" s="899"/>
      <c r="D5756" s="165" t="s">
        <v>2527</v>
      </c>
      <c r="E5756" s="166"/>
      <c r="F5756" s="167"/>
      <c r="G5756" s="900">
        <v>39583</v>
      </c>
      <c r="H5756" s="899"/>
      <c r="I5756" s="900">
        <v>41149</v>
      </c>
      <c r="J5756" s="899"/>
      <c r="K5756" s="518">
        <v>10762</v>
      </c>
      <c r="L5756" s="898">
        <v>6</v>
      </c>
      <c r="M5756" s="899"/>
      <c r="N5756" s="38"/>
      <c r="O5756" s="38"/>
      <c r="P5756" s="38">
        <v>68</v>
      </c>
      <c r="Q5756" s="898" t="s">
        <v>57</v>
      </c>
      <c r="R5756" s="899"/>
      <c r="S5756" s="898" t="s">
        <v>58</v>
      </c>
      <c r="T5756" s="899"/>
      <c r="U5756" s="898" t="s">
        <v>2739</v>
      </c>
      <c r="V5756" s="901"/>
      <c r="W5756" s="901"/>
      <c r="X5756" s="901"/>
      <c r="Y5756" s="901"/>
      <c r="Z5756" s="899"/>
      <c r="AA5756" s="898"/>
      <c r="AB5756" s="901"/>
      <c r="AC5756" s="901"/>
      <c r="AD5756" s="901"/>
      <c r="AE5756" s="901"/>
      <c r="AF5756" s="899"/>
    </row>
    <row r="5757" spans="1:32" ht="52.5" customHeight="1" x14ac:dyDescent="0.25">
      <c r="A5757" s="884">
        <v>5738</v>
      </c>
      <c r="B5757" s="898" t="s">
        <v>2526</v>
      </c>
      <c r="C5757" s="899"/>
      <c r="D5757" s="165" t="s">
        <v>2527</v>
      </c>
      <c r="E5757" s="166"/>
      <c r="F5757" s="167"/>
      <c r="G5757" s="900">
        <v>39584</v>
      </c>
      <c r="H5757" s="899"/>
      <c r="I5757" s="900">
        <v>40729</v>
      </c>
      <c r="J5757" s="899"/>
      <c r="K5757" s="518">
        <v>10762</v>
      </c>
      <c r="L5757" s="898">
        <v>7</v>
      </c>
      <c r="M5757" s="899"/>
      <c r="N5757" s="38"/>
      <c r="O5757" s="38"/>
      <c r="P5757" s="38">
        <v>55</v>
      </c>
      <c r="Q5757" s="898" t="s">
        <v>57</v>
      </c>
      <c r="R5757" s="899"/>
      <c r="S5757" s="898" t="s">
        <v>58</v>
      </c>
      <c r="T5757" s="899"/>
      <c r="U5757" s="926" t="s">
        <v>2740</v>
      </c>
      <c r="V5757" s="927"/>
      <c r="W5757" s="927"/>
      <c r="X5757" s="927"/>
      <c r="Y5757" s="927"/>
      <c r="Z5757" s="928"/>
      <c r="AA5757" s="898"/>
      <c r="AB5757" s="901"/>
      <c r="AC5757" s="901"/>
      <c r="AD5757" s="901"/>
      <c r="AE5757" s="901"/>
      <c r="AF5757" s="899"/>
    </row>
    <row r="5758" spans="1:32" ht="37.5" customHeight="1" x14ac:dyDescent="0.25">
      <c r="A5758" s="884">
        <v>5739</v>
      </c>
      <c r="B5758" s="898" t="s">
        <v>2526</v>
      </c>
      <c r="C5758" s="899"/>
      <c r="D5758" s="165" t="s">
        <v>2527</v>
      </c>
      <c r="E5758" s="166"/>
      <c r="F5758" s="167"/>
      <c r="G5758" s="900">
        <v>39587</v>
      </c>
      <c r="H5758" s="899"/>
      <c r="I5758" s="900">
        <v>40877</v>
      </c>
      <c r="J5758" s="899"/>
      <c r="K5758" s="518">
        <v>10762</v>
      </c>
      <c r="L5758" s="898">
        <v>8</v>
      </c>
      <c r="M5758" s="899"/>
      <c r="N5758" s="38"/>
      <c r="O5758" s="38"/>
      <c r="P5758" s="38">
        <v>84</v>
      </c>
      <c r="Q5758" s="898" t="s">
        <v>57</v>
      </c>
      <c r="R5758" s="899"/>
      <c r="S5758" s="898" t="s">
        <v>58</v>
      </c>
      <c r="T5758" s="899"/>
      <c r="U5758" s="926" t="s">
        <v>2741</v>
      </c>
      <c r="V5758" s="927"/>
      <c r="W5758" s="927"/>
      <c r="X5758" s="927"/>
      <c r="Y5758" s="927"/>
      <c r="Z5758" s="928"/>
      <c r="AA5758" s="926" t="s">
        <v>5810</v>
      </c>
      <c r="AB5758" s="927"/>
      <c r="AC5758" s="927"/>
      <c r="AD5758" s="927"/>
      <c r="AE5758" s="927"/>
      <c r="AF5758" s="928"/>
    </row>
    <row r="5759" spans="1:32" ht="52.5" customHeight="1" x14ac:dyDescent="0.25">
      <c r="A5759" s="884">
        <v>5740</v>
      </c>
      <c r="B5759" s="898" t="s">
        <v>2526</v>
      </c>
      <c r="C5759" s="899"/>
      <c r="D5759" s="165" t="s">
        <v>2527</v>
      </c>
      <c r="E5759" s="166"/>
      <c r="F5759" s="167"/>
      <c r="G5759" s="900">
        <v>39589</v>
      </c>
      <c r="H5759" s="899"/>
      <c r="I5759" s="900">
        <v>40991</v>
      </c>
      <c r="J5759" s="899"/>
      <c r="K5759" s="518">
        <v>10762</v>
      </c>
      <c r="L5759" s="898">
        <v>9</v>
      </c>
      <c r="M5759" s="899"/>
      <c r="N5759" s="38"/>
      <c r="O5759" s="38"/>
      <c r="P5759" s="38">
        <v>48</v>
      </c>
      <c r="Q5759" s="898" t="s">
        <v>57</v>
      </c>
      <c r="R5759" s="899"/>
      <c r="S5759" s="898" t="s">
        <v>58</v>
      </c>
      <c r="T5759" s="899"/>
      <c r="U5759" s="926" t="s">
        <v>2742</v>
      </c>
      <c r="V5759" s="927"/>
      <c r="W5759" s="927"/>
      <c r="X5759" s="927"/>
      <c r="Y5759" s="927"/>
      <c r="Z5759" s="928"/>
      <c r="AA5759" s="898" t="s">
        <v>5811</v>
      </c>
      <c r="AB5759" s="901"/>
      <c r="AC5759" s="901"/>
      <c r="AD5759" s="901"/>
      <c r="AE5759" s="901"/>
      <c r="AF5759" s="899"/>
    </row>
    <row r="5760" spans="1:32" ht="49.5" customHeight="1" x14ac:dyDescent="0.25">
      <c r="A5760" s="884">
        <v>5741</v>
      </c>
      <c r="B5760" s="898" t="s">
        <v>2526</v>
      </c>
      <c r="C5760" s="899"/>
      <c r="D5760" s="165" t="s">
        <v>2527</v>
      </c>
      <c r="E5760" s="166"/>
      <c r="F5760" s="167"/>
      <c r="G5760" s="900">
        <v>39589</v>
      </c>
      <c r="H5760" s="899"/>
      <c r="I5760" s="900">
        <v>40784</v>
      </c>
      <c r="J5760" s="899"/>
      <c r="K5760" s="518">
        <v>10763</v>
      </c>
      <c r="L5760" s="898">
        <v>1</v>
      </c>
      <c r="M5760" s="899"/>
      <c r="N5760" s="38"/>
      <c r="O5760" s="38"/>
      <c r="P5760" s="38">
        <v>61</v>
      </c>
      <c r="Q5760" s="898" t="s">
        <v>57</v>
      </c>
      <c r="R5760" s="899"/>
      <c r="S5760" s="898" t="s">
        <v>58</v>
      </c>
      <c r="T5760" s="899"/>
      <c r="U5760" s="926" t="s">
        <v>2743</v>
      </c>
      <c r="V5760" s="927"/>
      <c r="W5760" s="927"/>
      <c r="X5760" s="927"/>
      <c r="Y5760" s="927"/>
      <c r="Z5760" s="928"/>
      <c r="AA5760" s="926" t="s">
        <v>5812</v>
      </c>
      <c r="AB5760" s="927"/>
      <c r="AC5760" s="927"/>
      <c r="AD5760" s="927"/>
      <c r="AE5760" s="927"/>
      <c r="AF5760" s="928"/>
    </row>
    <row r="5761" spans="1:32" x14ac:dyDescent="0.25">
      <c r="A5761" s="884">
        <v>5742</v>
      </c>
      <c r="B5761" s="898" t="s">
        <v>2526</v>
      </c>
      <c r="C5761" s="899"/>
      <c r="D5761" s="165" t="s">
        <v>2527</v>
      </c>
      <c r="E5761" s="166"/>
      <c r="F5761" s="167"/>
      <c r="G5761" s="900">
        <v>39590</v>
      </c>
      <c r="H5761" s="899"/>
      <c r="I5761" s="900">
        <v>40239</v>
      </c>
      <c r="J5761" s="899"/>
      <c r="K5761" s="103">
        <v>10763</v>
      </c>
      <c r="L5761" s="898">
        <v>2</v>
      </c>
      <c r="M5761" s="899"/>
      <c r="N5761" s="38"/>
      <c r="O5761" s="38"/>
      <c r="P5761" s="38">
        <v>63</v>
      </c>
      <c r="Q5761" s="898" t="s">
        <v>57</v>
      </c>
      <c r="R5761" s="899"/>
      <c r="S5761" s="898" t="s">
        <v>58</v>
      </c>
      <c r="T5761" s="899"/>
      <c r="U5761" s="898" t="s">
        <v>2745</v>
      </c>
      <c r="V5761" s="901"/>
      <c r="W5761" s="901"/>
      <c r="X5761" s="901"/>
      <c r="Y5761" s="901"/>
      <c r="Z5761" s="899"/>
      <c r="AA5761" s="898" t="s">
        <v>2744</v>
      </c>
      <c r="AB5761" s="901"/>
      <c r="AC5761" s="901"/>
      <c r="AD5761" s="901"/>
      <c r="AE5761" s="901"/>
      <c r="AF5761" s="899"/>
    </row>
    <row r="5762" spans="1:32" ht="33.75" customHeight="1" x14ac:dyDescent="0.25">
      <c r="A5762" s="884">
        <v>5743</v>
      </c>
      <c r="B5762" s="898" t="s">
        <v>2526</v>
      </c>
      <c r="C5762" s="899"/>
      <c r="D5762" s="165" t="s">
        <v>2527</v>
      </c>
      <c r="E5762" s="166"/>
      <c r="F5762" s="167"/>
      <c r="G5762" s="900">
        <v>39591</v>
      </c>
      <c r="H5762" s="899"/>
      <c r="I5762" s="900">
        <v>40323</v>
      </c>
      <c r="J5762" s="899"/>
      <c r="K5762" s="518">
        <v>10763</v>
      </c>
      <c r="L5762" s="898">
        <v>3</v>
      </c>
      <c r="M5762" s="899"/>
      <c r="N5762" s="38"/>
      <c r="O5762" s="38"/>
      <c r="P5762" s="38">
        <v>18</v>
      </c>
      <c r="Q5762" s="898" t="s">
        <v>57</v>
      </c>
      <c r="R5762" s="899"/>
      <c r="S5762" s="898" t="s">
        <v>58</v>
      </c>
      <c r="T5762" s="899"/>
      <c r="U5762" s="898" t="s">
        <v>2746</v>
      </c>
      <c r="V5762" s="901"/>
      <c r="W5762" s="901"/>
      <c r="X5762" s="901"/>
      <c r="Y5762" s="901"/>
      <c r="Z5762" s="899"/>
      <c r="AA5762" s="926" t="s">
        <v>5813</v>
      </c>
      <c r="AB5762" s="927"/>
      <c r="AC5762" s="927"/>
      <c r="AD5762" s="927"/>
      <c r="AE5762" s="927"/>
      <c r="AF5762" s="928"/>
    </row>
    <row r="5763" spans="1:32" ht="37.5" customHeight="1" x14ac:dyDescent="0.25">
      <c r="A5763" s="884">
        <v>5744</v>
      </c>
      <c r="B5763" s="898" t="s">
        <v>2526</v>
      </c>
      <c r="C5763" s="899"/>
      <c r="D5763" s="165" t="s">
        <v>2527</v>
      </c>
      <c r="E5763" s="166"/>
      <c r="F5763" s="167"/>
      <c r="G5763" s="900">
        <v>39591</v>
      </c>
      <c r="H5763" s="899"/>
      <c r="I5763" s="900">
        <v>40682</v>
      </c>
      <c r="J5763" s="899"/>
      <c r="K5763" s="518">
        <v>10763</v>
      </c>
      <c r="L5763" s="898">
        <v>4</v>
      </c>
      <c r="M5763" s="899"/>
      <c r="N5763" s="38"/>
      <c r="O5763" s="38"/>
      <c r="P5763" s="38">
        <v>67</v>
      </c>
      <c r="Q5763" s="898" t="s">
        <v>57</v>
      </c>
      <c r="R5763" s="899"/>
      <c r="S5763" s="898" t="s">
        <v>58</v>
      </c>
      <c r="T5763" s="899"/>
      <c r="U5763" s="926" t="s">
        <v>2747</v>
      </c>
      <c r="V5763" s="927"/>
      <c r="W5763" s="927"/>
      <c r="X5763" s="927"/>
      <c r="Y5763" s="927"/>
      <c r="Z5763" s="928"/>
      <c r="AA5763" s="926" t="s">
        <v>5814</v>
      </c>
      <c r="AB5763" s="927"/>
      <c r="AC5763" s="927"/>
      <c r="AD5763" s="927"/>
      <c r="AE5763" s="927"/>
      <c r="AF5763" s="928"/>
    </row>
    <row r="5764" spans="1:32" ht="31.5" customHeight="1" x14ac:dyDescent="0.25">
      <c r="A5764" s="884">
        <v>5745</v>
      </c>
      <c r="B5764" s="898" t="s">
        <v>2526</v>
      </c>
      <c r="C5764" s="899"/>
      <c r="D5764" s="165" t="s">
        <v>2527</v>
      </c>
      <c r="E5764" s="166"/>
      <c r="F5764" s="167"/>
      <c r="G5764" s="900">
        <v>39591</v>
      </c>
      <c r="H5764" s="899"/>
      <c r="I5764" s="900">
        <v>41033</v>
      </c>
      <c r="J5764" s="899"/>
      <c r="K5764" s="518">
        <v>10763</v>
      </c>
      <c r="L5764" s="898">
        <v>5</v>
      </c>
      <c r="M5764" s="899"/>
      <c r="N5764" s="38"/>
      <c r="O5764" s="38"/>
      <c r="P5764" s="38">
        <v>92</v>
      </c>
      <c r="Q5764" s="898" t="s">
        <v>57</v>
      </c>
      <c r="R5764" s="899"/>
      <c r="S5764" s="898" t="s">
        <v>58</v>
      </c>
      <c r="T5764" s="899"/>
      <c r="U5764" s="898" t="s">
        <v>2748</v>
      </c>
      <c r="V5764" s="901"/>
      <c r="W5764" s="901"/>
      <c r="X5764" s="901"/>
      <c r="Y5764" s="901"/>
      <c r="Z5764" s="899"/>
      <c r="AA5764" s="926" t="s">
        <v>5815</v>
      </c>
      <c r="AB5764" s="927"/>
      <c r="AC5764" s="927"/>
      <c r="AD5764" s="927"/>
      <c r="AE5764" s="927"/>
      <c r="AF5764" s="928"/>
    </row>
    <row r="5765" spans="1:32" ht="24" customHeight="1" x14ac:dyDescent="0.25">
      <c r="A5765" s="884">
        <v>5746</v>
      </c>
      <c r="B5765" s="898" t="s">
        <v>2526</v>
      </c>
      <c r="C5765" s="899"/>
      <c r="D5765" s="165" t="s">
        <v>2527</v>
      </c>
      <c r="E5765" s="166"/>
      <c r="F5765" s="167"/>
      <c r="G5765" s="900">
        <v>39591</v>
      </c>
      <c r="H5765" s="899"/>
      <c r="I5765" s="900">
        <v>41090</v>
      </c>
      <c r="J5765" s="899"/>
      <c r="K5765" s="518">
        <v>10763</v>
      </c>
      <c r="L5765" s="898">
        <v>6</v>
      </c>
      <c r="M5765" s="899"/>
      <c r="N5765" s="38"/>
      <c r="O5765" s="38"/>
      <c r="P5765" s="38">
        <v>114</v>
      </c>
      <c r="Q5765" s="898" t="s">
        <v>57</v>
      </c>
      <c r="R5765" s="899"/>
      <c r="S5765" s="898" t="s">
        <v>58</v>
      </c>
      <c r="T5765" s="899"/>
      <c r="U5765" s="898" t="s">
        <v>2749</v>
      </c>
      <c r="V5765" s="901"/>
      <c r="W5765" s="901"/>
      <c r="X5765" s="901"/>
      <c r="Y5765" s="901"/>
      <c r="Z5765" s="899"/>
      <c r="AA5765" s="898" t="s">
        <v>5816</v>
      </c>
      <c r="AB5765" s="901"/>
      <c r="AC5765" s="901"/>
      <c r="AD5765" s="901"/>
      <c r="AE5765" s="901"/>
      <c r="AF5765" s="899"/>
    </row>
    <row r="5766" spans="1:32" ht="34.5" customHeight="1" x14ac:dyDescent="0.25">
      <c r="A5766" s="884">
        <v>5747</v>
      </c>
      <c r="B5766" s="898" t="s">
        <v>2526</v>
      </c>
      <c r="C5766" s="899"/>
      <c r="D5766" s="165" t="s">
        <v>2527</v>
      </c>
      <c r="E5766" s="166"/>
      <c r="F5766" s="167"/>
      <c r="G5766" s="900">
        <v>39591</v>
      </c>
      <c r="H5766" s="899"/>
      <c r="I5766" s="900">
        <v>41393</v>
      </c>
      <c r="J5766" s="899"/>
      <c r="K5766" s="518">
        <v>10763</v>
      </c>
      <c r="L5766" s="898">
        <v>7</v>
      </c>
      <c r="M5766" s="899"/>
      <c r="N5766" s="38"/>
      <c r="O5766" s="38"/>
      <c r="P5766" s="38">
        <v>49</v>
      </c>
      <c r="Q5766" s="898" t="s">
        <v>57</v>
      </c>
      <c r="R5766" s="899"/>
      <c r="S5766" s="898" t="s">
        <v>58</v>
      </c>
      <c r="T5766" s="899"/>
      <c r="U5766" s="926" t="s">
        <v>2750</v>
      </c>
      <c r="V5766" s="927"/>
      <c r="W5766" s="927"/>
      <c r="X5766" s="927"/>
      <c r="Y5766" s="927"/>
      <c r="Z5766" s="928"/>
      <c r="AA5766" s="898"/>
      <c r="AB5766" s="901"/>
      <c r="AC5766" s="901"/>
      <c r="AD5766" s="901"/>
      <c r="AE5766" s="901"/>
      <c r="AF5766" s="899"/>
    </row>
    <row r="5767" spans="1:32" ht="61.5" customHeight="1" x14ac:dyDescent="0.25">
      <c r="A5767" s="884">
        <v>5748</v>
      </c>
      <c r="B5767" s="898" t="s">
        <v>2526</v>
      </c>
      <c r="C5767" s="899"/>
      <c r="D5767" s="165" t="s">
        <v>2527</v>
      </c>
      <c r="E5767" s="166"/>
      <c r="F5767" s="167"/>
      <c r="G5767" s="900">
        <v>39591</v>
      </c>
      <c r="H5767" s="899"/>
      <c r="I5767" s="900">
        <v>40358</v>
      </c>
      <c r="J5767" s="899"/>
      <c r="K5767" s="518">
        <v>10763</v>
      </c>
      <c r="L5767" s="898">
        <v>8</v>
      </c>
      <c r="M5767" s="899"/>
      <c r="N5767" s="38"/>
      <c r="O5767" s="38"/>
      <c r="P5767" s="38">
        <v>35</v>
      </c>
      <c r="Q5767" s="898" t="s">
        <v>57</v>
      </c>
      <c r="R5767" s="899"/>
      <c r="S5767" s="898" t="s">
        <v>58</v>
      </c>
      <c r="T5767" s="899"/>
      <c r="U5767" s="926" t="s">
        <v>2751</v>
      </c>
      <c r="V5767" s="927"/>
      <c r="W5767" s="927"/>
      <c r="X5767" s="927"/>
      <c r="Y5767" s="927"/>
      <c r="Z5767" s="928"/>
      <c r="AA5767" s="926" t="s">
        <v>5817</v>
      </c>
      <c r="AB5767" s="927"/>
      <c r="AC5767" s="927"/>
      <c r="AD5767" s="927"/>
      <c r="AE5767" s="927"/>
      <c r="AF5767" s="928"/>
    </row>
    <row r="5768" spans="1:32" ht="37.5" customHeight="1" x14ac:dyDescent="0.25">
      <c r="A5768" s="884">
        <v>5749</v>
      </c>
      <c r="B5768" s="898" t="s">
        <v>2526</v>
      </c>
      <c r="C5768" s="899"/>
      <c r="D5768" s="165" t="s">
        <v>2527</v>
      </c>
      <c r="E5768" s="166"/>
      <c r="F5768" s="167"/>
      <c r="G5768" s="900">
        <v>39591</v>
      </c>
      <c r="H5768" s="899"/>
      <c r="I5768" s="900">
        <v>40508</v>
      </c>
      <c r="J5768" s="899"/>
      <c r="K5768" s="518">
        <v>10763</v>
      </c>
      <c r="L5768" s="898">
        <v>9</v>
      </c>
      <c r="M5768" s="899"/>
      <c r="N5768" s="38"/>
      <c r="O5768" s="38"/>
      <c r="P5768" s="38">
        <v>56</v>
      </c>
      <c r="Q5768" s="898" t="s">
        <v>57</v>
      </c>
      <c r="R5768" s="899"/>
      <c r="S5768" s="898" t="s">
        <v>58</v>
      </c>
      <c r="T5768" s="899"/>
      <c r="U5768" s="926" t="s">
        <v>2752</v>
      </c>
      <c r="V5768" s="927"/>
      <c r="W5768" s="927"/>
      <c r="X5768" s="927"/>
      <c r="Y5768" s="927"/>
      <c r="Z5768" s="928"/>
      <c r="AA5768" s="926" t="s">
        <v>5818</v>
      </c>
      <c r="AB5768" s="927"/>
      <c r="AC5768" s="927"/>
      <c r="AD5768" s="927"/>
      <c r="AE5768" s="927"/>
      <c r="AF5768" s="928"/>
    </row>
    <row r="5769" spans="1:32" ht="36.75" customHeight="1" x14ac:dyDescent="0.25">
      <c r="A5769" s="884">
        <v>5750</v>
      </c>
      <c r="B5769" s="898" t="s">
        <v>2526</v>
      </c>
      <c r="C5769" s="899"/>
      <c r="D5769" s="165" t="s">
        <v>2527</v>
      </c>
      <c r="E5769" s="166"/>
      <c r="F5769" s="167"/>
      <c r="G5769" s="900">
        <v>39595</v>
      </c>
      <c r="H5769" s="899"/>
      <c r="I5769" s="900">
        <v>40702</v>
      </c>
      <c r="J5769" s="899"/>
      <c r="K5769" s="103">
        <v>10763</v>
      </c>
      <c r="L5769" s="898">
        <v>10</v>
      </c>
      <c r="M5769" s="899"/>
      <c r="N5769" s="38"/>
      <c r="O5769" s="38"/>
      <c r="P5769" s="38">
        <v>52</v>
      </c>
      <c r="Q5769" s="898" t="s">
        <v>57</v>
      </c>
      <c r="R5769" s="899"/>
      <c r="S5769" s="898" t="s">
        <v>58</v>
      </c>
      <c r="T5769" s="899"/>
      <c r="U5769" s="926" t="s">
        <v>2753</v>
      </c>
      <c r="V5769" s="927"/>
      <c r="W5769" s="927"/>
      <c r="X5769" s="927"/>
      <c r="Y5769" s="927"/>
      <c r="Z5769" s="928"/>
      <c r="AA5769" s="898" t="s">
        <v>5819</v>
      </c>
      <c r="AB5769" s="901"/>
      <c r="AC5769" s="901"/>
      <c r="AD5769" s="901"/>
      <c r="AE5769" s="901"/>
      <c r="AF5769" s="899"/>
    </row>
    <row r="5770" spans="1:32" ht="60.75" customHeight="1" x14ac:dyDescent="0.25">
      <c r="A5770" s="884">
        <v>5751</v>
      </c>
      <c r="B5770" s="898" t="s">
        <v>2526</v>
      </c>
      <c r="C5770" s="899"/>
      <c r="D5770" s="165" t="s">
        <v>2527</v>
      </c>
      <c r="E5770" s="166"/>
      <c r="F5770" s="167"/>
      <c r="G5770" s="900">
        <v>39595</v>
      </c>
      <c r="H5770" s="899"/>
      <c r="I5770" s="900">
        <v>40693</v>
      </c>
      <c r="J5770" s="899"/>
      <c r="K5770" s="518">
        <v>10763</v>
      </c>
      <c r="L5770" s="898">
        <v>11</v>
      </c>
      <c r="M5770" s="899"/>
      <c r="N5770" s="38"/>
      <c r="O5770" s="38"/>
      <c r="P5770" s="38">
        <v>30</v>
      </c>
      <c r="Q5770" s="898" t="s">
        <v>57</v>
      </c>
      <c r="R5770" s="899"/>
      <c r="S5770" s="898" t="s">
        <v>58</v>
      </c>
      <c r="T5770" s="899"/>
      <c r="U5770" s="926" t="s">
        <v>2754</v>
      </c>
      <c r="V5770" s="927"/>
      <c r="W5770" s="927"/>
      <c r="X5770" s="927"/>
      <c r="Y5770" s="927"/>
      <c r="Z5770" s="928"/>
      <c r="AA5770" s="926" t="s">
        <v>5820</v>
      </c>
      <c r="AB5770" s="927"/>
      <c r="AC5770" s="927"/>
      <c r="AD5770" s="927"/>
      <c r="AE5770" s="927"/>
      <c r="AF5770" s="928"/>
    </row>
    <row r="5771" spans="1:32" ht="36" customHeight="1" x14ac:dyDescent="0.25">
      <c r="A5771" s="884">
        <v>5752</v>
      </c>
      <c r="B5771" s="898" t="s">
        <v>2526</v>
      </c>
      <c r="C5771" s="899"/>
      <c r="D5771" s="165" t="s">
        <v>2527</v>
      </c>
      <c r="E5771" s="166"/>
      <c r="F5771" s="167"/>
      <c r="G5771" s="900">
        <v>39595</v>
      </c>
      <c r="H5771" s="899"/>
      <c r="I5771" s="900">
        <v>40312</v>
      </c>
      <c r="J5771" s="899"/>
      <c r="K5771" s="518">
        <v>10763</v>
      </c>
      <c r="L5771" s="898">
        <v>12</v>
      </c>
      <c r="M5771" s="899"/>
      <c r="N5771" s="38"/>
      <c r="O5771" s="38"/>
      <c r="P5771" s="38">
        <v>51</v>
      </c>
      <c r="Q5771" s="898" t="s">
        <v>57</v>
      </c>
      <c r="R5771" s="899"/>
      <c r="S5771" s="898" t="s">
        <v>58</v>
      </c>
      <c r="T5771" s="899"/>
      <c r="U5771" s="926" t="s">
        <v>2755</v>
      </c>
      <c r="V5771" s="927"/>
      <c r="W5771" s="927"/>
      <c r="X5771" s="927"/>
      <c r="Y5771" s="927"/>
      <c r="Z5771" s="928"/>
      <c r="AA5771" s="898"/>
      <c r="AB5771" s="901"/>
      <c r="AC5771" s="901"/>
      <c r="AD5771" s="901"/>
      <c r="AE5771" s="901"/>
      <c r="AF5771" s="899"/>
    </row>
    <row r="5772" spans="1:32" ht="47.25" customHeight="1" x14ac:dyDescent="0.25">
      <c r="A5772" s="884">
        <v>5753</v>
      </c>
      <c r="B5772" s="898" t="s">
        <v>2526</v>
      </c>
      <c r="C5772" s="899"/>
      <c r="D5772" s="165" t="s">
        <v>2527</v>
      </c>
      <c r="E5772" s="166"/>
      <c r="F5772" s="167"/>
      <c r="G5772" s="900">
        <v>39595</v>
      </c>
      <c r="H5772" s="899"/>
      <c r="I5772" s="900">
        <v>41227</v>
      </c>
      <c r="J5772" s="899"/>
      <c r="K5772" s="518">
        <v>10764</v>
      </c>
      <c r="L5772" s="898">
        <v>1</v>
      </c>
      <c r="M5772" s="899"/>
      <c r="N5772" s="38"/>
      <c r="O5772" s="38"/>
      <c r="P5772" s="38">
        <v>53</v>
      </c>
      <c r="Q5772" s="898" t="s">
        <v>57</v>
      </c>
      <c r="R5772" s="899"/>
      <c r="S5772" s="898" t="s">
        <v>58</v>
      </c>
      <c r="T5772" s="899"/>
      <c r="U5772" s="926" t="s">
        <v>2756</v>
      </c>
      <c r="V5772" s="927"/>
      <c r="W5772" s="927"/>
      <c r="X5772" s="927"/>
      <c r="Y5772" s="927"/>
      <c r="Z5772" s="928"/>
      <c r="AA5772" s="926" t="s">
        <v>5821</v>
      </c>
      <c r="AB5772" s="927"/>
      <c r="AC5772" s="927"/>
      <c r="AD5772" s="927"/>
      <c r="AE5772" s="927"/>
      <c r="AF5772" s="928"/>
    </row>
    <row r="5773" spans="1:32" ht="38.25" customHeight="1" x14ac:dyDescent="0.25">
      <c r="A5773" s="884">
        <v>5754</v>
      </c>
      <c r="B5773" s="898" t="s">
        <v>2526</v>
      </c>
      <c r="C5773" s="899"/>
      <c r="D5773" s="165" t="s">
        <v>2527</v>
      </c>
      <c r="E5773" s="166"/>
      <c r="F5773" s="167"/>
      <c r="G5773" s="900">
        <v>39595</v>
      </c>
      <c r="H5773" s="899"/>
      <c r="I5773" s="900">
        <v>41219</v>
      </c>
      <c r="J5773" s="899"/>
      <c r="K5773" s="518">
        <v>10764</v>
      </c>
      <c r="L5773" s="898">
        <v>2</v>
      </c>
      <c r="M5773" s="899"/>
      <c r="N5773" s="38"/>
      <c r="O5773" s="38"/>
      <c r="P5773" s="38">
        <v>54</v>
      </c>
      <c r="Q5773" s="898" t="s">
        <v>57</v>
      </c>
      <c r="R5773" s="899"/>
      <c r="S5773" s="898" t="s">
        <v>58</v>
      </c>
      <c r="T5773" s="899"/>
      <c r="U5773" s="926" t="s">
        <v>2757</v>
      </c>
      <c r="V5773" s="927"/>
      <c r="W5773" s="927"/>
      <c r="X5773" s="927"/>
      <c r="Y5773" s="927"/>
      <c r="Z5773" s="928"/>
      <c r="AA5773" s="926" t="s">
        <v>5822</v>
      </c>
      <c r="AB5773" s="927"/>
      <c r="AC5773" s="927"/>
      <c r="AD5773" s="927"/>
      <c r="AE5773" s="927"/>
      <c r="AF5773" s="928"/>
    </row>
    <row r="5774" spans="1:32" ht="49.5" customHeight="1" x14ac:dyDescent="0.25">
      <c r="A5774" s="884">
        <v>5755</v>
      </c>
      <c r="B5774" s="898" t="s">
        <v>2526</v>
      </c>
      <c r="C5774" s="899"/>
      <c r="D5774" s="165" t="s">
        <v>2527</v>
      </c>
      <c r="E5774" s="166"/>
      <c r="F5774" s="167"/>
      <c r="G5774" s="900">
        <v>39595</v>
      </c>
      <c r="H5774" s="899"/>
      <c r="I5774" s="900">
        <v>41155</v>
      </c>
      <c r="J5774" s="899"/>
      <c r="K5774" s="518">
        <v>10764</v>
      </c>
      <c r="L5774" s="898">
        <v>3</v>
      </c>
      <c r="M5774" s="899"/>
      <c r="N5774" s="38"/>
      <c r="O5774" s="38"/>
      <c r="P5774" s="38">
        <v>116</v>
      </c>
      <c r="Q5774" s="898" t="s">
        <v>57</v>
      </c>
      <c r="R5774" s="899"/>
      <c r="S5774" s="898" t="s">
        <v>58</v>
      </c>
      <c r="T5774" s="899"/>
      <c r="U5774" s="926" t="s">
        <v>2758</v>
      </c>
      <c r="V5774" s="927"/>
      <c r="W5774" s="927"/>
      <c r="X5774" s="927"/>
      <c r="Y5774" s="927"/>
      <c r="Z5774" s="928"/>
      <c r="AA5774" s="926" t="s">
        <v>5823</v>
      </c>
      <c r="AB5774" s="927"/>
      <c r="AC5774" s="927"/>
      <c r="AD5774" s="927"/>
      <c r="AE5774" s="927"/>
      <c r="AF5774" s="928"/>
    </row>
    <row r="5775" spans="1:32" ht="48.75" customHeight="1" x14ac:dyDescent="0.25">
      <c r="A5775" s="884">
        <v>5756</v>
      </c>
      <c r="B5775" s="898" t="s">
        <v>2526</v>
      </c>
      <c r="C5775" s="899"/>
      <c r="D5775" s="165" t="s">
        <v>2527</v>
      </c>
      <c r="E5775" s="166"/>
      <c r="F5775" s="167"/>
      <c r="G5775" s="900">
        <v>39595</v>
      </c>
      <c r="H5775" s="899"/>
      <c r="I5775" s="900">
        <v>40644</v>
      </c>
      <c r="J5775" s="899"/>
      <c r="K5775" s="518">
        <v>10764</v>
      </c>
      <c r="L5775" s="898">
        <v>4</v>
      </c>
      <c r="M5775" s="899"/>
      <c r="N5775" s="38"/>
      <c r="O5775" s="38"/>
      <c r="P5775" s="38">
        <v>56</v>
      </c>
      <c r="Q5775" s="898" t="s">
        <v>57</v>
      </c>
      <c r="R5775" s="899"/>
      <c r="S5775" s="898" t="s">
        <v>58</v>
      </c>
      <c r="T5775" s="899"/>
      <c r="U5775" s="926" t="s">
        <v>2759</v>
      </c>
      <c r="V5775" s="927"/>
      <c r="W5775" s="927"/>
      <c r="X5775" s="927"/>
      <c r="Y5775" s="927"/>
      <c r="Z5775" s="928"/>
      <c r="AA5775" s="926" t="s">
        <v>5824</v>
      </c>
      <c r="AB5775" s="927"/>
      <c r="AC5775" s="927"/>
      <c r="AD5775" s="927"/>
      <c r="AE5775" s="927"/>
      <c r="AF5775" s="928"/>
    </row>
    <row r="5776" spans="1:32" ht="39.75" customHeight="1" x14ac:dyDescent="0.25">
      <c r="A5776" s="884">
        <v>5757</v>
      </c>
      <c r="B5776" s="898" t="s">
        <v>2526</v>
      </c>
      <c r="C5776" s="899"/>
      <c r="D5776" s="165" t="s">
        <v>2527</v>
      </c>
      <c r="E5776" s="166"/>
      <c r="F5776" s="167"/>
      <c r="G5776" s="900">
        <v>39595</v>
      </c>
      <c r="H5776" s="899"/>
      <c r="I5776" s="900">
        <v>40977</v>
      </c>
      <c r="J5776" s="899"/>
      <c r="K5776" s="518">
        <v>10764</v>
      </c>
      <c r="L5776" s="898">
        <v>5</v>
      </c>
      <c r="M5776" s="899"/>
      <c r="N5776" s="38"/>
      <c r="O5776" s="38"/>
      <c r="P5776" s="38">
        <v>66</v>
      </c>
      <c r="Q5776" s="898" t="s">
        <v>57</v>
      </c>
      <c r="R5776" s="899"/>
      <c r="S5776" s="898" t="s">
        <v>58</v>
      </c>
      <c r="T5776" s="899"/>
      <c r="U5776" s="898" t="s">
        <v>2760</v>
      </c>
      <c r="V5776" s="901"/>
      <c r="W5776" s="901"/>
      <c r="X5776" s="901"/>
      <c r="Y5776" s="901"/>
      <c r="Z5776" s="899"/>
      <c r="AA5776" s="926" t="s">
        <v>5825</v>
      </c>
      <c r="AB5776" s="927"/>
      <c r="AC5776" s="927"/>
      <c r="AD5776" s="927"/>
      <c r="AE5776" s="927"/>
      <c r="AF5776" s="928"/>
    </row>
    <row r="5777" spans="1:32" ht="36" customHeight="1" x14ac:dyDescent="0.25">
      <c r="A5777" s="884">
        <v>5758</v>
      </c>
      <c r="B5777" s="898" t="s">
        <v>2526</v>
      </c>
      <c r="C5777" s="899"/>
      <c r="D5777" s="165" t="s">
        <v>2527</v>
      </c>
      <c r="E5777" s="166"/>
      <c r="F5777" s="167"/>
      <c r="G5777" s="900">
        <v>39595</v>
      </c>
      <c r="H5777" s="899"/>
      <c r="I5777" s="900">
        <v>40610</v>
      </c>
      <c r="J5777" s="899"/>
      <c r="K5777" s="518">
        <v>10764</v>
      </c>
      <c r="L5777" s="898">
        <v>6</v>
      </c>
      <c r="M5777" s="899"/>
      <c r="N5777" s="38"/>
      <c r="O5777" s="38"/>
      <c r="P5777" s="38">
        <v>35</v>
      </c>
      <c r="Q5777" s="898" t="s">
        <v>57</v>
      </c>
      <c r="R5777" s="899"/>
      <c r="S5777" s="898" t="s">
        <v>58</v>
      </c>
      <c r="T5777" s="899"/>
      <c r="U5777" s="926" t="s">
        <v>2761</v>
      </c>
      <c r="V5777" s="927"/>
      <c r="W5777" s="927"/>
      <c r="X5777" s="927"/>
      <c r="Y5777" s="927"/>
      <c r="Z5777" s="928"/>
      <c r="AA5777" s="926" t="s">
        <v>5826</v>
      </c>
      <c r="AB5777" s="927"/>
      <c r="AC5777" s="927"/>
      <c r="AD5777" s="927"/>
      <c r="AE5777" s="927"/>
      <c r="AF5777" s="928"/>
    </row>
    <row r="5778" spans="1:32" ht="38.25" customHeight="1" x14ac:dyDescent="0.25">
      <c r="A5778" s="884">
        <v>5759</v>
      </c>
      <c r="B5778" s="898" t="s">
        <v>2526</v>
      </c>
      <c r="C5778" s="899"/>
      <c r="D5778" s="165" t="s">
        <v>2527</v>
      </c>
      <c r="E5778" s="166"/>
      <c r="F5778" s="167"/>
      <c r="G5778" s="900">
        <v>39595</v>
      </c>
      <c r="H5778" s="899"/>
      <c r="I5778" s="900">
        <v>40480</v>
      </c>
      <c r="J5778" s="899"/>
      <c r="K5778" s="518">
        <v>10764</v>
      </c>
      <c r="L5778" s="898">
        <v>7</v>
      </c>
      <c r="M5778" s="899"/>
      <c r="N5778" s="38"/>
      <c r="O5778" s="38"/>
      <c r="P5778" s="38">
        <v>94</v>
      </c>
      <c r="Q5778" s="898" t="s">
        <v>57</v>
      </c>
      <c r="R5778" s="899"/>
      <c r="S5778" s="898" t="s">
        <v>58</v>
      </c>
      <c r="T5778" s="899"/>
      <c r="U5778" s="926" t="s">
        <v>2762</v>
      </c>
      <c r="V5778" s="927"/>
      <c r="W5778" s="927"/>
      <c r="X5778" s="927"/>
      <c r="Y5778" s="927"/>
      <c r="Z5778" s="928"/>
      <c r="AA5778" s="926" t="s">
        <v>5827</v>
      </c>
      <c r="AB5778" s="927"/>
      <c r="AC5778" s="927"/>
      <c r="AD5778" s="927"/>
      <c r="AE5778" s="927"/>
      <c r="AF5778" s="928"/>
    </row>
    <row r="5779" spans="1:32" ht="36.75" customHeight="1" x14ac:dyDescent="0.25">
      <c r="A5779" s="884">
        <v>5760</v>
      </c>
      <c r="B5779" s="898" t="s">
        <v>2526</v>
      </c>
      <c r="C5779" s="899"/>
      <c r="D5779" s="165" t="s">
        <v>2527</v>
      </c>
      <c r="E5779" s="166"/>
      <c r="F5779" s="167"/>
      <c r="G5779" s="900">
        <v>39595</v>
      </c>
      <c r="H5779" s="899"/>
      <c r="I5779" s="900">
        <v>41103</v>
      </c>
      <c r="J5779" s="899"/>
      <c r="K5779" s="518">
        <v>10764</v>
      </c>
      <c r="L5779" s="898">
        <v>8</v>
      </c>
      <c r="M5779" s="899"/>
      <c r="N5779" s="38"/>
      <c r="O5779" s="38"/>
      <c r="P5779" s="38">
        <v>33</v>
      </c>
      <c r="Q5779" s="898" t="s">
        <v>57</v>
      </c>
      <c r="R5779" s="899"/>
      <c r="S5779" s="898" t="s">
        <v>58</v>
      </c>
      <c r="T5779" s="899"/>
      <c r="U5779" s="898" t="s">
        <v>2763</v>
      </c>
      <c r="V5779" s="901"/>
      <c r="W5779" s="901"/>
      <c r="X5779" s="901"/>
      <c r="Y5779" s="901"/>
      <c r="Z5779" s="899"/>
      <c r="AA5779" s="926" t="s">
        <v>5828</v>
      </c>
      <c r="AB5779" s="927"/>
      <c r="AC5779" s="927"/>
      <c r="AD5779" s="927"/>
      <c r="AE5779" s="927"/>
      <c r="AF5779" s="928"/>
    </row>
    <row r="5780" spans="1:32" ht="36.75" customHeight="1" x14ac:dyDescent="0.25">
      <c r="A5780" s="884">
        <v>5761</v>
      </c>
      <c r="B5780" s="898" t="s">
        <v>2526</v>
      </c>
      <c r="C5780" s="899"/>
      <c r="D5780" s="165" t="s">
        <v>2527</v>
      </c>
      <c r="E5780" s="166"/>
      <c r="F5780" s="167"/>
      <c r="G5780" s="900">
        <v>39595</v>
      </c>
      <c r="H5780" s="899"/>
      <c r="I5780" s="900">
        <v>41082</v>
      </c>
      <c r="J5780" s="899"/>
      <c r="K5780" s="518">
        <v>10764</v>
      </c>
      <c r="L5780" s="898">
        <v>9</v>
      </c>
      <c r="M5780" s="899"/>
      <c r="N5780" s="38"/>
      <c r="O5780" s="38"/>
      <c r="P5780" s="38">
        <v>76</v>
      </c>
      <c r="Q5780" s="898" t="s">
        <v>57</v>
      </c>
      <c r="R5780" s="899"/>
      <c r="S5780" s="898" t="s">
        <v>58</v>
      </c>
      <c r="T5780" s="899"/>
      <c r="U5780" s="926" t="s">
        <v>2764</v>
      </c>
      <c r="V5780" s="927"/>
      <c r="W5780" s="927"/>
      <c r="X5780" s="927"/>
      <c r="Y5780" s="927"/>
      <c r="Z5780" s="928"/>
      <c r="AA5780" s="926" t="s">
        <v>5829</v>
      </c>
      <c r="AB5780" s="927"/>
      <c r="AC5780" s="927"/>
      <c r="AD5780" s="927"/>
      <c r="AE5780" s="927"/>
      <c r="AF5780" s="928"/>
    </row>
    <row r="5781" spans="1:32" ht="35.25" customHeight="1" x14ac:dyDescent="0.25">
      <c r="A5781" s="884">
        <v>5762</v>
      </c>
      <c r="B5781" s="898" t="s">
        <v>2526</v>
      </c>
      <c r="C5781" s="899"/>
      <c r="D5781" s="165" t="s">
        <v>2527</v>
      </c>
      <c r="E5781" s="166"/>
      <c r="F5781" s="167"/>
      <c r="G5781" s="900">
        <v>39595</v>
      </c>
      <c r="H5781" s="899"/>
      <c r="I5781" s="900">
        <v>40661</v>
      </c>
      <c r="J5781" s="899"/>
      <c r="K5781" s="518">
        <v>10764</v>
      </c>
      <c r="L5781" s="898">
        <v>10</v>
      </c>
      <c r="M5781" s="899"/>
      <c r="N5781" s="38"/>
      <c r="O5781" s="38"/>
      <c r="P5781" s="38">
        <v>77</v>
      </c>
      <c r="Q5781" s="898" t="s">
        <v>57</v>
      </c>
      <c r="R5781" s="899"/>
      <c r="S5781" s="898" t="s">
        <v>58</v>
      </c>
      <c r="T5781" s="899"/>
      <c r="U5781" s="926" t="s">
        <v>2765</v>
      </c>
      <c r="V5781" s="927"/>
      <c r="W5781" s="927"/>
      <c r="X5781" s="927"/>
      <c r="Y5781" s="927"/>
      <c r="Z5781" s="928"/>
      <c r="AA5781" s="926" t="s">
        <v>5830</v>
      </c>
      <c r="AB5781" s="927"/>
      <c r="AC5781" s="927"/>
      <c r="AD5781" s="927"/>
      <c r="AE5781" s="927"/>
      <c r="AF5781" s="928"/>
    </row>
    <row r="5782" spans="1:32" ht="63.75" customHeight="1" x14ac:dyDescent="0.25">
      <c r="A5782" s="884">
        <v>5763</v>
      </c>
      <c r="B5782" s="898" t="s">
        <v>2526</v>
      </c>
      <c r="C5782" s="899"/>
      <c r="D5782" s="165" t="s">
        <v>2527</v>
      </c>
      <c r="E5782" s="166"/>
      <c r="F5782" s="167"/>
      <c r="G5782" s="900">
        <v>39595</v>
      </c>
      <c r="H5782" s="899"/>
      <c r="I5782" s="900">
        <v>40596</v>
      </c>
      <c r="J5782" s="899"/>
      <c r="K5782" s="103">
        <v>10765</v>
      </c>
      <c r="L5782" s="898">
        <v>1</v>
      </c>
      <c r="M5782" s="899"/>
      <c r="N5782" s="38"/>
      <c r="O5782" s="38"/>
      <c r="P5782" s="38">
        <v>91</v>
      </c>
      <c r="Q5782" s="898" t="s">
        <v>57</v>
      </c>
      <c r="R5782" s="899"/>
      <c r="S5782" s="898" t="s">
        <v>58</v>
      </c>
      <c r="T5782" s="899"/>
      <c r="U5782" s="926" t="s">
        <v>2766</v>
      </c>
      <c r="V5782" s="927"/>
      <c r="W5782" s="927"/>
      <c r="X5782" s="927"/>
      <c r="Y5782" s="927"/>
      <c r="Z5782" s="928"/>
      <c r="AA5782" s="926" t="s">
        <v>5831</v>
      </c>
      <c r="AB5782" s="927"/>
      <c r="AC5782" s="927"/>
      <c r="AD5782" s="927"/>
      <c r="AE5782" s="927"/>
      <c r="AF5782" s="928"/>
    </row>
    <row r="5783" spans="1:32" ht="36" customHeight="1" x14ac:dyDescent="0.25">
      <c r="A5783" s="884">
        <v>5764</v>
      </c>
      <c r="B5783" s="898" t="s">
        <v>2526</v>
      </c>
      <c r="C5783" s="899"/>
      <c r="D5783" s="165" t="s">
        <v>2527</v>
      </c>
      <c r="E5783" s="166"/>
      <c r="F5783" s="167"/>
      <c r="G5783" s="900">
        <v>39595</v>
      </c>
      <c r="H5783" s="899"/>
      <c r="I5783" s="900">
        <v>40695</v>
      </c>
      <c r="J5783" s="899"/>
      <c r="K5783" s="518">
        <v>10765</v>
      </c>
      <c r="L5783" s="898">
        <v>2</v>
      </c>
      <c r="M5783" s="899"/>
      <c r="N5783" s="38"/>
      <c r="O5783" s="38"/>
      <c r="P5783" s="38">
        <v>65</v>
      </c>
      <c r="Q5783" s="898" t="s">
        <v>57</v>
      </c>
      <c r="R5783" s="899"/>
      <c r="S5783" s="898" t="s">
        <v>58</v>
      </c>
      <c r="T5783" s="899"/>
      <c r="U5783" s="926" t="s">
        <v>2767</v>
      </c>
      <c r="V5783" s="927"/>
      <c r="W5783" s="927"/>
      <c r="X5783" s="927"/>
      <c r="Y5783" s="927"/>
      <c r="Z5783" s="928"/>
      <c r="AA5783" s="926" t="s">
        <v>5832</v>
      </c>
      <c r="AB5783" s="927"/>
      <c r="AC5783" s="927"/>
      <c r="AD5783" s="927"/>
      <c r="AE5783" s="927"/>
      <c r="AF5783" s="928"/>
    </row>
    <row r="5784" spans="1:32" ht="48.75" customHeight="1" x14ac:dyDescent="0.25">
      <c r="A5784" s="884">
        <v>5765</v>
      </c>
      <c r="B5784" s="898" t="s">
        <v>2526</v>
      </c>
      <c r="C5784" s="899"/>
      <c r="D5784" s="165" t="s">
        <v>2527</v>
      </c>
      <c r="E5784" s="166"/>
      <c r="F5784" s="167"/>
      <c r="G5784" s="900">
        <v>39595</v>
      </c>
      <c r="H5784" s="899"/>
      <c r="I5784" s="900">
        <v>40717</v>
      </c>
      <c r="J5784" s="899"/>
      <c r="K5784" s="518">
        <v>10765</v>
      </c>
      <c r="L5784" s="898">
        <v>3</v>
      </c>
      <c r="M5784" s="899"/>
      <c r="N5784" s="38"/>
      <c r="O5784" s="38"/>
      <c r="P5784" s="38">
        <v>44</v>
      </c>
      <c r="Q5784" s="898" t="s">
        <v>57</v>
      </c>
      <c r="R5784" s="899"/>
      <c r="S5784" s="898" t="s">
        <v>58</v>
      </c>
      <c r="T5784" s="899"/>
      <c r="U5784" s="926" t="s">
        <v>2768</v>
      </c>
      <c r="V5784" s="927"/>
      <c r="W5784" s="927"/>
      <c r="X5784" s="927"/>
      <c r="Y5784" s="927"/>
      <c r="Z5784" s="928"/>
      <c r="AA5784" s="926" t="s">
        <v>5833</v>
      </c>
      <c r="AB5784" s="927"/>
      <c r="AC5784" s="927"/>
      <c r="AD5784" s="927"/>
      <c r="AE5784" s="927"/>
      <c r="AF5784" s="928"/>
    </row>
    <row r="5785" spans="1:32" ht="34.5" customHeight="1" x14ac:dyDescent="0.25">
      <c r="A5785" s="884">
        <v>5766</v>
      </c>
      <c r="B5785" s="898" t="s">
        <v>2526</v>
      </c>
      <c r="C5785" s="899"/>
      <c r="D5785" s="165" t="s">
        <v>2527</v>
      </c>
      <c r="E5785" s="166"/>
      <c r="F5785" s="167"/>
      <c r="G5785" s="900">
        <v>39595</v>
      </c>
      <c r="H5785" s="899"/>
      <c r="I5785" s="900">
        <v>40795</v>
      </c>
      <c r="J5785" s="899"/>
      <c r="K5785" s="518">
        <v>10765</v>
      </c>
      <c r="L5785" s="898">
        <v>4</v>
      </c>
      <c r="M5785" s="899"/>
      <c r="N5785" s="38"/>
      <c r="O5785" s="38"/>
      <c r="P5785" s="38">
        <v>56</v>
      </c>
      <c r="Q5785" s="898" t="s">
        <v>57</v>
      </c>
      <c r="R5785" s="899"/>
      <c r="S5785" s="898" t="s">
        <v>58</v>
      </c>
      <c r="T5785" s="899"/>
      <c r="U5785" s="926" t="s">
        <v>2769</v>
      </c>
      <c r="V5785" s="927"/>
      <c r="W5785" s="927"/>
      <c r="X5785" s="927"/>
      <c r="Y5785" s="927"/>
      <c r="Z5785" s="928"/>
      <c r="AA5785" s="926" t="s">
        <v>5834</v>
      </c>
      <c r="AB5785" s="927"/>
      <c r="AC5785" s="927"/>
      <c r="AD5785" s="927"/>
      <c r="AE5785" s="927"/>
      <c r="AF5785" s="928"/>
    </row>
    <row r="5786" spans="1:32" ht="36" customHeight="1" x14ac:dyDescent="0.25">
      <c r="A5786" s="884">
        <v>5767</v>
      </c>
      <c r="B5786" s="898" t="s">
        <v>2526</v>
      </c>
      <c r="C5786" s="899"/>
      <c r="D5786" s="165" t="s">
        <v>2527</v>
      </c>
      <c r="E5786" s="166"/>
      <c r="F5786" s="167"/>
      <c r="G5786" s="900">
        <v>39595</v>
      </c>
      <c r="H5786" s="899"/>
      <c r="I5786" s="900">
        <v>41156</v>
      </c>
      <c r="J5786" s="899"/>
      <c r="K5786" s="518">
        <v>10765</v>
      </c>
      <c r="L5786" s="898">
        <v>5</v>
      </c>
      <c r="M5786" s="899"/>
      <c r="N5786" s="38"/>
      <c r="O5786" s="38"/>
      <c r="P5786" s="38">
        <v>85</v>
      </c>
      <c r="Q5786" s="898" t="s">
        <v>57</v>
      </c>
      <c r="R5786" s="899"/>
      <c r="S5786" s="898" t="s">
        <v>58</v>
      </c>
      <c r="T5786" s="899"/>
      <c r="U5786" s="926" t="s">
        <v>2770</v>
      </c>
      <c r="V5786" s="927"/>
      <c r="W5786" s="927"/>
      <c r="X5786" s="927"/>
      <c r="Y5786" s="927"/>
      <c r="Z5786" s="928"/>
      <c r="AA5786" s="926" t="s">
        <v>5835</v>
      </c>
      <c r="AB5786" s="927"/>
      <c r="AC5786" s="927"/>
      <c r="AD5786" s="927"/>
      <c r="AE5786" s="927"/>
      <c r="AF5786" s="928"/>
    </row>
    <row r="5787" spans="1:32" ht="36.75" customHeight="1" x14ac:dyDescent="0.25">
      <c r="A5787" s="884">
        <v>5768</v>
      </c>
      <c r="B5787" s="898" t="s">
        <v>2526</v>
      </c>
      <c r="C5787" s="899"/>
      <c r="D5787" s="165" t="s">
        <v>2527</v>
      </c>
      <c r="E5787" s="166"/>
      <c r="F5787" s="167"/>
      <c r="G5787" s="900">
        <v>39595</v>
      </c>
      <c r="H5787" s="899"/>
      <c r="I5787" s="900">
        <v>41066</v>
      </c>
      <c r="J5787" s="899"/>
      <c r="K5787" s="518">
        <v>10765</v>
      </c>
      <c r="L5787" s="898">
        <v>6</v>
      </c>
      <c r="M5787" s="899"/>
      <c r="N5787" s="38"/>
      <c r="O5787" s="38"/>
      <c r="P5787" s="38">
        <v>59</v>
      </c>
      <c r="Q5787" s="898" t="s">
        <v>57</v>
      </c>
      <c r="R5787" s="899"/>
      <c r="S5787" s="898" t="s">
        <v>58</v>
      </c>
      <c r="T5787" s="899"/>
      <c r="U5787" s="926" t="s">
        <v>2771</v>
      </c>
      <c r="V5787" s="927"/>
      <c r="W5787" s="927"/>
      <c r="X5787" s="927"/>
      <c r="Y5787" s="927"/>
      <c r="Z5787" s="928"/>
      <c r="AA5787" s="926" t="s">
        <v>5836</v>
      </c>
      <c r="AB5787" s="927"/>
      <c r="AC5787" s="927"/>
      <c r="AD5787" s="927"/>
      <c r="AE5787" s="927"/>
      <c r="AF5787" s="928"/>
    </row>
    <row r="5788" spans="1:32" ht="47.25" customHeight="1" x14ac:dyDescent="0.25">
      <c r="A5788" s="884">
        <v>5769</v>
      </c>
      <c r="B5788" s="898" t="s">
        <v>2526</v>
      </c>
      <c r="C5788" s="899"/>
      <c r="D5788" s="165" t="s">
        <v>2527</v>
      </c>
      <c r="E5788" s="166"/>
      <c r="F5788" s="167"/>
      <c r="G5788" s="900">
        <v>39595</v>
      </c>
      <c r="H5788" s="899"/>
      <c r="I5788" s="900">
        <v>40869</v>
      </c>
      <c r="J5788" s="899"/>
      <c r="K5788" s="103">
        <v>10765</v>
      </c>
      <c r="L5788" s="898">
        <v>7</v>
      </c>
      <c r="M5788" s="899"/>
      <c r="N5788" s="38"/>
      <c r="O5788" s="38"/>
      <c r="P5788" s="38">
        <v>71</v>
      </c>
      <c r="Q5788" s="898" t="s">
        <v>57</v>
      </c>
      <c r="R5788" s="899"/>
      <c r="S5788" s="898" t="s">
        <v>58</v>
      </c>
      <c r="T5788" s="899"/>
      <c r="U5788" s="926" t="s">
        <v>2772</v>
      </c>
      <c r="V5788" s="927"/>
      <c r="W5788" s="927"/>
      <c r="X5788" s="927"/>
      <c r="Y5788" s="927"/>
      <c r="Z5788" s="928"/>
      <c r="AA5788" s="926" t="s">
        <v>5837</v>
      </c>
      <c r="AB5788" s="927"/>
      <c r="AC5788" s="927"/>
      <c r="AD5788" s="927"/>
      <c r="AE5788" s="927"/>
      <c r="AF5788" s="928"/>
    </row>
    <row r="5789" spans="1:32" ht="51.75" customHeight="1" x14ac:dyDescent="0.25">
      <c r="A5789" s="884">
        <v>5770</v>
      </c>
      <c r="B5789" s="898" t="s">
        <v>2526</v>
      </c>
      <c r="C5789" s="899"/>
      <c r="D5789" s="165" t="s">
        <v>2527</v>
      </c>
      <c r="E5789" s="166"/>
      <c r="F5789" s="167"/>
      <c r="G5789" s="900">
        <v>39595</v>
      </c>
      <c r="H5789" s="899"/>
      <c r="I5789" s="900">
        <v>40956</v>
      </c>
      <c r="J5789" s="899"/>
      <c r="K5789" s="518">
        <v>10765</v>
      </c>
      <c r="L5789" s="898">
        <v>8</v>
      </c>
      <c r="M5789" s="899"/>
      <c r="N5789" s="38"/>
      <c r="O5789" s="38"/>
      <c r="P5789" s="38">
        <v>31</v>
      </c>
      <c r="Q5789" s="898" t="s">
        <v>57</v>
      </c>
      <c r="R5789" s="899"/>
      <c r="S5789" s="898" t="s">
        <v>58</v>
      </c>
      <c r="T5789" s="899"/>
      <c r="U5789" s="926" t="s">
        <v>2773</v>
      </c>
      <c r="V5789" s="927"/>
      <c r="W5789" s="927"/>
      <c r="X5789" s="927"/>
      <c r="Y5789" s="927"/>
      <c r="Z5789" s="928"/>
      <c r="AA5789" s="926" t="s">
        <v>5838</v>
      </c>
      <c r="AB5789" s="927"/>
      <c r="AC5789" s="927"/>
      <c r="AD5789" s="927"/>
      <c r="AE5789" s="927"/>
      <c r="AF5789" s="928"/>
    </row>
    <row r="5790" spans="1:32" ht="48.75" customHeight="1" x14ac:dyDescent="0.25">
      <c r="A5790" s="884">
        <v>5771</v>
      </c>
      <c r="B5790" s="898" t="s">
        <v>2526</v>
      </c>
      <c r="C5790" s="899"/>
      <c r="D5790" s="165" t="s">
        <v>2527</v>
      </c>
      <c r="E5790" s="166"/>
      <c r="F5790" s="167"/>
      <c r="G5790" s="900">
        <v>39595</v>
      </c>
      <c r="H5790" s="899"/>
      <c r="I5790" s="900">
        <v>40857</v>
      </c>
      <c r="J5790" s="899"/>
      <c r="K5790" s="103">
        <v>10766</v>
      </c>
      <c r="L5790" s="898">
        <v>1</v>
      </c>
      <c r="M5790" s="899"/>
      <c r="N5790" s="38"/>
      <c r="O5790" s="38"/>
      <c r="P5790" s="38">
        <v>44</v>
      </c>
      <c r="Q5790" s="898" t="s">
        <v>57</v>
      </c>
      <c r="R5790" s="899"/>
      <c r="S5790" s="898" t="s">
        <v>58</v>
      </c>
      <c r="T5790" s="899"/>
      <c r="U5790" s="926" t="s">
        <v>2774</v>
      </c>
      <c r="V5790" s="927"/>
      <c r="W5790" s="927"/>
      <c r="X5790" s="927"/>
      <c r="Y5790" s="927"/>
      <c r="Z5790" s="928"/>
      <c r="AA5790" s="898"/>
      <c r="AB5790" s="901"/>
      <c r="AC5790" s="901"/>
      <c r="AD5790" s="901"/>
      <c r="AE5790" s="901"/>
      <c r="AF5790" s="899"/>
    </row>
    <row r="5791" spans="1:32" ht="39" customHeight="1" x14ac:dyDescent="0.25">
      <c r="A5791" s="884">
        <v>5772</v>
      </c>
      <c r="B5791" s="898" t="s">
        <v>2526</v>
      </c>
      <c r="C5791" s="899"/>
      <c r="D5791" s="165" t="s">
        <v>2527</v>
      </c>
      <c r="E5791" s="166"/>
      <c r="F5791" s="167"/>
      <c r="G5791" s="900">
        <v>39595</v>
      </c>
      <c r="H5791" s="899"/>
      <c r="I5791" s="900">
        <v>41103</v>
      </c>
      <c r="J5791" s="899"/>
      <c r="K5791" s="518">
        <v>10766</v>
      </c>
      <c r="L5791" s="898">
        <v>2</v>
      </c>
      <c r="M5791" s="899"/>
      <c r="N5791" s="38"/>
      <c r="O5791" s="38"/>
      <c r="P5791" s="38">
        <v>43</v>
      </c>
      <c r="Q5791" s="898" t="s">
        <v>57</v>
      </c>
      <c r="R5791" s="899"/>
      <c r="S5791" s="898" t="s">
        <v>58</v>
      </c>
      <c r="T5791" s="899"/>
      <c r="U5791" s="926" t="s">
        <v>2775</v>
      </c>
      <c r="V5791" s="927"/>
      <c r="W5791" s="927"/>
      <c r="X5791" s="927"/>
      <c r="Y5791" s="927"/>
      <c r="Z5791" s="928"/>
      <c r="AA5791" s="898" t="s">
        <v>5839</v>
      </c>
      <c r="AB5791" s="901"/>
      <c r="AC5791" s="901"/>
      <c r="AD5791" s="901"/>
      <c r="AE5791" s="901"/>
      <c r="AF5791" s="899"/>
    </row>
    <row r="5792" spans="1:32" ht="36.75" customHeight="1" x14ac:dyDescent="0.25">
      <c r="A5792" s="884">
        <v>5773</v>
      </c>
      <c r="B5792" s="898" t="s">
        <v>2526</v>
      </c>
      <c r="C5792" s="899"/>
      <c r="D5792" s="165" t="s">
        <v>2527</v>
      </c>
      <c r="E5792" s="166"/>
      <c r="F5792" s="167"/>
      <c r="G5792" s="900">
        <v>39595</v>
      </c>
      <c r="H5792" s="899"/>
      <c r="I5792" s="900">
        <v>40589</v>
      </c>
      <c r="J5792" s="899"/>
      <c r="K5792" s="518">
        <v>10766</v>
      </c>
      <c r="L5792" s="898">
        <v>3</v>
      </c>
      <c r="M5792" s="899"/>
      <c r="N5792" s="38"/>
      <c r="O5792" s="38"/>
      <c r="P5792" s="38">
        <v>34</v>
      </c>
      <c r="Q5792" s="898" t="s">
        <v>57</v>
      </c>
      <c r="R5792" s="899"/>
      <c r="S5792" s="898" t="s">
        <v>58</v>
      </c>
      <c r="T5792" s="899"/>
      <c r="U5792" s="926" t="s">
        <v>2776</v>
      </c>
      <c r="V5792" s="927"/>
      <c r="W5792" s="927"/>
      <c r="X5792" s="927"/>
      <c r="Y5792" s="927"/>
      <c r="Z5792" s="928"/>
      <c r="AA5792" s="926" t="s">
        <v>5840</v>
      </c>
      <c r="AB5792" s="927"/>
      <c r="AC5792" s="927"/>
      <c r="AD5792" s="927"/>
      <c r="AE5792" s="927"/>
      <c r="AF5792" s="928"/>
    </row>
    <row r="5793" spans="1:32" ht="48.75" customHeight="1" x14ac:dyDescent="0.25">
      <c r="A5793" s="884">
        <v>5774</v>
      </c>
      <c r="B5793" s="898" t="s">
        <v>2526</v>
      </c>
      <c r="C5793" s="899"/>
      <c r="D5793" s="165" t="s">
        <v>2527</v>
      </c>
      <c r="E5793" s="166"/>
      <c r="F5793" s="167"/>
      <c r="G5793" s="900">
        <v>39595</v>
      </c>
      <c r="H5793" s="899"/>
      <c r="I5793" s="900">
        <v>40662</v>
      </c>
      <c r="J5793" s="899"/>
      <c r="K5793" s="518">
        <v>10766</v>
      </c>
      <c r="L5793" s="898">
        <v>4</v>
      </c>
      <c r="M5793" s="899"/>
      <c r="N5793" s="38"/>
      <c r="O5793" s="38"/>
      <c r="P5793" s="38">
        <v>102</v>
      </c>
      <c r="Q5793" s="898" t="s">
        <v>57</v>
      </c>
      <c r="R5793" s="899"/>
      <c r="S5793" s="898" t="s">
        <v>58</v>
      </c>
      <c r="T5793" s="899"/>
      <c r="U5793" s="926" t="s">
        <v>2777</v>
      </c>
      <c r="V5793" s="927"/>
      <c r="W5793" s="927"/>
      <c r="X5793" s="927"/>
      <c r="Y5793" s="927"/>
      <c r="Z5793" s="928"/>
      <c r="AA5793" s="926" t="s">
        <v>5841</v>
      </c>
      <c r="AB5793" s="927"/>
      <c r="AC5793" s="927"/>
      <c r="AD5793" s="927"/>
      <c r="AE5793" s="927"/>
      <c r="AF5793" s="928"/>
    </row>
    <row r="5794" spans="1:32" ht="36" customHeight="1" x14ac:dyDescent="0.25">
      <c r="A5794" s="884">
        <v>5775</v>
      </c>
      <c r="B5794" s="898" t="s">
        <v>2526</v>
      </c>
      <c r="C5794" s="899"/>
      <c r="D5794" s="165" t="s">
        <v>2527</v>
      </c>
      <c r="E5794" s="166"/>
      <c r="F5794" s="167"/>
      <c r="G5794" s="900">
        <v>39595</v>
      </c>
      <c r="H5794" s="899"/>
      <c r="I5794" s="900">
        <v>40767</v>
      </c>
      <c r="J5794" s="899"/>
      <c r="K5794" s="518">
        <v>10766</v>
      </c>
      <c r="L5794" s="898">
        <v>5</v>
      </c>
      <c r="M5794" s="899"/>
      <c r="N5794" s="38"/>
      <c r="O5794" s="38"/>
      <c r="P5794" s="38">
        <v>49</v>
      </c>
      <c r="Q5794" s="898" t="s">
        <v>57</v>
      </c>
      <c r="R5794" s="899"/>
      <c r="S5794" s="898" t="s">
        <v>58</v>
      </c>
      <c r="T5794" s="899"/>
      <c r="U5794" s="898" t="s">
        <v>2778</v>
      </c>
      <c r="V5794" s="901"/>
      <c r="W5794" s="901"/>
      <c r="X5794" s="901"/>
      <c r="Y5794" s="901"/>
      <c r="Z5794" s="899"/>
      <c r="AA5794" s="926" t="s">
        <v>5842</v>
      </c>
      <c r="AB5794" s="927"/>
      <c r="AC5794" s="927"/>
      <c r="AD5794" s="927"/>
      <c r="AE5794" s="927"/>
      <c r="AF5794" s="928"/>
    </row>
    <row r="5795" spans="1:32" ht="34.5" customHeight="1" x14ac:dyDescent="0.25">
      <c r="A5795" s="884">
        <v>5776</v>
      </c>
      <c r="B5795" s="898" t="s">
        <v>2526</v>
      </c>
      <c r="C5795" s="899"/>
      <c r="D5795" s="165" t="s">
        <v>2527</v>
      </c>
      <c r="E5795" s="166"/>
      <c r="F5795" s="167"/>
      <c r="G5795" s="900">
        <v>39595</v>
      </c>
      <c r="H5795" s="899"/>
      <c r="I5795" s="900">
        <v>41054</v>
      </c>
      <c r="J5795" s="899"/>
      <c r="K5795" s="518">
        <v>10766</v>
      </c>
      <c r="L5795" s="898">
        <v>6</v>
      </c>
      <c r="M5795" s="899"/>
      <c r="N5795" s="38"/>
      <c r="O5795" s="38"/>
      <c r="P5795" s="38">
        <v>69</v>
      </c>
      <c r="Q5795" s="898" t="s">
        <v>57</v>
      </c>
      <c r="R5795" s="899"/>
      <c r="S5795" s="898" t="s">
        <v>58</v>
      </c>
      <c r="T5795" s="899"/>
      <c r="U5795" s="926" t="s">
        <v>2779</v>
      </c>
      <c r="V5795" s="927"/>
      <c r="W5795" s="927"/>
      <c r="X5795" s="927"/>
      <c r="Y5795" s="927"/>
      <c r="Z5795" s="928"/>
      <c r="AA5795" s="926" t="s">
        <v>5843</v>
      </c>
      <c r="AB5795" s="927"/>
      <c r="AC5795" s="927"/>
      <c r="AD5795" s="927"/>
      <c r="AE5795" s="927"/>
      <c r="AF5795" s="928"/>
    </row>
    <row r="5796" spans="1:32" ht="36" customHeight="1" x14ac:dyDescent="0.25">
      <c r="A5796" s="884">
        <v>5777</v>
      </c>
      <c r="B5796" s="898" t="s">
        <v>2526</v>
      </c>
      <c r="C5796" s="899"/>
      <c r="D5796" s="165" t="s">
        <v>2527</v>
      </c>
      <c r="E5796" s="166"/>
      <c r="F5796" s="167"/>
      <c r="G5796" s="900">
        <v>39595</v>
      </c>
      <c r="H5796" s="899"/>
      <c r="I5796" s="900">
        <v>41484</v>
      </c>
      <c r="J5796" s="899"/>
      <c r="K5796" s="518">
        <v>10766</v>
      </c>
      <c r="L5796" s="898">
        <v>7</v>
      </c>
      <c r="M5796" s="899"/>
      <c r="N5796" s="38"/>
      <c r="O5796" s="38"/>
      <c r="P5796" s="38">
        <v>94</v>
      </c>
      <c r="Q5796" s="898" t="s">
        <v>57</v>
      </c>
      <c r="R5796" s="899"/>
      <c r="S5796" s="898" t="s">
        <v>58</v>
      </c>
      <c r="T5796" s="899"/>
      <c r="U5796" s="898" t="s">
        <v>2780</v>
      </c>
      <c r="V5796" s="901"/>
      <c r="W5796" s="901"/>
      <c r="X5796" s="901"/>
      <c r="Y5796" s="901"/>
      <c r="Z5796" s="899"/>
      <c r="AA5796" s="926" t="s">
        <v>5844</v>
      </c>
      <c r="AB5796" s="927"/>
      <c r="AC5796" s="927"/>
      <c r="AD5796" s="927"/>
      <c r="AE5796" s="927"/>
      <c r="AF5796" s="928"/>
    </row>
    <row r="5797" spans="1:32" ht="39" customHeight="1" x14ac:dyDescent="0.25">
      <c r="A5797" s="884">
        <v>5778</v>
      </c>
      <c r="B5797" s="898" t="s">
        <v>2526</v>
      </c>
      <c r="C5797" s="899"/>
      <c r="D5797" s="165" t="s">
        <v>2527</v>
      </c>
      <c r="E5797" s="166"/>
      <c r="F5797" s="167"/>
      <c r="G5797" s="900">
        <v>39595</v>
      </c>
      <c r="H5797" s="899"/>
      <c r="I5797" s="900">
        <v>40814</v>
      </c>
      <c r="J5797" s="899"/>
      <c r="K5797" s="518">
        <v>10766</v>
      </c>
      <c r="L5797" s="898">
        <v>8</v>
      </c>
      <c r="M5797" s="899"/>
      <c r="N5797" s="38"/>
      <c r="O5797" s="38"/>
      <c r="P5797" s="38">
        <v>30</v>
      </c>
      <c r="Q5797" s="898" t="s">
        <v>57</v>
      </c>
      <c r="R5797" s="899"/>
      <c r="S5797" s="898" t="s">
        <v>58</v>
      </c>
      <c r="T5797" s="899"/>
      <c r="U5797" s="926" t="s">
        <v>2781</v>
      </c>
      <c r="V5797" s="927"/>
      <c r="W5797" s="927"/>
      <c r="X5797" s="927"/>
      <c r="Y5797" s="927"/>
      <c r="Z5797" s="928"/>
      <c r="AA5797" s="926" t="s">
        <v>5847</v>
      </c>
      <c r="AB5797" s="927"/>
      <c r="AC5797" s="927"/>
      <c r="AD5797" s="927"/>
      <c r="AE5797" s="927"/>
      <c r="AF5797" s="928"/>
    </row>
    <row r="5798" spans="1:32" ht="33.75" customHeight="1" x14ac:dyDescent="0.25">
      <c r="A5798" s="884">
        <v>5779</v>
      </c>
      <c r="B5798" s="898" t="s">
        <v>2526</v>
      </c>
      <c r="C5798" s="899"/>
      <c r="D5798" s="165" t="s">
        <v>2527</v>
      </c>
      <c r="E5798" s="166"/>
      <c r="F5798" s="167"/>
      <c r="G5798" s="900">
        <v>39595</v>
      </c>
      <c r="H5798" s="899"/>
      <c r="I5798" s="900">
        <v>41414</v>
      </c>
      <c r="J5798" s="899"/>
      <c r="K5798" s="518">
        <v>10766</v>
      </c>
      <c r="L5798" s="898">
        <v>9</v>
      </c>
      <c r="M5798" s="899"/>
      <c r="N5798" s="38"/>
      <c r="O5798" s="38"/>
      <c r="P5798" s="38">
        <v>65</v>
      </c>
      <c r="Q5798" s="898" t="s">
        <v>57</v>
      </c>
      <c r="R5798" s="899"/>
      <c r="S5798" s="898" t="s">
        <v>58</v>
      </c>
      <c r="T5798" s="899"/>
      <c r="U5798" s="926" t="s">
        <v>2782</v>
      </c>
      <c r="V5798" s="927"/>
      <c r="W5798" s="927"/>
      <c r="X5798" s="927"/>
      <c r="Y5798" s="927"/>
      <c r="Z5798" s="928"/>
      <c r="AA5798" s="926" t="s">
        <v>5848</v>
      </c>
      <c r="AB5798" s="927"/>
      <c r="AC5798" s="927"/>
      <c r="AD5798" s="927"/>
      <c r="AE5798" s="927"/>
      <c r="AF5798" s="928"/>
    </row>
    <row r="5799" spans="1:32" ht="36.75" customHeight="1" x14ac:dyDescent="0.25">
      <c r="A5799" s="884">
        <v>5780</v>
      </c>
      <c r="B5799" s="898" t="s">
        <v>2526</v>
      </c>
      <c r="C5799" s="899"/>
      <c r="D5799" s="165" t="s">
        <v>2527</v>
      </c>
      <c r="E5799" s="166"/>
      <c r="F5799" s="167"/>
      <c r="G5799" s="900">
        <v>39595</v>
      </c>
      <c r="H5799" s="899"/>
      <c r="I5799" s="900">
        <v>41515</v>
      </c>
      <c r="J5799" s="899"/>
      <c r="K5799" s="103">
        <v>10766</v>
      </c>
      <c r="L5799" s="898">
        <v>10</v>
      </c>
      <c r="M5799" s="899"/>
      <c r="N5799" s="38"/>
      <c r="O5799" s="38"/>
      <c r="P5799" s="38">
        <v>77</v>
      </c>
      <c r="Q5799" s="898" t="s">
        <v>57</v>
      </c>
      <c r="R5799" s="899"/>
      <c r="S5799" s="898" t="s">
        <v>58</v>
      </c>
      <c r="T5799" s="899"/>
      <c r="U5799" s="926" t="s">
        <v>2783</v>
      </c>
      <c r="V5799" s="927"/>
      <c r="W5799" s="927"/>
      <c r="X5799" s="927"/>
      <c r="Y5799" s="927"/>
      <c r="Z5799" s="928"/>
      <c r="AA5799" s="898" t="s">
        <v>5845</v>
      </c>
      <c r="AB5799" s="901"/>
      <c r="AC5799" s="901"/>
      <c r="AD5799" s="901"/>
      <c r="AE5799" s="901"/>
      <c r="AF5799" s="899"/>
    </row>
    <row r="5800" spans="1:32" ht="27" customHeight="1" x14ac:dyDescent="0.25">
      <c r="A5800" s="884">
        <v>5781</v>
      </c>
      <c r="B5800" s="898" t="s">
        <v>2526</v>
      </c>
      <c r="C5800" s="899"/>
      <c r="D5800" s="165" t="s">
        <v>2527</v>
      </c>
      <c r="E5800" s="166"/>
      <c r="F5800" s="167"/>
      <c r="G5800" s="900">
        <v>39596</v>
      </c>
      <c r="H5800" s="899"/>
      <c r="I5800" s="900">
        <v>39622</v>
      </c>
      <c r="J5800" s="899"/>
      <c r="K5800" s="103">
        <v>10767</v>
      </c>
      <c r="L5800" s="898">
        <v>1</v>
      </c>
      <c r="M5800" s="899"/>
      <c r="N5800" s="38"/>
      <c r="O5800" s="38"/>
      <c r="P5800" s="38">
        <v>3</v>
      </c>
      <c r="Q5800" s="898" t="s">
        <v>57</v>
      </c>
      <c r="R5800" s="899"/>
      <c r="S5800" s="898" t="s">
        <v>58</v>
      </c>
      <c r="T5800" s="899"/>
      <c r="U5800" s="898" t="s">
        <v>2784</v>
      </c>
      <c r="V5800" s="901"/>
      <c r="W5800" s="901"/>
      <c r="X5800" s="901"/>
      <c r="Y5800" s="901"/>
      <c r="Z5800" s="899"/>
      <c r="AA5800" s="898"/>
      <c r="AB5800" s="901"/>
      <c r="AC5800" s="901"/>
      <c r="AD5800" s="901"/>
      <c r="AE5800" s="901"/>
      <c r="AF5800" s="899"/>
    </row>
    <row r="5801" spans="1:32" ht="54" customHeight="1" x14ac:dyDescent="0.25">
      <c r="A5801" s="884">
        <v>5782</v>
      </c>
      <c r="B5801" s="898" t="s">
        <v>2526</v>
      </c>
      <c r="C5801" s="899"/>
      <c r="D5801" s="165" t="s">
        <v>2527</v>
      </c>
      <c r="E5801" s="166"/>
      <c r="F5801" s="167"/>
      <c r="G5801" s="900">
        <v>39601</v>
      </c>
      <c r="H5801" s="899"/>
      <c r="I5801" s="900">
        <v>40717</v>
      </c>
      <c r="J5801" s="899"/>
      <c r="K5801" s="518">
        <v>10767</v>
      </c>
      <c r="L5801" s="898">
        <v>2</v>
      </c>
      <c r="M5801" s="899"/>
      <c r="N5801" s="38"/>
      <c r="O5801" s="38"/>
      <c r="P5801" s="38">
        <v>91</v>
      </c>
      <c r="Q5801" s="898" t="s">
        <v>57</v>
      </c>
      <c r="R5801" s="899"/>
      <c r="S5801" s="898" t="s">
        <v>58</v>
      </c>
      <c r="T5801" s="899"/>
      <c r="U5801" s="926" t="s">
        <v>2785</v>
      </c>
      <c r="V5801" s="927"/>
      <c r="W5801" s="927"/>
      <c r="X5801" s="927"/>
      <c r="Y5801" s="927"/>
      <c r="Z5801" s="928"/>
      <c r="AA5801" s="898" t="s">
        <v>5846</v>
      </c>
      <c r="AB5801" s="901"/>
      <c r="AC5801" s="901"/>
      <c r="AD5801" s="901"/>
      <c r="AE5801" s="901"/>
      <c r="AF5801" s="899"/>
    </row>
    <row r="5802" spans="1:32" ht="51" customHeight="1" x14ac:dyDescent="0.25">
      <c r="A5802" s="884">
        <v>5783</v>
      </c>
      <c r="B5802" s="898" t="s">
        <v>2526</v>
      </c>
      <c r="C5802" s="899"/>
      <c r="D5802" s="165" t="s">
        <v>2527</v>
      </c>
      <c r="E5802" s="166"/>
      <c r="F5802" s="167"/>
      <c r="G5802" s="900">
        <v>39602</v>
      </c>
      <c r="H5802" s="899"/>
      <c r="I5802" s="900">
        <v>40662</v>
      </c>
      <c r="J5802" s="899"/>
      <c r="K5802" s="518">
        <v>10767</v>
      </c>
      <c r="L5802" s="898">
        <v>3</v>
      </c>
      <c r="M5802" s="899"/>
      <c r="N5802" s="38"/>
      <c r="O5802" s="38"/>
      <c r="P5802" s="38">
        <v>80</v>
      </c>
      <c r="Q5802" s="898" t="s">
        <v>57</v>
      </c>
      <c r="R5802" s="899"/>
      <c r="S5802" s="898" t="s">
        <v>58</v>
      </c>
      <c r="T5802" s="899"/>
      <c r="U5802" s="926" t="s">
        <v>2786</v>
      </c>
      <c r="V5802" s="927"/>
      <c r="W5802" s="927"/>
      <c r="X5802" s="927"/>
      <c r="Y5802" s="927"/>
      <c r="Z5802" s="928"/>
      <c r="AA5802" s="926" t="s">
        <v>5849</v>
      </c>
      <c r="AB5802" s="927"/>
      <c r="AC5802" s="927"/>
      <c r="AD5802" s="927"/>
      <c r="AE5802" s="927"/>
      <c r="AF5802" s="928"/>
    </row>
    <row r="5803" spans="1:32" ht="34.5" customHeight="1" x14ac:dyDescent="0.25">
      <c r="A5803" s="884">
        <v>5784</v>
      </c>
      <c r="B5803" s="898" t="s">
        <v>2526</v>
      </c>
      <c r="C5803" s="899"/>
      <c r="D5803" s="165" t="s">
        <v>2527</v>
      </c>
      <c r="E5803" s="166"/>
      <c r="F5803" s="167"/>
      <c r="G5803" s="900">
        <v>39608</v>
      </c>
      <c r="H5803" s="899"/>
      <c r="I5803" s="900">
        <v>40682</v>
      </c>
      <c r="J5803" s="899"/>
      <c r="K5803" s="518">
        <v>10767</v>
      </c>
      <c r="L5803" s="898">
        <v>4</v>
      </c>
      <c r="M5803" s="899"/>
      <c r="N5803" s="38"/>
      <c r="O5803" s="38"/>
      <c r="P5803" s="38">
        <v>61</v>
      </c>
      <c r="Q5803" s="898" t="s">
        <v>57</v>
      </c>
      <c r="R5803" s="899"/>
      <c r="S5803" s="898" t="s">
        <v>58</v>
      </c>
      <c r="T5803" s="899"/>
      <c r="U5803" s="926" t="s">
        <v>2787</v>
      </c>
      <c r="V5803" s="927"/>
      <c r="W5803" s="927"/>
      <c r="X5803" s="927"/>
      <c r="Y5803" s="927"/>
      <c r="Z5803" s="928"/>
      <c r="AA5803" s="898"/>
      <c r="AB5803" s="901"/>
      <c r="AC5803" s="901"/>
      <c r="AD5803" s="901"/>
      <c r="AE5803" s="901"/>
      <c r="AF5803" s="899"/>
    </row>
    <row r="5804" spans="1:32" ht="47.25" customHeight="1" x14ac:dyDescent="0.25">
      <c r="A5804" s="884">
        <v>5785</v>
      </c>
      <c r="B5804" s="898" t="s">
        <v>2526</v>
      </c>
      <c r="C5804" s="899"/>
      <c r="D5804" s="165" t="s">
        <v>2527</v>
      </c>
      <c r="E5804" s="166"/>
      <c r="F5804" s="167"/>
      <c r="G5804" s="900">
        <v>39608</v>
      </c>
      <c r="H5804" s="899"/>
      <c r="I5804" s="900">
        <v>40849</v>
      </c>
      <c r="J5804" s="899"/>
      <c r="K5804" s="518">
        <v>10767</v>
      </c>
      <c r="L5804" s="898">
        <v>5</v>
      </c>
      <c r="M5804" s="899"/>
      <c r="N5804" s="38"/>
      <c r="O5804" s="38"/>
      <c r="P5804" s="38">
        <v>82</v>
      </c>
      <c r="Q5804" s="898" t="s">
        <v>57</v>
      </c>
      <c r="R5804" s="899"/>
      <c r="S5804" s="898" t="s">
        <v>58</v>
      </c>
      <c r="T5804" s="899"/>
      <c r="U5804" s="926" t="s">
        <v>2788</v>
      </c>
      <c r="V5804" s="927"/>
      <c r="W5804" s="927"/>
      <c r="X5804" s="927"/>
      <c r="Y5804" s="927"/>
      <c r="Z5804" s="928"/>
      <c r="AA5804" s="898" t="s">
        <v>4824</v>
      </c>
      <c r="AB5804" s="901"/>
      <c r="AC5804" s="901"/>
      <c r="AD5804" s="901"/>
      <c r="AE5804" s="901"/>
      <c r="AF5804" s="899"/>
    </row>
    <row r="5805" spans="1:32" ht="47.25" customHeight="1" x14ac:dyDescent="0.25">
      <c r="A5805" s="884">
        <v>5786</v>
      </c>
      <c r="B5805" s="898" t="s">
        <v>2526</v>
      </c>
      <c r="C5805" s="899"/>
      <c r="D5805" s="165" t="s">
        <v>2527</v>
      </c>
      <c r="E5805" s="166"/>
      <c r="F5805" s="167"/>
      <c r="G5805" s="900">
        <v>39610</v>
      </c>
      <c r="H5805" s="899"/>
      <c r="I5805" s="900">
        <v>41122</v>
      </c>
      <c r="J5805" s="899"/>
      <c r="K5805" s="518">
        <v>10767</v>
      </c>
      <c r="L5805" s="898">
        <v>6</v>
      </c>
      <c r="M5805" s="899"/>
      <c r="N5805" s="38"/>
      <c r="O5805" s="38"/>
      <c r="P5805" s="38">
        <v>70</v>
      </c>
      <c r="Q5805" s="898" t="s">
        <v>57</v>
      </c>
      <c r="R5805" s="899"/>
      <c r="S5805" s="898" t="s">
        <v>58</v>
      </c>
      <c r="T5805" s="899"/>
      <c r="U5805" s="926" t="s">
        <v>2789</v>
      </c>
      <c r="V5805" s="927"/>
      <c r="W5805" s="927"/>
      <c r="X5805" s="927"/>
      <c r="Y5805" s="927"/>
      <c r="Z5805" s="928"/>
      <c r="AA5805" s="898"/>
      <c r="AB5805" s="901"/>
      <c r="AC5805" s="901"/>
      <c r="AD5805" s="901"/>
      <c r="AE5805" s="901"/>
      <c r="AF5805" s="899"/>
    </row>
    <row r="5806" spans="1:32" ht="34.5" customHeight="1" x14ac:dyDescent="0.25">
      <c r="A5806" s="884">
        <v>5787</v>
      </c>
      <c r="B5806" s="898" t="s">
        <v>2526</v>
      </c>
      <c r="C5806" s="899"/>
      <c r="D5806" s="165" t="s">
        <v>2527</v>
      </c>
      <c r="E5806" s="166"/>
      <c r="F5806" s="167"/>
      <c r="G5806" s="900">
        <v>39617</v>
      </c>
      <c r="H5806" s="899"/>
      <c r="I5806" s="900">
        <v>40309</v>
      </c>
      <c r="J5806" s="899"/>
      <c r="K5806" s="518">
        <v>10767</v>
      </c>
      <c r="L5806" s="898">
        <v>7</v>
      </c>
      <c r="M5806" s="899"/>
      <c r="N5806" s="38"/>
      <c r="O5806" s="38"/>
      <c r="P5806" s="38">
        <v>5</v>
      </c>
      <c r="Q5806" s="898" t="s">
        <v>57</v>
      </c>
      <c r="R5806" s="899"/>
      <c r="S5806" s="898" t="s">
        <v>58</v>
      </c>
      <c r="T5806" s="899"/>
      <c r="U5806" s="926" t="s">
        <v>2790</v>
      </c>
      <c r="V5806" s="927"/>
      <c r="W5806" s="927"/>
      <c r="X5806" s="927"/>
      <c r="Y5806" s="927"/>
      <c r="Z5806" s="928"/>
      <c r="AA5806" s="898"/>
      <c r="AB5806" s="901"/>
      <c r="AC5806" s="901"/>
      <c r="AD5806" s="901"/>
      <c r="AE5806" s="901"/>
      <c r="AF5806" s="899"/>
    </row>
    <row r="5807" spans="1:32" ht="36.75" customHeight="1" x14ac:dyDescent="0.25">
      <c r="A5807" s="884">
        <v>5788</v>
      </c>
      <c r="B5807" s="898" t="s">
        <v>2526</v>
      </c>
      <c r="C5807" s="899"/>
      <c r="D5807" s="165" t="s">
        <v>2527</v>
      </c>
      <c r="E5807" s="166"/>
      <c r="F5807" s="167"/>
      <c r="G5807" s="900">
        <v>39656</v>
      </c>
      <c r="H5807" s="899"/>
      <c r="I5807" s="900">
        <v>40830</v>
      </c>
      <c r="J5807" s="899"/>
      <c r="K5807" s="518">
        <v>10767</v>
      </c>
      <c r="L5807" s="898">
        <v>8</v>
      </c>
      <c r="M5807" s="899"/>
      <c r="N5807" s="38"/>
      <c r="O5807" s="38"/>
      <c r="P5807" s="38">
        <v>36</v>
      </c>
      <c r="Q5807" s="898" t="s">
        <v>57</v>
      </c>
      <c r="R5807" s="899"/>
      <c r="S5807" s="898" t="s">
        <v>58</v>
      </c>
      <c r="T5807" s="899"/>
      <c r="U5807" s="926" t="s">
        <v>2791</v>
      </c>
      <c r="V5807" s="927"/>
      <c r="W5807" s="927"/>
      <c r="X5807" s="927"/>
      <c r="Y5807" s="927"/>
      <c r="Z5807" s="928"/>
      <c r="AA5807" s="898"/>
      <c r="AB5807" s="901"/>
      <c r="AC5807" s="901"/>
      <c r="AD5807" s="901"/>
      <c r="AE5807" s="901"/>
      <c r="AF5807" s="899"/>
    </row>
    <row r="5808" spans="1:32" ht="31.5" customHeight="1" x14ac:dyDescent="0.25">
      <c r="A5808" s="884">
        <v>5789</v>
      </c>
      <c r="B5808" s="898" t="s">
        <v>2526</v>
      </c>
      <c r="C5808" s="899"/>
      <c r="D5808" s="165" t="s">
        <v>2527</v>
      </c>
      <c r="E5808" s="166"/>
      <c r="F5808" s="167"/>
      <c r="G5808" s="900">
        <v>39672</v>
      </c>
      <c r="H5808" s="899"/>
      <c r="I5808" s="900">
        <v>40710</v>
      </c>
      <c r="J5808" s="899"/>
      <c r="K5808" s="518">
        <v>10767</v>
      </c>
      <c r="L5808" s="898">
        <v>9</v>
      </c>
      <c r="M5808" s="899"/>
      <c r="N5808" s="38"/>
      <c r="O5808" s="38"/>
      <c r="P5808" s="38">
        <v>15</v>
      </c>
      <c r="Q5808" s="898" t="s">
        <v>57</v>
      </c>
      <c r="R5808" s="899"/>
      <c r="S5808" s="898" t="s">
        <v>58</v>
      </c>
      <c r="T5808" s="899"/>
      <c r="U5808" s="926" t="s">
        <v>2792</v>
      </c>
      <c r="V5808" s="927"/>
      <c r="W5808" s="927"/>
      <c r="X5808" s="927"/>
      <c r="Y5808" s="927"/>
      <c r="Z5808" s="928"/>
      <c r="AA5808" s="898"/>
      <c r="AB5808" s="901"/>
      <c r="AC5808" s="901"/>
      <c r="AD5808" s="901"/>
      <c r="AE5808" s="901"/>
      <c r="AF5808" s="899"/>
    </row>
    <row r="5809" spans="1:32" ht="48.75" customHeight="1" x14ac:dyDescent="0.25">
      <c r="A5809" s="884">
        <v>5790</v>
      </c>
      <c r="B5809" s="898" t="s">
        <v>2526</v>
      </c>
      <c r="C5809" s="899"/>
      <c r="D5809" s="165" t="s">
        <v>2527</v>
      </c>
      <c r="E5809" s="166"/>
      <c r="F5809" s="167"/>
      <c r="G5809" s="900">
        <v>39679</v>
      </c>
      <c r="H5809" s="899"/>
      <c r="I5809" s="900">
        <v>40610</v>
      </c>
      <c r="J5809" s="899"/>
      <c r="K5809" s="518">
        <v>10767</v>
      </c>
      <c r="L5809" s="898">
        <v>10</v>
      </c>
      <c r="M5809" s="899"/>
      <c r="N5809" s="38"/>
      <c r="O5809" s="38"/>
      <c r="P5809" s="38">
        <v>11</v>
      </c>
      <c r="Q5809" s="898" t="s">
        <v>57</v>
      </c>
      <c r="R5809" s="899"/>
      <c r="S5809" s="898" t="s">
        <v>58</v>
      </c>
      <c r="T5809" s="899"/>
      <c r="U5809" s="926" t="s">
        <v>2793</v>
      </c>
      <c r="V5809" s="927"/>
      <c r="W5809" s="927"/>
      <c r="X5809" s="927"/>
      <c r="Y5809" s="927"/>
      <c r="Z5809" s="928"/>
      <c r="AA5809" s="926" t="s">
        <v>5850</v>
      </c>
      <c r="AB5809" s="927"/>
      <c r="AC5809" s="927"/>
      <c r="AD5809" s="927"/>
      <c r="AE5809" s="927"/>
      <c r="AF5809" s="928"/>
    </row>
    <row r="5810" spans="1:32" ht="48.75" customHeight="1" x14ac:dyDescent="0.25">
      <c r="A5810" s="884">
        <v>5791</v>
      </c>
      <c r="B5810" s="898" t="s">
        <v>2526</v>
      </c>
      <c r="C5810" s="899"/>
      <c r="D5810" s="165" t="s">
        <v>2527</v>
      </c>
      <c r="E5810" s="166"/>
      <c r="F5810" s="167"/>
      <c r="G5810" s="900">
        <v>39680</v>
      </c>
      <c r="H5810" s="911"/>
      <c r="I5810" s="900">
        <v>41018</v>
      </c>
      <c r="J5810" s="911"/>
      <c r="K5810" s="518">
        <v>10767</v>
      </c>
      <c r="L5810" s="898">
        <v>11</v>
      </c>
      <c r="M5810" s="899"/>
      <c r="N5810" s="53"/>
      <c r="O5810" s="53"/>
      <c r="P5810" s="53">
        <v>151</v>
      </c>
      <c r="Q5810" s="898" t="s">
        <v>57</v>
      </c>
      <c r="R5810" s="899"/>
      <c r="S5810" s="898" t="s">
        <v>58</v>
      </c>
      <c r="T5810" s="899"/>
      <c r="U5810" s="926" t="s">
        <v>2837</v>
      </c>
      <c r="V5810" s="927"/>
      <c r="W5810" s="927"/>
      <c r="X5810" s="927"/>
      <c r="Y5810" s="927"/>
      <c r="Z5810" s="928"/>
      <c r="AA5810" s="898" t="s">
        <v>5853</v>
      </c>
      <c r="AB5810" s="901"/>
      <c r="AC5810" s="901"/>
      <c r="AD5810" s="901"/>
      <c r="AE5810" s="901"/>
      <c r="AF5810" s="899"/>
    </row>
    <row r="5811" spans="1:32" ht="61.5" customHeight="1" x14ac:dyDescent="0.25">
      <c r="A5811" s="884">
        <v>5792</v>
      </c>
      <c r="B5811" s="898" t="s">
        <v>2526</v>
      </c>
      <c r="C5811" s="899"/>
      <c r="D5811" s="165" t="s">
        <v>2527</v>
      </c>
      <c r="E5811" s="166"/>
      <c r="F5811" s="167"/>
      <c r="G5811" s="900">
        <v>39684</v>
      </c>
      <c r="H5811" s="899"/>
      <c r="I5811" s="900">
        <v>40849</v>
      </c>
      <c r="J5811" s="899"/>
      <c r="K5811" s="518">
        <v>10767</v>
      </c>
      <c r="L5811" s="898">
        <v>12</v>
      </c>
      <c r="M5811" s="899"/>
      <c r="N5811" s="38"/>
      <c r="O5811" s="38"/>
      <c r="P5811" s="38">
        <v>71</v>
      </c>
      <c r="Q5811" s="898" t="s">
        <v>57</v>
      </c>
      <c r="R5811" s="899"/>
      <c r="S5811" s="898" t="s">
        <v>58</v>
      </c>
      <c r="T5811" s="899"/>
      <c r="U5811" s="926" t="s">
        <v>2795</v>
      </c>
      <c r="V5811" s="927"/>
      <c r="W5811" s="927"/>
      <c r="X5811" s="927"/>
      <c r="Y5811" s="927"/>
      <c r="Z5811" s="928"/>
      <c r="AA5811" s="898" t="s">
        <v>2794</v>
      </c>
      <c r="AB5811" s="901"/>
      <c r="AC5811" s="901"/>
      <c r="AD5811" s="901"/>
      <c r="AE5811" s="901"/>
      <c r="AF5811" s="899"/>
    </row>
    <row r="5812" spans="1:32" ht="38.25" customHeight="1" x14ac:dyDescent="0.25">
      <c r="A5812" s="884">
        <v>5793</v>
      </c>
      <c r="B5812" s="898" t="s">
        <v>2526</v>
      </c>
      <c r="C5812" s="899"/>
      <c r="D5812" s="165" t="s">
        <v>2527</v>
      </c>
      <c r="E5812" s="166"/>
      <c r="F5812" s="167"/>
      <c r="G5812" s="900">
        <v>39685</v>
      </c>
      <c r="H5812" s="899"/>
      <c r="I5812" s="900">
        <v>41433</v>
      </c>
      <c r="J5812" s="899"/>
      <c r="K5812" s="518">
        <v>10767</v>
      </c>
      <c r="L5812" s="898">
        <v>13</v>
      </c>
      <c r="M5812" s="899"/>
      <c r="N5812" s="38"/>
      <c r="O5812" s="38"/>
      <c r="P5812" s="38">
        <v>41</v>
      </c>
      <c r="Q5812" s="898" t="s">
        <v>57</v>
      </c>
      <c r="R5812" s="899"/>
      <c r="S5812" s="898" t="s">
        <v>58</v>
      </c>
      <c r="T5812" s="899"/>
      <c r="U5812" s="926" t="s">
        <v>2796</v>
      </c>
      <c r="V5812" s="927"/>
      <c r="W5812" s="927"/>
      <c r="X5812" s="927"/>
      <c r="Y5812" s="927"/>
      <c r="Z5812" s="928"/>
      <c r="AA5812" s="926" t="s">
        <v>5852</v>
      </c>
      <c r="AB5812" s="927"/>
      <c r="AC5812" s="927"/>
      <c r="AD5812" s="927"/>
      <c r="AE5812" s="927"/>
      <c r="AF5812" s="928"/>
    </row>
    <row r="5813" spans="1:32" ht="21.75" customHeight="1" x14ac:dyDescent="0.25">
      <c r="A5813" s="884">
        <v>5794</v>
      </c>
      <c r="B5813" s="898" t="s">
        <v>2526</v>
      </c>
      <c r="C5813" s="899"/>
      <c r="D5813" s="165" t="s">
        <v>2527</v>
      </c>
      <c r="E5813" s="166"/>
      <c r="F5813" s="167"/>
      <c r="G5813" s="900">
        <v>39686</v>
      </c>
      <c r="H5813" s="899"/>
      <c r="I5813" s="900">
        <v>39686</v>
      </c>
      <c r="J5813" s="899"/>
      <c r="K5813" s="103">
        <v>10768</v>
      </c>
      <c r="L5813" s="898">
        <v>1</v>
      </c>
      <c r="M5813" s="899"/>
      <c r="N5813" s="38"/>
      <c r="O5813" s="38"/>
      <c r="P5813" s="38">
        <v>7</v>
      </c>
      <c r="Q5813" s="898" t="s">
        <v>57</v>
      </c>
      <c r="R5813" s="899"/>
      <c r="S5813" s="898" t="s">
        <v>58</v>
      </c>
      <c r="T5813" s="899"/>
      <c r="U5813" s="898" t="s">
        <v>2797</v>
      </c>
      <c r="V5813" s="901"/>
      <c r="W5813" s="901"/>
      <c r="X5813" s="901"/>
      <c r="Y5813" s="901"/>
      <c r="Z5813" s="899"/>
      <c r="AA5813" s="898"/>
      <c r="AB5813" s="901"/>
      <c r="AC5813" s="901"/>
      <c r="AD5813" s="901"/>
      <c r="AE5813" s="901"/>
      <c r="AF5813" s="899"/>
    </row>
    <row r="5814" spans="1:32" ht="31.5" customHeight="1" x14ac:dyDescent="0.25">
      <c r="A5814" s="884">
        <v>5795</v>
      </c>
      <c r="B5814" s="898" t="s">
        <v>2526</v>
      </c>
      <c r="C5814" s="899"/>
      <c r="D5814" s="165" t="s">
        <v>2527</v>
      </c>
      <c r="E5814" s="166"/>
      <c r="F5814" s="167"/>
      <c r="G5814" s="900">
        <v>39687</v>
      </c>
      <c r="H5814" s="899"/>
      <c r="I5814" s="900">
        <v>42690</v>
      </c>
      <c r="J5814" s="899"/>
      <c r="K5814" s="518">
        <v>10768</v>
      </c>
      <c r="L5814" s="898">
        <v>2</v>
      </c>
      <c r="M5814" s="899"/>
      <c r="N5814" s="38"/>
      <c r="O5814" s="38"/>
      <c r="P5814" s="38">
        <v>31</v>
      </c>
      <c r="Q5814" s="898" t="s">
        <v>57</v>
      </c>
      <c r="R5814" s="899"/>
      <c r="S5814" s="898" t="s">
        <v>58</v>
      </c>
      <c r="T5814" s="899"/>
      <c r="U5814" s="898" t="s">
        <v>2798</v>
      </c>
      <c r="V5814" s="901"/>
      <c r="W5814" s="901"/>
      <c r="X5814" s="901"/>
      <c r="Y5814" s="901"/>
      <c r="Z5814" s="899"/>
      <c r="AA5814" s="926" t="s">
        <v>5854</v>
      </c>
      <c r="AB5814" s="927"/>
      <c r="AC5814" s="927"/>
      <c r="AD5814" s="927"/>
      <c r="AE5814" s="927"/>
      <c r="AF5814" s="928"/>
    </row>
    <row r="5815" spans="1:32" ht="47.25" customHeight="1" x14ac:dyDescent="0.25">
      <c r="A5815" s="884">
        <v>5796</v>
      </c>
      <c r="B5815" s="898" t="s">
        <v>2526</v>
      </c>
      <c r="C5815" s="899"/>
      <c r="D5815" s="165" t="s">
        <v>2527</v>
      </c>
      <c r="E5815" s="166"/>
      <c r="F5815" s="167"/>
      <c r="G5815" s="900">
        <v>39688</v>
      </c>
      <c r="H5815" s="899"/>
      <c r="I5815" s="900">
        <v>40500</v>
      </c>
      <c r="J5815" s="899"/>
      <c r="K5815" s="518">
        <v>10768</v>
      </c>
      <c r="L5815" s="898">
        <v>3</v>
      </c>
      <c r="M5815" s="899"/>
      <c r="N5815" s="38"/>
      <c r="O5815" s="38"/>
      <c r="P5815" s="38">
        <v>18</v>
      </c>
      <c r="Q5815" s="898" t="s">
        <v>57</v>
      </c>
      <c r="R5815" s="899"/>
      <c r="S5815" s="898" t="s">
        <v>58</v>
      </c>
      <c r="T5815" s="899"/>
      <c r="U5815" s="926" t="s">
        <v>2799</v>
      </c>
      <c r="V5815" s="927"/>
      <c r="W5815" s="927"/>
      <c r="X5815" s="927"/>
      <c r="Y5815" s="927"/>
      <c r="Z5815" s="928"/>
      <c r="AA5815" s="926" t="s">
        <v>5855</v>
      </c>
      <c r="AB5815" s="927"/>
      <c r="AC5815" s="927"/>
      <c r="AD5815" s="927"/>
      <c r="AE5815" s="927"/>
      <c r="AF5815" s="928"/>
    </row>
    <row r="5816" spans="1:32" ht="34.5" customHeight="1" x14ac:dyDescent="0.25">
      <c r="A5816" s="884">
        <v>5797</v>
      </c>
      <c r="B5816" s="898" t="s">
        <v>2526</v>
      </c>
      <c r="C5816" s="899"/>
      <c r="D5816" s="165" t="s">
        <v>2527</v>
      </c>
      <c r="E5816" s="166"/>
      <c r="F5816" s="167"/>
      <c r="G5816" s="900">
        <v>39688</v>
      </c>
      <c r="H5816" s="899"/>
      <c r="I5816" s="900">
        <v>40624</v>
      </c>
      <c r="J5816" s="899"/>
      <c r="K5816" s="518">
        <v>10768</v>
      </c>
      <c r="L5816" s="898">
        <v>4</v>
      </c>
      <c r="M5816" s="899"/>
      <c r="N5816" s="38"/>
      <c r="O5816" s="38"/>
      <c r="P5816" s="38">
        <v>53</v>
      </c>
      <c r="Q5816" s="898" t="s">
        <v>57</v>
      </c>
      <c r="R5816" s="899"/>
      <c r="S5816" s="898" t="s">
        <v>58</v>
      </c>
      <c r="T5816" s="899"/>
      <c r="U5816" s="926" t="s">
        <v>2800</v>
      </c>
      <c r="V5816" s="927"/>
      <c r="W5816" s="927"/>
      <c r="X5816" s="927"/>
      <c r="Y5816" s="927"/>
      <c r="Z5816" s="928"/>
      <c r="AA5816" s="898"/>
      <c r="AB5816" s="901"/>
      <c r="AC5816" s="901"/>
      <c r="AD5816" s="901"/>
      <c r="AE5816" s="901"/>
      <c r="AF5816" s="899"/>
    </row>
    <row r="5817" spans="1:32" ht="37.5" customHeight="1" x14ac:dyDescent="0.25">
      <c r="A5817" s="884">
        <v>5798</v>
      </c>
      <c r="B5817" s="898" t="s">
        <v>2526</v>
      </c>
      <c r="C5817" s="899"/>
      <c r="D5817" s="165" t="s">
        <v>2527</v>
      </c>
      <c r="E5817" s="166"/>
      <c r="F5817" s="167"/>
      <c r="G5817" s="900">
        <v>39688</v>
      </c>
      <c r="H5817" s="899"/>
      <c r="I5817" s="900">
        <v>40798</v>
      </c>
      <c r="J5817" s="899"/>
      <c r="K5817" s="518">
        <v>10768</v>
      </c>
      <c r="L5817" s="898">
        <v>5</v>
      </c>
      <c r="M5817" s="899"/>
      <c r="N5817" s="38"/>
      <c r="O5817" s="38"/>
      <c r="P5817" s="38">
        <v>43</v>
      </c>
      <c r="Q5817" s="898" t="s">
        <v>57</v>
      </c>
      <c r="R5817" s="899"/>
      <c r="S5817" s="898" t="s">
        <v>58</v>
      </c>
      <c r="T5817" s="899"/>
      <c r="U5817" s="926" t="s">
        <v>2801</v>
      </c>
      <c r="V5817" s="927"/>
      <c r="W5817" s="927"/>
      <c r="X5817" s="927"/>
      <c r="Y5817" s="927"/>
      <c r="Z5817" s="928"/>
      <c r="AA5817" s="926" t="s">
        <v>5856</v>
      </c>
      <c r="AB5817" s="927"/>
      <c r="AC5817" s="927"/>
      <c r="AD5817" s="927"/>
      <c r="AE5817" s="927"/>
      <c r="AF5817" s="928"/>
    </row>
    <row r="5818" spans="1:32" ht="47.25" customHeight="1" x14ac:dyDescent="0.25">
      <c r="A5818" s="884">
        <v>5799</v>
      </c>
      <c r="B5818" s="898" t="s">
        <v>2526</v>
      </c>
      <c r="C5818" s="899"/>
      <c r="D5818" s="165" t="s">
        <v>2527</v>
      </c>
      <c r="E5818" s="166"/>
      <c r="F5818" s="167"/>
      <c r="G5818" s="900">
        <v>39688</v>
      </c>
      <c r="H5818" s="899"/>
      <c r="I5818" s="900">
        <v>40525</v>
      </c>
      <c r="J5818" s="899"/>
      <c r="K5818" s="518">
        <v>10768</v>
      </c>
      <c r="L5818" s="898">
        <v>6</v>
      </c>
      <c r="M5818" s="899"/>
      <c r="N5818" s="38"/>
      <c r="O5818" s="38"/>
      <c r="P5818" s="38">
        <v>44</v>
      </c>
      <c r="Q5818" s="898" t="s">
        <v>57</v>
      </c>
      <c r="R5818" s="899"/>
      <c r="S5818" s="898" t="s">
        <v>58</v>
      </c>
      <c r="T5818" s="899"/>
      <c r="U5818" s="926" t="s">
        <v>2802</v>
      </c>
      <c r="V5818" s="927"/>
      <c r="W5818" s="927"/>
      <c r="X5818" s="927"/>
      <c r="Y5818" s="927"/>
      <c r="Z5818" s="928"/>
      <c r="AA5818" s="926" t="s">
        <v>5857</v>
      </c>
      <c r="AB5818" s="927"/>
      <c r="AC5818" s="927"/>
      <c r="AD5818" s="927"/>
      <c r="AE5818" s="927"/>
      <c r="AF5818" s="928"/>
    </row>
    <row r="5819" spans="1:32" ht="36" customHeight="1" x14ac:dyDescent="0.25">
      <c r="A5819" s="884">
        <v>5800</v>
      </c>
      <c r="B5819" s="898" t="s">
        <v>2526</v>
      </c>
      <c r="C5819" s="899"/>
      <c r="D5819" s="165" t="s">
        <v>2527</v>
      </c>
      <c r="E5819" s="166"/>
      <c r="F5819" s="167"/>
      <c r="G5819" s="900">
        <v>39689</v>
      </c>
      <c r="H5819" s="899"/>
      <c r="I5819" s="900">
        <v>41052</v>
      </c>
      <c r="J5819" s="899"/>
      <c r="K5819" s="518">
        <v>10768</v>
      </c>
      <c r="L5819" s="898">
        <v>7</v>
      </c>
      <c r="M5819" s="899"/>
      <c r="N5819" s="38"/>
      <c r="O5819" s="38"/>
      <c r="P5819" s="38">
        <v>21</v>
      </c>
      <c r="Q5819" s="898" t="s">
        <v>57</v>
      </c>
      <c r="R5819" s="899"/>
      <c r="S5819" s="898" t="s">
        <v>58</v>
      </c>
      <c r="T5819" s="899"/>
      <c r="U5819" s="926" t="s">
        <v>2803</v>
      </c>
      <c r="V5819" s="927"/>
      <c r="W5819" s="927"/>
      <c r="X5819" s="927"/>
      <c r="Y5819" s="927"/>
      <c r="Z5819" s="928"/>
      <c r="AA5819" s="926" t="s">
        <v>5858</v>
      </c>
      <c r="AB5819" s="927"/>
      <c r="AC5819" s="927"/>
      <c r="AD5819" s="927"/>
      <c r="AE5819" s="927"/>
      <c r="AF5819" s="928"/>
    </row>
    <row r="5820" spans="1:32" ht="48.75" customHeight="1" x14ac:dyDescent="0.25">
      <c r="A5820" s="884">
        <v>5801</v>
      </c>
      <c r="B5820" s="898" t="s">
        <v>2526</v>
      </c>
      <c r="C5820" s="899"/>
      <c r="D5820" s="165" t="s">
        <v>2527</v>
      </c>
      <c r="E5820" s="166"/>
      <c r="F5820" s="167"/>
      <c r="G5820" s="900">
        <v>39689</v>
      </c>
      <c r="H5820" s="899"/>
      <c r="I5820" s="900">
        <v>42067</v>
      </c>
      <c r="J5820" s="899"/>
      <c r="K5820" s="518">
        <v>10768</v>
      </c>
      <c r="L5820" s="898">
        <v>8</v>
      </c>
      <c r="M5820" s="899"/>
      <c r="N5820" s="38"/>
      <c r="O5820" s="38"/>
      <c r="P5820" s="38">
        <v>50</v>
      </c>
      <c r="Q5820" s="898" t="s">
        <v>57</v>
      </c>
      <c r="R5820" s="899"/>
      <c r="S5820" s="898" t="s">
        <v>58</v>
      </c>
      <c r="T5820" s="899"/>
      <c r="U5820" s="926" t="s">
        <v>2804</v>
      </c>
      <c r="V5820" s="927"/>
      <c r="W5820" s="927"/>
      <c r="X5820" s="927"/>
      <c r="Y5820" s="927"/>
      <c r="Z5820" s="928"/>
      <c r="AA5820" s="926" t="s">
        <v>5859</v>
      </c>
      <c r="AB5820" s="927"/>
      <c r="AC5820" s="927"/>
      <c r="AD5820" s="927"/>
      <c r="AE5820" s="927"/>
      <c r="AF5820" s="928"/>
    </row>
    <row r="5821" spans="1:32" ht="39" customHeight="1" x14ac:dyDescent="0.25">
      <c r="A5821" s="884">
        <v>5802</v>
      </c>
      <c r="B5821" s="898" t="s">
        <v>2526</v>
      </c>
      <c r="C5821" s="899"/>
      <c r="D5821" s="165" t="s">
        <v>2527</v>
      </c>
      <c r="E5821" s="166"/>
      <c r="F5821" s="167"/>
      <c r="G5821" s="900">
        <v>39689</v>
      </c>
      <c r="H5821" s="899"/>
      <c r="I5821" s="900">
        <v>39713</v>
      </c>
      <c r="J5821" s="899"/>
      <c r="K5821" s="518">
        <v>10768</v>
      </c>
      <c r="L5821" s="898">
        <v>9</v>
      </c>
      <c r="M5821" s="899"/>
      <c r="N5821" s="38"/>
      <c r="O5821" s="38"/>
      <c r="P5821" s="38">
        <v>16</v>
      </c>
      <c r="Q5821" s="898" t="s">
        <v>57</v>
      </c>
      <c r="R5821" s="899"/>
      <c r="S5821" s="898" t="s">
        <v>58</v>
      </c>
      <c r="T5821" s="899"/>
      <c r="U5821" s="926" t="s">
        <v>2805</v>
      </c>
      <c r="V5821" s="927"/>
      <c r="W5821" s="927"/>
      <c r="X5821" s="927"/>
      <c r="Y5821" s="927"/>
      <c r="Z5821" s="928"/>
      <c r="AA5821" s="898"/>
      <c r="AB5821" s="901"/>
      <c r="AC5821" s="901"/>
      <c r="AD5821" s="901"/>
      <c r="AE5821" s="901"/>
      <c r="AF5821" s="899"/>
    </row>
    <row r="5822" spans="1:32" ht="48" customHeight="1" x14ac:dyDescent="0.25">
      <c r="A5822" s="884">
        <v>5803</v>
      </c>
      <c r="B5822" s="898" t="s">
        <v>2526</v>
      </c>
      <c r="C5822" s="899"/>
      <c r="D5822" s="165" t="s">
        <v>2527</v>
      </c>
      <c r="E5822" s="166"/>
      <c r="F5822" s="167"/>
      <c r="G5822" s="900">
        <v>39689</v>
      </c>
      <c r="H5822" s="899"/>
      <c r="I5822" s="900">
        <v>40693</v>
      </c>
      <c r="J5822" s="899"/>
      <c r="K5822" s="518">
        <v>10768</v>
      </c>
      <c r="L5822" s="898">
        <v>10</v>
      </c>
      <c r="M5822" s="899"/>
      <c r="N5822" s="38"/>
      <c r="O5822" s="38"/>
      <c r="P5822" s="38">
        <v>10</v>
      </c>
      <c r="Q5822" s="898" t="s">
        <v>57</v>
      </c>
      <c r="R5822" s="899"/>
      <c r="S5822" s="898" t="s">
        <v>58</v>
      </c>
      <c r="T5822" s="899"/>
      <c r="U5822" s="926" t="s">
        <v>2806</v>
      </c>
      <c r="V5822" s="927"/>
      <c r="W5822" s="927"/>
      <c r="X5822" s="927"/>
      <c r="Y5822" s="927"/>
      <c r="Z5822" s="928"/>
      <c r="AA5822" s="926" t="s">
        <v>5860</v>
      </c>
      <c r="AB5822" s="927"/>
      <c r="AC5822" s="927"/>
      <c r="AD5822" s="927"/>
      <c r="AE5822" s="927"/>
      <c r="AF5822" s="928"/>
    </row>
    <row r="5823" spans="1:32" ht="65.25" customHeight="1" x14ac:dyDescent="0.25">
      <c r="A5823" s="884">
        <v>5804</v>
      </c>
      <c r="B5823" s="898" t="s">
        <v>2526</v>
      </c>
      <c r="C5823" s="899"/>
      <c r="D5823" s="165" t="s">
        <v>2527</v>
      </c>
      <c r="E5823" s="166"/>
      <c r="F5823" s="167"/>
      <c r="G5823" s="900">
        <v>39689</v>
      </c>
      <c r="H5823" s="899"/>
      <c r="I5823" s="900">
        <v>42248</v>
      </c>
      <c r="J5823" s="899"/>
      <c r="K5823" s="103">
        <v>10768</v>
      </c>
      <c r="L5823" s="898">
        <v>11</v>
      </c>
      <c r="M5823" s="899"/>
      <c r="N5823" s="38"/>
      <c r="O5823" s="38"/>
      <c r="P5823" s="38">
        <v>17</v>
      </c>
      <c r="Q5823" s="898" t="s">
        <v>57</v>
      </c>
      <c r="R5823" s="899"/>
      <c r="S5823" s="898" t="s">
        <v>58</v>
      </c>
      <c r="T5823" s="899"/>
      <c r="U5823" s="926" t="s">
        <v>2807</v>
      </c>
      <c r="V5823" s="927"/>
      <c r="W5823" s="927"/>
      <c r="X5823" s="927"/>
      <c r="Y5823" s="927"/>
      <c r="Z5823" s="928"/>
      <c r="AA5823" s="926" t="s">
        <v>5859</v>
      </c>
      <c r="AB5823" s="927"/>
      <c r="AC5823" s="927"/>
      <c r="AD5823" s="927"/>
      <c r="AE5823" s="927"/>
      <c r="AF5823" s="928"/>
    </row>
    <row r="5824" spans="1:32" ht="36" customHeight="1" x14ac:dyDescent="0.25">
      <c r="A5824" s="884">
        <v>5805</v>
      </c>
      <c r="B5824" s="898" t="s">
        <v>2526</v>
      </c>
      <c r="C5824" s="899"/>
      <c r="D5824" s="165" t="s">
        <v>2527</v>
      </c>
      <c r="E5824" s="166"/>
      <c r="F5824" s="167"/>
      <c r="G5824" s="900">
        <v>39689</v>
      </c>
      <c r="H5824" s="899"/>
      <c r="I5824" s="900">
        <v>39713</v>
      </c>
      <c r="J5824" s="899"/>
      <c r="K5824" s="518">
        <v>10768</v>
      </c>
      <c r="L5824" s="898">
        <v>12</v>
      </c>
      <c r="M5824" s="899"/>
      <c r="N5824" s="38"/>
      <c r="O5824" s="38"/>
      <c r="P5824" s="38">
        <v>14</v>
      </c>
      <c r="Q5824" s="898" t="s">
        <v>57</v>
      </c>
      <c r="R5824" s="899"/>
      <c r="S5824" s="898" t="s">
        <v>58</v>
      </c>
      <c r="T5824" s="899"/>
      <c r="U5824" s="926" t="s">
        <v>2808</v>
      </c>
      <c r="V5824" s="927"/>
      <c r="W5824" s="927"/>
      <c r="X5824" s="927"/>
      <c r="Y5824" s="927"/>
      <c r="Z5824" s="928"/>
      <c r="AA5824" s="898" t="s">
        <v>5863</v>
      </c>
      <c r="AB5824" s="901"/>
      <c r="AC5824" s="901"/>
      <c r="AD5824" s="901"/>
      <c r="AE5824" s="901"/>
      <c r="AF5824" s="899"/>
    </row>
    <row r="5825" spans="1:32" ht="48.75" customHeight="1" x14ac:dyDescent="0.25">
      <c r="A5825" s="884">
        <v>5806</v>
      </c>
      <c r="B5825" s="898" t="s">
        <v>2526</v>
      </c>
      <c r="C5825" s="899"/>
      <c r="D5825" s="165" t="s">
        <v>2527</v>
      </c>
      <c r="E5825" s="166"/>
      <c r="F5825" s="167"/>
      <c r="G5825" s="900">
        <v>39689</v>
      </c>
      <c r="H5825" s="899"/>
      <c r="I5825" s="900">
        <v>40344</v>
      </c>
      <c r="J5825" s="899"/>
      <c r="K5825" s="518">
        <v>10768</v>
      </c>
      <c r="L5825" s="898">
        <v>13</v>
      </c>
      <c r="M5825" s="899"/>
      <c r="N5825" s="38"/>
      <c r="O5825" s="38"/>
      <c r="P5825" s="38">
        <v>40</v>
      </c>
      <c r="Q5825" s="898" t="s">
        <v>57</v>
      </c>
      <c r="R5825" s="899"/>
      <c r="S5825" s="898" t="s">
        <v>58</v>
      </c>
      <c r="T5825" s="899"/>
      <c r="U5825" s="926" t="s">
        <v>2809</v>
      </c>
      <c r="V5825" s="927"/>
      <c r="W5825" s="927"/>
      <c r="X5825" s="927"/>
      <c r="Y5825" s="927"/>
      <c r="Z5825" s="928"/>
      <c r="AA5825" s="926" t="s">
        <v>5864</v>
      </c>
      <c r="AB5825" s="927"/>
      <c r="AC5825" s="927"/>
      <c r="AD5825" s="927"/>
      <c r="AE5825" s="927"/>
      <c r="AF5825" s="928"/>
    </row>
    <row r="5826" spans="1:32" ht="36.75" customHeight="1" x14ac:dyDescent="0.25">
      <c r="A5826" s="884">
        <v>5807</v>
      </c>
      <c r="B5826" s="898" t="s">
        <v>2526</v>
      </c>
      <c r="C5826" s="899"/>
      <c r="D5826" s="165" t="s">
        <v>2527</v>
      </c>
      <c r="E5826" s="166"/>
      <c r="F5826" s="167"/>
      <c r="G5826" s="900">
        <v>39689</v>
      </c>
      <c r="H5826" s="899"/>
      <c r="I5826" s="900">
        <v>40508</v>
      </c>
      <c r="J5826" s="899"/>
      <c r="K5826" s="518">
        <v>10768</v>
      </c>
      <c r="L5826" s="898">
        <v>14</v>
      </c>
      <c r="M5826" s="899"/>
      <c r="N5826" s="38"/>
      <c r="O5826" s="38"/>
      <c r="P5826" s="38">
        <v>26</v>
      </c>
      <c r="Q5826" s="898" t="s">
        <v>57</v>
      </c>
      <c r="R5826" s="899"/>
      <c r="S5826" s="898" t="s">
        <v>58</v>
      </c>
      <c r="T5826" s="899"/>
      <c r="U5826" s="926" t="s">
        <v>2810</v>
      </c>
      <c r="V5826" s="927"/>
      <c r="W5826" s="927"/>
      <c r="X5826" s="927"/>
      <c r="Y5826" s="927"/>
      <c r="Z5826" s="928"/>
      <c r="AA5826" s="926" t="s">
        <v>5865</v>
      </c>
      <c r="AB5826" s="927"/>
      <c r="AC5826" s="927"/>
      <c r="AD5826" s="927"/>
      <c r="AE5826" s="927"/>
      <c r="AF5826" s="928"/>
    </row>
    <row r="5827" spans="1:32" ht="39" customHeight="1" x14ac:dyDescent="0.25">
      <c r="A5827" s="884">
        <v>5808</v>
      </c>
      <c r="B5827" s="898" t="s">
        <v>2526</v>
      </c>
      <c r="C5827" s="899"/>
      <c r="D5827" s="165" t="s">
        <v>2527</v>
      </c>
      <c r="E5827" s="166"/>
      <c r="F5827" s="167"/>
      <c r="G5827" s="900">
        <v>39689</v>
      </c>
      <c r="H5827" s="899"/>
      <c r="I5827" s="900">
        <v>39885</v>
      </c>
      <c r="J5827" s="899"/>
      <c r="K5827" s="518">
        <v>10768</v>
      </c>
      <c r="L5827" s="898">
        <v>15</v>
      </c>
      <c r="M5827" s="899"/>
      <c r="N5827" s="38"/>
      <c r="O5827" s="38"/>
      <c r="P5827" s="38">
        <v>34</v>
      </c>
      <c r="Q5827" s="898" t="s">
        <v>57</v>
      </c>
      <c r="R5827" s="899"/>
      <c r="S5827" s="898" t="s">
        <v>58</v>
      </c>
      <c r="T5827" s="899"/>
      <c r="U5827" s="926" t="s">
        <v>2811</v>
      </c>
      <c r="V5827" s="927"/>
      <c r="W5827" s="927"/>
      <c r="X5827" s="927"/>
      <c r="Y5827" s="927"/>
      <c r="Z5827" s="928"/>
      <c r="AA5827" s="926" t="s">
        <v>5866</v>
      </c>
      <c r="AB5827" s="927"/>
      <c r="AC5827" s="927"/>
      <c r="AD5827" s="927"/>
      <c r="AE5827" s="927"/>
      <c r="AF5827" s="928"/>
    </row>
    <row r="5828" spans="1:32" ht="34.5" customHeight="1" x14ac:dyDescent="0.25">
      <c r="A5828" s="884">
        <v>5809</v>
      </c>
      <c r="B5828" s="898" t="s">
        <v>2526</v>
      </c>
      <c r="C5828" s="899"/>
      <c r="D5828" s="165" t="s">
        <v>2527</v>
      </c>
      <c r="E5828" s="166"/>
      <c r="F5828" s="167"/>
      <c r="G5828" s="900">
        <v>39695</v>
      </c>
      <c r="H5828" s="899"/>
      <c r="I5828" s="900">
        <v>40310</v>
      </c>
      <c r="J5828" s="899"/>
      <c r="K5828" s="518">
        <v>10768</v>
      </c>
      <c r="L5828" s="898">
        <v>16</v>
      </c>
      <c r="M5828" s="899"/>
      <c r="N5828" s="38"/>
      <c r="O5828" s="38"/>
      <c r="P5828" s="38">
        <v>29</v>
      </c>
      <c r="Q5828" s="898" t="s">
        <v>57</v>
      </c>
      <c r="R5828" s="899"/>
      <c r="S5828" s="898" t="s">
        <v>58</v>
      </c>
      <c r="T5828" s="899"/>
      <c r="U5828" s="926" t="s">
        <v>2812</v>
      </c>
      <c r="V5828" s="927"/>
      <c r="W5828" s="927"/>
      <c r="X5828" s="927"/>
      <c r="Y5828" s="927"/>
      <c r="Z5828" s="928"/>
      <c r="AA5828" s="898"/>
      <c r="AB5828" s="901"/>
      <c r="AC5828" s="901"/>
      <c r="AD5828" s="901"/>
      <c r="AE5828" s="901"/>
      <c r="AF5828" s="899"/>
    </row>
    <row r="5829" spans="1:32" ht="37.5" customHeight="1" x14ac:dyDescent="0.25">
      <c r="A5829" s="884">
        <v>5810</v>
      </c>
      <c r="B5829" s="898" t="s">
        <v>2526</v>
      </c>
      <c r="C5829" s="899"/>
      <c r="D5829" s="165" t="s">
        <v>2527</v>
      </c>
      <c r="E5829" s="166"/>
      <c r="F5829" s="167"/>
      <c r="G5829" s="900">
        <v>39707</v>
      </c>
      <c r="H5829" s="899"/>
      <c r="I5829" s="900">
        <v>40422</v>
      </c>
      <c r="J5829" s="899"/>
      <c r="K5829" s="518">
        <v>10768</v>
      </c>
      <c r="L5829" s="898">
        <v>17</v>
      </c>
      <c r="M5829" s="899"/>
      <c r="N5829" s="38"/>
      <c r="O5829" s="38"/>
      <c r="P5829" s="38">
        <v>33</v>
      </c>
      <c r="Q5829" s="898" t="s">
        <v>57</v>
      </c>
      <c r="R5829" s="899"/>
      <c r="S5829" s="898" t="s">
        <v>58</v>
      </c>
      <c r="T5829" s="899"/>
      <c r="U5829" s="926" t="s">
        <v>2813</v>
      </c>
      <c r="V5829" s="927"/>
      <c r="W5829" s="927"/>
      <c r="X5829" s="927"/>
      <c r="Y5829" s="927"/>
      <c r="Z5829" s="928"/>
      <c r="AA5829" s="898"/>
      <c r="AB5829" s="901"/>
      <c r="AC5829" s="901"/>
      <c r="AD5829" s="901"/>
      <c r="AE5829" s="901"/>
      <c r="AF5829" s="899"/>
    </row>
    <row r="5830" spans="1:32" ht="47.25" customHeight="1" x14ac:dyDescent="0.25">
      <c r="A5830" s="884">
        <v>5811</v>
      </c>
      <c r="B5830" s="898" t="s">
        <v>2526</v>
      </c>
      <c r="C5830" s="899"/>
      <c r="D5830" s="165" t="s">
        <v>2527</v>
      </c>
      <c r="E5830" s="166"/>
      <c r="F5830" s="167"/>
      <c r="G5830" s="900">
        <v>39708</v>
      </c>
      <c r="H5830" s="899"/>
      <c r="I5830" s="900">
        <v>39867</v>
      </c>
      <c r="J5830" s="899"/>
      <c r="K5830" s="518">
        <v>10768</v>
      </c>
      <c r="L5830" s="898">
        <v>18</v>
      </c>
      <c r="M5830" s="899"/>
      <c r="N5830" s="38"/>
      <c r="O5830" s="38"/>
      <c r="P5830" s="38">
        <v>33</v>
      </c>
      <c r="Q5830" s="898" t="s">
        <v>57</v>
      </c>
      <c r="R5830" s="899"/>
      <c r="S5830" s="898" t="s">
        <v>58</v>
      </c>
      <c r="T5830" s="899"/>
      <c r="U5830" s="926" t="s">
        <v>2814</v>
      </c>
      <c r="V5830" s="927"/>
      <c r="W5830" s="927"/>
      <c r="X5830" s="927"/>
      <c r="Y5830" s="927"/>
      <c r="Z5830" s="928"/>
      <c r="AA5830" s="926" t="s">
        <v>5867</v>
      </c>
      <c r="AB5830" s="927"/>
      <c r="AC5830" s="927"/>
      <c r="AD5830" s="927"/>
      <c r="AE5830" s="927"/>
      <c r="AF5830" s="928"/>
    </row>
    <row r="5831" spans="1:32" ht="38.25" customHeight="1" x14ac:dyDescent="0.25">
      <c r="A5831" s="884">
        <v>5812</v>
      </c>
      <c r="B5831" s="898" t="s">
        <v>2526</v>
      </c>
      <c r="C5831" s="899"/>
      <c r="D5831" s="165" t="s">
        <v>2527</v>
      </c>
      <c r="E5831" s="166"/>
      <c r="F5831" s="167"/>
      <c r="G5831" s="900">
        <v>39710</v>
      </c>
      <c r="H5831" s="899"/>
      <c r="I5831" s="900">
        <v>40381</v>
      </c>
      <c r="J5831" s="899"/>
      <c r="K5831" s="518">
        <v>10768</v>
      </c>
      <c r="L5831" s="898">
        <v>19</v>
      </c>
      <c r="M5831" s="899"/>
      <c r="N5831" s="38"/>
      <c r="O5831" s="38"/>
      <c r="P5831" s="38">
        <v>38</v>
      </c>
      <c r="Q5831" s="898" t="s">
        <v>57</v>
      </c>
      <c r="R5831" s="899"/>
      <c r="S5831" s="898" t="s">
        <v>58</v>
      </c>
      <c r="T5831" s="899"/>
      <c r="U5831" s="926" t="s">
        <v>2815</v>
      </c>
      <c r="V5831" s="927"/>
      <c r="W5831" s="927"/>
      <c r="X5831" s="927"/>
      <c r="Y5831" s="927"/>
      <c r="Z5831" s="928"/>
      <c r="AA5831" s="926" t="s">
        <v>5868</v>
      </c>
      <c r="AB5831" s="927"/>
      <c r="AC5831" s="927"/>
      <c r="AD5831" s="927"/>
      <c r="AE5831" s="927"/>
      <c r="AF5831" s="928"/>
    </row>
    <row r="5832" spans="1:32" ht="51.75" customHeight="1" x14ac:dyDescent="0.25">
      <c r="A5832" s="884">
        <v>5813</v>
      </c>
      <c r="B5832" s="898" t="s">
        <v>2526</v>
      </c>
      <c r="C5832" s="899"/>
      <c r="D5832" s="165" t="s">
        <v>2527</v>
      </c>
      <c r="E5832" s="166"/>
      <c r="F5832" s="167"/>
      <c r="G5832" s="900">
        <v>39710</v>
      </c>
      <c r="H5832" s="899"/>
      <c r="I5832" s="900">
        <v>40030</v>
      </c>
      <c r="J5832" s="899"/>
      <c r="K5832" s="103">
        <v>10768</v>
      </c>
      <c r="L5832" s="898">
        <v>20</v>
      </c>
      <c r="M5832" s="899"/>
      <c r="N5832" s="38"/>
      <c r="O5832" s="38"/>
      <c r="P5832" s="38">
        <v>33</v>
      </c>
      <c r="Q5832" s="898" t="s">
        <v>57</v>
      </c>
      <c r="R5832" s="899"/>
      <c r="S5832" s="898" t="s">
        <v>58</v>
      </c>
      <c r="T5832" s="899"/>
      <c r="U5832" s="926" t="s">
        <v>2816</v>
      </c>
      <c r="V5832" s="927"/>
      <c r="W5832" s="927"/>
      <c r="X5832" s="927"/>
      <c r="Y5832" s="927"/>
      <c r="Z5832" s="928"/>
      <c r="AA5832" s="898"/>
      <c r="AB5832" s="901"/>
      <c r="AC5832" s="901"/>
      <c r="AD5832" s="901"/>
      <c r="AE5832" s="901"/>
      <c r="AF5832" s="899"/>
    </row>
    <row r="5833" spans="1:32" ht="36" customHeight="1" x14ac:dyDescent="0.25">
      <c r="A5833" s="884">
        <v>5814</v>
      </c>
      <c r="B5833" s="898" t="s">
        <v>2526</v>
      </c>
      <c r="C5833" s="899"/>
      <c r="D5833" s="165" t="s">
        <v>2527</v>
      </c>
      <c r="E5833" s="166"/>
      <c r="F5833" s="167"/>
      <c r="G5833" s="900">
        <v>39710</v>
      </c>
      <c r="H5833" s="899"/>
      <c r="I5833" s="900">
        <v>40340</v>
      </c>
      <c r="J5833" s="899"/>
      <c r="K5833" s="103">
        <v>10769</v>
      </c>
      <c r="L5833" s="898">
        <v>1</v>
      </c>
      <c r="M5833" s="899"/>
      <c r="N5833" s="38"/>
      <c r="O5833" s="38"/>
      <c r="P5833" s="38">
        <v>43</v>
      </c>
      <c r="Q5833" s="898" t="s">
        <v>57</v>
      </c>
      <c r="R5833" s="899"/>
      <c r="S5833" s="898" t="s">
        <v>58</v>
      </c>
      <c r="T5833" s="899"/>
      <c r="U5833" s="926" t="s">
        <v>2817</v>
      </c>
      <c r="V5833" s="927"/>
      <c r="W5833" s="927"/>
      <c r="X5833" s="927"/>
      <c r="Y5833" s="927"/>
      <c r="Z5833" s="928"/>
      <c r="AA5833" s="926" t="s">
        <v>5869</v>
      </c>
      <c r="AB5833" s="927"/>
      <c r="AC5833" s="927"/>
      <c r="AD5833" s="927"/>
      <c r="AE5833" s="927"/>
      <c r="AF5833" s="928"/>
    </row>
    <row r="5834" spans="1:32" ht="47.25" customHeight="1" x14ac:dyDescent="0.25">
      <c r="A5834" s="884">
        <v>5815</v>
      </c>
      <c r="B5834" s="898" t="s">
        <v>2526</v>
      </c>
      <c r="C5834" s="899"/>
      <c r="D5834" s="165" t="s">
        <v>2527</v>
      </c>
      <c r="E5834" s="166"/>
      <c r="F5834" s="167"/>
      <c r="G5834" s="900">
        <v>39720</v>
      </c>
      <c r="H5834" s="899"/>
      <c r="I5834" s="900">
        <v>40282</v>
      </c>
      <c r="J5834" s="899"/>
      <c r="K5834" s="518">
        <v>10769</v>
      </c>
      <c r="L5834" s="898">
        <v>2</v>
      </c>
      <c r="M5834" s="899"/>
      <c r="N5834" s="38"/>
      <c r="O5834" s="38"/>
      <c r="P5834" s="38">
        <v>17</v>
      </c>
      <c r="Q5834" s="898" t="s">
        <v>57</v>
      </c>
      <c r="R5834" s="899"/>
      <c r="S5834" s="898" t="s">
        <v>58</v>
      </c>
      <c r="T5834" s="899"/>
      <c r="U5834" s="926" t="s">
        <v>2818</v>
      </c>
      <c r="V5834" s="927"/>
      <c r="W5834" s="927"/>
      <c r="X5834" s="927"/>
      <c r="Y5834" s="927"/>
      <c r="Z5834" s="928"/>
      <c r="AA5834" s="926" t="s">
        <v>5870</v>
      </c>
      <c r="AB5834" s="927"/>
      <c r="AC5834" s="927"/>
      <c r="AD5834" s="927"/>
      <c r="AE5834" s="927"/>
      <c r="AF5834" s="928"/>
    </row>
    <row r="5835" spans="1:32" ht="50.25" customHeight="1" x14ac:dyDescent="0.25">
      <c r="A5835" s="884">
        <v>5816</v>
      </c>
      <c r="B5835" s="898" t="s">
        <v>2526</v>
      </c>
      <c r="C5835" s="899"/>
      <c r="D5835" s="165" t="s">
        <v>2527</v>
      </c>
      <c r="E5835" s="166"/>
      <c r="F5835" s="167"/>
      <c r="G5835" s="900">
        <v>39721</v>
      </c>
      <c r="H5835" s="899"/>
      <c r="I5835" s="900">
        <v>40427</v>
      </c>
      <c r="J5835" s="899"/>
      <c r="K5835" s="518">
        <v>10769</v>
      </c>
      <c r="L5835" s="898">
        <v>3</v>
      </c>
      <c r="M5835" s="899"/>
      <c r="N5835" s="38"/>
      <c r="O5835" s="38"/>
      <c r="P5835" s="38">
        <v>15</v>
      </c>
      <c r="Q5835" s="898" t="s">
        <v>57</v>
      </c>
      <c r="R5835" s="899"/>
      <c r="S5835" s="898" t="s">
        <v>58</v>
      </c>
      <c r="T5835" s="899"/>
      <c r="U5835" s="926" t="s">
        <v>2819</v>
      </c>
      <c r="V5835" s="927"/>
      <c r="W5835" s="927"/>
      <c r="X5835" s="927"/>
      <c r="Y5835" s="927"/>
      <c r="Z5835" s="928"/>
      <c r="AA5835" s="926" t="s">
        <v>5871</v>
      </c>
      <c r="AB5835" s="927"/>
      <c r="AC5835" s="927"/>
      <c r="AD5835" s="927"/>
      <c r="AE5835" s="927"/>
      <c r="AF5835" s="928"/>
    </row>
    <row r="5836" spans="1:32" ht="37.5" customHeight="1" x14ac:dyDescent="0.25">
      <c r="A5836" s="884">
        <v>5817</v>
      </c>
      <c r="B5836" s="898" t="s">
        <v>2526</v>
      </c>
      <c r="C5836" s="899"/>
      <c r="D5836" s="165" t="s">
        <v>2527</v>
      </c>
      <c r="E5836" s="166"/>
      <c r="F5836" s="167"/>
      <c r="G5836" s="900">
        <v>39722</v>
      </c>
      <c r="H5836" s="899"/>
      <c r="I5836" s="900">
        <v>40799</v>
      </c>
      <c r="J5836" s="899"/>
      <c r="K5836" s="518">
        <v>10769</v>
      </c>
      <c r="L5836" s="898">
        <v>4</v>
      </c>
      <c r="M5836" s="899"/>
      <c r="N5836" s="38"/>
      <c r="O5836" s="38"/>
      <c r="P5836" s="38">
        <v>29</v>
      </c>
      <c r="Q5836" s="898" t="s">
        <v>57</v>
      </c>
      <c r="R5836" s="899"/>
      <c r="S5836" s="898" t="s">
        <v>58</v>
      </c>
      <c r="T5836" s="899"/>
      <c r="U5836" s="926" t="s">
        <v>2820</v>
      </c>
      <c r="V5836" s="927"/>
      <c r="W5836" s="927"/>
      <c r="X5836" s="927"/>
      <c r="Y5836" s="927"/>
      <c r="Z5836" s="928"/>
      <c r="AA5836" s="898" t="s">
        <v>5872</v>
      </c>
      <c r="AB5836" s="901"/>
      <c r="AC5836" s="901"/>
      <c r="AD5836" s="901"/>
      <c r="AE5836" s="901"/>
      <c r="AF5836" s="899"/>
    </row>
    <row r="5837" spans="1:32" ht="66" customHeight="1" x14ac:dyDescent="0.25">
      <c r="A5837" s="884">
        <v>5818</v>
      </c>
      <c r="B5837" s="898" t="s">
        <v>2526</v>
      </c>
      <c r="C5837" s="899"/>
      <c r="D5837" s="165" t="s">
        <v>2527</v>
      </c>
      <c r="E5837" s="166"/>
      <c r="F5837" s="167"/>
      <c r="G5837" s="900">
        <v>39734</v>
      </c>
      <c r="H5837" s="899"/>
      <c r="I5837" s="900">
        <v>41059</v>
      </c>
      <c r="J5837" s="899"/>
      <c r="K5837" s="518">
        <v>10769</v>
      </c>
      <c r="L5837" s="898">
        <v>5</v>
      </c>
      <c r="M5837" s="899"/>
      <c r="N5837" s="38"/>
      <c r="O5837" s="38"/>
      <c r="P5837" s="38">
        <v>117</v>
      </c>
      <c r="Q5837" s="898" t="s">
        <v>57</v>
      </c>
      <c r="R5837" s="899"/>
      <c r="S5837" s="898" t="s">
        <v>58</v>
      </c>
      <c r="T5837" s="899"/>
      <c r="U5837" s="926" t="s">
        <v>2821</v>
      </c>
      <c r="V5837" s="927"/>
      <c r="W5837" s="927"/>
      <c r="X5837" s="927"/>
      <c r="Y5837" s="927"/>
      <c r="Z5837" s="928"/>
      <c r="AA5837" s="898"/>
      <c r="AB5837" s="901"/>
      <c r="AC5837" s="901"/>
      <c r="AD5837" s="901"/>
      <c r="AE5837" s="901"/>
      <c r="AF5837" s="899"/>
    </row>
    <row r="5838" spans="1:32" ht="37.5" customHeight="1" x14ac:dyDescent="0.25">
      <c r="A5838" s="884">
        <v>5819</v>
      </c>
      <c r="B5838" s="898" t="s">
        <v>2526</v>
      </c>
      <c r="C5838" s="899"/>
      <c r="D5838" s="165" t="s">
        <v>2527</v>
      </c>
      <c r="E5838" s="166"/>
      <c r="F5838" s="167"/>
      <c r="G5838" s="900">
        <v>39738</v>
      </c>
      <c r="H5838" s="899"/>
      <c r="I5838" s="900">
        <v>40268</v>
      </c>
      <c r="J5838" s="899"/>
      <c r="K5838" s="518">
        <v>10769</v>
      </c>
      <c r="L5838" s="898">
        <v>6</v>
      </c>
      <c r="M5838" s="899"/>
      <c r="N5838" s="38"/>
      <c r="O5838" s="38"/>
      <c r="P5838" s="38">
        <v>29</v>
      </c>
      <c r="Q5838" s="898" t="s">
        <v>57</v>
      </c>
      <c r="R5838" s="899"/>
      <c r="S5838" s="898" t="s">
        <v>58</v>
      </c>
      <c r="T5838" s="899"/>
      <c r="U5838" s="926" t="s">
        <v>2822</v>
      </c>
      <c r="V5838" s="927"/>
      <c r="W5838" s="927"/>
      <c r="X5838" s="927"/>
      <c r="Y5838" s="927"/>
      <c r="Z5838" s="928"/>
      <c r="AA5838" s="898"/>
      <c r="AB5838" s="901"/>
      <c r="AC5838" s="901"/>
      <c r="AD5838" s="901"/>
      <c r="AE5838" s="901"/>
      <c r="AF5838" s="899"/>
    </row>
    <row r="5839" spans="1:32" ht="36" customHeight="1" x14ac:dyDescent="0.25">
      <c r="A5839" s="884">
        <v>5820</v>
      </c>
      <c r="B5839" s="898" t="s">
        <v>2526</v>
      </c>
      <c r="C5839" s="899"/>
      <c r="D5839" s="165" t="s">
        <v>2527</v>
      </c>
      <c r="E5839" s="166"/>
      <c r="F5839" s="167"/>
      <c r="G5839" s="900">
        <v>39738</v>
      </c>
      <c r="H5839" s="899"/>
      <c r="I5839" s="900">
        <v>40322</v>
      </c>
      <c r="J5839" s="899"/>
      <c r="K5839" s="518">
        <v>10769</v>
      </c>
      <c r="L5839" s="898">
        <v>7</v>
      </c>
      <c r="M5839" s="899"/>
      <c r="N5839" s="38"/>
      <c r="O5839" s="38"/>
      <c r="P5839" s="38">
        <v>72</v>
      </c>
      <c r="Q5839" s="898" t="s">
        <v>57</v>
      </c>
      <c r="R5839" s="899"/>
      <c r="S5839" s="898" t="s">
        <v>58</v>
      </c>
      <c r="T5839" s="899"/>
      <c r="U5839" s="926" t="s">
        <v>2823</v>
      </c>
      <c r="V5839" s="927"/>
      <c r="W5839" s="927"/>
      <c r="X5839" s="927"/>
      <c r="Y5839" s="927"/>
      <c r="Z5839" s="928"/>
      <c r="AA5839" s="898"/>
      <c r="AB5839" s="901"/>
      <c r="AC5839" s="901"/>
      <c r="AD5839" s="901"/>
      <c r="AE5839" s="901"/>
      <c r="AF5839" s="899"/>
    </row>
    <row r="5840" spans="1:32" ht="51.75" customHeight="1" x14ac:dyDescent="0.25">
      <c r="A5840" s="884">
        <v>5821</v>
      </c>
      <c r="B5840" s="898" t="s">
        <v>2526</v>
      </c>
      <c r="C5840" s="899"/>
      <c r="D5840" s="165" t="s">
        <v>2527</v>
      </c>
      <c r="E5840" s="166"/>
      <c r="F5840" s="167"/>
      <c r="G5840" s="900">
        <v>39738</v>
      </c>
      <c r="H5840" s="899"/>
      <c r="I5840" s="900">
        <v>40311</v>
      </c>
      <c r="J5840" s="899"/>
      <c r="K5840" s="518">
        <v>10769</v>
      </c>
      <c r="L5840" s="898">
        <v>8</v>
      </c>
      <c r="M5840" s="899"/>
      <c r="N5840" s="38"/>
      <c r="O5840" s="38"/>
      <c r="P5840" s="38">
        <v>25</v>
      </c>
      <c r="Q5840" s="898" t="s">
        <v>57</v>
      </c>
      <c r="R5840" s="899"/>
      <c r="S5840" s="898" t="s">
        <v>58</v>
      </c>
      <c r="T5840" s="899"/>
      <c r="U5840" s="926" t="s">
        <v>2824</v>
      </c>
      <c r="V5840" s="927"/>
      <c r="W5840" s="927"/>
      <c r="X5840" s="927"/>
      <c r="Y5840" s="927"/>
      <c r="Z5840" s="928"/>
      <c r="AA5840" s="898" t="s">
        <v>5873</v>
      </c>
      <c r="AB5840" s="901"/>
      <c r="AC5840" s="901"/>
      <c r="AD5840" s="901"/>
      <c r="AE5840" s="901"/>
      <c r="AF5840" s="899"/>
    </row>
    <row r="5841" spans="1:32" ht="49.5" customHeight="1" x14ac:dyDescent="0.25">
      <c r="A5841" s="884">
        <v>5822</v>
      </c>
      <c r="B5841" s="898" t="s">
        <v>2526</v>
      </c>
      <c r="C5841" s="899"/>
      <c r="D5841" s="165" t="s">
        <v>2527</v>
      </c>
      <c r="E5841" s="166"/>
      <c r="F5841" s="167"/>
      <c r="G5841" s="900">
        <v>39738</v>
      </c>
      <c r="H5841" s="899"/>
      <c r="I5841" s="900">
        <v>40462</v>
      </c>
      <c r="J5841" s="899"/>
      <c r="K5841" s="518">
        <v>10769</v>
      </c>
      <c r="L5841" s="898">
        <v>9</v>
      </c>
      <c r="M5841" s="899"/>
      <c r="N5841" s="38"/>
      <c r="O5841" s="38"/>
      <c r="P5841" s="38">
        <v>29</v>
      </c>
      <c r="Q5841" s="898" t="s">
        <v>57</v>
      </c>
      <c r="R5841" s="899"/>
      <c r="S5841" s="898" t="s">
        <v>58</v>
      </c>
      <c r="T5841" s="899"/>
      <c r="U5841" s="926" t="s">
        <v>2825</v>
      </c>
      <c r="V5841" s="927"/>
      <c r="W5841" s="927"/>
      <c r="X5841" s="927"/>
      <c r="Y5841" s="927"/>
      <c r="Z5841" s="928"/>
      <c r="AA5841" s="898"/>
      <c r="AB5841" s="901"/>
      <c r="AC5841" s="901"/>
      <c r="AD5841" s="901"/>
      <c r="AE5841" s="901"/>
      <c r="AF5841" s="899"/>
    </row>
    <row r="5842" spans="1:32" ht="63.75" customHeight="1" x14ac:dyDescent="0.25">
      <c r="A5842" s="884">
        <v>5823</v>
      </c>
      <c r="B5842" s="898" t="s">
        <v>2526</v>
      </c>
      <c r="C5842" s="899"/>
      <c r="D5842" s="165" t="s">
        <v>2527</v>
      </c>
      <c r="E5842" s="166"/>
      <c r="F5842" s="167"/>
      <c r="G5842" s="900">
        <v>39742</v>
      </c>
      <c r="H5842" s="899"/>
      <c r="I5842" s="900">
        <v>41122</v>
      </c>
      <c r="J5842" s="899"/>
      <c r="K5842" s="518">
        <v>10769</v>
      </c>
      <c r="L5842" s="898">
        <v>10</v>
      </c>
      <c r="M5842" s="899"/>
      <c r="N5842" s="38"/>
      <c r="O5842" s="38"/>
      <c r="P5842" s="38">
        <v>97</v>
      </c>
      <c r="Q5842" s="898" t="s">
        <v>57</v>
      </c>
      <c r="R5842" s="899"/>
      <c r="S5842" s="898" t="s">
        <v>58</v>
      </c>
      <c r="T5842" s="899"/>
      <c r="U5842" s="926" t="s">
        <v>2826</v>
      </c>
      <c r="V5842" s="927"/>
      <c r="W5842" s="927"/>
      <c r="X5842" s="927"/>
      <c r="Y5842" s="927"/>
      <c r="Z5842" s="928"/>
      <c r="AA5842" s="926" t="s">
        <v>5874</v>
      </c>
      <c r="AB5842" s="927"/>
      <c r="AC5842" s="927"/>
      <c r="AD5842" s="927"/>
      <c r="AE5842" s="927"/>
      <c r="AF5842" s="928"/>
    </row>
    <row r="5843" spans="1:32" ht="38.25" customHeight="1" x14ac:dyDescent="0.25">
      <c r="A5843" s="884">
        <v>5824</v>
      </c>
      <c r="B5843" s="898" t="s">
        <v>2526</v>
      </c>
      <c r="C5843" s="899"/>
      <c r="D5843" s="165" t="s">
        <v>2527</v>
      </c>
      <c r="E5843" s="166"/>
      <c r="F5843" s="167"/>
      <c r="G5843" s="900">
        <v>39766</v>
      </c>
      <c r="H5843" s="899"/>
      <c r="I5843" s="900">
        <v>40822</v>
      </c>
      <c r="J5843" s="899"/>
      <c r="K5843" s="518">
        <v>10769</v>
      </c>
      <c r="L5843" s="898">
        <v>11</v>
      </c>
      <c r="M5843" s="899"/>
      <c r="N5843" s="38"/>
      <c r="O5843" s="38"/>
      <c r="P5843" s="38">
        <v>58</v>
      </c>
      <c r="Q5843" s="898" t="s">
        <v>57</v>
      </c>
      <c r="R5843" s="899"/>
      <c r="S5843" s="898" t="s">
        <v>58</v>
      </c>
      <c r="T5843" s="899"/>
      <c r="U5843" s="926" t="s">
        <v>2827</v>
      </c>
      <c r="V5843" s="927"/>
      <c r="W5843" s="927"/>
      <c r="X5843" s="927"/>
      <c r="Y5843" s="927"/>
      <c r="Z5843" s="928"/>
      <c r="AA5843" s="926" t="s">
        <v>5875</v>
      </c>
      <c r="AB5843" s="927"/>
      <c r="AC5843" s="927"/>
      <c r="AD5843" s="927"/>
      <c r="AE5843" s="927"/>
      <c r="AF5843" s="928"/>
    </row>
    <row r="5844" spans="1:32" ht="24" customHeight="1" x14ac:dyDescent="0.25">
      <c r="A5844" s="884">
        <v>5825</v>
      </c>
      <c r="B5844" s="898" t="s">
        <v>2526</v>
      </c>
      <c r="C5844" s="899"/>
      <c r="D5844" s="165" t="s">
        <v>2527</v>
      </c>
      <c r="E5844" s="166"/>
      <c r="F5844" s="167"/>
      <c r="G5844" s="900">
        <v>39771</v>
      </c>
      <c r="H5844" s="899"/>
      <c r="I5844" s="900">
        <v>39919</v>
      </c>
      <c r="J5844" s="899"/>
      <c r="K5844" s="518">
        <v>10769</v>
      </c>
      <c r="L5844" s="898">
        <v>12</v>
      </c>
      <c r="M5844" s="899"/>
      <c r="N5844" s="38"/>
      <c r="O5844" s="38"/>
      <c r="P5844" s="38">
        <v>7</v>
      </c>
      <c r="Q5844" s="898" t="s">
        <v>57</v>
      </c>
      <c r="R5844" s="899"/>
      <c r="S5844" s="898" t="s">
        <v>58</v>
      </c>
      <c r="T5844" s="899"/>
      <c r="U5844" s="898" t="s">
        <v>2828</v>
      </c>
      <c r="V5844" s="901"/>
      <c r="W5844" s="901"/>
      <c r="X5844" s="901"/>
      <c r="Y5844" s="901"/>
      <c r="Z5844" s="899"/>
      <c r="AA5844" s="898"/>
      <c r="AB5844" s="901"/>
      <c r="AC5844" s="901"/>
      <c r="AD5844" s="901"/>
      <c r="AE5844" s="901"/>
      <c r="AF5844" s="899"/>
    </row>
    <row r="5845" spans="1:32" ht="48.75" customHeight="1" x14ac:dyDescent="0.25">
      <c r="A5845" s="884">
        <v>5826</v>
      </c>
      <c r="B5845" s="898" t="s">
        <v>2526</v>
      </c>
      <c r="C5845" s="899"/>
      <c r="D5845" s="165" t="s">
        <v>2527</v>
      </c>
      <c r="E5845" s="166"/>
      <c r="F5845" s="167"/>
      <c r="G5845" s="900">
        <v>39778</v>
      </c>
      <c r="H5845" s="899"/>
      <c r="I5845" s="900">
        <v>41121</v>
      </c>
      <c r="J5845" s="899"/>
      <c r="K5845" s="518">
        <v>10769</v>
      </c>
      <c r="L5845" s="898">
        <v>13</v>
      </c>
      <c r="M5845" s="899"/>
      <c r="N5845" s="38"/>
      <c r="O5845" s="38"/>
      <c r="P5845" s="38">
        <v>138</v>
      </c>
      <c r="Q5845" s="898" t="s">
        <v>57</v>
      </c>
      <c r="R5845" s="899"/>
      <c r="S5845" s="898" t="s">
        <v>58</v>
      </c>
      <c r="T5845" s="899"/>
      <c r="U5845" s="926" t="s">
        <v>2829</v>
      </c>
      <c r="V5845" s="927"/>
      <c r="W5845" s="927"/>
      <c r="X5845" s="927"/>
      <c r="Y5845" s="927"/>
      <c r="Z5845" s="928"/>
      <c r="AA5845" s="898"/>
      <c r="AB5845" s="901"/>
      <c r="AC5845" s="901"/>
      <c r="AD5845" s="901"/>
      <c r="AE5845" s="901"/>
      <c r="AF5845" s="899"/>
    </row>
    <row r="5846" spans="1:32" ht="36.75" customHeight="1" x14ac:dyDescent="0.25">
      <c r="A5846" s="884">
        <v>5827</v>
      </c>
      <c r="B5846" s="898" t="s">
        <v>2526</v>
      </c>
      <c r="C5846" s="899"/>
      <c r="D5846" s="165" t="s">
        <v>2527</v>
      </c>
      <c r="E5846" s="166"/>
      <c r="F5846" s="167"/>
      <c r="G5846" s="900">
        <v>39778</v>
      </c>
      <c r="H5846" s="899"/>
      <c r="I5846" s="900">
        <v>40393</v>
      </c>
      <c r="J5846" s="899"/>
      <c r="K5846" s="518">
        <v>10769</v>
      </c>
      <c r="L5846" s="898">
        <v>14</v>
      </c>
      <c r="M5846" s="899"/>
      <c r="N5846" s="38"/>
      <c r="O5846" s="38"/>
      <c r="P5846" s="38">
        <v>20</v>
      </c>
      <c r="Q5846" s="898" t="s">
        <v>57</v>
      </c>
      <c r="R5846" s="899"/>
      <c r="S5846" s="898" t="s">
        <v>58</v>
      </c>
      <c r="T5846" s="899"/>
      <c r="U5846" s="926" t="s">
        <v>2830</v>
      </c>
      <c r="V5846" s="927"/>
      <c r="W5846" s="927"/>
      <c r="X5846" s="927"/>
      <c r="Y5846" s="927"/>
      <c r="Z5846" s="928"/>
      <c r="AA5846" s="898"/>
      <c r="AB5846" s="901"/>
      <c r="AC5846" s="901"/>
      <c r="AD5846" s="901"/>
      <c r="AE5846" s="901"/>
      <c r="AF5846" s="899"/>
    </row>
    <row r="5847" spans="1:32" ht="29.25" customHeight="1" x14ac:dyDescent="0.25">
      <c r="A5847" s="884">
        <v>5828</v>
      </c>
      <c r="B5847" s="898" t="s">
        <v>2526</v>
      </c>
      <c r="C5847" s="899"/>
      <c r="D5847" s="165" t="s">
        <v>2527</v>
      </c>
      <c r="E5847" s="166"/>
      <c r="F5847" s="167"/>
      <c r="G5847" s="900">
        <v>39785</v>
      </c>
      <c r="H5847" s="899"/>
      <c r="I5847" s="900">
        <v>40821</v>
      </c>
      <c r="J5847" s="899"/>
      <c r="K5847" s="518">
        <v>10769</v>
      </c>
      <c r="L5847" s="898">
        <v>15</v>
      </c>
      <c r="M5847" s="899"/>
      <c r="N5847" s="38"/>
      <c r="O5847" s="38"/>
      <c r="P5847" s="38">
        <v>103</v>
      </c>
      <c r="Q5847" s="898" t="s">
        <v>57</v>
      </c>
      <c r="R5847" s="899"/>
      <c r="S5847" s="898" t="s">
        <v>58</v>
      </c>
      <c r="T5847" s="899"/>
      <c r="U5847" s="898" t="s">
        <v>2831</v>
      </c>
      <c r="V5847" s="901"/>
      <c r="W5847" s="901"/>
      <c r="X5847" s="901"/>
      <c r="Y5847" s="901"/>
      <c r="Z5847" s="899"/>
      <c r="AA5847" s="926" t="s">
        <v>5876</v>
      </c>
      <c r="AB5847" s="927"/>
      <c r="AC5847" s="927"/>
      <c r="AD5847" s="927"/>
      <c r="AE5847" s="927"/>
      <c r="AF5847" s="928"/>
    </row>
    <row r="5848" spans="1:32" ht="48" customHeight="1" x14ac:dyDescent="0.25">
      <c r="A5848" s="884">
        <v>5829</v>
      </c>
      <c r="B5848" s="898" t="s">
        <v>2526</v>
      </c>
      <c r="C5848" s="899"/>
      <c r="D5848" s="165" t="s">
        <v>2527</v>
      </c>
      <c r="E5848" s="166"/>
      <c r="F5848" s="167"/>
      <c r="G5848" s="900">
        <v>39797</v>
      </c>
      <c r="H5848" s="899"/>
      <c r="I5848" s="900">
        <v>40820</v>
      </c>
      <c r="J5848" s="899"/>
      <c r="K5848" s="103">
        <v>10770</v>
      </c>
      <c r="L5848" s="898">
        <v>1</v>
      </c>
      <c r="M5848" s="899"/>
      <c r="N5848" s="38"/>
      <c r="O5848" s="38"/>
      <c r="P5848" s="38">
        <v>38</v>
      </c>
      <c r="Q5848" s="898" t="s">
        <v>57</v>
      </c>
      <c r="R5848" s="899"/>
      <c r="S5848" s="898" t="s">
        <v>58</v>
      </c>
      <c r="T5848" s="899"/>
      <c r="U5848" s="926" t="s">
        <v>2832</v>
      </c>
      <c r="V5848" s="927"/>
      <c r="W5848" s="927"/>
      <c r="X5848" s="927"/>
      <c r="Y5848" s="927"/>
      <c r="Z5848" s="928"/>
      <c r="AA5848" s="898"/>
      <c r="AB5848" s="901"/>
      <c r="AC5848" s="901"/>
      <c r="AD5848" s="901"/>
      <c r="AE5848" s="901"/>
      <c r="AF5848" s="899"/>
    </row>
    <row r="5849" spans="1:32" ht="51" customHeight="1" x14ac:dyDescent="0.25">
      <c r="A5849" s="884">
        <v>5830</v>
      </c>
      <c r="B5849" s="898" t="s">
        <v>2526</v>
      </c>
      <c r="C5849" s="899"/>
      <c r="D5849" s="165" t="s">
        <v>2527</v>
      </c>
      <c r="E5849" s="166"/>
      <c r="F5849" s="167"/>
      <c r="G5849" s="900">
        <v>39794</v>
      </c>
      <c r="H5849" s="899"/>
      <c r="I5849" s="900">
        <v>40714</v>
      </c>
      <c r="J5849" s="899"/>
      <c r="K5849" s="518">
        <v>10770</v>
      </c>
      <c r="L5849" s="898">
        <v>2</v>
      </c>
      <c r="M5849" s="899"/>
      <c r="N5849" s="38"/>
      <c r="O5849" s="38"/>
      <c r="P5849" s="38">
        <v>26</v>
      </c>
      <c r="Q5849" s="898" t="s">
        <v>57</v>
      </c>
      <c r="R5849" s="899"/>
      <c r="S5849" s="898" t="s">
        <v>58</v>
      </c>
      <c r="T5849" s="899"/>
      <c r="U5849" s="926" t="s">
        <v>2833</v>
      </c>
      <c r="V5849" s="927"/>
      <c r="W5849" s="927"/>
      <c r="X5849" s="927"/>
      <c r="Y5849" s="927"/>
      <c r="Z5849" s="928"/>
      <c r="AA5849" s="898"/>
      <c r="AB5849" s="901"/>
      <c r="AC5849" s="901"/>
      <c r="AD5849" s="901"/>
      <c r="AE5849" s="901"/>
      <c r="AF5849" s="899"/>
    </row>
    <row r="5850" spans="1:32" x14ac:dyDescent="0.25">
      <c r="A5850" s="884">
        <v>5831</v>
      </c>
      <c r="B5850" s="898" t="s">
        <v>2526</v>
      </c>
      <c r="C5850" s="899"/>
      <c r="D5850" s="165" t="s">
        <v>2527</v>
      </c>
      <c r="E5850" s="166"/>
      <c r="F5850" s="167"/>
      <c r="G5850" s="900">
        <v>39800</v>
      </c>
      <c r="H5850" s="899"/>
      <c r="I5850" s="900">
        <v>41570</v>
      </c>
      <c r="J5850" s="899"/>
      <c r="K5850" s="518">
        <v>10770</v>
      </c>
      <c r="L5850" s="898">
        <v>3</v>
      </c>
      <c r="M5850" s="899"/>
      <c r="N5850" s="38"/>
      <c r="O5850" s="38"/>
      <c r="P5850" s="38">
        <v>10</v>
      </c>
      <c r="Q5850" s="898" t="s">
        <v>57</v>
      </c>
      <c r="R5850" s="899"/>
      <c r="S5850" s="898" t="s">
        <v>58</v>
      </c>
      <c r="T5850" s="899"/>
      <c r="U5850" s="898" t="s">
        <v>2834</v>
      </c>
      <c r="V5850" s="901"/>
      <c r="W5850" s="901"/>
      <c r="X5850" s="901"/>
      <c r="Y5850" s="901"/>
      <c r="Z5850" s="899"/>
      <c r="AA5850" s="898"/>
      <c r="AB5850" s="901"/>
      <c r="AC5850" s="901"/>
      <c r="AD5850" s="901"/>
      <c r="AE5850" s="901"/>
      <c r="AF5850" s="899"/>
    </row>
    <row r="5851" spans="1:32" ht="33" customHeight="1" x14ac:dyDescent="0.25">
      <c r="A5851" s="884">
        <v>5832</v>
      </c>
      <c r="B5851" s="898" t="s">
        <v>2526</v>
      </c>
      <c r="C5851" s="899"/>
      <c r="D5851" s="165" t="s">
        <v>2527</v>
      </c>
      <c r="E5851" s="166"/>
      <c r="F5851" s="167"/>
      <c r="G5851" s="900">
        <v>39801</v>
      </c>
      <c r="H5851" s="899"/>
      <c r="I5851" s="900">
        <v>41551</v>
      </c>
      <c r="J5851" s="899"/>
      <c r="K5851" s="518">
        <v>10770</v>
      </c>
      <c r="L5851" s="898">
        <v>4</v>
      </c>
      <c r="M5851" s="899"/>
      <c r="N5851" s="38"/>
      <c r="O5851" s="38"/>
      <c r="P5851" s="38">
        <v>23</v>
      </c>
      <c r="Q5851" s="898" t="s">
        <v>57</v>
      </c>
      <c r="R5851" s="899"/>
      <c r="S5851" s="898" t="s">
        <v>58</v>
      </c>
      <c r="T5851" s="899"/>
      <c r="U5851" s="926" t="s">
        <v>2835</v>
      </c>
      <c r="V5851" s="927"/>
      <c r="W5851" s="927"/>
      <c r="X5851" s="927"/>
      <c r="Y5851" s="927"/>
      <c r="Z5851" s="928"/>
      <c r="AA5851" s="898"/>
      <c r="AB5851" s="901"/>
      <c r="AC5851" s="901"/>
      <c r="AD5851" s="901"/>
      <c r="AE5851" s="901"/>
      <c r="AF5851" s="899"/>
    </row>
    <row r="5852" spans="1:32" ht="47.25" customHeight="1" x14ac:dyDescent="0.25">
      <c r="A5852" s="884">
        <v>5833</v>
      </c>
      <c r="B5852" s="898" t="s">
        <v>2526</v>
      </c>
      <c r="C5852" s="899"/>
      <c r="D5852" s="165" t="s">
        <v>2527</v>
      </c>
      <c r="E5852" s="166"/>
      <c r="F5852" s="167"/>
      <c r="G5852" s="900">
        <v>39812</v>
      </c>
      <c r="H5852" s="899"/>
      <c r="I5852" s="900">
        <v>41103</v>
      </c>
      <c r="J5852" s="899"/>
      <c r="K5852" s="518">
        <v>10770</v>
      </c>
      <c r="L5852" s="898">
        <v>5</v>
      </c>
      <c r="M5852" s="899"/>
      <c r="N5852" s="38"/>
      <c r="O5852" s="38"/>
      <c r="P5852" s="38">
        <v>85</v>
      </c>
      <c r="Q5852" s="898" t="s">
        <v>57</v>
      </c>
      <c r="R5852" s="899"/>
      <c r="S5852" s="898" t="s">
        <v>58</v>
      </c>
      <c r="T5852" s="899"/>
      <c r="U5852" s="926" t="s">
        <v>2836</v>
      </c>
      <c r="V5852" s="927"/>
      <c r="W5852" s="927"/>
      <c r="X5852" s="927"/>
      <c r="Y5852" s="927"/>
      <c r="Z5852" s="928"/>
      <c r="AA5852" s="926" t="s">
        <v>5878</v>
      </c>
      <c r="AB5852" s="927"/>
      <c r="AC5852" s="927"/>
      <c r="AD5852" s="927"/>
      <c r="AE5852" s="927"/>
      <c r="AF5852" s="928"/>
    </row>
    <row r="5853" spans="1:32" ht="68.25" customHeight="1" x14ac:dyDescent="0.25">
      <c r="A5853" s="884">
        <v>5834</v>
      </c>
      <c r="B5853" s="898" t="s">
        <v>2526</v>
      </c>
      <c r="C5853" s="899"/>
      <c r="D5853" s="165" t="s">
        <v>2527</v>
      </c>
      <c r="E5853" s="166"/>
      <c r="F5853" s="167"/>
      <c r="G5853" s="900">
        <v>39829</v>
      </c>
      <c r="H5853" s="899"/>
      <c r="I5853" s="900">
        <v>40115</v>
      </c>
      <c r="J5853" s="899"/>
      <c r="K5853" s="518">
        <v>10770</v>
      </c>
      <c r="L5853" s="898">
        <v>6</v>
      </c>
      <c r="M5853" s="899"/>
      <c r="N5853" s="38"/>
      <c r="O5853" s="38"/>
      <c r="P5853" s="38">
        <v>30</v>
      </c>
      <c r="Q5853" s="898" t="s">
        <v>57</v>
      </c>
      <c r="R5853" s="899"/>
      <c r="S5853" s="898" t="s">
        <v>58</v>
      </c>
      <c r="T5853" s="899"/>
      <c r="U5853" s="926" t="s">
        <v>2838</v>
      </c>
      <c r="V5853" s="927"/>
      <c r="W5853" s="927"/>
      <c r="X5853" s="927"/>
      <c r="Y5853" s="927"/>
      <c r="Z5853" s="928"/>
      <c r="AA5853" s="898"/>
      <c r="AB5853" s="901"/>
      <c r="AC5853" s="901"/>
      <c r="AD5853" s="901"/>
      <c r="AE5853" s="901"/>
      <c r="AF5853" s="899"/>
    </row>
    <row r="5854" spans="1:32" ht="54.75" customHeight="1" x14ac:dyDescent="0.25">
      <c r="A5854" s="884">
        <v>5835</v>
      </c>
      <c r="B5854" s="898" t="s">
        <v>2526</v>
      </c>
      <c r="C5854" s="899"/>
      <c r="D5854" s="165" t="s">
        <v>2527</v>
      </c>
      <c r="E5854" s="166"/>
      <c r="F5854" s="167"/>
      <c r="G5854" s="900">
        <v>39839</v>
      </c>
      <c r="H5854" s="899"/>
      <c r="I5854" s="900">
        <v>39932</v>
      </c>
      <c r="J5854" s="899"/>
      <c r="K5854" s="518">
        <v>10770</v>
      </c>
      <c r="L5854" s="898">
        <v>7</v>
      </c>
      <c r="M5854" s="899"/>
      <c r="N5854" s="38"/>
      <c r="O5854" s="38"/>
      <c r="P5854" s="38">
        <v>43</v>
      </c>
      <c r="Q5854" s="898" t="s">
        <v>57</v>
      </c>
      <c r="R5854" s="899"/>
      <c r="S5854" s="898" t="s">
        <v>58</v>
      </c>
      <c r="T5854" s="899"/>
      <c r="U5854" s="926" t="s">
        <v>2839</v>
      </c>
      <c r="V5854" s="927"/>
      <c r="W5854" s="927"/>
      <c r="X5854" s="927"/>
      <c r="Y5854" s="927"/>
      <c r="Z5854" s="928"/>
      <c r="AA5854" s="926"/>
      <c r="AB5854" s="927"/>
      <c r="AC5854" s="927"/>
      <c r="AD5854" s="927"/>
      <c r="AE5854" s="927"/>
      <c r="AF5854" s="928"/>
    </row>
    <row r="5855" spans="1:32" ht="36.75" customHeight="1" x14ac:dyDescent="0.25">
      <c r="A5855" s="884">
        <v>5836</v>
      </c>
      <c r="B5855" s="898" t="s">
        <v>2526</v>
      </c>
      <c r="C5855" s="899"/>
      <c r="D5855" s="165" t="s">
        <v>2527</v>
      </c>
      <c r="E5855" s="166"/>
      <c r="F5855" s="167"/>
      <c r="G5855" s="900">
        <v>39839</v>
      </c>
      <c r="H5855" s="899"/>
      <c r="I5855" s="900">
        <v>40686</v>
      </c>
      <c r="J5855" s="899"/>
      <c r="K5855" s="518">
        <v>10770</v>
      </c>
      <c r="L5855" s="898">
        <v>8</v>
      </c>
      <c r="M5855" s="899"/>
      <c r="N5855" s="38"/>
      <c r="O5855" s="38"/>
      <c r="P5855" s="38">
        <v>75</v>
      </c>
      <c r="Q5855" s="898" t="s">
        <v>57</v>
      </c>
      <c r="R5855" s="899"/>
      <c r="S5855" s="898" t="s">
        <v>58</v>
      </c>
      <c r="T5855" s="899"/>
      <c r="U5855" s="926" t="s">
        <v>2840</v>
      </c>
      <c r="V5855" s="927"/>
      <c r="W5855" s="927"/>
      <c r="X5855" s="927"/>
      <c r="Y5855" s="927"/>
      <c r="Z5855" s="928"/>
      <c r="AA5855" s="898" t="s">
        <v>5879</v>
      </c>
      <c r="AB5855" s="901"/>
      <c r="AC5855" s="901"/>
      <c r="AD5855" s="901"/>
      <c r="AE5855" s="901"/>
      <c r="AF5855" s="899"/>
    </row>
    <row r="5856" spans="1:32" ht="35.25" customHeight="1" x14ac:dyDescent="0.25">
      <c r="A5856" s="884">
        <v>5837</v>
      </c>
      <c r="B5856" s="898" t="s">
        <v>2526</v>
      </c>
      <c r="C5856" s="899"/>
      <c r="D5856" s="165" t="s">
        <v>2527</v>
      </c>
      <c r="E5856" s="166"/>
      <c r="F5856" s="167"/>
      <c r="G5856" s="900">
        <v>39840</v>
      </c>
      <c r="H5856" s="899"/>
      <c r="I5856" s="900">
        <v>40859</v>
      </c>
      <c r="J5856" s="899"/>
      <c r="K5856" s="518">
        <v>10770</v>
      </c>
      <c r="L5856" s="898">
        <v>9</v>
      </c>
      <c r="M5856" s="899"/>
      <c r="N5856" s="38"/>
      <c r="O5856" s="38"/>
      <c r="P5856" s="38">
        <v>31</v>
      </c>
      <c r="Q5856" s="898" t="s">
        <v>57</v>
      </c>
      <c r="R5856" s="899"/>
      <c r="S5856" s="898" t="s">
        <v>58</v>
      </c>
      <c r="T5856" s="899"/>
      <c r="U5856" s="926" t="s">
        <v>2841</v>
      </c>
      <c r="V5856" s="927"/>
      <c r="W5856" s="927"/>
      <c r="X5856" s="927"/>
      <c r="Y5856" s="927"/>
      <c r="Z5856" s="928"/>
      <c r="AA5856" s="926" t="s">
        <v>5880</v>
      </c>
      <c r="AB5856" s="927"/>
      <c r="AC5856" s="927"/>
      <c r="AD5856" s="927"/>
      <c r="AE5856" s="927"/>
      <c r="AF5856" s="928"/>
    </row>
    <row r="5857" spans="1:32" ht="36.75" customHeight="1" x14ac:dyDescent="0.25">
      <c r="A5857" s="884">
        <v>5838</v>
      </c>
      <c r="B5857" s="898" t="s">
        <v>2526</v>
      </c>
      <c r="C5857" s="899"/>
      <c r="D5857" s="165" t="s">
        <v>2527</v>
      </c>
      <c r="E5857" s="166"/>
      <c r="F5857" s="167"/>
      <c r="G5857" s="900">
        <v>39845</v>
      </c>
      <c r="H5857" s="899"/>
      <c r="I5857" s="900">
        <v>39926</v>
      </c>
      <c r="J5857" s="899"/>
      <c r="K5857" s="518">
        <v>10770</v>
      </c>
      <c r="L5857" s="898">
        <v>10</v>
      </c>
      <c r="M5857" s="899"/>
      <c r="N5857" s="38"/>
      <c r="O5857" s="38"/>
      <c r="P5857" s="38">
        <v>10</v>
      </c>
      <c r="Q5857" s="898" t="s">
        <v>57</v>
      </c>
      <c r="R5857" s="899"/>
      <c r="S5857" s="898" t="s">
        <v>58</v>
      </c>
      <c r="T5857" s="899"/>
      <c r="U5857" s="926" t="s">
        <v>2842</v>
      </c>
      <c r="V5857" s="927"/>
      <c r="W5857" s="927"/>
      <c r="X5857" s="927"/>
      <c r="Y5857" s="927"/>
      <c r="Z5857" s="928"/>
      <c r="AA5857" s="898"/>
      <c r="AB5857" s="901"/>
      <c r="AC5857" s="901"/>
      <c r="AD5857" s="901"/>
      <c r="AE5857" s="901"/>
      <c r="AF5857" s="899"/>
    </row>
    <row r="5858" spans="1:32" ht="39" customHeight="1" x14ac:dyDescent="0.25">
      <c r="A5858" s="884">
        <v>5839</v>
      </c>
      <c r="B5858" s="898" t="s">
        <v>2526</v>
      </c>
      <c r="C5858" s="899"/>
      <c r="D5858" s="165" t="s">
        <v>2527</v>
      </c>
      <c r="E5858" s="166"/>
      <c r="F5858" s="167"/>
      <c r="G5858" s="900">
        <v>39853</v>
      </c>
      <c r="H5858" s="899"/>
      <c r="I5858" s="900">
        <v>40645</v>
      </c>
      <c r="J5858" s="899"/>
      <c r="K5858" s="518">
        <v>10770</v>
      </c>
      <c r="L5858" s="898">
        <v>11</v>
      </c>
      <c r="M5858" s="899"/>
      <c r="N5858" s="38"/>
      <c r="O5858" s="38"/>
      <c r="P5858" s="38">
        <v>30</v>
      </c>
      <c r="Q5858" s="898" t="s">
        <v>57</v>
      </c>
      <c r="R5858" s="899"/>
      <c r="S5858" s="898" t="s">
        <v>58</v>
      </c>
      <c r="T5858" s="899"/>
      <c r="U5858" s="926" t="s">
        <v>2843</v>
      </c>
      <c r="V5858" s="927"/>
      <c r="W5858" s="927"/>
      <c r="X5858" s="927"/>
      <c r="Y5858" s="927"/>
      <c r="Z5858" s="928"/>
      <c r="AA5858" s="926" t="s">
        <v>5881</v>
      </c>
      <c r="AB5858" s="927"/>
      <c r="AC5858" s="927"/>
      <c r="AD5858" s="927"/>
      <c r="AE5858" s="927"/>
      <c r="AF5858" s="928"/>
    </row>
    <row r="5859" spans="1:32" x14ac:dyDescent="0.25">
      <c r="A5859" s="884">
        <v>5840</v>
      </c>
      <c r="B5859" s="898" t="s">
        <v>2526</v>
      </c>
      <c r="C5859" s="899"/>
      <c r="D5859" s="165" t="s">
        <v>2527</v>
      </c>
      <c r="E5859" s="166"/>
      <c r="F5859" s="167"/>
      <c r="G5859" s="900">
        <v>39856</v>
      </c>
      <c r="H5859" s="899"/>
      <c r="I5859" s="900">
        <v>41115</v>
      </c>
      <c r="J5859" s="899"/>
      <c r="K5859" s="518">
        <v>10770</v>
      </c>
      <c r="L5859" s="898">
        <v>12</v>
      </c>
      <c r="M5859" s="899"/>
      <c r="N5859" s="38"/>
      <c r="O5859" s="38"/>
      <c r="P5859" s="38">
        <v>8</v>
      </c>
      <c r="Q5859" s="898" t="s">
        <v>57</v>
      </c>
      <c r="R5859" s="899"/>
      <c r="S5859" s="898" t="s">
        <v>58</v>
      </c>
      <c r="T5859" s="899"/>
      <c r="U5859" s="898" t="s">
        <v>2844</v>
      </c>
      <c r="V5859" s="901"/>
      <c r="W5859" s="901"/>
      <c r="X5859" s="901"/>
      <c r="Y5859" s="901"/>
      <c r="Z5859" s="899"/>
      <c r="AA5859" s="898"/>
      <c r="AB5859" s="901"/>
      <c r="AC5859" s="901"/>
      <c r="AD5859" s="901"/>
      <c r="AE5859" s="901"/>
      <c r="AF5859" s="899"/>
    </row>
    <row r="5860" spans="1:32" x14ac:dyDescent="0.25">
      <c r="A5860" s="884">
        <v>5841</v>
      </c>
      <c r="B5860" s="898" t="s">
        <v>2526</v>
      </c>
      <c r="C5860" s="899"/>
      <c r="D5860" s="165" t="s">
        <v>2527</v>
      </c>
      <c r="E5860" s="166"/>
      <c r="F5860" s="167"/>
      <c r="G5860" s="900">
        <v>39862</v>
      </c>
      <c r="H5860" s="899"/>
      <c r="I5860" s="900">
        <v>40757</v>
      </c>
      <c r="J5860" s="899"/>
      <c r="K5860" s="518">
        <v>10770</v>
      </c>
      <c r="L5860" s="898">
        <v>13</v>
      </c>
      <c r="M5860" s="899"/>
      <c r="N5860" s="38"/>
      <c r="O5860" s="38"/>
      <c r="P5860" s="38">
        <v>31</v>
      </c>
      <c r="Q5860" s="898" t="s">
        <v>57</v>
      </c>
      <c r="R5860" s="899"/>
      <c r="S5860" s="898" t="s">
        <v>58</v>
      </c>
      <c r="T5860" s="899"/>
      <c r="U5860" s="898" t="s">
        <v>2845</v>
      </c>
      <c r="V5860" s="901"/>
      <c r="W5860" s="901"/>
      <c r="X5860" s="901"/>
      <c r="Y5860" s="901"/>
      <c r="Z5860" s="899"/>
      <c r="AA5860" s="898" t="s">
        <v>2846</v>
      </c>
      <c r="AB5860" s="901"/>
      <c r="AC5860" s="901"/>
      <c r="AD5860" s="901"/>
      <c r="AE5860" s="901"/>
      <c r="AF5860" s="899"/>
    </row>
    <row r="5861" spans="1:32" ht="36" customHeight="1" x14ac:dyDescent="0.25">
      <c r="A5861" s="884">
        <v>5842</v>
      </c>
      <c r="B5861" s="898" t="s">
        <v>2526</v>
      </c>
      <c r="C5861" s="899"/>
      <c r="D5861" s="165" t="s">
        <v>2527</v>
      </c>
      <c r="E5861" s="166"/>
      <c r="F5861" s="167"/>
      <c r="G5861" s="900">
        <v>39864</v>
      </c>
      <c r="H5861" s="899"/>
      <c r="I5861" s="900">
        <v>41012</v>
      </c>
      <c r="J5861" s="899"/>
      <c r="K5861" s="518">
        <v>10770</v>
      </c>
      <c r="L5861" s="898">
        <v>14</v>
      </c>
      <c r="M5861" s="899"/>
      <c r="N5861" s="38"/>
      <c r="O5861" s="38"/>
      <c r="P5861" s="38">
        <v>13</v>
      </c>
      <c r="Q5861" s="898" t="s">
        <v>57</v>
      </c>
      <c r="R5861" s="899"/>
      <c r="S5861" s="898" t="s">
        <v>58</v>
      </c>
      <c r="T5861" s="899"/>
      <c r="U5861" s="926" t="s">
        <v>2847</v>
      </c>
      <c r="V5861" s="927"/>
      <c r="W5861" s="927"/>
      <c r="X5861" s="927"/>
      <c r="Y5861" s="927"/>
      <c r="Z5861" s="928"/>
      <c r="AA5861" s="898"/>
      <c r="AB5861" s="901"/>
      <c r="AC5861" s="901"/>
      <c r="AD5861" s="901"/>
      <c r="AE5861" s="901"/>
      <c r="AF5861" s="899"/>
    </row>
    <row r="5862" spans="1:32" ht="36.75" customHeight="1" x14ac:dyDescent="0.25">
      <c r="A5862" s="884">
        <v>5843</v>
      </c>
      <c r="B5862" s="898" t="s">
        <v>2526</v>
      </c>
      <c r="C5862" s="899"/>
      <c r="D5862" s="165" t="s">
        <v>2527</v>
      </c>
      <c r="E5862" s="166"/>
      <c r="F5862" s="167"/>
      <c r="G5862" s="900">
        <v>39869</v>
      </c>
      <c r="H5862" s="899"/>
      <c r="I5862" s="900">
        <v>40288</v>
      </c>
      <c r="J5862" s="899"/>
      <c r="K5862" s="518">
        <v>10770</v>
      </c>
      <c r="L5862" s="898">
        <v>15</v>
      </c>
      <c r="M5862" s="899"/>
      <c r="N5862" s="38"/>
      <c r="O5862" s="38"/>
      <c r="P5862" s="38">
        <v>43</v>
      </c>
      <c r="Q5862" s="898" t="s">
        <v>57</v>
      </c>
      <c r="R5862" s="899"/>
      <c r="S5862" s="898" t="s">
        <v>58</v>
      </c>
      <c r="T5862" s="899"/>
      <c r="U5862" s="926" t="s">
        <v>2848</v>
      </c>
      <c r="V5862" s="927"/>
      <c r="W5862" s="927"/>
      <c r="X5862" s="927"/>
      <c r="Y5862" s="927"/>
      <c r="Z5862" s="928"/>
      <c r="AA5862" s="926" t="s">
        <v>5882</v>
      </c>
      <c r="AB5862" s="927"/>
      <c r="AC5862" s="927"/>
      <c r="AD5862" s="927"/>
      <c r="AE5862" s="927"/>
      <c r="AF5862" s="928"/>
    </row>
    <row r="5863" spans="1:32" ht="22.5" customHeight="1" x14ac:dyDescent="0.25">
      <c r="A5863" s="884">
        <v>5844</v>
      </c>
      <c r="B5863" s="898" t="s">
        <v>2526</v>
      </c>
      <c r="C5863" s="899"/>
      <c r="D5863" s="165" t="s">
        <v>2527</v>
      </c>
      <c r="E5863" s="166"/>
      <c r="F5863" s="167"/>
      <c r="G5863" s="900">
        <v>39870</v>
      </c>
      <c r="H5863" s="899"/>
      <c r="I5863" s="900">
        <v>39927</v>
      </c>
      <c r="J5863" s="899"/>
      <c r="K5863" s="518">
        <v>10770</v>
      </c>
      <c r="L5863" s="898">
        <v>16</v>
      </c>
      <c r="M5863" s="899"/>
      <c r="N5863" s="38"/>
      <c r="O5863" s="38"/>
      <c r="P5863" s="38">
        <v>5</v>
      </c>
      <c r="Q5863" s="898" t="s">
        <v>57</v>
      </c>
      <c r="R5863" s="899"/>
      <c r="S5863" s="898" t="s">
        <v>58</v>
      </c>
      <c r="T5863" s="899"/>
      <c r="U5863" s="898" t="s">
        <v>2849</v>
      </c>
      <c r="V5863" s="901"/>
      <c r="W5863" s="901"/>
      <c r="X5863" s="901"/>
      <c r="Y5863" s="901"/>
      <c r="Z5863" s="899"/>
      <c r="AA5863" s="898"/>
      <c r="AB5863" s="901"/>
      <c r="AC5863" s="901"/>
      <c r="AD5863" s="901"/>
      <c r="AE5863" s="901"/>
      <c r="AF5863" s="899"/>
    </row>
    <row r="5864" spans="1:32" ht="25.5" customHeight="1" x14ac:dyDescent="0.25">
      <c r="A5864" s="884">
        <v>5845</v>
      </c>
      <c r="B5864" s="898" t="s">
        <v>2526</v>
      </c>
      <c r="C5864" s="899"/>
      <c r="D5864" s="165" t="s">
        <v>2527</v>
      </c>
      <c r="E5864" s="166"/>
      <c r="F5864" s="167"/>
      <c r="G5864" s="900">
        <v>39872</v>
      </c>
      <c r="H5864" s="899"/>
      <c r="I5864" s="900">
        <v>40702</v>
      </c>
      <c r="J5864" s="899"/>
      <c r="K5864" s="518">
        <v>10770</v>
      </c>
      <c r="L5864" s="898">
        <v>17</v>
      </c>
      <c r="M5864" s="899"/>
      <c r="N5864" s="38"/>
      <c r="O5864" s="38"/>
      <c r="P5864" s="38">
        <v>64</v>
      </c>
      <c r="Q5864" s="898" t="s">
        <v>57</v>
      </c>
      <c r="R5864" s="899"/>
      <c r="S5864" s="898" t="s">
        <v>58</v>
      </c>
      <c r="T5864" s="899"/>
      <c r="U5864" s="898" t="s">
        <v>2850</v>
      </c>
      <c r="V5864" s="901"/>
      <c r="W5864" s="901"/>
      <c r="X5864" s="901"/>
      <c r="Y5864" s="901"/>
      <c r="Z5864" s="899"/>
      <c r="AA5864" s="926" t="s">
        <v>5883</v>
      </c>
      <c r="AB5864" s="927"/>
      <c r="AC5864" s="927"/>
      <c r="AD5864" s="927"/>
      <c r="AE5864" s="927"/>
      <c r="AF5864" s="928"/>
    </row>
    <row r="5865" spans="1:32" ht="60.75" customHeight="1" x14ac:dyDescent="0.25">
      <c r="A5865" s="884">
        <v>5846</v>
      </c>
      <c r="B5865" s="898" t="s">
        <v>2526</v>
      </c>
      <c r="C5865" s="899"/>
      <c r="D5865" s="165" t="s">
        <v>2527</v>
      </c>
      <c r="E5865" s="166"/>
      <c r="F5865" s="167"/>
      <c r="G5865" s="900">
        <v>39881</v>
      </c>
      <c r="H5865" s="899"/>
      <c r="I5865" s="900">
        <v>40645</v>
      </c>
      <c r="J5865" s="899"/>
      <c r="K5865" s="518">
        <v>10770</v>
      </c>
      <c r="L5865" s="898">
        <v>18</v>
      </c>
      <c r="M5865" s="899"/>
      <c r="N5865" s="38"/>
      <c r="O5865" s="38"/>
      <c r="P5865" s="38">
        <v>11</v>
      </c>
      <c r="Q5865" s="898" t="s">
        <v>57</v>
      </c>
      <c r="R5865" s="899"/>
      <c r="S5865" s="898" t="s">
        <v>58</v>
      </c>
      <c r="T5865" s="899"/>
      <c r="U5865" s="926" t="s">
        <v>2851</v>
      </c>
      <c r="V5865" s="927"/>
      <c r="W5865" s="927"/>
      <c r="X5865" s="927"/>
      <c r="Y5865" s="927"/>
      <c r="Z5865" s="928"/>
      <c r="AA5865" s="898"/>
      <c r="AB5865" s="901"/>
      <c r="AC5865" s="901"/>
      <c r="AD5865" s="901"/>
      <c r="AE5865" s="901"/>
      <c r="AF5865" s="899"/>
    </row>
    <row r="5866" spans="1:32" ht="48.75" customHeight="1" x14ac:dyDescent="0.25">
      <c r="A5866" s="884">
        <v>5847</v>
      </c>
      <c r="B5866" s="898" t="s">
        <v>2526</v>
      </c>
      <c r="C5866" s="899"/>
      <c r="D5866" s="165" t="s">
        <v>2527</v>
      </c>
      <c r="E5866" s="166"/>
      <c r="F5866" s="167"/>
      <c r="G5866" s="900">
        <v>39889</v>
      </c>
      <c r="H5866" s="899"/>
      <c r="I5866" s="900">
        <v>40682</v>
      </c>
      <c r="J5866" s="899"/>
      <c r="K5866" s="103">
        <v>10771</v>
      </c>
      <c r="L5866" s="898">
        <v>1</v>
      </c>
      <c r="M5866" s="899"/>
      <c r="N5866" s="38"/>
      <c r="O5866" s="38"/>
      <c r="P5866" s="38">
        <v>81</v>
      </c>
      <c r="Q5866" s="898" t="s">
        <v>57</v>
      </c>
      <c r="R5866" s="899"/>
      <c r="S5866" s="898" t="s">
        <v>58</v>
      </c>
      <c r="T5866" s="899"/>
      <c r="U5866" s="926" t="s">
        <v>2852</v>
      </c>
      <c r="V5866" s="927"/>
      <c r="W5866" s="927"/>
      <c r="X5866" s="927"/>
      <c r="Y5866" s="927"/>
      <c r="Z5866" s="928"/>
      <c r="AA5866" s="926" t="s">
        <v>5884</v>
      </c>
      <c r="AB5866" s="927"/>
      <c r="AC5866" s="927"/>
      <c r="AD5866" s="927"/>
      <c r="AE5866" s="927"/>
      <c r="AF5866" s="928"/>
    </row>
    <row r="5867" spans="1:32" ht="37.5" customHeight="1" x14ac:dyDescent="0.25">
      <c r="A5867" s="884">
        <v>5848</v>
      </c>
      <c r="B5867" s="898" t="s">
        <v>2526</v>
      </c>
      <c r="C5867" s="899"/>
      <c r="D5867" s="165" t="s">
        <v>2527</v>
      </c>
      <c r="E5867" s="166"/>
      <c r="F5867" s="167"/>
      <c r="G5867" s="900">
        <v>39904</v>
      </c>
      <c r="H5867" s="899"/>
      <c r="I5867" s="900">
        <v>40295</v>
      </c>
      <c r="J5867" s="899"/>
      <c r="K5867" s="518">
        <v>10771</v>
      </c>
      <c r="L5867" s="898">
        <v>2</v>
      </c>
      <c r="M5867" s="899"/>
      <c r="N5867" s="38"/>
      <c r="O5867" s="38"/>
      <c r="P5867" s="38">
        <v>34</v>
      </c>
      <c r="Q5867" s="898" t="s">
        <v>57</v>
      </c>
      <c r="R5867" s="899"/>
      <c r="S5867" s="898" t="s">
        <v>58</v>
      </c>
      <c r="T5867" s="899"/>
      <c r="U5867" s="926" t="s">
        <v>2853</v>
      </c>
      <c r="V5867" s="927"/>
      <c r="W5867" s="927"/>
      <c r="X5867" s="927"/>
      <c r="Y5867" s="927"/>
      <c r="Z5867" s="928"/>
      <c r="AA5867" s="898"/>
      <c r="AB5867" s="901"/>
      <c r="AC5867" s="901"/>
      <c r="AD5867" s="901"/>
      <c r="AE5867" s="901"/>
      <c r="AF5867" s="899"/>
    </row>
    <row r="5868" spans="1:32" ht="35.25" customHeight="1" x14ac:dyDescent="0.25">
      <c r="A5868" s="884">
        <v>5849</v>
      </c>
      <c r="B5868" s="898" t="s">
        <v>2526</v>
      </c>
      <c r="C5868" s="899"/>
      <c r="D5868" s="165" t="s">
        <v>2527</v>
      </c>
      <c r="E5868" s="166"/>
      <c r="F5868" s="167"/>
      <c r="G5868" s="900">
        <v>39928</v>
      </c>
      <c r="H5868" s="899"/>
      <c r="I5868" s="900">
        <v>40434</v>
      </c>
      <c r="J5868" s="899"/>
      <c r="K5868" s="518">
        <v>10771</v>
      </c>
      <c r="L5868" s="898">
        <v>3</v>
      </c>
      <c r="M5868" s="899"/>
      <c r="N5868" s="38"/>
      <c r="O5868" s="38"/>
      <c r="P5868" s="38">
        <v>99</v>
      </c>
      <c r="Q5868" s="898" t="s">
        <v>57</v>
      </c>
      <c r="R5868" s="899"/>
      <c r="S5868" s="898" t="s">
        <v>58</v>
      </c>
      <c r="T5868" s="899"/>
      <c r="U5868" s="926" t="s">
        <v>2854</v>
      </c>
      <c r="V5868" s="927"/>
      <c r="W5868" s="927"/>
      <c r="X5868" s="927"/>
      <c r="Y5868" s="927"/>
      <c r="Z5868" s="928"/>
      <c r="AA5868" s="926" t="s">
        <v>5885</v>
      </c>
      <c r="AB5868" s="927"/>
      <c r="AC5868" s="927"/>
      <c r="AD5868" s="927"/>
      <c r="AE5868" s="927"/>
      <c r="AF5868" s="928"/>
    </row>
    <row r="5869" spans="1:32" ht="29.25" customHeight="1" x14ac:dyDescent="0.25">
      <c r="A5869" s="884">
        <v>5850</v>
      </c>
      <c r="B5869" s="898" t="s">
        <v>2526</v>
      </c>
      <c r="C5869" s="899"/>
      <c r="D5869" s="165" t="s">
        <v>2527</v>
      </c>
      <c r="E5869" s="166"/>
      <c r="F5869" s="167"/>
      <c r="G5869" s="900">
        <v>39931</v>
      </c>
      <c r="H5869" s="899"/>
      <c r="I5869" s="900">
        <v>41918</v>
      </c>
      <c r="J5869" s="899"/>
      <c r="K5869" s="518">
        <v>10771</v>
      </c>
      <c r="L5869" s="898">
        <v>4</v>
      </c>
      <c r="M5869" s="899"/>
      <c r="N5869" s="38"/>
      <c r="O5869" s="38"/>
      <c r="P5869" s="38">
        <v>77</v>
      </c>
      <c r="Q5869" s="898" t="s">
        <v>57</v>
      </c>
      <c r="R5869" s="899"/>
      <c r="S5869" s="898" t="s">
        <v>58</v>
      </c>
      <c r="T5869" s="899"/>
      <c r="U5869" s="967" t="s">
        <v>2856</v>
      </c>
      <c r="V5869" s="968"/>
      <c r="W5869" s="968"/>
      <c r="X5869" s="968"/>
      <c r="Y5869" s="968"/>
      <c r="Z5869" s="969"/>
      <c r="AA5869" s="898" t="s">
        <v>2855</v>
      </c>
      <c r="AB5869" s="901"/>
      <c r="AC5869" s="901"/>
      <c r="AD5869" s="901"/>
      <c r="AE5869" s="901"/>
      <c r="AF5869" s="899"/>
    </row>
    <row r="5870" spans="1:32" ht="30" customHeight="1" x14ac:dyDescent="0.25">
      <c r="A5870" s="884">
        <v>5851</v>
      </c>
      <c r="B5870" s="898" t="s">
        <v>2526</v>
      </c>
      <c r="C5870" s="899"/>
      <c r="D5870" s="165" t="s">
        <v>2527</v>
      </c>
      <c r="E5870" s="166"/>
      <c r="F5870" s="167"/>
      <c r="G5870" s="900">
        <v>39938</v>
      </c>
      <c r="H5870" s="899"/>
      <c r="I5870" s="900">
        <v>40389</v>
      </c>
      <c r="J5870" s="899"/>
      <c r="K5870" s="518">
        <v>10771</v>
      </c>
      <c r="L5870" s="898">
        <v>5</v>
      </c>
      <c r="M5870" s="899"/>
      <c r="N5870" s="38"/>
      <c r="O5870" s="38"/>
      <c r="P5870" s="38">
        <v>32</v>
      </c>
      <c r="Q5870" s="898" t="s">
        <v>57</v>
      </c>
      <c r="R5870" s="899"/>
      <c r="S5870" s="898" t="s">
        <v>58</v>
      </c>
      <c r="T5870" s="899"/>
      <c r="U5870" s="898" t="s">
        <v>2857</v>
      </c>
      <c r="V5870" s="901"/>
      <c r="W5870" s="901"/>
      <c r="X5870" s="901"/>
      <c r="Y5870" s="901"/>
      <c r="Z5870" s="899"/>
      <c r="AA5870" s="926" t="s">
        <v>5886</v>
      </c>
      <c r="AB5870" s="927"/>
      <c r="AC5870" s="927"/>
      <c r="AD5870" s="927"/>
      <c r="AE5870" s="927"/>
      <c r="AF5870" s="928"/>
    </row>
    <row r="5871" spans="1:32" ht="36.75" customHeight="1" x14ac:dyDescent="0.25">
      <c r="A5871" s="884">
        <v>5852</v>
      </c>
      <c r="B5871" s="898" t="s">
        <v>2526</v>
      </c>
      <c r="C5871" s="899"/>
      <c r="D5871" s="165" t="s">
        <v>2527</v>
      </c>
      <c r="E5871" s="166"/>
      <c r="F5871" s="167"/>
      <c r="G5871" s="900">
        <v>39951</v>
      </c>
      <c r="H5871" s="899"/>
      <c r="I5871" s="900">
        <v>40674</v>
      </c>
      <c r="J5871" s="899"/>
      <c r="K5871" s="518">
        <v>10771</v>
      </c>
      <c r="L5871" s="898">
        <v>6</v>
      </c>
      <c r="M5871" s="899"/>
      <c r="N5871" s="38"/>
      <c r="O5871" s="38"/>
      <c r="P5871" s="38">
        <v>15</v>
      </c>
      <c r="Q5871" s="898" t="s">
        <v>57</v>
      </c>
      <c r="R5871" s="899"/>
      <c r="S5871" s="898" t="s">
        <v>58</v>
      </c>
      <c r="T5871" s="899"/>
      <c r="U5871" s="926" t="s">
        <v>2858</v>
      </c>
      <c r="V5871" s="927"/>
      <c r="W5871" s="927"/>
      <c r="X5871" s="927"/>
      <c r="Y5871" s="927"/>
      <c r="Z5871" s="928"/>
      <c r="AA5871" s="926" t="s">
        <v>5887</v>
      </c>
      <c r="AB5871" s="927"/>
      <c r="AC5871" s="927"/>
      <c r="AD5871" s="927"/>
      <c r="AE5871" s="927"/>
      <c r="AF5871" s="928"/>
    </row>
    <row r="5872" spans="1:32" ht="49.5" customHeight="1" x14ac:dyDescent="0.25">
      <c r="A5872" s="884">
        <v>5853</v>
      </c>
      <c r="B5872" s="898" t="s">
        <v>2526</v>
      </c>
      <c r="C5872" s="899"/>
      <c r="D5872" s="165" t="s">
        <v>2527</v>
      </c>
      <c r="E5872" s="166"/>
      <c r="F5872" s="167"/>
      <c r="G5872" s="900">
        <v>39968</v>
      </c>
      <c r="H5872" s="899"/>
      <c r="I5872" s="900">
        <v>40275</v>
      </c>
      <c r="J5872" s="899"/>
      <c r="K5872" s="518">
        <v>10771</v>
      </c>
      <c r="L5872" s="898">
        <v>7</v>
      </c>
      <c r="M5872" s="899"/>
      <c r="N5872" s="38"/>
      <c r="O5872" s="38"/>
      <c r="P5872" s="38">
        <v>28</v>
      </c>
      <c r="Q5872" s="898" t="s">
        <v>57</v>
      </c>
      <c r="R5872" s="899"/>
      <c r="S5872" s="898" t="s">
        <v>58</v>
      </c>
      <c r="T5872" s="899"/>
      <c r="U5872" s="926" t="s">
        <v>2859</v>
      </c>
      <c r="V5872" s="927"/>
      <c r="W5872" s="927"/>
      <c r="X5872" s="927"/>
      <c r="Y5872" s="927"/>
      <c r="Z5872" s="928"/>
      <c r="AA5872" s="898"/>
      <c r="AB5872" s="901"/>
      <c r="AC5872" s="901"/>
      <c r="AD5872" s="901"/>
      <c r="AE5872" s="901"/>
      <c r="AF5872" s="899"/>
    </row>
    <row r="5873" spans="1:32" ht="22.5" customHeight="1" x14ac:dyDescent="0.25">
      <c r="A5873" s="884">
        <v>5854</v>
      </c>
      <c r="B5873" s="898" t="s">
        <v>2526</v>
      </c>
      <c r="C5873" s="899"/>
      <c r="D5873" s="165" t="s">
        <v>2527</v>
      </c>
      <c r="E5873" s="166"/>
      <c r="F5873" s="167"/>
      <c r="G5873" s="900">
        <v>39968</v>
      </c>
      <c r="H5873" s="899"/>
      <c r="I5873" s="900">
        <v>40641</v>
      </c>
      <c r="J5873" s="899"/>
      <c r="K5873" s="518">
        <v>10771</v>
      </c>
      <c r="L5873" s="898">
        <v>8</v>
      </c>
      <c r="M5873" s="899"/>
      <c r="N5873" s="38"/>
      <c r="O5873" s="38"/>
      <c r="P5873" s="38">
        <v>12</v>
      </c>
      <c r="Q5873" s="898" t="s">
        <v>57</v>
      </c>
      <c r="R5873" s="899"/>
      <c r="S5873" s="898" t="s">
        <v>58</v>
      </c>
      <c r="T5873" s="899"/>
      <c r="U5873" s="898" t="s">
        <v>2860</v>
      </c>
      <c r="V5873" s="901"/>
      <c r="W5873" s="901"/>
      <c r="X5873" s="901"/>
      <c r="Y5873" s="901"/>
      <c r="Z5873" s="899"/>
      <c r="AA5873" s="898"/>
      <c r="AB5873" s="901"/>
      <c r="AC5873" s="901"/>
      <c r="AD5873" s="901"/>
      <c r="AE5873" s="901"/>
      <c r="AF5873" s="899"/>
    </row>
    <row r="5874" spans="1:32" x14ac:dyDescent="0.25">
      <c r="A5874" s="884">
        <v>5855</v>
      </c>
      <c r="B5874" s="898" t="s">
        <v>2526</v>
      </c>
      <c r="C5874" s="899"/>
      <c r="D5874" s="165" t="s">
        <v>2527</v>
      </c>
      <c r="E5874" s="166"/>
      <c r="F5874" s="167"/>
      <c r="G5874" s="900">
        <v>39969</v>
      </c>
      <c r="H5874" s="899"/>
      <c r="I5874" s="900">
        <v>41086</v>
      </c>
      <c r="J5874" s="899"/>
      <c r="K5874" s="518">
        <v>10771</v>
      </c>
      <c r="L5874" s="898">
        <v>9</v>
      </c>
      <c r="M5874" s="899"/>
      <c r="N5874" s="38"/>
      <c r="O5874" s="38"/>
      <c r="P5874" s="38">
        <v>11</v>
      </c>
      <c r="Q5874" s="898" t="s">
        <v>57</v>
      </c>
      <c r="R5874" s="899"/>
      <c r="S5874" s="898" t="s">
        <v>58</v>
      </c>
      <c r="T5874" s="899"/>
      <c r="U5874" s="898" t="s">
        <v>2861</v>
      </c>
      <c r="V5874" s="901"/>
      <c r="W5874" s="901"/>
      <c r="X5874" s="901"/>
      <c r="Y5874" s="901"/>
      <c r="Z5874" s="899"/>
      <c r="AA5874" s="898"/>
      <c r="AB5874" s="901"/>
      <c r="AC5874" s="901"/>
      <c r="AD5874" s="901"/>
      <c r="AE5874" s="901"/>
      <c r="AF5874" s="899"/>
    </row>
    <row r="5875" spans="1:32" ht="39.75" customHeight="1" x14ac:dyDescent="0.25">
      <c r="A5875" s="884">
        <v>5856</v>
      </c>
      <c r="B5875" s="898" t="s">
        <v>2526</v>
      </c>
      <c r="C5875" s="899"/>
      <c r="D5875" s="165" t="s">
        <v>2527</v>
      </c>
      <c r="E5875" s="166"/>
      <c r="F5875" s="167"/>
      <c r="G5875" s="900">
        <v>39987</v>
      </c>
      <c r="H5875" s="899"/>
      <c r="I5875" s="900">
        <v>40283</v>
      </c>
      <c r="J5875" s="899"/>
      <c r="K5875" s="518">
        <v>10771</v>
      </c>
      <c r="L5875" s="898">
        <v>10</v>
      </c>
      <c r="M5875" s="899"/>
      <c r="N5875" s="38"/>
      <c r="O5875" s="38"/>
      <c r="P5875" s="38">
        <v>50</v>
      </c>
      <c r="Q5875" s="898" t="s">
        <v>57</v>
      </c>
      <c r="R5875" s="899"/>
      <c r="S5875" s="898" t="s">
        <v>58</v>
      </c>
      <c r="T5875" s="899"/>
      <c r="U5875" s="898" t="s">
        <v>2862</v>
      </c>
      <c r="V5875" s="901"/>
      <c r="W5875" s="901"/>
      <c r="X5875" s="901"/>
      <c r="Y5875" s="901"/>
      <c r="Z5875" s="899"/>
      <c r="AA5875" s="926" t="s">
        <v>5888</v>
      </c>
      <c r="AB5875" s="927"/>
      <c r="AC5875" s="927"/>
      <c r="AD5875" s="927"/>
      <c r="AE5875" s="927"/>
      <c r="AF5875" s="928"/>
    </row>
    <row r="5876" spans="1:32" ht="37.5" customHeight="1" x14ac:dyDescent="0.25">
      <c r="A5876" s="884">
        <v>5857</v>
      </c>
      <c r="B5876" s="898" t="s">
        <v>2526</v>
      </c>
      <c r="C5876" s="899"/>
      <c r="D5876" s="165" t="s">
        <v>2527</v>
      </c>
      <c r="E5876" s="166"/>
      <c r="F5876" s="167"/>
      <c r="G5876" s="900">
        <v>40000</v>
      </c>
      <c r="H5876" s="899"/>
      <c r="I5876" s="900">
        <v>40820</v>
      </c>
      <c r="J5876" s="899"/>
      <c r="K5876" s="518">
        <v>10771</v>
      </c>
      <c r="L5876" s="898">
        <v>11</v>
      </c>
      <c r="M5876" s="899"/>
      <c r="N5876" s="38"/>
      <c r="O5876" s="38"/>
      <c r="P5876" s="38">
        <v>10</v>
      </c>
      <c r="Q5876" s="898" t="s">
        <v>57</v>
      </c>
      <c r="R5876" s="899"/>
      <c r="S5876" s="898" t="s">
        <v>58</v>
      </c>
      <c r="T5876" s="899"/>
      <c r="U5876" s="926" t="s">
        <v>2863</v>
      </c>
      <c r="V5876" s="927"/>
      <c r="W5876" s="927"/>
      <c r="X5876" s="927"/>
      <c r="Y5876" s="927"/>
      <c r="Z5876" s="928"/>
      <c r="AA5876" s="898"/>
      <c r="AB5876" s="901"/>
      <c r="AC5876" s="901"/>
      <c r="AD5876" s="901"/>
      <c r="AE5876" s="901"/>
      <c r="AF5876" s="899"/>
    </row>
    <row r="5877" spans="1:32" ht="52.5" customHeight="1" x14ac:dyDescent="0.25">
      <c r="A5877" s="884">
        <v>5858</v>
      </c>
      <c r="B5877" s="898" t="s">
        <v>2526</v>
      </c>
      <c r="C5877" s="899"/>
      <c r="D5877" s="165" t="s">
        <v>2527</v>
      </c>
      <c r="E5877" s="166"/>
      <c r="F5877" s="167"/>
      <c r="G5877" s="900">
        <v>40008</v>
      </c>
      <c r="H5877" s="899"/>
      <c r="I5877" s="900">
        <v>40361</v>
      </c>
      <c r="J5877" s="899"/>
      <c r="K5877" s="518">
        <v>10771</v>
      </c>
      <c r="L5877" s="898">
        <v>12</v>
      </c>
      <c r="M5877" s="899"/>
      <c r="N5877" s="38"/>
      <c r="O5877" s="38"/>
      <c r="P5877" s="38">
        <v>57</v>
      </c>
      <c r="Q5877" s="898" t="s">
        <v>57</v>
      </c>
      <c r="R5877" s="899"/>
      <c r="S5877" s="898" t="s">
        <v>58</v>
      </c>
      <c r="T5877" s="899"/>
      <c r="U5877" s="926" t="s">
        <v>2864</v>
      </c>
      <c r="V5877" s="927"/>
      <c r="W5877" s="927"/>
      <c r="X5877" s="927"/>
      <c r="Y5877" s="927"/>
      <c r="Z5877" s="928"/>
      <c r="AA5877" s="926" t="s">
        <v>5889</v>
      </c>
      <c r="AB5877" s="927"/>
      <c r="AC5877" s="927"/>
      <c r="AD5877" s="927"/>
      <c r="AE5877" s="927"/>
      <c r="AF5877" s="928"/>
    </row>
    <row r="5878" spans="1:32" ht="39.75" customHeight="1" x14ac:dyDescent="0.25">
      <c r="A5878" s="884">
        <v>5859</v>
      </c>
      <c r="B5878" s="898" t="s">
        <v>2526</v>
      </c>
      <c r="C5878" s="899"/>
      <c r="D5878" s="165" t="s">
        <v>2527</v>
      </c>
      <c r="E5878" s="166"/>
      <c r="F5878" s="167"/>
      <c r="G5878" s="900">
        <v>40035</v>
      </c>
      <c r="H5878" s="899"/>
      <c r="I5878" s="900">
        <v>40478</v>
      </c>
      <c r="J5878" s="899"/>
      <c r="K5878" s="518">
        <v>10771</v>
      </c>
      <c r="L5878" s="898">
        <v>13</v>
      </c>
      <c r="M5878" s="899"/>
      <c r="N5878" s="38"/>
      <c r="O5878" s="38"/>
      <c r="P5878" s="38">
        <v>55</v>
      </c>
      <c r="Q5878" s="898" t="s">
        <v>57</v>
      </c>
      <c r="R5878" s="899"/>
      <c r="S5878" s="898" t="s">
        <v>58</v>
      </c>
      <c r="T5878" s="899"/>
      <c r="U5878" s="926" t="s">
        <v>2865</v>
      </c>
      <c r="V5878" s="927"/>
      <c r="W5878" s="927"/>
      <c r="X5878" s="927"/>
      <c r="Y5878" s="927"/>
      <c r="Z5878" s="928"/>
      <c r="AA5878" s="926" t="s">
        <v>5890</v>
      </c>
      <c r="AB5878" s="927"/>
      <c r="AC5878" s="927"/>
      <c r="AD5878" s="927"/>
      <c r="AE5878" s="927"/>
      <c r="AF5878" s="928"/>
    </row>
    <row r="5879" spans="1:32" ht="39.75" customHeight="1" x14ac:dyDescent="0.25">
      <c r="A5879" s="884">
        <v>5860</v>
      </c>
      <c r="B5879" s="898" t="s">
        <v>2526</v>
      </c>
      <c r="C5879" s="899"/>
      <c r="D5879" s="475" t="s">
        <v>2527</v>
      </c>
      <c r="E5879" s="476"/>
      <c r="F5879" s="477"/>
      <c r="G5879" s="900">
        <v>39954</v>
      </c>
      <c r="H5879" s="899"/>
      <c r="I5879" s="900">
        <v>40627</v>
      </c>
      <c r="J5879" s="899"/>
      <c r="K5879" s="518">
        <v>10771</v>
      </c>
      <c r="L5879" s="898">
        <v>14</v>
      </c>
      <c r="M5879" s="899"/>
      <c r="N5879" s="478"/>
      <c r="O5879" s="478"/>
      <c r="P5879" s="478">
        <v>15</v>
      </c>
      <c r="Q5879" s="898" t="s">
        <v>57</v>
      </c>
      <c r="R5879" s="899"/>
      <c r="S5879" s="898" t="s">
        <v>58</v>
      </c>
      <c r="T5879" s="899"/>
      <c r="U5879" s="926" t="s">
        <v>5891</v>
      </c>
      <c r="V5879" s="927"/>
      <c r="W5879" s="927"/>
      <c r="X5879" s="927"/>
      <c r="Y5879" s="927"/>
      <c r="Z5879" s="928"/>
      <c r="AA5879" s="926" t="s">
        <v>5892</v>
      </c>
      <c r="AB5879" s="927"/>
      <c r="AC5879" s="927"/>
      <c r="AD5879" s="927"/>
      <c r="AE5879" s="927"/>
      <c r="AF5879" s="928"/>
    </row>
    <row r="5880" spans="1:32" ht="36.75" customHeight="1" x14ac:dyDescent="0.25">
      <c r="A5880" s="884">
        <v>5861</v>
      </c>
      <c r="B5880" s="898" t="s">
        <v>2526</v>
      </c>
      <c r="C5880" s="899"/>
      <c r="D5880" s="165" t="s">
        <v>2527</v>
      </c>
      <c r="E5880" s="166"/>
      <c r="F5880" s="167"/>
      <c r="G5880" s="900">
        <v>40043</v>
      </c>
      <c r="H5880" s="899"/>
      <c r="I5880" s="900">
        <v>41962</v>
      </c>
      <c r="J5880" s="899"/>
      <c r="K5880" s="103">
        <v>10772</v>
      </c>
      <c r="L5880" s="898">
        <v>1</v>
      </c>
      <c r="M5880" s="899"/>
      <c r="N5880" s="38"/>
      <c r="O5880" s="38"/>
      <c r="P5880" s="38">
        <v>233</v>
      </c>
      <c r="Q5880" s="898" t="s">
        <v>57</v>
      </c>
      <c r="R5880" s="899"/>
      <c r="S5880" s="898" t="s">
        <v>58</v>
      </c>
      <c r="T5880" s="899"/>
      <c r="U5880" s="926" t="s">
        <v>2866</v>
      </c>
      <c r="V5880" s="927"/>
      <c r="W5880" s="927"/>
      <c r="X5880" s="927"/>
      <c r="Y5880" s="927"/>
      <c r="Z5880" s="928"/>
      <c r="AA5880" s="926" t="s">
        <v>5893</v>
      </c>
      <c r="AB5880" s="927"/>
      <c r="AC5880" s="927"/>
      <c r="AD5880" s="927"/>
      <c r="AE5880" s="927"/>
      <c r="AF5880" s="928"/>
    </row>
    <row r="5881" spans="1:32" ht="27" customHeight="1" x14ac:dyDescent="0.25">
      <c r="A5881" s="884">
        <v>5862</v>
      </c>
      <c r="B5881" s="898" t="s">
        <v>2526</v>
      </c>
      <c r="C5881" s="899"/>
      <c r="D5881" s="165" t="s">
        <v>2527</v>
      </c>
      <c r="E5881" s="166"/>
      <c r="F5881" s="167"/>
      <c r="G5881" s="900">
        <v>40044</v>
      </c>
      <c r="H5881" s="899"/>
      <c r="I5881" s="900">
        <v>40371</v>
      </c>
      <c r="J5881" s="899"/>
      <c r="K5881" s="518">
        <v>10772</v>
      </c>
      <c r="L5881" s="898">
        <v>2</v>
      </c>
      <c r="M5881" s="899"/>
      <c r="N5881" s="38"/>
      <c r="O5881" s="38"/>
      <c r="P5881" s="38">
        <v>47</v>
      </c>
      <c r="Q5881" s="898" t="s">
        <v>57</v>
      </c>
      <c r="R5881" s="899"/>
      <c r="S5881" s="898" t="s">
        <v>58</v>
      </c>
      <c r="T5881" s="899"/>
      <c r="U5881" s="898" t="s">
        <v>2867</v>
      </c>
      <c r="V5881" s="901"/>
      <c r="W5881" s="901"/>
      <c r="X5881" s="901"/>
      <c r="Y5881" s="901"/>
      <c r="Z5881" s="899"/>
      <c r="AA5881" s="898"/>
      <c r="AB5881" s="901"/>
      <c r="AC5881" s="901"/>
      <c r="AD5881" s="901"/>
      <c r="AE5881" s="901"/>
      <c r="AF5881" s="899"/>
    </row>
    <row r="5882" spans="1:32" ht="40.5" customHeight="1" x14ac:dyDescent="0.25">
      <c r="A5882" s="884">
        <v>5863</v>
      </c>
      <c r="B5882" s="898" t="s">
        <v>2526</v>
      </c>
      <c r="C5882" s="899"/>
      <c r="D5882" s="165" t="s">
        <v>2527</v>
      </c>
      <c r="E5882" s="166"/>
      <c r="F5882" s="167"/>
      <c r="G5882" s="900">
        <v>40045</v>
      </c>
      <c r="H5882" s="899"/>
      <c r="I5882" s="900">
        <v>40478</v>
      </c>
      <c r="J5882" s="899"/>
      <c r="K5882" s="518">
        <v>10772</v>
      </c>
      <c r="L5882" s="898">
        <v>3</v>
      </c>
      <c r="M5882" s="899"/>
      <c r="N5882" s="38"/>
      <c r="O5882" s="38"/>
      <c r="P5882" s="38">
        <v>57</v>
      </c>
      <c r="Q5882" s="898" t="s">
        <v>57</v>
      </c>
      <c r="R5882" s="899"/>
      <c r="S5882" s="898" t="s">
        <v>58</v>
      </c>
      <c r="T5882" s="899"/>
      <c r="U5882" s="926" t="s">
        <v>2868</v>
      </c>
      <c r="V5882" s="927"/>
      <c r="W5882" s="927"/>
      <c r="X5882" s="927"/>
      <c r="Y5882" s="927"/>
      <c r="Z5882" s="928"/>
      <c r="AA5882" s="898"/>
      <c r="AB5882" s="901"/>
      <c r="AC5882" s="901"/>
      <c r="AD5882" s="901"/>
      <c r="AE5882" s="901"/>
      <c r="AF5882" s="899"/>
    </row>
    <row r="5883" spans="1:32" ht="41.25" customHeight="1" x14ac:dyDescent="0.25">
      <c r="A5883" s="884">
        <v>5864</v>
      </c>
      <c r="B5883" s="898" t="s">
        <v>2526</v>
      </c>
      <c r="C5883" s="899"/>
      <c r="D5883" s="165" t="s">
        <v>2527</v>
      </c>
      <c r="E5883" s="166"/>
      <c r="F5883" s="167"/>
      <c r="G5883" s="900">
        <v>40054</v>
      </c>
      <c r="H5883" s="899"/>
      <c r="I5883" s="900">
        <v>41169</v>
      </c>
      <c r="J5883" s="899"/>
      <c r="K5883" s="518">
        <v>10772</v>
      </c>
      <c r="L5883" s="898">
        <v>4</v>
      </c>
      <c r="M5883" s="899"/>
      <c r="N5883" s="38"/>
      <c r="O5883" s="38"/>
      <c r="P5883" s="38">
        <v>31</v>
      </c>
      <c r="Q5883" s="898" t="s">
        <v>57</v>
      </c>
      <c r="R5883" s="899"/>
      <c r="S5883" s="898" t="s">
        <v>58</v>
      </c>
      <c r="T5883" s="899"/>
      <c r="U5883" s="926" t="s">
        <v>2869</v>
      </c>
      <c r="V5883" s="927"/>
      <c r="W5883" s="927"/>
      <c r="X5883" s="927"/>
      <c r="Y5883" s="927"/>
      <c r="Z5883" s="928"/>
      <c r="AA5883" s="926" t="s">
        <v>5894</v>
      </c>
      <c r="AB5883" s="927"/>
      <c r="AC5883" s="927"/>
      <c r="AD5883" s="927"/>
      <c r="AE5883" s="927"/>
      <c r="AF5883" s="928"/>
    </row>
    <row r="5884" spans="1:32" ht="39" customHeight="1" x14ac:dyDescent="0.25">
      <c r="A5884" s="884">
        <v>5865</v>
      </c>
      <c r="B5884" s="898" t="s">
        <v>2526</v>
      </c>
      <c r="C5884" s="899"/>
      <c r="D5884" s="165" t="s">
        <v>2527</v>
      </c>
      <c r="E5884" s="166"/>
      <c r="F5884" s="167"/>
      <c r="G5884" s="900">
        <v>40054</v>
      </c>
      <c r="H5884" s="899"/>
      <c r="I5884" s="900">
        <v>40788</v>
      </c>
      <c r="J5884" s="899"/>
      <c r="K5884" s="518">
        <v>10772</v>
      </c>
      <c r="L5884" s="898">
        <v>5</v>
      </c>
      <c r="M5884" s="899"/>
      <c r="N5884" s="38"/>
      <c r="O5884" s="38"/>
      <c r="P5884" s="38">
        <v>14</v>
      </c>
      <c r="Q5884" s="898" t="s">
        <v>57</v>
      </c>
      <c r="R5884" s="899"/>
      <c r="S5884" s="898" t="s">
        <v>58</v>
      </c>
      <c r="T5884" s="899"/>
      <c r="U5884" s="926" t="s">
        <v>2870</v>
      </c>
      <c r="V5884" s="927"/>
      <c r="W5884" s="927"/>
      <c r="X5884" s="927"/>
      <c r="Y5884" s="927"/>
      <c r="Z5884" s="928"/>
      <c r="AA5884" s="926" t="s">
        <v>5895</v>
      </c>
      <c r="AB5884" s="927"/>
      <c r="AC5884" s="927"/>
      <c r="AD5884" s="927"/>
      <c r="AE5884" s="927"/>
      <c r="AF5884" s="928"/>
    </row>
    <row r="5885" spans="1:32" ht="51" customHeight="1" x14ac:dyDescent="0.25">
      <c r="A5885" s="884">
        <v>5866</v>
      </c>
      <c r="B5885" s="898" t="s">
        <v>2526</v>
      </c>
      <c r="C5885" s="899"/>
      <c r="D5885" s="165" t="s">
        <v>2527</v>
      </c>
      <c r="E5885" s="166"/>
      <c r="F5885" s="167"/>
      <c r="G5885" s="900">
        <v>40064</v>
      </c>
      <c r="H5885" s="899"/>
      <c r="I5885" s="900">
        <v>40631</v>
      </c>
      <c r="J5885" s="899"/>
      <c r="K5885" s="518">
        <v>10772</v>
      </c>
      <c r="L5885" s="898">
        <v>6</v>
      </c>
      <c r="M5885" s="899"/>
      <c r="N5885" s="38"/>
      <c r="O5885" s="38"/>
      <c r="P5885" s="38">
        <v>27</v>
      </c>
      <c r="Q5885" s="898" t="s">
        <v>57</v>
      </c>
      <c r="R5885" s="899"/>
      <c r="S5885" s="898" t="s">
        <v>58</v>
      </c>
      <c r="T5885" s="899"/>
      <c r="U5885" s="926" t="s">
        <v>2871</v>
      </c>
      <c r="V5885" s="927"/>
      <c r="W5885" s="927"/>
      <c r="X5885" s="927"/>
      <c r="Y5885" s="927"/>
      <c r="Z5885" s="928"/>
      <c r="AA5885" s="898"/>
      <c r="AB5885" s="901"/>
      <c r="AC5885" s="901"/>
      <c r="AD5885" s="901"/>
      <c r="AE5885" s="901"/>
      <c r="AF5885" s="899"/>
    </row>
    <row r="5886" spans="1:32" ht="49.5" customHeight="1" x14ac:dyDescent="0.25">
      <c r="A5886" s="884">
        <v>5867</v>
      </c>
      <c r="B5886" s="898" t="s">
        <v>2526</v>
      </c>
      <c r="C5886" s="899"/>
      <c r="D5886" s="165" t="s">
        <v>2527</v>
      </c>
      <c r="E5886" s="166"/>
      <c r="F5886" s="167"/>
      <c r="G5886" s="900">
        <v>40066</v>
      </c>
      <c r="H5886" s="899"/>
      <c r="I5886" s="900">
        <v>41064</v>
      </c>
      <c r="J5886" s="899"/>
      <c r="K5886" s="518">
        <v>10772</v>
      </c>
      <c r="L5886" s="898">
        <v>7</v>
      </c>
      <c r="M5886" s="899"/>
      <c r="N5886" s="38"/>
      <c r="O5886" s="38"/>
      <c r="P5886" s="38">
        <v>9</v>
      </c>
      <c r="Q5886" s="898" t="s">
        <v>57</v>
      </c>
      <c r="R5886" s="899"/>
      <c r="S5886" s="898" t="s">
        <v>58</v>
      </c>
      <c r="T5886" s="899"/>
      <c r="U5886" s="926" t="s">
        <v>2872</v>
      </c>
      <c r="V5886" s="927"/>
      <c r="W5886" s="927"/>
      <c r="X5886" s="927"/>
      <c r="Y5886" s="927"/>
      <c r="Z5886" s="928"/>
      <c r="AA5886" s="898"/>
      <c r="AB5886" s="901"/>
      <c r="AC5886" s="901"/>
      <c r="AD5886" s="901"/>
      <c r="AE5886" s="901"/>
      <c r="AF5886" s="899"/>
    </row>
    <row r="5887" spans="1:32" ht="38.25" customHeight="1" x14ac:dyDescent="0.25">
      <c r="A5887" s="884">
        <v>5868</v>
      </c>
      <c r="B5887" s="898" t="s">
        <v>2526</v>
      </c>
      <c r="C5887" s="899"/>
      <c r="D5887" s="165" t="s">
        <v>2527</v>
      </c>
      <c r="E5887" s="166"/>
      <c r="F5887" s="167"/>
      <c r="G5887" s="900">
        <v>40068</v>
      </c>
      <c r="H5887" s="899"/>
      <c r="I5887" s="900">
        <v>41187</v>
      </c>
      <c r="J5887" s="899"/>
      <c r="K5887" s="518">
        <v>10772</v>
      </c>
      <c r="L5887" s="898">
        <v>8</v>
      </c>
      <c r="M5887" s="899"/>
      <c r="N5887" s="38"/>
      <c r="O5887" s="38"/>
      <c r="P5887" s="38">
        <v>55</v>
      </c>
      <c r="Q5887" s="898" t="s">
        <v>57</v>
      </c>
      <c r="R5887" s="899"/>
      <c r="S5887" s="898" t="s">
        <v>58</v>
      </c>
      <c r="T5887" s="899"/>
      <c r="U5887" s="926" t="s">
        <v>2873</v>
      </c>
      <c r="V5887" s="927"/>
      <c r="W5887" s="927"/>
      <c r="X5887" s="927"/>
      <c r="Y5887" s="927"/>
      <c r="Z5887" s="928"/>
      <c r="AA5887" s="926" t="s">
        <v>5896</v>
      </c>
      <c r="AB5887" s="927"/>
      <c r="AC5887" s="927"/>
      <c r="AD5887" s="927"/>
      <c r="AE5887" s="927"/>
      <c r="AF5887" s="928"/>
    </row>
    <row r="5888" spans="1:32" ht="36.75" customHeight="1" x14ac:dyDescent="0.25">
      <c r="A5888" s="884">
        <v>5869</v>
      </c>
      <c r="B5888" s="898" t="s">
        <v>2526</v>
      </c>
      <c r="C5888" s="899"/>
      <c r="D5888" s="165" t="s">
        <v>2527</v>
      </c>
      <c r="E5888" s="166"/>
      <c r="F5888" s="167"/>
      <c r="G5888" s="900">
        <v>40070</v>
      </c>
      <c r="H5888" s="899"/>
      <c r="I5888" s="900">
        <v>40640</v>
      </c>
      <c r="J5888" s="899"/>
      <c r="K5888" s="518">
        <v>10772</v>
      </c>
      <c r="L5888" s="898">
        <v>9</v>
      </c>
      <c r="M5888" s="899"/>
      <c r="N5888" s="38"/>
      <c r="O5888" s="38"/>
      <c r="P5888" s="38">
        <v>83</v>
      </c>
      <c r="Q5888" s="898" t="s">
        <v>57</v>
      </c>
      <c r="R5888" s="899"/>
      <c r="S5888" s="898" t="s">
        <v>58</v>
      </c>
      <c r="T5888" s="899"/>
      <c r="U5888" s="926" t="s">
        <v>2874</v>
      </c>
      <c r="V5888" s="927"/>
      <c r="W5888" s="927"/>
      <c r="X5888" s="927"/>
      <c r="Y5888" s="927"/>
      <c r="Z5888" s="928"/>
      <c r="AA5888" s="926" t="s">
        <v>5897</v>
      </c>
      <c r="AB5888" s="927"/>
      <c r="AC5888" s="927"/>
      <c r="AD5888" s="927"/>
      <c r="AE5888" s="927"/>
      <c r="AF5888" s="928"/>
    </row>
    <row r="5889" spans="1:32" ht="40.5" customHeight="1" x14ac:dyDescent="0.25">
      <c r="A5889" s="884">
        <v>5870</v>
      </c>
      <c r="B5889" s="898" t="s">
        <v>2526</v>
      </c>
      <c r="C5889" s="899"/>
      <c r="D5889" s="165" t="s">
        <v>2527</v>
      </c>
      <c r="E5889" s="166"/>
      <c r="F5889" s="167"/>
      <c r="G5889" s="900">
        <v>40079</v>
      </c>
      <c r="H5889" s="899"/>
      <c r="I5889" s="900">
        <v>40584</v>
      </c>
      <c r="J5889" s="899"/>
      <c r="K5889" s="518">
        <v>10772</v>
      </c>
      <c r="L5889" s="898">
        <v>10</v>
      </c>
      <c r="M5889" s="899"/>
      <c r="N5889" s="38"/>
      <c r="O5889" s="38"/>
      <c r="P5889" s="38">
        <v>25</v>
      </c>
      <c r="Q5889" s="898" t="s">
        <v>57</v>
      </c>
      <c r="R5889" s="899"/>
      <c r="S5889" s="898" t="s">
        <v>58</v>
      </c>
      <c r="T5889" s="899"/>
      <c r="U5889" s="926" t="s">
        <v>2875</v>
      </c>
      <c r="V5889" s="927"/>
      <c r="W5889" s="927"/>
      <c r="X5889" s="927"/>
      <c r="Y5889" s="927"/>
      <c r="Z5889" s="928"/>
      <c r="AA5889" s="926" t="s">
        <v>5898</v>
      </c>
      <c r="AB5889" s="927"/>
      <c r="AC5889" s="927"/>
      <c r="AD5889" s="927"/>
      <c r="AE5889" s="927"/>
      <c r="AF5889" s="928"/>
    </row>
    <row r="5890" spans="1:32" ht="49.5" customHeight="1" x14ac:dyDescent="0.25">
      <c r="A5890" s="884">
        <v>5871</v>
      </c>
      <c r="B5890" s="898" t="s">
        <v>2526</v>
      </c>
      <c r="C5890" s="899"/>
      <c r="D5890" s="165" t="s">
        <v>2527</v>
      </c>
      <c r="E5890" s="166"/>
      <c r="F5890" s="167"/>
      <c r="G5890" s="900">
        <v>40081</v>
      </c>
      <c r="H5890" s="899"/>
      <c r="I5890" s="900">
        <v>40745</v>
      </c>
      <c r="J5890" s="899"/>
      <c r="K5890" s="518">
        <v>10772</v>
      </c>
      <c r="L5890" s="898">
        <v>11</v>
      </c>
      <c r="M5890" s="899"/>
      <c r="N5890" s="38"/>
      <c r="O5890" s="38"/>
      <c r="P5890" s="38">
        <v>57</v>
      </c>
      <c r="Q5890" s="898" t="s">
        <v>57</v>
      </c>
      <c r="R5890" s="899"/>
      <c r="S5890" s="898" t="s">
        <v>58</v>
      </c>
      <c r="T5890" s="899"/>
      <c r="U5890" s="926" t="s">
        <v>2876</v>
      </c>
      <c r="V5890" s="927"/>
      <c r="W5890" s="927"/>
      <c r="X5890" s="927"/>
      <c r="Y5890" s="927"/>
      <c r="Z5890" s="928"/>
      <c r="AA5890" s="926" t="s">
        <v>5899</v>
      </c>
      <c r="AB5890" s="927"/>
      <c r="AC5890" s="927"/>
      <c r="AD5890" s="927"/>
      <c r="AE5890" s="927"/>
      <c r="AF5890" s="928"/>
    </row>
    <row r="5891" spans="1:32" ht="65.25" customHeight="1" x14ac:dyDescent="0.25">
      <c r="A5891" s="884">
        <v>5872</v>
      </c>
      <c r="B5891" s="898" t="s">
        <v>2526</v>
      </c>
      <c r="C5891" s="899"/>
      <c r="D5891" s="165" t="s">
        <v>2527</v>
      </c>
      <c r="E5891" s="166"/>
      <c r="F5891" s="167"/>
      <c r="G5891" s="900">
        <v>40081</v>
      </c>
      <c r="H5891" s="899"/>
      <c r="I5891" s="900">
        <v>41409</v>
      </c>
      <c r="J5891" s="899"/>
      <c r="K5891" s="103">
        <v>10773</v>
      </c>
      <c r="L5891" s="898">
        <v>1</v>
      </c>
      <c r="M5891" s="899"/>
      <c r="N5891" s="38"/>
      <c r="O5891" s="38"/>
      <c r="P5891" s="38">
        <v>34</v>
      </c>
      <c r="Q5891" s="898" t="s">
        <v>57</v>
      </c>
      <c r="R5891" s="899"/>
      <c r="S5891" s="898" t="s">
        <v>58</v>
      </c>
      <c r="T5891" s="899"/>
      <c r="U5891" s="926" t="s">
        <v>2877</v>
      </c>
      <c r="V5891" s="927"/>
      <c r="W5891" s="927"/>
      <c r="X5891" s="927"/>
      <c r="Y5891" s="927"/>
      <c r="Z5891" s="928"/>
      <c r="AA5891" s="926" t="s">
        <v>5900</v>
      </c>
      <c r="AB5891" s="927"/>
      <c r="AC5891" s="927"/>
      <c r="AD5891" s="927"/>
      <c r="AE5891" s="927"/>
      <c r="AF5891" s="928"/>
    </row>
    <row r="5892" spans="1:32" ht="37.5" customHeight="1" x14ac:dyDescent="0.25">
      <c r="A5892" s="884">
        <v>5873</v>
      </c>
      <c r="B5892" s="898" t="s">
        <v>2526</v>
      </c>
      <c r="C5892" s="899"/>
      <c r="D5892" s="165" t="s">
        <v>2527</v>
      </c>
      <c r="E5892" s="166"/>
      <c r="F5892" s="167"/>
      <c r="G5892" s="900">
        <v>40084</v>
      </c>
      <c r="H5892" s="899"/>
      <c r="I5892" s="900">
        <v>40618</v>
      </c>
      <c r="J5892" s="899"/>
      <c r="K5892" s="518">
        <v>10773</v>
      </c>
      <c r="L5892" s="898">
        <v>2</v>
      </c>
      <c r="M5892" s="899"/>
      <c r="N5892" s="38"/>
      <c r="O5892" s="38"/>
      <c r="P5892" s="38">
        <v>33</v>
      </c>
      <c r="Q5892" s="898" t="s">
        <v>57</v>
      </c>
      <c r="R5892" s="899"/>
      <c r="S5892" s="898" t="s">
        <v>58</v>
      </c>
      <c r="T5892" s="899"/>
      <c r="U5892" s="926" t="s">
        <v>2878</v>
      </c>
      <c r="V5892" s="927"/>
      <c r="W5892" s="927"/>
      <c r="X5892" s="927"/>
      <c r="Y5892" s="927"/>
      <c r="Z5892" s="928"/>
      <c r="AA5892" s="898" t="s">
        <v>5901</v>
      </c>
      <c r="AB5892" s="901"/>
      <c r="AC5892" s="901"/>
      <c r="AD5892" s="901"/>
      <c r="AE5892" s="901"/>
      <c r="AF5892" s="899"/>
    </row>
    <row r="5893" spans="1:32" ht="51.75" customHeight="1" x14ac:dyDescent="0.25">
      <c r="A5893" s="884">
        <v>5874</v>
      </c>
      <c r="B5893" s="898" t="s">
        <v>2526</v>
      </c>
      <c r="C5893" s="899"/>
      <c r="D5893" s="165" t="s">
        <v>2527</v>
      </c>
      <c r="E5893" s="166"/>
      <c r="F5893" s="167"/>
      <c r="G5893" s="900">
        <v>40084</v>
      </c>
      <c r="H5893" s="899"/>
      <c r="I5893" s="900">
        <v>41130</v>
      </c>
      <c r="J5893" s="899"/>
      <c r="K5893" s="518">
        <v>10773</v>
      </c>
      <c r="L5893" s="898">
        <v>3</v>
      </c>
      <c r="M5893" s="899"/>
      <c r="N5893" s="38"/>
      <c r="O5893" s="38"/>
      <c r="P5893" s="38">
        <v>30</v>
      </c>
      <c r="Q5893" s="898" t="s">
        <v>57</v>
      </c>
      <c r="R5893" s="899"/>
      <c r="S5893" s="898" t="s">
        <v>58</v>
      </c>
      <c r="T5893" s="899"/>
      <c r="U5893" s="926" t="s">
        <v>2879</v>
      </c>
      <c r="V5893" s="927"/>
      <c r="W5893" s="927"/>
      <c r="X5893" s="927"/>
      <c r="Y5893" s="927"/>
      <c r="Z5893" s="928"/>
      <c r="AA5893" s="926" t="s">
        <v>5902</v>
      </c>
      <c r="AB5893" s="927"/>
      <c r="AC5893" s="927"/>
      <c r="AD5893" s="927"/>
      <c r="AE5893" s="927"/>
      <c r="AF5893" s="928"/>
    </row>
    <row r="5894" spans="1:32" ht="46.5" customHeight="1" x14ac:dyDescent="0.25">
      <c r="A5894" s="884">
        <v>5875</v>
      </c>
      <c r="B5894" s="898" t="s">
        <v>2526</v>
      </c>
      <c r="C5894" s="899"/>
      <c r="D5894" s="165" t="s">
        <v>2527</v>
      </c>
      <c r="E5894" s="166"/>
      <c r="F5894" s="167"/>
      <c r="G5894" s="900">
        <v>40084</v>
      </c>
      <c r="H5894" s="899"/>
      <c r="I5894" s="900">
        <v>40302</v>
      </c>
      <c r="J5894" s="899"/>
      <c r="K5894" s="518">
        <v>10773</v>
      </c>
      <c r="L5894" s="898">
        <v>4</v>
      </c>
      <c r="M5894" s="899"/>
      <c r="N5894" s="38"/>
      <c r="O5894" s="38"/>
      <c r="P5894" s="38">
        <v>22</v>
      </c>
      <c r="Q5894" s="898" t="s">
        <v>57</v>
      </c>
      <c r="R5894" s="899"/>
      <c r="S5894" s="898" t="s">
        <v>58</v>
      </c>
      <c r="T5894" s="899"/>
      <c r="U5894" s="926" t="s">
        <v>2880</v>
      </c>
      <c r="V5894" s="927"/>
      <c r="W5894" s="927"/>
      <c r="X5894" s="927"/>
      <c r="Y5894" s="927"/>
      <c r="Z5894" s="928"/>
      <c r="AA5894" s="926" t="s">
        <v>5903</v>
      </c>
      <c r="AB5894" s="927"/>
      <c r="AC5894" s="927"/>
      <c r="AD5894" s="927"/>
      <c r="AE5894" s="927"/>
      <c r="AF5894" s="928"/>
    </row>
    <row r="5895" spans="1:32" ht="41.25" customHeight="1" x14ac:dyDescent="0.25">
      <c r="A5895" s="884">
        <v>5876</v>
      </c>
      <c r="B5895" s="898" t="s">
        <v>2526</v>
      </c>
      <c r="C5895" s="899"/>
      <c r="D5895" s="165" t="s">
        <v>2527</v>
      </c>
      <c r="E5895" s="166"/>
      <c r="F5895" s="167"/>
      <c r="G5895" s="900">
        <v>40085</v>
      </c>
      <c r="H5895" s="899"/>
      <c r="I5895" s="900">
        <v>40627</v>
      </c>
      <c r="J5895" s="899"/>
      <c r="K5895" s="518">
        <v>10773</v>
      </c>
      <c r="L5895" s="898">
        <v>5</v>
      </c>
      <c r="M5895" s="899"/>
      <c r="N5895" s="38"/>
      <c r="O5895" s="38"/>
      <c r="P5895" s="38">
        <v>29</v>
      </c>
      <c r="Q5895" s="898" t="s">
        <v>57</v>
      </c>
      <c r="R5895" s="899"/>
      <c r="S5895" s="898" t="s">
        <v>58</v>
      </c>
      <c r="T5895" s="899"/>
      <c r="U5895" s="926" t="s">
        <v>2881</v>
      </c>
      <c r="V5895" s="927"/>
      <c r="W5895" s="927"/>
      <c r="X5895" s="927"/>
      <c r="Y5895" s="927"/>
      <c r="Z5895" s="928"/>
      <c r="AA5895" s="926" t="s">
        <v>5904</v>
      </c>
      <c r="AB5895" s="927"/>
      <c r="AC5895" s="927"/>
      <c r="AD5895" s="927"/>
      <c r="AE5895" s="927"/>
      <c r="AF5895" s="928"/>
    </row>
    <row r="5896" spans="1:32" ht="38.25" customHeight="1" x14ac:dyDescent="0.25">
      <c r="A5896" s="884">
        <v>5877</v>
      </c>
      <c r="B5896" s="898" t="s">
        <v>2526</v>
      </c>
      <c r="C5896" s="899"/>
      <c r="D5896" s="165" t="s">
        <v>2527</v>
      </c>
      <c r="E5896" s="166"/>
      <c r="F5896" s="167"/>
      <c r="G5896" s="900">
        <v>40085</v>
      </c>
      <c r="H5896" s="899"/>
      <c r="I5896" s="900">
        <v>41767</v>
      </c>
      <c r="J5896" s="899"/>
      <c r="K5896" s="103">
        <v>10773</v>
      </c>
      <c r="L5896" s="898">
        <v>6</v>
      </c>
      <c r="M5896" s="899"/>
      <c r="N5896" s="38"/>
      <c r="O5896" s="38"/>
      <c r="P5896" s="38">
        <v>33</v>
      </c>
      <c r="Q5896" s="898" t="s">
        <v>57</v>
      </c>
      <c r="R5896" s="899"/>
      <c r="S5896" s="898" t="s">
        <v>58</v>
      </c>
      <c r="T5896" s="899"/>
      <c r="U5896" s="926" t="s">
        <v>2882</v>
      </c>
      <c r="V5896" s="927"/>
      <c r="W5896" s="927"/>
      <c r="X5896" s="927"/>
      <c r="Y5896" s="927"/>
      <c r="Z5896" s="928"/>
      <c r="AA5896" s="926" t="s">
        <v>5905</v>
      </c>
      <c r="AB5896" s="927"/>
      <c r="AC5896" s="927"/>
      <c r="AD5896" s="927"/>
      <c r="AE5896" s="927"/>
      <c r="AF5896" s="928"/>
    </row>
    <row r="5897" spans="1:32" ht="39" customHeight="1" x14ac:dyDescent="0.25">
      <c r="A5897" s="884">
        <v>5878</v>
      </c>
      <c r="B5897" s="898" t="s">
        <v>2526</v>
      </c>
      <c r="C5897" s="899"/>
      <c r="D5897" s="165" t="s">
        <v>2527</v>
      </c>
      <c r="E5897" s="166"/>
      <c r="F5897" s="167"/>
      <c r="G5897" s="900">
        <v>40086</v>
      </c>
      <c r="H5897" s="899"/>
      <c r="I5897" s="900">
        <v>40330</v>
      </c>
      <c r="J5897" s="899"/>
      <c r="K5897" s="518">
        <v>10773</v>
      </c>
      <c r="L5897" s="898">
        <v>7</v>
      </c>
      <c r="M5897" s="899"/>
      <c r="N5897" s="54"/>
      <c r="O5897" s="54"/>
      <c r="P5897" s="54">
        <v>15</v>
      </c>
      <c r="Q5897" s="898" t="s">
        <v>57</v>
      </c>
      <c r="R5897" s="899"/>
      <c r="S5897" s="898" t="s">
        <v>58</v>
      </c>
      <c r="T5897" s="899"/>
      <c r="U5897" s="926" t="s">
        <v>2883</v>
      </c>
      <c r="V5897" s="927"/>
      <c r="W5897" s="927"/>
      <c r="X5897" s="927"/>
      <c r="Y5897" s="927"/>
      <c r="Z5897" s="928"/>
      <c r="AA5897" s="926" t="s">
        <v>5906</v>
      </c>
      <c r="AB5897" s="927"/>
      <c r="AC5897" s="927"/>
      <c r="AD5897" s="927"/>
      <c r="AE5897" s="927"/>
      <c r="AF5897" s="928"/>
    </row>
    <row r="5898" spans="1:32" ht="51" customHeight="1" x14ac:dyDescent="0.25">
      <c r="A5898" s="884">
        <v>5879</v>
      </c>
      <c r="B5898" s="898" t="s">
        <v>2526</v>
      </c>
      <c r="C5898" s="899"/>
      <c r="D5898" s="165" t="s">
        <v>2527</v>
      </c>
      <c r="E5898" s="166"/>
      <c r="F5898" s="167"/>
      <c r="G5898" s="900">
        <v>40086</v>
      </c>
      <c r="H5898" s="899"/>
      <c r="I5898" s="900">
        <v>40862</v>
      </c>
      <c r="J5898" s="899"/>
      <c r="K5898" s="518">
        <v>10773</v>
      </c>
      <c r="L5898" s="898">
        <v>8</v>
      </c>
      <c r="M5898" s="899"/>
      <c r="N5898" s="54"/>
      <c r="O5898" s="54"/>
      <c r="P5898" s="54">
        <v>34</v>
      </c>
      <c r="Q5898" s="898" t="s">
        <v>57</v>
      </c>
      <c r="R5898" s="899"/>
      <c r="S5898" s="898" t="s">
        <v>58</v>
      </c>
      <c r="T5898" s="899"/>
      <c r="U5898" s="926" t="s">
        <v>2884</v>
      </c>
      <c r="V5898" s="927"/>
      <c r="W5898" s="927"/>
      <c r="X5898" s="927"/>
      <c r="Y5898" s="927"/>
      <c r="Z5898" s="928"/>
      <c r="AA5898" s="898" t="s">
        <v>5907</v>
      </c>
      <c r="AB5898" s="901"/>
      <c r="AC5898" s="901"/>
      <c r="AD5898" s="901"/>
      <c r="AE5898" s="901"/>
      <c r="AF5898" s="899"/>
    </row>
    <row r="5899" spans="1:32" ht="34.5" customHeight="1" x14ac:dyDescent="0.25">
      <c r="A5899" s="884">
        <v>5880</v>
      </c>
      <c r="B5899" s="898" t="s">
        <v>2526</v>
      </c>
      <c r="C5899" s="899"/>
      <c r="D5899" s="165" t="s">
        <v>2527</v>
      </c>
      <c r="E5899" s="166"/>
      <c r="F5899" s="167"/>
      <c r="G5899" s="900">
        <v>40086</v>
      </c>
      <c r="H5899" s="899"/>
      <c r="I5899" s="900">
        <v>40864</v>
      </c>
      <c r="J5899" s="899"/>
      <c r="K5899" s="518">
        <v>10773</v>
      </c>
      <c r="L5899" s="898">
        <v>9</v>
      </c>
      <c r="M5899" s="899"/>
      <c r="N5899" s="54"/>
      <c r="O5899" s="54"/>
      <c r="P5899" s="54">
        <v>26</v>
      </c>
      <c r="Q5899" s="898" t="s">
        <v>57</v>
      </c>
      <c r="R5899" s="899"/>
      <c r="S5899" s="898" t="s">
        <v>58</v>
      </c>
      <c r="T5899" s="899"/>
      <c r="U5899" s="926" t="s">
        <v>2885</v>
      </c>
      <c r="V5899" s="927"/>
      <c r="W5899" s="927"/>
      <c r="X5899" s="927"/>
      <c r="Y5899" s="927"/>
      <c r="Z5899" s="928"/>
      <c r="AA5899" s="926" t="s">
        <v>5908</v>
      </c>
      <c r="AB5899" s="927"/>
      <c r="AC5899" s="927"/>
      <c r="AD5899" s="927"/>
      <c r="AE5899" s="927"/>
      <c r="AF5899" s="928"/>
    </row>
    <row r="5900" spans="1:32" ht="43.5" customHeight="1" x14ac:dyDescent="0.25">
      <c r="A5900" s="884">
        <v>5881</v>
      </c>
      <c r="B5900" s="898" t="s">
        <v>2526</v>
      </c>
      <c r="C5900" s="899"/>
      <c r="D5900" s="165" t="s">
        <v>2527</v>
      </c>
      <c r="E5900" s="166"/>
      <c r="F5900" s="167"/>
      <c r="G5900" s="900">
        <v>40086</v>
      </c>
      <c r="H5900" s="899"/>
      <c r="I5900" s="900">
        <v>41004</v>
      </c>
      <c r="J5900" s="899"/>
      <c r="K5900" s="518">
        <v>10773</v>
      </c>
      <c r="L5900" s="898">
        <v>10</v>
      </c>
      <c r="M5900" s="899"/>
      <c r="N5900" s="54"/>
      <c r="O5900" s="54"/>
      <c r="P5900" s="54">
        <v>34</v>
      </c>
      <c r="Q5900" s="898" t="s">
        <v>57</v>
      </c>
      <c r="R5900" s="899"/>
      <c r="S5900" s="898" t="s">
        <v>58</v>
      </c>
      <c r="T5900" s="899"/>
      <c r="U5900" s="926" t="s">
        <v>2886</v>
      </c>
      <c r="V5900" s="927"/>
      <c r="W5900" s="927"/>
      <c r="X5900" s="927"/>
      <c r="Y5900" s="927"/>
      <c r="Z5900" s="928"/>
      <c r="AA5900" s="926" t="s">
        <v>5909</v>
      </c>
      <c r="AB5900" s="927"/>
      <c r="AC5900" s="927"/>
      <c r="AD5900" s="927"/>
      <c r="AE5900" s="927"/>
      <c r="AF5900" s="928"/>
    </row>
    <row r="5901" spans="1:32" ht="36.75" customHeight="1" x14ac:dyDescent="0.25">
      <c r="A5901" s="884">
        <v>5882</v>
      </c>
      <c r="B5901" s="898" t="s">
        <v>2526</v>
      </c>
      <c r="C5901" s="899"/>
      <c r="D5901" s="165" t="s">
        <v>2527</v>
      </c>
      <c r="E5901" s="166"/>
      <c r="F5901" s="167"/>
      <c r="G5901" s="900">
        <v>40086</v>
      </c>
      <c r="H5901" s="899"/>
      <c r="I5901" s="900">
        <v>41037</v>
      </c>
      <c r="J5901" s="899"/>
      <c r="K5901" s="518">
        <v>10773</v>
      </c>
      <c r="L5901" s="898">
        <v>11</v>
      </c>
      <c r="M5901" s="899"/>
      <c r="N5901" s="54"/>
      <c r="O5901" s="54"/>
      <c r="P5901" s="54">
        <v>60</v>
      </c>
      <c r="Q5901" s="898" t="s">
        <v>57</v>
      </c>
      <c r="R5901" s="899"/>
      <c r="S5901" s="898" t="s">
        <v>58</v>
      </c>
      <c r="T5901" s="899"/>
      <c r="U5901" s="926" t="s">
        <v>2887</v>
      </c>
      <c r="V5901" s="927"/>
      <c r="W5901" s="927"/>
      <c r="X5901" s="927"/>
      <c r="Y5901" s="927"/>
      <c r="Z5901" s="928"/>
      <c r="AA5901" s="926" t="s">
        <v>5910</v>
      </c>
      <c r="AB5901" s="927"/>
      <c r="AC5901" s="927"/>
      <c r="AD5901" s="927"/>
      <c r="AE5901" s="927"/>
      <c r="AF5901" s="928"/>
    </row>
    <row r="5902" spans="1:32" ht="55.5" customHeight="1" x14ac:dyDescent="0.25">
      <c r="A5902" s="884">
        <v>5883</v>
      </c>
      <c r="B5902" s="898" t="s">
        <v>2526</v>
      </c>
      <c r="C5902" s="899"/>
      <c r="D5902" s="165" t="s">
        <v>2527</v>
      </c>
      <c r="E5902" s="166"/>
      <c r="F5902" s="167"/>
      <c r="G5902" s="900">
        <v>40086</v>
      </c>
      <c r="H5902" s="899"/>
      <c r="I5902" s="900">
        <v>40952</v>
      </c>
      <c r="J5902" s="899"/>
      <c r="K5902" s="518">
        <v>10773</v>
      </c>
      <c r="L5902" s="898">
        <v>12</v>
      </c>
      <c r="M5902" s="899"/>
      <c r="N5902" s="54"/>
      <c r="O5902" s="54"/>
      <c r="P5902" s="54">
        <v>14</v>
      </c>
      <c r="Q5902" s="898" t="s">
        <v>57</v>
      </c>
      <c r="R5902" s="899"/>
      <c r="S5902" s="898" t="s">
        <v>58</v>
      </c>
      <c r="T5902" s="899"/>
      <c r="U5902" s="926" t="s">
        <v>2888</v>
      </c>
      <c r="V5902" s="927"/>
      <c r="W5902" s="927"/>
      <c r="X5902" s="927"/>
      <c r="Y5902" s="927"/>
      <c r="Z5902" s="928"/>
      <c r="AA5902" s="926" t="s">
        <v>5911</v>
      </c>
      <c r="AB5902" s="927"/>
      <c r="AC5902" s="927"/>
      <c r="AD5902" s="927"/>
      <c r="AE5902" s="927"/>
      <c r="AF5902" s="928"/>
    </row>
    <row r="5903" spans="1:32" ht="38.25" customHeight="1" x14ac:dyDescent="0.25">
      <c r="A5903" s="884">
        <v>5884</v>
      </c>
      <c r="B5903" s="898" t="s">
        <v>2526</v>
      </c>
      <c r="C5903" s="899"/>
      <c r="D5903" s="165" t="s">
        <v>2527</v>
      </c>
      <c r="E5903" s="166"/>
      <c r="F5903" s="167"/>
      <c r="G5903" s="900">
        <v>40086</v>
      </c>
      <c r="H5903" s="899"/>
      <c r="I5903" s="900">
        <v>40526</v>
      </c>
      <c r="J5903" s="899"/>
      <c r="K5903" s="518">
        <v>10773</v>
      </c>
      <c r="L5903" s="898">
        <v>13</v>
      </c>
      <c r="M5903" s="899"/>
      <c r="N5903" s="54"/>
      <c r="O5903" s="54"/>
      <c r="P5903" s="54">
        <v>38</v>
      </c>
      <c r="Q5903" s="898" t="s">
        <v>57</v>
      </c>
      <c r="R5903" s="899"/>
      <c r="S5903" s="898" t="s">
        <v>58</v>
      </c>
      <c r="T5903" s="899"/>
      <c r="U5903" s="926" t="s">
        <v>2889</v>
      </c>
      <c r="V5903" s="927"/>
      <c r="W5903" s="927"/>
      <c r="X5903" s="927"/>
      <c r="Y5903" s="927"/>
      <c r="Z5903" s="928"/>
      <c r="AA5903" s="926" t="s">
        <v>5912</v>
      </c>
      <c r="AB5903" s="927"/>
      <c r="AC5903" s="927"/>
      <c r="AD5903" s="927"/>
      <c r="AE5903" s="927"/>
      <c r="AF5903" s="928"/>
    </row>
    <row r="5904" spans="1:32" ht="49.5" customHeight="1" x14ac:dyDescent="0.25">
      <c r="A5904" s="884">
        <v>5885</v>
      </c>
      <c r="B5904" s="898" t="s">
        <v>2526</v>
      </c>
      <c r="C5904" s="899"/>
      <c r="D5904" s="165" t="s">
        <v>2527</v>
      </c>
      <c r="E5904" s="166"/>
      <c r="F5904" s="167"/>
      <c r="G5904" s="900">
        <v>40086</v>
      </c>
      <c r="H5904" s="899"/>
      <c r="I5904" s="900">
        <v>40116</v>
      </c>
      <c r="J5904" s="899"/>
      <c r="K5904" s="518">
        <v>10773</v>
      </c>
      <c r="L5904" s="898">
        <v>14</v>
      </c>
      <c r="M5904" s="899"/>
      <c r="N5904" s="54"/>
      <c r="O5904" s="54"/>
      <c r="P5904" s="54">
        <v>27</v>
      </c>
      <c r="Q5904" s="898" t="s">
        <v>57</v>
      </c>
      <c r="R5904" s="899"/>
      <c r="S5904" s="898" t="s">
        <v>58</v>
      </c>
      <c r="T5904" s="899"/>
      <c r="U5904" s="926" t="s">
        <v>2890</v>
      </c>
      <c r="V5904" s="927"/>
      <c r="W5904" s="927"/>
      <c r="X5904" s="927"/>
      <c r="Y5904" s="927"/>
      <c r="Z5904" s="928"/>
      <c r="AA5904" s="926" t="s">
        <v>5913</v>
      </c>
      <c r="AB5904" s="927"/>
      <c r="AC5904" s="927"/>
      <c r="AD5904" s="927"/>
      <c r="AE5904" s="927"/>
      <c r="AF5904" s="928"/>
    </row>
    <row r="5905" spans="1:32" ht="39" customHeight="1" x14ac:dyDescent="0.25">
      <c r="A5905" s="884">
        <v>5886</v>
      </c>
      <c r="B5905" s="898" t="s">
        <v>2526</v>
      </c>
      <c r="C5905" s="899"/>
      <c r="D5905" s="165" t="s">
        <v>2527</v>
      </c>
      <c r="E5905" s="166"/>
      <c r="F5905" s="167"/>
      <c r="G5905" s="900">
        <v>40086</v>
      </c>
      <c r="H5905" s="899"/>
      <c r="I5905" s="900">
        <v>40703</v>
      </c>
      <c r="J5905" s="899"/>
      <c r="K5905" s="518">
        <v>10773</v>
      </c>
      <c r="L5905" s="898">
        <v>15</v>
      </c>
      <c r="M5905" s="899"/>
      <c r="N5905" s="54"/>
      <c r="O5905" s="54"/>
      <c r="P5905" s="54">
        <v>19</v>
      </c>
      <c r="Q5905" s="898" t="s">
        <v>57</v>
      </c>
      <c r="R5905" s="899"/>
      <c r="S5905" s="898" t="s">
        <v>58</v>
      </c>
      <c r="T5905" s="899"/>
      <c r="U5905" s="926" t="s">
        <v>2891</v>
      </c>
      <c r="V5905" s="927"/>
      <c r="W5905" s="927"/>
      <c r="X5905" s="927"/>
      <c r="Y5905" s="927"/>
      <c r="Z5905" s="928"/>
      <c r="AA5905" s="926" t="s">
        <v>5914</v>
      </c>
      <c r="AB5905" s="927"/>
      <c r="AC5905" s="927"/>
      <c r="AD5905" s="927"/>
      <c r="AE5905" s="927"/>
      <c r="AF5905" s="928"/>
    </row>
    <row r="5906" spans="1:32" ht="38.25" customHeight="1" x14ac:dyDescent="0.25">
      <c r="A5906" s="884">
        <v>5887</v>
      </c>
      <c r="B5906" s="898" t="s">
        <v>2526</v>
      </c>
      <c r="C5906" s="899"/>
      <c r="D5906" s="165" t="s">
        <v>2527</v>
      </c>
      <c r="E5906" s="166"/>
      <c r="F5906" s="167"/>
      <c r="G5906" s="900">
        <v>40086</v>
      </c>
      <c r="H5906" s="899"/>
      <c r="I5906" s="900">
        <v>40702</v>
      </c>
      <c r="J5906" s="899"/>
      <c r="K5906" s="103">
        <v>10774</v>
      </c>
      <c r="L5906" s="898">
        <v>1</v>
      </c>
      <c r="M5906" s="899"/>
      <c r="N5906" s="54"/>
      <c r="O5906" s="54"/>
      <c r="P5906" s="54">
        <v>27</v>
      </c>
      <c r="Q5906" s="898" t="s">
        <v>57</v>
      </c>
      <c r="R5906" s="899"/>
      <c r="S5906" s="898" t="s">
        <v>58</v>
      </c>
      <c r="T5906" s="899"/>
      <c r="U5906" s="898" t="s">
        <v>2892</v>
      </c>
      <c r="V5906" s="901"/>
      <c r="W5906" s="901"/>
      <c r="X5906" s="901"/>
      <c r="Y5906" s="901"/>
      <c r="Z5906" s="899"/>
      <c r="AA5906" s="926" t="s">
        <v>5915</v>
      </c>
      <c r="AB5906" s="927"/>
      <c r="AC5906" s="927"/>
      <c r="AD5906" s="927"/>
      <c r="AE5906" s="927"/>
      <c r="AF5906" s="928"/>
    </row>
    <row r="5907" spans="1:32" ht="48.75" customHeight="1" x14ac:dyDescent="0.25">
      <c r="A5907" s="884">
        <v>5888</v>
      </c>
      <c r="B5907" s="898" t="s">
        <v>2526</v>
      </c>
      <c r="C5907" s="899"/>
      <c r="D5907" s="165" t="s">
        <v>2527</v>
      </c>
      <c r="E5907" s="166"/>
      <c r="F5907" s="167"/>
      <c r="G5907" s="900">
        <v>40086</v>
      </c>
      <c r="H5907" s="899"/>
      <c r="I5907" s="900">
        <v>40686</v>
      </c>
      <c r="J5907" s="899"/>
      <c r="K5907" s="103">
        <v>10774</v>
      </c>
      <c r="L5907" s="898">
        <v>2</v>
      </c>
      <c r="M5907" s="899"/>
      <c r="N5907" s="54"/>
      <c r="O5907" s="54"/>
      <c r="P5907" s="54">
        <v>32</v>
      </c>
      <c r="Q5907" s="898" t="s">
        <v>57</v>
      </c>
      <c r="R5907" s="899"/>
      <c r="S5907" s="898" t="s">
        <v>58</v>
      </c>
      <c r="T5907" s="899"/>
      <c r="U5907" s="926" t="s">
        <v>2893</v>
      </c>
      <c r="V5907" s="927"/>
      <c r="W5907" s="927"/>
      <c r="X5907" s="927"/>
      <c r="Y5907" s="927"/>
      <c r="Z5907" s="928"/>
      <c r="AA5907" s="926" t="s">
        <v>6054</v>
      </c>
      <c r="AB5907" s="927"/>
      <c r="AC5907" s="927"/>
      <c r="AD5907" s="927"/>
      <c r="AE5907" s="927"/>
      <c r="AF5907" s="928"/>
    </row>
    <row r="5908" spans="1:32" ht="43.5" customHeight="1" x14ac:dyDescent="0.25">
      <c r="A5908" s="884">
        <v>5889</v>
      </c>
      <c r="B5908" s="898" t="s">
        <v>2526</v>
      </c>
      <c r="C5908" s="899"/>
      <c r="D5908" s="165" t="s">
        <v>2527</v>
      </c>
      <c r="E5908" s="166"/>
      <c r="F5908" s="167"/>
      <c r="G5908" s="900">
        <v>40086</v>
      </c>
      <c r="H5908" s="899"/>
      <c r="I5908" s="900">
        <v>40452</v>
      </c>
      <c r="J5908" s="899"/>
      <c r="K5908" s="518">
        <v>10774</v>
      </c>
      <c r="L5908" s="898">
        <v>3</v>
      </c>
      <c r="M5908" s="899"/>
      <c r="N5908" s="54"/>
      <c r="O5908" s="54"/>
      <c r="P5908" s="54">
        <v>36</v>
      </c>
      <c r="Q5908" s="898" t="s">
        <v>57</v>
      </c>
      <c r="R5908" s="899"/>
      <c r="S5908" s="898" t="s">
        <v>58</v>
      </c>
      <c r="T5908" s="899"/>
      <c r="U5908" s="926" t="s">
        <v>2894</v>
      </c>
      <c r="V5908" s="927"/>
      <c r="W5908" s="927"/>
      <c r="X5908" s="927"/>
      <c r="Y5908" s="927"/>
      <c r="Z5908" s="928"/>
      <c r="AA5908" s="926" t="s">
        <v>6055</v>
      </c>
      <c r="AB5908" s="927"/>
      <c r="AC5908" s="927"/>
      <c r="AD5908" s="927"/>
      <c r="AE5908" s="927"/>
      <c r="AF5908" s="928"/>
    </row>
    <row r="5909" spans="1:32" ht="39" customHeight="1" x14ac:dyDescent="0.25">
      <c r="A5909" s="884">
        <v>5890</v>
      </c>
      <c r="B5909" s="898" t="s">
        <v>2526</v>
      </c>
      <c r="C5909" s="899"/>
      <c r="D5909" s="165" t="s">
        <v>2527</v>
      </c>
      <c r="E5909" s="166"/>
      <c r="F5909" s="167"/>
      <c r="G5909" s="900">
        <v>40086</v>
      </c>
      <c r="H5909" s="899"/>
      <c r="I5909" s="900">
        <v>41135</v>
      </c>
      <c r="J5909" s="899"/>
      <c r="K5909" s="518">
        <v>10774</v>
      </c>
      <c r="L5909" s="898">
        <v>4</v>
      </c>
      <c r="M5909" s="899"/>
      <c r="N5909" s="54"/>
      <c r="O5909" s="54"/>
      <c r="P5909" s="54">
        <v>18</v>
      </c>
      <c r="Q5909" s="898" t="s">
        <v>57</v>
      </c>
      <c r="R5909" s="899"/>
      <c r="S5909" s="898" t="s">
        <v>58</v>
      </c>
      <c r="T5909" s="899"/>
      <c r="U5909" s="926" t="s">
        <v>2895</v>
      </c>
      <c r="V5909" s="927"/>
      <c r="W5909" s="927"/>
      <c r="X5909" s="927"/>
      <c r="Y5909" s="927"/>
      <c r="Z5909" s="928"/>
      <c r="AA5909" s="926" t="s">
        <v>6056</v>
      </c>
      <c r="AB5909" s="927"/>
      <c r="AC5909" s="927"/>
      <c r="AD5909" s="927"/>
      <c r="AE5909" s="927"/>
      <c r="AF5909" s="928"/>
    </row>
    <row r="5910" spans="1:32" ht="49.5" customHeight="1" x14ac:dyDescent="0.25">
      <c r="A5910" s="884">
        <v>5891</v>
      </c>
      <c r="B5910" s="898" t="s">
        <v>2526</v>
      </c>
      <c r="C5910" s="899"/>
      <c r="D5910" s="165" t="s">
        <v>2527</v>
      </c>
      <c r="E5910" s="166"/>
      <c r="F5910" s="167"/>
      <c r="G5910" s="900">
        <v>40086</v>
      </c>
      <c r="H5910" s="899"/>
      <c r="I5910" s="900">
        <v>40514</v>
      </c>
      <c r="J5910" s="899"/>
      <c r="K5910" s="103">
        <v>10774</v>
      </c>
      <c r="L5910" s="898">
        <v>5</v>
      </c>
      <c r="M5910" s="899"/>
      <c r="N5910" s="54"/>
      <c r="O5910" s="54"/>
      <c r="P5910" s="54">
        <v>30</v>
      </c>
      <c r="Q5910" s="898" t="s">
        <v>57</v>
      </c>
      <c r="R5910" s="899"/>
      <c r="S5910" s="898" t="s">
        <v>58</v>
      </c>
      <c r="T5910" s="899"/>
      <c r="U5910" s="926" t="s">
        <v>2896</v>
      </c>
      <c r="V5910" s="927"/>
      <c r="W5910" s="927"/>
      <c r="X5910" s="927"/>
      <c r="Y5910" s="927"/>
      <c r="Z5910" s="928"/>
      <c r="AA5910" s="926" t="s">
        <v>6057</v>
      </c>
      <c r="AB5910" s="927"/>
      <c r="AC5910" s="927"/>
      <c r="AD5910" s="927"/>
      <c r="AE5910" s="927"/>
      <c r="AF5910" s="928"/>
    </row>
    <row r="5911" spans="1:32" ht="51.75" customHeight="1" x14ac:dyDescent="0.25">
      <c r="A5911" s="884">
        <v>5892</v>
      </c>
      <c r="B5911" s="898" t="s">
        <v>2526</v>
      </c>
      <c r="C5911" s="899"/>
      <c r="D5911" s="165" t="s">
        <v>2527</v>
      </c>
      <c r="E5911" s="166"/>
      <c r="F5911" s="167"/>
      <c r="G5911" s="900">
        <v>40086</v>
      </c>
      <c r="H5911" s="899"/>
      <c r="I5911" s="900">
        <v>40870</v>
      </c>
      <c r="J5911" s="899"/>
      <c r="K5911" s="518">
        <v>10774</v>
      </c>
      <c r="L5911" s="898">
        <v>6</v>
      </c>
      <c r="M5911" s="899"/>
      <c r="N5911" s="54"/>
      <c r="O5911" s="54"/>
      <c r="P5911" s="54">
        <v>26</v>
      </c>
      <c r="Q5911" s="898" t="s">
        <v>57</v>
      </c>
      <c r="R5911" s="899"/>
      <c r="S5911" s="898" t="s">
        <v>58</v>
      </c>
      <c r="T5911" s="899"/>
      <c r="U5911" s="926" t="s">
        <v>2897</v>
      </c>
      <c r="V5911" s="927"/>
      <c r="W5911" s="927"/>
      <c r="X5911" s="927"/>
      <c r="Y5911" s="927"/>
      <c r="Z5911" s="928"/>
      <c r="AA5911" s="926" t="s">
        <v>6058</v>
      </c>
      <c r="AB5911" s="927"/>
      <c r="AC5911" s="927"/>
      <c r="AD5911" s="927"/>
      <c r="AE5911" s="927"/>
      <c r="AF5911" s="928"/>
    </row>
    <row r="5912" spans="1:32" ht="38.25" customHeight="1" x14ac:dyDescent="0.25">
      <c r="A5912" s="884">
        <v>5893</v>
      </c>
      <c r="B5912" s="898" t="s">
        <v>2526</v>
      </c>
      <c r="C5912" s="899"/>
      <c r="D5912" s="165" t="s">
        <v>2527</v>
      </c>
      <c r="E5912" s="166"/>
      <c r="F5912" s="167"/>
      <c r="G5912" s="900">
        <v>40086</v>
      </c>
      <c r="H5912" s="899"/>
      <c r="I5912" s="900">
        <v>40518</v>
      </c>
      <c r="J5912" s="899"/>
      <c r="K5912" s="518">
        <v>10774</v>
      </c>
      <c r="L5912" s="898">
        <v>7</v>
      </c>
      <c r="M5912" s="899"/>
      <c r="N5912" s="54"/>
      <c r="O5912" s="54"/>
      <c r="P5912" s="54">
        <v>17</v>
      </c>
      <c r="Q5912" s="898" t="s">
        <v>57</v>
      </c>
      <c r="R5912" s="899"/>
      <c r="S5912" s="898" t="s">
        <v>58</v>
      </c>
      <c r="T5912" s="899"/>
      <c r="U5912" s="926" t="s">
        <v>2898</v>
      </c>
      <c r="V5912" s="927"/>
      <c r="W5912" s="927"/>
      <c r="X5912" s="927"/>
      <c r="Y5912" s="927"/>
      <c r="Z5912" s="928"/>
      <c r="AA5912" s="926" t="s">
        <v>6059</v>
      </c>
      <c r="AB5912" s="927"/>
      <c r="AC5912" s="927"/>
      <c r="AD5912" s="927"/>
      <c r="AE5912" s="927"/>
      <c r="AF5912" s="928"/>
    </row>
    <row r="5913" spans="1:32" ht="42" customHeight="1" x14ac:dyDescent="0.25">
      <c r="A5913" s="884">
        <v>5894</v>
      </c>
      <c r="B5913" s="898" t="s">
        <v>2526</v>
      </c>
      <c r="C5913" s="899"/>
      <c r="D5913" s="165" t="s">
        <v>2527</v>
      </c>
      <c r="E5913" s="166"/>
      <c r="F5913" s="167"/>
      <c r="G5913" s="900">
        <v>40086</v>
      </c>
      <c r="H5913" s="899"/>
      <c r="I5913" s="900">
        <v>40581</v>
      </c>
      <c r="J5913" s="899"/>
      <c r="K5913" s="518">
        <v>10774</v>
      </c>
      <c r="L5913" s="898">
        <v>8</v>
      </c>
      <c r="M5913" s="899"/>
      <c r="N5913" s="54"/>
      <c r="O5913" s="54"/>
      <c r="P5913" s="54">
        <v>36</v>
      </c>
      <c r="Q5913" s="898" t="s">
        <v>57</v>
      </c>
      <c r="R5913" s="899"/>
      <c r="S5913" s="898" t="s">
        <v>58</v>
      </c>
      <c r="T5913" s="899"/>
      <c r="U5913" s="926" t="s">
        <v>2899</v>
      </c>
      <c r="V5913" s="927"/>
      <c r="W5913" s="927"/>
      <c r="X5913" s="927"/>
      <c r="Y5913" s="927"/>
      <c r="Z5913" s="928"/>
      <c r="AA5913" s="926" t="s">
        <v>6060</v>
      </c>
      <c r="AB5913" s="927"/>
      <c r="AC5913" s="927"/>
      <c r="AD5913" s="927"/>
      <c r="AE5913" s="927"/>
      <c r="AF5913" s="928"/>
    </row>
    <row r="5914" spans="1:32" ht="63.75" customHeight="1" x14ac:dyDescent="0.25">
      <c r="A5914" s="884">
        <v>5895</v>
      </c>
      <c r="B5914" s="898" t="s">
        <v>2526</v>
      </c>
      <c r="C5914" s="899"/>
      <c r="D5914" s="165" t="s">
        <v>2527</v>
      </c>
      <c r="E5914" s="166"/>
      <c r="F5914" s="167"/>
      <c r="G5914" s="900">
        <v>40086</v>
      </c>
      <c r="H5914" s="899"/>
      <c r="I5914" s="900">
        <v>40887</v>
      </c>
      <c r="J5914" s="899"/>
      <c r="K5914" s="518">
        <v>10774</v>
      </c>
      <c r="L5914" s="898">
        <v>9</v>
      </c>
      <c r="M5914" s="899"/>
      <c r="N5914" s="54"/>
      <c r="O5914" s="54"/>
      <c r="P5914" s="54">
        <v>48</v>
      </c>
      <c r="Q5914" s="898" t="s">
        <v>57</v>
      </c>
      <c r="R5914" s="899"/>
      <c r="S5914" s="898" t="s">
        <v>58</v>
      </c>
      <c r="T5914" s="899"/>
      <c r="U5914" s="926" t="s">
        <v>2900</v>
      </c>
      <c r="V5914" s="927"/>
      <c r="W5914" s="927"/>
      <c r="X5914" s="927"/>
      <c r="Y5914" s="927"/>
      <c r="Z5914" s="928"/>
      <c r="AA5914" s="926" t="s">
        <v>6061</v>
      </c>
      <c r="AB5914" s="927"/>
      <c r="AC5914" s="927"/>
      <c r="AD5914" s="927"/>
      <c r="AE5914" s="927"/>
      <c r="AF5914" s="928"/>
    </row>
    <row r="5915" spans="1:32" ht="38.25" customHeight="1" x14ac:dyDescent="0.25">
      <c r="A5915" s="884">
        <v>5896</v>
      </c>
      <c r="B5915" s="898" t="s">
        <v>2526</v>
      </c>
      <c r="C5915" s="899"/>
      <c r="D5915" s="165" t="s">
        <v>2527</v>
      </c>
      <c r="E5915" s="166"/>
      <c r="F5915" s="167"/>
      <c r="G5915" s="900">
        <v>40086</v>
      </c>
      <c r="H5915" s="899"/>
      <c r="I5915" s="900">
        <v>40690</v>
      </c>
      <c r="J5915" s="899"/>
      <c r="K5915" s="518">
        <v>10774</v>
      </c>
      <c r="L5915" s="898">
        <v>10</v>
      </c>
      <c r="M5915" s="899"/>
      <c r="N5915" s="54"/>
      <c r="O5915" s="54"/>
      <c r="P5915" s="54">
        <v>22</v>
      </c>
      <c r="Q5915" s="898" t="s">
        <v>57</v>
      </c>
      <c r="R5915" s="899"/>
      <c r="S5915" s="898" t="s">
        <v>58</v>
      </c>
      <c r="T5915" s="899"/>
      <c r="U5915" s="926" t="s">
        <v>2901</v>
      </c>
      <c r="V5915" s="927"/>
      <c r="W5915" s="927"/>
      <c r="X5915" s="927"/>
      <c r="Y5915" s="927"/>
      <c r="Z5915" s="928"/>
      <c r="AA5915" s="926" t="s">
        <v>6062</v>
      </c>
      <c r="AB5915" s="927"/>
      <c r="AC5915" s="927"/>
      <c r="AD5915" s="927"/>
      <c r="AE5915" s="927"/>
      <c r="AF5915" s="928"/>
    </row>
    <row r="5916" spans="1:32" ht="36" customHeight="1" x14ac:dyDescent="0.25">
      <c r="A5916" s="884">
        <v>5897</v>
      </c>
      <c r="B5916" s="898" t="s">
        <v>2526</v>
      </c>
      <c r="C5916" s="899"/>
      <c r="D5916" s="165" t="s">
        <v>2527</v>
      </c>
      <c r="E5916" s="166"/>
      <c r="F5916" s="167"/>
      <c r="G5916" s="900">
        <v>40086</v>
      </c>
      <c r="H5916" s="899"/>
      <c r="I5916" s="900">
        <v>41058</v>
      </c>
      <c r="J5916" s="899"/>
      <c r="K5916" s="518">
        <v>10774</v>
      </c>
      <c r="L5916" s="898">
        <v>11</v>
      </c>
      <c r="M5916" s="899"/>
      <c r="N5916" s="54"/>
      <c r="O5916" s="54"/>
      <c r="P5916" s="54">
        <v>20</v>
      </c>
      <c r="Q5916" s="898" t="s">
        <v>57</v>
      </c>
      <c r="R5916" s="899"/>
      <c r="S5916" s="898" t="s">
        <v>58</v>
      </c>
      <c r="T5916" s="899"/>
      <c r="U5916" s="926" t="s">
        <v>2902</v>
      </c>
      <c r="V5916" s="927"/>
      <c r="W5916" s="927"/>
      <c r="X5916" s="927"/>
      <c r="Y5916" s="927"/>
      <c r="Z5916" s="928"/>
      <c r="AA5916" s="926" t="s">
        <v>6063</v>
      </c>
      <c r="AB5916" s="927"/>
      <c r="AC5916" s="927"/>
      <c r="AD5916" s="927"/>
      <c r="AE5916" s="927"/>
      <c r="AF5916" s="928"/>
    </row>
    <row r="5917" spans="1:32" ht="35.25" customHeight="1" x14ac:dyDescent="0.25">
      <c r="A5917" s="884">
        <v>5898</v>
      </c>
      <c r="B5917" s="898" t="s">
        <v>2526</v>
      </c>
      <c r="C5917" s="899"/>
      <c r="D5917" s="165" t="s">
        <v>2527</v>
      </c>
      <c r="E5917" s="166"/>
      <c r="F5917" s="167"/>
      <c r="G5917" s="900">
        <v>40086</v>
      </c>
      <c r="H5917" s="899"/>
      <c r="I5917" s="900">
        <v>40459</v>
      </c>
      <c r="J5917" s="899"/>
      <c r="K5917" s="103">
        <v>10774</v>
      </c>
      <c r="L5917" s="898">
        <v>12</v>
      </c>
      <c r="M5917" s="899"/>
      <c r="N5917" s="54"/>
      <c r="O5917" s="54"/>
      <c r="P5917" s="54">
        <v>26</v>
      </c>
      <c r="Q5917" s="898" t="s">
        <v>57</v>
      </c>
      <c r="R5917" s="899"/>
      <c r="S5917" s="898" t="s">
        <v>58</v>
      </c>
      <c r="T5917" s="899"/>
      <c r="U5917" s="926" t="s">
        <v>2940</v>
      </c>
      <c r="V5917" s="927"/>
      <c r="W5917" s="927"/>
      <c r="X5917" s="927"/>
      <c r="Y5917" s="927"/>
      <c r="Z5917" s="928"/>
      <c r="AA5917" s="926" t="s">
        <v>6064</v>
      </c>
      <c r="AB5917" s="927"/>
      <c r="AC5917" s="927"/>
      <c r="AD5917" s="927"/>
      <c r="AE5917" s="927"/>
      <c r="AF5917" s="928"/>
    </row>
    <row r="5918" spans="1:32" ht="35.25" customHeight="1" x14ac:dyDescent="0.25">
      <c r="A5918" s="884">
        <v>5899</v>
      </c>
      <c r="B5918" s="898" t="s">
        <v>2526</v>
      </c>
      <c r="C5918" s="899"/>
      <c r="D5918" s="165" t="s">
        <v>2527</v>
      </c>
      <c r="E5918" s="166"/>
      <c r="F5918" s="167"/>
      <c r="G5918" s="900">
        <v>40086</v>
      </c>
      <c r="H5918" s="899"/>
      <c r="I5918" s="900">
        <v>40864</v>
      </c>
      <c r="J5918" s="899"/>
      <c r="K5918" s="518">
        <v>10774</v>
      </c>
      <c r="L5918" s="898">
        <v>13</v>
      </c>
      <c r="M5918" s="899"/>
      <c r="N5918" s="54"/>
      <c r="O5918" s="54"/>
      <c r="P5918" s="54">
        <v>27</v>
      </c>
      <c r="Q5918" s="898" t="s">
        <v>57</v>
      </c>
      <c r="R5918" s="899"/>
      <c r="S5918" s="898" t="s">
        <v>58</v>
      </c>
      <c r="T5918" s="899"/>
      <c r="U5918" s="926" t="s">
        <v>2903</v>
      </c>
      <c r="V5918" s="927"/>
      <c r="W5918" s="927"/>
      <c r="X5918" s="927"/>
      <c r="Y5918" s="927"/>
      <c r="Z5918" s="928"/>
      <c r="AA5918" s="926" t="s">
        <v>6065</v>
      </c>
      <c r="AB5918" s="927"/>
      <c r="AC5918" s="927"/>
      <c r="AD5918" s="927"/>
      <c r="AE5918" s="927"/>
      <c r="AF5918" s="928"/>
    </row>
    <row r="5919" spans="1:32" ht="45.75" customHeight="1" x14ac:dyDescent="0.25">
      <c r="A5919" s="884">
        <v>5900</v>
      </c>
      <c r="B5919" s="898" t="s">
        <v>2526</v>
      </c>
      <c r="C5919" s="899"/>
      <c r="D5919" s="165" t="s">
        <v>2527</v>
      </c>
      <c r="E5919" s="166"/>
      <c r="F5919" s="167"/>
      <c r="G5919" s="900">
        <v>40086</v>
      </c>
      <c r="H5919" s="899"/>
      <c r="I5919" s="900">
        <v>41096</v>
      </c>
      <c r="J5919" s="899"/>
      <c r="K5919" s="518">
        <v>10774</v>
      </c>
      <c r="L5919" s="898">
        <v>14</v>
      </c>
      <c r="M5919" s="899"/>
      <c r="N5919" s="54"/>
      <c r="O5919" s="54"/>
      <c r="P5919" s="54">
        <v>28</v>
      </c>
      <c r="Q5919" s="898" t="s">
        <v>57</v>
      </c>
      <c r="R5919" s="899"/>
      <c r="S5919" s="898" t="s">
        <v>58</v>
      </c>
      <c r="T5919" s="899"/>
      <c r="U5919" s="926" t="s">
        <v>2904</v>
      </c>
      <c r="V5919" s="927"/>
      <c r="W5919" s="927"/>
      <c r="X5919" s="927"/>
      <c r="Y5919" s="927"/>
      <c r="Z5919" s="928"/>
      <c r="AA5919" s="926" t="s">
        <v>6066</v>
      </c>
      <c r="AB5919" s="927"/>
      <c r="AC5919" s="927"/>
      <c r="AD5919" s="927"/>
      <c r="AE5919" s="927"/>
      <c r="AF5919" s="928"/>
    </row>
    <row r="5920" spans="1:32" ht="51" customHeight="1" x14ac:dyDescent="0.25">
      <c r="A5920" s="884">
        <v>5901</v>
      </c>
      <c r="B5920" s="898" t="s">
        <v>2526</v>
      </c>
      <c r="C5920" s="899"/>
      <c r="D5920" s="165" t="s">
        <v>2527</v>
      </c>
      <c r="E5920" s="166"/>
      <c r="F5920" s="167"/>
      <c r="G5920" s="900">
        <v>40086</v>
      </c>
      <c r="H5920" s="899"/>
      <c r="I5920" s="900">
        <v>40704</v>
      </c>
      <c r="J5920" s="899"/>
      <c r="K5920" s="518">
        <v>10774</v>
      </c>
      <c r="L5920" s="898">
        <v>15</v>
      </c>
      <c r="M5920" s="899"/>
      <c r="N5920" s="54"/>
      <c r="O5920" s="54"/>
      <c r="P5920" s="54">
        <v>43</v>
      </c>
      <c r="Q5920" s="898" t="s">
        <v>57</v>
      </c>
      <c r="R5920" s="899"/>
      <c r="S5920" s="898" t="s">
        <v>58</v>
      </c>
      <c r="T5920" s="899"/>
      <c r="U5920" s="926" t="s">
        <v>2905</v>
      </c>
      <c r="V5920" s="927"/>
      <c r="W5920" s="927"/>
      <c r="X5920" s="927"/>
      <c r="Y5920" s="927"/>
      <c r="Z5920" s="928"/>
      <c r="AA5920" s="926" t="s">
        <v>6067</v>
      </c>
      <c r="AB5920" s="927"/>
      <c r="AC5920" s="927"/>
      <c r="AD5920" s="927"/>
      <c r="AE5920" s="927"/>
      <c r="AF5920" s="928"/>
    </row>
    <row r="5921" spans="1:32" ht="84" customHeight="1" x14ac:dyDescent="0.25">
      <c r="A5921" s="884">
        <v>5902</v>
      </c>
      <c r="B5921" s="898" t="s">
        <v>2526</v>
      </c>
      <c r="C5921" s="899"/>
      <c r="D5921" s="165" t="s">
        <v>2527</v>
      </c>
      <c r="E5921" s="166"/>
      <c r="F5921" s="167"/>
      <c r="G5921" s="900">
        <v>40086</v>
      </c>
      <c r="H5921" s="899"/>
      <c r="I5921" s="900">
        <v>41236</v>
      </c>
      <c r="J5921" s="899"/>
      <c r="K5921" s="518">
        <v>10774</v>
      </c>
      <c r="L5921" s="898">
        <v>16</v>
      </c>
      <c r="M5921" s="899"/>
      <c r="N5921" s="54"/>
      <c r="O5921" s="54"/>
      <c r="P5921" s="54">
        <v>22</v>
      </c>
      <c r="Q5921" s="898" t="s">
        <v>57</v>
      </c>
      <c r="R5921" s="899"/>
      <c r="S5921" s="898" t="s">
        <v>58</v>
      </c>
      <c r="T5921" s="899"/>
      <c r="U5921" s="926" t="s">
        <v>2906</v>
      </c>
      <c r="V5921" s="927"/>
      <c r="W5921" s="927"/>
      <c r="X5921" s="927"/>
      <c r="Y5921" s="927"/>
      <c r="Z5921" s="928"/>
      <c r="AA5921" s="926" t="s">
        <v>6068</v>
      </c>
      <c r="AB5921" s="927"/>
      <c r="AC5921" s="927"/>
      <c r="AD5921" s="927"/>
      <c r="AE5921" s="927"/>
      <c r="AF5921" s="928"/>
    </row>
    <row r="5922" spans="1:32" ht="51" customHeight="1" x14ac:dyDescent="0.25">
      <c r="A5922" s="884">
        <v>5903</v>
      </c>
      <c r="B5922" s="898" t="s">
        <v>2526</v>
      </c>
      <c r="C5922" s="899"/>
      <c r="D5922" s="165" t="s">
        <v>2527</v>
      </c>
      <c r="E5922" s="166"/>
      <c r="F5922" s="167"/>
      <c r="G5922" s="900">
        <v>40086</v>
      </c>
      <c r="H5922" s="899"/>
      <c r="I5922" s="900">
        <v>41138</v>
      </c>
      <c r="J5922" s="899"/>
      <c r="K5922" s="518">
        <v>10774</v>
      </c>
      <c r="L5922" s="898">
        <v>17</v>
      </c>
      <c r="M5922" s="899"/>
      <c r="N5922" s="54"/>
      <c r="O5922" s="54"/>
      <c r="P5922" s="54">
        <v>8</v>
      </c>
      <c r="Q5922" s="898" t="s">
        <v>57</v>
      </c>
      <c r="R5922" s="899"/>
      <c r="S5922" s="898" t="s">
        <v>58</v>
      </c>
      <c r="T5922" s="899"/>
      <c r="U5922" s="926" t="s">
        <v>2907</v>
      </c>
      <c r="V5922" s="927"/>
      <c r="W5922" s="927"/>
      <c r="X5922" s="927"/>
      <c r="Y5922" s="927"/>
      <c r="Z5922" s="928"/>
      <c r="AA5922" s="926" t="s">
        <v>6069</v>
      </c>
      <c r="AB5922" s="927"/>
      <c r="AC5922" s="927"/>
      <c r="AD5922" s="927"/>
      <c r="AE5922" s="927"/>
      <c r="AF5922" s="928"/>
    </row>
    <row r="5923" spans="1:32" ht="45.75" customHeight="1" x14ac:dyDescent="0.25">
      <c r="A5923" s="884">
        <v>5904</v>
      </c>
      <c r="B5923" s="898" t="s">
        <v>2526</v>
      </c>
      <c r="C5923" s="899"/>
      <c r="D5923" s="165" t="s">
        <v>2527</v>
      </c>
      <c r="E5923" s="166"/>
      <c r="F5923" s="167"/>
      <c r="G5923" s="900">
        <v>40086</v>
      </c>
      <c r="H5923" s="899"/>
      <c r="I5923" s="900">
        <v>40262</v>
      </c>
      <c r="J5923" s="899"/>
      <c r="K5923" s="103">
        <v>10775</v>
      </c>
      <c r="L5923" s="898">
        <v>1</v>
      </c>
      <c r="M5923" s="899"/>
      <c r="N5923" s="54"/>
      <c r="O5923" s="54"/>
      <c r="P5923" s="54">
        <v>30</v>
      </c>
      <c r="Q5923" s="898" t="s">
        <v>57</v>
      </c>
      <c r="R5923" s="899"/>
      <c r="S5923" s="898" t="s">
        <v>58</v>
      </c>
      <c r="T5923" s="899"/>
      <c r="U5923" s="926" t="s">
        <v>2908</v>
      </c>
      <c r="V5923" s="927"/>
      <c r="W5923" s="927"/>
      <c r="X5923" s="927"/>
      <c r="Y5923" s="927"/>
      <c r="Z5923" s="928"/>
      <c r="AA5923" s="926" t="s">
        <v>6070</v>
      </c>
      <c r="AB5923" s="927"/>
      <c r="AC5923" s="927"/>
      <c r="AD5923" s="927"/>
      <c r="AE5923" s="927"/>
      <c r="AF5923" s="928"/>
    </row>
    <row r="5924" spans="1:32" ht="63.75" customHeight="1" x14ac:dyDescent="0.25">
      <c r="A5924" s="884">
        <v>5905</v>
      </c>
      <c r="B5924" s="898" t="s">
        <v>2526</v>
      </c>
      <c r="C5924" s="899"/>
      <c r="D5924" s="165" t="s">
        <v>2527</v>
      </c>
      <c r="E5924" s="166"/>
      <c r="F5924" s="167"/>
      <c r="G5924" s="900">
        <v>40086</v>
      </c>
      <c r="H5924" s="899"/>
      <c r="I5924" s="900">
        <v>41233</v>
      </c>
      <c r="J5924" s="899"/>
      <c r="K5924" s="103">
        <v>10775</v>
      </c>
      <c r="L5924" s="898">
        <v>2</v>
      </c>
      <c r="M5924" s="899"/>
      <c r="N5924" s="54"/>
      <c r="O5924" s="54"/>
      <c r="P5924" s="54">
        <v>21</v>
      </c>
      <c r="Q5924" s="898" t="s">
        <v>57</v>
      </c>
      <c r="R5924" s="899"/>
      <c r="S5924" s="898" t="s">
        <v>58</v>
      </c>
      <c r="T5924" s="899"/>
      <c r="U5924" s="926" t="s">
        <v>2909</v>
      </c>
      <c r="V5924" s="927"/>
      <c r="W5924" s="927"/>
      <c r="X5924" s="927"/>
      <c r="Y5924" s="927"/>
      <c r="Z5924" s="928"/>
      <c r="AA5924" s="926" t="s">
        <v>6071</v>
      </c>
      <c r="AB5924" s="927"/>
      <c r="AC5924" s="927"/>
      <c r="AD5924" s="927"/>
      <c r="AE5924" s="927"/>
      <c r="AF5924" s="928"/>
    </row>
    <row r="5925" spans="1:32" ht="55.5" customHeight="1" x14ac:dyDescent="0.25">
      <c r="A5925" s="884">
        <v>5906</v>
      </c>
      <c r="B5925" s="898" t="s">
        <v>2526</v>
      </c>
      <c r="C5925" s="899"/>
      <c r="D5925" s="165" t="s">
        <v>2527</v>
      </c>
      <c r="E5925" s="166"/>
      <c r="F5925" s="167"/>
      <c r="G5925" s="900">
        <v>40086</v>
      </c>
      <c r="H5925" s="899"/>
      <c r="I5925" s="900">
        <v>40645</v>
      </c>
      <c r="J5925" s="899"/>
      <c r="K5925" s="518">
        <v>10775</v>
      </c>
      <c r="L5925" s="898">
        <v>3</v>
      </c>
      <c r="M5925" s="899"/>
      <c r="N5925" s="54"/>
      <c r="O5925" s="54"/>
      <c r="P5925" s="54">
        <v>33</v>
      </c>
      <c r="Q5925" s="898" t="s">
        <v>57</v>
      </c>
      <c r="R5925" s="899"/>
      <c r="S5925" s="898" t="s">
        <v>58</v>
      </c>
      <c r="T5925" s="899"/>
      <c r="U5925" s="926" t="s">
        <v>2910</v>
      </c>
      <c r="V5925" s="927"/>
      <c r="W5925" s="927"/>
      <c r="X5925" s="927"/>
      <c r="Y5925" s="927"/>
      <c r="Z5925" s="928"/>
      <c r="AA5925" s="926" t="s">
        <v>6072</v>
      </c>
      <c r="AB5925" s="927"/>
      <c r="AC5925" s="927"/>
      <c r="AD5925" s="927"/>
      <c r="AE5925" s="927"/>
      <c r="AF5925" s="928"/>
    </row>
    <row r="5926" spans="1:32" ht="47.25" customHeight="1" x14ac:dyDescent="0.25">
      <c r="A5926" s="884">
        <v>5907</v>
      </c>
      <c r="B5926" s="898" t="s">
        <v>2526</v>
      </c>
      <c r="C5926" s="899"/>
      <c r="D5926" s="165" t="s">
        <v>2527</v>
      </c>
      <c r="E5926" s="166"/>
      <c r="F5926" s="167"/>
      <c r="G5926" s="900">
        <v>40086</v>
      </c>
      <c r="H5926" s="899"/>
      <c r="I5926" s="900">
        <v>40701</v>
      </c>
      <c r="J5926" s="899"/>
      <c r="K5926" s="518">
        <v>10775</v>
      </c>
      <c r="L5926" s="898">
        <v>4</v>
      </c>
      <c r="M5926" s="899"/>
      <c r="N5926" s="54"/>
      <c r="O5926" s="54"/>
      <c r="P5926" s="54">
        <v>48</v>
      </c>
      <c r="Q5926" s="898" t="s">
        <v>57</v>
      </c>
      <c r="R5926" s="899"/>
      <c r="S5926" s="898" t="s">
        <v>58</v>
      </c>
      <c r="T5926" s="899"/>
      <c r="U5926" s="926" t="s">
        <v>2911</v>
      </c>
      <c r="V5926" s="927"/>
      <c r="W5926" s="927"/>
      <c r="X5926" s="927"/>
      <c r="Y5926" s="927"/>
      <c r="Z5926" s="928"/>
      <c r="AA5926" s="926" t="s">
        <v>6073</v>
      </c>
      <c r="AB5926" s="927"/>
      <c r="AC5926" s="927"/>
      <c r="AD5926" s="927"/>
      <c r="AE5926" s="927"/>
      <c r="AF5926" s="928"/>
    </row>
    <row r="5927" spans="1:32" ht="54" customHeight="1" x14ac:dyDescent="0.25">
      <c r="A5927" s="884">
        <v>5908</v>
      </c>
      <c r="B5927" s="898" t="s">
        <v>2526</v>
      </c>
      <c r="C5927" s="899"/>
      <c r="D5927" s="165" t="s">
        <v>2527</v>
      </c>
      <c r="E5927" s="166"/>
      <c r="F5927" s="167"/>
      <c r="G5927" s="900">
        <v>40086</v>
      </c>
      <c r="H5927" s="899"/>
      <c r="I5927" s="900">
        <v>40525</v>
      </c>
      <c r="J5927" s="899"/>
      <c r="K5927" s="518">
        <v>10775</v>
      </c>
      <c r="L5927" s="898">
        <v>5</v>
      </c>
      <c r="M5927" s="899"/>
      <c r="N5927" s="54"/>
      <c r="O5927" s="54"/>
      <c r="P5927" s="54">
        <v>38</v>
      </c>
      <c r="Q5927" s="898" t="s">
        <v>57</v>
      </c>
      <c r="R5927" s="899"/>
      <c r="S5927" s="898" t="s">
        <v>58</v>
      </c>
      <c r="T5927" s="899"/>
      <c r="U5927" s="926" t="s">
        <v>2912</v>
      </c>
      <c r="V5927" s="927"/>
      <c r="W5927" s="927"/>
      <c r="X5927" s="927"/>
      <c r="Y5927" s="927"/>
      <c r="Z5927" s="928"/>
      <c r="AA5927" s="926" t="s">
        <v>6074</v>
      </c>
      <c r="AB5927" s="927"/>
      <c r="AC5927" s="927"/>
      <c r="AD5927" s="927"/>
      <c r="AE5927" s="927"/>
      <c r="AF5927" s="928"/>
    </row>
    <row r="5928" spans="1:32" ht="37.5" customHeight="1" x14ac:dyDescent="0.25">
      <c r="A5928" s="884">
        <v>5909</v>
      </c>
      <c r="B5928" s="898" t="s">
        <v>2526</v>
      </c>
      <c r="C5928" s="899"/>
      <c r="D5928" s="165" t="s">
        <v>2527</v>
      </c>
      <c r="E5928" s="166"/>
      <c r="F5928" s="167"/>
      <c r="G5928" s="900">
        <v>40086</v>
      </c>
      <c r="H5928" s="899"/>
      <c r="I5928" s="900">
        <v>40421</v>
      </c>
      <c r="J5928" s="899"/>
      <c r="K5928" s="518">
        <v>10775</v>
      </c>
      <c r="L5928" s="898">
        <v>6</v>
      </c>
      <c r="M5928" s="899"/>
      <c r="N5928" s="54"/>
      <c r="O5928" s="54"/>
      <c r="P5928" s="54">
        <v>32</v>
      </c>
      <c r="Q5928" s="898" t="s">
        <v>57</v>
      </c>
      <c r="R5928" s="899"/>
      <c r="S5928" s="898" t="s">
        <v>58</v>
      </c>
      <c r="T5928" s="899"/>
      <c r="U5928" s="926" t="s">
        <v>2913</v>
      </c>
      <c r="V5928" s="927"/>
      <c r="W5928" s="927"/>
      <c r="X5928" s="927"/>
      <c r="Y5928" s="927"/>
      <c r="Z5928" s="928"/>
      <c r="AA5928" s="926" t="s">
        <v>6075</v>
      </c>
      <c r="AB5928" s="927"/>
      <c r="AC5928" s="927"/>
      <c r="AD5928" s="927"/>
      <c r="AE5928" s="927"/>
      <c r="AF5928" s="928"/>
    </row>
    <row r="5929" spans="1:32" ht="42" customHeight="1" x14ac:dyDescent="0.25">
      <c r="A5929" s="884">
        <v>5910</v>
      </c>
      <c r="B5929" s="898" t="s">
        <v>2526</v>
      </c>
      <c r="C5929" s="899"/>
      <c r="D5929" s="165" t="s">
        <v>2527</v>
      </c>
      <c r="E5929" s="166"/>
      <c r="F5929" s="167"/>
      <c r="G5929" s="900">
        <v>40086</v>
      </c>
      <c r="H5929" s="899"/>
      <c r="I5929" s="900">
        <v>40481</v>
      </c>
      <c r="J5929" s="899"/>
      <c r="K5929" s="518">
        <v>10775</v>
      </c>
      <c r="L5929" s="898">
        <v>7</v>
      </c>
      <c r="M5929" s="899"/>
      <c r="N5929" s="54"/>
      <c r="O5929" s="54"/>
      <c r="P5929" s="54">
        <v>32</v>
      </c>
      <c r="Q5929" s="898" t="s">
        <v>57</v>
      </c>
      <c r="R5929" s="899"/>
      <c r="S5929" s="898" t="s">
        <v>58</v>
      </c>
      <c r="T5929" s="899"/>
      <c r="U5929" s="926" t="s">
        <v>2914</v>
      </c>
      <c r="V5929" s="927"/>
      <c r="W5929" s="927"/>
      <c r="X5929" s="927"/>
      <c r="Y5929" s="927"/>
      <c r="Z5929" s="928"/>
      <c r="AA5929" s="926" t="s">
        <v>6076</v>
      </c>
      <c r="AB5929" s="927"/>
      <c r="AC5929" s="927"/>
      <c r="AD5929" s="927"/>
      <c r="AE5929" s="927"/>
      <c r="AF5929" s="928"/>
    </row>
    <row r="5930" spans="1:32" ht="52.5" customHeight="1" x14ac:dyDescent="0.25">
      <c r="A5930" s="884">
        <v>5911</v>
      </c>
      <c r="B5930" s="898" t="s">
        <v>2526</v>
      </c>
      <c r="C5930" s="899"/>
      <c r="D5930" s="165" t="s">
        <v>2527</v>
      </c>
      <c r="E5930" s="166"/>
      <c r="F5930" s="167"/>
      <c r="G5930" s="900">
        <v>40086</v>
      </c>
      <c r="H5930" s="899"/>
      <c r="I5930" s="900">
        <v>40210</v>
      </c>
      <c r="J5930" s="899"/>
      <c r="K5930" s="518">
        <v>10775</v>
      </c>
      <c r="L5930" s="898">
        <v>8</v>
      </c>
      <c r="M5930" s="899"/>
      <c r="N5930" s="54"/>
      <c r="O5930" s="54"/>
      <c r="P5930" s="54">
        <v>16</v>
      </c>
      <c r="Q5930" s="898" t="s">
        <v>57</v>
      </c>
      <c r="R5930" s="899"/>
      <c r="S5930" s="898" t="s">
        <v>58</v>
      </c>
      <c r="T5930" s="899"/>
      <c r="U5930" s="926" t="s">
        <v>2915</v>
      </c>
      <c r="V5930" s="927"/>
      <c r="W5930" s="927"/>
      <c r="X5930" s="927"/>
      <c r="Y5930" s="927"/>
      <c r="Z5930" s="928"/>
      <c r="AA5930" s="926" t="s">
        <v>6077</v>
      </c>
      <c r="AB5930" s="927"/>
      <c r="AC5930" s="927"/>
      <c r="AD5930" s="927"/>
      <c r="AE5930" s="927"/>
      <c r="AF5930" s="928"/>
    </row>
    <row r="5931" spans="1:32" ht="37.5" customHeight="1" x14ac:dyDescent="0.25">
      <c r="A5931" s="884">
        <v>5912</v>
      </c>
      <c r="B5931" s="898" t="s">
        <v>2526</v>
      </c>
      <c r="C5931" s="899"/>
      <c r="D5931" s="165" t="s">
        <v>2527</v>
      </c>
      <c r="E5931" s="166"/>
      <c r="F5931" s="167"/>
      <c r="G5931" s="900">
        <v>40086</v>
      </c>
      <c r="H5931" s="899"/>
      <c r="I5931" s="900">
        <v>40515</v>
      </c>
      <c r="J5931" s="899"/>
      <c r="K5931" s="518">
        <v>10775</v>
      </c>
      <c r="L5931" s="898">
        <v>9</v>
      </c>
      <c r="M5931" s="899"/>
      <c r="N5931" s="54"/>
      <c r="O5931" s="54"/>
      <c r="P5931" s="54">
        <v>41</v>
      </c>
      <c r="Q5931" s="898" t="s">
        <v>57</v>
      </c>
      <c r="R5931" s="899"/>
      <c r="S5931" s="898" t="s">
        <v>58</v>
      </c>
      <c r="T5931" s="899"/>
      <c r="U5931" s="926" t="s">
        <v>2916</v>
      </c>
      <c r="V5931" s="927"/>
      <c r="W5931" s="927"/>
      <c r="X5931" s="927"/>
      <c r="Y5931" s="927"/>
      <c r="Z5931" s="928"/>
      <c r="AA5931" s="926" t="s">
        <v>6078</v>
      </c>
      <c r="AB5931" s="927"/>
      <c r="AC5931" s="927"/>
      <c r="AD5931" s="927"/>
      <c r="AE5931" s="927"/>
      <c r="AF5931" s="928"/>
    </row>
    <row r="5932" spans="1:32" ht="37.5" customHeight="1" x14ac:dyDescent="0.25">
      <c r="A5932" s="884">
        <v>5913</v>
      </c>
      <c r="B5932" s="898" t="s">
        <v>2526</v>
      </c>
      <c r="C5932" s="899"/>
      <c r="D5932" s="165" t="s">
        <v>2527</v>
      </c>
      <c r="E5932" s="166"/>
      <c r="F5932" s="167"/>
      <c r="G5932" s="900">
        <v>40086</v>
      </c>
      <c r="H5932" s="899"/>
      <c r="I5932" s="900">
        <v>40989</v>
      </c>
      <c r="J5932" s="899"/>
      <c r="K5932" s="518">
        <v>10775</v>
      </c>
      <c r="L5932" s="898">
        <v>10</v>
      </c>
      <c r="M5932" s="899"/>
      <c r="N5932" s="54"/>
      <c r="O5932" s="54"/>
      <c r="P5932" s="54">
        <v>61</v>
      </c>
      <c r="Q5932" s="898" t="s">
        <v>57</v>
      </c>
      <c r="R5932" s="899"/>
      <c r="S5932" s="898" t="s">
        <v>58</v>
      </c>
      <c r="T5932" s="899"/>
      <c r="U5932" s="926" t="s">
        <v>2917</v>
      </c>
      <c r="V5932" s="927"/>
      <c r="W5932" s="927"/>
      <c r="X5932" s="927"/>
      <c r="Y5932" s="927"/>
      <c r="Z5932" s="928"/>
      <c r="AA5932" s="926" t="s">
        <v>6079</v>
      </c>
      <c r="AB5932" s="927"/>
      <c r="AC5932" s="927"/>
      <c r="AD5932" s="927"/>
      <c r="AE5932" s="927"/>
      <c r="AF5932" s="928"/>
    </row>
    <row r="5933" spans="1:32" ht="37.5" customHeight="1" x14ac:dyDescent="0.25">
      <c r="A5933" s="884">
        <v>5914</v>
      </c>
      <c r="B5933" s="898" t="s">
        <v>2526</v>
      </c>
      <c r="C5933" s="899"/>
      <c r="D5933" s="165" t="s">
        <v>2527</v>
      </c>
      <c r="E5933" s="166"/>
      <c r="F5933" s="167"/>
      <c r="G5933" s="900">
        <v>40086</v>
      </c>
      <c r="H5933" s="899"/>
      <c r="I5933" s="900">
        <v>40688</v>
      </c>
      <c r="J5933" s="899"/>
      <c r="K5933" s="518">
        <v>10775</v>
      </c>
      <c r="L5933" s="898">
        <v>11</v>
      </c>
      <c r="M5933" s="899"/>
      <c r="N5933" s="54"/>
      <c r="O5933" s="54"/>
      <c r="P5933" s="54">
        <v>16</v>
      </c>
      <c r="Q5933" s="898" t="s">
        <v>57</v>
      </c>
      <c r="R5933" s="899"/>
      <c r="S5933" s="898" t="s">
        <v>58</v>
      </c>
      <c r="T5933" s="899"/>
      <c r="U5933" s="898" t="s">
        <v>2918</v>
      </c>
      <c r="V5933" s="901"/>
      <c r="W5933" s="901"/>
      <c r="X5933" s="901"/>
      <c r="Y5933" s="901"/>
      <c r="Z5933" s="899"/>
      <c r="AA5933" s="926" t="s">
        <v>6080</v>
      </c>
      <c r="AB5933" s="927"/>
      <c r="AC5933" s="927"/>
      <c r="AD5933" s="927"/>
      <c r="AE5933" s="927"/>
      <c r="AF5933" s="928"/>
    </row>
    <row r="5934" spans="1:32" ht="52.5" customHeight="1" x14ac:dyDescent="0.25">
      <c r="A5934" s="884">
        <v>5915</v>
      </c>
      <c r="B5934" s="898" t="s">
        <v>2526</v>
      </c>
      <c r="C5934" s="899"/>
      <c r="D5934" s="165" t="s">
        <v>2527</v>
      </c>
      <c r="E5934" s="166"/>
      <c r="F5934" s="167"/>
      <c r="G5934" s="900">
        <v>40086</v>
      </c>
      <c r="H5934" s="899"/>
      <c r="I5934" s="900">
        <v>41024</v>
      </c>
      <c r="J5934" s="899"/>
      <c r="K5934" s="518">
        <v>10775</v>
      </c>
      <c r="L5934" s="898">
        <v>12</v>
      </c>
      <c r="M5934" s="899"/>
      <c r="N5934" s="54"/>
      <c r="O5934" s="54"/>
      <c r="P5934" s="54">
        <v>37</v>
      </c>
      <c r="Q5934" s="898" t="s">
        <v>57</v>
      </c>
      <c r="R5934" s="899"/>
      <c r="S5934" s="898" t="s">
        <v>58</v>
      </c>
      <c r="T5934" s="899"/>
      <c r="U5934" s="926" t="s">
        <v>2919</v>
      </c>
      <c r="V5934" s="927"/>
      <c r="W5934" s="927"/>
      <c r="X5934" s="927"/>
      <c r="Y5934" s="927"/>
      <c r="Z5934" s="928"/>
      <c r="AA5934" s="926" t="s">
        <v>6081</v>
      </c>
      <c r="AB5934" s="927"/>
      <c r="AC5934" s="927"/>
      <c r="AD5934" s="927"/>
      <c r="AE5934" s="927"/>
      <c r="AF5934" s="928"/>
    </row>
    <row r="5935" spans="1:32" ht="33" customHeight="1" x14ac:dyDescent="0.25">
      <c r="A5935" s="884">
        <v>5916</v>
      </c>
      <c r="B5935" s="898" t="s">
        <v>2526</v>
      </c>
      <c r="C5935" s="899"/>
      <c r="D5935" s="165" t="s">
        <v>2527</v>
      </c>
      <c r="E5935" s="166"/>
      <c r="F5935" s="167"/>
      <c r="G5935" s="900">
        <v>40086</v>
      </c>
      <c r="H5935" s="899"/>
      <c r="I5935" s="900">
        <v>40955</v>
      </c>
      <c r="J5935" s="899"/>
      <c r="K5935" s="518">
        <v>10775</v>
      </c>
      <c r="L5935" s="898">
        <v>13</v>
      </c>
      <c r="M5935" s="899"/>
      <c r="N5935" s="54"/>
      <c r="O5935" s="54"/>
      <c r="P5935" s="54">
        <v>47</v>
      </c>
      <c r="Q5935" s="898" t="s">
        <v>57</v>
      </c>
      <c r="R5935" s="899"/>
      <c r="S5935" s="898" t="s">
        <v>58</v>
      </c>
      <c r="T5935" s="899"/>
      <c r="U5935" s="926" t="s">
        <v>2941</v>
      </c>
      <c r="V5935" s="927"/>
      <c r="W5935" s="927"/>
      <c r="X5935" s="927"/>
      <c r="Y5935" s="927"/>
      <c r="Z5935" s="928"/>
      <c r="AA5935" s="926" t="s">
        <v>6082</v>
      </c>
      <c r="AB5935" s="927"/>
      <c r="AC5935" s="927"/>
      <c r="AD5935" s="927"/>
      <c r="AE5935" s="927"/>
      <c r="AF5935" s="928"/>
    </row>
    <row r="5936" spans="1:32" ht="37.5" customHeight="1" x14ac:dyDescent="0.25">
      <c r="A5936" s="884">
        <v>5917</v>
      </c>
      <c r="B5936" s="898" t="s">
        <v>2526</v>
      </c>
      <c r="C5936" s="899"/>
      <c r="D5936" s="165" t="s">
        <v>2527</v>
      </c>
      <c r="E5936" s="166"/>
      <c r="F5936" s="167"/>
      <c r="G5936" s="900">
        <v>40086</v>
      </c>
      <c r="H5936" s="899"/>
      <c r="I5936" s="900">
        <v>40513</v>
      </c>
      <c r="J5936" s="899"/>
      <c r="K5936" s="518">
        <v>10775</v>
      </c>
      <c r="L5936" s="898">
        <v>14</v>
      </c>
      <c r="M5936" s="899"/>
      <c r="N5936" s="54"/>
      <c r="O5936" s="54"/>
      <c r="P5936" s="54">
        <v>23</v>
      </c>
      <c r="Q5936" s="898" t="s">
        <v>57</v>
      </c>
      <c r="R5936" s="899"/>
      <c r="S5936" s="898" t="s">
        <v>58</v>
      </c>
      <c r="T5936" s="899"/>
      <c r="U5936" s="926" t="s">
        <v>2942</v>
      </c>
      <c r="V5936" s="927"/>
      <c r="W5936" s="927"/>
      <c r="X5936" s="927"/>
      <c r="Y5936" s="927"/>
      <c r="Z5936" s="928"/>
      <c r="AA5936" s="926" t="s">
        <v>6083</v>
      </c>
      <c r="AB5936" s="927"/>
      <c r="AC5936" s="927"/>
      <c r="AD5936" s="927"/>
      <c r="AE5936" s="927"/>
      <c r="AF5936" s="928"/>
    </row>
    <row r="5937" spans="1:32" ht="49.5" customHeight="1" x14ac:dyDescent="0.25">
      <c r="A5937" s="884">
        <v>5918</v>
      </c>
      <c r="B5937" s="898" t="s">
        <v>2526</v>
      </c>
      <c r="C5937" s="899"/>
      <c r="D5937" s="165" t="s">
        <v>2527</v>
      </c>
      <c r="E5937" s="166"/>
      <c r="F5937" s="167"/>
      <c r="G5937" s="900">
        <v>40086</v>
      </c>
      <c r="H5937" s="899"/>
      <c r="I5937" s="900">
        <v>41683</v>
      </c>
      <c r="J5937" s="899"/>
      <c r="K5937" s="518">
        <v>10775</v>
      </c>
      <c r="L5937" s="898">
        <v>15</v>
      </c>
      <c r="M5937" s="899"/>
      <c r="N5937" s="54"/>
      <c r="O5937" s="54"/>
      <c r="P5937" s="54">
        <v>29</v>
      </c>
      <c r="Q5937" s="898" t="s">
        <v>57</v>
      </c>
      <c r="R5937" s="899"/>
      <c r="S5937" s="898" t="s">
        <v>58</v>
      </c>
      <c r="T5937" s="899"/>
      <c r="U5937" s="926" t="s">
        <v>2920</v>
      </c>
      <c r="V5937" s="927"/>
      <c r="W5937" s="927"/>
      <c r="X5937" s="927"/>
      <c r="Y5937" s="927"/>
      <c r="Z5937" s="928"/>
      <c r="AA5937" s="898"/>
      <c r="AB5937" s="901"/>
      <c r="AC5937" s="901"/>
      <c r="AD5937" s="901"/>
      <c r="AE5937" s="901"/>
      <c r="AF5937" s="899"/>
    </row>
    <row r="5938" spans="1:32" x14ac:dyDescent="0.25">
      <c r="A5938" s="884">
        <v>5919</v>
      </c>
      <c r="B5938" s="898" t="s">
        <v>2526</v>
      </c>
      <c r="C5938" s="899"/>
      <c r="D5938" s="165" t="s">
        <v>2527</v>
      </c>
      <c r="E5938" s="166"/>
      <c r="F5938" s="167"/>
      <c r="G5938" s="900">
        <v>40091</v>
      </c>
      <c r="H5938" s="899"/>
      <c r="I5938" s="900">
        <v>40281</v>
      </c>
      <c r="J5938" s="899"/>
      <c r="K5938" s="518">
        <v>10775</v>
      </c>
      <c r="L5938" s="898">
        <v>16</v>
      </c>
      <c r="M5938" s="899"/>
      <c r="N5938" s="54"/>
      <c r="O5938" s="54"/>
      <c r="P5938" s="54">
        <v>16</v>
      </c>
      <c r="Q5938" s="898" t="s">
        <v>57</v>
      </c>
      <c r="R5938" s="899"/>
      <c r="S5938" s="898" t="s">
        <v>58</v>
      </c>
      <c r="T5938" s="899"/>
      <c r="U5938" s="898" t="s">
        <v>6084</v>
      </c>
      <c r="V5938" s="901"/>
      <c r="W5938" s="901"/>
      <c r="X5938" s="901"/>
      <c r="Y5938" s="901"/>
      <c r="Z5938" s="899"/>
      <c r="AA5938" s="898"/>
      <c r="AB5938" s="901"/>
      <c r="AC5938" s="901"/>
      <c r="AD5938" s="901"/>
      <c r="AE5938" s="901"/>
      <c r="AF5938" s="899"/>
    </row>
    <row r="5939" spans="1:32" ht="37.5" customHeight="1" x14ac:dyDescent="0.25">
      <c r="A5939" s="884">
        <v>5920</v>
      </c>
      <c r="B5939" s="898" t="s">
        <v>2526</v>
      </c>
      <c r="C5939" s="899"/>
      <c r="D5939" s="165" t="s">
        <v>2527</v>
      </c>
      <c r="E5939" s="166"/>
      <c r="F5939" s="167"/>
      <c r="G5939" s="900">
        <v>40091</v>
      </c>
      <c r="H5939" s="899"/>
      <c r="I5939" s="900">
        <v>40141</v>
      </c>
      <c r="J5939" s="899"/>
      <c r="K5939" s="517">
        <v>10775</v>
      </c>
      <c r="L5939" s="898">
        <v>17</v>
      </c>
      <c r="M5939" s="899"/>
      <c r="N5939" s="54"/>
      <c r="O5939" s="54"/>
      <c r="P5939" s="54">
        <v>16</v>
      </c>
      <c r="Q5939" s="898" t="s">
        <v>57</v>
      </c>
      <c r="R5939" s="899"/>
      <c r="S5939" s="898" t="s">
        <v>58</v>
      </c>
      <c r="T5939" s="899"/>
      <c r="U5939" s="926" t="s">
        <v>6085</v>
      </c>
      <c r="V5939" s="927"/>
      <c r="W5939" s="927"/>
      <c r="X5939" s="927"/>
      <c r="Y5939" s="927"/>
      <c r="Z5939" s="928"/>
      <c r="AA5939" s="898"/>
      <c r="AB5939" s="901"/>
      <c r="AC5939" s="901"/>
      <c r="AD5939" s="901"/>
      <c r="AE5939" s="901"/>
      <c r="AF5939" s="899"/>
    </row>
    <row r="5940" spans="1:32" ht="37.5" customHeight="1" x14ac:dyDescent="0.25">
      <c r="A5940" s="884">
        <v>5921</v>
      </c>
      <c r="B5940" s="898" t="s">
        <v>2526</v>
      </c>
      <c r="C5940" s="899"/>
      <c r="D5940" s="481" t="s">
        <v>2527</v>
      </c>
      <c r="E5940" s="482"/>
      <c r="F5940" s="483"/>
      <c r="G5940" s="900">
        <v>40091</v>
      </c>
      <c r="H5940" s="899"/>
      <c r="I5940" s="900">
        <v>40141</v>
      </c>
      <c r="J5940" s="899"/>
      <c r="K5940" s="517">
        <v>10776</v>
      </c>
      <c r="L5940" s="898">
        <v>1</v>
      </c>
      <c r="M5940" s="899"/>
      <c r="N5940" s="484"/>
      <c r="O5940" s="484"/>
      <c r="P5940" s="484">
        <v>16</v>
      </c>
      <c r="Q5940" s="898" t="s">
        <v>57</v>
      </c>
      <c r="R5940" s="899"/>
      <c r="S5940" s="898" t="s">
        <v>58</v>
      </c>
      <c r="T5940" s="899"/>
      <c r="U5940" s="926" t="s">
        <v>6086</v>
      </c>
      <c r="V5940" s="927"/>
      <c r="W5940" s="927"/>
      <c r="X5940" s="927"/>
      <c r="Y5940" s="927"/>
      <c r="Z5940" s="928"/>
      <c r="AA5940" s="898"/>
      <c r="AB5940" s="901"/>
      <c r="AC5940" s="901"/>
      <c r="AD5940" s="901"/>
      <c r="AE5940" s="901"/>
      <c r="AF5940" s="899"/>
    </row>
    <row r="5941" spans="1:32" ht="32.25" customHeight="1" x14ac:dyDescent="0.25">
      <c r="A5941" s="884">
        <v>5922</v>
      </c>
      <c r="B5941" s="898" t="s">
        <v>2526</v>
      </c>
      <c r="C5941" s="899"/>
      <c r="D5941" s="165" t="s">
        <v>2527</v>
      </c>
      <c r="E5941" s="166"/>
      <c r="F5941" s="167"/>
      <c r="G5941" s="900">
        <v>40096</v>
      </c>
      <c r="H5941" s="899"/>
      <c r="I5941" s="900">
        <v>40745</v>
      </c>
      <c r="J5941" s="899"/>
      <c r="K5941" s="103">
        <v>10776</v>
      </c>
      <c r="L5941" s="898">
        <v>2</v>
      </c>
      <c r="M5941" s="899"/>
      <c r="N5941" s="54"/>
      <c r="O5941" s="54"/>
      <c r="P5941" s="54">
        <v>33</v>
      </c>
      <c r="Q5941" s="898" t="s">
        <v>57</v>
      </c>
      <c r="R5941" s="899"/>
      <c r="S5941" s="898" t="s">
        <v>58</v>
      </c>
      <c r="T5941" s="899"/>
      <c r="U5941" s="926" t="s">
        <v>2921</v>
      </c>
      <c r="V5941" s="927"/>
      <c r="W5941" s="927"/>
      <c r="X5941" s="927"/>
      <c r="Y5941" s="927"/>
      <c r="Z5941" s="928"/>
      <c r="AA5941" s="898"/>
      <c r="AB5941" s="901"/>
      <c r="AC5941" s="901"/>
      <c r="AD5941" s="901"/>
      <c r="AE5941" s="901"/>
      <c r="AF5941" s="899"/>
    </row>
    <row r="5942" spans="1:32" ht="45.75" customHeight="1" x14ac:dyDescent="0.25">
      <c r="A5942" s="884">
        <v>5923</v>
      </c>
      <c r="B5942" s="898" t="s">
        <v>2526</v>
      </c>
      <c r="C5942" s="899"/>
      <c r="D5942" s="165" t="s">
        <v>2527</v>
      </c>
      <c r="E5942" s="166"/>
      <c r="F5942" s="167"/>
      <c r="G5942" s="900">
        <v>40105</v>
      </c>
      <c r="H5942" s="899"/>
      <c r="I5942" s="900">
        <v>40826</v>
      </c>
      <c r="J5942" s="899"/>
      <c r="K5942" s="518">
        <v>10776</v>
      </c>
      <c r="L5942" s="898">
        <v>3</v>
      </c>
      <c r="M5942" s="899"/>
      <c r="N5942" s="54"/>
      <c r="O5942" s="54"/>
      <c r="P5942" s="54">
        <v>28</v>
      </c>
      <c r="Q5942" s="898" t="s">
        <v>57</v>
      </c>
      <c r="R5942" s="899"/>
      <c r="S5942" s="898" t="s">
        <v>58</v>
      </c>
      <c r="T5942" s="899"/>
      <c r="U5942" s="926" t="s">
        <v>2922</v>
      </c>
      <c r="V5942" s="927"/>
      <c r="W5942" s="927"/>
      <c r="X5942" s="927"/>
      <c r="Y5942" s="927"/>
      <c r="Z5942" s="928"/>
      <c r="AA5942" s="926" t="s">
        <v>6087</v>
      </c>
      <c r="AB5942" s="927"/>
      <c r="AC5942" s="927"/>
      <c r="AD5942" s="927"/>
      <c r="AE5942" s="927"/>
      <c r="AF5942" s="928"/>
    </row>
    <row r="5943" spans="1:32" ht="37.5" customHeight="1" x14ac:dyDescent="0.25">
      <c r="A5943" s="884">
        <v>5924</v>
      </c>
      <c r="B5943" s="898" t="s">
        <v>2526</v>
      </c>
      <c r="C5943" s="899"/>
      <c r="D5943" s="165" t="s">
        <v>2527</v>
      </c>
      <c r="E5943" s="166"/>
      <c r="F5943" s="167"/>
      <c r="G5943" s="900">
        <v>40105</v>
      </c>
      <c r="H5943" s="899"/>
      <c r="I5943" s="900">
        <v>41232</v>
      </c>
      <c r="J5943" s="899"/>
      <c r="K5943" s="518">
        <v>10776</v>
      </c>
      <c r="L5943" s="898">
        <v>4</v>
      </c>
      <c r="M5943" s="899"/>
      <c r="N5943" s="54"/>
      <c r="O5943" s="54"/>
      <c r="P5943" s="54">
        <v>21</v>
      </c>
      <c r="Q5943" s="898" t="s">
        <v>57</v>
      </c>
      <c r="R5943" s="899"/>
      <c r="S5943" s="898" t="s">
        <v>58</v>
      </c>
      <c r="T5943" s="899"/>
      <c r="U5943" s="926" t="s">
        <v>2923</v>
      </c>
      <c r="V5943" s="927"/>
      <c r="W5943" s="927"/>
      <c r="X5943" s="927"/>
      <c r="Y5943" s="927"/>
      <c r="Z5943" s="928"/>
      <c r="AA5943" s="926" t="s">
        <v>6088</v>
      </c>
      <c r="AB5943" s="927"/>
      <c r="AC5943" s="927"/>
      <c r="AD5943" s="927"/>
      <c r="AE5943" s="927"/>
      <c r="AF5943" s="928"/>
    </row>
    <row r="5944" spans="1:32" ht="39" customHeight="1" x14ac:dyDescent="0.25">
      <c r="A5944" s="884">
        <v>5925</v>
      </c>
      <c r="B5944" s="898" t="s">
        <v>2526</v>
      </c>
      <c r="C5944" s="899"/>
      <c r="D5944" s="165" t="s">
        <v>2527</v>
      </c>
      <c r="E5944" s="166"/>
      <c r="F5944" s="167"/>
      <c r="G5944" s="900">
        <v>40105</v>
      </c>
      <c r="H5944" s="899"/>
      <c r="I5944" s="900">
        <v>40704</v>
      </c>
      <c r="J5944" s="899"/>
      <c r="K5944" s="518">
        <v>10776</v>
      </c>
      <c r="L5944" s="898">
        <v>5</v>
      </c>
      <c r="M5944" s="899"/>
      <c r="N5944" s="54"/>
      <c r="O5944" s="54"/>
      <c r="P5944" s="54">
        <v>11</v>
      </c>
      <c r="Q5944" s="898" t="s">
        <v>57</v>
      </c>
      <c r="R5944" s="899"/>
      <c r="S5944" s="898" t="s">
        <v>58</v>
      </c>
      <c r="T5944" s="899"/>
      <c r="U5944" s="926" t="s">
        <v>2924</v>
      </c>
      <c r="V5944" s="927"/>
      <c r="W5944" s="927"/>
      <c r="X5944" s="927"/>
      <c r="Y5944" s="927"/>
      <c r="Z5944" s="928"/>
      <c r="AA5944" s="926" t="s">
        <v>6089</v>
      </c>
      <c r="AB5944" s="927"/>
      <c r="AC5944" s="927"/>
      <c r="AD5944" s="927"/>
      <c r="AE5944" s="927"/>
      <c r="AF5944" s="928"/>
    </row>
    <row r="5945" spans="1:32" ht="36.75" customHeight="1" x14ac:dyDescent="0.25">
      <c r="A5945" s="884">
        <v>5926</v>
      </c>
      <c r="B5945" s="898" t="s">
        <v>2526</v>
      </c>
      <c r="C5945" s="899"/>
      <c r="D5945" s="165" t="s">
        <v>2527</v>
      </c>
      <c r="E5945" s="166"/>
      <c r="F5945" s="167"/>
      <c r="G5945" s="900">
        <v>40109</v>
      </c>
      <c r="H5945" s="899"/>
      <c r="I5945" s="900">
        <v>41393</v>
      </c>
      <c r="J5945" s="899"/>
      <c r="K5945" s="518">
        <v>10776</v>
      </c>
      <c r="L5945" s="898">
        <v>6</v>
      </c>
      <c r="M5945" s="899"/>
      <c r="N5945" s="54"/>
      <c r="O5945" s="54"/>
      <c r="P5945" s="54">
        <v>14</v>
      </c>
      <c r="Q5945" s="898" t="s">
        <v>57</v>
      </c>
      <c r="R5945" s="899"/>
      <c r="S5945" s="898" t="s">
        <v>58</v>
      </c>
      <c r="T5945" s="899"/>
      <c r="U5945" s="926" t="s">
        <v>2925</v>
      </c>
      <c r="V5945" s="927"/>
      <c r="W5945" s="927"/>
      <c r="X5945" s="927"/>
      <c r="Y5945" s="927"/>
      <c r="Z5945" s="928"/>
      <c r="AA5945" s="898"/>
      <c r="AB5945" s="901"/>
      <c r="AC5945" s="901"/>
      <c r="AD5945" s="901"/>
      <c r="AE5945" s="901"/>
      <c r="AF5945" s="899"/>
    </row>
    <row r="5946" spans="1:32" ht="48" customHeight="1" x14ac:dyDescent="0.25">
      <c r="A5946" s="884">
        <v>5927</v>
      </c>
      <c r="B5946" s="898" t="s">
        <v>2526</v>
      </c>
      <c r="C5946" s="899"/>
      <c r="D5946" s="165" t="s">
        <v>2527</v>
      </c>
      <c r="E5946" s="166"/>
      <c r="F5946" s="167"/>
      <c r="G5946" s="900">
        <v>40112</v>
      </c>
      <c r="H5946" s="899"/>
      <c r="I5946" s="900">
        <v>40703</v>
      </c>
      <c r="J5946" s="899"/>
      <c r="K5946" s="518">
        <v>10776</v>
      </c>
      <c r="L5946" s="898">
        <v>7</v>
      </c>
      <c r="M5946" s="899"/>
      <c r="N5946" s="54"/>
      <c r="O5946" s="54"/>
      <c r="P5946" s="54">
        <v>27</v>
      </c>
      <c r="Q5946" s="898" t="s">
        <v>57</v>
      </c>
      <c r="R5946" s="899"/>
      <c r="S5946" s="898" t="s">
        <v>58</v>
      </c>
      <c r="T5946" s="899"/>
      <c r="U5946" s="926" t="s">
        <v>2926</v>
      </c>
      <c r="V5946" s="927"/>
      <c r="W5946" s="927"/>
      <c r="X5946" s="927"/>
      <c r="Y5946" s="927"/>
      <c r="Z5946" s="928"/>
      <c r="AA5946" s="926" t="s">
        <v>6090</v>
      </c>
      <c r="AB5946" s="927"/>
      <c r="AC5946" s="927"/>
      <c r="AD5946" s="927"/>
      <c r="AE5946" s="927"/>
      <c r="AF5946" s="928"/>
    </row>
    <row r="5947" spans="1:32" ht="37.5" customHeight="1" x14ac:dyDescent="0.25">
      <c r="A5947" s="884">
        <v>5928</v>
      </c>
      <c r="B5947" s="898" t="s">
        <v>2526</v>
      </c>
      <c r="C5947" s="899"/>
      <c r="D5947" s="165" t="s">
        <v>2527</v>
      </c>
      <c r="E5947" s="166"/>
      <c r="F5947" s="167"/>
      <c r="G5947" s="900">
        <v>40112</v>
      </c>
      <c r="H5947" s="899"/>
      <c r="I5947" s="900">
        <v>40316</v>
      </c>
      <c r="J5947" s="899"/>
      <c r="K5947" s="518">
        <v>10776</v>
      </c>
      <c r="L5947" s="898">
        <v>8</v>
      </c>
      <c r="M5947" s="899"/>
      <c r="N5947" s="54"/>
      <c r="O5947" s="54"/>
      <c r="P5947" s="54">
        <v>41</v>
      </c>
      <c r="Q5947" s="898" t="s">
        <v>57</v>
      </c>
      <c r="R5947" s="899"/>
      <c r="S5947" s="898" t="s">
        <v>58</v>
      </c>
      <c r="T5947" s="899"/>
      <c r="U5947" s="898" t="s">
        <v>2927</v>
      </c>
      <c r="V5947" s="901"/>
      <c r="W5947" s="901"/>
      <c r="X5947" s="901"/>
      <c r="Y5947" s="901"/>
      <c r="Z5947" s="899"/>
      <c r="AA5947" s="926" t="s">
        <v>6091</v>
      </c>
      <c r="AB5947" s="927"/>
      <c r="AC5947" s="927"/>
      <c r="AD5947" s="927"/>
      <c r="AE5947" s="927"/>
      <c r="AF5947" s="928"/>
    </row>
    <row r="5948" spans="1:32" ht="51" customHeight="1" x14ac:dyDescent="0.25">
      <c r="A5948" s="884">
        <v>5929</v>
      </c>
      <c r="B5948" s="898" t="s">
        <v>2526</v>
      </c>
      <c r="C5948" s="899"/>
      <c r="D5948" s="165" t="s">
        <v>2527</v>
      </c>
      <c r="E5948" s="166"/>
      <c r="F5948" s="167"/>
      <c r="G5948" s="900">
        <v>40126</v>
      </c>
      <c r="H5948" s="899"/>
      <c r="I5948" s="900">
        <v>41699</v>
      </c>
      <c r="J5948" s="899"/>
      <c r="K5948" s="518">
        <v>10776</v>
      </c>
      <c r="L5948" s="898">
        <v>9</v>
      </c>
      <c r="M5948" s="899"/>
      <c r="N5948" s="54"/>
      <c r="O5948" s="54"/>
      <c r="P5948" s="54">
        <v>95</v>
      </c>
      <c r="Q5948" s="898" t="s">
        <v>57</v>
      </c>
      <c r="R5948" s="899"/>
      <c r="S5948" s="898" t="s">
        <v>58</v>
      </c>
      <c r="T5948" s="899"/>
      <c r="U5948" s="926" t="s">
        <v>2928</v>
      </c>
      <c r="V5948" s="927"/>
      <c r="W5948" s="927"/>
      <c r="X5948" s="927"/>
      <c r="Y5948" s="927"/>
      <c r="Z5948" s="928"/>
      <c r="AA5948" s="926" t="s">
        <v>6092</v>
      </c>
      <c r="AB5948" s="927"/>
      <c r="AC5948" s="927"/>
      <c r="AD5948" s="927"/>
      <c r="AE5948" s="927"/>
      <c r="AF5948" s="928"/>
    </row>
    <row r="5949" spans="1:32" ht="51.75" customHeight="1" x14ac:dyDescent="0.25">
      <c r="A5949" s="884">
        <v>5930</v>
      </c>
      <c r="B5949" s="898" t="s">
        <v>2526</v>
      </c>
      <c r="C5949" s="899"/>
      <c r="D5949" s="165" t="s">
        <v>2527</v>
      </c>
      <c r="E5949" s="166"/>
      <c r="F5949" s="167"/>
      <c r="G5949" s="900">
        <v>40141</v>
      </c>
      <c r="H5949" s="899"/>
      <c r="I5949" s="900">
        <v>41028</v>
      </c>
      <c r="J5949" s="899"/>
      <c r="K5949" s="518">
        <v>10776</v>
      </c>
      <c r="L5949" s="898">
        <v>10</v>
      </c>
      <c r="M5949" s="899"/>
      <c r="N5949" s="54"/>
      <c r="O5949" s="54"/>
      <c r="P5949" s="54">
        <v>57</v>
      </c>
      <c r="Q5949" s="898" t="s">
        <v>57</v>
      </c>
      <c r="R5949" s="899"/>
      <c r="S5949" s="898" t="s">
        <v>58</v>
      </c>
      <c r="T5949" s="899"/>
      <c r="U5949" s="926" t="s">
        <v>2929</v>
      </c>
      <c r="V5949" s="927"/>
      <c r="W5949" s="927"/>
      <c r="X5949" s="927"/>
      <c r="Y5949" s="927"/>
      <c r="Z5949" s="928"/>
      <c r="AA5949" s="898" t="s">
        <v>2930</v>
      </c>
      <c r="AB5949" s="901"/>
      <c r="AC5949" s="901"/>
      <c r="AD5949" s="901"/>
      <c r="AE5949" s="901"/>
      <c r="AF5949" s="899"/>
    </row>
    <row r="5950" spans="1:32" ht="37.5" customHeight="1" x14ac:dyDescent="0.25">
      <c r="A5950" s="884">
        <v>5931</v>
      </c>
      <c r="B5950" s="898" t="s">
        <v>2526</v>
      </c>
      <c r="C5950" s="899"/>
      <c r="D5950" s="165" t="s">
        <v>2527</v>
      </c>
      <c r="E5950" s="166"/>
      <c r="F5950" s="167"/>
      <c r="G5950" s="900">
        <v>40147</v>
      </c>
      <c r="H5950" s="899"/>
      <c r="I5950" s="900">
        <v>41401</v>
      </c>
      <c r="J5950" s="899"/>
      <c r="K5950" s="518">
        <v>10776</v>
      </c>
      <c r="L5950" s="898">
        <v>11</v>
      </c>
      <c r="M5950" s="899"/>
      <c r="N5950" s="54"/>
      <c r="O5950" s="54"/>
      <c r="P5950" s="54">
        <v>35</v>
      </c>
      <c r="Q5950" s="898" t="s">
        <v>57</v>
      </c>
      <c r="R5950" s="899"/>
      <c r="S5950" s="898" t="s">
        <v>58</v>
      </c>
      <c r="T5950" s="899"/>
      <c r="U5950" s="898" t="s">
        <v>2931</v>
      </c>
      <c r="V5950" s="901"/>
      <c r="W5950" s="901"/>
      <c r="X5950" s="901"/>
      <c r="Y5950" s="901"/>
      <c r="Z5950" s="899"/>
      <c r="AA5950" s="926" t="s">
        <v>6093</v>
      </c>
      <c r="AB5950" s="927"/>
      <c r="AC5950" s="927"/>
      <c r="AD5950" s="927"/>
      <c r="AE5950" s="927"/>
      <c r="AF5950" s="928"/>
    </row>
    <row r="5951" spans="1:32" ht="53.25" customHeight="1" x14ac:dyDescent="0.25">
      <c r="A5951" s="884">
        <v>5932</v>
      </c>
      <c r="B5951" s="898" t="s">
        <v>2526</v>
      </c>
      <c r="C5951" s="899"/>
      <c r="D5951" s="165" t="s">
        <v>2527</v>
      </c>
      <c r="E5951" s="166"/>
      <c r="F5951" s="167"/>
      <c r="G5951" s="900">
        <v>40150</v>
      </c>
      <c r="H5951" s="899"/>
      <c r="I5951" s="900">
        <v>40663</v>
      </c>
      <c r="J5951" s="899"/>
      <c r="K5951" s="518">
        <v>10776</v>
      </c>
      <c r="L5951" s="898">
        <v>12</v>
      </c>
      <c r="M5951" s="899"/>
      <c r="N5951" s="54"/>
      <c r="O5951" s="54"/>
      <c r="P5951" s="54">
        <v>41</v>
      </c>
      <c r="Q5951" s="898" t="s">
        <v>57</v>
      </c>
      <c r="R5951" s="899"/>
      <c r="S5951" s="898" t="s">
        <v>58</v>
      </c>
      <c r="T5951" s="899"/>
      <c r="U5951" s="926" t="s">
        <v>2932</v>
      </c>
      <c r="V5951" s="927"/>
      <c r="W5951" s="927"/>
      <c r="X5951" s="927"/>
      <c r="Y5951" s="927"/>
      <c r="Z5951" s="928"/>
      <c r="AA5951" s="898" t="s">
        <v>2933</v>
      </c>
      <c r="AB5951" s="901"/>
      <c r="AC5951" s="901"/>
      <c r="AD5951" s="901"/>
      <c r="AE5951" s="901"/>
      <c r="AF5951" s="899"/>
    </row>
    <row r="5952" spans="1:32" ht="30" customHeight="1" x14ac:dyDescent="0.25">
      <c r="A5952" s="884">
        <v>5933</v>
      </c>
      <c r="B5952" s="898" t="s">
        <v>2526</v>
      </c>
      <c r="C5952" s="899"/>
      <c r="D5952" s="165" t="s">
        <v>2527</v>
      </c>
      <c r="E5952" s="166"/>
      <c r="F5952" s="167"/>
      <c r="G5952" s="900">
        <v>40150</v>
      </c>
      <c r="H5952" s="899"/>
      <c r="I5952" s="900">
        <v>40596</v>
      </c>
      <c r="J5952" s="899"/>
      <c r="K5952" s="103">
        <v>10777</v>
      </c>
      <c r="L5952" s="898">
        <v>1</v>
      </c>
      <c r="M5952" s="899"/>
      <c r="N5952" s="54"/>
      <c r="O5952" s="54"/>
      <c r="P5952" s="54">
        <v>57</v>
      </c>
      <c r="Q5952" s="898" t="s">
        <v>57</v>
      </c>
      <c r="R5952" s="899"/>
      <c r="S5952" s="898" t="s">
        <v>58</v>
      </c>
      <c r="T5952" s="899"/>
      <c r="U5952" s="926" t="s">
        <v>6094</v>
      </c>
      <c r="V5952" s="927"/>
      <c r="W5952" s="927"/>
      <c r="X5952" s="927"/>
      <c r="Y5952" s="927"/>
      <c r="Z5952" s="928"/>
      <c r="AA5952" s="898" t="s">
        <v>2943</v>
      </c>
      <c r="AB5952" s="901"/>
      <c r="AC5952" s="901"/>
      <c r="AD5952" s="901"/>
      <c r="AE5952" s="901"/>
      <c r="AF5952" s="899"/>
    </row>
    <row r="5953" spans="1:32" ht="50.25" customHeight="1" x14ac:dyDescent="0.25">
      <c r="A5953" s="884">
        <v>5934</v>
      </c>
      <c r="B5953" s="898" t="s">
        <v>2526</v>
      </c>
      <c r="C5953" s="899"/>
      <c r="D5953" s="165" t="s">
        <v>2527</v>
      </c>
      <c r="E5953" s="166"/>
      <c r="F5953" s="167"/>
      <c r="G5953" s="900">
        <v>40221</v>
      </c>
      <c r="H5953" s="899"/>
      <c r="I5953" s="900">
        <v>40834</v>
      </c>
      <c r="J5953" s="899"/>
      <c r="K5953" s="518">
        <v>10777</v>
      </c>
      <c r="L5953" s="898">
        <v>2</v>
      </c>
      <c r="M5953" s="899"/>
      <c r="N5953" s="54"/>
      <c r="O5953" s="54"/>
      <c r="P5953" s="54">
        <v>42</v>
      </c>
      <c r="Q5953" s="898" t="s">
        <v>57</v>
      </c>
      <c r="R5953" s="899"/>
      <c r="S5953" s="898" t="s">
        <v>58</v>
      </c>
      <c r="T5953" s="899"/>
      <c r="U5953" s="926" t="s">
        <v>2944</v>
      </c>
      <c r="V5953" s="927"/>
      <c r="W5953" s="927"/>
      <c r="X5953" s="927"/>
      <c r="Y5953" s="927"/>
      <c r="Z5953" s="928"/>
      <c r="AA5953" s="898"/>
      <c r="AB5953" s="901"/>
      <c r="AC5953" s="901"/>
      <c r="AD5953" s="901"/>
      <c r="AE5953" s="901"/>
      <c r="AF5953" s="899"/>
    </row>
    <row r="5954" spans="1:32" ht="29.25" customHeight="1" x14ac:dyDescent="0.25">
      <c r="A5954" s="884">
        <v>5935</v>
      </c>
      <c r="B5954" s="898" t="s">
        <v>2526</v>
      </c>
      <c r="C5954" s="899"/>
      <c r="D5954" s="165" t="s">
        <v>2527</v>
      </c>
      <c r="E5954" s="166"/>
      <c r="F5954" s="167"/>
      <c r="G5954" s="900">
        <v>40227</v>
      </c>
      <c r="H5954" s="899"/>
      <c r="I5954" s="900">
        <v>40882</v>
      </c>
      <c r="J5954" s="899"/>
      <c r="K5954" s="518">
        <v>10777</v>
      </c>
      <c r="L5954" s="898">
        <v>3</v>
      </c>
      <c r="M5954" s="899"/>
      <c r="N5954" s="54"/>
      <c r="O5954" s="54"/>
      <c r="P5954" s="54">
        <v>200</v>
      </c>
      <c r="Q5954" s="898" t="s">
        <v>57</v>
      </c>
      <c r="R5954" s="899"/>
      <c r="S5954" s="898" t="s">
        <v>58</v>
      </c>
      <c r="T5954" s="899"/>
      <c r="U5954" s="898" t="s">
        <v>2945</v>
      </c>
      <c r="V5954" s="901"/>
      <c r="W5954" s="901"/>
      <c r="X5954" s="901"/>
      <c r="Y5954" s="901"/>
      <c r="Z5954" s="899"/>
      <c r="AA5954" s="898"/>
      <c r="AB5954" s="901"/>
      <c r="AC5954" s="901"/>
      <c r="AD5954" s="901"/>
      <c r="AE5954" s="901"/>
      <c r="AF5954" s="899"/>
    </row>
    <row r="5955" spans="1:32" ht="51.75" customHeight="1" x14ac:dyDescent="0.25">
      <c r="A5955" s="884">
        <v>5936</v>
      </c>
      <c r="B5955" s="898" t="s">
        <v>2526</v>
      </c>
      <c r="C5955" s="899"/>
      <c r="D5955" s="165" t="s">
        <v>2527</v>
      </c>
      <c r="E5955" s="166"/>
      <c r="F5955" s="167"/>
      <c r="G5955" s="900">
        <v>40256</v>
      </c>
      <c r="H5955" s="899"/>
      <c r="I5955" s="900">
        <v>40659</v>
      </c>
      <c r="J5955" s="899"/>
      <c r="K5955" s="518">
        <v>10777</v>
      </c>
      <c r="L5955" s="898">
        <v>4</v>
      </c>
      <c r="M5955" s="899"/>
      <c r="N5955" s="54"/>
      <c r="O5955" s="54"/>
      <c r="P5955" s="54">
        <v>62</v>
      </c>
      <c r="Q5955" s="898" t="s">
        <v>57</v>
      </c>
      <c r="R5955" s="899"/>
      <c r="S5955" s="898" t="s">
        <v>58</v>
      </c>
      <c r="T5955" s="899"/>
      <c r="U5955" s="926" t="s">
        <v>2946</v>
      </c>
      <c r="V5955" s="927"/>
      <c r="W5955" s="927"/>
      <c r="X5955" s="927"/>
      <c r="Y5955" s="927"/>
      <c r="Z5955" s="928"/>
      <c r="AA5955" s="926" t="s">
        <v>6095</v>
      </c>
      <c r="AB5955" s="927"/>
      <c r="AC5955" s="927"/>
      <c r="AD5955" s="927"/>
      <c r="AE5955" s="927"/>
      <c r="AF5955" s="928"/>
    </row>
    <row r="5956" spans="1:32" ht="39.75" customHeight="1" x14ac:dyDescent="0.25">
      <c r="A5956" s="884">
        <v>5937</v>
      </c>
      <c r="B5956" s="898" t="s">
        <v>2526</v>
      </c>
      <c r="C5956" s="899"/>
      <c r="D5956" s="165" t="s">
        <v>2527</v>
      </c>
      <c r="E5956" s="166"/>
      <c r="F5956" s="167"/>
      <c r="G5956" s="900">
        <v>40262</v>
      </c>
      <c r="H5956" s="899"/>
      <c r="I5956" s="900">
        <v>41596</v>
      </c>
      <c r="J5956" s="899"/>
      <c r="K5956" s="518">
        <v>10777</v>
      </c>
      <c r="L5956" s="898">
        <v>5</v>
      </c>
      <c r="M5956" s="899"/>
      <c r="N5956" s="54"/>
      <c r="O5956" s="54"/>
      <c r="P5956" s="54">
        <v>148</v>
      </c>
      <c r="Q5956" s="898" t="s">
        <v>57</v>
      </c>
      <c r="R5956" s="899"/>
      <c r="S5956" s="898" t="s">
        <v>58</v>
      </c>
      <c r="T5956" s="899"/>
      <c r="U5956" s="926" t="s">
        <v>2947</v>
      </c>
      <c r="V5956" s="927"/>
      <c r="W5956" s="927"/>
      <c r="X5956" s="927"/>
      <c r="Y5956" s="927"/>
      <c r="Z5956" s="928"/>
      <c r="AA5956" s="926" t="s">
        <v>6096</v>
      </c>
      <c r="AB5956" s="927"/>
      <c r="AC5956" s="927"/>
      <c r="AD5956" s="927"/>
      <c r="AE5956" s="927"/>
      <c r="AF5956" s="928"/>
    </row>
    <row r="5957" spans="1:32" ht="30" customHeight="1" x14ac:dyDescent="0.25">
      <c r="A5957" s="884">
        <v>5938</v>
      </c>
      <c r="B5957" s="898" t="s">
        <v>2526</v>
      </c>
      <c r="C5957" s="899"/>
      <c r="D5957" s="165" t="s">
        <v>2527</v>
      </c>
      <c r="E5957" s="166"/>
      <c r="F5957" s="167"/>
      <c r="G5957" s="900">
        <v>40275</v>
      </c>
      <c r="H5957" s="899"/>
      <c r="I5957" s="900">
        <v>40347</v>
      </c>
      <c r="J5957" s="899"/>
      <c r="K5957" s="518">
        <v>10777</v>
      </c>
      <c r="L5957" s="898">
        <v>6</v>
      </c>
      <c r="M5957" s="899"/>
      <c r="N5957" s="54"/>
      <c r="O5957" s="54"/>
      <c r="P5957" s="54">
        <v>5</v>
      </c>
      <c r="Q5957" s="898" t="s">
        <v>57</v>
      </c>
      <c r="R5957" s="899"/>
      <c r="S5957" s="898" t="s">
        <v>58</v>
      </c>
      <c r="T5957" s="899"/>
      <c r="U5957" s="898" t="s">
        <v>2948</v>
      </c>
      <c r="V5957" s="901"/>
      <c r="W5957" s="901"/>
      <c r="X5957" s="901"/>
      <c r="Y5957" s="901"/>
      <c r="Z5957" s="899"/>
      <c r="AA5957" s="898"/>
      <c r="AB5957" s="901"/>
      <c r="AC5957" s="901"/>
      <c r="AD5957" s="901"/>
      <c r="AE5957" s="901"/>
      <c r="AF5957" s="899"/>
    </row>
    <row r="5958" spans="1:32" ht="47.25" customHeight="1" x14ac:dyDescent="0.25">
      <c r="A5958" s="884">
        <v>5939</v>
      </c>
      <c r="B5958" s="898" t="s">
        <v>2526</v>
      </c>
      <c r="C5958" s="899"/>
      <c r="D5958" s="165" t="s">
        <v>2527</v>
      </c>
      <c r="E5958" s="166"/>
      <c r="F5958" s="167"/>
      <c r="G5958" s="900">
        <v>40290</v>
      </c>
      <c r="H5958" s="899"/>
      <c r="I5958" s="900">
        <v>40883</v>
      </c>
      <c r="J5958" s="899"/>
      <c r="K5958" s="518">
        <v>10777</v>
      </c>
      <c r="L5958" s="898">
        <v>7</v>
      </c>
      <c r="M5958" s="899"/>
      <c r="N5958" s="54"/>
      <c r="O5958" s="54"/>
      <c r="P5958" s="54">
        <v>97</v>
      </c>
      <c r="Q5958" s="898" t="s">
        <v>57</v>
      </c>
      <c r="R5958" s="899"/>
      <c r="S5958" s="898" t="s">
        <v>58</v>
      </c>
      <c r="T5958" s="899"/>
      <c r="U5958" s="926" t="s">
        <v>2949</v>
      </c>
      <c r="V5958" s="927"/>
      <c r="W5958" s="927"/>
      <c r="X5958" s="927"/>
      <c r="Y5958" s="927"/>
      <c r="Z5958" s="928"/>
      <c r="AA5958" s="926" t="s">
        <v>6097</v>
      </c>
      <c r="AB5958" s="927"/>
      <c r="AC5958" s="927"/>
      <c r="AD5958" s="927"/>
      <c r="AE5958" s="927"/>
      <c r="AF5958" s="928"/>
    </row>
    <row r="5959" spans="1:32" ht="33" customHeight="1" x14ac:dyDescent="0.25">
      <c r="A5959" s="884">
        <v>5940</v>
      </c>
      <c r="B5959" s="898" t="s">
        <v>2526</v>
      </c>
      <c r="C5959" s="899"/>
      <c r="D5959" s="165" t="s">
        <v>2527</v>
      </c>
      <c r="E5959" s="166"/>
      <c r="F5959" s="167"/>
      <c r="G5959" s="900">
        <v>40290</v>
      </c>
      <c r="H5959" s="899"/>
      <c r="I5959" s="900">
        <v>41066</v>
      </c>
      <c r="J5959" s="899"/>
      <c r="K5959" s="103">
        <v>10777</v>
      </c>
      <c r="L5959" s="898">
        <v>8</v>
      </c>
      <c r="M5959" s="899"/>
      <c r="N5959" s="54"/>
      <c r="O5959" s="54"/>
      <c r="P5959" s="54">
        <v>107</v>
      </c>
      <c r="Q5959" s="898" t="s">
        <v>57</v>
      </c>
      <c r="R5959" s="899"/>
      <c r="S5959" s="898" t="s">
        <v>58</v>
      </c>
      <c r="T5959" s="899"/>
      <c r="U5959" s="926" t="s">
        <v>2950</v>
      </c>
      <c r="V5959" s="927"/>
      <c r="W5959" s="927"/>
      <c r="X5959" s="927"/>
      <c r="Y5959" s="927"/>
      <c r="Z5959" s="928"/>
      <c r="AA5959" s="898"/>
      <c r="AB5959" s="901"/>
      <c r="AC5959" s="901"/>
      <c r="AD5959" s="901"/>
      <c r="AE5959" s="901"/>
      <c r="AF5959" s="899"/>
    </row>
    <row r="5960" spans="1:32" ht="33.75" customHeight="1" x14ac:dyDescent="0.25">
      <c r="A5960" s="884">
        <v>5941</v>
      </c>
      <c r="B5960" s="898" t="s">
        <v>2526</v>
      </c>
      <c r="C5960" s="899"/>
      <c r="D5960" s="165" t="s">
        <v>2527</v>
      </c>
      <c r="E5960" s="166"/>
      <c r="F5960" s="167"/>
      <c r="G5960" s="900">
        <v>40297</v>
      </c>
      <c r="H5960" s="899"/>
      <c r="I5960" s="900">
        <v>40325</v>
      </c>
      <c r="J5960" s="899"/>
      <c r="K5960" s="518">
        <v>10777</v>
      </c>
      <c r="L5960" s="898">
        <v>9</v>
      </c>
      <c r="M5960" s="899"/>
      <c r="N5960" s="54"/>
      <c r="O5960" s="54"/>
      <c r="P5960" s="54">
        <v>118</v>
      </c>
      <c r="Q5960" s="898" t="s">
        <v>57</v>
      </c>
      <c r="R5960" s="899"/>
      <c r="S5960" s="898" t="s">
        <v>58</v>
      </c>
      <c r="T5960" s="899"/>
      <c r="U5960" s="926" t="s">
        <v>2951</v>
      </c>
      <c r="V5960" s="927"/>
      <c r="W5960" s="927"/>
      <c r="X5960" s="927"/>
      <c r="Y5960" s="927"/>
      <c r="Z5960" s="928"/>
      <c r="AA5960" s="898"/>
      <c r="AB5960" s="901"/>
      <c r="AC5960" s="901"/>
      <c r="AD5960" s="901"/>
      <c r="AE5960" s="901"/>
      <c r="AF5960" s="899"/>
    </row>
    <row r="5961" spans="1:32" ht="28.5" customHeight="1" x14ac:dyDescent="0.25">
      <c r="A5961" s="884">
        <v>5942</v>
      </c>
      <c r="B5961" s="898" t="s">
        <v>2526</v>
      </c>
      <c r="C5961" s="899"/>
      <c r="D5961" s="165" t="s">
        <v>2527</v>
      </c>
      <c r="E5961" s="166"/>
      <c r="F5961" s="167"/>
      <c r="G5961" s="900">
        <v>40301</v>
      </c>
      <c r="H5961" s="899"/>
      <c r="I5961" s="900">
        <v>40325</v>
      </c>
      <c r="J5961" s="899"/>
      <c r="K5961" s="518">
        <v>10777</v>
      </c>
      <c r="L5961" s="898">
        <v>10</v>
      </c>
      <c r="M5961" s="899"/>
      <c r="N5961" s="54"/>
      <c r="O5961" s="54"/>
      <c r="P5961" s="54">
        <v>5</v>
      </c>
      <c r="Q5961" s="898" t="s">
        <v>57</v>
      </c>
      <c r="R5961" s="899"/>
      <c r="S5961" s="898" t="s">
        <v>58</v>
      </c>
      <c r="T5961" s="899"/>
      <c r="U5961" s="898" t="s">
        <v>2952</v>
      </c>
      <c r="V5961" s="901"/>
      <c r="W5961" s="901"/>
      <c r="X5961" s="901"/>
      <c r="Y5961" s="901"/>
      <c r="Z5961" s="899"/>
      <c r="AA5961" s="898"/>
      <c r="AB5961" s="901"/>
      <c r="AC5961" s="901"/>
      <c r="AD5961" s="901"/>
      <c r="AE5961" s="901"/>
      <c r="AF5961" s="899"/>
    </row>
    <row r="5962" spans="1:32" ht="48.75" customHeight="1" x14ac:dyDescent="0.25">
      <c r="A5962" s="884">
        <v>5943</v>
      </c>
      <c r="B5962" s="898" t="s">
        <v>2526</v>
      </c>
      <c r="C5962" s="899"/>
      <c r="D5962" s="165" t="s">
        <v>2527</v>
      </c>
      <c r="E5962" s="166"/>
      <c r="F5962" s="167"/>
      <c r="G5962" s="900">
        <v>40302</v>
      </c>
      <c r="H5962" s="899"/>
      <c r="I5962" s="900">
        <v>42026</v>
      </c>
      <c r="J5962" s="899"/>
      <c r="K5962" s="518">
        <v>10777</v>
      </c>
      <c r="L5962" s="898">
        <v>11</v>
      </c>
      <c r="M5962" s="899"/>
      <c r="N5962" s="54"/>
      <c r="O5962" s="54"/>
      <c r="P5962" s="54">
        <v>127</v>
      </c>
      <c r="Q5962" s="898" t="s">
        <v>57</v>
      </c>
      <c r="R5962" s="899"/>
      <c r="S5962" s="898" t="s">
        <v>58</v>
      </c>
      <c r="T5962" s="899"/>
      <c r="U5962" s="926" t="s">
        <v>2953</v>
      </c>
      <c r="V5962" s="927"/>
      <c r="W5962" s="927"/>
      <c r="X5962" s="927"/>
      <c r="Y5962" s="927"/>
      <c r="Z5962" s="928"/>
      <c r="AA5962" s="898" t="s">
        <v>6098</v>
      </c>
      <c r="AB5962" s="901"/>
      <c r="AC5962" s="901"/>
      <c r="AD5962" s="901"/>
      <c r="AE5962" s="901"/>
      <c r="AF5962" s="899"/>
    </row>
    <row r="5963" spans="1:32" ht="31.5" customHeight="1" x14ac:dyDescent="0.25">
      <c r="A5963" s="884">
        <v>5944</v>
      </c>
      <c r="B5963" s="898" t="s">
        <v>2526</v>
      </c>
      <c r="C5963" s="899"/>
      <c r="D5963" s="165" t="s">
        <v>2527</v>
      </c>
      <c r="E5963" s="166"/>
      <c r="F5963" s="167"/>
      <c r="G5963" s="900">
        <v>40312</v>
      </c>
      <c r="H5963" s="899"/>
      <c r="I5963" s="900">
        <v>40663</v>
      </c>
      <c r="J5963" s="899"/>
      <c r="K5963" s="518">
        <v>10777</v>
      </c>
      <c r="L5963" s="898">
        <v>12</v>
      </c>
      <c r="M5963" s="899"/>
      <c r="N5963" s="54"/>
      <c r="O5963" s="54"/>
      <c r="P5963" s="54">
        <v>28</v>
      </c>
      <c r="Q5963" s="898" t="s">
        <v>57</v>
      </c>
      <c r="R5963" s="899"/>
      <c r="S5963" s="898" t="s">
        <v>58</v>
      </c>
      <c r="T5963" s="899"/>
      <c r="U5963" s="926" t="s">
        <v>2954</v>
      </c>
      <c r="V5963" s="927"/>
      <c r="W5963" s="927"/>
      <c r="X5963" s="927"/>
      <c r="Y5963" s="927"/>
      <c r="Z5963" s="928"/>
      <c r="AA5963" s="898"/>
      <c r="AB5963" s="901"/>
      <c r="AC5963" s="901"/>
      <c r="AD5963" s="901"/>
      <c r="AE5963" s="901"/>
      <c r="AF5963" s="899"/>
    </row>
    <row r="5964" spans="1:32" ht="36" customHeight="1" x14ac:dyDescent="0.25">
      <c r="A5964" s="884">
        <v>5945</v>
      </c>
      <c r="B5964" s="898" t="s">
        <v>2526</v>
      </c>
      <c r="C5964" s="899"/>
      <c r="D5964" s="165" t="s">
        <v>2527</v>
      </c>
      <c r="E5964" s="166"/>
      <c r="F5964" s="167"/>
      <c r="G5964" s="900">
        <v>40322</v>
      </c>
      <c r="H5964" s="899"/>
      <c r="I5964" s="900">
        <v>40695</v>
      </c>
      <c r="J5964" s="899"/>
      <c r="K5964" s="518">
        <v>10777</v>
      </c>
      <c r="L5964" s="898">
        <v>13</v>
      </c>
      <c r="M5964" s="899"/>
      <c r="N5964" s="54"/>
      <c r="O5964" s="54"/>
      <c r="P5964" s="54">
        <v>33</v>
      </c>
      <c r="Q5964" s="898" t="s">
        <v>57</v>
      </c>
      <c r="R5964" s="899"/>
      <c r="S5964" s="898" t="s">
        <v>58</v>
      </c>
      <c r="T5964" s="899"/>
      <c r="U5964" s="926" t="s">
        <v>2955</v>
      </c>
      <c r="V5964" s="927"/>
      <c r="W5964" s="927"/>
      <c r="X5964" s="927"/>
      <c r="Y5964" s="927"/>
      <c r="Z5964" s="928"/>
      <c r="AA5964" s="898" t="s">
        <v>5901</v>
      </c>
      <c r="AB5964" s="901"/>
      <c r="AC5964" s="901"/>
      <c r="AD5964" s="901"/>
      <c r="AE5964" s="901"/>
      <c r="AF5964" s="899"/>
    </row>
    <row r="5965" spans="1:32" ht="38.25" customHeight="1" x14ac:dyDescent="0.25">
      <c r="A5965" s="884">
        <v>5946</v>
      </c>
      <c r="B5965" s="898" t="s">
        <v>2526</v>
      </c>
      <c r="C5965" s="899"/>
      <c r="D5965" s="165" t="s">
        <v>2527</v>
      </c>
      <c r="E5965" s="166"/>
      <c r="F5965" s="167"/>
      <c r="G5965" s="900">
        <v>40322</v>
      </c>
      <c r="H5965" s="899"/>
      <c r="I5965" s="900">
        <v>41212</v>
      </c>
      <c r="J5965" s="899"/>
      <c r="K5965" s="103">
        <v>10778</v>
      </c>
      <c r="L5965" s="898">
        <v>1</v>
      </c>
      <c r="M5965" s="899"/>
      <c r="N5965" s="54"/>
      <c r="O5965" s="54"/>
      <c r="P5965" s="54">
        <v>55</v>
      </c>
      <c r="Q5965" s="898" t="s">
        <v>57</v>
      </c>
      <c r="R5965" s="899"/>
      <c r="S5965" s="898" t="s">
        <v>58</v>
      </c>
      <c r="T5965" s="899"/>
      <c r="U5965" s="926" t="s">
        <v>2956</v>
      </c>
      <c r="V5965" s="927"/>
      <c r="W5965" s="927"/>
      <c r="X5965" s="927"/>
      <c r="Y5965" s="927"/>
      <c r="Z5965" s="928"/>
      <c r="AA5965" s="926" t="s">
        <v>6099</v>
      </c>
      <c r="AB5965" s="927"/>
      <c r="AC5965" s="927"/>
      <c r="AD5965" s="927"/>
      <c r="AE5965" s="927"/>
      <c r="AF5965" s="928"/>
    </row>
    <row r="5966" spans="1:32" ht="45" customHeight="1" x14ac:dyDescent="0.25">
      <c r="A5966" s="884">
        <v>5947</v>
      </c>
      <c r="B5966" s="898" t="s">
        <v>2526</v>
      </c>
      <c r="C5966" s="899"/>
      <c r="D5966" s="165" t="s">
        <v>2527</v>
      </c>
      <c r="E5966" s="166"/>
      <c r="F5966" s="167"/>
      <c r="G5966" s="900">
        <v>40326</v>
      </c>
      <c r="H5966" s="899"/>
      <c r="I5966" s="900">
        <v>41117</v>
      </c>
      <c r="J5966" s="899"/>
      <c r="K5966" s="518">
        <v>10778</v>
      </c>
      <c r="L5966" s="898">
        <v>2</v>
      </c>
      <c r="M5966" s="899"/>
      <c r="N5966" s="54"/>
      <c r="O5966" s="54"/>
      <c r="P5966" s="54">
        <v>32</v>
      </c>
      <c r="Q5966" s="898" t="s">
        <v>57</v>
      </c>
      <c r="R5966" s="899"/>
      <c r="S5966" s="898" t="s">
        <v>58</v>
      </c>
      <c r="T5966" s="899"/>
      <c r="U5966" s="926" t="s">
        <v>2957</v>
      </c>
      <c r="V5966" s="927"/>
      <c r="W5966" s="927"/>
      <c r="X5966" s="927"/>
      <c r="Y5966" s="927"/>
      <c r="Z5966" s="928"/>
      <c r="AA5966" s="898"/>
      <c r="AB5966" s="901"/>
      <c r="AC5966" s="901"/>
      <c r="AD5966" s="901"/>
      <c r="AE5966" s="901"/>
      <c r="AF5966" s="899"/>
    </row>
    <row r="5967" spans="1:32" ht="49.5" customHeight="1" x14ac:dyDescent="0.25">
      <c r="A5967" s="884">
        <v>5948</v>
      </c>
      <c r="B5967" s="898" t="s">
        <v>2526</v>
      </c>
      <c r="C5967" s="899"/>
      <c r="D5967" s="165" t="s">
        <v>2527</v>
      </c>
      <c r="E5967" s="166"/>
      <c r="F5967" s="167"/>
      <c r="G5967" s="900">
        <v>40331</v>
      </c>
      <c r="H5967" s="899"/>
      <c r="I5967" s="900">
        <v>41592</v>
      </c>
      <c r="J5967" s="899"/>
      <c r="K5967" s="518">
        <v>10778</v>
      </c>
      <c r="L5967" s="898">
        <v>3</v>
      </c>
      <c r="M5967" s="899"/>
      <c r="N5967" s="54"/>
      <c r="O5967" s="54"/>
      <c r="P5967" s="54">
        <v>136</v>
      </c>
      <c r="Q5967" s="898" t="s">
        <v>57</v>
      </c>
      <c r="R5967" s="899"/>
      <c r="S5967" s="898" t="s">
        <v>58</v>
      </c>
      <c r="T5967" s="899"/>
      <c r="U5967" s="926" t="s">
        <v>2958</v>
      </c>
      <c r="V5967" s="927"/>
      <c r="W5967" s="927"/>
      <c r="X5967" s="927"/>
      <c r="Y5967" s="927"/>
      <c r="Z5967" s="928"/>
      <c r="AA5967" s="926" t="s">
        <v>6100</v>
      </c>
      <c r="AB5967" s="927"/>
      <c r="AC5967" s="927"/>
      <c r="AD5967" s="927"/>
      <c r="AE5967" s="927"/>
      <c r="AF5967" s="928"/>
    </row>
    <row r="5968" spans="1:32" ht="36" customHeight="1" x14ac:dyDescent="0.25">
      <c r="A5968" s="884">
        <v>5949</v>
      </c>
      <c r="B5968" s="898" t="s">
        <v>2526</v>
      </c>
      <c r="C5968" s="899"/>
      <c r="D5968" s="165" t="s">
        <v>2527</v>
      </c>
      <c r="E5968" s="166"/>
      <c r="F5968" s="167"/>
      <c r="G5968" s="900">
        <v>40337</v>
      </c>
      <c r="H5968" s="899"/>
      <c r="I5968" s="900">
        <v>41821</v>
      </c>
      <c r="J5968" s="899"/>
      <c r="K5968" s="518">
        <v>10778</v>
      </c>
      <c r="L5968" s="898">
        <v>4</v>
      </c>
      <c r="M5968" s="899"/>
      <c r="N5968" s="54"/>
      <c r="O5968" s="54"/>
      <c r="P5968" s="54">
        <v>61</v>
      </c>
      <c r="Q5968" s="898" t="s">
        <v>57</v>
      </c>
      <c r="R5968" s="899"/>
      <c r="S5968" s="898" t="s">
        <v>58</v>
      </c>
      <c r="T5968" s="899"/>
      <c r="U5968" s="926" t="s">
        <v>2959</v>
      </c>
      <c r="V5968" s="927"/>
      <c r="W5968" s="927"/>
      <c r="X5968" s="927"/>
      <c r="Y5968" s="927"/>
      <c r="Z5968" s="928"/>
      <c r="AA5968" s="926" t="s">
        <v>6101</v>
      </c>
      <c r="AB5968" s="927"/>
      <c r="AC5968" s="927"/>
      <c r="AD5968" s="927"/>
      <c r="AE5968" s="927"/>
      <c r="AF5968" s="928"/>
    </row>
    <row r="5969" spans="1:32" ht="38.25" customHeight="1" x14ac:dyDescent="0.25">
      <c r="A5969" s="884">
        <v>5950</v>
      </c>
      <c r="B5969" s="898" t="s">
        <v>2526</v>
      </c>
      <c r="C5969" s="899"/>
      <c r="D5969" s="165" t="s">
        <v>2527</v>
      </c>
      <c r="E5969" s="166"/>
      <c r="F5969" s="167"/>
      <c r="G5969" s="900">
        <v>40337</v>
      </c>
      <c r="H5969" s="899"/>
      <c r="I5969" s="900">
        <v>41806</v>
      </c>
      <c r="J5969" s="899"/>
      <c r="K5969" s="518">
        <v>10778</v>
      </c>
      <c r="L5969" s="898">
        <v>5</v>
      </c>
      <c r="M5969" s="899"/>
      <c r="N5969" s="54"/>
      <c r="O5969" s="54"/>
      <c r="P5969" s="54">
        <v>137</v>
      </c>
      <c r="Q5969" s="898" t="s">
        <v>57</v>
      </c>
      <c r="R5969" s="899"/>
      <c r="S5969" s="898" t="s">
        <v>58</v>
      </c>
      <c r="T5969" s="899"/>
      <c r="U5969" s="926" t="s">
        <v>2960</v>
      </c>
      <c r="V5969" s="927"/>
      <c r="W5969" s="927"/>
      <c r="X5969" s="927"/>
      <c r="Y5969" s="927"/>
      <c r="Z5969" s="928"/>
      <c r="AA5969" s="926" t="s">
        <v>6102</v>
      </c>
      <c r="AB5969" s="927"/>
      <c r="AC5969" s="927"/>
      <c r="AD5969" s="927"/>
      <c r="AE5969" s="927"/>
      <c r="AF5969" s="928"/>
    </row>
    <row r="5970" spans="1:32" ht="36" customHeight="1" x14ac:dyDescent="0.25">
      <c r="A5970" s="884">
        <v>5951</v>
      </c>
      <c r="B5970" s="898" t="s">
        <v>2526</v>
      </c>
      <c r="C5970" s="899"/>
      <c r="D5970" s="165" t="s">
        <v>2527</v>
      </c>
      <c r="E5970" s="166"/>
      <c r="F5970" s="167"/>
      <c r="G5970" s="900">
        <v>40337</v>
      </c>
      <c r="H5970" s="899"/>
      <c r="I5970" s="900">
        <v>41423</v>
      </c>
      <c r="J5970" s="899"/>
      <c r="K5970" s="518">
        <v>10778</v>
      </c>
      <c r="L5970" s="898">
        <v>6</v>
      </c>
      <c r="M5970" s="899"/>
      <c r="N5970" s="54"/>
      <c r="O5970" s="54"/>
      <c r="P5970" s="54">
        <v>89</v>
      </c>
      <c r="Q5970" s="898" t="s">
        <v>57</v>
      </c>
      <c r="R5970" s="899"/>
      <c r="S5970" s="898" t="s">
        <v>58</v>
      </c>
      <c r="T5970" s="899"/>
      <c r="U5970" s="926" t="s">
        <v>2961</v>
      </c>
      <c r="V5970" s="927"/>
      <c r="W5970" s="927"/>
      <c r="X5970" s="927"/>
      <c r="Y5970" s="927"/>
      <c r="Z5970" s="928"/>
      <c r="AA5970" s="898" t="s">
        <v>6103</v>
      </c>
      <c r="AB5970" s="901"/>
      <c r="AC5970" s="901"/>
      <c r="AD5970" s="901"/>
      <c r="AE5970" s="901"/>
      <c r="AF5970" s="899"/>
    </row>
    <row r="5971" spans="1:32" ht="39" customHeight="1" x14ac:dyDescent="0.25">
      <c r="A5971" s="884">
        <v>5952</v>
      </c>
      <c r="B5971" s="898" t="s">
        <v>2526</v>
      </c>
      <c r="C5971" s="899"/>
      <c r="D5971" s="165" t="s">
        <v>2527</v>
      </c>
      <c r="E5971" s="166"/>
      <c r="F5971" s="167"/>
      <c r="G5971" s="900">
        <v>40337</v>
      </c>
      <c r="H5971" s="899"/>
      <c r="I5971" s="900">
        <v>41249</v>
      </c>
      <c r="J5971" s="899"/>
      <c r="K5971" s="518">
        <v>10778</v>
      </c>
      <c r="L5971" s="898">
        <v>7</v>
      </c>
      <c r="M5971" s="899"/>
      <c r="N5971" s="54"/>
      <c r="O5971" s="54"/>
      <c r="P5971" s="54">
        <v>138</v>
      </c>
      <c r="Q5971" s="898" t="s">
        <v>57</v>
      </c>
      <c r="R5971" s="899"/>
      <c r="S5971" s="898" t="s">
        <v>58</v>
      </c>
      <c r="T5971" s="899"/>
      <c r="U5971" s="926" t="s">
        <v>2962</v>
      </c>
      <c r="V5971" s="927"/>
      <c r="W5971" s="927"/>
      <c r="X5971" s="927"/>
      <c r="Y5971" s="927"/>
      <c r="Z5971" s="928"/>
      <c r="AA5971" s="926" t="s">
        <v>6104</v>
      </c>
      <c r="AB5971" s="927"/>
      <c r="AC5971" s="927"/>
      <c r="AD5971" s="927"/>
      <c r="AE5971" s="927"/>
      <c r="AF5971" s="928"/>
    </row>
    <row r="5972" spans="1:32" ht="38.25" customHeight="1" x14ac:dyDescent="0.25">
      <c r="A5972" s="884">
        <v>5953</v>
      </c>
      <c r="B5972" s="898" t="s">
        <v>2526</v>
      </c>
      <c r="C5972" s="899"/>
      <c r="D5972" s="165" t="s">
        <v>2527</v>
      </c>
      <c r="E5972" s="166"/>
      <c r="F5972" s="167"/>
      <c r="G5972" s="900">
        <v>40338</v>
      </c>
      <c r="H5972" s="899"/>
      <c r="I5972" s="900">
        <v>41941</v>
      </c>
      <c r="J5972" s="899"/>
      <c r="K5972" s="518">
        <v>10779</v>
      </c>
      <c r="L5972" s="898">
        <v>1</v>
      </c>
      <c r="M5972" s="899"/>
      <c r="N5972" s="54"/>
      <c r="O5972" s="54"/>
      <c r="P5972" s="54">
        <v>79</v>
      </c>
      <c r="Q5972" s="898" t="s">
        <v>57</v>
      </c>
      <c r="R5972" s="899"/>
      <c r="S5972" s="898" t="s">
        <v>58</v>
      </c>
      <c r="T5972" s="899"/>
      <c r="U5972" s="926" t="s">
        <v>2963</v>
      </c>
      <c r="V5972" s="927"/>
      <c r="W5972" s="927"/>
      <c r="X5972" s="927"/>
      <c r="Y5972" s="927"/>
      <c r="Z5972" s="928"/>
      <c r="AA5972" s="898" t="s">
        <v>2964</v>
      </c>
      <c r="AB5972" s="901"/>
      <c r="AC5972" s="901"/>
      <c r="AD5972" s="901"/>
      <c r="AE5972" s="901"/>
      <c r="AF5972" s="899"/>
    </row>
    <row r="5973" spans="1:32" ht="33.75" customHeight="1" x14ac:dyDescent="0.25">
      <c r="A5973" s="884">
        <v>5954</v>
      </c>
      <c r="B5973" s="898" t="s">
        <v>2526</v>
      </c>
      <c r="C5973" s="899"/>
      <c r="D5973" s="165" t="s">
        <v>2527</v>
      </c>
      <c r="E5973" s="166"/>
      <c r="F5973" s="167"/>
      <c r="G5973" s="900">
        <v>40339</v>
      </c>
      <c r="H5973" s="899"/>
      <c r="I5973" s="900">
        <v>41393</v>
      </c>
      <c r="J5973" s="899"/>
      <c r="K5973" s="518">
        <v>10779</v>
      </c>
      <c r="L5973" s="898">
        <v>2</v>
      </c>
      <c r="M5973" s="899"/>
      <c r="N5973" s="54"/>
      <c r="O5973" s="54"/>
      <c r="P5973" s="54">
        <v>89</v>
      </c>
      <c r="Q5973" s="898" t="s">
        <v>57</v>
      </c>
      <c r="R5973" s="899"/>
      <c r="S5973" s="898" t="s">
        <v>58</v>
      </c>
      <c r="T5973" s="899"/>
      <c r="U5973" s="926" t="s">
        <v>2965</v>
      </c>
      <c r="V5973" s="927"/>
      <c r="W5973" s="927"/>
      <c r="X5973" s="927"/>
      <c r="Y5973" s="927"/>
      <c r="Z5973" s="928"/>
      <c r="AA5973" s="926" t="s">
        <v>6105</v>
      </c>
      <c r="AB5973" s="927"/>
      <c r="AC5973" s="927"/>
      <c r="AD5973" s="927"/>
      <c r="AE5973" s="927"/>
      <c r="AF5973" s="928"/>
    </row>
    <row r="5974" spans="1:32" ht="36.75" customHeight="1" x14ac:dyDescent="0.25">
      <c r="A5974" s="884">
        <v>5955</v>
      </c>
      <c r="B5974" s="898" t="s">
        <v>2526</v>
      </c>
      <c r="C5974" s="899"/>
      <c r="D5974" s="165" t="s">
        <v>2527</v>
      </c>
      <c r="E5974" s="166"/>
      <c r="F5974" s="167"/>
      <c r="G5974" s="900">
        <v>40339</v>
      </c>
      <c r="H5974" s="899"/>
      <c r="I5974" s="900">
        <v>41845</v>
      </c>
      <c r="J5974" s="899"/>
      <c r="K5974" s="518">
        <v>10779</v>
      </c>
      <c r="L5974" s="898">
        <v>3</v>
      </c>
      <c r="M5974" s="899"/>
      <c r="N5974" s="54"/>
      <c r="O5974" s="54"/>
      <c r="P5974" s="54">
        <v>56</v>
      </c>
      <c r="Q5974" s="898" t="s">
        <v>57</v>
      </c>
      <c r="R5974" s="899"/>
      <c r="S5974" s="898" t="s">
        <v>58</v>
      </c>
      <c r="T5974" s="899"/>
      <c r="U5974" s="926" t="s">
        <v>2966</v>
      </c>
      <c r="V5974" s="927"/>
      <c r="W5974" s="927"/>
      <c r="X5974" s="927"/>
      <c r="Y5974" s="927"/>
      <c r="Z5974" s="928"/>
      <c r="AA5974" s="926" t="s">
        <v>6106</v>
      </c>
      <c r="AB5974" s="927"/>
      <c r="AC5974" s="927"/>
      <c r="AD5974" s="927"/>
      <c r="AE5974" s="927"/>
      <c r="AF5974" s="928"/>
    </row>
    <row r="5975" spans="1:32" ht="37.5" customHeight="1" x14ac:dyDescent="0.25">
      <c r="A5975" s="884">
        <v>5956</v>
      </c>
      <c r="B5975" s="898" t="s">
        <v>2526</v>
      </c>
      <c r="C5975" s="899"/>
      <c r="D5975" s="165" t="s">
        <v>2527</v>
      </c>
      <c r="E5975" s="166"/>
      <c r="F5975" s="167"/>
      <c r="G5975" s="900">
        <v>40339</v>
      </c>
      <c r="H5975" s="899"/>
      <c r="I5975" s="900">
        <v>41201</v>
      </c>
      <c r="J5975" s="899"/>
      <c r="K5975" s="518">
        <v>10779</v>
      </c>
      <c r="L5975" s="898">
        <v>4</v>
      </c>
      <c r="M5975" s="899"/>
      <c r="N5975" s="54"/>
      <c r="O5975" s="54"/>
      <c r="P5975" s="54">
        <v>65</v>
      </c>
      <c r="Q5975" s="898" t="s">
        <v>57</v>
      </c>
      <c r="R5975" s="899"/>
      <c r="S5975" s="898" t="s">
        <v>58</v>
      </c>
      <c r="T5975" s="899"/>
      <c r="U5975" s="926" t="s">
        <v>2967</v>
      </c>
      <c r="V5975" s="927"/>
      <c r="W5975" s="927"/>
      <c r="X5975" s="927"/>
      <c r="Y5975" s="927"/>
      <c r="Z5975" s="928"/>
      <c r="AA5975" s="926" t="s">
        <v>6107</v>
      </c>
      <c r="AB5975" s="927"/>
      <c r="AC5975" s="927"/>
      <c r="AD5975" s="927"/>
      <c r="AE5975" s="927"/>
      <c r="AF5975" s="928"/>
    </row>
    <row r="5976" spans="1:32" ht="39.75" customHeight="1" x14ac:dyDescent="0.25">
      <c r="A5976" s="884">
        <v>5957</v>
      </c>
      <c r="B5976" s="898" t="s">
        <v>2526</v>
      </c>
      <c r="C5976" s="899"/>
      <c r="D5976" s="165" t="s">
        <v>2527</v>
      </c>
      <c r="E5976" s="166"/>
      <c r="F5976" s="167"/>
      <c r="G5976" s="900">
        <v>40339</v>
      </c>
      <c r="H5976" s="899"/>
      <c r="I5976" s="900">
        <v>41394</v>
      </c>
      <c r="J5976" s="899"/>
      <c r="K5976" s="518">
        <v>10779</v>
      </c>
      <c r="L5976" s="898">
        <v>5</v>
      </c>
      <c r="M5976" s="899"/>
      <c r="N5976" s="54"/>
      <c r="O5976" s="54"/>
      <c r="P5976" s="54">
        <v>81</v>
      </c>
      <c r="Q5976" s="898" t="s">
        <v>57</v>
      </c>
      <c r="R5976" s="899"/>
      <c r="S5976" s="898" t="s">
        <v>58</v>
      </c>
      <c r="T5976" s="899"/>
      <c r="U5976" s="926" t="s">
        <v>2968</v>
      </c>
      <c r="V5976" s="927"/>
      <c r="W5976" s="927"/>
      <c r="X5976" s="927"/>
      <c r="Y5976" s="927"/>
      <c r="Z5976" s="928"/>
      <c r="AA5976" s="926" t="s">
        <v>6108</v>
      </c>
      <c r="AB5976" s="927"/>
      <c r="AC5976" s="927"/>
      <c r="AD5976" s="927"/>
      <c r="AE5976" s="927"/>
      <c r="AF5976" s="928"/>
    </row>
    <row r="5977" spans="1:32" ht="39" customHeight="1" x14ac:dyDescent="0.25">
      <c r="A5977" s="884">
        <v>5958</v>
      </c>
      <c r="B5977" s="898" t="s">
        <v>2526</v>
      </c>
      <c r="C5977" s="899"/>
      <c r="D5977" s="165" t="s">
        <v>2527</v>
      </c>
      <c r="E5977" s="166"/>
      <c r="F5977" s="167"/>
      <c r="G5977" s="900">
        <v>40339</v>
      </c>
      <c r="H5977" s="899"/>
      <c r="I5977" s="900">
        <v>41598</v>
      </c>
      <c r="J5977" s="899"/>
      <c r="K5977" s="518">
        <v>10779</v>
      </c>
      <c r="L5977" s="898">
        <v>6</v>
      </c>
      <c r="M5977" s="899"/>
      <c r="N5977" s="54"/>
      <c r="O5977" s="54"/>
      <c r="P5977" s="54">
        <v>77</v>
      </c>
      <c r="Q5977" s="898" t="s">
        <v>57</v>
      </c>
      <c r="R5977" s="899"/>
      <c r="S5977" s="898" t="s">
        <v>58</v>
      </c>
      <c r="T5977" s="899"/>
      <c r="U5977" s="926" t="s">
        <v>2969</v>
      </c>
      <c r="V5977" s="927"/>
      <c r="W5977" s="927"/>
      <c r="X5977" s="927"/>
      <c r="Y5977" s="927"/>
      <c r="Z5977" s="928"/>
      <c r="AA5977" s="926" t="s">
        <v>6109</v>
      </c>
      <c r="AB5977" s="927"/>
      <c r="AC5977" s="927"/>
      <c r="AD5977" s="927"/>
      <c r="AE5977" s="927"/>
      <c r="AF5977" s="928"/>
    </row>
    <row r="5978" spans="1:32" ht="37.5" customHeight="1" x14ac:dyDescent="0.25">
      <c r="A5978" s="884">
        <v>5959</v>
      </c>
      <c r="B5978" s="898" t="s">
        <v>2526</v>
      </c>
      <c r="C5978" s="899"/>
      <c r="D5978" s="165" t="s">
        <v>2527</v>
      </c>
      <c r="E5978" s="166"/>
      <c r="F5978" s="167"/>
      <c r="G5978" s="900">
        <v>40339</v>
      </c>
      <c r="H5978" s="899"/>
      <c r="I5978" s="900">
        <v>41963</v>
      </c>
      <c r="J5978" s="899"/>
      <c r="K5978" s="518">
        <v>10779</v>
      </c>
      <c r="L5978" s="898">
        <v>7</v>
      </c>
      <c r="M5978" s="899"/>
      <c r="N5978" s="54"/>
      <c r="O5978" s="54"/>
      <c r="P5978" s="54">
        <v>294</v>
      </c>
      <c r="Q5978" s="898" t="s">
        <v>57</v>
      </c>
      <c r="R5978" s="899"/>
      <c r="S5978" s="898" t="s">
        <v>58</v>
      </c>
      <c r="T5978" s="899"/>
      <c r="U5978" s="926" t="s">
        <v>2970</v>
      </c>
      <c r="V5978" s="927"/>
      <c r="W5978" s="927"/>
      <c r="X5978" s="927"/>
      <c r="Y5978" s="927"/>
      <c r="Z5978" s="928"/>
      <c r="AA5978" s="926" t="s">
        <v>6110</v>
      </c>
      <c r="AB5978" s="927"/>
      <c r="AC5978" s="927"/>
      <c r="AD5978" s="927"/>
      <c r="AE5978" s="927"/>
      <c r="AF5978" s="928"/>
    </row>
    <row r="5979" spans="1:32" ht="36.75" customHeight="1" x14ac:dyDescent="0.25">
      <c r="A5979" s="884">
        <v>5960</v>
      </c>
      <c r="B5979" s="898" t="s">
        <v>2526</v>
      </c>
      <c r="C5979" s="899"/>
      <c r="D5979" s="165" t="s">
        <v>2527</v>
      </c>
      <c r="E5979" s="166"/>
      <c r="F5979" s="167"/>
      <c r="G5979" s="900">
        <v>40340</v>
      </c>
      <c r="H5979" s="899"/>
      <c r="I5979" s="900">
        <v>40969</v>
      </c>
      <c r="J5979" s="899"/>
      <c r="K5979" s="518">
        <v>10779</v>
      </c>
      <c r="L5979" s="898">
        <v>8</v>
      </c>
      <c r="M5979" s="899"/>
      <c r="N5979" s="54"/>
      <c r="O5979" s="54"/>
      <c r="P5979" s="54">
        <v>158</v>
      </c>
      <c r="Q5979" s="898" t="s">
        <v>57</v>
      </c>
      <c r="R5979" s="899"/>
      <c r="S5979" s="898" t="s">
        <v>58</v>
      </c>
      <c r="T5979" s="899"/>
      <c r="U5979" s="926" t="s">
        <v>2971</v>
      </c>
      <c r="V5979" s="927"/>
      <c r="W5979" s="927"/>
      <c r="X5979" s="927"/>
      <c r="Y5979" s="927"/>
      <c r="Z5979" s="928"/>
      <c r="AA5979" s="926" t="s">
        <v>6111</v>
      </c>
      <c r="AB5979" s="927"/>
      <c r="AC5979" s="927"/>
      <c r="AD5979" s="927"/>
      <c r="AE5979" s="927"/>
      <c r="AF5979" s="928"/>
    </row>
    <row r="5980" spans="1:32" ht="33" customHeight="1" x14ac:dyDescent="0.25">
      <c r="A5980" s="884">
        <v>5961</v>
      </c>
      <c r="B5980" s="898" t="s">
        <v>2526</v>
      </c>
      <c r="C5980" s="899"/>
      <c r="D5980" s="165" t="s">
        <v>2527</v>
      </c>
      <c r="E5980" s="166"/>
      <c r="F5980" s="167"/>
      <c r="G5980" s="900">
        <v>40340</v>
      </c>
      <c r="H5980" s="899"/>
      <c r="I5980" s="900">
        <v>41466</v>
      </c>
      <c r="J5980" s="899"/>
      <c r="K5980" s="518">
        <v>10779</v>
      </c>
      <c r="L5980" s="898">
        <v>9</v>
      </c>
      <c r="M5980" s="899"/>
      <c r="N5980" s="54"/>
      <c r="O5980" s="54"/>
      <c r="P5980" s="54">
        <v>49</v>
      </c>
      <c r="Q5980" s="898" t="s">
        <v>57</v>
      </c>
      <c r="R5980" s="899"/>
      <c r="S5980" s="898" t="s">
        <v>58</v>
      </c>
      <c r="T5980" s="899"/>
      <c r="U5980" s="926" t="s">
        <v>2972</v>
      </c>
      <c r="V5980" s="927"/>
      <c r="W5980" s="927"/>
      <c r="X5980" s="927"/>
      <c r="Y5980" s="927"/>
      <c r="Z5980" s="928"/>
      <c r="AA5980" s="926" t="s">
        <v>6112</v>
      </c>
      <c r="AB5980" s="927"/>
      <c r="AC5980" s="927"/>
      <c r="AD5980" s="927"/>
      <c r="AE5980" s="927"/>
      <c r="AF5980" s="928"/>
    </row>
    <row r="5981" spans="1:32" ht="35.25" customHeight="1" x14ac:dyDescent="0.25">
      <c r="A5981" s="884">
        <v>5962</v>
      </c>
      <c r="B5981" s="898" t="s">
        <v>2526</v>
      </c>
      <c r="C5981" s="899"/>
      <c r="D5981" s="165" t="s">
        <v>2527</v>
      </c>
      <c r="E5981" s="166"/>
      <c r="F5981" s="167"/>
      <c r="G5981" s="900">
        <v>40340</v>
      </c>
      <c r="H5981" s="899"/>
      <c r="I5981" s="900">
        <v>40816</v>
      </c>
      <c r="J5981" s="899"/>
      <c r="K5981" s="518">
        <v>10779</v>
      </c>
      <c r="L5981" s="898">
        <v>10</v>
      </c>
      <c r="M5981" s="899"/>
      <c r="N5981" s="54"/>
      <c r="O5981" s="54"/>
      <c r="P5981" s="54">
        <v>57</v>
      </c>
      <c r="Q5981" s="898" t="s">
        <v>57</v>
      </c>
      <c r="R5981" s="899"/>
      <c r="S5981" s="898" t="s">
        <v>58</v>
      </c>
      <c r="T5981" s="899"/>
      <c r="U5981" s="898" t="s">
        <v>2973</v>
      </c>
      <c r="V5981" s="901"/>
      <c r="W5981" s="901"/>
      <c r="X5981" s="901"/>
      <c r="Y5981" s="901"/>
      <c r="Z5981" s="899"/>
      <c r="AA5981" s="898" t="s">
        <v>6113</v>
      </c>
      <c r="AB5981" s="901"/>
      <c r="AC5981" s="901"/>
      <c r="AD5981" s="901"/>
      <c r="AE5981" s="901"/>
      <c r="AF5981" s="899"/>
    </row>
    <row r="5982" spans="1:32" ht="33.75" customHeight="1" x14ac:dyDescent="0.25">
      <c r="A5982" s="884">
        <v>5963</v>
      </c>
      <c r="B5982" s="898" t="s">
        <v>2526</v>
      </c>
      <c r="C5982" s="899"/>
      <c r="D5982" s="165" t="s">
        <v>2527</v>
      </c>
      <c r="E5982" s="166"/>
      <c r="F5982" s="167"/>
      <c r="G5982" s="900">
        <v>40340</v>
      </c>
      <c r="H5982" s="899"/>
      <c r="I5982" s="900">
        <v>41731</v>
      </c>
      <c r="J5982" s="899"/>
      <c r="K5982" s="103">
        <v>10780</v>
      </c>
      <c r="L5982" s="898">
        <v>1</v>
      </c>
      <c r="M5982" s="899"/>
      <c r="N5982" s="54"/>
      <c r="O5982" s="54"/>
      <c r="P5982" s="54">
        <v>96</v>
      </c>
      <c r="Q5982" s="898" t="s">
        <v>57</v>
      </c>
      <c r="R5982" s="899"/>
      <c r="S5982" s="898" t="s">
        <v>58</v>
      </c>
      <c r="T5982" s="899"/>
      <c r="U5982" s="926" t="s">
        <v>6114</v>
      </c>
      <c r="V5982" s="927"/>
      <c r="W5982" s="927"/>
      <c r="X5982" s="927"/>
      <c r="Y5982" s="927"/>
      <c r="Z5982" s="928"/>
      <c r="AA5982" s="898" t="s">
        <v>6115</v>
      </c>
      <c r="AB5982" s="901"/>
      <c r="AC5982" s="901"/>
      <c r="AD5982" s="901"/>
      <c r="AE5982" s="901"/>
      <c r="AF5982" s="899"/>
    </row>
    <row r="5983" spans="1:32" ht="33.75" customHeight="1" x14ac:dyDescent="0.25">
      <c r="A5983" s="884">
        <v>5964</v>
      </c>
      <c r="B5983" s="898" t="s">
        <v>2526</v>
      </c>
      <c r="C5983" s="899"/>
      <c r="D5983" s="165" t="s">
        <v>2527</v>
      </c>
      <c r="E5983" s="166"/>
      <c r="F5983" s="167"/>
      <c r="G5983" s="900">
        <v>40340</v>
      </c>
      <c r="H5983" s="899"/>
      <c r="I5983" s="900">
        <v>40802</v>
      </c>
      <c r="J5983" s="899"/>
      <c r="K5983" s="518">
        <v>10780</v>
      </c>
      <c r="L5983" s="920">
        <v>2</v>
      </c>
      <c r="M5983" s="921"/>
      <c r="N5983" s="54"/>
      <c r="O5983" s="54"/>
      <c r="P5983" s="54">
        <v>53</v>
      </c>
      <c r="Q5983" s="898" t="s">
        <v>57</v>
      </c>
      <c r="R5983" s="899"/>
      <c r="S5983" s="898" t="s">
        <v>58</v>
      </c>
      <c r="T5983" s="899"/>
      <c r="U5983" s="926" t="s">
        <v>2974</v>
      </c>
      <c r="V5983" s="927"/>
      <c r="W5983" s="927"/>
      <c r="X5983" s="927"/>
      <c r="Y5983" s="927"/>
      <c r="Z5983" s="928"/>
      <c r="AA5983" s="926" t="s">
        <v>6116</v>
      </c>
      <c r="AB5983" s="927"/>
      <c r="AC5983" s="927"/>
      <c r="AD5983" s="927"/>
      <c r="AE5983" s="927"/>
      <c r="AF5983" s="928"/>
    </row>
    <row r="5984" spans="1:32" ht="49.5" customHeight="1" x14ac:dyDescent="0.25">
      <c r="A5984" s="884">
        <v>5965</v>
      </c>
      <c r="B5984" s="898" t="s">
        <v>2526</v>
      </c>
      <c r="C5984" s="899"/>
      <c r="D5984" s="165" t="s">
        <v>2527</v>
      </c>
      <c r="E5984" s="166"/>
      <c r="F5984" s="167"/>
      <c r="G5984" s="900">
        <v>40340</v>
      </c>
      <c r="H5984" s="899"/>
      <c r="I5984" s="900">
        <v>41103</v>
      </c>
      <c r="J5984" s="899"/>
      <c r="K5984" s="518">
        <v>10780</v>
      </c>
      <c r="L5984" s="898">
        <v>3</v>
      </c>
      <c r="M5984" s="899"/>
      <c r="N5984" s="54"/>
      <c r="O5984" s="54"/>
      <c r="P5984" s="54">
        <v>53</v>
      </c>
      <c r="Q5984" s="898" t="s">
        <v>57</v>
      </c>
      <c r="R5984" s="899"/>
      <c r="S5984" s="898" t="s">
        <v>58</v>
      </c>
      <c r="T5984" s="899"/>
      <c r="U5984" s="926" t="s">
        <v>2975</v>
      </c>
      <c r="V5984" s="927"/>
      <c r="W5984" s="927"/>
      <c r="X5984" s="927"/>
      <c r="Y5984" s="927"/>
      <c r="Z5984" s="928"/>
      <c r="AA5984" s="926" t="s">
        <v>6117</v>
      </c>
      <c r="AB5984" s="927"/>
      <c r="AC5984" s="927"/>
      <c r="AD5984" s="927"/>
      <c r="AE5984" s="927"/>
      <c r="AF5984" s="928"/>
    </row>
    <row r="5985" spans="1:32" ht="37.5" customHeight="1" x14ac:dyDescent="0.25">
      <c r="A5985" s="884">
        <v>5966</v>
      </c>
      <c r="B5985" s="898" t="s">
        <v>2526</v>
      </c>
      <c r="C5985" s="899"/>
      <c r="D5985" s="165" t="s">
        <v>2527</v>
      </c>
      <c r="E5985" s="166"/>
      <c r="F5985" s="167"/>
      <c r="G5985" s="900">
        <v>40340</v>
      </c>
      <c r="H5985" s="899"/>
      <c r="I5985" s="900">
        <v>42516</v>
      </c>
      <c r="J5985" s="899"/>
      <c r="K5985" s="518">
        <v>10780</v>
      </c>
      <c r="L5985" s="898">
        <v>4</v>
      </c>
      <c r="M5985" s="899"/>
      <c r="N5985" s="54"/>
      <c r="O5985" s="54"/>
      <c r="P5985" s="54">
        <v>46</v>
      </c>
      <c r="Q5985" s="898" t="s">
        <v>57</v>
      </c>
      <c r="R5985" s="899"/>
      <c r="S5985" s="898" t="s">
        <v>58</v>
      </c>
      <c r="T5985" s="899"/>
      <c r="U5985" s="926" t="s">
        <v>6118</v>
      </c>
      <c r="V5985" s="927"/>
      <c r="W5985" s="927"/>
      <c r="X5985" s="927"/>
      <c r="Y5985" s="927"/>
      <c r="Z5985" s="928"/>
      <c r="AA5985" s="926" t="s">
        <v>6119</v>
      </c>
      <c r="AB5985" s="927"/>
      <c r="AC5985" s="927"/>
      <c r="AD5985" s="927"/>
      <c r="AE5985" s="927"/>
      <c r="AF5985" s="928"/>
    </row>
    <row r="5986" spans="1:32" ht="36.75" customHeight="1" x14ac:dyDescent="0.25">
      <c r="A5986" s="884">
        <v>5967</v>
      </c>
      <c r="B5986" s="898" t="s">
        <v>2526</v>
      </c>
      <c r="C5986" s="899"/>
      <c r="D5986" s="165" t="s">
        <v>2527</v>
      </c>
      <c r="E5986" s="166"/>
      <c r="F5986" s="167"/>
      <c r="G5986" s="900">
        <v>40340</v>
      </c>
      <c r="H5986" s="899"/>
      <c r="I5986" s="900">
        <v>41424</v>
      </c>
      <c r="J5986" s="899"/>
      <c r="K5986" s="518">
        <v>10780</v>
      </c>
      <c r="L5986" s="898">
        <v>5</v>
      </c>
      <c r="M5986" s="899"/>
      <c r="N5986" s="54"/>
      <c r="O5986" s="54"/>
      <c r="P5986" s="54">
        <v>65</v>
      </c>
      <c r="Q5986" s="898" t="s">
        <v>57</v>
      </c>
      <c r="R5986" s="899"/>
      <c r="S5986" s="898" t="s">
        <v>58</v>
      </c>
      <c r="T5986" s="899"/>
      <c r="U5986" s="926" t="s">
        <v>2976</v>
      </c>
      <c r="V5986" s="927"/>
      <c r="W5986" s="927"/>
      <c r="X5986" s="927"/>
      <c r="Y5986" s="927"/>
      <c r="Z5986" s="928"/>
      <c r="AA5986" s="898"/>
      <c r="AB5986" s="901"/>
      <c r="AC5986" s="901"/>
      <c r="AD5986" s="901"/>
      <c r="AE5986" s="901"/>
      <c r="AF5986" s="899"/>
    </row>
    <row r="5987" spans="1:32" ht="36.75" customHeight="1" x14ac:dyDescent="0.25">
      <c r="A5987" s="884">
        <v>5968</v>
      </c>
      <c r="B5987" s="898" t="s">
        <v>2526</v>
      </c>
      <c r="C5987" s="899"/>
      <c r="D5987" s="165" t="s">
        <v>2527</v>
      </c>
      <c r="E5987" s="166"/>
      <c r="F5987" s="167"/>
      <c r="G5987" s="900">
        <v>40340</v>
      </c>
      <c r="H5987" s="899"/>
      <c r="I5987" s="900">
        <v>41439</v>
      </c>
      <c r="J5987" s="899"/>
      <c r="K5987" s="518">
        <v>10780</v>
      </c>
      <c r="L5987" s="898">
        <v>6</v>
      </c>
      <c r="M5987" s="899"/>
      <c r="N5987" s="54"/>
      <c r="O5987" s="54"/>
      <c r="P5987" s="54">
        <v>157</v>
      </c>
      <c r="Q5987" s="898" t="s">
        <v>57</v>
      </c>
      <c r="R5987" s="899"/>
      <c r="S5987" s="898" t="s">
        <v>58</v>
      </c>
      <c r="T5987" s="899"/>
      <c r="U5987" s="926" t="s">
        <v>2977</v>
      </c>
      <c r="V5987" s="927"/>
      <c r="W5987" s="927"/>
      <c r="X5987" s="927"/>
      <c r="Y5987" s="927"/>
      <c r="Z5987" s="928"/>
      <c r="AA5987" s="926" t="s">
        <v>6120</v>
      </c>
      <c r="AB5987" s="927"/>
      <c r="AC5987" s="927"/>
      <c r="AD5987" s="927"/>
      <c r="AE5987" s="927"/>
      <c r="AF5987" s="928"/>
    </row>
    <row r="5988" spans="1:32" ht="46.5" customHeight="1" x14ac:dyDescent="0.25">
      <c r="A5988" s="884">
        <v>5969</v>
      </c>
      <c r="B5988" s="898" t="s">
        <v>2526</v>
      </c>
      <c r="C5988" s="899"/>
      <c r="D5988" s="165" t="s">
        <v>2527</v>
      </c>
      <c r="E5988" s="166"/>
      <c r="F5988" s="167"/>
      <c r="G5988" s="900">
        <v>40340</v>
      </c>
      <c r="H5988" s="899"/>
      <c r="I5988" s="900">
        <v>41387</v>
      </c>
      <c r="J5988" s="899"/>
      <c r="K5988" s="518">
        <v>10780</v>
      </c>
      <c r="L5988" s="898">
        <v>7</v>
      </c>
      <c r="M5988" s="899"/>
      <c r="N5988" s="54"/>
      <c r="O5988" s="54"/>
      <c r="P5988" s="54">
        <v>30</v>
      </c>
      <c r="Q5988" s="898" t="s">
        <v>57</v>
      </c>
      <c r="R5988" s="899"/>
      <c r="S5988" s="898" t="s">
        <v>58</v>
      </c>
      <c r="T5988" s="899"/>
      <c r="U5988" s="926" t="s">
        <v>2978</v>
      </c>
      <c r="V5988" s="927"/>
      <c r="W5988" s="927"/>
      <c r="X5988" s="927"/>
      <c r="Y5988" s="927"/>
      <c r="Z5988" s="928"/>
      <c r="AA5988" s="926" t="s">
        <v>6121</v>
      </c>
      <c r="AB5988" s="927"/>
      <c r="AC5988" s="927"/>
      <c r="AD5988" s="927"/>
      <c r="AE5988" s="927"/>
      <c r="AF5988" s="928"/>
    </row>
    <row r="5989" spans="1:32" ht="39.75" customHeight="1" x14ac:dyDescent="0.25">
      <c r="A5989" s="884">
        <v>5970</v>
      </c>
      <c r="B5989" s="898" t="s">
        <v>2526</v>
      </c>
      <c r="C5989" s="899"/>
      <c r="D5989" s="165" t="s">
        <v>2527</v>
      </c>
      <c r="E5989" s="166"/>
      <c r="F5989" s="167"/>
      <c r="G5989" s="900">
        <v>40340</v>
      </c>
      <c r="H5989" s="899"/>
      <c r="I5989" s="900">
        <v>41214</v>
      </c>
      <c r="J5989" s="899"/>
      <c r="K5989" s="518">
        <v>10780</v>
      </c>
      <c r="L5989" s="898">
        <v>8</v>
      </c>
      <c r="M5989" s="899"/>
      <c r="N5989" s="54"/>
      <c r="O5989" s="54"/>
      <c r="P5989" s="54">
        <v>34</v>
      </c>
      <c r="Q5989" s="898" t="s">
        <v>57</v>
      </c>
      <c r="R5989" s="899"/>
      <c r="S5989" s="898" t="s">
        <v>58</v>
      </c>
      <c r="T5989" s="899"/>
      <c r="U5989" s="926" t="s">
        <v>2979</v>
      </c>
      <c r="V5989" s="927"/>
      <c r="W5989" s="927"/>
      <c r="X5989" s="927"/>
      <c r="Y5989" s="927"/>
      <c r="Z5989" s="928"/>
      <c r="AA5989" s="898"/>
      <c r="AB5989" s="901"/>
      <c r="AC5989" s="901"/>
      <c r="AD5989" s="901"/>
      <c r="AE5989" s="901"/>
      <c r="AF5989" s="899"/>
    </row>
    <row r="5990" spans="1:32" ht="51.75" customHeight="1" x14ac:dyDescent="0.25">
      <c r="A5990" s="884">
        <v>5971</v>
      </c>
      <c r="B5990" s="898" t="s">
        <v>2526</v>
      </c>
      <c r="C5990" s="899"/>
      <c r="D5990" s="165" t="s">
        <v>2527</v>
      </c>
      <c r="E5990" s="166"/>
      <c r="F5990" s="167"/>
      <c r="G5990" s="900">
        <v>40340</v>
      </c>
      <c r="H5990" s="899"/>
      <c r="I5990" s="900">
        <v>42027</v>
      </c>
      <c r="J5990" s="899"/>
      <c r="K5990" s="518">
        <v>10780</v>
      </c>
      <c r="L5990" s="898">
        <v>9</v>
      </c>
      <c r="M5990" s="899"/>
      <c r="N5990" s="54"/>
      <c r="O5990" s="54"/>
      <c r="P5990" s="54">
        <v>157</v>
      </c>
      <c r="Q5990" s="898" t="s">
        <v>57</v>
      </c>
      <c r="R5990" s="899"/>
      <c r="S5990" s="898" t="s">
        <v>58</v>
      </c>
      <c r="T5990" s="899"/>
      <c r="U5990" s="926" t="s">
        <v>2980</v>
      </c>
      <c r="V5990" s="927"/>
      <c r="W5990" s="927"/>
      <c r="X5990" s="927"/>
      <c r="Y5990" s="927"/>
      <c r="Z5990" s="928"/>
      <c r="AA5990" s="926" t="s">
        <v>6122</v>
      </c>
      <c r="AB5990" s="927"/>
      <c r="AC5990" s="927"/>
      <c r="AD5990" s="927"/>
      <c r="AE5990" s="927"/>
      <c r="AF5990" s="928"/>
    </row>
    <row r="5991" spans="1:32" ht="48" customHeight="1" x14ac:dyDescent="0.25">
      <c r="A5991" s="884">
        <v>5972</v>
      </c>
      <c r="B5991" s="898" t="s">
        <v>2526</v>
      </c>
      <c r="C5991" s="899"/>
      <c r="D5991" s="165" t="s">
        <v>2527</v>
      </c>
      <c r="E5991" s="166"/>
      <c r="F5991" s="167"/>
      <c r="G5991" s="900">
        <v>40340</v>
      </c>
      <c r="H5991" s="899"/>
      <c r="I5991" s="900">
        <v>42027</v>
      </c>
      <c r="J5991" s="899"/>
      <c r="K5991" s="518">
        <v>10780</v>
      </c>
      <c r="L5991" s="898">
        <v>10</v>
      </c>
      <c r="M5991" s="899"/>
      <c r="N5991" s="54"/>
      <c r="O5991" s="54"/>
      <c r="P5991" s="54">
        <v>92</v>
      </c>
      <c r="Q5991" s="898" t="s">
        <v>57</v>
      </c>
      <c r="R5991" s="899"/>
      <c r="S5991" s="898" t="s">
        <v>58</v>
      </c>
      <c r="T5991" s="899"/>
      <c r="U5991" s="926" t="s">
        <v>2981</v>
      </c>
      <c r="V5991" s="927"/>
      <c r="W5991" s="927"/>
      <c r="X5991" s="927"/>
      <c r="Y5991" s="927"/>
      <c r="Z5991" s="928"/>
      <c r="AA5991" s="926" t="s">
        <v>6123</v>
      </c>
      <c r="AB5991" s="927"/>
      <c r="AC5991" s="927"/>
      <c r="AD5991" s="927"/>
      <c r="AE5991" s="927"/>
      <c r="AF5991" s="928"/>
    </row>
    <row r="5992" spans="1:32" ht="50.25" customHeight="1" x14ac:dyDescent="0.25">
      <c r="A5992" s="884">
        <v>5973</v>
      </c>
      <c r="B5992" s="898" t="s">
        <v>2526</v>
      </c>
      <c r="C5992" s="899"/>
      <c r="D5992" s="165" t="s">
        <v>2527</v>
      </c>
      <c r="E5992" s="166"/>
      <c r="F5992" s="167"/>
      <c r="G5992" s="900">
        <v>40340</v>
      </c>
      <c r="H5992" s="899"/>
      <c r="I5992" s="900">
        <v>41403</v>
      </c>
      <c r="J5992" s="899"/>
      <c r="K5992" s="518">
        <v>10780</v>
      </c>
      <c r="L5992" s="898">
        <v>11</v>
      </c>
      <c r="M5992" s="899"/>
      <c r="N5992" s="54"/>
      <c r="O5992" s="54"/>
      <c r="P5992" s="54">
        <v>44</v>
      </c>
      <c r="Q5992" s="898" t="s">
        <v>57</v>
      </c>
      <c r="R5992" s="899"/>
      <c r="S5992" s="898" t="s">
        <v>58</v>
      </c>
      <c r="T5992" s="899"/>
      <c r="U5992" s="926" t="s">
        <v>2982</v>
      </c>
      <c r="V5992" s="927"/>
      <c r="W5992" s="927"/>
      <c r="X5992" s="927"/>
      <c r="Y5992" s="927"/>
      <c r="Z5992" s="928"/>
      <c r="AA5992" s="926" t="s">
        <v>6124</v>
      </c>
      <c r="AB5992" s="927"/>
      <c r="AC5992" s="927"/>
      <c r="AD5992" s="927"/>
      <c r="AE5992" s="927"/>
      <c r="AF5992" s="928"/>
    </row>
    <row r="5993" spans="1:32" ht="38.25" customHeight="1" x14ac:dyDescent="0.25">
      <c r="A5993" s="884">
        <v>5974</v>
      </c>
      <c r="B5993" s="898" t="s">
        <v>2526</v>
      </c>
      <c r="C5993" s="899"/>
      <c r="D5993" s="165" t="s">
        <v>2527</v>
      </c>
      <c r="E5993" s="166"/>
      <c r="F5993" s="167"/>
      <c r="G5993" s="900">
        <v>40340</v>
      </c>
      <c r="H5993" s="899"/>
      <c r="I5993" s="900">
        <v>41375</v>
      </c>
      <c r="J5993" s="899"/>
      <c r="K5993" s="518">
        <v>10780</v>
      </c>
      <c r="L5993" s="898">
        <v>12</v>
      </c>
      <c r="M5993" s="899"/>
      <c r="N5993" s="54"/>
      <c r="O5993" s="54"/>
      <c r="P5993" s="54">
        <v>167</v>
      </c>
      <c r="Q5993" s="898" t="s">
        <v>57</v>
      </c>
      <c r="R5993" s="899"/>
      <c r="S5993" s="898" t="s">
        <v>58</v>
      </c>
      <c r="T5993" s="899"/>
      <c r="U5993" s="926" t="s">
        <v>2983</v>
      </c>
      <c r="V5993" s="927"/>
      <c r="W5993" s="927"/>
      <c r="X5993" s="927"/>
      <c r="Y5993" s="927"/>
      <c r="Z5993" s="928"/>
      <c r="AA5993" s="926" t="s">
        <v>6125</v>
      </c>
      <c r="AB5993" s="927"/>
      <c r="AC5993" s="927"/>
      <c r="AD5993" s="927"/>
      <c r="AE5993" s="927"/>
      <c r="AF5993" s="928"/>
    </row>
    <row r="5994" spans="1:32" ht="34.5" customHeight="1" x14ac:dyDescent="0.25">
      <c r="A5994" s="884">
        <v>5975</v>
      </c>
      <c r="B5994" s="898" t="s">
        <v>2526</v>
      </c>
      <c r="C5994" s="899"/>
      <c r="D5994" s="165" t="s">
        <v>2527</v>
      </c>
      <c r="E5994" s="166"/>
      <c r="F5994" s="167"/>
      <c r="G5994" s="900">
        <v>40340</v>
      </c>
      <c r="H5994" s="899"/>
      <c r="I5994" s="900">
        <v>41604</v>
      </c>
      <c r="J5994" s="899"/>
      <c r="K5994" s="103">
        <v>10781</v>
      </c>
      <c r="L5994" s="898">
        <v>1</v>
      </c>
      <c r="M5994" s="899"/>
      <c r="N5994" s="54"/>
      <c r="O5994" s="54"/>
      <c r="P5994" s="54">
        <v>54</v>
      </c>
      <c r="Q5994" s="898" t="s">
        <v>57</v>
      </c>
      <c r="R5994" s="899"/>
      <c r="S5994" s="898" t="s">
        <v>58</v>
      </c>
      <c r="T5994" s="899"/>
      <c r="U5994" s="898" t="s">
        <v>2984</v>
      </c>
      <c r="V5994" s="901"/>
      <c r="W5994" s="901"/>
      <c r="X5994" s="901"/>
      <c r="Y5994" s="901"/>
      <c r="Z5994" s="899"/>
      <c r="AA5994" s="926" t="s">
        <v>6127</v>
      </c>
      <c r="AB5994" s="927"/>
      <c r="AC5994" s="927"/>
      <c r="AD5994" s="927"/>
      <c r="AE5994" s="927"/>
      <c r="AF5994" s="928"/>
    </row>
    <row r="5995" spans="1:32" ht="35.25" customHeight="1" x14ac:dyDescent="0.25">
      <c r="A5995" s="884">
        <v>5976</v>
      </c>
      <c r="B5995" s="898" t="s">
        <v>2526</v>
      </c>
      <c r="C5995" s="899"/>
      <c r="D5995" s="165" t="s">
        <v>2527</v>
      </c>
      <c r="E5995" s="166"/>
      <c r="F5995" s="167"/>
      <c r="G5995" s="900">
        <v>40340</v>
      </c>
      <c r="H5995" s="899"/>
      <c r="I5995" s="900">
        <v>41593</v>
      </c>
      <c r="J5995" s="899"/>
      <c r="K5995" s="518">
        <v>10781</v>
      </c>
      <c r="L5995" s="898">
        <v>2</v>
      </c>
      <c r="M5995" s="899"/>
      <c r="N5995" s="54"/>
      <c r="O5995" s="54"/>
      <c r="P5995" s="54">
        <v>34</v>
      </c>
      <c r="Q5995" s="898" t="s">
        <v>57</v>
      </c>
      <c r="R5995" s="899"/>
      <c r="S5995" s="898" t="s">
        <v>58</v>
      </c>
      <c r="T5995" s="899"/>
      <c r="U5995" s="926" t="s">
        <v>2985</v>
      </c>
      <c r="V5995" s="927"/>
      <c r="W5995" s="927"/>
      <c r="X5995" s="927"/>
      <c r="Y5995" s="927"/>
      <c r="Z5995" s="928"/>
      <c r="AA5995" s="926" t="s">
        <v>6126</v>
      </c>
      <c r="AB5995" s="927"/>
      <c r="AC5995" s="927"/>
      <c r="AD5995" s="927"/>
      <c r="AE5995" s="927"/>
      <c r="AF5995" s="928"/>
    </row>
    <row r="5996" spans="1:32" ht="39" customHeight="1" x14ac:dyDescent="0.25">
      <c r="A5996" s="884">
        <v>5977</v>
      </c>
      <c r="B5996" s="898" t="s">
        <v>2526</v>
      </c>
      <c r="C5996" s="899"/>
      <c r="D5996" s="165" t="s">
        <v>2527</v>
      </c>
      <c r="E5996" s="166"/>
      <c r="F5996" s="167"/>
      <c r="G5996" s="900">
        <v>40340</v>
      </c>
      <c r="H5996" s="899"/>
      <c r="I5996" s="900">
        <v>41401</v>
      </c>
      <c r="J5996" s="899"/>
      <c r="K5996" s="518">
        <v>10781</v>
      </c>
      <c r="L5996" s="898">
        <v>3</v>
      </c>
      <c r="M5996" s="899"/>
      <c r="N5996" s="54"/>
      <c r="O5996" s="54"/>
      <c r="P5996" s="54">
        <v>66</v>
      </c>
      <c r="Q5996" s="898" t="s">
        <v>57</v>
      </c>
      <c r="R5996" s="899"/>
      <c r="S5996" s="898" t="s">
        <v>58</v>
      </c>
      <c r="T5996" s="899"/>
      <c r="U5996" s="926" t="s">
        <v>2986</v>
      </c>
      <c r="V5996" s="927"/>
      <c r="W5996" s="927"/>
      <c r="X5996" s="927"/>
      <c r="Y5996" s="927"/>
      <c r="Z5996" s="928"/>
      <c r="AA5996" s="926" t="s">
        <v>6128</v>
      </c>
      <c r="AB5996" s="927"/>
      <c r="AC5996" s="927"/>
      <c r="AD5996" s="927"/>
      <c r="AE5996" s="927"/>
      <c r="AF5996" s="928"/>
    </row>
    <row r="5997" spans="1:32" ht="50.25" customHeight="1" x14ac:dyDescent="0.25">
      <c r="A5997" s="884">
        <v>5978</v>
      </c>
      <c r="B5997" s="898" t="s">
        <v>2526</v>
      </c>
      <c r="C5997" s="899"/>
      <c r="D5997" s="165" t="s">
        <v>2527</v>
      </c>
      <c r="E5997" s="166"/>
      <c r="F5997" s="167"/>
      <c r="G5997" s="900">
        <v>40340</v>
      </c>
      <c r="H5997" s="899"/>
      <c r="I5997" s="900">
        <v>41234</v>
      </c>
      <c r="J5997" s="899"/>
      <c r="K5997" s="518">
        <v>10781</v>
      </c>
      <c r="L5997" s="898">
        <v>4</v>
      </c>
      <c r="M5997" s="899"/>
      <c r="N5997" s="54"/>
      <c r="O5997" s="54"/>
      <c r="P5997" s="54">
        <v>105</v>
      </c>
      <c r="Q5997" s="898" t="s">
        <v>57</v>
      </c>
      <c r="R5997" s="899"/>
      <c r="S5997" s="898" t="s">
        <v>58</v>
      </c>
      <c r="T5997" s="899"/>
      <c r="U5997" s="926" t="s">
        <v>2987</v>
      </c>
      <c r="V5997" s="927"/>
      <c r="W5997" s="927"/>
      <c r="X5997" s="927"/>
      <c r="Y5997" s="927"/>
      <c r="Z5997" s="928"/>
      <c r="AA5997" s="926" t="s">
        <v>6129</v>
      </c>
      <c r="AB5997" s="927"/>
      <c r="AC5997" s="927"/>
      <c r="AD5997" s="927"/>
      <c r="AE5997" s="927"/>
      <c r="AF5997" s="928"/>
    </row>
    <row r="5998" spans="1:32" ht="35.25" customHeight="1" x14ac:dyDescent="0.25">
      <c r="A5998" s="884">
        <v>5979</v>
      </c>
      <c r="B5998" s="898" t="s">
        <v>2526</v>
      </c>
      <c r="C5998" s="899"/>
      <c r="D5998" s="165" t="s">
        <v>2527</v>
      </c>
      <c r="E5998" s="166"/>
      <c r="F5998" s="167"/>
      <c r="G5998" s="900">
        <v>40340</v>
      </c>
      <c r="H5998" s="899"/>
      <c r="I5998" s="900">
        <v>41144</v>
      </c>
      <c r="J5998" s="899"/>
      <c r="K5998" s="518">
        <v>10781</v>
      </c>
      <c r="L5998" s="898">
        <v>5</v>
      </c>
      <c r="M5998" s="899"/>
      <c r="N5998" s="54"/>
      <c r="O5998" s="54"/>
      <c r="P5998" s="54">
        <v>54</v>
      </c>
      <c r="Q5998" s="898" t="s">
        <v>57</v>
      </c>
      <c r="R5998" s="899"/>
      <c r="S5998" s="898" t="s">
        <v>58</v>
      </c>
      <c r="T5998" s="899"/>
      <c r="U5998" s="926" t="s">
        <v>2988</v>
      </c>
      <c r="V5998" s="927"/>
      <c r="W5998" s="927"/>
      <c r="X5998" s="927"/>
      <c r="Y5998" s="927"/>
      <c r="Z5998" s="928"/>
      <c r="AA5998" s="926" t="s">
        <v>6130</v>
      </c>
      <c r="AB5998" s="927"/>
      <c r="AC5998" s="927"/>
      <c r="AD5998" s="927"/>
      <c r="AE5998" s="927"/>
      <c r="AF5998" s="928"/>
    </row>
    <row r="5999" spans="1:32" ht="49.5" customHeight="1" x14ac:dyDescent="0.25">
      <c r="A5999" s="884">
        <v>5980</v>
      </c>
      <c r="B5999" s="898" t="s">
        <v>2526</v>
      </c>
      <c r="C5999" s="899"/>
      <c r="D5999" s="165" t="s">
        <v>2527</v>
      </c>
      <c r="E5999" s="166"/>
      <c r="F5999" s="167"/>
      <c r="G5999" s="900">
        <v>40340</v>
      </c>
      <c r="H5999" s="899"/>
      <c r="I5999" s="900">
        <v>41339</v>
      </c>
      <c r="J5999" s="899"/>
      <c r="K5999" s="518">
        <v>10781</v>
      </c>
      <c r="L5999" s="898">
        <v>6</v>
      </c>
      <c r="M5999" s="899"/>
      <c r="N5999" s="54"/>
      <c r="O5999" s="54"/>
      <c r="P5999" s="54">
        <v>84</v>
      </c>
      <c r="Q5999" s="898" t="s">
        <v>57</v>
      </c>
      <c r="R5999" s="899"/>
      <c r="S5999" s="898" t="s">
        <v>58</v>
      </c>
      <c r="T5999" s="899"/>
      <c r="U5999" s="926" t="s">
        <v>2989</v>
      </c>
      <c r="V5999" s="927"/>
      <c r="W5999" s="927"/>
      <c r="X5999" s="927"/>
      <c r="Y5999" s="927"/>
      <c r="Z5999" s="928"/>
      <c r="AA5999" s="926" t="s">
        <v>6131</v>
      </c>
      <c r="AB5999" s="927"/>
      <c r="AC5999" s="927"/>
      <c r="AD5999" s="927"/>
      <c r="AE5999" s="927"/>
      <c r="AF5999" s="928"/>
    </row>
    <row r="6000" spans="1:32" ht="56.25" customHeight="1" x14ac:dyDescent="0.25">
      <c r="A6000" s="884">
        <v>5981</v>
      </c>
      <c r="B6000" s="898" t="s">
        <v>2526</v>
      </c>
      <c r="C6000" s="899"/>
      <c r="D6000" s="165" t="s">
        <v>2527</v>
      </c>
      <c r="E6000" s="166"/>
      <c r="F6000" s="167"/>
      <c r="G6000" s="900">
        <v>40340</v>
      </c>
      <c r="H6000" s="899"/>
      <c r="I6000" s="900">
        <v>41939</v>
      </c>
      <c r="J6000" s="899"/>
      <c r="K6000" s="518">
        <v>10781</v>
      </c>
      <c r="L6000" s="898">
        <v>7</v>
      </c>
      <c r="M6000" s="899"/>
      <c r="N6000" s="54"/>
      <c r="O6000" s="54"/>
      <c r="P6000" s="54">
        <v>258</v>
      </c>
      <c r="Q6000" s="898" t="s">
        <v>57</v>
      </c>
      <c r="R6000" s="899"/>
      <c r="S6000" s="898" t="s">
        <v>58</v>
      </c>
      <c r="T6000" s="899"/>
      <c r="U6000" s="926" t="s">
        <v>2990</v>
      </c>
      <c r="V6000" s="927"/>
      <c r="W6000" s="927"/>
      <c r="X6000" s="927"/>
      <c r="Y6000" s="927"/>
      <c r="Z6000" s="928"/>
      <c r="AA6000" s="926" t="s">
        <v>6132</v>
      </c>
      <c r="AB6000" s="927"/>
      <c r="AC6000" s="927"/>
      <c r="AD6000" s="927"/>
      <c r="AE6000" s="927"/>
      <c r="AF6000" s="928"/>
    </row>
    <row r="6001" spans="1:32" ht="48.75" customHeight="1" x14ac:dyDescent="0.25">
      <c r="A6001" s="884">
        <v>5982</v>
      </c>
      <c r="B6001" s="898" t="s">
        <v>2526</v>
      </c>
      <c r="C6001" s="899"/>
      <c r="D6001" s="165" t="s">
        <v>2527</v>
      </c>
      <c r="E6001" s="166"/>
      <c r="F6001" s="167"/>
      <c r="G6001" s="900">
        <v>40340</v>
      </c>
      <c r="H6001" s="899"/>
      <c r="I6001" s="900">
        <v>41807</v>
      </c>
      <c r="J6001" s="899"/>
      <c r="K6001" s="518">
        <v>10781</v>
      </c>
      <c r="L6001" s="898">
        <v>8</v>
      </c>
      <c r="M6001" s="899"/>
      <c r="N6001" s="54"/>
      <c r="O6001" s="54"/>
      <c r="P6001" s="54">
        <v>96</v>
      </c>
      <c r="Q6001" s="898" t="s">
        <v>57</v>
      </c>
      <c r="R6001" s="899"/>
      <c r="S6001" s="898" t="s">
        <v>58</v>
      </c>
      <c r="T6001" s="899"/>
      <c r="U6001" s="926" t="s">
        <v>2991</v>
      </c>
      <c r="V6001" s="927"/>
      <c r="W6001" s="927"/>
      <c r="X6001" s="927"/>
      <c r="Y6001" s="927"/>
      <c r="Z6001" s="928"/>
      <c r="AA6001" s="926" t="s">
        <v>6133</v>
      </c>
      <c r="AB6001" s="927"/>
      <c r="AC6001" s="927"/>
      <c r="AD6001" s="927"/>
      <c r="AE6001" s="927"/>
      <c r="AF6001" s="928"/>
    </row>
    <row r="6002" spans="1:32" ht="36" customHeight="1" x14ac:dyDescent="0.25">
      <c r="A6002" s="884">
        <v>5983</v>
      </c>
      <c r="B6002" s="898" t="s">
        <v>2526</v>
      </c>
      <c r="C6002" s="899"/>
      <c r="D6002" s="165" t="s">
        <v>2527</v>
      </c>
      <c r="E6002" s="166"/>
      <c r="F6002" s="167"/>
      <c r="G6002" s="900">
        <v>40340</v>
      </c>
      <c r="H6002" s="899"/>
      <c r="I6002" s="900">
        <v>41870</v>
      </c>
      <c r="J6002" s="899"/>
      <c r="K6002" s="103">
        <v>10781</v>
      </c>
      <c r="L6002" s="898">
        <v>9</v>
      </c>
      <c r="M6002" s="899"/>
      <c r="N6002" s="54"/>
      <c r="O6002" s="54"/>
      <c r="P6002" s="54">
        <v>101</v>
      </c>
      <c r="Q6002" s="898" t="s">
        <v>57</v>
      </c>
      <c r="R6002" s="899"/>
      <c r="S6002" s="898" t="s">
        <v>58</v>
      </c>
      <c r="T6002" s="899"/>
      <c r="U6002" s="926" t="s">
        <v>2992</v>
      </c>
      <c r="V6002" s="927"/>
      <c r="W6002" s="927"/>
      <c r="X6002" s="927"/>
      <c r="Y6002" s="927"/>
      <c r="Z6002" s="928"/>
      <c r="AA6002" s="926" t="s">
        <v>6134</v>
      </c>
      <c r="AB6002" s="927"/>
      <c r="AC6002" s="927"/>
      <c r="AD6002" s="927"/>
      <c r="AE6002" s="927"/>
      <c r="AF6002" s="928"/>
    </row>
    <row r="6003" spans="1:32" ht="37.5" customHeight="1" x14ac:dyDescent="0.25">
      <c r="A6003" s="884">
        <v>5984</v>
      </c>
      <c r="B6003" s="898" t="s">
        <v>2526</v>
      </c>
      <c r="C6003" s="899"/>
      <c r="D6003" s="165" t="s">
        <v>2527</v>
      </c>
      <c r="E6003" s="166"/>
      <c r="F6003" s="167"/>
      <c r="G6003" s="900">
        <v>40340</v>
      </c>
      <c r="H6003" s="899"/>
      <c r="I6003" s="900">
        <v>41939</v>
      </c>
      <c r="J6003" s="899"/>
      <c r="K6003" s="518">
        <v>10781</v>
      </c>
      <c r="L6003" s="898">
        <v>10</v>
      </c>
      <c r="M6003" s="899"/>
      <c r="N6003" s="54"/>
      <c r="O6003" s="54"/>
      <c r="P6003" s="54">
        <v>117</v>
      </c>
      <c r="Q6003" s="898" t="s">
        <v>57</v>
      </c>
      <c r="R6003" s="899"/>
      <c r="S6003" s="898" t="s">
        <v>58</v>
      </c>
      <c r="T6003" s="899"/>
      <c r="U6003" s="926" t="s">
        <v>2993</v>
      </c>
      <c r="V6003" s="927"/>
      <c r="W6003" s="927"/>
      <c r="X6003" s="927"/>
      <c r="Y6003" s="927"/>
      <c r="Z6003" s="928"/>
      <c r="AA6003" s="898"/>
      <c r="AB6003" s="901"/>
      <c r="AC6003" s="901"/>
      <c r="AD6003" s="901"/>
      <c r="AE6003" s="901"/>
      <c r="AF6003" s="899"/>
    </row>
    <row r="6004" spans="1:32" ht="35.25" customHeight="1" x14ac:dyDescent="0.25">
      <c r="A6004" s="884">
        <v>5985</v>
      </c>
      <c r="B6004" s="898" t="s">
        <v>2526</v>
      </c>
      <c r="C6004" s="899"/>
      <c r="D6004" s="165" t="s">
        <v>2527</v>
      </c>
      <c r="E6004" s="166"/>
      <c r="F6004" s="167"/>
      <c r="G6004" s="900">
        <v>40340</v>
      </c>
      <c r="H6004" s="899"/>
      <c r="I6004" s="900">
        <v>41952</v>
      </c>
      <c r="J6004" s="899"/>
      <c r="K6004" s="103">
        <v>10782</v>
      </c>
      <c r="L6004" s="898">
        <v>1</v>
      </c>
      <c r="M6004" s="899"/>
      <c r="N6004" s="54"/>
      <c r="O6004" s="54"/>
      <c r="P6004" s="54">
        <v>107</v>
      </c>
      <c r="Q6004" s="898" t="s">
        <v>57</v>
      </c>
      <c r="R6004" s="899"/>
      <c r="S6004" s="898" t="s">
        <v>58</v>
      </c>
      <c r="T6004" s="899"/>
      <c r="U6004" s="926" t="s">
        <v>2994</v>
      </c>
      <c r="V6004" s="927"/>
      <c r="W6004" s="927"/>
      <c r="X6004" s="927"/>
      <c r="Y6004" s="927"/>
      <c r="Z6004" s="928"/>
      <c r="AA6004" s="898" t="s">
        <v>6135</v>
      </c>
      <c r="AB6004" s="901"/>
      <c r="AC6004" s="901"/>
      <c r="AD6004" s="901"/>
      <c r="AE6004" s="901"/>
      <c r="AF6004" s="899"/>
    </row>
    <row r="6005" spans="1:32" ht="48" customHeight="1" x14ac:dyDescent="0.25">
      <c r="A6005" s="884">
        <v>5986</v>
      </c>
      <c r="B6005" s="898" t="s">
        <v>2526</v>
      </c>
      <c r="C6005" s="899"/>
      <c r="D6005" s="165" t="s">
        <v>2527</v>
      </c>
      <c r="E6005" s="166"/>
      <c r="F6005" s="167"/>
      <c r="G6005" s="900">
        <v>40340</v>
      </c>
      <c r="H6005" s="899"/>
      <c r="I6005" s="900">
        <v>42778</v>
      </c>
      <c r="J6005" s="899"/>
      <c r="K6005" s="518">
        <v>10782</v>
      </c>
      <c r="L6005" s="898">
        <v>2</v>
      </c>
      <c r="M6005" s="899"/>
      <c r="N6005" s="54"/>
      <c r="O6005" s="54"/>
      <c r="P6005" s="54">
        <v>98</v>
      </c>
      <c r="Q6005" s="898" t="s">
        <v>57</v>
      </c>
      <c r="R6005" s="899"/>
      <c r="S6005" s="898" t="s">
        <v>58</v>
      </c>
      <c r="T6005" s="899"/>
      <c r="U6005" s="926" t="s">
        <v>2995</v>
      </c>
      <c r="V6005" s="927"/>
      <c r="W6005" s="927"/>
      <c r="X6005" s="927"/>
      <c r="Y6005" s="927"/>
      <c r="Z6005" s="928"/>
      <c r="AA6005" s="926" t="s">
        <v>6136</v>
      </c>
      <c r="AB6005" s="927"/>
      <c r="AC6005" s="927"/>
      <c r="AD6005" s="927"/>
      <c r="AE6005" s="927"/>
      <c r="AF6005" s="928"/>
    </row>
    <row r="6006" spans="1:32" ht="30.75" customHeight="1" x14ac:dyDescent="0.25">
      <c r="A6006" s="884">
        <v>5987</v>
      </c>
      <c r="B6006" s="898" t="s">
        <v>2526</v>
      </c>
      <c r="C6006" s="899"/>
      <c r="D6006" s="165" t="s">
        <v>2527</v>
      </c>
      <c r="E6006" s="166"/>
      <c r="F6006" s="167"/>
      <c r="G6006" s="900">
        <v>40340</v>
      </c>
      <c r="H6006" s="899"/>
      <c r="I6006" s="900">
        <v>41200</v>
      </c>
      <c r="J6006" s="899"/>
      <c r="K6006" s="518">
        <v>10782</v>
      </c>
      <c r="L6006" s="898">
        <v>3</v>
      </c>
      <c r="M6006" s="899"/>
      <c r="N6006" s="54"/>
      <c r="O6006" s="54"/>
      <c r="P6006" s="54">
        <v>84</v>
      </c>
      <c r="Q6006" s="898" t="s">
        <v>57</v>
      </c>
      <c r="R6006" s="899"/>
      <c r="S6006" s="898" t="s">
        <v>58</v>
      </c>
      <c r="T6006" s="899"/>
      <c r="U6006" s="898" t="s">
        <v>2996</v>
      </c>
      <c r="V6006" s="901"/>
      <c r="W6006" s="901"/>
      <c r="X6006" s="901"/>
      <c r="Y6006" s="901"/>
      <c r="Z6006" s="899"/>
      <c r="AA6006" s="898" t="s">
        <v>6137</v>
      </c>
      <c r="AB6006" s="901"/>
      <c r="AC6006" s="901"/>
      <c r="AD6006" s="901"/>
      <c r="AE6006" s="901"/>
      <c r="AF6006" s="899"/>
    </row>
    <row r="6007" spans="1:32" ht="45.75" customHeight="1" x14ac:dyDescent="0.25">
      <c r="A6007" s="884">
        <v>5988</v>
      </c>
      <c r="B6007" s="898" t="s">
        <v>2526</v>
      </c>
      <c r="C6007" s="899"/>
      <c r="D6007" s="165" t="s">
        <v>2527</v>
      </c>
      <c r="E6007" s="166"/>
      <c r="F6007" s="167"/>
      <c r="G6007" s="900">
        <v>40340</v>
      </c>
      <c r="H6007" s="899"/>
      <c r="I6007" s="900">
        <v>41717</v>
      </c>
      <c r="J6007" s="899"/>
      <c r="K6007" s="518">
        <v>10782</v>
      </c>
      <c r="L6007" s="898">
        <v>4</v>
      </c>
      <c r="M6007" s="899"/>
      <c r="N6007" s="54"/>
      <c r="O6007" s="54"/>
      <c r="P6007" s="54">
        <v>121</v>
      </c>
      <c r="Q6007" s="898" t="s">
        <v>57</v>
      </c>
      <c r="R6007" s="899"/>
      <c r="S6007" s="898" t="s">
        <v>58</v>
      </c>
      <c r="T6007" s="899"/>
      <c r="U6007" s="926" t="s">
        <v>2997</v>
      </c>
      <c r="V6007" s="927"/>
      <c r="W6007" s="927"/>
      <c r="X6007" s="927"/>
      <c r="Y6007" s="927"/>
      <c r="Z6007" s="928"/>
      <c r="AA6007" s="926" t="s">
        <v>6138</v>
      </c>
      <c r="AB6007" s="927"/>
      <c r="AC6007" s="927"/>
      <c r="AD6007" s="927"/>
      <c r="AE6007" s="927"/>
      <c r="AF6007" s="928"/>
    </row>
    <row r="6008" spans="1:32" ht="36" customHeight="1" x14ac:dyDescent="0.25">
      <c r="A6008" s="884">
        <v>5989</v>
      </c>
      <c r="B6008" s="898" t="s">
        <v>2526</v>
      </c>
      <c r="C6008" s="899"/>
      <c r="D6008" s="165" t="s">
        <v>2527</v>
      </c>
      <c r="E6008" s="166"/>
      <c r="F6008" s="167"/>
      <c r="G6008" s="900">
        <v>40340</v>
      </c>
      <c r="H6008" s="899"/>
      <c r="I6008" s="900">
        <v>40822</v>
      </c>
      <c r="J6008" s="899"/>
      <c r="K6008" s="518">
        <v>10782</v>
      </c>
      <c r="L6008" s="898">
        <v>5</v>
      </c>
      <c r="M6008" s="899"/>
      <c r="N6008" s="54"/>
      <c r="O6008" s="54"/>
      <c r="P6008" s="54">
        <v>72</v>
      </c>
      <c r="Q6008" s="898" t="s">
        <v>57</v>
      </c>
      <c r="R6008" s="899"/>
      <c r="S6008" s="898" t="s">
        <v>58</v>
      </c>
      <c r="T6008" s="899"/>
      <c r="U6008" s="926" t="s">
        <v>2998</v>
      </c>
      <c r="V6008" s="927"/>
      <c r="W6008" s="927"/>
      <c r="X6008" s="927"/>
      <c r="Y6008" s="927"/>
      <c r="Z6008" s="928"/>
      <c r="AA6008" s="898" t="s">
        <v>6139</v>
      </c>
      <c r="AB6008" s="901"/>
      <c r="AC6008" s="901"/>
      <c r="AD6008" s="901"/>
      <c r="AE6008" s="901"/>
      <c r="AF6008" s="899"/>
    </row>
    <row r="6009" spans="1:32" ht="37.5" customHeight="1" x14ac:dyDescent="0.25">
      <c r="A6009" s="884">
        <v>5990</v>
      </c>
      <c r="B6009" s="898" t="s">
        <v>2526</v>
      </c>
      <c r="C6009" s="899"/>
      <c r="D6009" s="165" t="s">
        <v>2527</v>
      </c>
      <c r="E6009" s="166"/>
      <c r="F6009" s="167"/>
      <c r="G6009" s="900">
        <v>40340</v>
      </c>
      <c r="H6009" s="899"/>
      <c r="I6009" s="900">
        <v>41799</v>
      </c>
      <c r="J6009" s="899"/>
      <c r="K6009" s="518">
        <v>10782</v>
      </c>
      <c r="L6009" s="898">
        <v>6</v>
      </c>
      <c r="M6009" s="899"/>
      <c r="N6009" s="54"/>
      <c r="O6009" s="54"/>
      <c r="P6009" s="54">
        <v>157</v>
      </c>
      <c r="Q6009" s="898" t="s">
        <v>57</v>
      </c>
      <c r="R6009" s="899"/>
      <c r="S6009" s="898" t="s">
        <v>58</v>
      </c>
      <c r="T6009" s="899"/>
      <c r="U6009" s="926" t="s">
        <v>2999</v>
      </c>
      <c r="V6009" s="927"/>
      <c r="W6009" s="927"/>
      <c r="X6009" s="927"/>
      <c r="Y6009" s="927"/>
      <c r="Z6009" s="928"/>
      <c r="AA6009" s="926" t="s">
        <v>6140</v>
      </c>
      <c r="AB6009" s="927"/>
      <c r="AC6009" s="927"/>
      <c r="AD6009" s="927"/>
      <c r="AE6009" s="927"/>
      <c r="AF6009" s="928"/>
    </row>
    <row r="6010" spans="1:32" ht="51" customHeight="1" x14ac:dyDescent="0.25">
      <c r="A6010" s="884">
        <v>5991</v>
      </c>
      <c r="B6010" s="898" t="s">
        <v>2526</v>
      </c>
      <c r="C6010" s="899"/>
      <c r="D6010" s="165" t="s">
        <v>2527</v>
      </c>
      <c r="E6010" s="166"/>
      <c r="F6010" s="167"/>
      <c r="G6010" s="900">
        <v>40341</v>
      </c>
      <c r="H6010" s="899"/>
      <c r="I6010" s="900">
        <v>41261</v>
      </c>
      <c r="J6010" s="899"/>
      <c r="K6010" s="518">
        <v>10782</v>
      </c>
      <c r="L6010" s="898">
        <v>7</v>
      </c>
      <c r="M6010" s="899"/>
      <c r="N6010" s="54"/>
      <c r="O6010" s="54"/>
      <c r="P6010" s="54">
        <v>75</v>
      </c>
      <c r="Q6010" s="898" t="s">
        <v>57</v>
      </c>
      <c r="R6010" s="899"/>
      <c r="S6010" s="898" t="s">
        <v>58</v>
      </c>
      <c r="T6010" s="899"/>
      <c r="U6010" s="926" t="s">
        <v>3000</v>
      </c>
      <c r="V6010" s="927"/>
      <c r="W6010" s="927"/>
      <c r="X6010" s="927"/>
      <c r="Y6010" s="927"/>
      <c r="Z6010" s="928"/>
      <c r="AA6010" s="898" t="s">
        <v>6141</v>
      </c>
      <c r="AB6010" s="901"/>
      <c r="AC6010" s="901"/>
      <c r="AD6010" s="901"/>
      <c r="AE6010" s="901"/>
      <c r="AF6010" s="899"/>
    </row>
    <row r="6011" spans="1:32" ht="36.75" customHeight="1" x14ac:dyDescent="0.25">
      <c r="A6011" s="884">
        <v>5992</v>
      </c>
      <c r="B6011" s="898" t="s">
        <v>2526</v>
      </c>
      <c r="C6011" s="899"/>
      <c r="D6011" s="165" t="s">
        <v>2527</v>
      </c>
      <c r="E6011" s="166"/>
      <c r="F6011" s="167"/>
      <c r="G6011" s="900">
        <v>40354</v>
      </c>
      <c r="H6011" s="899"/>
      <c r="I6011" s="900">
        <v>41701</v>
      </c>
      <c r="J6011" s="899"/>
      <c r="K6011" s="518">
        <v>10782</v>
      </c>
      <c r="L6011" s="898">
        <v>8</v>
      </c>
      <c r="M6011" s="899"/>
      <c r="N6011" s="54"/>
      <c r="O6011" s="54"/>
      <c r="P6011" s="54">
        <v>35</v>
      </c>
      <c r="Q6011" s="898" t="s">
        <v>57</v>
      </c>
      <c r="R6011" s="899"/>
      <c r="S6011" s="898" t="s">
        <v>58</v>
      </c>
      <c r="T6011" s="899"/>
      <c r="U6011" s="926" t="s">
        <v>3001</v>
      </c>
      <c r="V6011" s="927"/>
      <c r="W6011" s="927"/>
      <c r="X6011" s="927"/>
      <c r="Y6011" s="927"/>
      <c r="Z6011" s="928"/>
      <c r="AA6011" s="898"/>
      <c r="AB6011" s="901"/>
      <c r="AC6011" s="901"/>
      <c r="AD6011" s="901"/>
      <c r="AE6011" s="901"/>
      <c r="AF6011" s="899"/>
    </row>
    <row r="6012" spans="1:32" ht="24.75" customHeight="1" x14ac:dyDescent="0.25">
      <c r="A6012" s="884">
        <v>5993</v>
      </c>
      <c r="B6012" s="898" t="s">
        <v>2526</v>
      </c>
      <c r="C6012" s="899"/>
      <c r="D6012" s="165" t="s">
        <v>2527</v>
      </c>
      <c r="E6012" s="166"/>
      <c r="F6012" s="167"/>
      <c r="G6012" s="900">
        <v>40373</v>
      </c>
      <c r="H6012" s="899"/>
      <c r="I6012" s="900">
        <v>40544</v>
      </c>
      <c r="J6012" s="899"/>
      <c r="K6012" s="518">
        <v>10782</v>
      </c>
      <c r="L6012" s="898">
        <v>9</v>
      </c>
      <c r="M6012" s="899"/>
      <c r="N6012" s="54"/>
      <c r="O6012" s="54"/>
      <c r="P6012" s="54">
        <v>30</v>
      </c>
      <c r="Q6012" s="898" t="s">
        <v>57</v>
      </c>
      <c r="R6012" s="899"/>
      <c r="S6012" s="898" t="s">
        <v>58</v>
      </c>
      <c r="T6012" s="899"/>
      <c r="U6012" s="898" t="s">
        <v>3002</v>
      </c>
      <c r="V6012" s="901"/>
      <c r="W6012" s="901"/>
      <c r="X6012" s="901"/>
      <c r="Y6012" s="901"/>
      <c r="Z6012" s="899"/>
      <c r="AA6012" s="898" t="s">
        <v>3003</v>
      </c>
      <c r="AB6012" s="901"/>
      <c r="AC6012" s="901"/>
      <c r="AD6012" s="901"/>
      <c r="AE6012" s="901"/>
      <c r="AF6012" s="899"/>
    </row>
    <row r="6013" spans="1:32" ht="34.5" customHeight="1" x14ac:dyDescent="0.25">
      <c r="A6013" s="884">
        <v>5994</v>
      </c>
      <c r="B6013" s="898" t="s">
        <v>2526</v>
      </c>
      <c r="C6013" s="899"/>
      <c r="D6013" s="165" t="s">
        <v>2527</v>
      </c>
      <c r="E6013" s="166"/>
      <c r="F6013" s="167"/>
      <c r="G6013" s="900">
        <v>40375</v>
      </c>
      <c r="H6013" s="899"/>
      <c r="I6013" s="900">
        <v>40851</v>
      </c>
      <c r="J6013" s="899"/>
      <c r="K6013" s="518">
        <v>10782</v>
      </c>
      <c r="L6013" s="898">
        <v>10</v>
      </c>
      <c r="M6013" s="899"/>
      <c r="N6013" s="54"/>
      <c r="O6013" s="54"/>
      <c r="P6013" s="54">
        <v>90</v>
      </c>
      <c r="Q6013" s="898" t="s">
        <v>57</v>
      </c>
      <c r="R6013" s="899"/>
      <c r="S6013" s="898" t="s">
        <v>58</v>
      </c>
      <c r="T6013" s="899"/>
      <c r="U6013" s="926" t="s">
        <v>3004</v>
      </c>
      <c r="V6013" s="927"/>
      <c r="W6013" s="927"/>
      <c r="X6013" s="927"/>
      <c r="Y6013" s="927"/>
      <c r="Z6013" s="928"/>
      <c r="AA6013" s="926" t="s">
        <v>6142</v>
      </c>
      <c r="AB6013" s="927"/>
      <c r="AC6013" s="927"/>
      <c r="AD6013" s="927"/>
      <c r="AE6013" s="927"/>
      <c r="AF6013" s="928"/>
    </row>
    <row r="6014" spans="1:32" ht="45.75" customHeight="1" x14ac:dyDescent="0.25">
      <c r="A6014" s="884">
        <v>5995</v>
      </c>
      <c r="B6014" s="898" t="s">
        <v>2526</v>
      </c>
      <c r="C6014" s="899"/>
      <c r="D6014" s="165" t="s">
        <v>2527</v>
      </c>
      <c r="E6014" s="166"/>
      <c r="F6014" s="167"/>
      <c r="G6014" s="900">
        <v>40375</v>
      </c>
      <c r="H6014" s="899"/>
      <c r="I6014" s="900">
        <v>40702</v>
      </c>
      <c r="J6014" s="899"/>
      <c r="K6014" s="518">
        <v>10782</v>
      </c>
      <c r="L6014" s="898">
        <v>11</v>
      </c>
      <c r="M6014" s="899"/>
      <c r="N6014" s="54"/>
      <c r="O6014" s="54"/>
      <c r="P6014" s="54">
        <v>24</v>
      </c>
      <c r="Q6014" s="898" t="s">
        <v>57</v>
      </c>
      <c r="R6014" s="899"/>
      <c r="S6014" s="898" t="s">
        <v>58</v>
      </c>
      <c r="T6014" s="899"/>
      <c r="U6014" s="926" t="s">
        <v>3005</v>
      </c>
      <c r="V6014" s="927"/>
      <c r="W6014" s="927"/>
      <c r="X6014" s="927"/>
      <c r="Y6014" s="927"/>
      <c r="Z6014" s="928"/>
      <c r="AA6014" s="926" t="s">
        <v>6143</v>
      </c>
      <c r="AB6014" s="927"/>
      <c r="AC6014" s="927"/>
      <c r="AD6014" s="927"/>
      <c r="AE6014" s="927"/>
      <c r="AF6014" s="928"/>
    </row>
    <row r="6015" spans="1:32" ht="33.75" customHeight="1" x14ac:dyDescent="0.25">
      <c r="A6015" s="884">
        <v>5996</v>
      </c>
      <c r="B6015" s="898" t="s">
        <v>2526</v>
      </c>
      <c r="C6015" s="899"/>
      <c r="D6015" s="165" t="s">
        <v>2527</v>
      </c>
      <c r="E6015" s="166"/>
      <c r="F6015" s="167"/>
      <c r="G6015" s="900">
        <v>40380</v>
      </c>
      <c r="H6015" s="899"/>
      <c r="I6015" s="900">
        <v>41717</v>
      </c>
      <c r="J6015" s="899"/>
      <c r="K6015" s="103">
        <v>10783</v>
      </c>
      <c r="L6015" s="898">
        <v>1</v>
      </c>
      <c r="M6015" s="899"/>
      <c r="N6015" s="54"/>
      <c r="O6015" s="54"/>
      <c r="P6015" s="54">
        <v>84</v>
      </c>
      <c r="Q6015" s="898" t="s">
        <v>57</v>
      </c>
      <c r="R6015" s="899"/>
      <c r="S6015" s="898" t="s">
        <v>58</v>
      </c>
      <c r="T6015" s="899"/>
      <c r="U6015" s="926" t="s">
        <v>3006</v>
      </c>
      <c r="V6015" s="927"/>
      <c r="W6015" s="927"/>
      <c r="X6015" s="927"/>
      <c r="Y6015" s="927"/>
      <c r="Z6015" s="928"/>
      <c r="AA6015" s="898" t="s">
        <v>6144</v>
      </c>
      <c r="AB6015" s="901"/>
      <c r="AC6015" s="901"/>
      <c r="AD6015" s="901"/>
      <c r="AE6015" s="901"/>
      <c r="AF6015" s="899"/>
    </row>
    <row r="6016" spans="1:32" ht="47.25" customHeight="1" x14ac:dyDescent="0.25">
      <c r="A6016" s="884">
        <v>5997</v>
      </c>
      <c r="B6016" s="898" t="s">
        <v>2526</v>
      </c>
      <c r="C6016" s="899"/>
      <c r="D6016" s="165" t="s">
        <v>2527</v>
      </c>
      <c r="E6016" s="166"/>
      <c r="F6016" s="167"/>
      <c r="G6016" s="900">
        <v>40392</v>
      </c>
      <c r="H6016" s="899"/>
      <c r="I6016" s="900">
        <v>40393</v>
      </c>
      <c r="J6016" s="899"/>
      <c r="K6016" s="518">
        <v>10783</v>
      </c>
      <c r="L6016" s="898">
        <v>2</v>
      </c>
      <c r="M6016" s="899"/>
      <c r="N6016" s="54"/>
      <c r="O6016" s="54"/>
      <c r="P6016" s="54">
        <v>19</v>
      </c>
      <c r="Q6016" s="898" t="s">
        <v>57</v>
      </c>
      <c r="R6016" s="899"/>
      <c r="S6016" s="898" t="s">
        <v>58</v>
      </c>
      <c r="T6016" s="899"/>
      <c r="U6016" s="926" t="s">
        <v>3007</v>
      </c>
      <c r="V6016" s="927"/>
      <c r="W6016" s="927"/>
      <c r="X6016" s="927"/>
      <c r="Y6016" s="927"/>
      <c r="Z6016" s="928"/>
      <c r="AA6016" s="898"/>
      <c r="AB6016" s="901"/>
      <c r="AC6016" s="901"/>
      <c r="AD6016" s="901"/>
      <c r="AE6016" s="901"/>
      <c r="AF6016" s="899"/>
    </row>
    <row r="6017" spans="1:32" ht="39" customHeight="1" x14ac:dyDescent="0.25">
      <c r="A6017" s="884">
        <v>5998</v>
      </c>
      <c r="B6017" s="898" t="s">
        <v>2526</v>
      </c>
      <c r="C6017" s="899"/>
      <c r="D6017" s="165" t="s">
        <v>2527</v>
      </c>
      <c r="E6017" s="166"/>
      <c r="F6017" s="167"/>
      <c r="G6017" s="900">
        <v>40400</v>
      </c>
      <c r="H6017" s="899"/>
      <c r="I6017" s="900">
        <v>41116</v>
      </c>
      <c r="J6017" s="899"/>
      <c r="K6017" s="518">
        <v>10783</v>
      </c>
      <c r="L6017" s="898">
        <v>3</v>
      </c>
      <c r="M6017" s="899"/>
      <c r="N6017" s="54"/>
      <c r="O6017" s="54"/>
      <c r="P6017" s="54">
        <v>55</v>
      </c>
      <c r="Q6017" s="898" t="s">
        <v>57</v>
      </c>
      <c r="R6017" s="899"/>
      <c r="S6017" s="898" t="s">
        <v>58</v>
      </c>
      <c r="T6017" s="899"/>
      <c r="U6017" s="926" t="s">
        <v>3008</v>
      </c>
      <c r="V6017" s="927"/>
      <c r="W6017" s="927"/>
      <c r="X6017" s="927"/>
      <c r="Y6017" s="927"/>
      <c r="Z6017" s="928"/>
      <c r="AA6017" s="898"/>
      <c r="AB6017" s="901"/>
      <c r="AC6017" s="901"/>
      <c r="AD6017" s="901"/>
      <c r="AE6017" s="901"/>
      <c r="AF6017" s="899"/>
    </row>
    <row r="6018" spans="1:32" ht="51.75" customHeight="1" x14ac:dyDescent="0.25">
      <c r="A6018" s="884">
        <v>5999</v>
      </c>
      <c r="B6018" s="898" t="s">
        <v>2526</v>
      </c>
      <c r="C6018" s="899"/>
      <c r="D6018" s="165" t="s">
        <v>2527</v>
      </c>
      <c r="E6018" s="166"/>
      <c r="F6018" s="167"/>
      <c r="G6018" s="900">
        <v>40408</v>
      </c>
      <c r="H6018" s="899"/>
      <c r="I6018" s="900">
        <v>41365</v>
      </c>
      <c r="J6018" s="899"/>
      <c r="K6018" s="518">
        <v>10783</v>
      </c>
      <c r="L6018" s="898">
        <v>4</v>
      </c>
      <c r="M6018" s="899"/>
      <c r="N6018" s="54"/>
      <c r="O6018" s="54"/>
      <c r="P6018" s="54">
        <v>41</v>
      </c>
      <c r="Q6018" s="898" t="s">
        <v>57</v>
      </c>
      <c r="R6018" s="899"/>
      <c r="S6018" s="898" t="s">
        <v>58</v>
      </c>
      <c r="T6018" s="899"/>
      <c r="U6018" s="926" t="s">
        <v>3009</v>
      </c>
      <c r="V6018" s="927"/>
      <c r="W6018" s="927"/>
      <c r="X6018" s="927"/>
      <c r="Y6018" s="927"/>
      <c r="Z6018" s="928"/>
      <c r="AA6018" s="898"/>
      <c r="AB6018" s="901"/>
      <c r="AC6018" s="901"/>
      <c r="AD6018" s="901"/>
      <c r="AE6018" s="901"/>
      <c r="AF6018" s="899"/>
    </row>
    <row r="6019" spans="1:32" ht="51.75" customHeight="1" x14ac:dyDescent="0.25">
      <c r="A6019" s="884">
        <v>6000</v>
      </c>
      <c r="B6019" s="898" t="s">
        <v>2526</v>
      </c>
      <c r="C6019" s="899"/>
      <c r="D6019" s="165" t="s">
        <v>2527</v>
      </c>
      <c r="E6019" s="166"/>
      <c r="F6019" s="167"/>
      <c r="G6019" s="900">
        <v>40413</v>
      </c>
      <c r="H6019" s="899"/>
      <c r="I6019" s="900">
        <v>40647</v>
      </c>
      <c r="J6019" s="899"/>
      <c r="K6019" s="518">
        <v>10783</v>
      </c>
      <c r="L6019" s="898">
        <v>5</v>
      </c>
      <c r="M6019" s="899"/>
      <c r="N6019" s="54"/>
      <c r="O6019" s="54"/>
      <c r="P6019" s="54">
        <v>42</v>
      </c>
      <c r="Q6019" s="898" t="s">
        <v>57</v>
      </c>
      <c r="R6019" s="899"/>
      <c r="S6019" s="898" t="s">
        <v>58</v>
      </c>
      <c r="T6019" s="899"/>
      <c r="U6019" s="926" t="s">
        <v>3010</v>
      </c>
      <c r="V6019" s="927"/>
      <c r="W6019" s="927"/>
      <c r="X6019" s="927"/>
      <c r="Y6019" s="927"/>
      <c r="Z6019" s="928"/>
      <c r="AA6019" s="898"/>
      <c r="AB6019" s="901"/>
      <c r="AC6019" s="901"/>
      <c r="AD6019" s="901"/>
      <c r="AE6019" s="901"/>
      <c r="AF6019" s="899"/>
    </row>
    <row r="6020" spans="1:32" ht="25.5" customHeight="1" x14ac:dyDescent="0.25">
      <c r="A6020" s="884">
        <v>6001</v>
      </c>
      <c r="B6020" s="898" t="s">
        <v>2526</v>
      </c>
      <c r="C6020" s="899"/>
      <c r="D6020" s="165" t="s">
        <v>2527</v>
      </c>
      <c r="E6020" s="166"/>
      <c r="F6020" s="167"/>
      <c r="G6020" s="900">
        <v>40415</v>
      </c>
      <c r="H6020" s="899"/>
      <c r="I6020" s="900">
        <v>41423</v>
      </c>
      <c r="J6020" s="899"/>
      <c r="K6020" s="518">
        <v>10783</v>
      </c>
      <c r="L6020" s="898">
        <v>6</v>
      </c>
      <c r="M6020" s="899"/>
      <c r="N6020" s="54"/>
      <c r="O6020" s="54"/>
      <c r="P6020" s="54">
        <v>11</v>
      </c>
      <c r="Q6020" s="898" t="s">
        <v>57</v>
      </c>
      <c r="R6020" s="899"/>
      <c r="S6020" s="898" t="s">
        <v>58</v>
      </c>
      <c r="T6020" s="899"/>
      <c r="U6020" s="898" t="s">
        <v>3011</v>
      </c>
      <c r="V6020" s="901"/>
      <c r="W6020" s="901"/>
      <c r="X6020" s="901"/>
      <c r="Y6020" s="901"/>
      <c r="Z6020" s="899"/>
      <c r="AA6020" s="898"/>
      <c r="AB6020" s="901"/>
      <c r="AC6020" s="901"/>
      <c r="AD6020" s="901"/>
      <c r="AE6020" s="901"/>
      <c r="AF6020" s="899"/>
    </row>
    <row r="6021" spans="1:32" ht="31.5" customHeight="1" x14ac:dyDescent="0.25">
      <c r="A6021" s="884">
        <v>6002</v>
      </c>
      <c r="B6021" s="898" t="s">
        <v>2526</v>
      </c>
      <c r="C6021" s="899"/>
      <c r="D6021" s="165" t="s">
        <v>2527</v>
      </c>
      <c r="E6021" s="166"/>
      <c r="F6021" s="167"/>
      <c r="G6021" s="900">
        <v>40416</v>
      </c>
      <c r="H6021" s="899"/>
      <c r="I6021" s="900">
        <v>41442</v>
      </c>
      <c r="J6021" s="899"/>
      <c r="K6021" s="518">
        <v>10783</v>
      </c>
      <c r="L6021" s="898">
        <v>7</v>
      </c>
      <c r="M6021" s="899"/>
      <c r="N6021" s="54"/>
      <c r="O6021" s="54"/>
      <c r="P6021" s="54">
        <v>24</v>
      </c>
      <c r="Q6021" s="898" t="s">
        <v>57</v>
      </c>
      <c r="R6021" s="899"/>
      <c r="S6021" s="898" t="s">
        <v>58</v>
      </c>
      <c r="T6021" s="899"/>
      <c r="U6021" s="926" t="s">
        <v>3012</v>
      </c>
      <c r="V6021" s="927"/>
      <c r="W6021" s="927"/>
      <c r="X6021" s="927"/>
      <c r="Y6021" s="927"/>
      <c r="Z6021" s="928"/>
      <c r="AA6021" s="926" t="s">
        <v>6145</v>
      </c>
      <c r="AB6021" s="927"/>
      <c r="AC6021" s="927"/>
      <c r="AD6021" s="927"/>
      <c r="AE6021" s="927"/>
      <c r="AF6021" s="928"/>
    </row>
    <row r="6022" spans="1:32" ht="35.25" customHeight="1" x14ac:dyDescent="0.25">
      <c r="A6022" s="884">
        <v>6003</v>
      </c>
      <c r="B6022" s="898" t="s">
        <v>2526</v>
      </c>
      <c r="C6022" s="899"/>
      <c r="D6022" s="165" t="s">
        <v>2527</v>
      </c>
      <c r="E6022" s="166"/>
      <c r="F6022" s="167"/>
      <c r="G6022" s="900">
        <v>40416</v>
      </c>
      <c r="H6022" s="899"/>
      <c r="I6022" s="900">
        <v>40611</v>
      </c>
      <c r="J6022" s="899"/>
      <c r="K6022" s="518">
        <v>10783</v>
      </c>
      <c r="L6022" s="898">
        <v>8</v>
      </c>
      <c r="M6022" s="899"/>
      <c r="N6022" s="54"/>
      <c r="O6022" s="54"/>
      <c r="P6022" s="54">
        <v>74</v>
      </c>
      <c r="Q6022" s="898" t="s">
        <v>57</v>
      </c>
      <c r="R6022" s="899"/>
      <c r="S6022" s="898" t="s">
        <v>58</v>
      </c>
      <c r="T6022" s="899"/>
      <c r="U6022" s="926" t="s">
        <v>3013</v>
      </c>
      <c r="V6022" s="927"/>
      <c r="W6022" s="927"/>
      <c r="X6022" s="927"/>
      <c r="Y6022" s="927"/>
      <c r="Z6022" s="928"/>
      <c r="AA6022" s="898"/>
      <c r="AB6022" s="901"/>
      <c r="AC6022" s="901"/>
      <c r="AD6022" s="901"/>
      <c r="AE6022" s="901"/>
      <c r="AF6022" s="899"/>
    </row>
    <row r="6023" spans="1:32" x14ac:dyDescent="0.25">
      <c r="A6023" s="884">
        <v>6004</v>
      </c>
      <c r="B6023" s="898" t="s">
        <v>2526</v>
      </c>
      <c r="C6023" s="899"/>
      <c r="D6023" s="165" t="s">
        <v>2527</v>
      </c>
      <c r="E6023" s="166"/>
      <c r="F6023" s="167"/>
      <c r="G6023" s="900">
        <v>40429</v>
      </c>
      <c r="H6023" s="899"/>
      <c r="I6023" s="900">
        <v>40447</v>
      </c>
      <c r="J6023" s="899"/>
      <c r="K6023" s="518">
        <v>10783</v>
      </c>
      <c r="L6023" s="898">
        <v>9</v>
      </c>
      <c r="M6023" s="899"/>
      <c r="N6023" s="54"/>
      <c r="O6023" s="54"/>
      <c r="P6023" s="54">
        <v>5</v>
      </c>
      <c r="Q6023" s="898" t="s">
        <v>57</v>
      </c>
      <c r="R6023" s="899"/>
      <c r="S6023" s="898" t="s">
        <v>58</v>
      </c>
      <c r="T6023" s="899"/>
      <c r="U6023" s="898" t="s">
        <v>3014</v>
      </c>
      <c r="V6023" s="901"/>
      <c r="W6023" s="901"/>
      <c r="X6023" s="901"/>
      <c r="Y6023" s="901"/>
      <c r="Z6023" s="899"/>
      <c r="AA6023" s="898"/>
      <c r="AB6023" s="901"/>
      <c r="AC6023" s="901"/>
      <c r="AD6023" s="901"/>
      <c r="AE6023" s="901"/>
      <c r="AF6023" s="899"/>
    </row>
    <row r="6024" spans="1:32" ht="36" customHeight="1" x14ac:dyDescent="0.25">
      <c r="A6024" s="884">
        <v>6005</v>
      </c>
      <c r="B6024" s="898" t="s">
        <v>2526</v>
      </c>
      <c r="C6024" s="899"/>
      <c r="D6024" s="165" t="s">
        <v>2527</v>
      </c>
      <c r="E6024" s="166"/>
      <c r="F6024" s="167"/>
      <c r="G6024" s="900">
        <v>40434</v>
      </c>
      <c r="H6024" s="899"/>
      <c r="I6024" s="900">
        <v>41470</v>
      </c>
      <c r="J6024" s="899"/>
      <c r="K6024" s="518">
        <v>10783</v>
      </c>
      <c r="L6024" s="898">
        <v>10</v>
      </c>
      <c r="M6024" s="899"/>
      <c r="N6024" s="54"/>
      <c r="O6024" s="54"/>
      <c r="P6024" s="54">
        <v>58</v>
      </c>
      <c r="Q6024" s="898" t="s">
        <v>57</v>
      </c>
      <c r="R6024" s="899"/>
      <c r="S6024" s="898" t="s">
        <v>58</v>
      </c>
      <c r="T6024" s="899"/>
      <c r="U6024" s="926" t="s">
        <v>3015</v>
      </c>
      <c r="V6024" s="927"/>
      <c r="W6024" s="927"/>
      <c r="X6024" s="927"/>
      <c r="Y6024" s="927"/>
      <c r="Z6024" s="928"/>
      <c r="AA6024" s="898"/>
      <c r="AB6024" s="901"/>
      <c r="AC6024" s="901"/>
      <c r="AD6024" s="901"/>
      <c r="AE6024" s="901"/>
      <c r="AF6024" s="899"/>
    </row>
    <row r="6025" spans="1:32" ht="45.75" customHeight="1" x14ac:dyDescent="0.25">
      <c r="A6025" s="884">
        <v>6006</v>
      </c>
      <c r="B6025" s="898" t="s">
        <v>2526</v>
      </c>
      <c r="C6025" s="899"/>
      <c r="D6025" s="165" t="s">
        <v>2527</v>
      </c>
      <c r="E6025" s="166"/>
      <c r="F6025" s="167"/>
      <c r="G6025" s="900">
        <v>40441</v>
      </c>
      <c r="H6025" s="899"/>
      <c r="I6025" s="900">
        <v>40701</v>
      </c>
      <c r="J6025" s="899"/>
      <c r="K6025" s="518">
        <v>10783</v>
      </c>
      <c r="L6025" s="898">
        <v>11</v>
      </c>
      <c r="M6025" s="899"/>
      <c r="N6025" s="54"/>
      <c r="O6025" s="54"/>
      <c r="P6025" s="54">
        <v>30</v>
      </c>
      <c r="Q6025" s="898" t="s">
        <v>57</v>
      </c>
      <c r="R6025" s="899"/>
      <c r="S6025" s="898" t="s">
        <v>58</v>
      </c>
      <c r="T6025" s="899"/>
      <c r="U6025" s="926" t="s">
        <v>3016</v>
      </c>
      <c r="V6025" s="927"/>
      <c r="W6025" s="927"/>
      <c r="X6025" s="927"/>
      <c r="Y6025" s="927"/>
      <c r="Z6025" s="928"/>
      <c r="AA6025" s="926" t="s">
        <v>6146</v>
      </c>
      <c r="AB6025" s="927"/>
      <c r="AC6025" s="927"/>
      <c r="AD6025" s="927"/>
      <c r="AE6025" s="927"/>
      <c r="AF6025" s="928"/>
    </row>
    <row r="6026" spans="1:32" ht="46.5" customHeight="1" x14ac:dyDescent="0.25">
      <c r="A6026" s="884">
        <v>6007</v>
      </c>
      <c r="B6026" s="898" t="s">
        <v>2526</v>
      </c>
      <c r="C6026" s="899"/>
      <c r="D6026" s="165" t="s">
        <v>2527</v>
      </c>
      <c r="E6026" s="166"/>
      <c r="F6026" s="167"/>
      <c r="G6026" s="900">
        <v>40444</v>
      </c>
      <c r="H6026" s="899"/>
      <c r="I6026" s="900">
        <v>41116</v>
      </c>
      <c r="J6026" s="899"/>
      <c r="K6026" s="518">
        <v>10783</v>
      </c>
      <c r="L6026" s="898">
        <v>12</v>
      </c>
      <c r="M6026" s="899"/>
      <c r="N6026" s="54"/>
      <c r="O6026" s="54"/>
      <c r="P6026" s="54">
        <v>38</v>
      </c>
      <c r="Q6026" s="898" t="s">
        <v>57</v>
      </c>
      <c r="R6026" s="899"/>
      <c r="S6026" s="898" t="s">
        <v>58</v>
      </c>
      <c r="T6026" s="899"/>
      <c r="U6026" s="926" t="s">
        <v>3017</v>
      </c>
      <c r="V6026" s="927"/>
      <c r="W6026" s="927"/>
      <c r="X6026" s="927"/>
      <c r="Y6026" s="927"/>
      <c r="Z6026" s="928"/>
      <c r="AA6026" s="926" t="s">
        <v>6147</v>
      </c>
      <c r="AB6026" s="927"/>
      <c r="AC6026" s="927"/>
      <c r="AD6026" s="927"/>
      <c r="AE6026" s="927"/>
      <c r="AF6026" s="928"/>
    </row>
    <row r="6027" spans="1:32" ht="34.5" customHeight="1" x14ac:dyDescent="0.25">
      <c r="A6027" s="884">
        <v>6008</v>
      </c>
      <c r="B6027" s="898" t="s">
        <v>2526</v>
      </c>
      <c r="C6027" s="899"/>
      <c r="D6027" s="165" t="s">
        <v>2527</v>
      </c>
      <c r="E6027" s="166"/>
      <c r="F6027" s="167"/>
      <c r="G6027" s="900">
        <v>40444</v>
      </c>
      <c r="H6027" s="899"/>
      <c r="I6027" s="900">
        <v>42283</v>
      </c>
      <c r="J6027" s="899"/>
      <c r="K6027" s="518">
        <v>10783</v>
      </c>
      <c r="L6027" s="898">
        <v>13</v>
      </c>
      <c r="M6027" s="899"/>
      <c r="N6027" s="54"/>
      <c r="O6027" s="54"/>
      <c r="P6027" s="54">
        <v>33</v>
      </c>
      <c r="Q6027" s="898" t="s">
        <v>57</v>
      </c>
      <c r="R6027" s="899"/>
      <c r="S6027" s="898" t="s">
        <v>58</v>
      </c>
      <c r="T6027" s="899"/>
      <c r="U6027" s="926" t="s">
        <v>3018</v>
      </c>
      <c r="V6027" s="927"/>
      <c r="W6027" s="927"/>
      <c r="X6027" s="927"/>
      <c r="Y6027" s="927"/>
      <c r="Z6027" s="928"/>
      <c r="AA6027" s="898"/>
      <c r="AB6027" s="901"/>
      <c r="AC6027" s="901"/>
      <c r="AD6027" s="901"/>
      <c r="AE6027" s="901"/>
      <c r="AF6027" s="899"/>
    </row>
    <row r="6028" spans="1:32" ht="48" customHeight="1" x14ac:dyDescent="0.25">
      <c r="A6028" s="884">
        <v>6009</v>
      </c>
      <c r="B6028" s="898" t="s">
        <v>2526</v>
      </c>
      <c r="C6028" s="899"/>
      <c r="D6028" s="165" t="s">
        <v>2527</v>
      </c>
      <c r="E6028" s="166"/>
      <c r="F6028" s="167"/>
      <c r="G6028" s="900">
        <v>40448</v>
      </c>
      <c r="H6028" s="899"/>
      <c r="I6028" s="900">
        <v>40897</v>
      </c>
      <c r="J6028" s="899"/>
      <c r="K6028" s="518">
        <v>10783</v>
      </c>
      <c r="L6028" s="898">
        <v>14</v>
      </c>
      <c r="M6028" s="899"/>
      <c r="N6028" s="54"/>
      <c r="O6028" s="54"/>
      <c r="P6028" s="54">
        <v>40</v>
      </c>
      <c r="Q6028" s="898" t="s">
        <v>57</v>
      </c>
      <c r="R6028" s="899"/>
      <c r="S6028" s="898" t="s">
        <v>58</v>
      </c>
      <c r="T6028" s="899"/>
      <c r="U6028" s="926" t="s">
        <v>3019</v>
      </c>
      <c r="V6028" s="927"/>
      <c r="W6028" s="927"/>
      <c r="X6028" s="927"/>
      <c r="Y6028" s="927"/>
      <c r="Z6028" s="928"/>
      <c r="AA6028" s="926" t="s">
        <v>6148</v>
      </c>
      <c r="AB6028" s="927"/>
      <c r="AC6028" s="927"/>
      <c r="AD6028" s="927"/>
      <c r="AE6028" s="927"/>
      <c r="AF6028" s="928"/>
    </row>
    <row r="6029" spans="1:32" ht="46.5" customHeight="1" x14ac:dyDescent="0.25">
      <c r="A6029" s="884">
        <v>6010</v>
      </c>
      <c r="B6029" s="898" t="s">
        <v>2526</v>
      </c>
      <c r="C6029" s="899"/>
      <c r="D6029" s="165" t="s">
        <v>2527</v>
      </c>
      <c r="E6029" s="166"/>
      <c r="F6029" s="167"/>
      <c r="G6029" s="900">
        <v>40449</v>
      </c>
      <c r="H6029" s="899"/>
      <c r="I6029" s="900">
        <v>40876</v>
      </c>
      <c r="J6029" s="899"/>
      <c r="K6029" s="518">
        <v>10783</v>
      </c>
      <c r="L6029" s="898">
        <v>15</v>
      </c>
      <c r="M6029" s="899"/>
      <c r="N6029" s="54"/>
      <c r="O6029" s="54"/>
      <c r="P6029" s="54">
        <v>32</v>
      </c>
      <c r="Q6029" s="898" t="s">
        <v>57</v>
      </c>
      <c r="R6029" s="899"/>
      <c r="S6029" s="898" t="s">
        <v>58</v>
      </c>
      <c r="T6029" s="899"/>
      <c r="U6029" s="926" t="s">
        <v>3020</v>
      </c>
      <c r="V6029" s="927"/>
      <c r="W6029" s="927"/>
      <c r="X6029" s="927"/>
      <c r="Y6029" s="927"/>
      <c r="Z6029" s="928"/>
      <c r="AA6029" s="926" t="s">
        <v>6149</v>
      </c>
      <c r="AB6029" s="927"/>
      <c r="AC6029" s="927"/>
      <c r="AD6029" s="927"/>
      <c r="AE6029" s="927"/>
      <c r="AF6029" s="928"/>
    </row>
    <row r="6030" spans="1:32" ht="39" customHeight="1" x14ac:dyDescent="0.25">
      <c r="A6030" s="884">
        <v>6011</v>
      </c>
      <c r="B6030" s="898" t="s">
        <v>2526</v>
      </c>
      <c r="C6030" s="899"/>
      <c r="D6030" s="165" t="s">
        <v>2527</v>
      </c>
      <c r="E6030" s="166"/>
      <c r="F6030" s="167"/>
      <c r="G6030" s="900">
        <v>40449</v>
      </c>
      <c r="H6030" s="899"/>
      <c r="I6030" s="900">
        <v>41131</v>
      </c>
      <c r="J6030" s="899"/>
      <c r="K6030" s="518">
        <v>10783</v>
      </c>
      <c r="L6030" s="898">
        <v>16</v>
      </c>
      <c r="M6030" s="899"/>
      <c r="N6030" s="54"/>
      <c r="O6030" s="54"/>
      <c r="P6030" s="54">
        <v>29</v>
      </c>
      <c r="Q6030" s="898" t="s">
        <v>57</v>
      </c>
      <c r="R6030" s="899"/>
      <c r="S6030" s="898" t="s">
        <v>58</v>
      </c>
      <c r="T6030" s="899"/>
      <c r="U6030" s="926" t="s">
        <v>3021</v>
      </c>
      <c r="V6030" s="927"/>
      <c r="W6030" s="927"/>
      <c r="X6030" s="927"/>
      <c r="Y6030" s="927"/>
      <c r="Z6030" s="928"/>
      <c r="AA6030" s="926" t="s">
        <v>6150</v>
      </c>
      <c r="AB6030" s="927"/>
      <c r="AC6030" s="927"/>
      <c r="AD6030" s="927"/>
      <c r="AE6030" s="927"/>
      <c r="AF6030" s="928"/>
    </row>
    <row r="6031" spans="1:32" ht="52.5" customHeight="1" x14ac:dyDescent="0.25">
      <c r="A6031" s="884">
        <v>6012</v>
      </c>
      <c r="B6031" s="898" t="s">
        <v>2526</v>
      </c>
      <c r="C6031" s="899"/>
      <c r="D6031" s="165" t="s">
        <v>2527</v>
      </c>
      <c r="E6031" s="166"/>
      <c r="F6031" s="167"/>
      <c r="G6031" s="900">
        <v>40449</v>
      </c>
      <c r="H6031" s="899"/>
      <c r="I6031" s="900">
        <v>40956</v>
      </c>
      <c r="J6031" s="899"/>
      <c r="K6031" s="518">
        <v>10783</v>
      </c>
      <c r="L6031" s="898">
        <v>17</v>
      </c>
      <c r="M6031" s="899"/>
      <c r="N6031" s="54"/>
      <c r="O6031" s="54"/>
      <c r="P6031" s="54">
        <v>170</v>
      </c>
      <c r="Q6031" s="898" t="s">
        <v>57</v>
      </c>
      <c r="R6031" s="899"/>
      <c r="S6031" s="898" t="s">
        <v>58</v>
      </c>
      <c r="T6031" s="899"/>
      <c r="U6031" s="926" t="s">
        <v>3022</v>
      </c>
      <c r="V6031" s="927"/>
      <c r="W6031" s="927"/>
      <c r="X6031" s="927"/>
      <c r="Y6031" s="927"/>
      <c r="Z6031" s="928"/>
      <c r="AA6031" s="926" t="s">
        <v>6151</v>
      </c>
      <c r="AB6031" s="927"/>
      <c r="AC6031" s="927"/>
      <c r="AD6031" s="927"/>
      <c r="AE6031" s="927"/>
      <c r="AF6031" s="928"/>
    </row>
    <row r="6032" spans="1:32" ht="36.75" customHeight="1" x14ac:dyDescent="0.25">
      <c r="A6032" s="884">
        <v>6013</v>
      </c>
      <c r="B6032" s="898" t="s">
        <v>2526</v>
      </c>
      <c r="C6032" s="899"/>
      <c r="D6032" s="165" t="s">
        <v>2527</v>
      </c>
      <c r="E6032" s="166"/>
      <c r="F6032" s="167"/>
      <c r="G6032" s="900">
        <v>40449</v>
      </c>
      <c r="H6032" s="899"/>
      <c r="I6032" s="900">
        <v>41942</v>
      </c>
      <c r="J6032" s="899"/>
      <c r="K6032" s="518">
        <v>10783</v>
      </c>
      <c r="L6032" s="898">
        <v>18</v>
      </c>
      <c r="M6032" s="899"/>
      <c r="N6032" s="54"/>
      <c r="O6032" s="54"/>
      <c r="P6032" s="54">
        <v>44</v>
      </c>
      <c r="Q6032" s="898" t="s">
        <v>57</v>
      </c>
      <c r="R6032" s="899"/>
      <c r="S6032" s="898" t="s">
        <v>58</v>
      </c>
      <c r="T6032" s="899"/>
      <c r="U6032" s="926" t="s">
        <v>3023</v>
      </c>
      <c r="V6032" s="927"/>
      <c r="W6032" s="927"/>
      <c r="X6032" s="927"/>
      <c r="Y6032" s="927"/>
      <c r="Z6032" s="928"/>
      <c r="AA6032" s="926" t="s">
        <v>6152</v>
      </c>
      <c r="AB6032" s="927"/>
      <c r="AC6032" s="927"/>
      <c r="AD6032" s="927"/>
      <c r="AE6032" s="927"/>
      <c r="AF6032" s="928"/>
    </row>
    <row r="6033" spans="1:32" ht="30.75" customHeight="1" x14ac:dyDescent="0.25">
      <c r="A6033" s="884">
        <v>6014</v>
      </c>
      <c r="B6033" s="898" t="s">
        <v>2526</v>
      </c>
      <c r="C6033" s="899"/>
      <c r="D6033" s="165" t="s">
        <v>2527</v>
      </c>
      <c r="E6033" s="166"/>
      <c r="F6033" s="167"/>
      <c r="G6033" s="900">
        <v>40450</v>
      </c>
      <c r="H6033" s="899"/>
      <c r="I6033" s="900">
        <v>40956</v>
      </c>
      <c r="J6033" s="899"/>
      <c r="K6033" s="103">
        <v>10784</v>
      </c>
      <c r="L6033" s="898">
        <v>1</v>
      </c>
      <c r="M6033" s="899"/>
      <c r="N6033" s="54"/>
      <c r="O6033" s="54"/>
      <c r="P6033" s="54">
        <v>46</v>
      </c>
      <c r="Q6033" s="898" t="s">
        <v>57</v>
      </c>
      <c r="R6033" s="899"/>
      <c r="S6033" s="898" t="s">
        <v>58</v>
      </c>
      <c r="T6033" s="899"/>
      <c r="U6033" s="926" t="s">
        <v>3024</v>
      </c>
      <c r="V6033" s="927"/>
      <c r="W6033" s="927"/>
      <c r="X6033" s="927"/>
      <c r="Y6033" s="927"/>
      <c r="Z6033" s="928"/>
      <c r="AA6033" s="898" t="s">
        <v>4824</v>
      </c>
      <c r="AB6033" s="901"/>
      <c r="AC6033" s="901"/>
      <c r="AD6033" s="901"/>
      <c r="AE6033" s="901"/>
      <c r="AF6033" s="899"/>
    </row>
    <row r="6034" spans="1:32" ht="38.25" customHeight="1" x14ac:dyDescent="0.25">
      <c r="A6034" s="884">
        <v>6015</v>
      </c>
      <c r="B6034" s="898" t="s">
        <v>2526</v>
      </c>
      <c r="C6034" s="899"/>
      <c r="D6034" s="165" t="s">
        <v>2527</v>
      </c>
      <c r="E6034" s="166"/>
      <c r="F6034" s="167"/>
      <c r="G6034" s="900">
        <v>40450</v>
      </c>
      <c r="H6034" s="899"/>
      <c r="I6034" s="900">
        <v>41137</v>
      </c>
      <c r="J6034" s="899"/>
      <c r="K6034" s="518">
        <v>10784</v>
      </c>
      <c r="L6034" s="898">
        <v>2</v>
      </c>
      <c r="M6034" s="899"/>
      <c r="N6034" s="54"/>
      <c r="O6034" s="54"/>
      <c r="P6034" s="54">
        <v>33</v>
      </c>
      <c r="Q6034" s="898" t="s">
        <v>57</v>
      </c>
      <c r="R6034" s="899"/>
      <c r="S6034" s="898" t="s">
        <v>58</v>
      </c>
      <c r="T6034" s="899"/>
      <c r="U6034" s="926" t="s">
        <v>3025</v>
      </c>
      <c r="V6034" s="927"/>
      <c r="W6034" s="927"/>
      <c r="X6034" s="927"/>
      <c r="Y6034" s="927"/>
      <c r="Z6034" s="928"/>
      <c r="AA6034" s="926" t="s">
        <v>6153</v>
      </c>
      <c r="AB6034" s="927"/>
      <c r="AC6034" s="927"/>
      <c r="AD6034" s="927"/>
      <c r="AE6034" s="927"/>
      <c r="AF6034" s="928"/>
    </row>
    <row r="6035" spans="1:32" ht="33.75" customHeight="1" x14ac:dyDescent="0.25">
      <c r="A6035" s="884">
        <v>6016</v>
      </c>
      <c r="B6035" s="898" t="s">
        <v>2526</v>
      </c>
      <c r="C6035" s="899"/>
      <c r="D6035" s="165" t="s">
        <v>2527</v>
      </c>
      <c r="E6035" s="166"/>
      <c r="F6035" s="167"/>
      <c r="G6035" s="900">
        <v>40450</v>
      </c>
      <c r="H6035" s="899"/>
      <c r="I6035" s="900">
        <v>41425</v>
      </c>
      <c r="J6035" s="899"/>
      <c r="K6035" s="518">
        <v>10784</v>
      </c>
      <c r="L6035" s="898">
        <v>3</v>
      </c>
      <c r="M6035" s="899"/>
      <c r="N6035" s="54"/>
      <c r="O6035" s="54"/>
      <c r="P6035" s="54">
        <v>54</v>
      </c>
      <c r="Q6035" s="898" t="s">
        <v>57</v>
      </c>
      <c r="R6035" s="899"/>
      <c r="S6035" s="898" t="s">
        <v>58</v>
      </c>
      <c r="T6035" s="899"/>
      <c r="U6035" s="926" t="s">
        <v>3026</v>
      </c>
      <c r="V6035" s="927"/>
      <c r="W6035" s="927"/>
      <c r="X6035" s="927"/>
      <c r="Y6035" s="927"/>
      <c r="Z6035" s="928"/>
      <c r="AA6035" s="926" t="s">
        <v>6154</v>
      </c>
      <c r="AB6035" s="927"/>
      <c r="AC6035" s="927"/>
      <c r="AD6035" s="927"/>
      <c r="AE6035" s="927"/>
      <c r="AF6035" s="928"/>
    </row>
    <row r="6036" spans="1:32" ht="48" customHeight="1" x14ac:dyDescent="0.25">
      <c r="A6036" s="884">
        <v>6017</v>
      </c>
      <c r="B6036" s="898" t="s">
        <v>2526</v>
      </c>
      <c r="C6036" s="899"/>
      <c r="D6036" s="165" t="s">
        <v>2527</v>
      </c>
      <c r="E6036" s="166"/>
      <c r="F6036" s="167"/>
      <c r="G6036" s="900">
        <v>40450</v>
      </c>
      <c r="H6036" s="899"/>
      <c r="I6036" s="900">
        <v>41312</v>
      </c>
      <c r="J6036" s="899"/>
      <c r="K6036" s="518">
        <v>10784</v>
      </c>
      <c r="L6036" s="898">
        <v>4</v>
      </c>
      <c r="M6036" s="899"/>
      <c r="N6036" s="54"/>
      <c r="O6036" s="54"/>
      <c r="P6036" s="54">
        <v>52</v>
      </c>
      <c r="Q6036" s="898" t="s">
        <v>57</v>
      </c>
      <c r="R6036" s="899"/>
      <c r="S6036" s="898" t="s">
        <v>58</v>
      </c>
      <c r="T6036" s="899"/>
      <c r="U6036" s="926" t="s">
        <v>3027</v>
      </c>
      <c r="V6036" s="927"/>
      <c r="W6036" s="927"/>
      <c r="X6036" s="927"/>
      <c r="Y6036" s="927"/>
      <c r="Z6036" s="928"/>
      <c r="AA6036" s="926" t="s">
        <v>6155</v>
      </c>
      <c r="AB6036" s="927"/>
      <c r="AC6036" s="927"/>
      <c r="AD6036" s="927"/>
      <c r="AE6036" s="927"/>
      <c r="AF6036" s="928"/>
    </row>
    <row r="6037" spans="1:32" ht="35.25" customHeight="1" x14ac:dyDescent="0.25">
      <c r="A6037" s="884">
        <v>6018</v>
      </c>
      <c r="B6037" s="898" t="s">
        <v>2526</v>
      </c>
      <c r="C6037" s="899"/>
      <c r="D6037" s="165" t="s">
        <v>2527</v>
      </c>
      <c r="E6037" s="166"/>
      <c r="F6037" s="167"/>
      <c r="G6037" s="900">
        <v>40450</v>
      </c>
      <c r="H6037" s="899"/>
      <c r="I6037" s="900">
        <v>41312</v>
      </c>
      <c r="J6037" s="899"/>
      <c r="K6037" s="518">
        <v>10784</v>
      </c>
      <c r="L6037" s="898">
        <v>5</v>
      </c>
      <c r="M6037" s="899"/>
      <c r="N6037" s="54"/>
      <c r="O6037" s="54"/>
      <c r="P6037" s="54">
        <v>52</v>
      </c>
      <c r="Q6037" s="898" t="s">
        <v>57</v>
      </c>
      <c r="R6037" s="899"/>
      <c r="S6037" s="898" t="s">
        <v>58</v>
      </c>
      <c r="T6037" s="899"/>
      <c r="U6037" s="926" t="s">
        <v>3028</v>
      </c>
      <c r="V6037" s="927"/>
      <c r="W6037" s="927"/>
      <c r="X6037" s="927"/>
      <c r="Y6037" s="927"/>
      <c r="Z6037" s="928"/>
      <c r="AA6037" s="926" t="s">
        <v>6156</v>
      </c>
      <c r="AB6037" s="927"/>
      <c r="AC6037" s="927"/>
      <c r="AD6037" s="927"/>
      <c r="AE6037" s="927"/>
      <c r="AF6037" s="928"/>
    </row>
    <row r="6038" spans="1:32" ht="48.75" customHeight="1" x14ac:dyDescent="0.25">
      <c r="A6038" s="884">
        <v>6019</v>
      </c>
      <c r="B6038" s="898" t="s">
        <v>2526</v>
      </c>
      <c r="C6038" s="899"/>
      <c r="D6038" s="165" t="s">
        <v>2527</v>
      </c>
      <c r="E6038" s="166"/>
      <c r="F6038" s="167"/>
      <c r="G6038" s="900">
        <v>40451</v>
      </c>
      <c r="H6038" s="899"/>
      <c r="I6038" s="900">
        <v>40799</v>
      </c>
      <c r="J6038" s="899"/>
      <c r="K6038" s="518">
        <v>10784</v>
      </c>
      <c r="L6038" s="898">
        <v>6</v>
      </c>
      <c r="M6038" s="899"/>
      <c r="N6038" s="54"/>
      <c r="O6038" s="54"/>
      <c r="P6038" s="54">
        <v>128</v>
      </c>
      <c r="Q6038" s="898" t="s">
        <v>57</v>
      </c>
      <c r="R6038" s="899"/>
      <c r="S6038" s="898" t="s">
        <v>58</v>
      </c>
      <c r="T6038" s="899"/>
      <c r="U6038" s="926" t="s">
        <v>3029</v>
      </c>
      <c r="V6038" s="927"/>
      <c r="W6038" s="927"/>
      <c r="X6038" s="927"/>
      <c r="Y6038" s="927"/>
      <c r="Z6038" s="928"/>
      <c r="AA6038" s="926" t="s">
        <v>6157</v>
      </c>
      <c r="AB6038" s="927"/>
      <c r="AC6038" s="927"/>
      <c r="AD6038" s="927"/>
      <c r="AE6038" s="927"/>
      <c r="AF6038" s="928"/>
    </row>
    <row r="6039" spans="1:32" ht="48" customHeight="1" x14ac:dyDescent="0.25">
      <c r="A6039" s="884">
        <v>6020</v>
      </c>
      <c r="B6039" s="898" t="s">
        <v>2526</v>
      </c>
      <c r="C6039" s="899"/>
      <c r="D6039" s="165" t="s">
        <v>2527</v>
      </c>
      <c r="E6039" s="166"/>
      <c r="F6039" s="167"/>
      <c r="G6039" s="900">
        <v>40451</v>
      </c>
      <c r="H6039" s="899"/>
      <c r="I6039" s="900">
        <v>40949</v>
      </c>
      <c r="J6039" s="899"/>
      <c r="K6039" s="518">
        <v>10784</v>
      </c>
      <c r="L6039" s="898">
        <v>7</v>
      </c>
      <c r="M6039" s="899"/>
      <c r="N6039" s="54"/>
      <c r="O6039" s="54"/>
      <c r="P6039" s="54">
        <v>34</v>
      </c>
      <c r="Q6039" s="898" t="s">
        <v>57</v>
      </c>
      <c r="R6039" s="899"/>
      <c r="S6039" s="898" t="s">
        <v>58</v>
      </c>
      <c r="T6039" s="899"/>
      <c r="U6039" s="926" t="s">
        <v>3030</v>
      </c>
      <c r="V6039" s="927"/>
      <c r="W6039" s="927"/>
      <c r="X6039" s="927"/>
      <c r="Y6039" s="927"/>
      <c r="Z6039" s="928"/>
      <c r="AA6039" s="926" t="s">
        <v>6158</v>
      </c>
      <c r="AB6039" s="927"/>
      <c r="AC6039" s="927"/>
      <c r="AD6039" s="927"/>
      <c r="AE6039" s="927"/>
      <c r="AF6039" s="928"/>
    </row>
    <row r="6040" spans="1:32" ht="38.25" customHeight="1" x14ac:dyDescent="0.25">
      <c r="A6040" s="884">
        <v>6021</v>
      </c>
      <c r="B6040" s="898" t="s">
        <v>2526</v>
      </c>
      <c r="C6040" s="899"/>
      <c r="D6040" s="165" t="s">
        <v>2527</v>
      </c>
      <c r="E6040" s="166"/>
      <c r="F6040" s="167"/>
      <c r="G6040" s="900">
        <v>40451</v>
      </c>
      <c r="H6040" s="899"/>
      <c r="I6040" s="900">
        <v>40856</v>
      </c>
      <c r="J6040" s="899"/>
      <c r="K6040" s="518">
        <v>10784</v>
      </c>
      <c r="L6040" s="898">
        <v>8</v>
      </c>
      <c r="M6040" s="899"/>
      <c r="N6040" s="54"/>
      <c r="O6040" s="54"/>
      <c r="P6040" s="54">
        <v>34</v>
      </c>
      <c r="Q6040" s="898" t="s">
        <v>57</v>
      </c>
      <c r="R6040" s="899"/>
      <c r="S6040" s="898" t="s">
        <v>58</v>
      </c>
      <c r="T6040" s="899"/>
      <c r="U6040" s="926" t="s">
        <v>3031</v>
      </c>
      <c r="V6040" s="927"/>
      <c r="W6040" s="927"/>
      <c r="X6040" s="927"/>
      <c r="Y6040" s="927"/>
      <c r="Z6040" s="928"/>
      <c r="AA6040" s="926" t="s">
        <v>6159</v>
      </c>
      <c r="AB6040" s="927"/>
      <c r="AC6040" s="927"/>
      <c r="AD6040" s="927"/>
      <c r="AE6040" s="927"/>
      <c r="AF6040" s="928"/>
    </row>
    <row r="6041" spans="1:32" ht="45" customHeight="1" x14ac:dyDescent="0.25">
      <c r="A6041" s="884">
        <v>6022</v>
      </c>
      <c r="B6041" s="898" t="s">
        <v>2526</v>
      </c>
      <c r="C6041" s="899"/>
      <c r="D6041" s="165" t="s">
        <v>2527</v>
      </c>
      <c r="E6041" s="166"/>
      <c r="F6041" s="167"/>
      <c r="G6041" s="900">
        <v>40452</v>
      </c>
      <c r="H6041" s="899"/>
      <c r="I6041" s="900">
        <v>41138</v>
      </c>
      <c r="J6041" s="899"/>
      <c r="K6041" s="518">
        <v>10784</v>
      </c>
      <c r="L6041" s="898">
        <v>9</v>
      </c>
      <c r="M6041" s="899"/>
      <c r="N6041" s="54"/>
      <c r="O6041" s="54"/>
      <c r="P6041" s="54">
        <v>45</v>
      </c>
      <c r="Q6041" s="898" t="s">
        <v>57</v>
      </c>
      <c r="R6041" s="899"/>
      <c r="S6041" s="898" t="s">
        <v>58</v>
      </c>
      <c r="T6041" s="899"/>
      <c r="U6041" s="926" t="s">
        <v>3032</v>
      </c>
      <c r="V6041" s="927"/>
      <c r="W6041" s="927"/>
      <c r="X6041" s="927"/>
      <c r="Y6041" s="927"/>
      <c r="Z6041" s="928"/>
      <c r="AA6041" s="926" t="s">
        <v>6160</v>
      </c>
      <c r="AB6041" s="927"/>
      <c r="AC6041" s="927"/>
      <c r="AD6041" s="927"/>
      <c r="AE6041" s="927"/>
      <c r="AF6041" s="928"/>
    </row>
    <row r="6042" spans="1:32" ht="50.25" customHeight="1" x14ac:dyDescent="0.25">
      <c r="A6042" s="884">
        <v>6023</v>
      </c>
      <c r="B6042" s="898" t="s">
        <v>2526</v>
      </c>
      <c r="C6042" s="899"/>
      <c r="D6042" s="165" t="s">
        <v>2527</v>
      </c>
      <c r="E6042" s="166"/>
      <c r="F6042" s="167"/>
      <c r="G6042" s="900">
        <v>40452</v>
      </c>
      <c r="H6042" s="899"/>
      <c r="I6042" s="900">
        <v>41137</v>
      </c>
      <c r="J6042" s="899"/>
      <c r="K6042" s="518">
        <v>10784</v>
      </c>
      <c r="L6042" s="898">
        <v>10</v>
      </c>
      <c r="M6042" s="899"/>
      <c r="N6042" s="54"/>
      <c r="O6042" s="54"/>
      <c r="P6042" s="54">
        <v>56</v>
      </c>
      <c r="Q6042" s="898" t="s">
        <v>57</v>
      </c>
      <c r="R6042" s="899"/>
      <c r="S6042" s="898" t="s">
        <v>58</v>
      </c>
      <c r="T6042" s="899"/>
      <c r="U6042" s="926" t="s">
        <v>3033</v>
      </c>
      <c r="V6042" s="927"/>
      <c r="W6042" s="927"/>
      <c r="X6042" s="927"/>
      <c r="Y6042" s="927"/>
      <c r="Z6042" s="928"/>
      <c r="AA6042" s="926" t="s">
        <v>6161</v>
      </c>
      <c r="AB6042" s="927"/>
      <c r="AC6042" s="927"/>
      <c r="AD6042" s="927"/>
      <c r="AE6042" s="927"/>
      <c r="AF6042" s="928"/>
    </row>
    <row r="6043" spans="1:32" ht="37.5" customHeight="1" x14ac:dyDescent="0.25">
      <c r="A6043" s="884">
        <v>6024</v>
      </c>
      <c r="B6043" s="898" t="s">
        <v>2526</v>
      </c>
      <c r="C6043" s="899"/>
      <c r="D6043" s="165" t="s">
        <v>2527</v>
      </c>
      <c r="E6043" s="166"/>
      <c r="F6043" s="167"/>
      <c r="G6043" s="900">
        <v>40452</v>
      </c>
      <c r="H6043" s="899"/>
      <c r="I6043" s="900">
        <v>41422</v>
      </c>
      <c r="J6043" s="899"/>
      <c r="K6043" s="518">
        <v>10784</v>
      </c>
      <c r="L6043" s="898">
        <v>11</v>
      </c>
      <c r="M6043" s="899"/>
      <c r="N6043" s="54"/>
      <c r="O6043" s="54"/>
      <c r="P6043" s="54">
        <v>37</v>
      </c>
      <c r="Q6043" s="898" t="s">
        <v>57</v>
      </c>
      <c r="R6043" s="899"/>
      <c r="S6043" s="898" t="s">
        <v>58</v>
      </c>
      <c r="T6043" s="899"/>
      <c r="U6043" s="926" t="s">
        <v>3034</v>
      </c>
      <c r="V6043" s="927"/>
      <c r="W6043" s="927"/>
      <c r="X6043" s="927"/>
      <c r="Y6043" s="927"/>
      <c r="Z6043" s="928"/>
      <c r="AA6043" s="926" t="s">
        <v>6162</v>
      </c>
      <c r="AB6043" s="927"/>
      <c r="AC6043" s="927"/>
      <c r="AD6043" s="927"/>
      <c r="AE6043" s="927"/>
      <c r="AF6043" s="928"/>
    </row>
    <row r="6044" spans="1:32" ht="37.5" customHeight="1" x14ac:dyDescent="0.25">
      <c r="A6044" s="884">
        <v>6025</v>
      </c>
      <c r="B6044" s="898" t="s">
        <v>2526</v>
      </c>
      <c r="C6044" s="899"/>
      <c r="D6044" s="165" t="s">
        <v>2527</v>
      </c>
      <c r="E6044" s="166"/>
      <c r="F6044" s="167"/>
      <c r="G6044" s="900">
        <v>40452</v>
      </c>
      <c r="H6044" s="899"/>
      <c r="I6044" s="900">
        <v>40567</v>
      </c>
      <c r="J6044" s="899"/>
      <c r="K6044" s="518">
        <v>10784</v>
      </c>
      <c r="L6044" s="898">
        <v>12</v>
      </c>
      <c r="M6044" s="899"/>
      <c r="N6044" s="54"/>
      <c r="O6044" s="54"/>
      <c r="P6044" s="54">
        <v>25</v>
      </c>
      <c r="Q6044" s="898" t="s">
        <v>57</v>
      </c>
      <c r="R6044" s="899"/>
      <c r="S6044" s="898" t="s">
        <v>58</v>
      </c>
      <c r="T6044" s="899"/>
      <c r="U6044" s="926" t="s">
        <v>3035</v>
      </c>
      <c r="V6044" s="927"/>
      <c r="W6044" s="927"/>
      <c r="X6044" s="927"/>
      <c r="Y6044" s="927"/>
      <c r="Z6044" s="928"/>
      <c r="AA6044" s="926" t="s">
        <v>6163</v>
      </c>
      <c r="AB6044" s="927"/>
      <c r="AC6044" s="927"/>
      <c r="AD6044" s="927"/>
      <c r="AE6044" s="927"/>
      <c r="AF6044" s="928"/>
    </row>
    <row r="6045" spans="1:32" ht="36.75" customHeight="1" x14ac:dyDescent="0.25">
      <c r="A6045" s="884">
        <v>6026</v>
      </c>
      <c r="B6045" s="898" t="s">
        <v>2526</v>
      </c>
      <c r="C6045" s="899"/>
      <c r="D6045" s="165" t="s">
        <v>2527</v>
      </c>
      <c r="E6045" s="166"/>
      <c r="F6045" s="167"/>
      <c r="G6045" s="900">
        <v>40452</v>
      </c>
      <c r="H6045" s="899"/>
      <c r="I6045" s="900">
        <v>42145</v>
      </c>
      <c r="J6045" s="899"/>
      <c r="K6045" s="518">
        <v>10784</v>
      </c>
      <c r="L6045" s="898">
        <v>13</v>
      </c>
      <c r="M6045" s="899"/>
      <c r="N6045" s="54"/>
      <c r="O6045" s="54"/>
      <c r="P6045" s="54">
        <v>22</v>
      </c>
      <c r="Q6045" s="898" t="s">
        <v>57</v>
      </c>
      <c r="R6045" s="899"/>
      <c r="S6045" s="898" t="s">
        <v>58</v>
      </c>
      <c r="T6045" s="899"/>
      <c r="U6045" s="926" t="s">
        <v>3036</v>
      </c>
      <c r="V6045" s="927"/>
      <c r="W6045" s="927"/>
      <c r="X6045" s="927"/>
      <c r="Y6045" s="927"/>
      <c r="Z6045" s="928"/>
      <c r="AA6045" s="926" t="s">
        <v>6164</v>
      </c>
      <c r="AB6045" s="927"/>
      <c r="AC6045" s="927"/>
      <c r="AD6045" s="927"/>
      <c r="AE6045" s="927"/>
      <c r="AF6045" s="928"/>
    </row>
    <row r="6046" spans="1:32" ht="49.5" customHeight="1" x14ac:dyDescent="0.25">
      <c r="A6046" s="884">
        <v>6027</v>
      </c>
      <c r="B6046" s="898" t="s">
        <v>2526</v>
      </c>
      <c r="C6046" s="899"/>
      <c r="D6046" s="165" t="s">
        <v>2527</v>
      </c>
      <c r="E6046" s="166"/>
      <c r="F6046" s="167"/>
      <c r="G6046" s="900">
        <v>40452</v>
      </c>
      <c r="H6046" s="899"/>
      <c r="I6046" s="900">
        <v>40849</v>
      </c>
      <c r="J6046" s="899"/>
      <c r="K6046" s="518">
        <v>10784</v>
      </c>
      <c r="L6046" s="898">
        <v>14</v>
      </c>
      <c r="M6046" s="899"/>
      <c r="N6046" s="54"/>
      <c r="O6046" s="54"/>
      <c r="P6046" s="54">
        <v>81</v>
      </c>
      <c r="Q6046" s="898" t="s">
        <v>57</v>
      </c>
      <c r="R6046" s="899"/>
      <c r="S6046" s="898" t="s">
        <v>58</v>
      </c>
      <c r="T6046" s="899"/>
      <c r="U6046" s="926" t="s">
        <v>3037</v>
      </c>
      <c r="V6046" s="927"/>
      <c r="W6046" s="927"/>
      <c r="X6046" s="927"/>
      <c r="Y6046" s="927"/>
      <c r="Z6046" s="928"/>
      <c r="AA6046" s="926" t="s">
        <v>6165</v>
      </c>
      <c r="AB6046" s="927"/>
      <c r="AC6046" s="927"/>
      <c r="AD6046" s="927"/>
      <c r="AE6046" s="927"/>
      <c r="AF6046" s="928"/>
    </row>
    <row r="6047" spans="1:32" ht="39.75" customHeight="1" x14ac:dyDescent="0.25">
      <c r="A6047" s="884">
        <v>6028</v>
      </c>
      <c r="B6047" s="898" t="s">
        <v>2526</v>
      </c>
      <c r="C6047" s="899"/>
      <c r="D6047" s="165" t="s">
        <v>2527</v>
      </c>
      <c r="E6047" s="166"/>
      <c r="F6047" s="167"/>
      <c r="G6047" s="900">
        <v>40452</v>
      </c>
      <c r="H6047" s="899"/>
      <c r="I6047" s="900">
        <v>40567</v>
      </c>
      <c r="J6047" s="899"/>
      <c r="K6047" s="518">
        <v>10784</v>
      </c>
      <c r="L6047" s="898">
        <v>15</v>
      </c>
      <c r="M6047" s="899"/>
      <c r="N6047" s="54"/>
      <c r="O6047" s="54"/>
      <c r="P6047" s="54">
        <v>32</v>
      </c>
      <c r="Q6047" s="898" t="s">
        <v>57</v>
      </c>
      <c r="R6047" s="899"/>
      <c r="S6047" s="898" t="s">
        <v>58</v>
      </c>
      <c r="T6047" s="899"/>
      <c r="U6047" s="926" t="s">
        <v>3038</v>
      </c>
      <c r="V6047" s="927"/>
      <c r="W6047" s="927"/>
      <c r="X6047" s="927"/>
      <c r="Y6047" s="927"/>
      <c r="Z6047" s="928"/>
      <c r="AA6047" s="926" t="s">
        <v>6166</v>
      </c>
      <c r="AB6047" s="927"/>
      <c r="AC6047" s="927"/>
      <c r="AD6047" s="927"/>
      <c r="AE6047" s="927"/>
      <c r="AF6047" s="928"/>
    </row>
    <row r="6048" spans="1:32" ht="38.25" customHeight="1" x14ac:dyDescent="0.25">
      <c r="A6048" s="884">
        <v>6029</v>
      </c>
      <c r="B6048" s="898" t="s">
        <v>2526</v>
      </c>
      <c r="C6048" s="899"/>
      <c r="D6048" s="165" t="s">
        <v>2527</v>
      </c>
      <c r="E6048" s="166"/>
      <c r="F6048" s="167"/>
      <c r="G6048" s="900">
        <v>40452</v>
      </c>
      <c r="H6048" s="899"/>
      <c r="I6048" s="900">
        <v>40780</v>
      </c>
      <c r="J6048" s="899"/>
      <c r="K6048" s="518">
        <v>10784</v>
      </c>
      <c r="L6048" s="898">
        <v>16</v>
      </c>
      <c r="M6048" s="899"/>
      <c r="N6048" s="54"/>
      <c r="O6048" s="54"/>
      <c r="P6048" s="54">
        <v>37</v>
      </c>
      <c r="Q6048" s="898" t="s">
        <v>57</v>
      </c>
      <c r="R6048" s="899"/>
      <c r="S6048" s="898" t="s">
        <v>58</v>
      </c>
      <c r="T6048" s="899"/>
      <c r="U6048" s="926" t="s">
        <v>3039</v>
      </c>
      <c r="V6048" s="927"/>
      <c r="W6048" s="927"/>
      <c r="X6048" s="927"/>
      <c r="Y6048" s="927"/>
      <c r="Z6048" s="928"/>
      <c r="AA6048" s="898" t="s">
        <v>6167</v>
      </c>
      <c r="AB6048" s="901"/>
      <c r="AC6048" s="901"/>
      <c r="AD6048" s="901"/>
      <c r="AE6048" s="901"/>
      <c r="AF6048" s="899"/>
    </row>
    <row r="6049" spans="1:32" ht="49.5" customHeight="1" x14ac:dyDescent="0.25">
      <c r="A6049" s="884">
        <v>6030</v>
      </c>
      <c r="B6049" s="898" t="s">
        <v>2526</v>
      </c>
      <c r="C6049" s="899"/>
      <c r="D6049" s="165" t="s">
        <v>2527</v>
      </c>
      <c r="E6049" s="166"/>
      <c r="F6049" s="167"/>
      <c r="G6049" s="900">
        <v>40452</v>
      </c>
      <c r="H6049" s="899"/>
      <c r="I6049" s="900">
        <v>41597</v>
      </c>
      <c r="J6049" s="899"/>
      <c r="K6049" s="103">
        <v>10785</v>
      </c>
      <c r="L6049" s="898">
        <v>1</v>
      </c>
      <c r="M6049" s="899"/>
      <c r="N6049" s="54"/>
      <c r="O6049" s="54"/>
      <c r="P6049" s="54">
        <v>53</v>
      </c>
      <c r="Q6049" s="898" t="s">
        <v>57</v>
      </c>
      <c r="R6049" s="899"/>
      <c r="S6049" s="898" t="s">
        <v>58</v>
      </c>
      <c r="T6049" s="899"/>
      <c r="U6049" s="926" t="s">
        <v>3040</v>
      </c>
      <c r="V6049" s="927"/>
      <c r="W6049" s="927"/>
      <c r="X6049" s="927"/>
      <c r="Y6049" s="927"/>
      <c r="Z6049" s="928"/>
      <c r="AA6049" s="926" t="s">
        <v>6168</v>
      </c>
      <c r="AB6049" s="927"/>
      <c r="AC6049" s="927"/>
      <c r="AD6049" s="927"/>
      <c r="AE6049" s="927"/>
      <c r="AF6049" s="928"/>
    </row>
    <row r="6050" spans="1:32" ht="37.5" customHeight="1" x14ac:dyDescent="0.25">
      <c r="A6050" s="884">
        <v>6031</v>
      </c>
      <c r="B6050" s="898" t="s">
        <v>2526</v>
      </c>
      <c r="C6050" s="899"/>
      <c r="D6050" s="165" t="s">
        <v>2527</v>
      </c>
      <c r="E6050" s="166"/>
      <c r="F6050" s="167"/>
      <c r="G6050" s="900">
        <v>40452</v>
      </c>
      <c r="H6050" s="899"/>
      <c r="I6050" s="900">
        <v>41310</v>
      </c>
      <c r="J6050" s="899"/>
      <c r="K6050" s="518">
        <v>10785</v>
      </c>
      <c r="L6050" s="898">
        <v>2</v>
      </c>
      <c r="M6050" s="899"/>
      <c r="N6050" s="54"/>
      <c r="O6050" s="54"/>
      <c r="P6050" s="54">
        <v>38</v>
      </c>
      <c r="Q6050" s="898" t="s">
        <v>57</v>
      </c>
      <c r="R6050" s="899"/>
      <c r="S6050" s="898" t="s">
        <v>58</v>
      </c>
      <c r="T6050" s="899"/>
      <c r="U6050" s="926" t="s">
        <v>3041</v>
      </c>
      <c r="V6050" s="927"/>
      <c r="W6050" s="927"/>
      <c r="X6050" s="927"/>
      <c r="Y6050" s="927"/>
      <c r="Z6050" s="928"/>
      <c r="AA6050" s="926" t="s">
        <v>6169</v>
      </c>
      <c r="AB6050" s="927"/>
      <c r="AC6050" s="927"/>
      <c r="AD6050" s="927"/>
      <c r="AE6050" s="927"/>
      <c r="AF6050" s="928"/>
    </row>
    <row r="6051" spans="1:32" ht="38.25" customHeight="1" x14ac:dyDescent="0.25">
      <c r="A6051" s="884">
        <v>6032</v>
      </c>
      <c r="B6051" s="898" t="s">
        <v>2526</v>
      </c>
      <c r="C6051" s="899"/>
      <c r="D6051" s="165" t="s">
        <v>2527</v>
      </c>
      <c r="E6051" s="166"/>
      <c r="F6051" s="167"/>
      <c r="G6051" s="900">
        <v>40452</v>
      </c>
      <c r="H6051" s="899"/>
      <c r="I6051" s="900">
        <v>40871</v>
      </c>
      <c r="J6051" s="899"/>
      <c r="K6051" s="518">
        <v>10785</v>
      </c>
      <c r="L6051" s="898">
        <v>3</v>
      </c>
      <c r="M6051" s="899"/>
      <c r="N6051" s="54"/>
      <c r="O6051" s="54"/>
      <c r="P6051" s="54">
        <v>44</v>
      </c>
      <c r="Q6051" s="898" t="s">
        <v>57</v>
      </c>
      <c r="R6051" s="899"/>
      <c r="S6051" s="898" t="s">
        <v>58</v>
      </c>
      <c r="T6051" s="899"/>
      <c r="U6051" s="926" t="s">
        <v>3042</v>
      </c>
      <c r="V6051" s="927"/>
      <c r="W6051" s="927"/>
      <c r="X6051" s="927"/>
      <c r="Y6051" s="927"/>
      <c r="Z6051" s="928"/>
      <c r="AA6051" s="926" t="s">
        <v>6170</v>
      </c>
      <c r="AB6051" s="927"/>
      <c r="AC6051" s="927"/>
      <c r="AD6051" s="927"/>
      <c r="AE6051" s="927"/>
      <c r="AF6051" s="928"/>
    </row>
    <row r="6052" spans="1:32" ht="36" customHeight="1" x14ac:dyDescent="0.25">
      <c r="A6052" s="884">
        <v>6033</v>
      </c>
      <c r="B6052" s="898" t="s">
        <v>2526</v>
      </c>
      <c r="C6052" s="899"/>
      <c r="D6052" s="165" t="s">
        <v>2527</v>
      </c>
      <c r="E6052" s="166"/>
      <c r="F6052" s="167"/>
      <c r="G6052" s="900">
        <v>40452</v>
      </c>
      <c r="H6052" s="899"/>
      <c r="I6052" s="900">
        <v>41424</v>
      </c>
      <c r="J6052" s="899"/>
      <c r="K6052" s="518">
        <v>10785</v>
      </c>
      <c r="L6052" s="898">
        <v>4</v>
      </c>
      <c r="M6052" s="899"/>
      <c r="N6052" s="54"/>
      <c r="O6052" s="54"/>
      <c r="P6052" s="54">
        <v>30</v>
      </c>
      <c r="Q6052" s="898" t="s">
        <v>57</v>
      </c>
      <c r="R6052" s="899"/>
      <c r="S6052" s="898" t="s">
        <v>58</v>
      </c>
      <c r="T6052" s="899"/>
      <c r="U6052" s="926" t="s">
        <v>3043</v>
      </c>
      <c r="V6052" s="927"/>
      <c r="W6052" s="927"/>
      <c r="X6052" s="927"/>
      <c r="Y6052" s="927"/>
      <c r="Z6052" s="928"/>
      <c r="AA6052" s="926" t="s">
        <v>6171</v>
      </c>
      <c r="AB6052" s="927"/>
      <c r="AC6052" s="927"/>
      <c r="AD6052" s="927"/>
      <c r="AE6052" s="927"/>
      <c r="AF6052" s="928"/>
    </row>
    <row r="6053" spans="1:32" ht="36" customHeight="1" x14ac:dyDescent="0.25">
      <c r="A6053" s="884">
        <v>6034</v>
      </c>
      <c r="B6053" s="898" t="s">
        <v>2526</v>
      </c>
      <c r="C6053" s="899"/>
      <c r="D6053" s="165" t="s">
        <v>2527</v>
      </c>
      <c r="E6053" s="166"/>
      <c r="F6053" s="167"/>
      <c r="G6053" s="900">
        <v>40452</v>
      </c>
      <c r="H6053" s="899"/>
      <c r="I6053" s="900">
        <v>41947</v>
      </c>
      <c r="J6053" s="899"/>
      <c r="K6053" s="518">
        <v>10785</v>
      </c>
      <c r="L6053" s="898">
        <v>5</v>
      </c>
      <c r="M6053" s="899"/>
      <c r="N6053" s="54"/>
      <c r="O6053" s="54"/>
      <c r="P6053" s="54">
        <v>22</v>
      </c>
      <c r="Q6053" s="898" t="s">
        <v>57</v>
      </c>
      <c r="R6053" s="899"/>
      <c r="S6053" s="898" t="s">
        <v>58</v>
      </c>
      <c r="T6053" s="899"/>
      <c r="U6053" s="926" t="s">
        <v>3044</v>
      </c>
      <c r="V6053" s="927"/>
      <c r="W6053" s="927"/>
      <c r="X6053" s="927"/>
      <c r="Y6053" s="927"/>
      <c r="Z6053" s="928"/>
      <c r="AA6053" s="898" t="s">
        <v>6172</v>
      </c>
      <c r="AB6053" s="901"/>
      <c r="AC6053" s="901"/>
      <c r="AD6053" s="901"/>
      <c r="AE6053" s="901"/>
      <c r="AF6053" s="899"/>
    </row>
    <row r="6054" spans="1:32" ht="38.25" customHeight="1" x14ac:dyDescent="0.25">
      <c r="A6054" s="884">
        <v>6035</v>
      </c>
      <c r="B6054" s="898" t="s">
        <v>2526</v>
      </c>
      <c r="C6054" s="899"/>
      <c r="D6054" s="165" t="s">
        <v>2527</v>
      </c>
      <c r="E6054" s="166"/>
      <c r="F6054" s="167"/>
      <c r="G6054" s="900">
        <v>40452</v>
      </c>
      <c r="H6054" s="899"/>
      <c r="I6054" s="900">
        <v>41324</v>
      </c>
      <c r="J6054" s="899"/>
      <c r="K6054" s="518">
        <v>10785</v>
      </c>
      <c r="L6054" s="898">
        <v>6</v>
      </c>
      <c r="M6054" s="899"/>
      <c r="N6054" s="54"/>
      <c r="O6054" s="54"/>
      <c r="P6054" s="54">
        <v>48</v>
      </c>
      <c r="Q6054" s="898" t="s">
        <v>57</v>
      </c>
      <c r="R6054" s="899"/>
      <c r="S6054" s="898" t="s">
        <v>58</v>
      </c>
      <c r="T6054" s="899"/>
      <c r="U6054" s="926" t="s">
        <v>3045</v>
      </c>
      <c r="V6054" s="927"/>
      <c r="W6054" s="927"/>
      <c r="X6054" s="927"/>
      <c r="Y6054" s="927"/>
      <c r="Z6054" s="928"/>
      <c r="AA6054" s="926" t="s">
        <v>6173</v>
      </c>
      <c r="AB6054" s="927"/>
      <c r="AC6054" s="927"/>
      <c r="AD6054" s="927"/>
      <c r="AE6054" s="927"/>
      <c r="AF6054" s="928"/>
    </row>
    <row r="6055" spans="1:32" ht="37.5" customHeight="1" x14ac:dyDescent="0.25">
      <c r="A6055" s="884">
        <v>6036</v>
      </c>
      <c r="B6055" s="898" t="s">
        <v>2526</v>
      </c>
      <c r="C6055" s="899"/>
      <c r="D6055" s="165" t="s">
        <v>2527</v>
      </c>
      <c r="E6055" s="166"/>
      <c r="F6055" s="167"/>
      <c r="G6055" s="900">
        <v>40452</v>
      </c>
      <c r="H6055" s="899"/>
      <c r="I6055" s="900">
        <v>43048</v>
      </c>
      <c r="J6055" s="899"/>
      <c r="K6055" s="518">
        <v>10785</v>
      </c>
      <c r="L6055" s="898">
        <v>7</v>
      </c>
      <c r="M6055" s="899"/>
      <c r="N6055" s="54"/>
      <c r="O6055" s="54"/>
      <c r="P6055" s="54">
        <v>42</v>
      </c>
      <c r="Q6055" s="898" t="s">
        <v>57</v>
      </c>
      <c r="R6055" s="899"/>
      <c r="S6055" s="898" t="s">
        <v>58</v>
      </c>
      <c r="T6055" s="899"/>
      <c r="U6055" s="926" t="s">
        <v>3046</v>
      </c>
      <c r="V6055" s="927"/>
      <c r="W6055" s="927"/>
      <c r="X6055" s="927"/>
      <c r="Y6055" s="927"/>
      <c r="Z6055" s="928"/>
      <c r="AA6055" s="926" t="s">
        <v>6174</v>
      </c>
      <c r="AB6055" s="927"/>
      <c r="AC6055" s="927"/>
      <c r="AD6055" s="927"/>
      <c r="AE6055" s="927"/>
      <c r="AF6055" s="928"/>
    </row>
    <row r="6056" spans="1:32" ht="37.5" customHeight="1" x14ac:dyDescent="0.25">
      <c r="A6056" s="884">
        <v>6037</v>
      </c>
      <c r="B6056" s="898" t="s">
        <v>2526</v>
      </c>
      <c r="C6056" s="899"/>
      <c r="D6056" s="165" t="s">
        <v>2527</v>
      </c>
      <c r="E6056" s="166"/>
      <c r="F6056" s="167"/>
      <c r="G6056" s="900">
        <v>40452</v>
      </c>
      <c r="H6056" s="899"/>
      <c r="I6056" s="900">
        <v>40871</v>
      </c>
      <c r="J6056" s="899"/>
      <c r="K6056" s="518">
        <v>10785</v>
      </c>
      <c r="L6056" s="898">
        <v>8</v>
      </c>
      <c r="M6056" s="899"/>
      <c r="N6056" s="54"/>
      <c r="O6056" s="54"/>
      <c r="P6056" s="54">
        <v>27</v>
      </c>
      <c r="Q6056" s="898" t="s">
        <v>57</v>
      </c>
      <c r="R6056" s="899"/>
      <c r="S6056" s="898" t="s">
        <v>58</v>
      </c>
      <c r="T6056" s="899"/>
      <c r="U6056" s="926" t="s">
        <v>3047</v>
      </c>
      <c r="V6056" s="927"/>
      <c r="W6056" s="927"/>
      <c r="X6056" s="927"/>
      <c r="Y6056" s="927"/>
      <c r="Z6056" s="928"/>
      <c r="AA6056" s="898" t="s">
        <v>6175</v>
      </c>
      <c r="AB6056" s="901"/>
      <c r="AC6056" s="901"/>
      <c r="AD6056" s="901"/>
      <c r="AE6056" s="901"/>
      <c r="AF6056" s="899"/>
    </row>
    <row r="6057" spans="1:32" ht="36.75" customHeight="1" x14ac:dyDescent="0.25">
      <c r="A6057" s="884">
        <v>6038</v>
      </c>
      <c r="B6057" s="898" t="s">
        <v>2526</v>
      </c>
      <c r="C6057" s="899"/>
      <c r="D6057" s="165" t="s">
        <v>2527</v>
      </c>
      <c r="E6057" s="166"/>
      <c r="F6057" s="167"/>
      <c r="G6057" s="900">
        <v>40452</v>
      </c>
      <c r="H6057" s="899"/>
      <c r="I6057" s="900">
        <v>42569</v>
      </c>
      <c r="J6057" s="899"/>
      <c r="K6057" s="518">
        <v>10785</v>
      </c>
      <c r="L6057" s="898">
        <v>9</v>
      </c>
      <c r="M6057" s="899"/>
      <c r="N6057" s="54"/>
      <c r="O6057" s="54"/>
      <c r="P6057" s="54">
        <v>44</v>
      </c>
      <c r="Q6057" s="898" t="s">
        <v>57</v>
      </c>
      <c r="R6057" s="899"/>
      <c r="S6057" s="898" t="s">
        <v>58</v>
      </c>
      <c r="T6057" s="899"/>
      <c r="U6057" s="926" t="s">
        <v>3048</v>
      </c>
      <c r="V6057" s="927"/>
      <c r="W6057" s="927"/>
      <c r="X6057" s="927"/>
      <c r="Y6057" s="927"/>
      <c r="Z6057" s="928"/>
      <c r="AA6057" s="926" t="s">
        <v>6176</v>
      </c>
      <c r="AB6057" s="927"/>
      <c r="AC6057" s="927"/>
      <c r="AD6057" s="927"/>
      <c r="AE6057" s="927"/>
      <c r="AF6057" s="928"/>
    </row>
    <row r="6058" spans="1:32" ht="36" customHeight="1" x14ac:dyDescent="0.25">
      <c r="A6058" s="884">
        <v>6039</v>
      </c>
      <c r="B6058" s="898" t="s">
        <v>2526</v>
      </c>
      <c r="C6058" s="899"/>
      <c r="D6058" s="165" t="s">
        <v>2527</v>
      </c>
      <c r="E6058" s="166"/>
      <c r="F6058" s="167"/>
      <c r="G6058" s="900">
        <v>40452</v>
      </c>
      <c r="H6058" s="899"/>
      <c r="I6058" s="900">
        <v>40777</v>
      </c>
      <c r="J6058" s="899"/>
      <c r="K6058" s="518">
        <v>10785</v>
      </c>
      <c r="L6058" s="898">
        <v>10</v>
      </c>
      <c r="M6058" s="899"/>
      <c r="N6058" s="54"/>
      <c r="O6058" s="54"/>
      <c r="P6058" s="54">
        <v>40</v>
      </c>
      <c r="Q6058" s="898" t="s">
        <v>57</v>
      </c>
      <c r="R6058" s="899"/>
      <c r="S6058" s="898" t="s">
        <v>58</v>
      </c>
      <c r="T6058" s="899"/>
      <c r="U6058" s="926" t="s">
        <v>3049</v>
      </c>
      <c r="V6058" s="927"/>
      <c r="W6058" s="927"/>
      <c r="X6058" s="927"/>
      <c r="Y6058" s="927"/>
      <c r="Z6058" s="928"/>
      <c r="AA6058" s="926" t="s">
        <v>6177</v>
      </c>
      <c r="AB6058" s="927"/>
      <c r="AC6058" s="927"/>
      <c r="AD6058" s="927"/>
      <c r="AE6058" s="927"/>
      <c r="AF6058" s="928"/>
    </row>
    <row r="6059" spans="1:32" ht="49.5" customHeight="1" x14ac:dyDescent="0.25">
      <c r="A6059" s="884">
        <v>6040</v>
      </c>
      <c r="B6059" s="898" t="s">
        <v>2526</v>
      </c>
      <c r="C6059" s="899"/>
      <c r="D6059" s="165" t="s">
        <v>2527</v>
      </c>
      <c r="E6059" s="166"/>
      <c r="F6059" s="167"/>
      <c r="G6059" s="900">
        <v>40452</v>
      </c>
      <c r="H6059" s="899"/>
      <c r="I6059" s="900">
        <v>41262</v>
      </c>
      <c r="J6059" s="899"/>
      <c r="K6059" s="518">
        <v>10785</v>
      </c>
      <c r="L6059" s="898">
        <v>11</v>
      </c>
      <c r="M6059" s="899"/>
      <c r="N6059" s="54"/>
      <c r="O6059" s="54"/>
      <c r="P6059" s="54">
        <v>33</v>
      </c>
      <c r="Q6059" s="898" t="s">
        <v>57</v>
      </c>
      <c r="R6059" s="899"/>
      <c r="S6059" s="898" t="s">
        <v>58</v>
      </c>
      <c r="T6059" s="899"/>
      <c r="U6059" s="926" t="s">
        <v>3050</v>
      </c>
      <c r="V6059" s="927"/>
      <c r="W6059" s="927"/>
      <c r="X6059" s="927"/>
      <c r="Y6059" s="927"/>
      <c r="Z6059" s="928"/>
      <c r="AA6059" s="926" t="s">
        <v>6178</v>
      </c>
      <c r="AB6059" s="927"/>
      <c r="AC6059" s="927"/>
      <c r="AD6059" s="927"/>
      <c r="AE6059" s="927"/>
      <c r="AF6059" s="928"/>
    </row>
    <row r="6060" spans="1:32" ht="51" customHeight="1" x14ac:dyDescent="0.25">
      <c r="A6060" s="884">
        <v>6041</v>
      </c>
      <c r="B6060" s="898" t="s">
        <v>2526</v>
      </c>
      <c r="C6060" s="899"/>
      <c r="D6060" s="165" t="s">
        <v>2527</v>
      </c>
      <c r="E6060" s="166"/>
      <c r="F6060" s="167"/>
      <c r="G6060" s="900">
        <v>40452</v>
      </c>
      <c r="H6060" s="899"/>
      <c r="I6060" s="900">
        <v>41321</v>
      </c>
      <c r="J6060" s="899"/>
      <c r="K6060" s="518">
        <v>10785</v>
      </c>
      <c r="L6060" s="898">
        <v>12</v>
      </c>
      <c r="M6060" s="899"/>
      <c r="N6060" s="54"/>
      <c r="O6060" s="54"/>
      <c r="P6060" s="54">
        <v>29</v>
      </c>
      <c r="Q6060" s="898" t="s">
        <v>57</v>
      </c>
      <c r="R6060" s="899"/>
      <c r="S6060" s="898" t="s">
        <v>58</v>
      </c>
      <c r="T6060" s="899"/>
      <c r="U6060" s="926" t="s">
        <v>3051</v>
      </c>
      <c r="V6060" s="927"/>
      <c r="W6060" s="927"/>
      <c r="X6060" s="927"/>
      <c r="Y6060" s="927"/>
      <c r="Z6060" s="928"/>
      <c r="AA6060" s="926" t="s">
        <v>6179</v>
      </c>
      <c r="AB6060" s="927"/>
      <c r="AC6060" s="927"/>
      <c r="AD6060" s="927"/>
      <c r="AE6060" s="927"/>
      <c r="AF6060" s="928"/>
    </row>
    <row r="6061" spans="1:32" ht="37.5" customHeight="1" x14ac:dyDescent="0.25">
      <c r="A6061" s="884">
        <v>6042</v>
      </c>
      <c r="B6061" s="898" t="s">
        <v>2526</v>
      </c>
      <c r="C6061" s="899"/>
      <c r="D6061" s="165" t="s">
        <v>2527</v>
      </c>
      <c r="E6061" s="166"/>
      <c r="F6061" s="167"/>
      <c r="G6061" s="900">
        <v>40452</v>
      </c>
      <c r="H6061" s="899"/>
      <c r="I6061" s="900">
        <v>40956</v>
      </c>
      <c r="J6061" s="899"/>
      <c r="K6061" s="518">
        <v>10785</v>
      </c>
      <c r="L6061" s="898">
        <v>13</v>
      </c>
      <c r="M6061" s="899"/>
      <c r="N6061" s="54"/>
      <c r="O6061" s="54"/>
      <c r="P6061" s="54">
        <v>29</v>
      </c>
      <c r="Q6061" s="898" t="s">
        <v>57</v>
      </c>
      <c r="R6061" s="899"/>
      <c r="S6061" s="898" t="s">
        <v>58</v>
      </c>
      <c r="T6061" s="899"/>
      <c r="U6061" s="926" t="s">
        <v>3052</v>
      </c>
      <c r="V6061" s="927"/>
      <c r="W6061" s="927"/>
      <c r="X6061" s="927"/>
      <c r="Y6061" s="927"/>
      <c r="Z6061" s="928"/>
      <c r="AA6061" s="926" t="s">
        <v>6180</v>
      </c>
      <c r="AB6061" s="927"/>
      <c r="AC6061" s="927"/>
      <c r="AD6061" s="927"/>
      <c r="AE6061" s="927"/>
      <c r="AF6061" s="928"/>
    </row>
    <row r="6062" spans="1:32" ht="37.5" customHeight="1" x14ac:dyDescent="0.25">
      <c r="A6062" s="884">
        <v>6043</v>
      </c>
      <c r="B6062" s="898" t="s">
        <v>2526</v>
      </c>
      <c r="C6062" s="899"/>
      <c r="D6062" s="165" t="s">
        <v>2527</v>
      </c>
      <c r="E6062" s="166"/>
      <c r="F6062" s="167"/>
      <c r="G6062" s="900">
        <v>40452</v>
      </c>
      <c r="H6062" s="899"/>
      <c r="I6062" s="900">
        <v>40949</v>
      </c>
      <c r="J6062" s="899"/>
      <c r="K6062" s="518">
        <v>10785</v>
      </c>
      <c r="L6062" s="898">
        <v>14</v>
      </c>
      <c r="M6062" s="899"/>
      <c r="N6062" s="54"/>
      <c r="O6062" s="54"/>
      <c r="P6062" s="54">
        <v>38</v>
      </c>
      <c r="Q6062" s="898" t="s">
        <v>57</v>
      </c>
      <c r="R6062" s="899"/>
      <c r="S6062" s="898" t="s">
        <v>58</v>
      </c>
      <c r="T6062" s="899"/>
      <c r="U6062" s="926" t="s">
        <v>6181</v>
      </c>
      <c r="V6062" s="927"/>
      <c r="W6062" s="927"/>
      <c r="X6062" s="927"/>
      <c r="Y6062" s="927"/>
      <c r="Z6062" s="928"/>
      <c r="AA6062" s="926" t="s">
        <v>6182</v>
      </c>
      <c r="AB6062" s="927"/>
      <c r="AC6062" s="927"/>
      <c r="AD6062" s="927"/>
      <c r="AE6062" s="927"/>
      <c r="AF6062" s="928"/>
    </row>
    <row r="6063" spans="1:32" ht="54.75" customHeight="1" x14ac:dyDescent="0.25">
      <c r="A6063" s="884">
        <v>6044</v>
      </c>
      <c r="B6063" s="898" t="s">
        <v>2526</v>
      </c>
      <c r="C6063" s="899"/>
      <c r="D6063" s="165" t="s">
        <v>2527</v>
      </c>
      <c r="E6063" s="166"/>
      <c r="F6063" s="167"/>
      <c r="G6063" s="900">
        <v>40452</v>
      </c>
      <c r="H6063" s="899"/>
      <c r="I6063" s="900">
        <v>40569</v>
      </c>
      <c r="J6063" s="899"/>
      <c r="K6063" s="518">
        <v>10785</v>
      </c>
      <c r="L6063" s="898">
        <v>15</v>
      </c>
      <c r="M6063" s="899"/>
      <c r="N6063" s="54"/>
      <c r="O6063" s="54"/>
      <c r="P6063" s="54">
        <v>44</v>
      </c>
      <c r="Q6063" s="898" t="s">
        <v>57</v>
      </c>
      <c r="R6063" s="899"/>
      <c r="S6063" s="898" t="s">
        <v>58</v>
      </c>
      <c r="T6063" s="899"/>
      <c r="U6063" s="926" t="s">
        <v>3053</v>
      </c>
      <c r="V6063" s="927"/>
      <c r="W6063" s="927"/>
      <c r="X6063" s="927"/>
      <c r="Y6063" s="927"/>
      <c r="Z6063" s="928"/>
      <c r="AA6063" s="898" t="s">
        <v>6183</v>
      </c>
      <c r="AB6063" s="901"/>
      <c r="AC6063" s="901"/>
      <c r="AD6063" s="901"/>
      <c r="AE6063" s="901"/>
      <c r="AF6063" s="899"/>
    </row>
    <row r="6064" spans="1:32" ht="36" customHeight="1" x14ac:dyDescent="0.25">
      <c r="A6064" s="884">
        <v>6045</v>
      </c>
      <c r="B6064" s="898" t="s">
        <v>2526</v>
      </c>
      <c r="C6064" s="899"/>
      <c r="D6064" s="165" t="s">
        <v>2527</v>
      </c>
      <c r="E6064" s="166"/>
      <c r="F6064" s="167"/>
      <c r="G6064" s="900">
        <v>40452</v>
      </c>
      <c r="H6064" s="899"/>
      <c r="I6064" s="900">
        <v>40955</v>
      </c>
      <c r="J6064" s="899"/>
      <c r="K6064" s="518">
        <v>10785</v>
      </c>
      <c r="L6064" s="898">
        <v>16</v>
      </c>
      <c r="M6064" s="899"/>
      <c r="N6064" s="54"/>
      <c r="O6064" s="54"/>
      <c r="P6064" s="54">
        <v>39</v>
      </c>
      <c r="Q6064" s="898" t="s">
        <v>57</v>
      </c>
      <c r="R6064" s="899"/>
      <c r="S6064" s="898" t="s">
        <v>58</v>
      </c>
      <c r="T6064" s="899"/>
      <c r="U6064" s="926" t="s">
        <v>3054</v>
      </c>
      <c r="V6064" s="927"/>
      <c r="W6064" s="927"/>
      <c r="X6064" s="927"/>
      <c r="Y6064" s="927"/>
      <c r="Z6064" s="928"/>
      <c r="AA6064" s="926" t="s">
        <v>6184</v>
      </c>
      <c r="AB6064" s="927"/>
      <c r="AC6064" s="927"/>
      <c r="AD6064" s="927"/>
      <c r="AE6064" s="927"/>
      <c r="AF6064" s="928"/>
    </row>
    <row r="6065" spans="1:32" ht="54.75" customHeight="1" x14ac:dyDescent="0.25">
      <c r="A6065" s="884">
        <v>6046</v>
      </c>
      <c r="B6065" s="898" t="s">
        <v>2526</v>
      </c>
      <c r="C6065" s="899"/>
      <c r="D6065" s="165" t="s">
        <v>2527</v>
      </c>
      <c r="E6065" s="166"/>
      <c r="F6065" s="167"/>
      <c r="G6065" s="900">
        <v>40452</v>
      </c>
      <c r="H6065" s="899"/>
      <c r="I6065" s="900">
        <v>41897</v>
      </c>
      <c r="J6065" s="899"/>
      <c r="K6065" s="518">
        <v>10785</v>
      </c>
      <c r="L6065" s="898">
        <v>17</v>
      </c>
      <c r="M6065" s="899"/>
      <c r="N6065" s="54"/>
      <c r="O6065" s="54"/>
      <c r="P6065" s="54">
        <v>26</v>
      </c>
      <c r="Q6065" s="898" t="s">
        <v>57</v>
      </c>
      <c r="R6065" s="899"/>
      <c r="S6065" s="898" t="s">
        <v>58</v>
      </c>
      <c r="T6065" s="899"/>
      <c r="U6065" s="926" t="s">
        <v>3055</v>
      </c>
      <c r="V6065" s="927"/>
      <c r="W6065" s="927"/>
      <c r="X6065" s="927"/>
      <c r="Y6065" s="927"/>
      <c r="Z6065" s="928"/>
      <c r="AA6065" s="898"/>
      <c r="AB6065" s="901"/>
      <c r="AC6065" s="901"/>
      <c r="AD6065" s="901"/>
      <c r="AE6065" s="901"/>
      <c r="AF6065" s="899"/>
    </row>
    <row r="6066" spans="1:32" ht="40.5" customHeight="1" x14ac:dyDescent="0.25">
      <c r="A6066" s="884">
        <v>6047</v>
      </c>
      <c r="B6066" s="898" t="s">
        <v>2526</v>
      </c>
      <c r="C6066" s="899"/>
      <c r="D6066" s="165" t="s">
        <v>2527</v>
      </c>
      <c r="E6066" s="166"/>
      <c r="F6066" s="167"/>
      <c r="G6066" s="900">
        <v>40452</v>
      </c>
      <c r="H6066" s="899"/>
      <c r="I6066" s="900">
        <v>41058</v>
      </c>
      <c r="J6066" s="899"/>
      <c r="K6066" s="103">
        <v>10786</v>
      </c>
      <c r="L6066" s="898">
        <v>1</v>
      </c>
      <c r="M6066" s="899"/>
      <c r="N6066" s="54"/>
      <c r="O6066" s="54"/>
      <c r="P6066" s="54">
        <v>21</v>
      </c>
      <c r="Q6066" s="898" t="s">
        <v>57</v>
      </c>
      <c r="R6066" s="899"/>
      <c r="S6066" s="898" t="s">
        <v>58</v>
      </c>
      <c r="T6066" s="899"/>
      <c r="U6066" s="926" t="s">
        <v>3056</v>
      </c>
      <c r="V6066" s="927"/>
      <c r="W6066" s="927"/>
      <c r="X6066" s="927"/>
      <c r="Y6066" s="927"/>
      <c r="Z6066" s="928"/>
      <c r="AA6066" s="926" t="s">
        <v>6185</v>
      </c>
      <c r="AB6066" s="927"/>
      <c r="AC6066" s="927"/>
      <c r="AD6066" s="927"/>
      <c r="AE6066" s="927"/>
      <c r="AF6066" s="928"/>
    </row>
    <row r="6067" spans="1:32" ht="37.5" customHeight="1" x14ac:dyDescent="0.25">
      <c r="A6067" s="884">
        <v>6048</v>
      </c>
      <c r="B6067" s="898" t="s">
        <v>2526</v>
      </c>
      <c r="C6067" s="899"/>
      <c r="D6067" s="165" t="s">
        <v>2527</v>
      </c>
      <c r="E6067" s="166"/>
      <c r="F6067" s="167"/>
      <c r="G6067" s="900">
        <v>40452</v>
      </c>
      <c r="H6067" s="899"/>
      <c r="I6067" s="900">
        <v>41897</v>
      </c>
      <c r="J6067" s="899"/>
      <c r="K6067" s="518">
        <v>10786</v>
      </c>
      <c r="L6067" s="898">
        <v>2</v>
      </c>
      <c r="M6067" s="899"/>
      <c r="N6067" s="54"/>
      <c r="O6067" s="54"/>
      <c r="P6067" s="54">
        <v>24</v>
      </c>
      <c r="Q6067" s="898" t="s">
        <v>57</v>
      </c>
      <c r="R6067" s="899"/>
      <c r="S6067" s="898" t="s">
        <v>58</v>
      </c>
      <c r="T6067" s="899"/>
      <c r="U6067" s="926" t="s">
        <v>3057</v>
      </c>
      <c r="V6067" s="927"/>
      <c r="W6067" s="927"/>
      <c r="X6067" s="927"/>
      <c r="Y6067" s="927"/>
      <c r="Z6067" s="928"/>
      <c r="AA6067" s="926" t="s">
        <v>6186</v>
      </c>
      <c r="AB6067" s="927"/>
      <c r="AC6067" s="927"/>
      <c r="AD6067" s="927"/>
      <c r="AE6067" s="927"/>
      <c r="AF6067" s="928"/>
    </row>
    <row r="6068" spans="1:32" ht="36.75" customHeight="1" x14ac:dyDescent="0.25">
      <c r="A6068" s="884">
        <v>6049</v>
      </c>
      <c r="B6068" s="898" t="s">
        <v>2526</v>
      </c>
      <c r="C6068" s="899"/>
      <c r="D6068" s="165" t="s">
        <v>2527</v>
      </c>
      <c r="E6068" s="166"/>
      <c r="F6068" s="167"/>
      <c r="G6068" s="900">
        <v>40452</v>
      </c>
      <c r="H6068" s="899"/>
      <c r="I6068" s="900">
        <v>40956</v>
      </c>
      <c r="J6068" s="899"/>
      <c r="K6068" s="518">
        <v>10786</v>
      </c>
      <c r="L6068" s="898">
        <v>3</v>
      </c>
      <c r="M6068" s="899"/>
      <c r="N6068" s="54"/>
      <c r="O6068" s="54"/>
      <c r="P6068" s="54">
        <v>28</v>
      </c>
      <c r="Q6068" s="898" t="s">
        <v>57</v>
      </c>
      <c r="R6068" s="899"/>
      <c r="S6068" s="898" t="s">
        <v>58</v>
      </c>
      <c r="T6068" s="899"/>
      <c r="U6068" s="926" t="s">
        <v>3058</v>
      </c>
      <c r="V6068" s="927"/>
      <c r="W6068" s="927"/>
      <c r="X6068" s="927"/>
      <c r="Y6068" s="927"/>
      <c r="Z6068" s="928"/>
      <c r="AA6068" s="926" t="s">
        <v>6187</v>
      </c>
      <c r="AB6068" s="927"/>
      <c r="AC6068" s="927"/>
      <c r="AD6068" s="927"/>
      <c r="AE6068" s="927"/>
      <c r="AF6068" s="928"/>
    </row>
    <row r="6069" spans="1:32" ht="36.75" customHeight="1" x14ac:dyDescent="0.25">
      <c r="A6069" s="884">
        <v>6050</v>
      </c>
      <c r="B6069" s="898" t="s">
        <v>2526</v>
      </c>
      <c r="C6069" s="899"/>
      <c r="D6069" s="165" t="s">
        <v>2527</v>
      </c>
      <c r="E6069" s="166"/>
      <c r="F6069" s="167"/>
      <c r="G6069" s="900">
        <v>40452</v>
      </c>
      <c r="H6069" s="899"/>
      <c r="I6069" s="900">
        <v>41059</v>
      </c>
      <c r="J6069" s="899"/>
      <c r="K6069" s="518">
        <v>10786</v>
      </c>
      <c r="L6069" s="898">
        <v>4</v>
      </c>
      <c r="M6069" s="899"/>
      <c r="N6069" s="54"/>
      <c r="O6069" s="54"/>
      <c r="P6069" s="54">
        <v>27</v>
      </c>
      <c r="Q6069" s="898" t="s">
        <v>57</v>
      </c>
      <c r="R6069" s="899"/>
      <c r="S6069" s="898" t="s">
        <v>58</v>
      </c>
      <c r="T6069" s="899"/>
      <c r="U6069" s="926" t="s">
        <v>3059</v>
      </c>
      <c r="V6069" s="927"/>
      <c r="W6069" s="927"/>
      <c r="X6069" s="927"/>
      <c r="Y6069" s="927"/>
      <c r="Z6069" s="928"/>
      <c r="AA6069" s="898" t="s">
        <v>6188</v>
      </c>
      <c r="AB6069" s="901"/>
      <c r="AC6069" s="901"/>
      <c r="AD6069" s="901"/>
      <c r="AE6069" s="901"/>
      <c r="AF6069" s="899"/>
    </row>
    <row r="6070" spans="1:32" ht="45.75" customHeight="1" x14ac:dyDescent="0.25">
      <c r="A6070" s="884">
        <v>6051</v>
      </c>
      <c r="B6070" s="898" t="s">
        <v>2526</v>
      </c>
      <c r="C6070" s="899"/>
      <c r="D6070" s="165" t="s">
        <v>2527</v>
      </c>
      <c r="E6070" s="166"/>
      <c r="F6070" s="167"/>
      <c r="G6070" s="900">
        <v>40452</v>
      </c>
      <c r="H6070" s="899"/>
      <c r="I6070" s="900">
        <v>40871</v>
      </c>
      <c r="J6070" s="899"/>
      <c r="K6070" s="518">
        <v>10786</v>
      </c>
      <c r="L6070" s="898">
        <v>5</v>
      </c>
      <c r="M6070" s="899"/>
      <c r="N6070" s="54"/>
      <c r="O6070" s="54"/>
      <c r="P6070" s="54">
        <v>32</v>
      </c>
      <c r="Q6070" s="898" t="s">
        <v>57</v>
      </c>
      <c r="R6070" s="899"/>
      <c r="S6070" s="898" t="s">
        <v>58</v>
      </c>
      <c r="T6070" s="899"/>
      <c r="U6070" s="926" t="s">
        <v>3060</v>
      </c>
      <c r="V6070" s="927"/>
      <c r="W6070" s="927"/>
      <c r="X6070" s="927"/>
      <c r="Y6070" s="927"/>
      <c r="Z6070" s="928"/>
      <c r="AA6070" s="926" t="s">
        <v>6189</v>
      </c>
      <c r="AB6070" s="927"/>
      <c r="AC6070" s="927"/>
      <c r="AD6070" s="927"/>
      <c r="AE6070" s="927"/>
      <c r="AF6070" s="928"/>
    </row>
    <row r="6071" spans="1:32" ht="47.25" customHeight="1" x14ac:dyDescent="0.25">
      <c r="A6071" s="884">
        <v>6052</v>
      </c>
      <c r="B6071" s="898" t="s">
        <v>2526</v>
      </c>
      <c r="C6071" s="899"/>
      <c r="D6071" s="165" t="s">
        <v>2527</v>
      </c>
      <c r="E6071" s="166"/>
      <c r="F6071" s="167"/>
      <c r="G6071" s="900">
        <v>40452</v>
      </c>
      <c r="H6071" s="899"/>
      <c r="I6071" s="900">
        <v>41600</v>
      </c>
      <c r="J6071" s="899"/>
      <c r="K6071" s="518">
        <v>10786</v>
      </c>
      <c r="L6071" s="898">
        <v>6</v>
      </c>
      <c r="M6071" s="899"/>
      <c r="N6071" s="54"/>
      <c r="O6071" s="54"/>
      <c r="P6071" s="54">
        <v>24</v>
      </c>
      <c r="Q6071" s="898" t="s">
        <v>57</v>
      </c>
      <c r="R6071" s="899"/>
      <c r="S6071" s="898" t="s">
        <v>58</v>
      </c>
      <c r="T6071" s="899"/>
      <c r="U6071" s="926" t="s">
        <v>3061</v>
      </c>
      <c r="V6071" s="927"/>
      <c r="W6071" s="927"/>
      <c r="X6071" s="927"/>
      <c r="Y6071" s="927"/>
      <c r="Z6071" s="928"/>
      <c r="AA6071" s="926" t="s">
        <v>6190</v>
      </c>
      <c r="AB6071" s="927"/>
      <c r="AC6071" s="927"/>
      <c r="AD6071" s="927"/>
      <c r="AE6071" s="927"/>
      <c r="AF6071" s="928"/>
    </row>
    <row r="6072" spans="1:32" ht="38.25" customHeight="1" x14ac:dyDescent="0.25">
      <c r="A6072" s="884">
        <v>6053</v>
      </c>
      <c r="B6072" s="898" t="s">
        <v>2526</v>
      </c>
      <c r="C6072" s="899"/>
      <c r="D6072" s="165" t="s">
        <v>2527</v>
      </c>
      <c r="E6072" s="166"/>
      <c r="F6072" s="167"/>
      <c r="G6072" s="900">
        <v>40462</v>
      </c>
      <c r="H6072" s="899"/>
      <c r="I6072" s="900">
        <v>40567</v>
      </c>
      <c r="J6072" s="899"/>
      <c r="K6072" s="518">
        <v>10786</v>
      </c>
      <c r="L6072" s="898">
        <v>7</v>
      </c>
      <c r="M6072" s="899"/>
      <c r="N6072" s="54"/>
      <c r="O6072" s="54"/>
      <c r="P6072" s="54">
        <v>13</v>
      </c>
      <c r="Q6072" s="898" t="s">
        <v>57</v>
      </c>
      <c r="R6072" s="899"/>
      <c r="S6072" s="898" t="s">
        <v>58</v>
      </c>
      <c r="T6072" s="899"/>
      <c r="U6072" s="926" t="s">
        <v>3062</v>
      </c>
      <c r="V6072" s="927"/>
      <c r="W6072" s="927"/>
      <c r="X6072" s="927"/>
      <c r="Y6072" s="927"/>
      <c r="Z6072" s="928"/>
      <c r="AA6072" s="898" t="s">
        <v>4824</v>
      </c>
      <c r="AB6072" s="901"/>
      <c r="AC6072" s="901"/>
      <c r="AD6072" s="901"/>
      <c r="AE6072" s="901"/>
      <c r="AF6072" s="899"/>
    </row>
    <row r="6073" spans="1:32" x14ac:dyDescent="0.25">
      <c r="A6073" s="884">
        <v>6054</v>
      </c>
      <c r="B6073" s="898" t="s">
        <v>2526</v>
      </c>
      <c r="C6073" s="899"/>
      <c r="D6073" s="165" t="s">
        <v>2527</v>
      </c>
      <c r="E6073" s="166"/>
      <c r="F6073" s="167"/>
      <c r="G6073" s="900">
        <v>40462</v>
      </c>
      <c r="H6073" s="899"/>
      <c r="I6073" s="900">
        <v>40567</v>
      </c>
      <c r="J6073" s="899"/>
      <c r="K6073" s="518">
        <v>10786</v>
      </c>
      <c r="L6073" s="898">
        <v>8</v>
      </c>
      <c r="M6073" s="899"/>
      <c r="N6073" s="54"/>
      <c r="O6073" s="54"/>
      <c r="P6073" s="54">
        <v>28</v>
      </c>
      <c r="Q6073" s="898" t="s">
        <v>57</v>
      </c>
      <c r="R6073" s="899"/>
      <c r="S6073" s="898" t="s">
        <v>58</v>
      </c>
      <c r="T6073" s="899"/>
      <c r="U6073" s="898" t="s">
        <v>3063</v>
      </c>
      <c r="V6073" s="901"/>
      <c r="W6073" s="901"/>
      <c r="X6073" s="901"/>
      <c r="Y6073" s="901"/>
      <c r="Z6073" s="899"/>
      <c r="AA6073" s="898"/>
      <c r="AB6073" s="901"/>
      <c r="AC6073" s="901"/>
      <c r="AD6073" s="901"/>
      <c r="AE6073" s="901"/>
      <c r="AF6073" s="899"/>
    </row>
    <row r="6074" spans="1:32" x14ac:dyDescent="0.25">
      <c r="A6074" s="884">
        <v>6055</v>
      </c>
      <c r="B6074" s="898" t="s">
        <v>2526</v>
      </c>
      <c r="C6074" s="899"/>
      <c r="D6074" s="165" t="s">
        <v>2527</v>
      </c>
      <c r="E6074" s="166"/>
      <c r="F6074" s="167"/>
      <c r="G6074" s="900">
        <v>40462</v>
      </c>
      <c r="H6074" s="899"/>
      <c r="I6074" s="900">
        <v>40567</v>
      </c>
      <c r="J6074" s="899"/>
      <c r="K6074" s="518">
        <v>10786</v>
      </c>
      <c r="L6074" s="898">
        <v>9</v>
      </c>
      <c r="M6074" s="899"/>
      <c r="N6074" s="54"/>
      <c r="O6074" s="54"/>
      <c r="P6074" s="54">
        <v>10</v>
      </c>
      <c r="Q6074" s="898" t="s">
        <v>57</v>
      </c>
      <c r="R6074" s="899"/>
      <c r="S6074" s="898" t="s">
        <v>58</v>
      </c>
      <c r="T6074" s="899"/>
      <c r="U6074" s="898" t="s">
        <v>3064</v>
      </c>
      <c r="V6074" s="901"/>
      <c r="W6074" s="901"/>
      <c r="X6074" s="901"/>
      <c r="Y6074" s="901"/>
      <c r="Z6074" s="899"/>
      <c r="AA6074" s="898"/>
      <c r="AB6074" s="901"/>
      <c r="AC6074" s="901"/>
      <c r="AD6074" s="901"/>
      <c r="AE6074" s="901"/>
      <c r="AF6074" s="899"/>
    </row>
    <row r="6075" spans="1:32" ht="34.5" customHeight="1" x14ac:dyDescent="0.25">
      <c r="A6075" s="884">
        <v>6056</v>
      </c>
      <c r="B6075" s="898" t="s">
        <v>2526</v>
      </c>
      <c r="C6075" s="899"/>
      <c r="D6075" s="165" t="s">
        <v>2527</v>
      </c>
      <c r="E6075" s="166"/>
      <c r="F6075" s="167"/>
      <c r="G6075" s="900">
        <v>40462</v>
      </c>
      <c r="H6075" s="899"/>
      <c r="I6075" s="900">
        <v>40567</v>
      </c>
      <c r="J6075" s="899"/>
      <c r="K6075" s="518">
        <v>10786</v>
      </c>
      <c r="L6075" s="898">
        <v>10</v>
      </c>
      <c r="M6075" s="899"/>
      <c r="N6075" s="54"/>
      <c r="O6075" s="54"/>
      <c r="P6075" s="54">
        <v>16</v>
      </c>
      <c r="Q6075" s="898" t="s">
        <v>57</v>
      </c>
      <c r="R6075" s="899"/>
      <c r="S6075" s="898" t="s">
        <v>58</v>
      </c>
      <c r="T6075" s="899"/>
      <c r="U6075" s="926" t="s">
        <v>3065</v>
      </c>
      <c r="V6075" s="927"/>
      <c r="W6075" s="927"/>
      <c r="X6075" s="927"/>
      <c r="Y6075" s="927"/>
      <c r="Z6075" s="928"/>
      <c r="AA6075" s="898"/>
      <c r="AB6075" s="901"/>
      <c r="AC6075" s="901"/>
      <c r="AD6075" s="901"/>
      <c r="AE6075" s="901"/>
      <c r="AF6075" s="899"/>
    </row>
    <row r="6076" spans="1:32" ht="35.25" customHeight="1" x14ac:dyDescent="0.25">
      <c r="A6076" s="884">
        <v>6057</v>
      </c>
      <c r="B6076" s="898" t="s">
        <v>2526</v>
      </c>
      <c r="C6076" s="899"/>
      <c r="D6076" s="165" t="s">
        <v>2527</v>
      </c>
      <c r="E6076" s="166"/>
      <c r="F6076" s="167"/>
      <c r="G6076" s="900">
        <v>40462</v>
      </c>
      <c r="H6076" s="899"/>
      <c r="I6076" s="900">
        <v>40567</v>
      </c>
      <c r="J6076" s="899"/>
      <c r="K6076" s="518">
        <v>10786</v>
      </c>
      <c r="L6076" s="898">
        <v>11</v>
      </c>
      <c r="M6076" s="899"/>
      <c r="N6076" s="54"/>
      <c r="O6076" s="54"/>
      <c r="P6076" s="54">
        <v>20</v>
      </c>
      <c r="Q6076" s="898" t="s">
        <v>57</v>
      </c>
      <c r="R6076" s="899"/>
      <c r="S6076" s="898" t="s">
        <v>58</v>
      </c>
      <c r="T6076" s="899"/>
      <c r="U6076" s="926" t="s">
        <v>3066</v>
      </c>
      <c r="V6076" s="927"/>
      <c r="W6076" s="927"/>
      <c r="X6076" s="927"/>
      <c r="Y6076" s="927"/>
      <c r="Z6076" s="928"/>
      <c r="AA6076" s="898"/>
      <c r="AB6076" s="901"/>
      <c r="AC6076" s="901"/>
      <c r="AD6076" s="901"/>
      <c r="AE6076" s="901"/>
      <c r="AF6076" s="899"/>
    </row>
    <row r="6077" spans="1:32" ht="33.75" customHeight="1" x14ac:dyDescent="0.25">
      <c r="A6077" s="884">
        <v>6058</v>
      </c>
      <c r="B6077" s="898" t="s">
        <v>2526</v>
      </c>
      <c r="C6077" s="899"/>
      <c r="D6077" s="165" t="s">
        <v>2527</v>
      </c>
      <c r="E6077" s="166"/>
      <c r="F6077" s="167"/>
      <c r="G6077" s="900">
        <v>40462</v>
      </c>
      <c r="H6077" s="899"/>
      <c r="I6077" s="900">
        <v>40567</v>
      </c>
      <c r="J6077" s="899"/>
      <c r="K6077" s="518">
        <v>10786</v>
      </c>
      <c r="L6077" s="898">
        <v>12</v>
      </c>
      <c r="M6077" s="899"/>
      <c r="N6077" s="54"/>
      <c r="O6077" s="54"/>
      <c r="P6077" s="54">
        <v>9</v>
      </c>
      <c r="Q6077" s="898" t="s">
        <v>57</v>
      </c>
      <c r="R6077" s="899"/>
      <c r="S6077" s="898" t="s">
        <v>58</v>
      </c>
      <c r="T6077" s="899"/>
      <c r="U6077" s="926" t="s">
        <v>3067</v>
      </c>
      <c r="V6077" s="927"/>
      <c r="W6077" s="927"/>
      <c r="X6077" s="927"/>
      <c r="Y6077" s="927"/>
      <c r="Z6077" s="928"/>
      <c r="AA6077" s="898"/>
      <c r="AB6077" s="901"/>
      <c r="AC6077" s="901"/>
      <c r="AD6077" s="901"/>
      <c r="AE6077" s="901"/>
      <c r="AF6077" s="899"/>
    </row>
    <row r="6078" spans="1:32" x14ac:dyDescent="0.25">
      <c r="A6078" s="884">
        <v>6059</v>
      </c>
      <c r="B6078" s="898" t="s">
        <v>2526</v>
      </c>
      <c r="C6078" s="899"/>
      <c r="D6078" s="165" t="s">
        <v>2527</v>
      </c>
      <c r="E6078" s="166"/>
      <c r="F6078" s="167"/>
      <c r="G6078" s="900">
        <v>40462</v>
      </c>
      <c r="H6078" s="899"/>
      <c r="I6078" s="900">
        <v>40567</v>
      </c>
      <c r="J6078" s="899"/>
      <c r="K6078" s="518">
        <v>10786</v>
      </c>
      <c r="L6078" s="898">
        <v>13</v>
      </c>
      <c r="M6078" s="899"/>
      <c r="N6078" s="54"/>
      <c r="O6078" s="54"/>
      <c r="P6078" s="54">
        <v>11</v>
      </c>
      <c r="Q6078" s="898" t="s">
        <v>57</v>
      </c>
      <c r="R6078" s="899"/>
      <c r="S6078" s="898" t="s">
        <v>58</v>
      </c>
      <c r="T6078" s="899"/>
      <c r="U6078" s="898" t="s">
        <v>3068</v>
      </c>
      <c r="V6078" s="901"/>
      <c r="W6078" s="901"/>
      <c r="X6078" s="901"/>
      <c r="Y6078" s="901"/>
      <c r="Z6078" s="899"/>
      <c r="AA6078" s="898"/>
      <c r="AB6078" s="901"/>
      <c r="AC6078" s="901"/>
      <c r="AD6078" s="901"/>
      <c r="AE6078" s="901"/>
      <c r="AF6078" s="899"/>
    </row>
    <row r="6079" spans="1:32" ht="53.25" customHeight="1" x14ac:dyDescent="0.25">
      <c r="A6079" s="884">
        <v>6060</v>
      </c>
      <c r="B6079" s="898" t="s">
        <v>2526</v>
      </c>
      <c r="C6079" s="899"/>
      <c r="D6079" s="165" t="s">
        <v>2527</v>
      </c>
      <c r="E6079" s="166"/>
      <c r="F6079" s="167"/>
      <c r="G6079" s="900">
        <v>40462</v>
      </c>
      <c r="H6079" s="899"/>
      <c r="I6079" s="900">
        <v>40567</v>
      </c>
      <c r="J6079" s="899"/>
      <c r="K6079" s="518">
        <v>10786</v>
      </c>
      <c r="L6079" s="898">
        <v>14</v>
      </c>
      <c r="M6079" s="899"/>
      <c r="N6079" s="54"/>
      <c r="O6079" s="54"/>
      <c r="P6079" s="54">
        <v>3</v>
      </c>
      <c r="Q6079" s="898" t="s">
        <v>57</v>
      </c>
      <c r="R6079" s="899"/>
      <c r="S6079" s="898" t="s">
        <v>58</v>
      </c>
      <c r="T6079" s="899"/>
      <c r="U6079" s="926" t="s">
        <v>3069</v>
      </c>
      <c r="V6079" s="927"/>
      <c r="W6079" s="927"/>
      <c r="X6079" s="927"/>
      <c r="Y6079" s="927"/>
      <c r="Z6079" s="928"/>
      <c r="AA6079" s="898"/>
      <c r="AB6079" s="901"/>
      <c r="AC6079" s="901"/>
      <c r="AD6079" s="901"/>
      <c r="AE6079" s="901"/>
      <c r="AF6079" s="899"/>
    </row>
    <row r="6080" spans="1:32" x14ac:dyDescent="0.25">
      <c r="A6080" s="884">
        <v>6061</v>
      </c>
      <c r="B6080" s="898" t="s">
        <v>2526</v>
      </c>
      <c r="C6080" s="899"/>
      <c r="D6080" s="165" t="s">
        <v>2527</v>
      </c>
      <c r="E6080" s="166"/>
      <c r="F6080" s="167"/>
      <c r="G6080" s="900">
        <v>40462</v>
      </c>
      <c r="H6080" s="899"/>
      <c r="I6080" s="900">
        <v>40567</v>
      </c>
      <c r="J6080" s="899"/>
      <c r="K6080" s="518">
        <v>10786</v>
      </c>
      <c r="L6080" s="898">
        <v>15</v>
      </c>
      <c r="M6080" s="899"/>
      <c r="N6080" s="54"/>
      <c r="O6080" s="54"/>
      <c r="P6080" s="54">
        <v>13</v>
      </c>
      <c r="Q6080" s="898" t="s">
        <v>57</v>
      </c>
      <c r="R6080" s="899"/>
      <c r="S6080" s="898" t="s">
        <v>58</v>
      </c>
      <c r="T6080" s="899"/>
      <c r="U6080" s="898" t="s">
        <v>3070</v>
      </c>
      <c r="V6080" s="901"/>
      <c r="W6080" s="901"/>
      <c r="X6080" s="901"/>
      <c r="Y6080" s="901"/>
      <c r="Z6080" s="899"/>
      <c r="AA6080" s="898"/>
      <c r="AB6080" s="901"/>
      <c r="AC6080" s="901"/>
      <c r="AD6080" s="901"/>
      <c r="AE6080" s="901"/>
      <c r="AF6080" s="899"/>
    </row>
    <row r="6081" spans="1:32" ht="30" customHeight="1" x14ac:dyDescent="0.25">
      <c r="A6081" s="884">
        <v>6062</v>
      </c>
      <c r="B6081" s="898" t="s">
        <v>2526</v>
      </c>
      <c r="C6081" s="899"/>
      <c r="D6081" s="165" t="s">
        <v>2527</v>
      </c>
      <c r="E6081" s="166"/>
      <c r="F6081" s="167"/>
      <c r="G6081" s="900">
        <v>40462</v>
      </c>
      <c r="H6081" s="899"/>
      <c r="I6081" s="900">
        <v>40567</v>
      </c>
      <c r="J6081" s="899"/>
      <c r="K6081" s="518">
        <v>10786</v>
      </c>
      <c r="L6081" s="898">
        <v>16</v>
      </c>
      <c r="M6081" s="899"/>
      <c r="N6081" s="54"/>
      <c r="O6081" s="54"/>
      <c r="P6081" s="54">
        <v>13</v>
      </c>
      <c r="Q6081" s="898" t="s">
        <v>57</v>
      </c>
      <c r="R6081" s="899"/>
      <c r="S6081" s="898" t="s">
        <v>58</v>
      </c>
      <c r="T6081" s="899"/>
      <c r="U6081" s="926" t="s">
        <v>3071</v>
      </c>
      <c r="V6081" s="927"/>
      <c r="W6081" s="927"/>
      <c r="X6081" s="927"/>
      <c r="Y6081" s="927"/>
      <c r="Z6081" s="928"/>
      <c r="AA6081" s="898"/>
      <c r="AB6081" s="901"/>
      <c r="AC6081" s="901"/>
      <c r="AD6081" s="901"/>
      <c r="AE6081" s="901"/>
      <c r="AF6081" s="899"/>
    </row>
    <row r="6082" spans="1:32" x14ac:dyDescent="0.25">
      <c r="A6082" s="884">
        <v>6063</v>
      </c>
      <c r="B6082" s="898" t="s">
        <v>2526</v>
      </c>
      <c r="C6082" s="899"/>
      <c r="D6082" s="165" t="s">
        <v>2527</v>
      </c>
      <c r="E6082" s="166"/>
      <c r="F6082" s="167"/>
      <c r="G6082" s="900">
        <v>40462</v>
      </c>
      <c r="H6082" s="899"/>
      <c r="I6082" s="900">
        <v>40567</v>
      </c>
      <c r="J6082" s="899"/>
      <c r="K6082" s="518">
        <v>10786</v>
      </c>
      <c r="L6082" s="898">
        <v>17</v>
      </c>
      <c r="M6082" s="899"/>
      <c r="N6082" s="54"/>
      <c r="O6082" s="54"/>
      <c r="P6082" s="54">
        <v>44</v>
      </c>
      <c r="Q6082" s="898" t="s">
        <v>57</v>
      </c>
      <c r="R6082" s="899"/>
      <c r="S6082" s="898" t="s">
        <v>58</v>
      </c>
      <c r="T6082" s="899"/>
      <c r="U6082" s="898" t="s">
        <v>3072</v>
      </c>
      <c r="V6082" s="901"/>
      <c r="W6082" s="901"/>
      <c r="X6082" s="901"/>
      <c r="Y6082" s="901"/>
      <c r="Z6082" s="899"/>
      <c r="AA6082" s="898"/>
      <c r="AB6082" s="901"/>
      <c r="AC6082" s="901"/>
      <c r="AD6082" s="901"/>
      <c r="AE6082" s="901"/>
      <c r="AF6082" s="899"/>
    </row>
    <row r="6083" spans="1:32" ht="38.25" customHeight="1" x14ac:dyDescent="0.25">
      <c r="A6083" s="884">
        <v>6064</v>
      </c>
      <c r="B6083" s="898" t="s">
        <v>2526</v>
      </c>
      <c r="C6083" s="899"/>
      <c r="D6083" s="165" t="s">
        <v>2527</v>
      </c>
      <c r="E6083" s="166"/>
      <c r="F6083" s="167"/>
      <c r="G6083" s="900">
        <v>40464</v>
      </c>
      <c r="H6083" s="899"/>
      <c r="I6083" s="900">
        <v>42024</v>
      </c>
      <c r="J6083" s="899"/>
      <c r="K6083" s="518">
        <v>10786</v>
      </c>
      <c r="L6083" s="898">
        <v>18</v>
      </c>
      <c r="M6083" s="899"/>
      <c r="N6083" s="54"/>
      <c r="O6083" s="54"/>
      <c r="P6083" s="54">
        <v>80</v>
      </c>
      <c r="Q6083" s="898" t="s">
        <v>57</v>
      </c>
      <c r="R6083" s="899"/>
      <c r="S6083" s="898" t="s">
        <v>58</v>
      </c>
      <c r="T6083" s="899"/>
      <c r="U6083" s="926" t="s">
        <v>3073</v>
      </c>
      <c r="V6083" s="927"/>
      <c r="W6083" s="927"/>
      <c r="X6083" s="927"/>
      <c r="Y6083" s="927"/>
      <c r="Z6083" s="928"/>
      <c r="AA6083" s="898"/>
      <c r="AB6083" s="901"/>
      <c r="AC6083" s="901"/>
      <c r="AD6083" s="901"/>
      <c r="AE6083" s="901"/>
      <c r="AF6083" s="899"/>
    </row>
    <row r="6084" spans="1:32" ht="49.5" customHeight="1" x14ac:dyDescent="0.25">
      <c r="A6084" s="884">
        <v>6065</v>
      </c>
      <c r="B6084" s="898" t="s">
        <v>2526</v>
      </c>
      <c r="C6084" s="899"/>
      <c r="D6084" s="165" t="s">
        <v>2527</v>
      </c>
      <c r="E6084" s="166"/>
      <c r="F6084" s="167"/>
      <c r="G6084" s="900">
        <v>40464</v>
      </c>
      <c r="H6084" s="899"/>
      <c r="I6084" s="900">
        <v>41085</v>
      </c>
      <c r="J6084" s="899"/>
      <c r="K6084" s="517">
        <v>10787</v>
      </c>
      <c r="L6084" s="898">
        <v>1</v>
      </c>
      <c r="M6084" s="899"/>
      <c r="N6084" s="54"/>
      <c r="O6084" s="54"/>
      <c r="P6084" s="54">
        <v>43</v>
      </c>
      <c r="Q6084" s="898" t="s">
        <v>57</v>
      </c>
      <c r="R6084" s="899"/>
      <c r="S6084" s="898" t="s">
        <v>58</v>
      </c>
      <c r="T6084" s="899"/>
      <c r="U6084" s="926" t="s">
        <v>3074</v>
      </c>
      <c r="V6084" s="927"/>
      <c r="W6084" s="927"/>
      <c r="X6084" s="927"/>
      <c r="Y6084" s="927"/>
      <c r="Z6084" s="928"/>
      <c r="AA6084" s="926" t="s">
        <v>6191</v>
      </c>
      <c r="AB6084" s="927"/>
      <c r="AC6084" s="927"/>
      <c r="AD6084" s="927"/>
      <c r="AE6084" s="927"/>
      <c r="AF6084" s="928"/>
    </row>
    <row r="6085" spans="1:32" ht="54" customHeight="1" x14ac:dyDescent="0.25">
      <c r="A6085" s="884">
        <v>6066</v>
      </c>
      <c r="B6085" s="898" t="s">
        <v>2526</v>
      </c>
      <c r="C6085" s="899"/>
      <c r="D6085" s="165" t="s">
        <v>2527</v>
      </c>
      <c r="E6085" s="166"/>
      <c r="F6085" s="167"/>
      <c r="G6085" s="900">
        <v>40465</v>
      </c>
      <c r="H6085" s="899"/>
      <c r="I6085" s="900">
        <v>41219</v>
      </c>
      <c r="J6085" s="899"/>
      <c r="K6085" s="518">
        <v>10787</v>
      </c>
      <c r="L6085" s="898">
        <v>2</v>
      </c>
      <c r="M6085" s="899"/>
      <c r="N6085" s="54"/>
      <c r="O6085" s="54"/>
      <c r="P6085" s="54">
        <v>45</v>
      </c>
      <c r="Q6085" s="898" t="s">
        <v>57</v>
      </c>
      <c r="R6085" s="899"/>
      <c r="S6085" s="898" t="s">
        <v>58</v>
      </c>
      <c r="T6085" s="899"/>
      <c r="U6085" s="926" t="s">
        <v>3075</v>
      </c>
      <c r="V6085" s="927"/>
      <c r="W6085" s="927"/>
      <c r="X6085" s="927"/>
      <c r="Y6085" s="927"/>
      <c r="Z6085" s="928"/>
      <c r="AA6085" s="926" t="s">
        <v>6192</v>
      </c>
      <c r="AB6085" s="927"/>
      <c r="AC6085" s="927"/>
      <c r="AD6085" s="927"/>
      <c r="AE6085" s="927"/>
      <c r="AF6085" s="928"/>
    </row>
    <row r="6086" spans="1:32" ht="49.5" customHeight="1" x14ac:dyDescent="0.25">
      <c r="A6086" s="884">
        <v>6067</v>
      </c>
      <c r="B6086" s="898" t="s">
        <v>2526</v>
      </c>
      <c r="C6086" s="899"/>
      <c r="D6086" s="165" t="s">
        <v>2527</v>
      </c>
      <c r="E6086" s="166"/>
      <c r="F6086" s="167"/>
      <c r="G6086" s="900">
        <v>40466</v>
      </c>
      <c r="H6086" s="899"/>
      <c r="I6086" s="900">
        <v>41617</v>
      </c>
      <c r="J6086" s="899"/>
      <c r="K6086" s="518">
        <v>10787</v>
      </c>
      <c r="L6086" s="898">
        <v>3</v>
      </c>
      <c r="M6086" s="899"/>
      <c r="N6086" s="54"/>
      <c r="O6086" s="54"/>
      <c r="P6086" s="54">
        <v>37</v>
      </c>
      <c r="Q6086" s="898" t="s">
        <v>57</v>
      </c>
      <c r="R6086" s="899"/>
      <c r="S6086" s="898" t="s">
        <v>58</v>
      </c>
      <c r="T6086" s="899"/>
      <c r="U6086" s="926" t="s">
        <v>3076</v>
      </c>
      <c r="V6086" s="927"/>
      <c r="W6086" s="927"/>
      <c r="X6086" s="927"/>
      <c r="Y6086" s="927"/>
      <c r="Z6086" s="928"/>
      <c r="AA6086" s="926" t="s">
        <v>6193</v>
      </c>
      <c r="AB6086" s="927"/>
      <c r="AC6086" s="927"/>
      <c r="AD6086" s="927"/>
      <c r="AE6086" s="927"/>
      <c r="AF6086" s="928"/>
    </row>
    <row r="6087" spans="1:32" ht="51.75" customHeight="1" x14ac:dyDescent="0.25">
      <c r="A6087" s="884">
        <v>6068</v>
      </c>
      <c r="B6087" s="898" t="s">
        <v>2526</v>
      </c>
      <c r="C6087" s="899"/>
      <c r="D6087" s="165" t="s">
        <v>2527</v>
      </c>
      <c r="E6087" s="166"/>
      <c r="F6087" s="167"/>
      <c r="G6087" s="900">
        <v>40470</v>
      </c>
      <c r="H6087" s="899"/>
      <c r="I6087" s="900">
        <v>41793</v>
      </c>
      <c r="J6087" s="899"/>
      <c r="K6087" s="518">
        <v>10787</v>
      </c>
      <c r="L6087" s="898">
        <v>4</v>
      </c>
      <c r="M6087" s="899"/>
      <c r="N6087" s="54"/>
      <c r="O6087" s="54"/>
      <c r="P6087" s="54">
        <v>41</v>
      </c>
      <c r="Q6087" s="898" t="s">
        <v>57</v>
      </c>
      <c r="R6087" s="899"/>
      <c r="S6087" s="898" t="s">
        <v>58</v>
      </c>
      <c r="T6087" s="899"/>
      <c r="U6087" s="926" t="s">
        <v>3077</v>
      </c>
      <c r="V6087" s="927"/>
      <c r="W6087" s="927"/>
      <c r="X6087" s="927"/>
      <c r="Y6087" s="927"/>
      <c r="Z6087" s="928"/>
      <c r="AA6087" s="926" t="s">
        <v>6194</v>
      </c>
      <c r="AB6087" s="927"/>
      <c r="AC6087" s="927"/>
      <c r="AD6087" s="927"/>
      <c r="AE6087" s="927"/>
      <c r="AF6087" s="928"/>
    </row>
    <row r="6088" spans="1:32" ht="51" customHeight="1" x14ac:dyDescent="0.25">
      <c r="A6088" s="884">
        <v>6069</v>
      </c>
      <c r="B6088" s="898" t="s">
        <v>2526</v>
      </c>
      <c r="C6088" s="899"/>
      <c r="D6088" s="165" t="s">
        <v>2527</v>
      </c>
      <c r="E6088" s="166"/>
      <c r="F6088" s="167"/>
      <c r="G6088" s="900">
        <v>40487</v>
      </c>
      <c r="H6088" s="899"/>
      <c r="I6088" s="900">
        <v>41081</v>
      </c>
      <c r="J6088" s="899"/>
      <c r="K6088" s="518">
        <v>10787</v>
      </c>
      <c r="L6088" s="898">
        <v>5</v>
      </c>
      <c r="M6088" s="899"/>
      <c r="N6088" s="54"/>
      <c r="O6088" s="54"/>
      <c r="P6088" s="54">
        <v>45</v>
      </c>
      <c r="Q6088" s="898" t="s">
        <v>57</v>
      </c>
      <c r="R6088" s="899"/>
      <c r="S6088" s="898" t="s">
        <v>58</v>
      </c>
      <c r="T6088" s="899"/>
      <c r="U6088" s="926" t="s">
        <v>3078</v>
      </c>
      <c r="V6088" s="927"/>
      <c r="W6088" s="927"/>
      <c r="X6088" s="927"/>
      <c r="Y6088" s="927"/>
      <c r="Z6088" s="928"/>
      <c r="AA6088" s="926" t="s">
        <v>6195</v>
      </c>
      <c r="AB6088" s="927"/>
      <c r="AC6088" s="927"/>
      <c r="AD6088" s="927"/>
      <c r="AE6088" s="927"/>
      <c r="AF6088" s="928"/>
    </row>
    <row r="6089" spans="1:32" ht="36.75" customHeight="1" x14ac:dyDescent="0.25">
      <c r="A6089" s="884">
        <v>6070</v>
      </c>
      <c r="B6089" s="898" t="s">
        <v>2526</v>
      </c>
      <c r="C6089" s="899"/>
      <c r="D6089" s="165" t="s">
        <v>2527</v>
      </c>
      <c r="E6089" s="166"/>
      <c r="F6089" s="167"/>
      <c r="G6089" s="900">
        <v>40491</v>
      </c>
      <c r="H6089" s="899"/>
      <c r="I6089" s="900">
        <v>41682</v>
      </c>
      <c r="J6089" s="899"/>
      <c r="K6089" s="518">
        <v>10787</v>
      </c>
      <c r="L6089" s="898">
        <v>6</v>
      </c>
      <c r="M6089" s="899"/>
      <c r="N6089" s="54"/>
      <c r="O6089" s="54"/>
      <c r="P6089" s="54">
        <v>175</v>
      </c>
      <c r="Q6089" s="898" t="s">
        <v>57</v>
      </c>
      <c r="R6089" s="899"/>
      <c r="S6089" s="898" t="s">
        <v>58</v>
      </c>
      <c r="T6089" s="899"/>
      <c r="U6089" s="926" t="s">
        <v>3079</v>
      </c>
      <c r="V6089" s="927"/>
      <c r="W6089" s="927"/>
      <c r="X6089" s="927"/>
      <c r="Y6089" s="927"/>
      <c r="Z6089" s="928"/>
      <c r="AA6089" s="898" t="s">
        <v>3080</v>
      </c>
      <c r="AB6089" s="901"/>
      <c r="AC6089" s="901"/>
      <c r="AD6089" s="901"/>
      <c r="AE6089" s="901"/>
      <c r="AF6089" s="899"/>
    </row>
    <row r="6090" spans="1:32" ht="33" customHeight="1" x14ac:dyDescent="0.25">
      <c r="A6090" s="884">
        <v>6071</v>
      </c>
      <c r="B6090" s="898" t="s">
        <v>2526</v>
      </c>
      <c r="C6090" s="899"/>
      <c r="D6090" s="165" t="s">
        <v>2527</v>
      </c>
      <c r="E6090" s="166"/>
      <c r="F6090" s="167"/>
      <c r="G6090" s="900">
        <v>40499</v>
      </c>
      <c r="H6090" s="899"/>
      <c r="I6090" s="900">
        <v>41026</v>
      </c>
      <c r="J6090" s="899"/>
      <c r="K6090" s="518">
        <v>10787</v>
      </c>
      <c r="L6090" s="898">
        <v>7</v>
      </c>
      <c r="M6090" s="899"/>
      <c r="N6090" s="54"/>
      <c r="O6090" s="54"/>
      <c r="P6090" s="54">
        <v>39</v>
      </c>
      <c r="Q6090" s="898" t="s">
        <v>57</v>
      </c>
      <c r="R6090" s="899"/>
      <c r="S6090" s="898" t="s">
        <v>58</v>
      </c>
      <c r="T6090" s="899"/>
      <c r="U6090" s="926" t="s">
        <v>3081</v>
      </c>
      <c r="V6090" s="927"/>
      <c r="W6090" s="927"/>
      <c r="X6090" s="927"/>
      <c r="Y6090" s="927"/>
      <c r="Z6090" s="928"/>
      <c r="AA6090" s="898"/>
      <c r="AB6090" s="901"/>
      <c r="AC6090" s="901"/>
      <c r="AD6090" s="901"/>
      <c r="AE6090" s="901"/>
      <c r="AF6090" s="899"/>
    </row>
    <row r="6091" spans="1:32" ht="24.75" customHeight="1" x14ac:dyDescent="0.25">
      <c r="A6091" s="884">
        <v>6072</v>
      </c>
      <c r="B6091" s="898" t="s">
        <v>2526</v>
      </c>
      <c r="C6091" s="899"/>
      <c r="D6091" s="165" t="s">
        <v>2527</v>
      </c>
      <c r="E6091" s="166"/>
      <c r="F6091" s="167"/>
      <c r="G6091" s="900">
        <v>40504</v>
      </c>
      <c r="H6091" s="899"/>
      <c r="I6091" s="900">
        <v>40527</v>
      </c>
      <c r="J6091" s="899"/>
      <c r="K6091" s="518">
        <v>10787</v>
      </c>
      <c r="L6091" s="898">
        <v>8</v>
      </c>
      <c r="M6091" s="899"/>
      <c r="N6091" s="54"/>
      <c r="O6091" s="54"/>
      <c r="P6091" s="54">
        <v>16</v>
      </c>
      <c r="Q6091" s="898" t="s">
        <v>57</v>
      </c>
      <c r="R6091" s="899"/>
      <c r="S6091" s="898" t="s">
        <v>58</v>
      </c>
      <c r="T6091" s="899"/>
      <c r="U6091" s="898" t="s">
        <v>3082</v>
      </c>
      <c r="V6091" s="901"/>
      <c r="W6091" s="901"/>
      <c r="X6091" s="901"/>
      <c r="Y6091" s="901"/>
      <c r="Z6091" s="899"/>
      <c r="AA6091" s="898"/>
      <c r="AB6091" s="901"/>
      <c r="AC6091" s="901"/>
      <c r="AD6091" s="901"/>
      <c r="AE6091" s="901"/>
      <c r="AF6091" s="899"/>
    </row>
    <row r="6092" spans="1:32" ht="36.75" customHeight="1" x14ac:dyDescent="0.25">
      <c r="A6092" s="884">
        <v>6073</v>
      </c>
      <c r="B6092" s="898" t="s">
        <v>2526</v>
      </c>
      <c r="C6092" s="899"/>
      <c r="D6092" s="165" t="s">
        <v>2527</v>
      </c>
      <c r="E6092" s="166"/>
      <c r="F6092" s="167"/>
      <c r="G6092" s="900">
        <v>40519</v>
      </c>
      <c r="H6092" s="899"/>
      <c r="I6092" s="900">
        <v>41404</v>
      </c>
      <c r="J6092" s="899"/>
      <c r="K6092" s="518">
        <v>10787</v>
      </c>
      <c r="L6092" s="898">
        <v>9</v>
      </c>
      <c r="M6092" s="899"/>
      <c r="N6092" s="54"/>
      <c r="O6092" s="54"/>
      <c r="P6092" s="54">
        <v>40</v>
      </c>
      <c r="Q6092" s="898" t="s">
        <v>57</v>
      </c>
      <c r="R6092" s="899"/>
      <c r="S6092" s="898" t="s">
        <v>58</v>
      </c>
      <c r="T6092" s="899"/>
      <c r="U6092" s="926" t="s">
        <v>3083</v>
      </c>
      <c r="V6092" s="927"/>
      <c r="W6092" s="927"/>
      <c r="X6092" s="927"/>
      <c r="Y6092" s="927"/>
      <c r="Z6092" s="928"/>
      <c r="AA6092" s="926" t="s">
        <v>6196</v>
      </c>
      <c r="AB6092" s="927"/>
      <c r="AC6092" s="927"/>
      <c r="AD6092" s="927"/>
      <c r="AE6092" s="927"/>
      <c r="AF6092" s="928"/>
    </row>
    <row r="6093" spans="1:32" ht="37.5" customHeight="1" x14ac:dyDescent="0.25">
      <c r="A6093" s="884">
        <v>6074</v>
      </c>
      <c r="B6093" s="898" t="s">
        <v>2526</v>
      </c>
      <c r="C6093" s="899"/>
      <c r="D6093" s="165" t="s">
        <v>2527</v>
      </c>
      <c r="E6093" s="166"/>
      <c r="F6093" s="167"/>
      <c r="G6093" s="900">
        <v>40521</v>
      </c>
      <c r="H6093" s="899"/>
      <c r="I6093" s="900">
        <v>41604</v>
      </c>
      <c r="J6093" s="899"/>
      <c r="K6093" s="518">
        <v>10787</v>
      </c>
      <c r="L6093" s="898">
        <v>10</v>
      </c>
      <c r="M6093" s="899"/>
      <c r="N6093" s="54"/>
      <c r="O6093" s="54"/>
      <c r="P6093" s="54">
        <v>32</v>
      </c>
      <c r="Q6093" s="898" t="s">
        <v>57</v>
      </c>
      <c r="R6093" s="899"/>
      <c r="S6093" s="898" t="s">
        <v>58</v>
      </c>
      <c r="T6093" s="899"/>
      <c r="U6093" s="926" t="s">
        <v>3084</v>
      </c>
      <c r="V6093" s="927"/>
      <c r="W6093" s="927"/>
      <c r="X6093" s="927"/>
      <c r="Y6093" s="927"/>
      <c r="Z6093" s="928"/>
      <c r="AA6093" s="926" t="s">
        <v>6197</v>
      </c>
      <c r="AB6093" s="927"/>
      <c r="AC6093" s="927"/>
      <c r="AD6093" s="927"/>
      <c r="AE6093" s="927"/>
      <c r="AF6093" s="928"/>
    </row>
    <row r="6094" spans="1:32" ht="27.75" customHeight="1" x14ac:dyDescent="0.25">
      <c r="A6094" s="884">
        <v>6075</v>
      </c>
      <c r="B6094" s="898" t="s">
        <v>2526</v>
      </c>
      <c r="C6094" s="899"/>
      <c r="D6094" s="165" t="s">
        <v>2527</v>
      </c>
      <c r="E6094" s="166"/>
      <c r="F6094" s="167"/>
      <c r="G6094" s="900">
        <v>40526</v>
      </c>
      <c r="H6094" s="899"/>
      <c r="I6094" s="900">
        <v>41593</v>
      </c>
      <c r="J6094" s="899"/>
      <c r="K6094" s="518">
        <v>10787</v>
      </c>
      <c r="L6094" s="898">
        <v>11</v>
      </c>
      <c r="M6094" s="899"/>
      <c r="N6094" s="54"/>
      <c r="O6094" s="54"/>
      <c r="P6094" s="54">
        <v>46</v>
      </c>
      <c r="Q6094" s="898" t="s">
        <v>57</v>
      </c>
      <c r="R6094" s="899"/>
      <c r="S6094" s="898" t="s">
        <v>58</v>
      </c>
      <c r="T6094" s="899"/>
      <c r="U6094" s="898" t="s">
        <v>3085</v>
      </c>
      <c r="V6094" s="901"/>
      <c r="W6094" s="901"/>
      <c r="X6094" s="901"/>
      <c r="Y6094" s="901"/>
      <c r="Z6094" s="899"/>
      <c r="AA6094" s="898"/>
      <c r="AB6094" s="901"/>
      <c r="AC6094" s="901"/>
      <c r="AD6094" s="901"/>
      <c r="AE6094" s="901"/>
      <c r="AF6094" s="899"/>
    </row>
    <row r="6095" spans="1:32" ht="57" customHeight="1" x14ac:dyDescent="0.25">
      <c r="A6095" s="884">
        <v>6076</v>
      </c>
      <c r="B6095" s="898" t="s">
        <v>2526</v>
      </c>
      <c r="C6095" s="899"/>
      <c r="D6095" s="165" t="s">
        <v>2527</v>
      </c>
      <c r="E6095" s="166"/>
      <c r="F6095" s="167"/>
      <c r="G6095" s="900">
        <v>40526</v>
      </c>
      <c r="H6095" s="899"/>
      <c r="I6095" s="900">
        <v>41419</v>
      </c>
      <c r="J6095" s="899"/>
      <c r="K6095" s="103">
        <v>10787</v>
      </c>
      <c r="L6095" s="898">
        <v>12</v>
      </c>
      <c r="M6095" s="899"/>
      <c r="N6095" s="54"/>
      <c r="O6095" s="54"/>
      <c r="P6095" s="54">
        <v>94</v>
      </c>
      <c r="Q6095" s="898" t="s">
        <v>57</v>
      </c>
      <c r="R6095" s="899"/>
      <c r="S6095" s="898" t="s">
        <v>58</v>
      </c>
      <c r="T6095" s="899"/>
      <c r="U6095" s="926" t="s">
        <v>3086</v>
      </c>
      <c r="V6095" s="927"/>
      <c r="W6095" s="927"/>
      <c r="X6095" s="927"/>
      <c r="Y6095" s="927"/>
      <c r="Z6095" s="928"/>
      <c r="AA6095" s="898" t="s">
        <v>3087</v>
      </c>
      <c r="AB6095" s="901"/>
      <c r="AC6095" s="901"/>
      <c r="AD6095" s="901"/>
      <c r="AE6095" s="901"/>
      <c r="AF6095" s="899"/>
    </row>
    <row r="6096" spans="1:32" ht="33.75" customHeight="1" x14ac:dyDescent="0.25">
      <c r="A6096" s="884">
        <v>6077</v>
      </c>
      <c r="B6096" s="898" t="s">
        <v>2526</v>
      </c>
      <c r="C6096" s="899"/>
      <c r="D6096" s="165" t="s">
        <v>2527</v>
      </c>
      <c r="E6096" s="166"/>
      <c r="F6096" s="167"/>
      <c r="G6096" s="900">
        <v>40568</v>
      </c>
      <c r="H6096" s="899"/>
      <c r="I6096" s="900">
        <v>41102</v>
      </c>
      <c r="J6096" s="899"/>
      <c r="K6096" s="103">
        <v>10788</v>
      </c>
      <c r="L6096" s="898">
        <v>1</v>
      </c>
      <c r="M6096" s="899"/>
      <c r="N6096" s="57"/>
      <c r="O6096" s="57"/>
      <c r="P6096" s="57">
        <v>91</v>
      </c>
      <c r="Q6096" s="898" t="s">
        <v>57</v>
      </c>
      <c r="R6096" s="899"/>
      <c r="S6096" s="898" t="s">
        <v>58</v>
      </c>
      <c r="T6096" s="899"/>
      <c r="U6096" s="926" t="s">
        <v>3091</v>
      </c>
      <c r="V6096" s="927"/>
      <c r="W6096" s="927"/>
      <c r="X6096" s="927"/>
      <c r="Y6096" s="927"/>
      <c r="Z6096" s="928"/>
      <c r="AA6096" s="898"/>
      <c r="AB6096" s="901"/>
      <c r="AC6096" s="901"/>
      <c r="AD6096" s="901"/>
      <c r="AE6096" s="901"/>
      <c r="AF6096" s="899"/>
    </row>
    <row r="6097" spans="1:32" ht="29.25" customHeight="1" x14ac:dyDescent="0.25">
      <c r="A6097" s="884">
        <v>6078</v>
      </c>
      <c r="B6097" s="898" t="s">
        <v>2526</v>
      </c>
      <c r="C6097" s="899"/>
      <c r="D6097" s="165" t="s">
        <v>2527</v>
      </c>
      <c r="E6097" s="166"/>
      <c r="F6097" s="167"/>
      <c r="G6097" s="900">
        <v>40571</v>
      </c>
      <c r="H6097" s="899"/>
      <c r="I6097" s="900">
        <v>41845</v>
      </c>
      <c r="J6097" s="899"/>
      <c r="K6097" s="518">
        <v>10788</v>
      </c>
      <c r="L6097" s="898">
        <v>2</v>
      </c>
      <c r="M6097" s="899"/>
      <c r="N6097" s="57"/>
      <c r="O6097" s="57"/>
      <c r="P6097" s="57">
        <v>42</v>
      </c>
      <c r="Q6097" s="898" t="s">
        <v>57</v>
      </c>
      <c r="R6097" s="899"/>
      <c r="S6097" s="898" t="s">
        <v>58</v>
      </c>
      <c r="T6097" s="899"/>
      <c r="U6097" s="926" t="s">
        <v>3092</v>
      </c>
      <c r="V6097" s="927"/>
      <c r="W6097" s="927"/>
      <c r="X6097" s="927"/>
      <c r="Y6097" s="927"/>
      <c r="Z6097" s="928"/>
      <c r="AA6097" s="898"/>
      <c r="AB6097" s="901"/>
      <c r="AC6097" s="901"/>
      <c r="AD6097" s="901"/>
      <c r="AE6097" s="901"/>
      <c r="AF6097" s="899"/>
    </row>
    <row r="6098" spans="1:32" ht="35.25" customHeight="1" x14ac:dyDescent="0.25">
      <c r="A6098" s="884">
        <v>6079</v>
      </c>
      <c r="B6098" s="898" t="s">
        <v>2526</v>
      </c>
      <c r="C6098" s="899"/>
      <c r="D6098" s="165" t="s">
        <v>2527</v>
      </c>
      <c r="E6098" s="166"/>
      <c r="F6098" s="167"/>
      <c r="G6098" s="900">
        <v>40583</v>
      </c>
      <c r="H6098" s="899"/>
      <c r="I6098" s="900">
        <v>41584</v>
      </c>
      <c r="J6098" s="899"/>
      <c r="K6098" s="518">
        <v>10788</v>
      </c>
      <c r="L6098" s="898">
        <v>3</v>
      </c>
      <c r="M6098" s="899"/>
      <c r="N6098" s="57"/>
      <c r="O6098" s="57"/>
      <c r="P6098" s="57">
        <v>101</v>
      </c>
      <c r="Q6098" s="898" t="s">
        <v>57</v>
      </c>
      <c r="R6098" s="899"/>
      <c r="S6098" s="898" t="s">
        <v>58</v>
      </c>
      <c r="T6098" s="899"/>
      <c r="U6098" s="926" t="s">
        <v>3093</v>
      </c>
      <c r="V6098" s="927"/>
      <c r="W6098" s="927"/>
      <c r="X6098" s="927"/>
      <c r="Y6098" s="927"/>
      <c r="Z6098" s="928"/>
      <c r="AA6098" s="926" t="s">
        <v>6198</v>
      </c>
      <c r="AB6098" s="927"/>
      <c r="AC6098" s="927"/>
      <c r="AD6098" s="927"/>
      <c r="AE6098" s="927"/>
      <c r="AF6098" s="928"/>
    </row>
    <row r="6099" spans="1:32" ht="36.75" customHeight="1" x14ac:dyDescent="0.25">
      <c r="A6099" s="884">
        <v>6080</v>
      </c>
      <c r="B6099" s="898" t="s">
        <v>2526</v>
      </c>
      <c r="C6099" s="899"/>
      <c r="D6099" s="165" t="s">
        <v>2527</v>
      </c>
      <c r="E6099" s="166"/>
      <c r="F6099" s="167"/>
      <c r="G6099" s="900">
        <v>40583</v>
      </c>
      <c r="H6099" s="899"/>
      <c r="I6099" s="900">
        <v>41436</v>
      </c>
      <c r="J6099" s="899"/>
      <c r="K6099" s="518">
        <v>10788</v>
      </c>
      <c r="L6099" s="898">
        <v>4</v>
      </c>
      <c r="M6099" s="899"/>
      <c r="N6099" s="57"/>
      <c r="O6099" s="57"/>
      <c r="P6099" s="57">
        <v>41</v>
      </c>
      <c r="Q6099" s="898" t="s">
        <v>57</v>
      </c>
      <c r="R6099" s="899"/>
      <c r="S6099" s="898" t="s">
        <v>58</v>
      </c>
      <c r="T6099" s="899"/>
      <c r="U6099" s="926" t="s">
        <v>3094</v>
      </c>
      <c r="V6099" s="927"/>
      <c r="W6099" s="927"/>
      <c r="X6099" s="927"/>
      <c r="Y6099" s="927"/>
      <c r="Z6099" s="928"/>
      <c r="AA6099" s="926" t="s">
        <v>6199</v>
      </c>
      <c r="AB6099" s="927"/>
      <c r="AC6099" s="927"/>
      <c r="AD6099" s="927"/>
      <c r="AE6099" s="927"/>
      <c r="AF6099" s="928"/>
    </row>
    <row r="6100" spans="1:32" ht="39.75" customHeight="1" x14ac:dyDescent="0.25">
      <c r="A6100" s="884">
        <v>6081</v>
      </c>
      <c r="B6100" s="898" t="s">
        <v>2526</v>
      </c>
      <c r="C6100" s="899"/>
      <c r="D6100" s="165" t="s">
        <v>2527</v>
      </c>
      <c r="E6100" s="166"/>
      <c r="F6100" s="167"/>
      <c r="G6100" s="900">
        <v>40596</v>
      </c>
      <c r="H6100" s="899"/>
      <c r="I6100" s="900">
        <v>40638</v>
      </c>
      <c r="J6100" s="899"/>
      <c r="K6100" s="518">
        <v>10788</v>
      </c>
      <c r="L6100" s="898">
        <v>5</v>
      </c>
      <c r="M6100" s="899"/>
      <c r="N6100" s="57"/>
      <c r="O6100" s="57"/>
      <c r="P6100" s="57">
        <v>7</v>
      </c>
      <c r="Q6100" s="898" t="s">
        <v>57</v>
      </c>
      <c r="R6100" s="899"/>
      <c r="S6100" s="898" t="s">
        <v>58</v>
      </c>
      <c r="T6100" s="899"/>
      <c r="U6100" s="926" t="s">
        <v>3095</v>
      </c>
      <c r="V6100" s="927"/>
      <c r="W6100" s="927"/>
      <c r="X6100" s="927"/>
      <c r="Y6100" s="927"/>
      <c r="Z6100" s="928"/>
      <c r="AA6100" s="898"/>
      <c r="AB6100" s="901"/>
      <c r="AC6100" s="901"/>
      <c r="AD6100" s="901"/>
      <c r="AE6100" s="901"/>
      <c r="AF6100" s="899"/>
    </row>
    <row r="6101" spans="1:32" ht="31.5" customHeight="1" x14ac:dyDescent="0.25">
      <c r="A6101" s="884">
        <v>6082</v>
      </c>
      <c r="B6101" s="898" t="s">
        <v>2526</v>
      </c>
      <c r="C6101" s="899"/>
      <c r="D6101" s="165" t="s">
        <v>2527</v>
      </c>
      <c r="E6101" s="166"/>
      <c r="F6101" s="167"/>
      <c r="G6101" s="900">
        <v>40599</v>
      </c>
      <c r="H6101" s="899"/>
      <c r="I6101" s="900">
        <v>41257</v>
      </c>
      <c r="J6101" s="899"/>
      <c r="K6101" s="518">
        <v>10788</v>
      </c>
      <c r="L6101" s="898">
        <v>6</v>
      </c>
      <c r="M6101" s="899"/>
      <c r="N6101" s="57"/>
      <c r="O6101" s="57"/>
      <c r="P6101" s="57">
        <v>58</v>
      </c>
      <c r="Q6101" s="898" t="s">
        <v>57</v>
      </c>
      <c r="R6101" s="899"/>
      <c r="S6101" s="898" t="s">
        <v>58</v>
      </c>
      <c r="T6101" s="899"/>
      <c r="U6101" s="926" t="s">
        <v>3096</v>
      </c>
      <c r="V6101" s="927"/>
      <c r="W6101" s="927"/>
      <c r="X6101" s="927"/>
      <c r="Y6101" s="927"/>
      <c r="Z6101" s="928"/>
      <c r="AA6101" s="926" t="s">
        <v>6200</v>
      </c>
      <c r="AB6101" s="927"/>
      <c r="AC6101" s="927"/>
      <c r="AD6101" s="927"/>
      <c r="AE6101" s="927"/>
      <c r="AF6101" s="928"/>
    </row>
    <row r="6102" spans="1:32" ht="48" customHeight="1" x14ac:dyDescent="0.25">
      <c r="A6102" s="884">
        <v>6083</v>
      </c>
      <c r="B6102" s="898" t="s">
        <v>2526</v>
      </c>
      <c r="C6102" s="899"/>
      <c r="D6102" s="165" t="s">
        <v>2527</v>
      </c>
      <c r="E6102" s="166"/>
      <c r="F6102" s="167"/>
      <c r="G6102" s="900">
        <v>40612</v>
      </c>
      <c r="H6102" s="899"/>
      <c r="I6102" s="900">
        <v>40612</v>
      </c>
      <c r="J6102" s="899"/>
      <c r="K6102" s="518">
        <v>10788</v>
      </c>
      <c r="L6102" s="898">
        <v>7</v>
      </c>
      <c r="M6102" s="899"/>
      <c r="N6102" s="57"/>
      <c r="O6102" s="57"/>
      <c r="P6102" s="57">
        <v>50</v>
      </c>
      <c r="Q6102" s="898" t="s">
        <v>57</v>
      </c>
      <c r="R6102" s="899"/>
      <c r="S6102" s="898" t="s">
        <v>58</v>
      </c>
      <c r="T6102" s="899"/>
      <c r="U6102" s="926" t="s">
        <v>3118</v>
      </c>
      <c r="V6102" s="927"/>
      <c r="W6102" s="927"/>
      <c r="X6102" s="927"/>
      <c r="Y6102" s="927"/>
      <c r="Z6102" s="928"/>
      <c r="AA6102" s="898" t="s">
        <v>6201</v>
      </c>
      <c r="AB6102" s="901"/>
      <c r="AC6102" s="901"/>
      <c r="AD6102" s="901"/>
      <c r="AE6102" s="901"/>
      <c r="AF6102" s="899"/>
    </row>
    <row r="6103" spans="1:32" ht="20.25" customHeight="1" x14ac:dyDescent="0.25">
      <c r="A6103" s="884">
        <v>6084</v>
      </c>
      <c r="B6103" s="898" t="s">
        <v>2526</v>
      </c>
      <c r="C6103" s="899"/>
      <c r="D6103" s="165" t="s">
        <v>2527</v>
      </c>
      <c r="E6103" s="166"/>
      <c r="F6103" s="167"/>
      <c r="G6103" s="900">
        <v>40622</v>
      </c>
      <c r="H6103" s="899"/>
      <c r="I6103" s="900">
        <v>41533</v>
      </c>
      <c r="J6103" s="899"/>
      <c r="K6103" s="518">
        <v>10788</v>
      </c>
      <c r="L6103" s="898">
        <v>8</v>
      </c>
      <c r="M6103" s="899"/>
      <c r="N6103" s="57"/>
      <c r="O6103" s="57"/>
      <c r="P6103" s="57">
        <v>11</v>
      </c>
      <c r="Q6103" s="898" t="s">
        <v>57</v>
      </c>
      <c r="R6103" s="899"/>
      <c r="S6103" s="898" t="s">
        <v>58</v>
      </c>
      <c r="T6103" s="899"/>
      <c r="U6103" s="926" t="s">
        <v>3097</v>
      </c>
      <c r="V6103" s="927"/>
      <c r="W6103" s="927"/>
      <c r="X6103" s="927"/>
      <c r="Y6103" s="927"/>
      <c r="Z6103" s="928"/>
      <c r="AA6103" s="898"/>
      <c r="AB6103" s="901"/>
      <c r="AC6103" s="901"/>
      <c r="AD6103" s="901"/>
      <c r="AE6103" s="901"/>
      <c r="AF6103" s="899"/>
    </row>
    <row r="6104" spans="1:32" ht="22.5" customHeight="1" x14ac:dyDescent="0.25">
      <c r="A6104" s="884">
        <v>6085</v>
      </c>
      <c r="B6104" s="898" t="s">
        <v>2526</v>
      </c>
      <c r="C6104" s="899"/>
      <c r="D6104" s="165" t="s">
        <v>2527</v>
      </c>
      <c r="E6104" s="166"/>
      <c r="F6104" s="167"/>
      <c r="G6104" s="900">
        <v>40634</v>
      </c>
      <c r="H6104" s="899"/>
      <c r="I6104" s="900">
        <v>41519</v>
      </c>
      <c r="J6104" s="899"/>
      <c r="K6104" s="518">
        <v>10788</v>
      </c>
      <c r="L6104" s="898">
        <v>9</v>
      </c>
      <c r="M6104" s="899"/>
      <c r="N6104" s="57"/>
      <c r="O6104" s="57"/>
      <c r="P6104" s="57">
        <v>16</v>
      </c>
      <c r="Q6104" s="898" t="s">
        <v>57</v>
      </c>
      <c r="R6104" s="899"/>
      <c r="S6104" s="898" t="s">
        <v>58</v>
      </c>
      <c r="T6104" s="899"/>
      <c r="U6104" s="926" t="s">
        <v>3098</v>
      </c>
      <c r="V6104" s="927"/>
      <c r="W6104" s="927"/>
      <c r="X6104" s="927"/>
      <c r="Y6104" s="927"/>
      <c r="Z6104" s="928"/>
      <c r="AA6104" s="898"/>
      <c r="AB6104" s="901"/>
      <c r="AC6104" s="901"/>
      <c r="AD6104" s="901"/>
      <c r="AE6104" s="901"/>
      <c r="AF6104" s="899"/>
    </row>
    <row r="6105" spans="1:32" ht="24" customHeight="1" x14ac:dyDescent="0.25">
      <c r="A6105" s="884">
        <v>6086</v>
      </c>
      <c r="B6105" s="898" t="s">
        <v>2526</v>
      </c>
      <c r="C6105" s="899"/>
      <c r="D6105" s="165" t="s">
        <v>2527</v>
      </c>
      <c r="E6105" s="166"/>
      <c r="F6105" s="167"/>
      <c r="G6105" s="900">
        <v>40641</v>
      </c>
      <c r="H6105" s="899"/>
      <c r="I6105" s="900">
        <v>41656</v>
      </c>
      <c r="J6105" s="899"/>
      <c r="K6105" s="518">
        <v>10788</v>
      </c>
      <c r="L6105" s="898">
        <v>10</v>
      </c>
      <c r="M6105" s="899"/>
      <c r="N6105" s="57"/>
      <c r="O6105" s="57"/>
      <c r="P6105" s="57">
        <v>70</v>
      </c>
      <c r="Q6105" s="898" t="s">
        <v>57</v>
      </c>
      <c r="R6105" s="899"/>
      <c r="S6105" s="898" t="s">
        <v>58</v>
      </c>
      <c r="T6105" s="899"/>
      <c r="U6105" s="926" t="s">
        <v>3099</v>
      </c>
      <c r="V6105" s="927"/>
      <c r="W6105" s="927"/>
      <c r="X6105" s="927"/>
      <c r="Y6105" s="927"/>
      <c r="Z6105" s="928"/>
      <c r="AA6105" s="898"/>
      <c r="AB6105" s="901"/>
      <c r="AC6105" s="901"/>
      <c r="AD6105" s="901"/>
      <c r="AE6105" s="901"/>
      <c r="AF6105" s="899"/>
    </row>
    <row r="6106" spans="1:32" ht="30" customHeight="1" x14ac:dyDescent="0.25">
      <c r="A6106" s="884">
        <v>6087</v>
      </c>
      <c r="B6106" s="898" t="s">
        <v>2526</v>
      </c>
      <c r="C6106" s="899"/>
      <c r="D6106" s="165" t="s">
        <v>2527</v>
      </c>
      <c r="E6106" s="166"/>
      <c r="F6106" s="167"/>
      <c r="G6106" s="900">
        <v>40658</v>
      </c>
      <c r="H6106" s="899"/>
      <c r="I6106" s="900">
        <v>41073</v>
      </c>
      <c r="J6106" s="899"/>
      <c r="K6106" s="518">
        <v>10788</v>
      </c>
      <c r="L6106" s="898">
        <v>11</v>
      </c>
      <c r="M6106" s="899"/>
      <c r="N6106" s="57"/>
      <c r="O6106" s="57"/>
      <c r="P6106" s="57">
        <v>75</v>
      </c>
      <c r="Q6106" s="898" t="s">
        <v>57</v>
      </c>
      <c r="R6106" s="899"/>
      <c r="S6106" s="898" t="s">
        <v>58</v>
      </c>
      <c r="T6106" s="899"/>
      <c r="U6106" s="926" t="s">
        <v>3100</v>
      </c>
      <c r="V6106" s="927"/>
      <c r="W6106" s="927"/>
      <c r="X6106" s="927"/>
      <c r="Y6106" s="927"/>
      <c r="Z6106" s="928"/>
      <c r="AA6106" s="926" t="s">
        <v>6202</v>
      </c>
      <c r="AB6106" s="927"/>
      <c r="AC6106" s="927"/>
      <c r="AD6106" s="927"/>
      <c r="AE6106" s="927"/>
      <c r="AF6106" s="928"/>
    </row>
    <row r="6107" spans="1:32" ht="31.5" customHeight="1" x14ac:dyDescent="0.25">
      <c r="A6107" s="884">
        <v>6088</v>
      </c>
      <c r="B6107" s="898" t="s">
        <v>2526</v>
      </c>
      <c r="C6107" s="899"/>
      <c r="D6107" s="165" t="s">
        <v>2527</v>
      </c>
      <c r="E6107" s="166"/>
      <c r="F6107" s="167"/>
      <c r="G6107" s="900">
        <v>40658</v>
      </c>
      <c r="H6107" s="899"/>
      <c r="I6107" s="900">
        <v>41409</v>
      </c>
      <c r="J6107" s="899"/>
      <c r="K6107" s="518">
        <v>10788</v>
      </c>
      <c r="L6107" s="898">
        <v>12</v>
      </c>
      <c r="M6107" s="899"/>
      <c r="N6107" s="57"/>
      <c r="O6107" s="57"/>
      <c r="P6107" s="57">
        <v>34</v>
      </c>
      <c r="Q6107" s="898" t="s">
        <v>57</v>
      </c>
      <c r="R6107" s="899"/>
      <c r="S6107" s="898" t="s">
        <v>58</v>
      </c>
      <c r="T6107" s="899"/>
      <c r="U6107" s="926" t="s">
        <v>3117</v>
      </c>
      <c r="V6107" s="927"/>
      <c r="W6107" s="927"/>
      <c r="X6107" s="927"/>
      <c r="Y6107" s="927"/>
      <c r="Z6107" s="928"/>
      <c r="AA6107" s="926" t="s">
        <v>6203</v>
      </c>
      <c r="AB6107" s="927"/>
      <c r="AC6107" s="927"/>
      <c r="AD6107" s="927"/>
      <c r="AE6107" s="927"/>
      <c r="AF6107" s="928"/>
    </row>
    <row r="6108" spans="1:32" ht="25.5" customHeight="1" x14ac:dyDescent="0.25">
      <c r="A6108" s="884">
        <v>6089</v>
      </c>
      <c r="B6108" s="898" t="s">
        <v>2526</v>
      </c>
      <c r="C6108" s="899"/>
      <c r="D6108" s="165" t="s">
        <v>2527</v>
      </c>
      <c r="E6108" s="166"/>
      <c r="F6108" s="167"/>
      <c r="G6108" s="900">
        <v>40658</v>
      </c>
      <c r="H6108" s="899"/>
      <c r="I6108" s="900">
        <v>41408</v>
      </c>
      <c r="J6108" s="899"/>
      <c r="K6108" s="518">
        <v>10788</v>
      </c>
      <c r="L6108" s="898">
        <v>13</v>
      </c>
      <c r="M6108" s="899"/>
      <c r="N6108" s="57"/>
      <c r="O6108" s="57"/>
      <c r="P6108" s="57">
        <v>45</v>
      </c>
      <c r="Q6108" s="898" t="s">
        <v>57</v>
      </c>
      <c r="R6108" s="899"/>
      <c r="S6108" s="898" t="s">
        <v>58</v>
      </c>
      <c r="T6108" s="899"/>
      <c r="U6108" s="926" t="s">
        <v>3101</v>
      </c>
      <c r="V6108" s="927"/>
      <c r="W6108" s="927"/>
      <c r="X6108" s="927"/>
      <c r="Y6108" s="927"/>
      <c r="Z6108" s="928"/>
      <c r="AA6108" s="898" t="s">
        <v>6204</v>
      </c>
      <c r="AB6108" s="901"/>
      <c r="AC6108" s="901"/>
      <c r="AD6108" s="901"/>
      <c r="AE6108" s="901"/>
      <c r="AF6108" s="899"/>
    </row>
    <row r="6109" spans="1:32" ht="40.5" customHeight="1" x14ac:dyDescent="0.25">
      <c r="A6109" s="884">
        <v>6090</v>
      </c>
      <c r="B6109" s="898" t="s">
        <v>2526</v>
      </c>
      <c r="C6109" s="899"/>
      <c r="D6109" s="165" t="s">
        <v>2527</v>
      </c>
      <c r="E6109" s="166"/>
      <c r="F6109" s="167"/>
      <c r="G6109" s="900">
        <v>40658</v>
      </c>
      <c r="H6109" s="899"/>
      <c r="I6109" s="900">
        <v>41429</v>
      </c>
      <c r="J6109" s="899"/>
      <c r="K6109" s="518">
        <v>10788</v>
      </c>
      <c r="L6109" s="898">
        <v>14</v>
      </c>
      <c r="M6109" s="899"/>
      <c r="N6109" s="57"/>
      <c r="O6109" s="57"/>
      <c r="P6109" s="57">
        <v>31</v>
      </c>
      <c r="Q6109" s="898" t="s">
        <v>57</v>
      </c>
      <c r="R6109" s="899"/>
      <c r="S6109" s="898" t="s">
        <v>58</v>
      </c>
      <c r="T6109" s="899"/>
      <c r="U6109" s="926" t="s">
        <v>3102</v>
      </c>
      <c r="V6109" s="927"/>
      <c r="W6109" s="927"/>
      <c r="X6109" s="927"/>
      <c r="Y6109" s="927"/>
      <c r="Z6109" s="928"/>
      <c r="AA6109" s="926" t="s">
        <v>6205</v>
      </c>
      <c r="AB6109" s="927"/>
      <c r="AC6109" s="927"/>
      <c r="AD6109" s="927"/>
      <c r="AE6109" s="927"/>
      <c r="AF6109" s="928"/>
    </row>
    <row r="6110" spans="1:32" ht="41.25" customHeight="1" x14ac:dyDescent="0.25">
      <c r="A6110" s="884">
        <v>6091</v>
      </c>
      <c r="B6110" s="898" t="s">
        <v>2526</v>
      </c>
      <c r="C6110" s="899"/>
      <c r="D6110" s="165" t="s">
        <v>2527</v>
      </c>
      <c r="E6110" s="166"/>
      <c r="F6110" s="167"/>
      <c r="G6110" s="900">
        <v>40658</v>
      </c>
      <c r="H6110" s="899"/>
      <c r="I6110" s="900">
        <v>41410</v>
      </c>
      <c r="J6110" s="899"/>
      <c r="K6110" s="518">
        <v>10788</v>
      </c>
      <c r="L6110" s="898">
        <v>15</v>
      </c>
      <c r="M6110" s="899"/>
      <c r="N6110" s="57"/>
      <c r="O6110" s="57"/>
      <c r="P6110" s="57">
        <v>46</v>
      </c>
      <c r="Q6110" s="898" t="s">
        <v>57</v>
      </c>
      <c r="R6110" s="899"/>
      <c r="S6110" s="898" t="s">
        <v>58</v>
      </c>
      <c r="T6110" s="899"/>
      <c r="U6110" s="926" t="s">
        <v>3103</v>
      </c>
      <c r="V6110" s="927"/>
      <c r="W6110" s="927"/>
      <c r="X6110" s="927"/>
      <c r="Y6110" s="927"/>
      <c r="Z6110" s="928"/>
      <c r="AA6110" s="926" t="s">
        <v>6206</v>
      </c>
      <c r="AB6110" s="927"/>
      <c r="AC6110" s="927"/>
      <c r="AD6110" s="927"/>
      <c r="AE6110" s="927"/>
      <c r="AF6110" s="928"/>
    </row>
    <row r="6111" spans="1:32" ht="31.5" customHeight="1" x14ac:dyDescent="0.25">
      <c r="A6111" s="884">
        <v>6092</v>
      </c>
      <c r="B6111" s="898" t="s">
        <v>2526</v>
      </c>
      <c r="C6111" s="899"/>
      <c r="D6111" s="165" t="s">
        <v>2527</v>
      </c>
      <c r="E6111" s="166"/>
      <c r="F6111" s="167"/>
      <c r="G6111" s="900">
        <v>40658</v>
      </c>
      <c r="H6111" s="899"/>
      <c r="I6111" s="900">
        <v>41177</v>
      </c>
      <c r="J6111" s="899"/>
      <c r="K6111" s="518">
        <v>10788</v>
      </c>
      <c r="L6111" s="898">
        <v>16</v>
      </c>
      <c r="M6111" s="899"/>
      <c r="N6111" s="57"/>
      <c r="O6111" s="57"/>
      <c r="P6111" s="57">
        <v>56</v>
      </c>
      <c r="Q6111" s="898" t="s">
        <v>57</v>
      </c>
      <c r="R6111" s="899"/>
      <c r="S6111" s="898" t="s">
        <v>58</v>
      </c>
      <c r="T6111" s="899"/>
      <c r="U6111" s="926" t="s">
        <v>3090</v>
      </c>
      <c r="V6111" s="927"/>
      <c r="W6111" s="927"/>
      <c r="X6111" s="927"/>
      <c r="Y6111" s="927"/>
      <c r="Z6111" s="928"/>
      <c r="AA6111" s="926" t="s">
        <v>6207</v>
      </c>
      <c r="AB6111" s="927"/>
      <c r="AC6111" s="927"/>
      <c r="AD6111" s="927"/>
      <c r="AE6111" s="927"/>
      <c r="AF6111" s="928"/>
    </row>
    <row r="6112" spans="1:32" ht="36.75" customHeight="1" x14ac:dyDescent="0.25">
      <c r="A6112" s="884">
        <v>6093</v>
      </c>
      <c r="B6112" s="898" t="s">
        <v>2526</v>
      </c>
      <c r="C6112" s="899"/>
      <c r="D6112" s="165" t="s">
        <v>2527</v>
      </c>
      <c r="E6112" s="166"/>
      <c r="F6112" s="167"/>
      <c r="G6112" s="900">
        <v>40658</v>
      </c>
      <c r="H6112" s="899"/>
      <c r="I6112" s="900">
        <v>41109</v>
      </c>
      <c r="J6112" s="899"/>
      <c r="K6112" s="518">
        <v>10788</v>
      </c>
      <c r="L6112" s="898">
        <v>17</v>
      </c>
      <c r="M6112" s="899"/>
      <c r="N6112" s="57"/>
      <c r="O6112" s="57"/>
      <c r="P6112" s="57">
        <v>37</v>
      </c>
      <c r="Q6112" s="898" t="s">
        <v>57</v>
      </c>
      <c r="R6112" s="899"/>
      <c r="S6112" s="898" t="s">
        <v>58</v>
      </c>
      <c r="T6112" s="899"/>
      <c r="U6112" s="926" t="s">
        <v>3116</v>
      </c>
      <c r="V6112" s="927"/>
      <c r="W6112" s="927"/>
      <c r="X6112" s="927"/>
      <c r="Y6112" s="927"/>
      <c r="Z6112" s="928"/>
      <c r="AA6112" s="926" t="s">
        <v>6208</v>
      </c>
      <c r="AB6112" s="927"/>
      <c r="AC6112" s="927"/>
      <c r="AD6112" s="927"/>
      <c r="AE6112" s="927"/>
      <c r="AF6112" s="928"/>
    </row>
    <row r="6113" spans="1:32" ht="29.25" customHeight="1" x14ac:dyDescent="0.25">
      <c r="A6113" s="884">
        <v>6094</v>
      </c>
      <c r="B6113" s="898" t="s">
        <v>2526</v>
      </c>
      <c r="C6113" s="899"/>
      <c r="D6113" s="165" t="s">
        <v>2527</v>
      </c>
      <c r="E6113" s="166"/>
      <c r="F6113" s="167"/>
      <c r="G6113" s="900">
        <v>40658</v>
      </c>
      <c r="H6113" s="899"/>
      <c r="I6113" s="900">
        <v>41150</v>
      </c>
      <c r="J6113" s="899"/>
      <c r="K6113" s="517">
        <v>10789</v>
      </c>
      <c r="L6113" s="898">
        <v>1</v>
      </c>
      <c r="M6113" s="899"/>
      <c r="N6113" s="57"/>
      <c r="O6113" s="57"/>
      <c r="P6113" s="57">
        <v>55</v>
      </c>
      <c r="Q6113" s="898" t="s">
        <v>57</v>
      </c>
      <c r="R6113" s="899"/>
      <c r="S6113" s="898" t="s">
        <v>58</v>
      </c>
      <c r="T6113" s="899"/>
      <c r="U6113" s="926" t="s">
        <v>3104</v>
      </c>
      <c r="V6113" s="927"/>
      <c r="W6113" s="927"/>
      <c r="X6113" s="927"/>
      <c r="Y6113" s="927"/>
      <c r="Z6113" s="928"/>
      <c r="AA6113" s="926" t="s">
        <v>6209</v>
      </c>
      <c r="AB6113" s="927"/>
      <c r="AC6113" s="927"/>
      <c r="AD6113" s="927"/>
      <c r="AE6113" s="927"/>
      <c r="AF6113" s="928"/>
    </row>
    <row r="6114" spans="1:32" ht="30" customHeight="1" x14ac:dyDescent="0.25">
      <c r="A6114" s="884">
        <v>6095</v>
      </c>
      <c r="B6114" s="898" t="s">
        <v>2526</v>
      </c>
      <c r="C6114" s="899"/>
      <c r="D6114" s="165" t="s">
        <v>2527</v>
      </c>
      <c r="E6114" s="166"/>
      <c r="F6114" s="167"/>
      <c r="G6114" s="900">
        <v>40658</v>
      </c>
      <c r="H6114" s="899"/>
      <c r="I6114" s="900">
        <v>41144</v>
      </c>
      <c r="J6114" s="899"/>
      <c r="K6114" s="518">
        <v>10789</v>
      </c>
      <c r="L6114" s="898">
        <v>2</v>
      </c>
      <c r="M6114" s="899"/>
      <c r="N6114" s="57"/>
      <c r="O6114" s="57"/>
      <c r="P6114" s="57">
        <v>71</v>
      </c>
      <c r="Q6114" s="898" t="s">
        <v>57</v>
      </c>
      <c r="R6114" s="899"/>
      <c r="S6114" s="898" t="s">
        <v>58</v>
      </c>
      <c r="T6114" s="899"/>
      <c r="U6114" s="926" t="s">
        <v>3105</v>
      </c>
      <c r="V6114" s="927"/>
      <c r="W6114" s="927"/>
      <c r="X6114" s="927"/>
      <c r="Y6114" s="927"/>
      <c r="Z6114" s="928"/>
      <c r="AA6114" s="926" t="s">
        <v>6210</v>
      </c>
      <c r="AB6114" s="927"/>
      <c r="AC6114" s="927"/>
      <c r="AD6114" s="927"/>
      <c r="AE6114" s="927"/>
      <c r="AF6114" s="928"/>
    </row>
    <row r="6115" spans="1:32" ht="34.5" customHeight="1" x14ac:dyDescent="0.25">
      <c r="A6115" s="884">
        <v>6096</v>
      </c>
      <c r="B6115" s="898" t="s">
        <v>2526</v>
      </c>
      <c r="C6115" s="899"/>
      <c r="D6115" s="165" t="s">
        <v>2527</v>
      </c>
      <c r="E6115" s="166"/>
      <c r="F6115" s="167"/>
      <c r="G6115" s="900">
        <v>40661</v>
      </c>
      <c r="H6115" s="899"/>
      <c r="I6115" s="900">
        <v>41430</v>
      </c>
      <c r="J6115" s="899"/>
      <c r="K6115" s="518">
        <v>10789</v>
      </c>
      <c r="L6115" s="898">
        <v>3</v>
      </c>
      <c r="M6115" s="899"/>
      <c r="N6115" s="57"/>
      <c r="O6115" s="57"/>
      <c r="P6115" s="57">
        <v>39</v>
      </c>
      <c r="Q6115" s="898" t="s">
        <v>57</v>
      </c>
      <c r="R6115" s="899"/>
      <c r="S6115" s="898" t="s">
        <v>58</v>
      </c>
      <c r="T6115" s="899"/>
      <c r="U6115" s="926" t="s">
        <v>3106</v>
      </c>
      <c r="V6115" s="927"/>
      <c r="W6115" s="927"/>
      <c r="X6115" s="927"/>
      <c r="Y6115" s="927"/>
      <c r="Z6115" s="928"/>
      <c r="AA6115" s="926" t="s">
        <v>6211</v>
      </c>
      <c r="AB6115" s="927"/>
      <c r="AC6115" s="927"/>
      <c r="AD6115" s="927"/>
      <c r="AE6115" s="927"/>
      <c r="AF6115" s="928"/>
    </row>
    <row r="6116" spans="1:32" ht="39.75" customHeight="1" x14ac:dyDescent="0.25">
      <c r="A6116" s="884">
        <v>6097</v>
      </c>
      <c r="B6116" s="898" t="s">
        <v>2526</v>
      </c>
      <c r="C6116" s="899"/>
      <c r="D6116" s="165" t="s">
        <v>2527</v>
      </c>
      <c r="E6116" s="166"/>
      <c r="F6116" s="167"/>
      <c r="G6116" s="922">
        <v>40634</v>
      </c>
      <c r="H6116" s="921"/>
      <c r="I6116" s="922">
        <v>40634</v>
      </c>
      <c r="J6116" s="921"/>
      <c r="K6116" s="518">
        <v>10789</v>
      </c>
      <c r="L6116" s="898">
        <v>4</v>
      </c>
      <c r="M6116" s="899"/>
      <c r="N6116" s="57"/>
      <c r="O6116" s="57"/>
      <c r="P6116" s="57">
        <v>203</v>
      </c>
      <c r="Q6116" s="898" t="s">
        <v>57</v>
      </c>
      <c r="R6116" s="899"/>
      <c r="S6116" s="898" t="s">
        <v>58</v>
      </c>
      <c r="T6116" s="899"/>
      <c r="U6116" s="926" t="s">
        <v>3107</v>
      </c>
      <c r="V6116" s="927"/>
      <c r="W6116" s="927"/>
      <c r="X6116" s="927"/>
      <c r="Y6116" s="927"/>
      <c r="Z6116" s="928"/>
      <c r="AA6116" s="926" t="s">
        <v>6212</v>
      </c>
      <c r="AB6116" s="927"/>
      <c r="AC6116" s="927"/>
      <c r="AD6116" s="927"/>
      <c r="AE6116" s="927"/>
      <c r="AF6116" s="928"/>
    </row>
    <row r="6117" spans="1:32" ht="24.75" customHeight="1" x14ac:dyDescent="0.25">
      <c r="A6117" s="884">
        <v>6098</v>
      </c>
      <c r="B6117" s="898" t="s">
        <v>2526</v>
      </c>
      <c r="C6117" s="899"/>
      <c r="D6117" s="165" t="s">
        <v>2527</v>
      </c>
      <c r="E6117" s="166"/>
      <c r="F6117" s="167"/>
      <c r="G6117" s="900">
        <v>40669</v>
      </c>
      <c r="H6117" s="899"/>
      <c r="I6117" s="900">
        <v>41410</v>
      </c>
      <c r="J6117" s="899"/>
      <c r="K6117" s="518">
        <v>10789</v>
      </c>
      <c r="L6117" s="898">
        <v>5</v>
      </c>
      <c r="M6117" s="899"/>
      <c r="N6117" s="57"/>
      <c r="O6117" s="57"/>
      <c r="P6117" s="57">
        <v>42</v>
      </c>
      <c r="Q6117" s="898" t="s">
        <v>57</v>
      </c>
      <c r="R6117" s="899"/>
      <c r="S6117" s="898" t="s">
        <v>58</v>
      </c>
      <c r="T6117" s="899"/>
      <c r="U6117" s="926" t="s">
        <v>3108</v>
      </c>
      <c r="V6117" s="927"/>
      <c r="W6117" s="927"/>
      <c r="X6117" s="927"/>
      <c r="Y6117" s="927"/>
      <c r="Z6117" s="928"/>
      <c r="AA6117" s="898"/>
      <c r="AB6117" s="901"/>
      <c r="AC6117" s="901"/>
      <c r="AD6117" s="901"/>
      <c r="AE6117" s="901"/>
      <c r="AF6117" s="899"/>
    </row>
    <row r="6118" spans="1:32" ht="32.25" customHeight="1" x14ac:dyDescent="0.25">
      <c r="A6118" s="884">
        <v>6099</v>
      </c>
      <c r="B6118" s="898" t="s">
        <v>2526</v>
      </c>
      <c r="C6118" s="899"/>
      <c r="D6118" s="165" t="s">
        <v>2527</v>
      </c>
      <c r="E6118" s="166"/>
      <c r="F6118" s="167"/>
      <c r="G6118" s="900">
        <v>40669</v>
      </c>
      <c r="H6118" s="899"/>
      <c r="I6118" s="900">
        <v>41087</v>
      </c>
      <c r="J6118" s="899"/>
      <c r="K6118" s="518">
        <v>10789</v>
      </c>
      <c r="L6118" s="898">
        <v>6</v>
      </c>
      <c r="M6118" s="899"/>
      <c r="N6118" s="57"/>
      <c r="O6118" s="57"/>
      <c r="P6118" s="57">
        <v>45</v>
      </c>
      <c r="Q6118" s="898" t="s">
        <v>57</v>
      </c>
      <c r="R6118" s="899"/>
      <c r="S6118" s="898" t="s">
        <v>58</v>
      </c>
      <c r="T6118" s="899"/>
      <c r="U6118" s="926" t="s">
        <v>3109</v>
      </c>
      <c r="V6118" s="927"/>
      <c r="W6118" s="927"/>
      <c r="X6118" s="927"/>
      <c r="Y6118" s="927"/>
      <c r="Z6118" s="928"/>
      <c r="AA6118" s="926" t="s">
        <v>6213</v>
      </c>
      <c r="AB6118" s="927"/>
      <c r="AC6118" s="927"/>
      <c r="AD6118" s="927"/>
      <c r="AE6118" s="927"/>
      <c r="AF6118" s="928"/>
    </row>
    <row r="6119" spans="1:32" ht="27" customHeight="1" x14ac:dyDescent="0.25">
      <c r="A6119" s="884">
        <v>6100</v>
      </c>
      <c r="B6119" s="898" t="s">
        <v>2526</v>
      </c>
      <c r="C6119" s="899"/>
      <c r="D6119" s="165" t="s">
        <v>2527</v>
      </c>
      <c r="E6119" s="166"/>
      <c r="F6119" s="167"/>
      <c r="G6119" s="900">
        <v>40715</v>
      </c>
      <c r="H6119" s="899"/>
      <c r="I6119" s="900">
        <v>41799</v>
      </c>
      <c r="J6119" s="899"/>
      <c r="K6119" s="518">
        <v>10789</v>
      </c>
      <c r="L6119" s="898">
        <v>7</v>
      </c>
      <c r="M6119" s="899"/>
      <c r="N6119" s="57"/>
      <c r="O6119" s="57"/>
      <c r="P6119" s="57">
        <v>57</v>
      </c>
      <c r="Q6119" s="898" t="s">
        <v>57</v>
      </c>
      <c r="R6119" s="899"/>
      <c r="S6119" s="898" t="s">
        <v>58</v>
      </c>
      <c r="T6119" s="899"/>
      <c r="U6119" s="926" t="s">
        <v>3111</v>
      </c>
      <c r="V6119" s="927"/>
      <c r="W6119" s="927"/>
      <c r="X6119" s="927"/>
      <c r="Y6119" s="927"/>
      <c r="Z6119" s="928"/>
      <c r="AA6119" s="898" t="s">
        <v>6214</v>
      </c>
      <c r="AB6119" s="901"/>
      <c r="AC6119" s="901"/>
      <c r="AD6119" s="901"/>
      <c r="AE6119" s="901"/>
      <c r="AF6119" s="899"/>
    </row>
    <row r="6120" spans="1:32" ht="37.5" customHeight="1" x14ac:dyDescent="0.25">
      <c r="A6120" s="884">
        <v>6101</v>
      </c>
      <c r="B6120" s="898" t="s">
        <v>2526</v>
      </c>
      <c r="C6120" s="899"/>
      <c r="D6120" s="165" t="s">
        <v>2527</v>
      </c>
      <c r="E6120" s="166"/>
      <c r="F6120" s="167"/>
      <c r="G6120" s="900">
        <v>40687</v>
      </c>
      <c r="H6120" s="899"/>
      <c r="I6120" s="900">
        <v>41178</v>
      </c>
      <c r="J6120" s="899"/>
      <c r="K6120" s="518">
        <v>10789</v>
      </c>
      <c r="L6120" s="898">
        <v>8</v>
      </c>
      <c r="M6120" s="899"/>
      <c r="N6120" s="54"/>
      <c r="O6120" s="54"/>
      <c r="P6120" s="54">
        <v>48</v>
      </c>
      <c r="Q6120" s="898" t="s">
        <v>57</v>
      </c>
      <c r="R6120" s="899"/>
      <c r="S6120" s="898" t="s">
        <v>58</v>
      </c>
      <c r="T6120" s="899"/>
      <c r="U6120" s="926" t="s">
        <v>3110</v>
      </c>
      <c r="V6120" s="927"/>
      <c r="W6120" s="927"/>
      <c r="X6120" s="927"/>
      <c r="Y6120" s="927"/>
      <c r="Z6120" s="928"/>
      <c r="AA6120" s="926" t="s">
        <v>6215</v>
      </c>
      <c r="AB6120" s="927"/>
      <c r="AC6120" s="927"/>
      <c r="AD6120" s="927"/>
      <c r="AE6120" s="927"/>
      <c r="AF6120" s="928"/>
    </row>
    <row r="6121" spans="1:32" ht="43.5" customHeight="1" x14ac:dyDescent="0.25">
      <c r="A6121" s="884">
        <v>6102</v>
      </c>
      <c r="B6121" s="898" t="s">
        <v>2526</v>
      </c>
      <c r="C6121" s="899"/>
      <c r="D6121" s="165" t="s">
        <v>2527</v>
      </c>
      <c r="E6121" s="166"/>
      <c r="F6121" s="167"/>
      <c r="G6121" s="900">
        <v>40707</v>
      </c>
      <c r="H6121" s="899"/>
      <c r="I6121" s="900">
        <v>41674</v>
      </c>
      <c r="J6121" s="899"/>
      <c r="K6121" s="518">
        <v>10789</v>
      </c>
      <c r="L6121" s="898">
        <v>9</v>
      </c>
      <c r="M6121" s="899"/>
      <c r="N6121" s="57"/>
      <c r="O6121" s="57"/>
      <c r="P6121" s="57">
        <v>84</v>
      </c>
      <c r="Q6121" s="898" t="s">
        <v>57</v>
      </c>
      <c r="R6121" s="899"/>
      <c r="S6121" s="898" t="s">
        <v>58</v>
      </c>
      <c r="T6121" s="899"/>
      <c r="U6121" s="926" t="s">
        <v>3115</v>
      </c>
      <c r="V6121" s="927"/>
      <c r="W6121" s="927"/>
      <c r="X6121" s="927"/>
      <c r="Y6121" s="927"/>
      <c r="Z6121" s="928"/>
      <c r="AA6121" s="898"/>
      <c r="AB6121" s="901"/>
      <c r="AC6121" s="901"/>
      <c r="AD6121" s="901"/>
      <c r="AE6121" s="901"/>
      <c r="AF6121" s="899"/>
    </row>
    <row r="6122" spans="1:32" ht="30.75" customHeight="1" x14ac:dyDescent="0.25">
      <c r="A6122" s="884">
        <v>6103</v>
      </c>
      <c r="B6122" s="898" t="s">
        <v>2526</v>
      </c>
      <c r="C6122" s="899"/>
      <c r="D6122" s="165" t="s">
        <v>2527</v>
      </c>
      <c r="E6122" s="166"/>
      <c r="F6122" s="167"/>
      <c r="G6122" s="900">
        <v>40701</v>
      </c>
      <c r="H6122" s="899"/>
      <c r="I6122" s="900">
        <v>41592</v>
      </c>
      <c r="J6122" s="899"/>
      <c r="K6122" s="518">
        <v>10789</v>
      </c>
      <c r="L6122" s="898">
        <v>10</v>
      </c>
      <c r="M6122" s="899"/>
      <c r="N6122" s="57"/>
      <c r="O6122" s="57"/>
      <c r="P6122" s="57">
        <v>220</v>
      </c>
      <c r="Q6122" s="898" t="s">
        <v>57</v>
      </c>
      <c r="R6122" s="899"/>
      <c r="S6122" s="898" t="s">
        <v>58</v>
      </c>
      <c r="T6122" s="899"/>
      <c r="U6122" s="926" t="s">
        <v>3112</v>
      </c>
      <c r="V6122" s="927"/>
      <c r="W6122" s="927"/>
      <c r="X6122" s="927"/>
      <c r="Y6122" s="927"/>
      <c r="Z6122" s="928"/>
      <c r="AA6122" s="926" t="s">
        <v>6216</v>
      </c>
      <c r="AB6122" s="927"/>
      <c r="AC6122" s="927"/>
      <c r="AD6122" s="927"/>
      <c r="AE6122" s="927"/>
      <c r="AF6122" s="928"/>
    </row>
    <row r="6123" spans="1:32" ht="27.75" customHeight="1" x14ac:dyDescent="0.25">
      <c r="A6123" s="884">
        <v>6104</v>
      </c>
      <c r="B6123" s="898" t="s">
        <v>2526</v>
      </c>
      <c r="C6123" s="899"/>
      <c r="D6123" s="165" t="s">
        <v>2527</v>
      </c>
      <c r="E6123" s="166"/>
      <c r="F6123" s="167"/>
      <c r="G6123" s="900">
        <v>40716</v>
      </c>
      <c r="H6123" s="899"/>
      <c r="I6123" s="900">
        <v>41424</v>
      </c>
      <c r="J6123" s="899"/>
      <c r="K6123" s="518">
        <v>10789</v>
      </c>
      <c r="L6123" s="898">
        <v>11</v>
      </c>
      <c r="M6123" s="899"/>
      <c r="N6123" s="57"/>
      <c r="O6123" s="57"/>
      <c r="P6123" s="57">
        <v>51</v>
      </c>
      <c r="Q6123" s="898" t="s">
        <v>57</v>
      </c>
      <c r="R6123" s="899"/>
      <c r="S6123" s="898" t="s">
        <v>58</v>
      </c>
      <c r="T6123" s="899"/>
      <c r="U6123" s="926" t="s">
        <v>3113</v>
      </c>
      <c r="V6123" s="927"/>
      <c r="W6123" s="927"/>
      <c r="X6123" s="927"/>
      <c r="Y6123" s="927"/>
      <c r="Z6123" s="928"/>
      <c r="AA6123" s="898" t="s">
        <v>6217</v>
      </c>
      <c r="AB6123" s="901"/>
      <c r="AC6123" s="901"/>
      <c r="AD6123" s="901"/>
      <c r="AE6123" s="901"/>
      <c r="AF6123" s="899"/>
    </row>
    <row r="6124" spans="1:32" ht="40.5" customHeight="1" x14ac:dyDescent="0.25">
      <c r="A6124" s="884">
        <v>6105</v>
      </c>
      <c r="B6124" s="898" t="s">
        <v>2526</v>
      </c>
      <c r="C6124" s="899"/>
      <c r="D6124" s="165" t="s">
        <v>2527</v>
      </c>
      <c r="E6124" s="166"/>
      <c r="F6124" s="167"/>
      <c r="G6124" s="900">
        <v>40717</v>
      </c>
      <c r="H6124" s="899"/>
      <c r="I6124" s="900">
        <v>41991</v>
      </c>
      <c r="J6124" s="899"/>
      <c r="K6124" s="518">
        <v>10789</v>
      </c>
      <c r="L6124" s="898">
        <v>12</v>
      </c>
      <c r="M6124" s="899"/>
      <c r="N6124" s="57"/>
      <c r="O6124" s="57"/>
      <c r="P6124" s="57">
        <v>311</v>
      </c>
      <c r="Q6124" s="898" t="s">
        <v>57</v>
      </c>
      <c r="R6124" s="899"/>
      <c r="S6124" s="898" t="s">
        <v>58</v>
      </c>
      <c r="T6124" s="899"/>
      <c r="U6124" s="926" t="s">
        <v>3114</v>
      </c>
      <c r="V6124" s="927"/>
      <c r="W6124" s="927"/>
      <c r="X6124" s="927"/>
      <c r="Y6124" s="927"/>
      <c r="Z6124" s="928"/>
      <c r="AA6124" s="898" t="s">
        <v>6218</v>
      </c>
      <c r="AB6124" s="901"/>
      <c r="AC6124" s="901"/>
      <c r="AD6124" s="901"/>
      <c r="AE6124" s="901"/>
      <c r="AF6124" s="899"/>
    </row>
    <row r="6125" spans="1:32" ht="54.75" customHeight="1" x14ac:dyDescent="0.25">
      <c r="A6125" s="884">
        <v>6106</v>
      </c>
      <c r="B6125" s="898" t="s">
        <v>2526</v>
      </c>
      <c r="C6125" s="899"/>
      <c r="D6125" s="165" t="s">
        <v>2527</v>
      </c>
      <c r="E6125" s="166"/>
      <c r="F6125" s="167"/>
      <c r="G6125" s="900">
        <v>40722</v>
      </c>
      <c r="H6125" s="899"/>
      <c r="I6125" s="900">
        <v>41551</v>
      </c>
      <c r="J6125" s="899"/>
      <c r="K6125" s="517">
        <v>10790</v>
      </c>
      <c r="L6125" s="898">
        <v>1</v>
      </c>
      <c r="M6125" s="899"/>
      <c r="N6125" s="58"/>
      <c r="O6125" s="58"/>
      <c r="P6125" s="58">
        <v>81</v>
      </c>
      <c r="Q6125" s="898" t="s">
        <v>57</v>
      </c>
      <c r="R6125" s="899"/>
      <c r="S6125" s="898" t="s">
        <v>58</v>
      </c>
      <c r="T6125" s="899"/>
      <c r="U6125" s="926" t="s">
        <v>3119</v>
      </c>
      <c r="V6125" s="927"/>
      <c r="W6125" s="927"/>
      <c r="X6125" s="927"/>
      <c r="Y6125" s="927"/>
      <c r="Z6125" s="928"/>
      <c r="AA6125" s="898" t="s">
        <v>6219</v>
      </c>
      <c r="AB6125" s="901"/>
      <c r="AC6125" s="901"/>
      <c r="AD6125" s="901"/>
      <c r="AE6125" s="901"/>
      <c r="AF6125" s="899"/>
    </row>
    <row r="6126" spans="1:32" ht="36" customHeight="1" x14ac:dyDescent="0.25">
      <c r="A6126" s="884">
        <v>6107</v>
      </c>
      <c r="B6126" s="898" t="s">
        <v>2526</v>
      </c>
      <c r="C6126" s="899"/>
      <c r="D6126" s="165" t="s">
        <v>2527</v>
      </c>
      <c r="E6126" s="166"/>
      <c r="F6126" s="167"/>
      <c r="G6126" s="900">
        <v>40757</v>
      </c>
      <c r="H6126" s="899"/>
      <c r="I6126" s="900">
        <v>40843</v>
      </c>
      <c r="J6126" s="899"/>
      <c r="K6126" s="518">
        <v>10790</v>
      </c>
      <c r="L6126" s="898">
        <v>2</v>
      </c>
      <c r="M6126" s="899"/>
      <c r="N6126" s="58"/>
      <c r="O6126" s="58"/>
      <c r="P6126" s="58">
        <v>296</v>
      </c>
      <c r="Q6126" s="898" t="s">
        <v>57</v>
      </c>
      <c r="R6126" s="899"/>
      <c r="S6126" s="898" t="s">
        <v>58</v>
      </c>
      <c r="T6126" s="899"/>
      <c r="U6126" s="926" t="s">
        <v>3120</v>
      </c>
      <c r="V6126" s="927"/>
      <c r="W6126" s="927"/>
      <c r="X6126" s="927"/>
      <c r="Y6126" s="927"/>
      <c r="Z6126" s="928"/>
      <c r="AA6126" s="898"/>
      <c r="AB6126" s="901"/>
      <c r="AC6126" s="901"/>
      <c r="AD6126" s="901"/>
      <c r="AE6126" s="901"/>
      <c r="AF6126" s="899"/>
    </row>
    <row r="6127" spans="1:32" ht="27" customHeight="1" x14ac:dyDescent="0.25">
      <c r="A6127" s="884">
        <v>6108</v>
      </c>
      <c r="B6127" s="898" t="s">
        <v>2526</v>
      </c>
      <c r="C6127" s="899"/>
      <c r="D6127" s="165" t="s">
        <v>2527</v>
      </c>
      <c r="E6127" s="166"/>
      <c r="F6127" s="167"/>
      <c r="G6127" s="900">
        <v>40763</v>
      </c>
      <c r="H6127" s="899"/>
      <c r="I6127" s="900">
        <v>42889</v>
      </c>
      <c r="J6127" s="899"/>
      <c r="K6127" s="518">
        <v>10790</v>
      </c>
      <c r="L6127" s="898">
        <v>3</v>
      </c>
      <c r="M6127" s="899"/>
      <c r="N6127" s="58"/>
      <c r="O6127" s="58"/>
      <c r="P6127" s="58">
        <v>51</v>
      </c>
      <c r="Q6127" s="898" t="s">
        <v>57</v>
      </c>
      <c r="R6127" s="899"/>
      <c r="S6127" s="898" t="s">
        <v>58</v>
      </c>
      <c r="T6127" s="899"/>
      <c r="U6127" s="926" t="s">
        <v>3121</v>
      </c>
      <c r="V6127" s="927"/>
      <c r="W6127" s="927"/>
      <c r="X6127" s="927"/>
      <c r="Y6127" s="927"/>
      <c r="Z6127" s="928"/>
      <c r="AA6127" s="898"/>
      <c r="AB6127" s="901"/>
      <c r="AC6127" s="901"/>
      <c r="AD6127" s="901"/>
      <c r="AE6127" s="901"/>
      <c r="AF6127" s="899"/>
    </row>
    <row r="6128" spans="1:32" ht="35.25" customHeight="1" x14ac:dyDescent="0.25">
      <c r="A6128" s="884">
        <v>6109</v>
      </c>
      <c r="B6128" s="898" t="s">
        <v>2526</v>
      </c>
      <c r="C6128" s="899"/>
      <c r="D6128" s="165" t="s">
        <v>2527</v>
      </c>
      <c r="E6128" s="166"/>
      <c r="F6128" s="167"/>
      <c r="G6128" s="900">
        <v>40778</v>
      </c>
      <c r="H6128" s="899"/>
      <c r="I6128" s="900">
        <v>41424</v>
      </c>
      <c r="J6128" s="899"/>
      <c r="K6128" s="518">
        <v>10790</v>
      </c>
      <c r="L6128" s="898">
        <v>4</v>
      </c>
      <c r="M6128" s="899"/>
      <c r="N6128" s="58"/>
      <c r="O6128" s="58"/>
      <c r="P6128" s="58">
        <v>37</v>
      </c>
      <c r="Q6128" s="898" t="s">
        <v>57</v>
      </c>
      <c r="R6128" s="899"/>
      <c r="S6128" s="898" t="s">
        <v>58</v>
      </c>
      <c r="T6128" s="899"/>
      <c r="U6128" s="926" t="s">
        <v>3122</v>
      </c>
      <c r="V6128" s="927"/>
      <c r="W6128" s="927"/>
      <c r="X6128" s="927"/>
      <c r="Y6128" s="927"/>
      <c r="Z6128" s="928"/>
      <c r="AA6128" s="926" t="s">
        <v>6220</v>
      </c>
      <c r="AB6128" s="927"/>
      <c r="AC6128" s="927"/>
      <c r="AD6128" s="927"/>
      <c r="AE6128" s="927"/>
      <c r="AF6128" s="928"/>
    </row>
    <row r="6129" spans="1:32" ht="41.25" customHeight="1" x14ac:dyDescent="0.25">
      <c r="A6129" s="884">
        <v>6110</v>
      </c>
      <c r="B6129" s="898" t="s">
        <v>2526</v>
      </c>
      <c r="C6129" s="899"/>
      <c r="D6129" s="165" t="s">
        <v>2527</v>
      </c>
      <c r="E6129" s="166"/>
      <c r="F6129" s="167"/>
      <c r="G6129" s="900">
        <v>40785</v>
      </c>
      <c r="H6129" s="899"/>
      <c r="I6129" s="900">
        <v>40945</v>
      </c>
      <c r="J6129" s="899"/>
      <c r="K6129" s="518">
        <v>10790</v>
      </c>
      <c r="L6129" s="898">
        <v>5</v>
      </c>
      <c r="M6129" s="899"/>
      <c r="N6129" s="58"/>
      <c r="O6129" s="58"/>
      <c r="P6129" s="58">
        <v>27</v>
      </c>
      <c r="Q6129" s="898" t="s">
        <v>57</v>
      </c>
      <c r="R6129" s="899"/>
      <c r="S6129" s="898" t="s">
        <v>58</v>
      </c>
      <c r="T6129" s="899"/>
      <c r="U6129" s="926" t="s">
        <v>3123</v>
      </c>
      <c r="V6129" s="927"/>
      <c r="W6129" s="927"/>
      <c r="X6129" s="927"/>
      <c r="Y6129" s="927"/>
      <c r="Z6129" s="928"/>
      <c r="AA6129" s="926" t="s">
        <v>6221</v>
      </c>
      <c r="AB6129" s="927"/>
      <c r="AC6129" s="927"/>
      <c r="AD6129" s="927"/>
      <c r="AE6129" s="927"/>
      <c r="AF6129" s="928"/>
    </row>
    <row r="6130" spans="1:32" ht="31.5" customHeight="1" x14ac:dyDescent="0.25">
      <c r="A6130" s="884">
        <v>6111</v>
      </c>
      <c r="B6130" s="898" t="s">
        <v>2526</v>
      </c>
      <c r="C6130" s="899"/>
      <c r="D6130" s="165" t="s">
        <v>2527</v>
      </c>
      <c r="E6130" s="166"/>
      <c r="F6130" s="167"/>
      <c r="G6130" s="900">
        <v>40786</v>
      </c>
      <c r="H6130" s="899"/>
      <c r="I6130" s="900">
        <v>42951</v>
      </c>
      <c r="J6130" s="899"/>
      <c r="K6130" s="518">
        <v>10790</v>
      </c>
      <c r="L6130" s="898">
        <v>6</v>
      </c>
      <c r="M6130" s="899"/>
      <c r="N6130" s="58"/>
      <c r="O6130" s="58"/>
      <c r="P6130" s="58">
        <v>46</v>
      </c>
      <c r="Q6130" s="898" t="s">
        <v>57</v>
      </c>
      <c r="R6130" s="899"/>
      <c r="S6130" s="898" t="s">
        <v>58</v>
      </c>
      <c r="T6130" s="899"/>
      <c r="U6130" s="926" t="s">
        <v>3124</v>
      </c>
      <c r="V6130" s="927"/>
      <c r="W6130" s="927"/>
      <c r="X6130" s="927"/>
      <c r="Y6130" s="927"/>
      <c r="Z6130" s="928"/>
      <c r="AA6130" s="898"/>
      <c r="AB6130" s="901"/>
      <c r="AC6130" s="901"/>
      <c r="AD6130" s="901"/>
      <c r="AE6130" s="901"/>
      <c r="AF6130" s="899"/>
    </row>
    <row r="6131" spans="1:32" ht="37.5" customHeight="1" x14ac:dyDescent="0.25">
      <c r="A6131" s="884">
        <v>6112</v>
      </c>
      <c r="B6131" s="898" t="s">
        <v>2526</v>
      </c>
      <c r="C6131" s="899"/>
      <c r="D6131" s="165" t="s">
        <v>2527</v>
      </c>
      <c r="E6131" s="166"/>
      <c r="F6131" s="167"/>
      <c r="G6131" s="900">
        <v>40792</v>
      </c>
      <c r="H6131" s="899"/>
      <c r="I6131" s="900">
        <v>41058</v>
      </c>
      <c r="J6131" s="899"/>
      <c r="K6131" s="518">
        <v>10790</v>
      </c>
      <c r="L6131" s="898">
        <v>7</v>
      </c>
      <c r="M6131" s="899"/>
      <c r="N6131" s="58"/>
      <c r="O6131" s="58"/>
      <c r="P6131" s="58">
        <v>49</v>
      </c>
      <c r="Q6131" s="898" t="s">
        <v>57</v>
      </c>
      <c r="R6131" s="899"/>
      <c r="S6131" s="898" t="s">
        <v>58</v>
      </c>
      <c r="T6131" s="899"/>
      <c r="U6131" s="926" t="s">
        <v>3125</v>
      </c>
      <c r="V6131" s="927"/>
      <c r="W6131" s="927"/>
      <c r="X6131" s="927"/>
      <c r="Y6131" s="927"/>
      <c r="Z6131" s="928"/>
      <c r="AA6131" s="926" t="s">
        <v>6222</v>
      </c>
      <c r="AB6131" s="927"/>
      <c r="AC6131" s="927"/>
      <c r="AD6131" s="927"/>
      <c r="AE6131" s="927"/>
      <c r="AF6131" s="928"/>
    </row>
    <row r="6132" spans="1:32" ht="29.25" customHeight="1" x14ac:dyDescent="0.25">
      <c r="A6132" s="884">
        <v>6113</v>
      </c>
      <c r="B6132" s="898" t="s">
        <v>2526</v>
      </c>
      <c r="C6132" s="899"/>
      <c r="D6132" s="165" t="s">
        <v>2527</v>
      </c>
      <c r="E6132" s="166"/>
      <c r="F6132" s="167"/>
      <c r="G6132" s="900">
        <v>40792</v>
      </c>
      <c r="H6132" s="899"/>
      <c r="I6132" s="900">
        <v>42041</v>
      </c>
      <c r="J6132" s="899"/>
      <c r="K6132" s="518">
        <v>10790</v>
      </c>
      <c r="L6132" s="898">
        <v>8</v>
      </c>
      <c r="M6132" s="899"/>
      <c r="N6132" s="58"/>
      <c r="O6132" s="58"/>
      <c r="P6132" s="58">
        <v>78</v>
      </c>
      <c r="Q6132" s="898" t="s">
        <v>57</v>
      </c>
      <c r="R6132" s="899"/>
      <c r="S6132" s="898" t="s">
        <v>58</v>
      </c>
      <c r="T6132" s="899"/>
      <c r="U6132" s="926" t="s">
        <v>3126</v>
      </c>
      <c r="V6132" s="927"/>
      <c r="W6132" s="927"/>
      <c r="X6132" s="927"/>
      <c r="Y6132" s="927"/>
      <c r="Z6132" s="928"/>
      <c r="AA6132" s="898"/>
      <c r="AB6132" s="901"/>
      <c r="AC6132" s="901"/>
      <c r="AD6132" s="901"/>
      <c r="AE6132" s="901"/>
      <c r="AF6132" s="899"/>
    </row>
    <row r="6133" spans="1:32" ht="32.25" customHeight="1" x14ac:dyDescent="0.25">
      <c r="A6133" s="884">
        <v>6114</v>
      </c>
      <c r="B6133" s="898" t="s">
        <v>2526</v>
      </c>
      <c r="C6133" s="899"/>
      <c r="D6133" s="165" t="s">
        <v>2527</v>
      </c>
      <c r="E6133" s="166"/>
      <c r="F6133" s="167"/>
      <c r="G6133" s="900">
        <v>40794</v>
      </c>
      <c r="H6133" s="899"/>
      <c r="I6133" s="900">
        <v>41655</v>
      </c>
      <c r="J6133" s="899"/>
      <c r="K6133" s="518">
        <v>10790</v>
      </c>
      <c r="L6133" s="898">
        <v>9</v>
      </c>
      <c r="M6133" s="899"/>
      <c r="N6133" s="58"/>
      <c r="O6133" s="58"/>
      <c r="P6133" s="58">
        <v>125</v>
      </c>
      <c r="Q6133" s="898" t="s">
        <v>57</v>
      </c>
      <c r="R6133" s="899"/>
      <c r="S6133" s="898" t="s">
        <v>58</v>
      </c>
      <c r="T6133" s="899"/>
      <c r="U6133" s="926" t="s">
        <v>3127</v>
      </c>
      <c r="V6133" s="927"/>
      <c r="W6133" s="927"/>
      <c r="X6133" s="927"/>
      <c r="Y6133" s="927"/>
      <c r="Z6133" s="928"/>
      <c r="AA6133" s="926" t="s">
        <v>6223</v>
      </c>
      <c r="AB6133" s="927"/>
      <c r="AC6133" s="927"/>
      <c r="AD6133" s="927"/>
      <c r="AE6133" s="927"/>
      <c r="AF6133" s="928"/>
    </row>
    <row r="6134" spans="1:32" ht="37.5" customHeight="1" x14ac:dyDescent="0.25">
      <c r="A6134" s="884">
        <v>6115</v>
      </c>
      <c r="B6134" s="898" t="s">
        <v>2526</v>
      </c>
      <c r="C6134" s="899"/>
      <c r="D6134" s="165" t="s">
        <v>2527</v>
      </c>
      <c r="E6134" s="166"/>
      <c r="F6134" s="167"/>
      <c r="G6134" s="900">
        <v>40798</v>
      </c>
      <c r="H6134" s="899"/>
      <c r="I6134" s="900">
        <v>41261</v>
      </c>
      <c r="J6134" s="899"/>
      <c r="K6134" s="518">
        <v>10790</v>
      </c>
      <c r="L6134" s="898">
        <v>10</v>
      </c>
      <c r="M6134" s="899"/>
      <c r="N6134" s="58"/>
      <c r="O6134" s="58"/>
      <c r="P6134" s="58">
        <v>57</v>
      </c>
      <c r="Q6134" s="898" t="s">
        <v>57</v>
      </c>
      <c r="R6134" s="899"/>
      <c r="S6134" s="898" t="s">
        <v>58</v>
      </c>
      <c r="T6134" s="899"/>
      <c r="U6134" s="926" t="s">
        <v>3128</v>
      </c>
      <c r="V6134" s="927"/>
      <c r="W6134" s="927"/>
      <c r="X6134" s="927"/>
      <c r="Y6134" s="927"/>
      <c r="Z6134" s="928"/>
      <c r="AA6134" s="926" t="s">
        <v>6224</v>
      </c>
      <c r="AB6134" s="927"/>
      <c r="AC6134" s="927"/>
      <c r="AD6134" s="927"/>
      <c r="AE6134" s="927"/>
      <c r="AF6134" s="928"/>
    </row>
    <row r="6135" spans="1:32" ht="26.25" customHeight="1" x14ac:dyDescent="0.25">
      <c r="A6135" s="884">
        <v>6116</v>
      </c>
      <c r="B6135" s="898" t="s">
        <v>2526</v>
      </c>
      <c r="C6135" s="899"/>
      <c r="D6135" s="165" t="s">
        <v>2527</v>
      </c>
      <c r="E6135" s="166"/>
      <c r="F6135" s="167"/>
      <c r="G6135" s="900">
        <v>40800</v>
      </c>
      <c r="H6135" s="899"/>
      <c r="I6135" s="900">
        <v>41936</v>
      </c>
      <c r="J6135" s="899"/>
      <c r="K6135" s="518">
        <v>10790</v>
      </c>
      <c r="L6135" s="898">
        <v>11</v>
      </c>
      <c r="M6135" s="899"/>
      <c r="N6135" s="58"/>
      <c r="O6135" s="58"/>
      <c r="P6135" s="58">
        <v>36</v>
      </c>
      <c r="Q6135" s="898" t="s">
        <v>57</v>
      </c>
      <c r="R6135" s="899"/>
      <c r="S6135" s="898" t="s">
        <v>58</v>
      </c>
      <c r="T6135" s="899"/>
      <c r="U6135" s="926" t="s">
        <v>3129</v>
      </c>
      <c r="V6135" s="927"/>
      <c r="W6135" s="927"/>
      <c r="X6135" s="927"/>
      <c r="Y6135" s="927"/>
      <c r="Z6135" s="928"/>
      <c r="AA6135" s="926" t="s">
        <v>6225</v>
      </c>
      <c r="AB6135" s="927"/>
      <c r="AC6135" s="927"/>
      <c r="AD6135" s="927"/>
      <c r="AE6135" s="927"/>
      <c r="AF6135" s="928"/>
    </row>
    <row r="6136" spans="1:32" ht="37.5" customHeight="1" x14ac:dyDescent="0.25">
      <c r="A6136" s="884">
        <v>6117</v>
      </c>
      <c r="B6136" s="898" t="s">
        <v>2526</v>
      </c>
      <c r="C6136" s="899"/>
      <c r="D6136" s="165" t="s">
        <v>2527</v>
      </c>
      <c r="E6136" s="166"/>
      <c r="F6136" s="167"/>
      <c r="G6136" s="900">
        <v>40800</v>
      </c>
      <c r="H6136" s="899"/>
      <c r="I6136" s="900">
        <v>41247</v>
      </c>
      <c r="J6136" s="899"/>
      <c r="K6136" s="518">
        <v>10790</v>
      </c>
      <c r="L6136" s="898">
        <v>12</v>
      </c>
      <c r="M6136" s="899"/>
      <c r="N6136" s="58"/>
      <c r="O6136" s="58"/>
      <c r="P6136" s="58">
        <v>60</v>
      </c>
      <c r="Q6136" s="898" t="s">
        <v>57</v>
      </c>
      <c r="R6136" s="899"/>
      <c r="S6136" s="898" t="s">
        <v>58</v>
      </c>
      <c r="T6136" s="899"/>
      <c r="U6136" s="926" t="s">
        <v>3130</v>
      </c>
      <c r="V6136" s="927"/>
      <c r="W6136" s="927"/>
      <c r="X6136" s="927"/>
      <c r="Y6136" s="927"/>
      <c r="Z6136" s="928"/>
      <c r="AA6136" s="926" t="s">
        <v>6226</v>
      </c>
      <c r="AB6136" s="927"/>
      <c r="AC6136" s="927"/>
      <c r="AD6136" s="927"/>
      <c r="AE6136" s="927"/>
      <c r="AF6136" s="928"/>
    </row>
    <row r="6137" spans="1:32" ht="51" customHeight="1" x14ac:dyDescent="0.25">
      <c r="A6137" s="884">
        <v>6118</v>
      </c>
      <c r="B6137" s="898" t="s">
        <v>2526</v>
      </c>
      <c r="C6137" s="899"/>
      <c r="D6137" s="165" t="s">
        <v>2527</v>
      </c>
      <c r="E6137" s="166"/>
      <c r="F6137" s="167"/>
      <c r="G6137" s="900">
        <v>40800</v>
      </c>
      <c r="H6137" s="899"/>
      <c r="I6137" s="900">
        <v>41451</v>
      </c>
      <c r="J6137" s="899"/>
      <c r="K6137" s="103">
        <v>10791</v>
      </c>
      <c r="L6137" s="898">
        <v>1</v>
      </c>
      <c r="M6137" s="899"/>
      <c r="N6137" s="58"/>
      <c r="O6137" s="58"/>
      <c r="P6137" s="58">
        <v>350</v>
      </c>
      <c r="Q6137" s="898" t="s">
        <v>57</v>
      </c>
      <c r="R6137" s="899"/>
      <c r="S6137" s="898" t="s">
        <v>58</v>
      </c>
      <c r="T6137" s="899"/>
      <c r="U6137" s="926" t="s">
        <v>3131</v>
      </c>
      <c r="V6137" s="927"/>
      <c r="W6137" s="927"/>
      <c r="X6137" s="927"/>
      <c r="Y6137" s="927"/>
      <c r="Z6137" s="928"/>
      <c r="AA6137" s="926" t="s">
        <v>6228</v>
      </c>
      <c r="AB6137" s="927"/>
      <c r="AC6137" s="927"/>
      <c r="AD6137" s="927"/>
      <c r="AE6137" s="927"/>
      <c r="AF6137" s="928"/>
    </row>
    <row r="6138" spans="1:32" ht="57.75" customHeight="1" x14ac:dyDescent="0.25">
      <c r="A6138" s="884">
        <v>6119</v>
      </c>
      <c r="B6138" s="898" t="s">
        <v>2526</v>
      </c>
      <c r="C6138" s="899"/>
      <c r="D6138" s="165" t="s">
        <v>2527</v>
      </c>
      <c r="E6138" s="166"/>
      <c r="F6138" s="167"/>
      <c r="G6138" s="900">
        <v>40802</v>
      </c>
      <c r="H6138" s="899"/>
      <c r="I6138" s="900">
        <v>41234</v>
      </c>
      <c r="J6138" s="899"/>
      <c r="K6138" s="518">
        <v>10791</v>
      </c>
      <c r="L6138" s="898">
        <v>2</v>
      </c>
      <c r="M6138" s="899"/>
      <c r="N6138" s="58"/>
      <c r="O6138" s="58"/>
      <c r="P6138" s="58">
        <v>98</v>
      </c>
      <c r="Q6138" s="898" t="s">
        <v>57</v>
      </c>
      <c r="R6138" s="899"/>
      <c r="S6138" s="898" t="s">
        <v>58</v>
      </c>
      <c r="T6138" s="899"/>
      <c r="U6138" s="926" t="s">
        <v>3132</v>
      </c>
      <c r="V6138" s="927"/>
      <c r="W6138" s="927"/>
      <c r="X6138" s="927"/>
      <c r="Y6138" s="927"/>
      <c r="Z6138" s="928"/>
      <c r="AA6138" s="926" t="s">
        <v>6229</v>
      </c>
      <c r="AB6138" s="927"/>
      <c r="AC6138" s="927"/>
      <c r="AD6138" s="927"/>
      <c r="AE6138" s="927"/>
      <c r="AF6138" s="928"/>
    </row>
    <row r="6139" spans="1:32" ht="40.5" customHeight="1" x14ac:dyDescent="0.25">
      <c r="A6139" s="884">
        <v>6120</v>
      </c>
      <c r="B6139" s="898" t="s">
        <v>2526</v>
      </c>
      <c r="C6139" s="899"/>
      <c r="D6139" s="165" t="s">
        <v>2527</v>
      </c>
      <c r="E6139" s="166"/>
      <c r="F6139" s="167"/>
      <c r="G6139" s="900">
        <v>40802</v>
      </c>
      <c r="H6139" s="899"/>
      <c r="I6139" s="900">
        <v>41313</v>
      </c>
      <c r="J6139" s="899"/>
      <c r="K6139" s="518">
        <v>10791</v>
      </c>
      <c r="L6139" s="898">
        <v>3</v>
      </c>
      <c r="M6139" s="899"/>
      <c r="N6139" s="58"/>
      <c r="O6139" s="58"/>
      <c r="P6139" s="58">
        <v>55</v>
      </c>
      <c r="Q6139" s="898" t="s">
        <v>57</v>
      </c>
      <c r="R6139" s="899"/>
      <c r="S6139" s="898" t="s">
        <v>58</v>
      </c>
      <c r="T6139" s="899"/>
      <c r="U6139" s="926" t="s">
        <v>3133</v>
      </c>
      <c r="V6139" s="927"/>
      <c r="W6139" s="927"/>
      <c r="X6139" s="927"/>
      <c r="Y6139" s="927"/>
      <c r="Z6139" s="928"/>
      <c r="AA6139" s="926" t="s">
        <v>6230</v>
      </c>
      <c r="AB6139" s="927"/>
      <c r="AC6139" s="927"/>
      <c r="AD6139" s="927"/>
      <c r="AE6139" s="927"/>
      <c r="AF6139" s="928"/>
    </row>
    <row r="6140" spans="1:32" ht="39" customHeight="1" x14ac:dyDescent="0.25">
      <c r="A6140" s="884">
        <v>6121</v>
      </c>
      <c r="B6140" s="898" t="s">
        <v>2526</v>
      </c>
      <c r="C6140" s="899"/>
      <c r="D6140" s="165" t="s">
        <v>2527</v>
      </c>
      <c r="E6140" s="166"/>
      <c r="F6140" s="167"/>
      <c r="G6140" s="900">
        <v>40802</v>
      </c>
      <c r="H6140" s="899"/>
      <c r="I6140" s="900">
        <v>41234</v>
      </c>
      <c r="J6140" s="899"/>
      <c r="K6140" s="518">
        <v>10791</v>
      </c>
      <c r="L6140" s="898">
        <v>4</v>
      </c>
      <c r="M6140" s="899"/>
      <c r="N6140" s="58"/>
      <c r="O6140" s="58"/>
      <c r="P6140" s="58">
        <v>49</v>
      </c>
      <c r="Q6140" s="898" t="s">
        <v>57</v>
      </c>
      <c r="R6140" s="899"/>
      <c r="S6140" s="898" t="s">
        <v>58</v>
      </c>
      <c r="T6140" s="899"/>
      <c r="U6140" s="926" t="s">
        <v>3134</v>
      </c>
      <c r="V6140" s="927"/>
      <c r="W6140" s="927"/>
      <c r="X6140" s="927"/>
      <c r="Y6140" s="927"/>
      <c r="Z6140" s="928"/>
      <c r="AA6140" s="926" t="s">
        <v>6231</v>
      </c>
      <c r="AB6140" s="927"/>
      <c r="AC6140" s="927"/>
      <c r="AD6140" s="927"/>
      <c r="AE6140" s="927"/>
      <c r="AF6140" s="928"/>
    </row>
    <row r="6141" spans="1:32" ht="45.75" customHeight="1" x14ac:dyDescent="0.25">
      <c r="A6141" s="884">
        <v>6122</v>
      </c>
      <c r="B6141" s="898" t="s">
        <v>2526</v>
      </c>
      <c r="C6141" s="899"/>
      <c r="D6141" s="165" t="s">
        <v>2527</v>
      </c>
      <c r="E6141" s="166"/>
      <c r="F6141" s="167"/>
      <c r="G6141" s="900">
        <v>40802</v>
      </c>
      <c r="H6141" s="899"/>
      <c r="I6141" s="900">
        <v>41232</v>
      </c>
      <c r="J6141" s="899"/>
      <c r="K6141" s="518">
        <v>10791</v>
      </c>
      <c r="L6141" s="898">
        <v>5</v>
      </c>
      <c r="M6141" s="899"/>
      <c r="N6141" s="58"/>
      <c r="O6141" s="58"/>
      <c r="P6141" s="58">
        <v>28</v>
      </c>
      <c r="Q6141" s="898" t="s">
        <v>57</v>
      </c>
      <c r="R6141" s="899"/>
      <c r="S6141" s="898" t="s">
        <v>58</v>
      </c>
      <c r="T6141" s="899"/>
      <c r="U6141" s="926" t="s">
        <v>6232</v>
      </c>
      <c r="V6141" s="927"/>
      <c r="W6141" s="927"/>
      <c r="X6141" s="927"/>
      <c r="Y6141" s="927"/>
      <c r="Z6141" s="928"/>
      <c r="AA6141" s="926" t="s">
        <v>6233</v>
      </c>
      <c r="AB6141" s="927"/>
      <c r="AC6141" s="927"/>
      <c r="AD6141" s="927"/>
      <c r="AE6141" s="927"/>
      <c r="AF6141" s="928"/>
    </row>
    <row r="6142" spans="1:32" ht="60" customHeight="1" x14ac:dyDescent="0.25">
      <c r="A6142" s="884">
        <v>6123</v>
      </c>
      <c r="B6142" s="898" t="s">
        <v>2526</v>
      </c>
      <c r="C6142" s="899"/>
      <c r="D6142" s="165" t="s">
        <v>2527</v>
      </c>
      <c r="E6142" s="166"/>
      <c r="F6142" s="167"/>
      <c r="G6142" s="900">
        <v>40802</v>
      </c>
      <c r="H6142" s="899"/>
      <c r="I6142" s="900">
        <v>41239</v>
      </c>
      <c r="J6142" s="899"/>
      <c r="K6142" s="518">
        <v>10791</v>
      </c>
      <c r="L6142" s="898">
        <v>6</v>
      </c>
      <c r="M6142" s="899"/>
      <c r="N6142" s="58"/>
      <c r="O6142" s="58"/>
      <c r="P6142" s="58">
        <v>85</v>
      </c>
      <c r="Q6142" s="898" t="s">
        <v>57</v>
      </c>
      <c r="R6142" s="899"/>
      <c r="S6142" s="898" t="s">
        <v>58</v>
      </c>
      <c r="T6142" s="899"/>
      <c r="U6142" s="926" t="s">
        <v>3135</v>
      </c>
      <c r="V6142" s="927"/>
      <c r="W6142" s="927"/>
      <c r="X6142" s="927"/>
      <c r="Y6142" s="927"/>
      <c r="Z6142" s="928"/>
      <c r="AA6142" s="926" t="s">
        <v>6234</v>
      </c>
      <c r="AB6142" s="927"/>
      <c r="AC6142" s="927"/>
      <c r="AD6142" s="927"/>
      <c r="AE6142" s="927"/>
      <c r="AF6142" s="928"/>
    </row>
    <row r="6143" spans="1:32" ht="46.5" customHeight="1" x14ac:dyDescent="0.25">
      <c r="A6143" s="884">
        <v>6124</v>
      </c>
      <c r="B6143" s="898" t="s">
        <v>2526</v>
      </c>
      <c r="C6143" s="899"/>
      <c r="D6143" s="165" t="s">
        <v>2527</v>
      </c>
      <c r="E6143" s="166"/>
      <c r="F6143" s="167"/>
      <c r="G6143" s="900">
        <v>40802</v>
      </c>
      <c r="H6143" s="899"/>
      <c r="I6143" s="900">
        <v>41369</v>
      </c>
      <c r="J6143" s="899"/>
      <c r="K6143" s="518">
        <v>10791</v>
      </c>
      <c r="L6143" s="898">
        <v>7</v>
      </c>
      <c r="M6143" s="899"/>
      <c r="N6143" s="58"/>
      <c r="O6143" s="58"/>
      <c r="P6143" s="58">
        <v>44</v>
      </c>
      <c r="Q6143" s="898" t="s">
        <v>57</v>
      </c>
      <c r="R6143" s="899"/>
      <c r="S6143" s="898" t="s">
        <v>58</v>
      </c>
      <c r="T6143" s="899"/>
      <c r="U6143" s="926" t="s">
        <v>3136</v>
      </c>
      <c r="V6143" s="927"/>
      <c r="W6143" s="927"/>
      <c r="X6143" s="927"/>
      <c r="Y6143" s="927"/>
      <c r="Z6143" s="928"/>
      <c r="AA6143" s="926" t="s">
        <v>6235</v>
      </c>
      <c r="AB6143" s="927"/>
      <c r="AC6143" s="927"/>
      <c r="AD6143" s="927"/>
      <c r="AE6143" s="927"/>
      <c r="AF6143" s="928"/>
    </row>
    <row r="6144" spans="1:32" ht="45" customHeight="1" x14ac:dyDescent="0.25">
      <c r="A6144" s="884">
        <v>6125</v>
      </c>
      <c r="B6144" s="898" t="s">
        <v>2526</v>
      </c>
      <c r="C6144" s="899"/>
      <c r="D6144" s="165" t="s">
        <v>2527</v>
      </c>
      <c r="E6144" s="166"/>
      <c r="F6144" s="167"/>
      <c r="G6144" s="900">
        <v>40802</v>
      </c>
      <c r="H6144" s="899"/>
      <c r="I6144" s="900">
        <v>41879</v>
      </c>
      <c r="J6144" s="899"/>
      <c r="K6144" s="518">
        <v>10791</v>
      </c>
      <c r="L6144" s="898">
        <v>8</v>
      </c>
      <c r="M6144" s="899"/>
      <c r="N6144" s="58"/>
      <c r="O6144" s="58"/>
      <c r="P6144" s="58">
        <v>71</v>
      </c>
      <c r="Q6144" s="898" t="s">
        <v>57</v>
      </c>
      <c r="R6144" s="899"/>
      <c r="S6144" s="898" t="s">
        <v>58</v>
      </c>
      <c r="T6144" s="899"/>
      <c r="U6144" s="926" t="s">
        <v>3137</v>
      </c>
      <c r="V6144" s="927"/>
      <c r="W6144" s="927"/>
      <c r="X6144" s="927"/>
      <c r="Y6144" s="927"/>
      <c r="Z6144" s="928"/>
      <c r="AA6144" s="926" t="s">
        <v>6236</v>
      </c>
      <c r="AB6144" s="927"/>
      <c r="AC6144" s="927"/>
      <c r="AD6144" s="927"/>
      <c r="AE6144" s="927"/>
      <c r="AF6144" s="928"/>
    </row>
    <row r="6145" spans="1:32" ht="50.25" customHeight="1" x14ac:dyDescent="0.25">
      <c r="A6145" s="884">
        <v>6126</v>
      </c>
      <c r="B6145" s="898" t="s">
        <v>2526</v>
      </c>
      <c r="C6145" s="899"/>
      <c r="D6145" s="165" t="s">
        <v>2527</v>
      </c>
      <c r="E6145" s="166"/>
      <c r="F6145" s="167"/>
      <c r="G6145" s="900">
        <v>40802</v>
      </c>
      <c r="H6145" s="899"/>
      <c r="I6145" s="900">
        <v>41799</v>
      </c>
      <c r="J6145" s="899"/>
      <c r="K6145" s="518">
        <v>10791</v>
      </c>
      <c r="L6145" s="898">
        <v>9</v>
      </c>
      <c r="M6145" s="899"/>
      <c r="N6145" s="58"/>
      <c r="O6145" s="58"/>
      <c r="P6145" s="58">
        <v>56</v>
      </c>
      <c r="Q6145" s="898" t="s">
        <v>57</v>
      </c>
      <c r="R6145" s="899"/>
      <c r="S6145" s="898" t="s">
        <v>58</v>
      </c>
      <c r="T6145" s="899"/>
      <c r="U6145" s="926" t="s">
        <v>3138</v>
      </c>
      <c r="V6145" s="927"/>
      <c r="W6145" s="927"/>
      <c r="X6145" s="927"/>
      <c r="Y6145" s="927"/>
      <c r="Z6145" s="928"/>
      <c r="AA6145" s="926" t="s">
        <v>6237</v>
      </c>
      <c r="AB6145" s="927"/>
      <c r="AC6145" s="927"/>
      <c r="AD6145" s="927"/>
      <c r="AE6145" s="927"/>
      <c r="AF6145" s="928"/>
    </row>
    <row r="6146" spans="1:32" ht="42" customHeight="1" x14ac:dyDescent="0.25">
      <c r="A6146" s="884">
        <v>6127</v>
      </c>
      <c r="B6146" s="898" t="s">
        <v>2526</v>
      </c>
      <c r="C6146" s="899"/>
      <c r="D6146" s="165" t="s">
        <v>2527</v>
      </c>
      <c r="E6146" s="166"/>
      <c r="F6146" s="167"/>
      <c r="G6146" s="900">
        <v>40805</v>
      </c>
      <c r="H6146" s="899"/>
      <c r="I6146" s="900">
        <v>41138</v>
      </c>
      <c r="J6146" s="899"/>
      <c r="K6146" s="518">
        <v>10791</v>
      </c>
      <c r="L6146" s="898">
        <v>10</v>
      </c>
      <c r="M6146" s="899"/>
      <c r="N6146" s="58"/>
      <c r="O6146" s="58"/>
      <c r="P6146" s="58">
        <v>56</v>
      </c>
      <c r="Q6146" s="898" t="s">
        <v>57</v>
      </c>
      <c r="R6146" s="899"/>
      <c r="S6146" s="898" t="s">
        <v>58</v>
      </c>
      <c r="T6146" s="899"/>
      <c r="U6146" s="926" t="s">
        <v>3139</v>
      </c>
      <c r="V6146" s="927"/>
      <c r="W6146" s="927"/>
      <c r="X6146" s="927"/>
      <c r="Y6146" s="927"/>
      <c r="Z6146" s="928"/>
      <c r="AA6146" s="926" t="s">
        <v>6238</v>
      </c>
      <c r="AB6146" s="927"/>
      <c r="AC6146" s="927"/>
      <c r="AD6146" s="927"/>
      <c r="AE6146" s="927"/>
      <c r="AF6146" s="928"/>
    </row>
    <row r="6147" spans="1:32" ht="30.75" customHeight="1" x14ac:dyDescent="0.25">
      <c r="A6147" s="884">
        <v>6128</v>
      </c>
      <c r="B6147" s="898" t="s">
        <v>2526</v>
      </c>
      <c r="C6147" s="899"/>
      <c r="D6147" s="165" t="s">
        <v>2527</v>
      </c>
      <c r="E6147" s="166"/>
      <c r="F6147" s="167"/>
      <c r="G6147" s="900">
        <v>40804</v>
      </c>
      <c r="H6147" s="899"/>
      <c r="I6147" s="900">
        <v>41425</v>
      </c>
      <c r="J6147" s="899"/>
      <c r="K6147" s="518">
        <v>10791</v>
      </c>
      <c r="L6147" s="898">
        <v>11</v>
      </c>
      <c r="M6147" s="899"/>
      <c r="N6147" s="58"/>
      <c r="O6147" s="58"/>
      <c r="P6147" s="58">
        <v>42</v>
      </c>
      <c r="Q6147" s="898" t="s">
        <v>57</v>
      </c>
      <c r="R6147" s="899"/>
      <c r="S6147" s="898" t="s">
        <v>58</v>
      </c>
      <c r="T6147" s="899"/>
      <c r="U6147" s="926" t="s">
        <v>3140</v>
      </c>
      <c r="V6147" s="927"/>
      <c r="W6147" s="927"/>
      <c r="X6147" s="927"/>
      <c r="Y6147" s="927"/>
      <c r="Z6147" s="928"/>
      <c r="AA6147" s="926" t="s">
        <v>6239</v>
      </c>
      <c r="AB6147" s="927"/>
      <c r="AC6147" s="927"/>
      <c r="AD6147" s="927"/>
      <c r="AE6147" s="927"/>
      <c r="AF6147" s="928"/>
    </row>
    <row r="6148" spans="1:32" ht="48" customHeight="1" x14ac:dyDescent="0.25">
      <c r="A6148" s="884">
        <v>6129</v>
      </c>
      <c r="B6148" s="898" t="s">
        <v>2526</v>
      </c>
      <c r="C6148" s="899"/>
      <c r="D6148" s="165" t="s">
        <v>2527</v>
      </c>
      <c r="E6148" s="166"/>
      <c r="F6148" s="167"/>
      <c r="G6148" s="900">
        <v>40805</v>
      </c>
      <c r="H6148" s="899"/>
      <c r="I6148" s="900">
        <v>41309</v>
      </c>
      <c r="J6148" s="899"/>
      <c r="K6148" s="518">
        <v>10792</v>
      </c>
      <c r="L6148" s="898">
        <v>1</v>
      </c>
      <c r="M6148" s="899"/>
      <c r="N6148" s="58"/>
      <c r="O6148" s="58"/>
      <c r="P6148" s="58">
        <v>39</v>
      </c>
      <c r="Q6148" s="898" t="s">
        <v>57</v>
      </c>
      <c r="R6148" s="899"/>
      <c r="S6148" s="898" t="s">
        <v>58</v>
      </c>
      <c r="T6148" s="899"/>
      <c r="U6148" s="926" t="s">
        <v>3141</v>
      </c>
      <c r="V6148" s="927"/>
      <c r="W6148" s="927"/>
      <c r="X6148" s="927"/>
      <c r="Y6148" s="927"/>
      <c r="Z6148" s="928"/>
      <c r="AA6148" s="898" t="s">
        <v>6240</v>
      </c>
      <c r="AB6148" s="901"/>
      <c r="AC6148" s="901"/>
      <c r="AD6148" s="901"/>
      <c r="AE6148" s="901"/>
      <c r="AF6148" s="899"/>
    </row>
    <row r="6149" spans="1:32" ht="35.25" customHeight="1" x14ac:dyDescent="0.25">
      <c r="A6149" s="884">
        <v>6130</v>
      </c>
      <c r="B6149" s="898" t="s">
        <v>2526</v>
      </c>
      <c r="C6149" s="899"/>
      <c r="D6149" s="165" t="s">
        <v>2527</v>
      </c>
      <c r="E6149" s="166"/>
      <c r="F6149" s="167"/>
      <c r="G6149" s="900">
        <v>40805</v>
      </c>
      <c r="H6149" s="899"/>
      <c r="I6149" s="900">
        <v>41774</v>
      </c>
      <c r="J6149" s="899"/>
      <c r="K6149" s="518">
        <v>10792</v>
      </c>
      <c r="L6149" s="898">
        <v>2</v>
      </c>
      <c r="M6149" s="899"/>
      <c r="N6149" s="58"/>
      <c r="O6149" s="58"/>
      <c r="P6149" s="58">
        <v>46</v>
      </c>
      <c r="Q6149" s="898" t="s">
        <v>57</v>
      </c>
      <c r="R6149" s="899"/>
      <c r="S6149" s="898" t="s">
        <v>58</v>
      </c>
      <c r="T6149" s="899"/>
      <c r="U6149" s="926" t="s">
        <v>6241</v>
      </c>
      <c r="V6149" s="927"/>
      <c r="W6149" s="927"/>
      <c r="X6149" s="927"/>
      <c r="Y6149" s="927"/>
      <c r="Z6149" s="928"/>
      <c r="AA6149" s="926" t="s">
        <v>6242</v>
      </c>
      <c r="AB6149" s="927"/>
      <c r="AC6149" s="927"/>
      <c r="AD6149" s="927"/>
      <c r="AE6149" s="927"/>
      <c r="AF6149" s="928"/>
    </row>
    <row r="6150" spans="1:32" ht="31.5" customHeight="1" x14ac:dyDescent="0.25">
      <c r="A6150" s="884">
        <v>6131</v>
      </c>
      <c r="B6150" s="898" t="s">
        <v>2526</v>
      </c>
      <c r="C6150" s="899"/>
      <c r="D6150" s="165" t="s">
        <v>2527</v>
      </c>
      <c r="E6150" s="166"/>
      <c r="F6150" s="167"/>
      <c r="G6150" s="900">
        <v>40806</v>
      </c>
      <c r="H6150" s="899"/>
      <c r="I6150" s="900">
        <v>42509</v>
      </c>
      <c r="J6150" s="899"/>
      <c r="K6150" s="518">
        <v>10792</v>
      </c>
      <c r="L6150" s="898">
        <v>3</v>
      </c>
      <c r="M6150" s="899"/>
      <c r="N6150" s="58"/>
      <c r="O6150" s="58"/>
      <c r="P6150" s="58">
        <v>27</v>
      </c>
      <c r="Q6150" s="898" t="s">
        <v>57</v>
      </c>
      <c r="R6150" s="899"/>
      <c r="S6150" s="898" t="s">
        <v>58</v>
      </c>
      <c r="T6150" s="899"/>
      <c r="U6150" s="926" t="s">
        <v>3142</v>
      </c>
      <c r="V6150" s="927"/>
      <c r="W6150" s="927"/>
      <c r="X6150" s="927"/>
      <c r="Y6150" s="927"/>
      <c r="Z6150" s="928"/>
      <c r="AA6150" s="898" t="s">
        <v>6243</v>
      </c>
      <c r="AB6150" s="901"/>
      <c r="AC6150" s="901"/>
      <c r="AD6150" s="901"/>
      <c r="AE6150" s="901"/>
      <c r="AF6150" s="899"/>
    </row>
    <row r="6151" spans="1:32" ht="30" customHeight="1" x14ac:dyDescent="0.25">
      <c r="A6151" s="884">
        <v>6132</v>
      </c>
      <c r="B6151" s="898" t="s">
        <v>2526</v>
      </c>
      <c r="C6151" s="899"/>
      <c r="D6151" s="165" t="s">
        <v>2527</v>
      </c>
      <c r="E6151" s="166"/>
      <c r="F6151" s="167"/>
      <c r="G6151" s="900">
        <v>40806</v>
      </c>
      <c r="H6151" s="899"/>
      <c r="I6151" s="900">
        <v>41424</v>
      </c>
      <c r="J6151" s="899"/>
      <c r="K6151" s="518">
        <v>10792</v>
      </c>
      <c r="L6151" s="898">
        <v>4</v>
      </c>
      <c r="M6151" s="899"/>
      <c r="N6151" s="58"/>
      <c r="O6151" s="58"/>
      <c r="P6151" s="58">
        <v>40</v>
      </c>
      <c r="Q6151" s="898" t="s">
        <v>57</v>
      </c>
      <c r="R6151" s="899"/>
      <c r="S6151" s="898" t="s">
        <v>58</v>
      </c>
      <c r="T6151" s="899"/>
      <c r="U6151" s="926" t="s">
        <v>3143</v>
      </c>
      <c r="V6151" s="927"/>
      <c r="W6151" s="927"/>
      <c r="X6151" s="927"/>
      <c r="Y6151" s="927"/>
      <c r="Z6151" s="928"/>
      <c r="AA6151" s="926" t="s">
        <v>6244</v>
      </c>
      <c r="AB6151" s="927"/>
      <c r="AC6151" s="927"/>
      <c r="AD6151" s="927"/>
      <c r="AE6151" s="927"/>
      <c r="AF6151" s="928"/>
    </row>
    <row r="6152" spans="1:32" ht="41.25" customHeight="1" x14ac:dyDescent="0.25">
      <c r="A6152" s="884">
        <v>6133</v>
      </c>
      <c r="B6152" s="898" t="s">
        <v>2526</v>
      </c>
      <c r="C6152" s="899"/>
      <c r="D6152" s="165" t="s">
        <v>2527</v>
      </c>
      <c r="E6152" s="166"/>
      <c r="F6152" s="167"/>
      <c r="G6152" s="900">
        <v>40807</v>
      </c>
      <c r="H6152" s="899"/>
      <c r="I6152" s="900">
        <v>41233</v>
      </c>
      <c r="J6152" s="899"/>
      <c r="K6152" s="518">
        <v>10792</v>
      </c>
      <c r="L6152" s="898">
        <v>5</v>
      </c>
      <c r="M6152" s="899"/>
      <c r="N6152" s="58"/>
      <c r="O6152" s="58"/>
      <c r="P6152" s="58">
        <v>42</v>
      </c>
      <c r="Q6152" s="898" t="s">
        <v>57</v>
      </c>
      <c r="R6152" s="899"/>
      <c r="S6152" s="898" t="s">
        <v>58</v>
      </c>
      <c r="T6152" s="899"/>
      <c r="U6152" s="926" t="s">
        <v>3144</v>
      </c>
      <c r="V6152" s="927"/>
      <c r="W6152" s="927"/>
      <c r="X6152" s="927"/>
      <c r="Y6152" s="927"/>
      <c r="Z6152" s="928"/>
      <c r="AA6152" s="926" t="s">
        <v>6245</v>
      </c>
      <c r="AB6152" s="927"/>
      <c r="AC6152" s="927"/>
      <c r="AD6152" s="927"/>
      <c r="AE6152" s="927"/>
      <c r="AF6152" s="928"/>
    </row>
    <row r="6153" spans="1:32" ht="46.5" customHeight="1" x14ac:dyDescent="0.25">
      <c r="A6153" s="884">
        <v>6134</v>
      </c>
      <c r="B6153" s="898" t="s">
        <v>2526</v>
      </c>
      <c r="C6153" s="899"/>
      <c r="D6153" s="165" t="s">
        <v>2527</v>
      </c>
      <c r="E6153" s="166"/>
      <c r="F6153" s="167"/>
      <c r="G6153" s="900">
        <v>40807</v>
      </c>
      <c r="H6153" s="899"/>
      <c r="I6153" s="900">
        <v>41123</v>
      </c>
      <c r="J6153" s="899"/>
      <c r="K6153" s="518">
        <v>10792</v>
      </c>
      <c r="L6153" s="898">
        <v>6</v>
      </c>
      <c r="M6153" s="899"/>
      <c r="N6153" s="58"/>
      <c r="O6153" s="58"/>
      <c r="P6153" s="58">
        <v>40</v>
      </c>
      <c r="Q6153" s="898" t="s">
        <v>57</v>
      </c>
      <c r="R6153" s="899"/>
      <c r="S6153" s="898" t="s">
        <v>58</v>
      </c>
      <c r="T6153" s="899"/>
      <c r="U6153" s="926" t="s">
        <v>3145</v>
      </c>
      <c r="V6153" s="927"/>
      <c r="W6153" s="927"/>
      <c r="X6153" s="927"/>
      <c r="Y6153" s="927"/>
      <c r="Z6153" s="928"/>
      <c r="AA6153" s="898" t="s">
        <v>6246</v>
      </c>
      <c r="AB6153" s="901"/>
      <c r="AC6153" s="901"/>
      <c r="AD6153" s="901"/>
      <c r="AE6153" s="901"/>
      <c r="AF6153" s="899"/>
    </row>
    <row r="6154" spans="1:32" ht="32.25" customHeight="1" x14ac:dyDescent="0.25">
      <c r="A6154" s="884">
        <v>6135</v>
      </c>
      <c r="B6154" s="898" t="s">
        <v>2526</v>
      </c>
      <c r="C6154" s="899"/>
      <c r="D6154" s="165" t="s">
        <v>2527</v>
      </c>
      <c r="E6154" s="166"/>
      <c r="F6154" s="167"/>
      <c r="G6154" s="900">
        <v>40808</v>
      </c>
      <c r="H6154" s="899"/>
      <c r="I6154" s="900">
        <v>41625</v>
      </c>
      <c r="J6154" s="899"/>
      <c r="K6154" s="518">
        <v>10792</v>
      </c>
      <c r="L6154" s="898">
        <v>7</v>
      </c>
      <c r="M6154" s="899"/>
      <c r="N6154" s="58"/>
      <c r="O6154" s="58"/>
      <c r="P6154" s="58">
        <v>48</v>
      </c>
      <c r="Q6154" s="898" t="s">
        <v>57</v>
      </c>
      <c r="R6154" s="899"/>
      <c r="S6154" s="898" t="s">
        <v>58</v>
      </c>
      <c r="T6154" s="899"/>
      <c r="U6154" s="926" t="s">
        <v>3146</v>
      </c>
      <c r="V6154" s="927"/>
      <c r="W6154" s="927"/>
      <c r="X6154" s="927"/>
      <c r="Y6154" s="927"/>
      <c r="Z6154" s="928"/>
      <c r="AA6154" s="926" t="s">
        <v>6247</v>
      </c>
      <c r="AB6154" s="927"/>
      <c r="AC6154" s="927"/>
      <c r="AD6154" s="927"/>
      <c r="AE6154" s="927"/>
      <c r="AF6154" s="928"/>
    </row>
    <row r="6155" spans="1:32" ht="43.5" customHeight="1" x14ac:dyDescent="0.25">
      <c r="A6155" s="884">
        <v>6136</v>
      </c>
      <c r="B6155" s="898" t="s">
        <v>2526</v>
      </c>
      <c r="C6155" s="899"/>
      <c r="D6155" s="165" t="s">
        <v>2527</v>
      </c>
      <c r="E6155" s="166"/>
      <c r="F6155" s="167"/>
      <c r="G6155" s="900">
        <v>40812</v>
      </c>
      <c r="H6155" s="899"/>
      <c r="I6155" s="900">
        <v>41367</v>
      </c>
      <c r="J6155" s="899"/>
      <c r="K6155" s="518">
        <v>10792</v>
      </c>
      <c r="L6155" s="898">
        <v>8</v>
      </c>
      <c r="M6155" s="899"/>
      <c r="N6155" s="58"/>
      <c r="O6155" s="58"/>
      <c r="P6155" s="58">
        <v>35</v>
      </c>
      <c r="Q6155" s="898" t="s">
        <v>57</v>
      </c>
      <c r="R6155" s="899"/>
      <c r="S6155" s="898" t="s">
        <v>58</v>
      </c>
      <c r="T6155" s="899"/>
      <c r="U6155" s="926" t="s">
        <v>3147</v>
      </c>
      <c r="V6155" s="927"/>
      <c r="W6155" s="927"/>
      <c r="X6155" s="927"/>
      <c r="Y6155" s="927"/>
      <c r="Z6155" s="928"/>
      <c r="AA6155" s="926" t="s">
        <v>6248</v>
      </c>
      <c r="AB6155" s="927"/>
      <c r="AC6155" s="927"/>
      <c r="AD6155" s="927"/>
      <c r="AE6155" s="927"/>
      <c r="AF6155" s="928"/>
    </row>
    <row r="6156" spans="1:32" ht="32.25" customHeight="1" x14ac:dyDescent="0.25">
      <c r="A6156" s="884">
        <v>6137</v>
      </c>
      <c r="B6156" s="898" t="s">
        <v>2526</v>
      </c>
      <c r="C6156" s="899"/>
      <c r="D6156" s="165" t="s">
        <v>2527</v>
      </c>
      <c r="E6156" s="166"/>
      <c r="F6156" s="167"/>
      <c r="G6156" s="900">
        <v>40813</v>
      </c>
      <c r="H6156" s="899"/>
      <c r="I6156" s="900">
        <v>41222</v>
      </c>
      <c r="J6156" s="899"/>
      <c r="K6156" s="518">
        <v>10792</v>
      </c>
      <c r="L6156" s="898">
        <v>9</v>
      </c>
      <c r="M6156" s="899"/>
      <c r="N6156" s="58"/>
      <c r="O6156" s="58"/>
      <c r="P6156" s="58">
        <v>59</v>
      </c>
      <c r="Q6156" s="898" t="s">
        <v>57</v>
      </c>
      <c r="R6156" s="899"/>
      <c r="S6156" s="898" t="s">
        <v>58</v>
      </c>
      <c r="T6156" s="899"/>
      <c r="U6156" s="926" t="s">
        <v>3148</v>
      </c>
      <c r="V6156" s="927"/>
      <c r="W6156" s="927"/>
      <c r="X6156" s="927"/>
      <c r="Y6156" s="927"/>
      <c r="Z6156" s="928"/>
      <c r="AA6156" s="926" t="s">
        <v>6249</v>
      </c>
      <c r="AB6156" s="927"/>
      <c r="AC6156" s="927"/>
      <c r="AD6156" s="927"/>
      <c r="AE6156" s="927"/>
      <c r="AF6156" s="928"/>
    </row>
    <row r="6157" spans="1:32" ht="34.5" customHeight="1" x14ac:dyDescent="0.25">
      <c r="A6157" s="884">
        <v>6138</v>
      </c>
      <c r="B6157" s="898" t="s">
        <v>2526</v>
      </c>
      <c r="C6157" s="899"/>
      <c r="D6157" s="165" t="s">
        <v>2527</v>
      </c>
      <c r="E6157" s="166"/>
      <c r="F6157" s="167"/>
      <c r="G6157" s="900">
        <v>40815</v>
      </c>
      <c r="H6157" s="899"/>
      <c r="I6157" s="900">
        <v>41885</v>
      </c>
      <c r="J6157" s="899"/>
      <c r="K6157" s="518">
        <v>10792</v>
      </c>
      <c r="L6157" s="898">
        <v>10</v>
      </c>
      <c r="M6157" s="899"/>
      <c r="N6157" s="58"/>
      <c r="O6157" s="58"/>
      <c r="P6157" s="58">
        <v>32</v>
      </c>
      <c r="Q6157" s="898" t="s">
        <v>57</v>
      </c>
      <c r="R6157" s="899"/>
      <c r="S6157" s="898" t="s">
        <v>58</v>
      </c>
      <c r="T6157" s="899"/>
      <c r="U6157" s="926" t="s">
        <v>3149</v>
      </c>
      <c r="V6157" s="927"/>
      <c r="W6157" s="927"/>
      <c r="X6157" s="927"/>
      <c r="Y6157" s="927"/>
      <c r="Z6157" s="928"/>
      <c r="AA6157" s="926" t="s">
        <v>6250</v>
      </c>
      <c r="AB6157" s="927"/>
      <c r="AC6157" s="927"/>
      <c r="AD6157" s="927"/>
      <c r="AE6157" s="927"/>
      <c r="AF6157" s="928"/>
    </row>
    <row r="6158" spans="1:32" ht="42.75" customHeight="1" x14ac:dyDescent="0.25">
      <c r="A6158" s="884">
        <v>6139</v>
      </c>
      <c r="B6158" s="898" t="s">
        <v>2526</v>
      </c>
      <c r="C6158" s="899"/>
      <c r="D6158" s="165" t="s">
        <v>2527</v>
      </c>
      <c r="E6158" s="166"/>
      <c r="F6158" s="167"/>
      <c r="G6158" s="900">
        <v>40816</v>
      </c>
      <c r="H6158" s="899"/>
      <c r="I6158" s="900">
        <v>41135</v>
      </c>
      <c r="J6158" s="899"/>
      <c r="K6158" s="518">
        <v>10792</v>
      </c>
      <c r="L6158" s="898">
        <v>11</v>
      </c>
      <c r="M6158" s="899"/>
      <c r="N6158" s="58"/>
      <c r="O6158" s="58"/>
      <c r="P6158" s="58">
        <v>48</v>
      </c>
      <c r="Q6158" s="898" t="s">
        <v>57</v>
      </c>
      <c r="R6158" s="899"/>
      <c r="S6158" s="898" t="s">
        <v>58</v>
      </c>
      <c r="T6158" s="899"/>
      <c r="U6158" s="926" t="s">
        <v>3201</v>
      </c>
      <c r="V6158" s="927"/>
      <c r="W6158" s="927"/>
      <c r="X6158" s="927"/>
      <c r="Y6158" s="927"/>
      <c r="Z6158" s="928"/>
      <c r="AA6158" s="926" t="s">
        <v>6251</v>
      </c>
      <c r="AB6158" s="927"/>
      <c r="AC6158" s="927"/>
      <c r="AD6158" s="927"/>
      <c r="AE6158" s="927"/>
      <c r="AF6158" s="928"/>
    </row>
    <row r="6159" spans="1:32" ht="49.5" customHeight="1" x14ac:dyDescent="0.25">
      <c r="A6159" s="884">
        <v>6140</v>
      </c>
      <c r="B6159" s="898" t="s">
        <v>2526</v>
      </c>
      <c r="C6159" s="899"/>
      <c r="D6159" s="165" t="s">
        <v>2527</v>
      </c>
      <c r="E6159" s="166"/>
      <c r="F6159" s="167"/>
      <c r="G6159" s="900">
        <v>40816</v>
      </c>
      <c r="H6159" s="899"/>
      <c r="I6159" s="900">
        <v>41309</v>
      </c>
      <c r="J6159" s="899"/>
      <c r="K6159" s="518">
        <v>10792</v>
      </c>
      <c r="L6159" s="898">
        <v>12</v>
      </c>
      <c r="M6159" s="899"/>
      <c r="N6159" s="58"/>
      <c r="O6159" s="58"/>
      <c r="P6159" s="58">
        <v>40</v>
      </c>
      <c r="Q6159" s="898" t="s">
        <v>57</v>
      </c>
      <c r="R6159" s="899"/>
      <c r="S6159" s="898" t="s">
        <v>58</v>
      </c>
      <c r="T6159" s="899"/>
      <c r="U6159" s="926" t="s">
        <v>3150</v>
      </c>
      <c r="V6159" s="927"/>
      <c r="W6159" s="927"/>
      <c r="X6159" s="927"/>
      <c r="Y6159" s="927"/>
      <c r="Z6159" s="928"/>
      <c r="AA6159" s="926" t="s">
        <v>6252</v>
      </c>
      <c r="AB6159" s="927"/>
      <c r="AC6159" s="927"/>
      <c r="AD6159" s="927"/>
      <c r="AE6159" s="927"/>
      <c r="AF6159" s="928"/>
    </row>
    <row r="6160" spans="1:32" ht="46.5" customHeight="1" x14ac:dyDescent="0.25">
      <c r="A6160" s="884">
        <v>6141</v>
      </c>
      <c r="B6160" s="898" t="s">
        <v>2526</v>
      </c>
      <c r="C6160" s="899"/>
      <c r="D6160" s="165" t="s">
        <v>2527</v>
      </c>
      <c r="E6160" s="166"/>
      <c r="F6160" s="167"/>
      <c r="G6160" s="900">
        <v>40816</v>
      </c>
      <c r="H6160" s="899"/>
      <c r="I6160" s="900">
        <v>42046</v>
      </c>
      <c r="J6160" s="899"/>
      <c r="K6160" s="518">
        <v>10792</v>
      </c>
      <c r="L6160" s="898">
        <v>13</v>
      </c>
      <c r="M6160" s="899"/>
      <c r="N6160" s="58"/>
      <c r="O6160" s="58"/>
      <c r="P6160" s="58">
        <v>34</v>
      </c>
      <c r="Q6160" s="898" t="s">
        <v>57</v>
      </c>
      <c r="R6160" s="899"/>
      <c r="S6160" s="898" t="s">
        <v>58</v>
      </c>
      <c r="T6160" s="899"/>
      <c r="U6160" s="926" t="s">
        <v>3151</v>
      </c>
      <c r="V6160" s="927"/>
      <c r="W6160" s="927"/>
      <c r="X6160" s="927"/>
      <c r="Y6160" s="927"/>
      <c r="Z6160" s="928"/>
      <c r="AA6160" s="926" t="s">
        <v>6253</v>
      </c>
      <c r="AB6160" s="927"/>
      <c r="AC6160" s="927"/>
      <c r="AD6160" s="927"/>
      <c r="AE6160" s="927"/>
      <c r="AF6160" s="928"/>
    </row>
    <row r="6161" spans="1:32" ht="54" customHeight="1" x14ac:dyDescent="0.25">
      <c r="A6161" s="884">
        <v>6142</v>
      </c>
      <c r="B6161" s="898" t="s">
        <v>2526</v>
      </c>
      <c r="C6161" s="899"/>
      <c r="D6161" s="165" t="s">
        <v>2527</v>
      </c>
      <c r="E6161" s="166"/>
      <c r="F6161" s="167"/>
      <c r="G6161" s="900">
        <v>40816</v>
      </c>
      <c r="H6161" s="899"/>
      <c r="I6161" s="900">
        <v>41556</v>
      </c>
      <c r="J6161" s="899"/>
      <c r="K6161" s="518">
        <v>10792</v>
      </c>
      <c r="L6161" s="898">
        <v>14</v>
      </c>
      <c r="M6161" s="899"/>
      <c r="N6161" s="58"/>
      <c r="O6161" s="58"/>
      <c r="P6161" s="58">
        <v>57</v>
      </c>
      <c r="Q6161" s="898" t="s">
        <v>57</v>
      </c>
      <c r="R6161" s="899"/>
      <c r="S6161" s="898" t="s">
        <v>58</v>
      </c>
      <c r="T6161" s="899"/>
      <c r="U6161" s="926" t="s">
        <v>3152</v>
      </c>
      <c r="V6161" s="927"/>
      <c r="W6161" s="927"/>
      <c r="X6161" s="927"/>
      <c r="Y6161" s="927"/>
      <c r="Z6161" s="928"/>
      <c r="AA6161" s="926" t="s">
        <v>6254</v>
      </c>
      <c r="AB6161" s="927"/>
      <c r="AC6161" s="927"/>
      <c r="AD6161" s="927"/>
      <c r="AE6161" s="927"/>
      <c r="AF6161" s="928"/>
    </row>
    <row r="6162" spans="1:32" ht="43.5" customHeight="1" x14ac:dyDescent="0.25">
      <c r="A6162" s="884">
        <v>6143</v>
      </c>
      <c r="B6162" s="898" t="s">
        <v>2526</v>
      </c>
      <c r="C6162" s="899"/>
      <c r="D6162" s="165" t="s">
        <v>2527</v>
      </c>
      <c r="E6162" s="166"/>
      <c r="F6162" s="167"/>
      <c r="G6162" s="900">
        <v>40816</v>
      </c>
      <c r="H6162" s="899"/>
      <c r="I6162" s="900">
        <v>41233</v>
      </c>
      <c r="J6162" s="899"/>
      <c r="K6162" s="518">
        <v>10793</v>
      </c>
      <c r="L6162" s="898">
        <v>1</v>
      </c>
      <c r="M6162" s="899"/>
      <c r="N6162" s="59"/>
      <c r="O6162" s="59"/>
      <c r="P6162" s="59">
        <v>10</v>
      </c>
      <c r="Q6162" s="898" t="s">
        <v>57</v>
      </c>
      <c r="R6162" s="899"/>
      <c r="S6162" s="898" t="s">
        <v>58</v>
      </c>
      <c r="T6162" s="899"/>
      <c r="U6162" s="926" t="s">
        <v>3153</v>
      </c>
      <c r="V6162" s="927"/>
      <c r="W6162" s="927"/>
      <c r="X6162" s="927"/>
      <c r="Y6162" s="927"/>
      <c r="Z6162" s="928"/>
      <c r="AA6162" s="898" t="s">
        <v>6255</v>
      </c>
      <c r="AB6162" s="901"/>
      <c r="AC6162" s="901"/>
      <c r="AD6162" s="901"/>
      <c r="AE6162" s="901"/>
      <c r="AF6162" s="899"/>
    </row>
    <row r="6163" spans="1:32" ht="45.75" customHeight="1" x14ac:dyDescent="0.25">
      <c r="A6163" s="884">
        <v>6144</v>
      </c>
      <c r="B6163" s="898" t="s">
        <v>2526</v>
      </c>
      <c r="C6163" s="899"/>
      <c r="D6163" s="165" t="s">
        <v>2527</v>
      </c>
      <c r="E6163" s="166"/>
      <c r="F6163" s="167"/>
      <c r="G6163" s="900">
        <v>40816</v>
      </c>
      <c r="H6163" s="899"/>
      <c r="I6163" s="900">
        <v>41309</v>
      </c>
      <c r="J6163" s="899"/>
      <c r="K6163" s="518">
        <v>10793</v>
      </c>
      <c r="L6163" s="898">
        <v>2</v>
      </c>
      <c r="M6163" s="899"/>
      <c r="N6163" s="59"/>
      <c r="O6163" s="59"/>
      <c r="P6163" s="59">
        <v>56</v>
      </c>
      <c r="Q6163" s="898" t="s">
        <v>57</v>
      </c>
      <c r="R6163" s="899"/>
      <c r="S6163" s="898" t="s">
        <v>58</v>
      </c>
      <c r="T6163" s="899"/>
      <c r="U6163" s="926" t="s">
        <v>3154</v>
      </c>
      <c r="V6163" s="927"/>
      <c r="W6163" s="927"/>
      <c r="X6163" s="927"/>
      <c r="Y6163" s="927"/>
      <c r="Z6163" s="928"/>
      <c r="AA6163" s="926" t="s">
        <v>6256</v>
      </c>
      <c r="AB6163" s="927"/>
      <c r="AC6163" s="927"/>
      <c r="AD6163" s="927"/>
      <c r="AE6163" s="927"/>
      <c r="AF6163" s="928"/>
    </row>
    <row r="6164" spans="1:32" ht="45.75" customHeight="1" x14ac:dyDescent="0.25">
      <c r="A6164" s="884">
        <v>6145</v>
      </c>
      <c r="B6164" s="898" t="s">
        <v>2526</v>
      </c>
      <c r="C6164" s="899"/>
      <c r="D6164" s="165" t="s">
        <v>2527</v>
      </c>
      <c r="E6164" s="166"/>
      <c r="F6164" s="167"/>
      <c r="G6164" s="900">
        <v>40816</v>
      </c>
      <c r="H6164" s="899"/>
      <c r="I6164" s="900">
        <v>41059</v>
      </c>
      <c r="J6164" s="899"/>
      <c r="K6164" s="518">
        <v>10793</v>
      </c>
      <c r="L6164" s="898">
        <v>3</v>
      </c>
      <c r="M6164" s="899"/>
      <c r="N6164" s="59"/>
      <c r="O6164" s="59"/>
      <c r="P6164" s="59">
        <v>44</v>
      </c>
      <c r="Q6164" s="898" t="s">
        <v>57</v>
      </c>
      <c r="R6164" s="899"/>
      <c r="S6164" s="898" t="s">
        <v>58</v>
      </c>
      <c r="T6164" s="899"/>
      <c r="U6164" s="926" t="s">
        <v>3155</v>
      </c>
      <c r="V6164" s="927"/>
      <c r="W6164" s="927"/>
      <c r="X6164" s="927"/>
      <c r="Y6164" s="927"/>
      <c r="Z6164" s="928"/>
      <c r="AA6164" s="926" t="s">
        <v>6257</v>
      </c>
      <c r="AB6164" s="927"/>
      <c r="AC6164" s="927"/>
      <c r="AD6164" s="927"/>
      <c r="AE6164" s="927"/>
      <c r="AF6164" s="928"/>
    </row>
    <row r="6165" spans="1:32" ht="62.25" customHeight="1" x14ac:dyDescent="0.25">
      <c r="A6165" s="884">
        <v>6146</v>
      </c>
      <c r="B6165" s="898" t="s">
        <v>2526</v>
      </c>
      <c r="C6165" s="899"/>
      <c r="D6165" s="165" t="s">
        <v>2527</v>
      </c>
      <c r="E6165" s="166"/>
      <c r="F6165" s="167"/>
      <c r="G6165" s="900">
        <v>40816</v>
      </c>
      <c r="H6165" s="899"/>
      <c r="I6165" s="900">
        <v>41942</v>
      </c>
      <c r="J6165" s="899"/>
      <c r="K6165" s="518">
        <v>10793</v>
      </c>
      <c r="L6165" s="898">
        <v>4</v>
      </c>
      <c r="M6165" s="899"/>
      <c r="N6165" s="59"/>
      <c r="O6165" s="59"/>
      <c r="P6165" s="59">
        <v>46</v>
      </c>
      <c r="Q6165" s="898" t="s">
        <v>57</v>
      </c>
      <c r="R6165" s="899"/>
      <c r="S6165" s="898" t="s">
        <v>58</v>
      </c>
      <c r="T6165" s="899"/>
      <c r="U6165" s="926" t="s">
        <v>3156</v>
      </c>
      <c r="V6165" s="927"/>
      <c r="W6165" s="927"/>
      <c r="X6165" s="927"/>
      <c r="Y6165" s="927"/>
      <c r="Z6165" s="928"/>
      <c r="AA6165" s="926" t="s">
        <v>6258</v>
      </c>
      <c r="AB6165" s="927"/>
      <c r="AC6165" s="927"/>
      <c r="AD6165" s="927"/>
      <c r="AE6165" s="927"/>
      <c r="AF6165" s="928"/>
    </row>
    <row r="6166" spans="1:32" ht="51" customHeight="1" x14ac:dyDescent="0.25">
      <c r="A6166" s="884">
        <v>6147</v>
      </c>
      <c r="B6166" s="898" t="s">
        <v>2526</v>
      </c>
      <c r="C6166" s="899"/>
      <c r="D6166" s="165" t="s">
        <v>2527</v>
      </c>
      <c r="E6166" s="166"/>
      <c r="F6166" s="167"/>
      <c r="G6166" s="900">
        <v>40817</v>
      </c>
      <c r="H6166" s="899"/>
      <c r="I6166" s="900">
        <v>41226</v>
      </c>
      <c r="J6166" s="899"/>
      <c r="K6166" s="518">
        <v>10793</v>
      </c>
      <c r="L6166" s="898">
        <v>5</v>
      </c>
      <c r="M6166" s="899"/>
      <c r="N6166" s="59"/>
      <c r="O6166" s="59"/>
      <c r="P6166" s="59">
        <v>91</v>
      </c>
      <c r="Q6166" s="898" t="s">
        <v>57</v>
      </c>
      <c r="R6166" s="899"/>
      <c r="S6166" s="898" t="s">
        <v>58</v>
      </c>
      <c r="T6166" s="899"/>
      <c r="U6166" s="926" t="s">
        <v>3157</v>
      </c>
      <c r="V6166" s="927"/>
      <c r="W6166" s="927"/>
      <c r="X6166" s="927"/>
      <c r="Y6166" s="927"/>
      <c r="Z6166" s="928"/>
      <c r="AA6166" s="926" t="s">
        <v>6259</v>
      </c>
      <c r="AB6166" s="927"/>
      <c r="AC6166" s="927"/>
      <c r="AD6166" s="927"/>
      <c r="AE6166" s="927"/>
      <c r="AF6166" s="928"/>
    </row>
    <row r="6167" spans="1:32" ht="33" customHeight="1" x14ac:dyDescent="0.25">
      <c r="A6167" s="884">
        <v>6148</v>
      </c>
      <c r="B6167" s="898" t="s">
        <v>2526</v>
      </c>
      <c r="C6167" s="899"/>
      <c r="D6167" s="165" t="s">
        <v>2527</v>
      </c>
      <c r="E6167" s="166"/>
      <c r="F6167" s="167"/>
      <c r="G6167" s="900">
        <v>40819</v>
      </c>
      <c r="H6167" s="899"/>
      <c r="I6167" s="900">
        <v>41310</v>
      </c>
      <c r="J6167" s="899"/>
      <c r="K6167" s="518">
        <v>10793</v>
      </c>
      <c r="L6167" s="898">
        <v>6</v>
      </c>
      <c r="M6167" s="899"/>
      <c r="N6167" s="59"/>
      <c r="O6167" s="59"/>
      <c r="P6167" s="59">
        <v>49</v>
      </c>
      <c r="Q6167" s="898" t="s">
        <v>57</v>
      </c>
      <c r="R6167" s="899"/>
      <c r="S6167" s="898" t="s">
        <v>58</v>
      </c>
      <c r="T6167" s="899"/>
      <c r="U6167" s="926" t="s">
        <v>3158</v>
      </c>
      <c r="V6167" s="927"/>
      <c r="W6167" s="927"/>
      <c r="X6167" s="927"/>
      <c r="Y6167" s="927"/>
      <c r="Z6167" s="928"/>
      <c r="AA6167" s="898" t="s">
        <v>6260</v>
      </c>
      <c r="AB6167" s="901"/>
      <c r="AC6167" s="901"/>
      <c r="AD6167" s="901"/>
      <c r="AE6167" s="901"/>
      <c r="AF6167" s="899"/>
    </row>
    <row r="6168" spans="1:32" ht="34.5" customHeight="1" x14ac:dyDescent="0.25">
      <c r="A6168" s="884">
        <v>6149</v>
      </c>
      <c r="B6168" s="898" t="s">
        <v>2526</v>
      </c>
      <c r="C6168" s="899"/>
      <c r="D6168" s="165" t="s">
        <v>2527</v>
      </c>
      <c r="E6168" s="166"/>
      <c r="F6168" s="167"/>
      <c r="G6168" s="900">
        <v>40819</v>
      </c>
      <c r="H6168" s="899"/>
      <c r="I6168" s="900">
        <v>41340</v>
      </c>
      <c r="J6168" s="899"/>
      <c r="K6168" s="518">
        <v>10793</v>
      </c>
      <c r="L6168" s="898">
        <v>7</v>
      </c>
      <c r="M6168" s="899"/>
      <c r="N6168" s="59"/>
      <c r="O6168" s="59"/>
      <c r="P6168" s="59">
        <v>41</v>
      </c>
      <c r="Q6168" s="898" t="s">
        <v>57</v>
      </c>
      <c r="R6168" s="899"/>
      <c r="S6168" s="898" t="s">
        <v>58</v>
      </c>
      <c r="T6168" s="899"/>
      <c r="U6168" s="926" t="s">
        <v>3159</v>
      </c>
      <c r="V6168" s="927"/>
      <c r="W6168" s="927"/>
      <c r="X6168" s="927"/>
      <c r="Y6168" s="927"/>
      <c r="Z6168" s="928"/>
      <c r="AA6168" s="926" t="s">
        <v>6261</v>
      </c>
      <c r="AB6168" s="927"/>
      <c r="AC6168" s="927"/>
      <c r="AD6168" s="927"/>
      <c r="AE6168" s="927"/>
      <c r="AF6168" s="928"/>
    </row>
    <row r="6169" spans="1:32" ht="37.5" customHeight="1" x14ac:dyDescent="0.25">
      <c r="A6169" s="884">
        <v>6150</v>
      </c>
      <c r="B6169" s="898" t="s">
        <v>2526</v>
      </c>
      <c r="C6169" s="899"/>
      <c r="D6169" s="165" t="s">
        <v>2527</v>
      </c>
      <c r="E6169" s="166"/>
      <c r="F6169" s="167"/>
      <c r="G6169" s="900">
        <v>40819</v>
      </c>
      <c r="H6169" s="899"/>
      <c r="I6169" s="900">
        <v>41425</v>
      </c>
      <c r="J6169" s="899"/>
      <c r="K6169" s="518">
        <v>10793</v>
      </c>
      <c r="L6169" s="898">
        <v>8</v>
      </c>
      <c r="M6169" s="899"/>
      <c r="N6169" s="59"/>
      <c r="O6169" s="59"/>
      <c r="P6169" s="59">
        <v>65</v>
      </c>
      <c r="Q6169" s="898" t="s">
        <v>57</v>
      </c>
      <c r="R6169" s="899"/>
      <c r="S6169" s="898" t="s">
        <v>58</v>
      </c>
      <c r="T6169" s="899"/>
      <c r="U6169" s="926" t="s">
        <v>3160</v>
      </c>
      <c r="V6169" s="927"/>
      <c r="W6169" s="927"/>
      <c r="X6169" s="927"/>
      <c r="Y6169" s="927"/>
      <c r="Z6169" s="928"/>
      <c r="AA6169" s="926" t="s">
        <v>6262</v>
      </c>
      <c r="AB6169" s="927"/>
      <c r="AC6169" s="927"/>
      <c r="AD6169" s="927"/>
      <c r="AE6169" s="927"/>
      <c r="AF6169" s="928"/>
    </row>
    <row r="6170" spans="1:32" ht="48.75" customHeight="1" x14ac:dyDescent="0.25">
      <c r="A6170" s="884">
        <v>6151</v>
      </c>
      <c r="B6170" s="898" t="s">
        <v>2526</v>
      </c>
      <c r="C6170" s="899"/>
      <c r="D6170" s="165" t="s">
        <v>2527</v>
      </c>
      <c r="E6170" s="166"/>
      <c r="F6170" s="167"/>
      <c r="G6170" s="900">
        <v>40819</v>
      </c>
      <c r="H6170" s="899"/>
      <c r="I6170" s="900">
        <v>41479</v>
      </c>
      <c r="J6170" s="899"/>
      <c r="K6170" s="518">
        <v>10793</v>
      </c>
      <c r="L6170" s="898">
        <v>9</v>
      </c>
      <c r="M6170" s="899"/>
      <c r="N6170" s="59"/>
      <c r="O6170" s="59"/>
      <c r="P6170" s="59">
        <v>25</v>
      </c>
      <c r="Q6170" s="898" t="s">
        <v>57</v>
      </c>
      <c r="R6170" s="899"/>
      <c r="S6170" s="898" t="s">
        <v>58</v>
      </c>
      <c r="T6170" s="899"/>
      <c r="U6170" s="926" t="s">
        <v>3161</v>
      </c>
      <c r="V6170" s="927"/>
      <c r="W6170" s="927"/>
      <c r="X6170" s="927"/>
      <c r="Y6170" s="927"/>
      <c r="Z6170" s="928"/>
      <c r="AA6170" s="898"/>
      <c r="AB6170" s="901"/>
      <c r="AC6170" s="901"/>
      <c r="AD6170" s="901"/>
      <c r="AE6170" s="901"/>
      <c r="AF6170" s="899"/>
    </row>
    <row r="6171" spans="1:32" ht="48.75" customHeight="1" x14ac:dyDescent="0.25">
      <c r="A6171" s="884">
        <v>6152</v>
      </c>
      <c r="B6171" s="898" t="s">
        <v>2526</v>
      </c>
      <c r="C6171" s="899"/>
      <c r="D6171" s="165" t="s">
        <v>2527</v>
      </c>
      <c r="E6171" s="166"/>
      <c r="F6171" s="167"/>
      <c r="G6171" s="900">
        <v>40819</v>
      </c>
      <c r="H6171" s="899"/>
      <c r="I6171" s="900">
        <v>41947</v>
      </c>
      <c r="J6171" s="899"/>
      <c r="K6171" s="518">
        <v>10793</v>
      </c>
      <c r="L6171" s="898">
        <v>10</v>
      </c>
      <c r="M6171" s="899"/>
      <c r="N6171" s="59"/>
      <c r="O6171" s="59"/>
      <c r="P6171" s="59">
        <v>25</v>
      </c>
      <c r="Q6171" s="898" t="s">
        <v>57</v>
      </c>
      <c r="R6171" s="899"/>
      <c r="S6171" s="898" t="s">
        <v>58</v>
      </c>
      <c r="T6171" s="899"/>
      <c r="U6171" s="926" t="s">
        <v>3162</v>
      </c>
      <c r="V6171" s="927"/>
      <c r="W6171" s="927"/>
      <c r="X6171" s="927"/>
      <c r="Y6171" s="927"/>
      <c r="Z6171" s="928"/>
      <c r="AA6171" s="898"/>
      <c r="AB6171" s="901"/>
      <c r="AC6171" s="901"/>
      <c r="AD6171" s="901"/>
      <c r="AE6171" s="901"/>
      <c r="AF6171" s="899"/>
    </row>
    <row r="6172" spans="1:32" ht="32.25" customHeight="1" x14ac:dyDescent="0.25">
      <c r="A6172" s="884">
        <v>6153</v>
      </c>
      <c r="B6172" s="898" t="s">
        <v>2526</v>
      </c>
      <c r="C6172" s="899"/>
      <c r="D6172" s="165" t="s">
        <v>2527</v>
      </c>
      <c r="E6172" s="166"/>
      <c r="F6172" s="167"/>
      <c r="G6172" s="900">
        <v>40819</v>
      </c>
      <c r="H6172" s="899"/>
      <c r="I6172" s="900">
        <v>41681</v>
      </c>
      <c r="J6172" s="899"/>
      <c r="K6172" s="518">
        <v>10793</v>
      </c>
      <c r="L6172" s="898">
        <v>11</v>
      </c>
      <c r="M6172" s="899"/>
      <c r="N6172" s="59"/>
      <c r="O6172" s="59"/>
      <c r="P6172" s="59">
        <v>48</v>
      </c>
      <c r="Q6172" s="898" t="s">
        <v>57</v>
      </c>
      <c r="R6172" s="899"/>
      <c r="S6172" s="898" t="s">
        <v>58</v>
      </c>
      <c r="T6172" s="899"/>
      <c r="U6172" s="926" t="s">
        <v>3163</v>
      </c>
      <c r="V6172" s="927"/>
      <c r="W6172" s="927"/>
      <c r="X6172" s="927"/>
      <c r="Y6172" s="927"/>
      <c r="Z6172" s="928"/>
      <c r="AA6172" s="926" t="s">
        <v>6263</v>
      </c>
      <c r="AB6172" s="927"/>
      <c r="AC6172" s="927"/>
      <c r="AD6172" s="927"/>
      <c r="AE6172" s="927"/>
      <c r="AF6172" s="928"/>
    </row>
    <row r="6173" spans="1:32" ht="44.25" customHeight="1" x14ac:dyDescent="0.25">
      <c r="A6173" s="884">
        <v>6154</v>
      </c>
      <c r="B6173" s="898" t="s">
        <v>2526</v>
      </c>
      <c r="C6173" s="899"/>
      <c r="D6173" s="165" t="s">
        <v>2527</v>
      </c>
      <c r="E6173" s="166"/>
      <c r="F6173" s="167"/>
      <c r="G6173" s="900">
        <v>40819</v>
      </c>
      <c r="H6173" s="899"/>
      <c r="I6173" s="900">
        <v>41380</v>
      </c>
      <c r="J6173" s="899"/>
      <c r="K6173" s="518">
        <v>10793</v>
      </c>
      <c r="L6173" s="898">
        <v>12</v>
      </c>
      <c r="M6173" s="899"/>
      <c r="N6173" s="59"/>
      <c r="O6173" s="59"/>
      <c r="P6173" s="59">
        <v>53</v>
      </c>
      <c r="Q6173" s="898" t="s">
        <v>57</v>
      </c>
      <c r="R6173" s="899"/>
      <c r="S6173" s="898" t="s">
        <v>58</v>
      </c>
      <c r="T6173" s="899"/>
      <c r="U6173" s="926" t="s">
        <v>3164</v>
      </c>
      <c r="V6173" s="927"/>
      <c r="W6173" s="927"/>
      <c r="X6173" s="927"/>
      <c r="Y6173" s="927"/>
      <c r="Z6173" s="928"/>
      <c r="AA6173" s="926" t="s">
        <v>6264</v>
      </c>
      <c r="AB6173" s="927"/>
      <c r="AC6173" s="927"/>
      <c r="AD6173" s="927"/>
      <c r="AE6173" s="927"/>
      <c r="AF6173" s="928"/>
    </row>
    <row r="6174" spans="1:32" ht="31.5" customHeight="1" x14ac:dyDescent="0.25">
      <c r="A6174" s="884">
        <v>6155</v>
      </c>
      <c r="B6174" s="898" t="s">
        <v>2526</v>
      </c>
      <c r="C6174" s="899"/>
      <c r="D6174" s="165" t="s">
        <v>2527</v>
      </c>
      <c r="E6174" s="166"/>
      <c r="F6174" s="167"/>
      <c r="G6174" s="900">
        <v>40819</v>
      </c>
      <c r="H6174" s="899"/>
      <c r="I6174" s="900">
        <v>41884</v>
      </c>
      <c r="J6174" s="899"/>
      <c r="K6174" s="518">
        <v>10793</v>
      </c>
      <c r="L6174" s="898">
        <v>13</v>
      </c>
      <c r="M6174" s="899"/>
      <c r="N6174" s="59"/>
      <c r="O6174" s="59"/>
      <c r="P6174" s="59">
        <v>59</v>
      </c>
      <c r="Q6174" s="898" t="s">
        <v>57</v>
      </c>
      <c r="R6174" s="899"/>
      <c r="S6174" s="898" t="s">
        <v>58</v>
      </c>
      <c r="T6174" s="899"/>
      <c r="U6174" s="926" t="s">
        <v>3165</v>
      </c>
      <c r="V6174" s="927"/>
      <c r="W6174" s="927"/>
      <c r="X6174" s="927"/>
      <c r="Y6174" s="927"/>
      <c r="Z6174" s="928"/>
      <c r="AA6174" s="926" t="s">
        <v>6265</v>
      </c>
      <c r="AB6174" s="927"/>
      <c r="AC6174" s="927"/>
      <c r="AD6174" s="927"/>
      <c r="AE6174" s="927"/>
      <c r="AF6174" s="928"/>
    </row>
    <row r="6175" spans="1:32" ht="31.5" customHeight="1" x14ac:dyDescent="0.25">
      <c r="A6175" s="884">
        <v>6156</v>
      </c>
      <c r="B6175" s="898" t="s">
        <v>2526</v>
      </c>
      <c r="C6175" s="899"/>
      <c r="D6175" s="165" t="s">
        <v>2527</v>
      </c>
      <c r="E6175" s="166"/>
      <c r="F6175" s="167"/>
      <c r="G6175" s="900">
        <v>40819</v>
      </c>
      <c r="H6175" s="899"/>
      <c r="I6175" s="900">
        <v>41022</v>
      </c>
      <c r="J6175" s="899"/>
      <c r="K6175" s="518">
        <v>10793</v>
      </c>
      <c r="L6175" s="898">
        <v>14</v>
      </c>
      <c r="M6175" s="899"/>
      <c r="N6175" s="59"/>
      <c r="O6175" s="59"/>
      <c r="P6175" s="59">
        <v>71</v>
      </c>
      <c r="Q6175" s="898" t="s">
        <v>57</v>
      </c>
      <c r="R6175" s="899"/>
      <c r="S6175" s="898" t="s">
        <v>58</v>
      </c>
      <c r="T6175" s="899"/>
      <c r="U6175" s="926" t="s">
        <v>3166</v>
      </c>
      <c r="V6175" s="927"/>
      <c r="W6175" s="927"/>
      <c r="X6175" s="927"/>
      <c r="Y6175" s="927"/>
      <c r="Z6175" s="928"/>
      <c r="AA6175" s="926" t="s">
        <v>6266</v>
      </c>
      <c r="AB6175" s="927"/>
      <c r="AC6175" s="927"/>
      <c r="AD6175" s="927"/>
      <c r="AE6175" s="927"/>
      <c r="AF6175" s="928"/>
    </row>
    <row r="6176" spans="1:32" ht="44.25" customHeight="1" x14ac:dyDescent="0.25">
      <c r="A6176" s="884">
        <v>6157</v>
      </c>
      <c r="B6176" s="898" t="s">
        <v>2526</v>
      </c>
      <c r="C6176" s="899"/>
      <c r="D6176" s="165" t="s">
        <v>2527</v>
      </c>
      <c r="E6176" s="166"/>
      <c r="F6176" s="167"/>
      <c r="G6176" s="900">
        <v>40819</v>
      </c>
      <c r="H6176" s="899"/>
      <c r="I6176" s="900">
        <v>41219</v>
      </c>
      <c r="J6176" s="899"/>
      <c r="K6176" s="518">
        <v>10793</v>
      </c>
      <c r="L6176" s="898">
        <v>15</v>
      </c>
      <c r="M6176" s="899"/>
      <c r="N6176" s="59"/>
      <c r="O6176" s="59"/>
      <c r="P6176" s="59">
        <v>37</v>
      </c>
      <c r="Q6176" s="898" t="s">
        <v>57</v>
      </c>
      <c r="R6176" s="899"/>
      <c r="S6176" s="898" t="s">
        <v>58</v>
      </c>
      <c r="T6176" s="899"/>
      <c r="U6176" s="926" t="s">
        <v>3167</v>
      </c>
      <c r="V6176" s="927"/>
      <c r="W6176" s="927"/>
      <c r="X6176" s="927"/>
      <c r="Y6176" s="927"/>
      <c r="Z6176" s="928"/>
      <c r="AA6176" s="898"/>
      <c r="AB6176" s="901"/>
      <c r="AC6176" s="901"/>
      <c r="AD6176" s="901"/>
      <c r="AE6176" s="901"/>
      <c r="AF6176" s="899"/>
    </row>
    <row r="6177" spans="1:32" ht="38.25" customHeight="1" x14ac:dyDescent="0.25">
      <c r="A6177" s="884">
        <v>6158</v>
      </c>
      <c r="B6177" s="898" t="s">
        <v>2526</v>
      </c>
      <c r="C6177" s="899"/>
      <c r="D6177" s="165" t="s">
        <v>2527</v>
      </c>
      <c r="E6177" s="166"/>
      <c r="F6177" s="167"/>
      <c r="G6177" s="900">
        <v>40819</v>
      </c>
      <c r="H6177" s="899"/>
      <c r="I6177" s="900">
        <v>41345</v>
      </c>
      <c r="J6177" s="899"/>
      <c r="K6177" s="518">
        <v>10793</v>
      </c>
      <c r="L6177" s="1006">
        <v>16</v>
      </c>
      <c r="M6177" s="1007"/>
      <c r="N6177" s="59"/>
      <c r="O6177" s="59"/>
      <c r="P6177" s="59">
        <v>31</v>
      </c>
      <c r="Q6177" s="898" t="s">
        <v>57</v>
      </c>
      <c r="R6177" s="899"/>
      <c r="S6177" s="898" t="s">
        <v>58</v>
      </c>
      <c r="T6177" s="899"/>
      <c r="U6177" s="926" t="s">
        <v>3168</v>
      </c>
      <c r="V6177" s="927"/>
      <c r="W6177" s="927"/>
      <c r="X6177" s="927"/>
      <c r="Y6177" s="927"/>
      <c r="Z6177" s="928"/>
      <c r="AA6177" s="926" t="s">
        <v>6267</v>
      </c>
      <c r="AB6177" s="927"/>
      <c r="AC6177" s="927"/>
      <c r="AD6177" s="927"/>
      <c r="AE6177" s="927"/>
      <c r="AF6177" s="928"/>
    </row>
    <row r="6178" spans="1:32" ht="33.75" customHeight="1" x14ac:dyDescent="0.25">
      <c r="A6178" s="884">
        <v>6159</v>
      </c>
      <c r="B6178" s="898" t="s">
        <v>2526</v>
      </c>
      <c r="C6178" s="899"/>
      <c r="D6178" s="165" t="s">
        <v>2527</v>
      </c>
      <c r="E6178" s="166"/>
      <c r="F6178" s="167"/>
      <c r="G6178" s="900">
        <v>40819</v>
      </c>
      <c r="H6178" s="899"/>
      <c r="I6178" s="900">
        <v>42629</v>
      </c>
      <c r="J6178" s="899"/>
      <c r="K6178" s="103">
        <v>10794</v>
      </c>
      <c r="L6178" s="1006">
        <v>1</v>
      </c>
      <c r="M6178" s="1007"/>
      <c r="N6178" s="60"/>
      <c r="O6178" s="60"/>
      <c r="P6178" s="60">
        <v>41</v>
      </c>
      <c r="Q6178" s="898" t="s">
        <v>57</v>
      </c>
      <c r="R6178" s="899"/>
      <c r="S6178" s="898" t="s">
        <v>58</v>
      </c>
      <c r="T6178" s="899"/>
      <c r="U6178" s="926" t="s">
        <v>3169</v>
      </c>
      <c r="V6178" s="927"/>
      <c r="W6178" s="927"/>
      <c r="X6178" s="927"/>
      <c r="Y6178" s="927"/>
      <c r="Z6178" s="928"/>
      <c r="AA6178" s="926" t="s">
        <v>6268</v>
      </c>
      <c r="AB6178" s="927"/>
      <c r="AC6178" s="927"/>
      <c r="AD6178" s="927"/>
      <c r="AE6178" s="927"/>
      <c r="AF6178" s="928"/>
    </row>
    <row r="6179" spans="1:32" ht="48.75" customHeight="1" x14ac:dyDescent="0.25">
      <c r="A6179" s="884">
        <v>6160</v>
      </c>
      <c r="B6179" s="898" t="s">
        <v>2526</v>
      </c>
      <c r="C6179" s="899"/>
      <c r="D6179" s="165" t="s">
        <v>2527</v>
      </c>
      <c r="E6179" s="166"/>
      <c r="F6179" s="167"/>
      <c r="G6179" s="900">
        <v>40819</v>
      </c>
      <c r="H6179" s="899"/>
      <c r="I6179" s="900">
        <v>41042</v>
      </c>
      <c r="J6179" s="899"/>
      <c r="K6179" s="518">
        <v>10794</v>
      </c>
      <c r="L6179" s="1006">
        <v>2</v>
      </c>
      <c r="M6179" s="1007"/>
      <c r="N6179" s="60"/>
      <c r="O6179" s="60"/>
      <c r="P6179" s="60">
        <v>35</v>
      </c>
      <c r="Q6179" s="898" t="s">
        <v>57</v>
      </c>
      <c r="R6179" s="899"/>
      <c r="S6179" s="898" t="s">
        <v>58</v>
      </c>
      <c r="T6179" s="899"/>
      <c r="U6179" s="926" t="s">
        <v>3170</v>
      </c>
      <c r="V6179" s="927"/>
      <c r="W6179" s="927"/>
      <c r="X6179" s="927"/>
      <c r="Y6179" s="927"/>
      <c r="Z6179" s="928"/>
      <c r="AA6179" s="926" t="s">
        <v>6269</v>
      </c>
      <c r="AB6179" s="927"/>
      <c r="AC6179" s="927"/>
      <c r="AD6179" s="927"/>
      <c r="AE6179" s="927"/>
      <c r="AF6179" s="928"/>
    </row>
    <row r="6180" spans="1:32" ht="44.25" customHeight="1" x14ac:dyDescent="0.25">
      <c r="A6180" s="884">
        <v>6161</v>
      </c>
      <c r="B6180" s="898" t="s">
        <v>2526</v>
      </c>
      <c r="C6180" s="899"/>
      <c r="D6180" s="165" t="s">
        <v>2527</v>
      </c>
      <c r="E6180" s="166"/>
      <c r="F6180" s="167"/>
      <c r="G6180" s="900">
        <v>40819</v>
      </c>
      <c r="H6180" s="899"/>
      <c r="I6180" s="900">
        <v>41234</v>
      </c>
      <c r="J6180" s="899"/>
      <c r="K6180" s="518">
        <v>10794</v>
      </c>
      <c r="L6180" s="1006">
        <v>3</v>
      </c>
      <c r="M6180" s="1007"/>
      <c r="N6180" s="60"/>
      <c r="O6180" s="60"/>
      <c r="P6180" s="60">
        <v>54</v>
      </c>
      <c r="Q6180" s="898" t="s">
        <v>57</v>
      </c>
      <c r="R6180" s="899"/>
      <c r="S6180" s="898" t="s">
        <v>58</v>
      </c>
      <c r="T6180" s="899"/>
      <c r="U6180" s="926" t="s">
        <v>3171</v>
      </c>
      <c r="V6180" s="927"/>
      <c r="W6180" s="927"/>
      <c r="X6180" s="927"/>
      <c r="Y6180" s="927"/>
      <c r="Z6180" s="928"/>
      <c r="AA6180" s="926" t="s">
        <v>6270</v>
      </c>
      <c r="AB6180" s="927"/>
      <c r="AC6180" s="927"/>
      <c r="AD6180" s="927"/>
      <c r="AE6180" s="927"/>
      <c r="AF6180" s="928"/>
    </row>
    <row r="6181" spans="1:32" ht="32.25" customHeight="1" x14ac:dyDescent="0.25">
      <c r="A6181" s="884">
        <v>6162</v>
      </c>
      <c r="B6181" s="898" t="s">
        <v>2526</v>
      </c>
      <c r="C6181" s="899"/>
      <c r="D6181" s="165" t="s">
        <v>2527</v>
      </c>
      <c r="E6181" s="166"/>
      <c r="F6181" s="167"/>
      <c r="G6181" s="900">
        <v>40819</v>
      </c>
      <c r="H6181" s="899"/>
      <c r="I6181" s="900">
        <v>42313</v>
      </c>
      <c r="J6181" s="899"/>
      <c r="K6181" s="518">
        <v>10794</v>
      </c>
      <c r="L6181" s="1006">
        <v>4</v>
      </c>
      <c r="M6181" s="1007"/>
      <c r="N6181" s="61"/>
      <c r="O6181" s="61"/>
      <c r="P6181" s="61">
        <v>40</v>
      </c>
      <c r="Q6181" s="898" t="s">
        <v>57</v>
      </c>
      <c r="R6181" s="899"/>
      <c r="S6181" s="898" t="s">
        <v>58</v>
      </c>
      <c r="T6181" s="899"/>
      <c r="U6181" s="926" t="s">
        <v>3172</v>
      </c>
      <c r="V6181" s="927"/>
      <c r="W6181" s="927"/>
      <c r="X6181" s="927"/>
      <c r="Y6181" s="927"/>
      <c r="Z6181" s="928"/>
      <c r="AA6181" s="926" t="s">
        <v>6271</v>
      </c>
      <c r="AB6181" s="927"/>
      <c r="AC6181" s="927"/>
      <c r="AD6181" s="927"/>
      <c r="AE6181" s="927"/>
      <c r="AF6181" s="928"/>
    </row>
    <row r="6182" spans="1:32" ht="41.25" customHeight="1" x14ac:dyDescent="0.25">
      <c r="A6182" s="884">
        <v>6163</v>
      </c>
      <c r="B6182" s="898" t="s">
        <v>2526</v>
      </c>
      <c r="C6182" s="899"/>
      <c r="D6182" s="165" t="s">
        <v>2527</v>
      </c>
      <c r="E6182" s="166"/>
      <c r="F6182" s="167"/>
      <c r="G6182" s="900">
        <v>40819</v>
      </c>
      <c r="H6182" s="899"/>
      <c r="I6182" s="900">
        <v>41578</v>
      </c>
      <c r="J6182" s="899"/>
      <c r="K6182" s="518">
        <v>10794</v>
      </c>
      <c r="L6182" s="1006">
        <v>5</v>
      </c>
      <c r="M6182" s="1007"/>
      <c r="N6182" s="61"/>
      <c r="O6182" s="61"/>
      <c r="P6182" s="61">
        <v>19</v>
      </c>
      <c r="Q6182" s="898" t="s">
        <v>57</v>
      </c>
      <c r="R6182" s="899"/>
      <c r="S6182" s="898" t="s">
        <v>58</v>
      </c>
      <c r="T6182" s="899"/>
      <c r="U6182" s="926" t="s">
        <v>3173</v>
      </c>
      <c r="V6182" s="927"/>
      <c r="W6182" s="927"/>
      <c r="X6182" s="927"/>
      <c r="Y6182" s="927"/>
      <c r="Z6182" s="928"/>
      <c r="AA6182" s="926" t="s">
        <v>6272</v>
      </c>
      <c r="AB6182" s="927"/>
      <c r="AC6182" s="927"/>
      <c r="AD6182" s="927"/>
      <c r="AE6182" s="927"/>
      <c r="AF6182" s="928"/>
    </row>
    <row r="6183" spans="1:32" ht="30" customHeight="1" x14ac:dyDescent="0.25">
      <c r="A6183" s="884">
        <v>6164</v>
      </c>
      <c r="B6183" s="898" t="s">
        <v>2526</v>
      </c>
      <c r="C6183" s="899"/>
      <c r="D6183" s="165" t="s">
        <v>2527</v>
      </c>
      <c r="E6183" s="166"/>
      <c r="F6183" s="167"/>
      <c r="G6183" s="900">
        <v>40819</v>
      </c>
      <c r="H6183" s="899"/>
      <c r="I6183" s="900">
        <v>41340</v>
      </c>
      <c r="J6183" s="899"/>
      <c r="K6183" s="518">
        <v>10794</v>
      </c>
      <c r="L6183" s="1006">
        <v>6</v>
      </c>
      <c r="M6183" s="1007"/>
      <c r="N6183" s="61"/>
      <c r="O6183" s="61"/>
      <c r="P6183" s="61">
        <v>38</v>
      </c>
      <c r="Q6183" s="898" t="s">
        <v>57</v>
      </c>
      <c r="R6183" s="899"/>
      <c r="S6183" s="898" t="s">
        <v>58</v>
      </c>
      <c r="T6183" s="899"/>
      <c r="U6183" s="926" t="s">
        <v>3174</v>
      </c>
      <c r="V6183" s="927"/>
      <c r="W6183" s="927"/>
      <c r="X6183" s="927"/>
      <c r="Y6183" s="927"/>
      <c r="Z6183" s="928"/>
      <c r="AA6183" s="926" t="s">
        <v>6273</v>
      </c>
      <c r="AB6183" s="927"/>
      <c r="AC6183" s="927"/>
      <c r="AD6183" s="927"/>
      <c r="AE6183" s="927"/>
      <c r="AF6183" s="928"/>
    </row>
    <row r="6184" spans="1:32" ht="33.75" customHeight="1" x14ac:dyDescent="0.25">
      <c r="A6184" s="884">
        <v>6165</v>
      </c>
      <c r="B6184" s="898" t="s">
        <v>2526</v>
      </c>
      <c r="C6184" s="899"/>
      <c r="D6184" s="165" t="s">
        <v>2527</v>
      </c>
      <c r="E6184" s="166"/>
      <c r="F6184" s="167"/>
      <c r="G6184" s="900">
        <v>40819</v>
      </c>
      <c r="H6184" s="899"/>
      <c r="I6184" s="900">
        <v>40870</v>
      </c>
      <c r="J6184" s="899"/>
      <c r="K6184" s="518">
        <v>10794</v>
      </c>
      <c r="L6184" s="1006">
        <v>7</v>
      </c>
      <c r="M6184" s="1007"/>
      <c r="N6184" s="61"/>
      <c r="O6184" s="61"/>
      <c r="P6184" s="61">
        <v>32</v>
      </c>
      <c r="Q6184" s="898" t="s">
        <v>57</v>
      </c>
      <c r="R6184" s="899"/>
      <c r="S6184" s="898" t="s">
        <v>58</v>
      </c>
      <c r="T6184" s="899"/>
      <c r="U6184" s="926" t="s">
        <v>3175</v>
      </c>
      <c r="V6184" s="927"/>
      <c r="W6184" s="927"/>
      <c r="X6184" s="927"/>
      <c r="Y6184" s="927"/>
      <c r="Z6184" s="928"/>
      <c r="AA6184" s="926" t="s">
        <v>6274</v>
      </c>
      <c r="AB6184" s="927"/>
      <c r="AC6184" s="927"/>
      <c r="AD6184" s="927"/>
      <c r="AE6184" s="927"/>
      <c r="AF6184" s="928"/>
    </row>
    <row r="6185" spans="1:32" ht="59.25" customHeight="1" x14ac:dyDescent="0.25">
      <c r="A6185" s="884">
        <v>6166</v>
      </c>
      <c r="B6185" s="898" t="s">
        <v>2526</v>
      </c>
      <c r="C6185" s="899"/>
      <c r="D6185" s="165" t="s">
        <v>2527</v>
      </c>
      <c r="E6185" s="166"/>
      <c r="F6185" s="167"/>
      <c r="G6185" s="900">
        <v>40820</v>
      </c>
      <c r="H6185" s="899"/>
      <c r="I6185" s="900">
        <v>40857</v>
      </c>
      <c r="J6185" s="899"/>
      <c r="K6185" s="518">
        <v>10794</v>
      </c>
      <c r="L6185" s="1006">
        <v>8</v>
      </c>
      <c r="M6185" s="1007"/>
      <c r="N6185" s="61"/>
      <c r="O6185" s="61"/>
      <c r="P6185" s="61">
        <v>34</v>
      </c>
      <c r="Q6185" s="898" t="s">
        <v>57</v>
      </c>
      <c r="R6185" s="899"/>
      <c r="S6185" s="898" t="s">
        <v>58</v>
      </c>
      <c r="T6185" s="899"/>
      <c r="U6185" s="926" t="s">
        <v>3176</v>
      </c>
      <c r="V6185" s="927"/>
      <c r="W6185" s="927"/>
      <c r="X6185" s="927"/>
      <c r="Y6185" s="927"/>
      <c r="Z6185" s="928"/>
      <c r="AA6185" s="898"/>
      <c r="AB6185" s="901"/>
      <c r="AC6185" s="901"/>
      <c r="AD6185" s="901"/>
      <c r="AE6185" s="901"/>
      <c r="AF6185" s="899"/>
    </row>
    <row r="6186" spans="1:32" ht="41.25" customHeight="1" x14ac:dyDescent="0.25">
      <c r="A6186" s="884">
        <v>6167</v>
      </c>
      <c r="B6186" s="898" t="s">
        <v>2526</v>
      </c>
      <c r="C6186" s="899"/>
      <c r="D6186" s="165" t="s">
        <v>2527</v>
      </c>
      <c r="E6186" s="166"/>
      <c r="F6186" s="167"/>
      <c r="G6186" s="900">
        <v>40824</v>
      </c>
      <c r="H6186" s="899"/>
      <c r="I6186" s="900">
        <v>41330</v>
      </c>
      <c r="J6186" s="899"/>
      <c r="K6186" s="103">
        <v>10794</v>
      </c>
      <c r="L6186" s="1006">
        <v>9</v>
      </c>
      <c r="M6186" s="1007"/>
      <c r="N6186" s="61"/>
      <c r="O6186" s="61"/>
      <c r="P6186" s="61">
        <v>28</v>
      </c>
      <c r="Q6186" s="898" t="s">
        <v>57</v>
      </c>
      <c r="R6186" s="899"/>
      <c r="S6186" s="898" t="s">
        <v>58</v>
      </c>
      <c r="T6186" s="899"/>
      <c r="U6186" s="926" t="s">
        <v>3177</v>
      </c>
      <c r="V6186" s="927"/>
      <c r="W6186" s="927"/>
      <c r="X6186" s="927"/>
      <c r="Y6186" s="927"/>
      <c r="Z6186" s="928"/>
      <c r="AA6186" s="926" t="s">
        <v>6275</v>
      </c>
      <c r="AB6186" s="927"/>
      <c r="AC6186" s="927"/>
      <c r="AD6186" s="927"/>
      <c r="AE6186" s="927"/>
      <c r="AF6186" s="928"/>
    </row>
    <row r="6187" spans="1:32" ht="27" customHeight="1" x14ac:dyDescent="0.25">
      <c r="A6187" s="884">
        <v>6168</v>
      </c>
      <c r="B6187" s="898" t="s">
        <v>2526</v>
      </c>
      <c r="C6187" s="899"/>
      <c r="D6187" s="165" t="s">
        <v>2527</v>
      </c>
      <c r="E6187" s="166"/>
      <c r="F6187" s="167"/>
      <c r="G6187" s="900">
        <v>40833</v>
      </c>
      <c r="H6187" s="899"/>
      <c r="I6187" s="900">
        <v>40864</v>
      </c>
      <c r="J6187" s="899"/>
      <c r="K6187" s="518">
        <v>10794</v>
      </c>
      <c r="L6187" s="1006">
        <v>10</v>
      </c>
      <c r="M6187" s="1007"/>
      <c r="N6187" s="61"/>
      <c r="O6187" s="61"/>
      <c r="P6187" s="61">
        <v>11</v>
      </c>
      <c r="Q6187" s="898" t="s">
        <v>57</v>
      </c>
      <c r="R6187" s="899"/>
      <c r="S6187" s="898" t="s">
        <v>58</v>
      </c>
      <c r="T6187" s="899"/>
      <c r="U6187" s="926" t="s">
        <v>3178</v>
      </c>
      <c r="V6187" s="927"/>
      <c r="W6187" s="927"/>
      <c r="X6187" s="927"/>
      <c r="Y6187" s="927"/>
      <c r="Z6187" s="928"/>
      <c r="AA6187" s="898"/>
      <c r="AB6187" s="901"/>
      <c r="AC6187" s="901"/>
      <c r="AD6187" s="901"/>
      <c r="AE6187" s="901"/>
      <c r="AF6187" s="899"/>
    </row>
    <row r="6188" spans="1:32" ht="25.5" customHeight="1" x14ac:dyDescent="0.25">
      <c r="A6188" s="884">
        <v>6169</v>
      </c>
      <c r="B6188" s="898" t="s">
        <v>2526</v>
      </c>
      <c r="C6188" s="899"/>
      <c r="D6188" s="165" t="s">
        <v>2527</v>
      </c>
      <c r="E6188" s="166"/>
      <c r="F6188" s="167"/>
      <c r="G6188" s="900">
        <v>40833</v>
      </c>
      <c r="H6188" s="899"/>
      <c r="I6188" s="900">
        <v>40851</v>
      </c>
      <c r="J6188" s="899"/>
      <c r="K6188" s="518">
        <v>10794</v>
      </c>
      <c r="L6188" s="1006">
        <v>11</v>
      </c>
      <c r="M6188" s="1007"/>
      <c r="N6188" s="61"/>
      <c r="O6188" s="61"/>
      <c r="P6188" s="61">
        <v>11</v>
      </c>
      <c r="Q6188" s="898" t="s">
        <v>57</v>
      </c>
      <c r="R6188" s="899"/>
      <c r="S6188" s="898" t="s">
        <v>58</v>
      </c>
      <c r="T6188" s="899"/>
      <c r="U6188" s="926" t="s">
        <v>3179</v>
      </c>
      <c r="V6188" s="927"/>
      <c r="W6188" s="927"/>
      <c r="X6188" s="927"/>
      <c r="Y6188" s="927"/>
      <c r="Z6188" s="928"/>
      <c r="AA6188" s="898"/>
      <c r="AB6188" s="901"/>
      <c r="AC6188" s="901"/>
      <c r="AD6188" s="901"/>
      <c r="AE6188" s="901"/>
      <c r="AF6188" s="899"/>
    </row>
    <row r="6189" spans="1:32" ht="45.75" customHeight="1" x14ac:dyDescent="0.25">
      <c r="A6189" s="884">
        <v>6170</v>
      </c>
      <c r="B6189" s="898" t="s">
        <v>2526</v>
      </c>
      <c r="C6189" s="899"/>
      <c r="D6189" s="165" t="s">
        <v>2527</v>
      </c>
      <c r="E6189" s="166"/>
      <c r="F6189" s="167"/>
      <c r="G6189" s="900">
        <v>40834</v>
      </c>
      <c r="H6189" s="899"/>
      <c r="I6189" s="900">
        <v>40849</v>
      </c>
      <c r="J6189" s="899"/>
      <c r="K6189" s="103">
        <v>10794</v>
      </c>
      <c r="L6189" s="1006">
        <v>12</v>
      </c>
      <c r="M6189" s="1007"/>
      <c r="N6189" s="61"/>
      <c r="O6189" s="61"/>
      <c r="P6189" s="61">
        <v>10</v>
      </c>
      <c r="Q6189" s="898" t="s">
        <v>57</v>
      </c>
      <c r="R6189" s="899"/>
      <c r="S6189" s="898" t="s">
        <v>58</v>
      </c>
      <c r="T6189" s="899"/>
      <c r="U6189" s="926" t="s">
        <v>3180</v>
      </c>
      <c r="V6189" s="927"/>
      <c r="W6189" s="927"/>
      <c r="X6189" s="927"/>
      <c r="Y6189" s="927"/>
      <c r="Z6189" s="928"/>
      <c r="AA6189" s="898"/>
      <c r="AB6189" s="901"/>
      <c r="AC6189" s="901"/>
      <c r="AD6189" s="901"/>
      <c r="AE6189" s="901"/>
      <c r="AF6189" s="899"/>
    </row>
    <row r="6190" spans="1:32" ht="40.5" customHeight="1" x14ac:dyDescent="0.25">
      <c r="A6190" s="884">
        <v>6171</v>
      </c>
      <c r="B6190" s="898" t="s">
        <v>2526</v>
      </c>
      <c r="C6190" s="899"/>
      <c r="D6190" s="165" t="s">
        <v>2527</v>
      </c>
      <c r="E6190" s="166"/>
      <c r="F6190" s="167"/>
      <c r="G6190" s="900">
        <v>40834</v>
      </c>
      <c r="H6190" s="899"/>
      <c r="I6190" s="900">
        <v>40855</v>
      </c>
      <c r="J6190" s="899"/>
      <c r="K6190" s="518">
        <v>10794</v>
      </c>
      <c r="L6190" s="1006">
        <v>13</v>
      </c>
      <c r="M6190" s="1007"/>
      <c r="N6190" s="61"/>
      <c r="O6190" s="61"/>
      <c r="P6190" s="61">
        <v>11</v>
      </c>
      <c r="Q6190" s="898" t="s">
        <v>57</v>
      </c>
      <c r="R6190" s="899"/>
      <c r="S6190" s="898" t="s">
        <v>58</v>
      </c>
      <c r="T6190" s="899"/>
      <c r="U6190" s="926" t="s">
        <v>3181</v>
      </c>
      <c r="V6190" s="927"/>
      <c r="W6190" s="927"/>
      <c r="X6190" s="927"/>
      <c r="Y6190" s="927"/>
      <c r="Z6190" s="928"/>
      <c r="AA6190" s="898"/>
      <c r="AB6190" s="901"/>
      <c r="AC6190" s="901"/>
      <c r="AD6190" s="901"/>
      <c r="AE6190" s="901"/>
      <c r="AF6190" s="899"/>
    </row>
    <row r="6191" spans="1:32" ht="30" customHeight="1" x14ac:dyDescent="0.25">
      <c r="A6191" s="884">
        <v>6172</v>
      </c>
      <c r="B6191" s="898" t="s">
        <v>2526</v>
      </c>
      <c r="C6191" s="899"/>
      <c r="D6191" s="165" t="s">
        <v>2527</v>
      </c>
      <c r="E6191" s="166"/>
      <c r="F6191" s="167"/>
      <c r="G6191" s="900">
        <v>40834</v>
      </c>
      <c r="H6191" s="899"/>
      <c r="I6191" s="900">
        <v>40855</v>
      </c>
      <c r="J6191" s="899"/>
      <c r="K6191" s="518">
        <v>10794</v>
      </c>
      <c r="L6191" s="1006">
        <v>14</v>
      </c>
      <c r="M6191" s="1007"/>
      <c r="N6191" s="61"/>
      <c r="O6191" s="61"/>
      <c r="P6191" s="61">
        <v>12</v>
      </c>
      <c r="Q6191" s="898" t="s">
        <v>57</v>
      </c>
      <c r="R6191" s="899"/>
      <c r="S6191" s="898" t="s">
        <v>58</v>
      </c>
      <c r="T6191" s="899"/>
      <c r="U6191" s="926" t="s">
        <v>3182</v>
      </c>
      <c r="V6191" s="927"/>
      <c r="W6191" s="927"/>
      <c r="X6191" s="927"/>
      <c r="Y6191" s="927"/>
      <c r="Z6191" s="928"/>
      <c r="AA6191" s="898"/>
      <c r="AB6191" s="901"/>
      <c r="AC6191" s="901"/>
      <c r="AD6191" s="901"/>
      <c r="AE6191" s="901"/>
      <c r="AF6191" s="899"/>
    </row>
    <row r="6192" spans="1:32" x14ac:dyDescent="0.25">
      <c r="A6192" s="884">
        <v>6173</v>
      </c>
      <c r="B6192" s="898" t="s">
        <v>2526</v>
      </c>
      <c r="C6192" s="899"/>
      <c r="D6192" s="165" t="s">
        <v>2527</v>
      </c>
      <c r="E6192" s="166"/>
      <c r="F6192" s="167"/>
      <c r="G6192" s="900">
        <v>40834</v>
      </c>
      <c r="H6192" s="899"/>
      <c r="I6192" s="900">
        <v>40855</v>
      </c>
      <c r="J6192" s="899"/>
      <c r="K6192" s="518">
        <v>10794</v>
      </c>
      <c r="L6192" s="1006">
        <v>15</v>
      </c>
      <c r="M6192" s="1007"/>
      <c r="N6192" s="61"/>
      <c r="O6192" s="61"/>
      <c r="P6192" s="61">
        <v>16</v>
      </c>
      <c r="Q6192" s="898" t="s">
        <v>57</v>
      </c>
      <c r="R6192" s="899"/>
      <c r="S6192" s="898" t="s">
        <v>58</v>
      </c>
      <c r="T6192" s="899"/>
      <c r="U6192" s="926" t="s">
        <v>3183</v>
      </c>
      <c r="V6192" s="927"/>
      <c r="W6192" s="927"/>
      <c r="X6192" s="927"/>
      <c r="Y6192" s="927"/>
      <c r="Z6192" s="928"/>
      <c r="AA6192" s="898"/>
      <c r="AB6192" s="901"/>
      <c r="AC6192" s="901"/>
      <c r="AD6192" s="901"/>
      <c r="AE6192" s="901"/>
      <c r="AF6192" s="899"/>
    </row>
    <row r="6193" spans="1:32" ht="27" customHeight="1" x14ac:dyDescent="0.25">
      <c r="A6193" s="884">
        <v>6174</v>
      </c>
      <c r="B6193" s="898" t="s">
        <v>2526</v>
      </c>
      <c r="C6193" s="899"/>
      <c r="D6193" s="165" t="s">
        <v>2527</v>
      </c>
      <c r="E6193" s="166"/>
      <c r="F6193" s="167"/>
      <c r="G6193" s="900">
        <v>40834</v>
      </c>
      <c r="H6193" s="899"/>
      <c r="I6193" s="900">
        <v>40858</v>
      </c>
      <c r="J6193" s="899"/>
      <c r="K6193" s="518">
        <v>10794</v>
      </c>
      <c r="L6193" s="1006">
        <v>16</v>
      </c>
      <c r="M6193" s="1007"/>
      <c r="N6193" s="61"/>
      <c r="O6193" s="61"/>
      <c r="P6193" s="61">
        <v>17</v>
      </c>
      <c r="Q6193" s="898" t="s">
        <v>57</v>
      </c>
      <c r="R6193" s="899"/>
      <c r="S6193" s="898" t="s">
        <v>58</v>
      </c>
      <c r="T6193" s="899"/>
      <c r="U6193" s="926" t="s">
        <v>3184</v>
      </c>
      <c r="V6193" s="927"/>
      <c r="W6193" s="927"/>
      <c r="X6193" s="927"/>
      <c r="Y6193" s="927"/>
      <c r="Z6193" s="928"/>
      <c r="AA6193" s="898"/>
      <c r="AB6193" s="901"/>
      <c r="AC6193" s="901"/>
      <c r="AD6193" s="901"/>
      <c r="AE6193" s="901"/>
      <c r="AF6193" s="899"/>
    </row>
    <row r="6194" spans="1:32" ht="48.75" customHeight="1" x14ac:dyDescent="0.25">
      <c r="A6194" s="884">
        <v>6175</v>
      </c>
      <c r="B6194" s="898" t="s">
        <v>2526</v>
      </c>
      <c r="C6194" s="899"/>
      <c r="D6194" s="165" t="s">
        <v>2527</v>
      </c>
      <c r="E6194" s="166"/>
      <c r="F6194" s="167"/>
      <c r="G6194" s="900">
        <v>40834</v>
      </c>
      <c r="H6194" s="899"/>
      <c r="I6194" s="900">
        <v>40858</v>
      </c>
      <c r="J6194" s="899"/>
      <c r="K6194" s="518">
        <v>10794</v>
      </c>
      <c r="L6194" s="1006">
        <v>17</v>
      </c>
      <c r="M6194" s="1007"/>
      <c r="N6194" s="61"/>
      <c r="O6194" s="61"/>
      <c r="P6194" s="61">
        <v>28</v>
      </c>
      <c r="Q6194" s="898" t="s">
        <v>57</v>
      </c>
      <c r="R6194" s="899"/>
      <c r="S6194" s="898" t="s">
        <v>58</v>
      </c>
      <c r="T6194" s="899"/>
      <c r="U6194" s="926" t="s">
        <v>3185</v>
      </c>
      <c r="V6194" s="927"/>
      <c r="W6194" s="927"/>
      <c r="X6194" s="927"/>
      <c r="Y6194" s="927"/>
      <c r="Z6194" s="928"/>
      <c r="AA6194" s="898"/>
      <c r="AB6194" s="901"/>
      <c r="AC6194" s="901"/>
      <c r="AD6194" s="901"/>
      <c r="AE6194" s="901"/>
      <c r="AF6194" s="899"/>
    </row>
    <row r="6195" spans="1:32" ht="31.5" customHeight="1" x14ac:dyDescent="0.25">
      <c r="A6195" s="884">
        <v>6176</v>
      </c>
      <c r="B6195" s="898" t="s">
        <v>2526</v>
      </c>
      <c r="C6195" s="899"/>
      <c r="D6195" s="165" t="s">
        <v>2527</v>
      </c>
      <c r="E6195" s="166"/>
      <c r="F6195" s="167"/>
      <c r="G6195" s="900">
        <v>40834</v>
      </c>
      <c r="H6195" s="899"/>
      <c r="I6195" s="900">
        <v>40858</v>
      </c>
      <c r="J6195" s="899"/>
      <c r="K6195" s="103">
        <v>10795</v>
      </c>
      <c r="L6195" s="1006">
        <v>1</v>
      </c>
      <c r="M6195" s="1007"/>
      <c r="N6195" s="61"/>
      <c r="O6195" s="61"/>
      <c r="P6195" s="61">
        <v>2</v>
      </c>
      <c r="Q6195" s="898" t="s">
        <v>57</v>
      </c>
      <c r="R6195" s="899"/>
      <c r="S6195" s="898" t="s">
        <v>58</v>
      </c>
      <c r="T6195" s="899"/>
      <c r="U6195" s="926" t="s">
        <v>3186</v>
      </c>
      <c r="V6195" s="927"/>
      <c r="W6195" s="927"/>
      <c r="X6195" s="927"/>
      <c r="Y6195" s="927"/>
      <c r="Z6195" s="928"/>
      <c r="AA6195" s="898"/>
      <c r="AB6195" s="901"/>
      <c r="AC6195" s="901"/>
      <c r="AD6195" s="901"/>
      <c r="AE6195" s="901"/>
      <c r="AF6195" s="899"/>
    </row>
    <row r="6196" spans="1:32" ht="28.5" customHeight="1" x14ac:dyDescent="0.25">
      <c r="A6196" s="884">
        <v>6177</v>
      </c>
      <c r="B6196" s="898" t="s">
        <v>2526</v>
      </c>
      <c r="C6196" s="899"/>
      <c r="D6196" s="165" t="s">
        <v>2527</v>
      </c>
      <c r="E6196" s="166"/>
      <c r="F6196" s="167"/>
      <c r="G6196" s="900">
        <v>40834</v>
      </c>
      <c r="H6196" s="899"/>
      <c r="I6196" s="900">
        <v>40858</v>
      </c>
      <c r="J6196" s="899"/>
      <c r="K6196" s="518">
        <v>10795</v>
      </c>
      <c r="L6196" s="1006">
        <v>2</v>
      </c>
      <c r="M6196" s="1007"/>
      <c r="N6196" s="61"/>
      <c r="O6196" s="61"/>
      <c r="P6196" s="61">
        <v>13</v>
      </c>
      <c r="Q6196" s="898" t="s">
        <v>57</v>
      </c>
      <c r="R6196" s="899"/>
      <c r="S6196" s="898" t="s">
        <v>58</v>
      </c>
      <c r="T6196" s="899"/>
      <c r="U6196" s="926" t="s">
        <v>3187</v>
      </c>
      <c r="V6196" s="927"/>
      <c r="W6196" s="927"/>
      <c r="X6196" s="927"/>
      <c r="Y6196" s="927"/>
      <c r="Z6196" s="928"/>
      <c r="AA6196" s="898"/>
      <c r="AB6196" s="901"/>
      <c r="AC6196" s="901"/>
      <c r="AD6196" s="901"/>
      <c r="AE6196" s="901"/>
      <c r="AF6196" s="899"/>
    </row>
    <row r="6197" spans="1:32" ht="27" customHeight="1" x14ac:dyDescent="0.25">
      <c r="A6197" s="884">
        <v>6178</v>
      </c>
      <c r="B6197" s="898" t="s">
        <v>2526</v>
      </c>
      <c r="C6197" s="899"/>
      <c r="D6197" s="165" t="s">
        <v>2527</v>
      </c>
      <c r="E6197" s="166"/>
      <c r="F6197" s="167"/>
      <c r="G6197" s="900">
        <v>40834</v>
      </c>
      <c r="H6197" s="899"/>
      <c r="I6197" s="900">
        <v>40858</v>
      </c>
      <c r="J6197" s="899"/>
      <c r="K6197" s="518">
        <v>10795</v>
      </c>
      <c r="L6197" s="1006">
        <v>3</v>
      </c>
      <c r="M6197" s="1007"/>
      <c r="N6197" s="61"/>
      <c r="O6197" s="61"/>
      <c r="P6197" s="61">
        <v>18</v>
      </c>
      <c r="Q6197" s="898" t="s">
        <v>57</v>
      </c>
      <c r="R6197" s="899"/>
      <c r="S6197" s="898" t="s">
        <v>58</v>
      </c>
      <c r="T6197" s="899"/>
      <c r="U6197" s="926" t="s">
        <v>3188</v>
      </c>
      <c r="V6197" s="927"/>
      <c r="W6197" s="927"/>
      <c r="X6197" s="927"/>
      <c r="Y6197" s="927"/>
      <c r="Z6197" s="928"/>
      <c r="AA6197" s="898"/>
      <c r="AB6197" s="901"/>
      <c r="AC6197" s="901"/>
      <c r="AD6197" s="901"/>
      <c r="AE6197" s="901"/>
      <c r="AF6197" s="899"/>
    </row>
    <row r="6198" spans="1:32" ht="35.25" customHeight="1" x14ac:dyDescent="0.25">
      <c r="A6198" s="884">
        <v>6179</v>
      </c>
      <c r="B6198" s="898" t="s">
        <v>2526</v>
      </c>
      <c r="C6198" s="899"/>
      <c r="D6198" s="165" t="s">
        <v>2527</v>
      </c>
      <c r="E6198" s="166"/>
      <c r="F6198" s="167"/>
      <c r="G6198" s="900">
        <v>40835</v>
      </c>
      <c r="H6198" s="899"/>
      <c r="I6198" s="900">
        <v>41458</v>
      </c>
      <c r="J6198" s="899"/>
      <c r="K6198" s="518">
        <v>10795</v>
      </c>
      <c r="L6198" s="1006">
        <v>4</v>
      </c>
      <c r="M6198" s="1007"/>
      <c r="N6198" s="61"/>
      <c r="O6198" s="61"/>
      <c r="P6198" s="61">
        <v>27</v>
      </c>
      <c r="Q6198" s="898" t="s">
        <v>57</v>
      </c>
      <c r="R6198" s="899"/>
      <c r="S6198" s="898" t="s">
        <v>58</v>
      </c>
      <c r="T6198" s="899"/>
      <c r="U6198" s="926" t="s">
        <v>3189</v>
      </c>
      <c r="V6198" s="927"/>
      <c r="W6198" s="927"/>
      <c r="X6198" s="927"/>
      <c r="Y6198" s="927"/>
      <c r="Z6198" s="928"/>
      <c r="AA6198" s="926" t="s">
        <v>6276</v>
      </c>
      <c r="AB6198" s="927"/>
      <c r="AC6198" s="927"/>
      <c r="AD6198" s="927"/>
      <c r="AE6198" s="927"/>
      <c r="AF6198" s="928"/>
    </row>
    <row r="6199" spans="1:32" ht="46.5" customHeight="1" x14ac:dyDescent="0.25">
      <c r="A6199" s="884">
        <v>6180</v>
      </c>
      <c r="B6199" s="898" t="s">
        <v>2526</v>
      </c>
      <c r="C6199" s="899"/>
      <c r="D6199" s="165" t="s">
        <v>2527</v>
      </c>
      <c r="E6199" s="166"/>
      <c r="F6199" s="167"/>
      <c r="G6199" s="900">
        <v>40841</v>
      </c>
      <c r="H6199" s="899"/>
      <c r="I6199" s="900">
        <v>40857</v>
      </c>
      <c r="J6199" s="899"/>
      <c r="K6199" s="518">
        <v>10795</v>
      </c>
      <c r="L6199" s="1006">
        <v>5</v>
      </c>
      <c r="M6199" s="1007"/>
      <c r="N6199" s="61"/>
      <c r="O6199" s="61"/>
      <c r="P6199" s="61">
        <v>12</v>
      </c>
      <c r="Q6199" s="898" t="s">
        <v>57</v>
      </c>
      <c r="R6199" s="899"/>
      <c r="S6199" s="898" t="s">
        <v>58</v>
      </c>
      <c r="T6199" s="899"/>
      <c r="U6199" s="926" t="s">
        <v>3190</v>
      </c>
      <c r="V6199" s="927"/>
      <c r="W6199" s="927"/>
      <c r="X6199" s="927"/>
      <c r="Y6199" s="927"/>
      <c r="Z6199" s="928"/>
      <c r="AA6199" s="898"/>
      <c r="AB6199" s="901"/>
      <c r="AC6199" s="901"/>
      <c r="AD6199" s="901"/>
      <c r="AE6199" s="901"/>
      <c r="AF6199" s="899"/>
    </row>
    <row r="6200" spans="1:32" ht="31.5" customHeight="1" x14ac:dyDescent="0.25">
      <c r="A6200" s="884">
        <v>6181</v>
      </c>
      <c r="B6200" s="898" t="s">
        <v>2526</v>
      </c>
      <c r="C6200" s="899"/>
      <c r="D6200" s="165" t="s">
        <v>2527</v>
      </c>
      <c r="E6200" s="166"/>
      <c r="F6200" s="167"/>
      <c r="G6200" s="900">
        <v>40856</v>
      </c>
      <c r="H6200" s="899"/>
      <c r="I6200" s="900">
        <v>41578</v>
      </c>
      <c r="J6200" s="899"/>
      <c r="K6200" s="518">
        <v>10795</v>
      </c>
      <c r="L6200" s="1006">
        <v>6</v>
      </c>
      <c r="M6200" s="1007"/>
      <c r="N6200" s="62"/>
      <c r="O6200" s="62"/>
      <c r="P6200" s="62">
        <v>35</v>
      </c>
      <c r="Q6200" s="898" t="s">
        <v>57</v>
      </c>
      <c r="R6200" s="899"/>
      <c r="S6200" s="898" t="s">
        <v>58</v>
      </c>
      <c r="T6200" s="899"/>
      <c r="U6200" s="926" t="s">
        <v>3191</v>
      </c>
      <c r="V6200" s="927"/>
      <c r="W6200" s="927"/>
      <c r="X6200" s="927"/>
      <c r="Y6200" s="927"/>
      <c r="Z6200" s="928"/>
      <c r="AA6200" s="898" t="s">
        <v>6277</v>
      </c>
      <c r="AB6200" s="901"/>
      <c r="AC6200" s="901"/>
      <c r="AD6200" s="901"/>
      <c r="AE6200" s="901"/>
      <c r="AF6200" s="899"/>
    </row>
    <row r="6201" spans="1:32" ht="30" customHeight="1" x14ac:dyDescent="0.25">
      <c r="A6201" s="884">
        <v>6182</v>
      </c>
      <c r="B6201" s="898" t="s">
        <v>2526</v>
      </c>
      <c r="C6201" s="899"/>
      <c r="D6201" s="165" t="s">
        <v>2527</v>
      </c>
      <c r="E6201" s="166"/>
      <c r="F6201" s="167"/>
      <c r="G6201" s="900">
        <v>40863</v>
      </c>
      <c r="H6201" s="899"/>
      <c r="I6201" s="900">
        <v>40927</v>
      </c>
      <c r="J6201" s="899"/>
      <c r="K6201" s="518">
        <v>10795</v>
      </c>
      <c r="L6201" s="1006">
        <v>7</v>
      </c>
      <c r="M6201" s="1007"/>
      <c r="N6201" s="62"/>
      <c r="O6201" s="62"/>
      <c r="P6201" s="62">
        <v>45</v>
      </c>
      <c r="Q6201" s="898" t="s">
        <v>57</v>
      </c>
      <c r="R6201" s="899"/>
      <c r="S6201" s="898" t="s">
        <v>58</v>
      </c>
      <c r="T6201" s="899"/>
      <c r="U6201" s="926" t="s">
        <v>3192</v>
      </c>
      <c r="V6201" s="927"/>
      <c r="W6201" s="927"/>
      <c r="X6201" s="927"/>
      <c r="Y6201" s="927"/>
      <c r="Z6201" s="928"/>
      <c r="AA6201" s="898"/>
      <c r="AB6201" s="901"/>
      <c r="AC6201" s="901"/>
      <c r="AD6201" s="901"/>
      <c r="AE6201" s="901"/>
      <c r="AF6201" s="899"/>
    </row>
    <row r="6202" spans="1:32" ht="43.5" customHeight="1" x14ac:dyDescent="0.25">
      <c r="A6202" s="884">
        <v>6183</v>
      </c>
      <c r="B6202" s="898" t="s">
        <v>2526</v>
      </c>
      <c r="C6202" s="899"/>
      <c r="D6202" s="165" t="s">
        <v>2527</v>
      </c>
      <c r="E6202" s="166"/>
      <c r="F6202" s="167"/>
      <c r="G6202" s="900">
        <v>40863</v>
      </c>
      <c r="H6202" s="899"/>
      <c r="I6202" s="900">
        <v>41918</v>
      </c>
      <c r="J6202" s="899"/>
      <c r="K6202" s="518">
        <v>10795</v>
      </c>
      <c r="L6202" s="1006">
        <v>8</v>
      </c>
      <c r="M6202" s="1007"/>
      <c r="N6202" s="62"/>
      <c r="O6202" s="62"/>
      <c r="P6202" s="62">
        <v>25</v>
      </c>
      <c r="Q6202" s="898" t="s">
        <v>57</v>
      </c>
      <c r="R6202" s="899"/>
      <c r="S6202" s="898" t="s">
        <v>58</v>
      </c>
      <c r="T6202" s="899"/>
      <c r="U6202" s="926" t="s">
        <v>3193</v>
      </c>
      <c r="V6202" s="927"/>
      <c r="W6202" s="927"/>
      <c r="X6202" s="927"/>
      <c r="Y6202" s="927"/>
      <c r="Z6202" s="928"/>
      <c r="AA6202" s="898"/>
      <c r="AB6202" s="901"/>
      <c r="AC6202" s="901"/>
      <c r="AD6202" s="901"/>
      <c r="AE6202" s="901"/>
      <c r="AF6202" s="899"/>
    </row>
    <row r="6203" spans="1:32" ht="29.25" customHeight="1" x14ac:dyDescent="0.25">
      <c r="A6203" s="884">
        <v>6184</v>
      </c>
      <c r="B6203" s="898" t="s">
        <v>2526</v>
      </c>
      <c r="C6203" s="899"/>
      <c r="D6203" s="165" t="s">
        <v>2527</v>
      </c>
      <c r="E6203" s="166"/>
      <c r="F6203" s="167"/>
      <c r="G6203" s="900">
        <v>40872</v>
      </c>
      <c r="H6203" s="899"/>
      <c r="I6203" s="900">
        <v>42544</v>
      </c>
      <c r="J6203" s="899"/>
      <c r="K6203" s="518">
        <v>10795</v>
      </c>
      <c r="L6203" s="1006">
        <v>9</v>
      </c>
      <c r="M6203" s="1007"/>
      <c r="N6203" s="62"/>
      <c r="O6203" s="62"/>
      <c r="P6203" s="62">
        <v>58</v>
      </c>
      <c r="Q6203" s="898" t="s">
        <v>57</v>
      </c>
      <c r="R6203" s="899"/>
      <c r="S6203" s="898" t="s">
        <v>58</v>
      </c>
      <c r="T6203" s="899"/>
      <c r="U6203" s="926" t="s">
        <v>3194</v>
      </c>
      <c r="V6203" s="927"/>
      <c r="W6203" s="927"/>
      <c r="X6203" s="927"/>
      <c r="Y6203" s="927"/>
      <c r="Z6203" s="928"/>
      <c r="AA6203" s="898"/>
      <c r="AB6203" s="901"/>
      <c r="AC6203" s="901"/>
      <c r="AD6203" s="901"/>
      <c r="AE6203" s="901"/>
      <c r="AF6203" s="899"/>
    </row>
    <row r="6204" spans="1:32" ht="18" customHeight="1" x14ac:dyDescent="0.25">
      <c r="A6204" s="884">
        <v>6185</v>
      </c>
      <c r="B6204" s="898" t="s">
        <v>2526</v>
      </c>
      <c r="C6204" s="899"/>
      <c r="D6204" s="165" t="s">
        <v>2527</v>
      </c>
      <c r="E6204" s="166"/>
      <c r="F6204" s="167"/>
      <c r="G6204" s="900">
        <v>40924</v>
      </c>
      <c r="H6204" s="899"/>
      <c r="I6204" s="900">
        <v>41603</v>
      </c>
      <c r="J6204" s="899"/>
      <c r="K6204" s="518">
        <v>10795</v>
      </c>
      <c r="L6204" s="1006">
        <v>10</v>
      </c>
      <c r="M6204" s="1007"/>
      <c r="N6204" s="62"/>
      <c r="O6204" s="62"/>
      <c r="P6204" s="62">
        <v>21</v>
      </c>
      <c r="Q6204" s="898" t="s">
        <v>57</v>
      </c>
      <c r="R6204" s="899"/>
      <c r="S6204" s="898" t="s">
        <v>58</v>
      </c>
      <c r="T6204" s="899"/>
      <c r="U6204" s="926" t="s">
        <v>3195</v>
      </c>
      <c r="V6204" s="927"/>
      <c r="W6204" s="927"/>
      <c r="X6204" s="927"/>
      <c r="Y6204" s="927"/>
      <c r="Z6204" s="928"/>
      <c r="AA6204" s="898" t="s">
        <v>6278</v>
      </c>
      <c r="AB6204" s="901"/>
      <c r="AC6204" s="901"/>
      <c r="AD6204" s="901"/>
      <c r="AE6204" s="901"/>
      <c r="AF6204" s="899"/>
    </row>
    <row r="6205" spans="1:32" ht="43.5" customHeight="1" x14ac:dyDescent="0.25">
      <c r="A6205" s="884">
        <v>6186</v>
      </c>
      <c r="B6205" s="898" t="s">
        <v>2526</v>
      </c>
      <c r="C6205" s="899"/>
      <c r="D6205" s="165" t="s">
        <v>2527</v>
      </c>
      <c r="E6205" s="166"/>
      <c r="F6205" s="167"/>
      <c r="G6205" s="900">
        <v>40925</v>
      </c>
      <c r="H6205" s="899"/>
      <c r="I6205" s="900">
        <v>41724</v>
      </c>
      <c r="J6205" s="899"/>
      <c r="K6205" s="518">
        <v>10795</v>
      </c>
      <c r="L6205" s="1006">
        <v>11</v>
      </c>
      <c r="M6205" s="1007"/>
      <c r="N6205" s="62"/>
      <c r="O6205" s="62"/>
      <c r="P6205" s="62">
        <v>77</v>
      </c>
      <c r="Q6205" s="898" t="s">
        <v>57</v>
      </c>
      <c r="R6205" s="899"/>
      <c r="S6205" s="898" t="s">
        <v>58</v>
      </c>
      <c r="T6205" s="899"/>
      <c r="U6205" s="926" t="s">
        <v>3196</v>
      </c>
      <c r="V6205" s="927"/>
      <c r="W6205" s="927"/>
      <c r="X6205" s="927"/>
      <c r="Y6205" s="927"/>
      <c r="Z6205" s="928"/>
      <c r="AA6205" s="898" t="s">
        <v>3197</v>
      </c>
      <c r="AB6205" s="901"/>
      <c r="AC6205" s="901"/>
      <c r="AD6205" s="901"/>
      <c r="AE6205" s="901"/>
      <c r="AF6205" s="899"/>
    </row>
    <row r="6206" spans="1:32" ht="50.25" customHeight="1" x14ac:dyDescent="0.25">
      <c r="A6206" s="884">
        <v>6187</v>
      </c>
      <c r="B6206" s="898" t="s">
        <v>2526</v>
      </c>
      <c r="C6206" s="899"/>
      <c r="D6206" s="165" t="s">
        <v>2527</v>
      </c>
      <c r="E6206" s="166"/>
      <c r="F6206" s="167"/>
      <c r="G6206" s="900">
        <v>40927</v>
      </c>
      <c r="H6206" s="899"/>
      <c r="I6206" s="900">
        <v>42031</v>
      </c>
      <c r="J6206" s="899"/>
      <c r="K6206" s="518">
        <v>10795</v>
      </c>
      <c r="L6206" s="1006">
        <v>12</v>
      </c>
      <c r="M6206" s="1007"/>
      <c r="N6206" s="62"/>
      <c r="O6206" s="62"/>
      <c r="P6206" s="62">
        <v>60</v>
      </c>
      <c r="Q6206" s="898" t="s">
        <v>57</v>
      </c>
      <c r="R6206" s="899"/>
      <c r="S6206" s="898" t="s">
        <v>58</v>
      </c>
      <c r="T6206" s="899"/>
      <c r="U6206" s="926" t="s">
        <v>3198</v>
      </c>
      <c r="V6206" s="927"/>
      <c r="W6206" s="927"/>
      <c r="X6206" s="927"/>
      <c r="Y6206" s="927"/>
      <c r="Z6206" s="928"/>
      <c r="AA6206" s="926" t="s">
        <v>6279</v>
      </c>
      <c r="AB6206" s="927"/>
      <c r="AC6206" s="927"/>
      <c r="AD6206" s="927"/>
      <c r="AE6206" s="927"/>
      <c r="AF6206" s="928"/>
    </row>
    <row r="6207" spans="1:32" ht="31.5" customHeight="1" x14ac:dyDescent="0.25">
      <c r="A6207" s="884">
        <v>6188</v>
      </c>
      <c r="B6207" s="898" t="s">
        <v>2526</v>
      </c>
      <c r="C6207" s="899"/>
      <c r="D6207" s="165" t="s">
        <v>2527</v>
      </c>
      <c r="E6207" s="166"/>
      <c r="F6207" s="167"/>
      <c r="G6207" s="900">
        <v>40945</v>
      </c>
      <c r="H6207" s="899"/>
      <c r="I6207" s="900">
        <v>41086</v>
      </c>
      <c r="J6207" s="899"/>
      <c r="K6207" s="518">
        <v>10795</v>
      </c>
      <c r="L6207" s="1006">
        <v>13</v>
      </c>
      <c r="M6207" s="1007"/>
      <c r="N6207" s="62"/>
      <c r="O6207" s="62"/>
      <c r="P6207" s="62">
        <v>44</v>
      </c>
      <c r="Q6207" s="898" t="s">
        <v>57</v>
      </c>
      <c r="R6207" s="899"/>
      <c r="S6207" s="898" t="s">
        <v>58</v>
      </c>
      <c r="T6207" s="899"/>
      <c r="U6207" s="926" t="s">
        <v>3199</v>
      </c>
      <c r="V6207" s="927"/>
      <c r="W6207" s="927"/>
      <c r="X6207" s="927"/>
      <c r="Y6207" s="927"/>
      <c r="Z6207" s="928"/>
      <c r="AA6207" s="926"/>
      <c r="AB6207" s="927"/>
      <c r="AC6207" s="927"/>
      <c r="AD6207" s="927"/>
      <c r="AE6207" s="927"/>
      <c r="AF6207" s="928"/>
    </row>
    <row r="6208" spans="1:32" ht="50.25" customHeight="1" x14ac:dyDescent="0.25">
      <c r="A6208" s="884">
        <v>6189</v>
      </c>
      <c r="B6208" s="898" t="s">
        <v>2526</v>
      </c>
      <c r="C6208" s="899"/>
      <c r="D6208" s="165" t="s">
        <v>2527</v>
      </c>
      <c r="E6208" s="166"/>
      <c r="F6208" s="167"/>
      <c r="G6208" s="900">
        <v>40946</v>
      </c>
      <c r="H6208" s="899"/>
      <c r="I6208" s="900">
        <v>41374</v>
      </c>
      <c r="J6208" s="899"/>
      <c r="K6208" s="518">
        <v>10795</v>
      </c>
      <c r="L6208" s="1006">
        <v>14</v>
      </c>
      <c r="M6208" s="1007"/>
      <c r="N6208" s="62"/>
      <c r="O6208" s="62"/>
      <c r="P6208" s="62">
        <v>27</v>
      </c>
      <c r="Q6208" s="898" t="s">
        <v>57</v>
      </c>
      <c r="R6208" s="899"/>
      <c r="S6208" s="898" t="s">
        <v>58</v>
      </c>
      <c r="T6208" s="899"/>
      <c r="U6208" s="926" t="s">
        <v>3200</v>
      </c>
      <c r="V6208" s="927"/>
      <c r="W6208" s="927"/>
      <c r="X6208" s="927"/>
      <c r="Y6208" s="927"/>
      <c r="Z6208" s="928"/>
      <c r="AA6208" s="926" t="s">
        <v>6280</v>
      </c>
      <c r="AB6208" s="927"/>
      <c r="AC6208" s="927"/>
      <c r="AD6208" s="927"/>
      <c r="AE6208" s="927"/>
      <c r="AF6208" s="928"/>
    </row>
    <row r="6209" spans="1:32" ht="43.5" customHeight="1" x14ac:dyDescent="0.25">
      <c r="A6209" s="884">
        <v>6190</v>
      </c>
      <c r="B6209" s="898" t="s">
        <v>2526</v>
      </c>
      <c r="C6209" s="899"/>
      <c r="D6209" s="165" t="s">
        <v>2527</v>
      </c>
      <c r="E6209" s="166"/>
      <c r="F6209" s="167"/>
      <c r="G6209" s="900">
        <v>40948</v>
      </c>
      <c r="H6209" s="899"/>
      <c r="I6209" s="900">
        <v>41515</v>
      </c>
      <c r="J6209" s="899"/>
      <c r="K6209" s="103">
        <v>10796</v>
      </c>
      <c r="L6209" s="1006">
        <v>1</v>
      </c>
      <c r="M6209" s="1007"/>
      <c r="N6209" s="62"/>
      <c r="O6209" s="62"/>
      <c r="P6209" s="62">
        <v>36</v>
      </c>
      <c r="Q6209" s="898" t="s">
        <v>57</v>
      </c>
      <c r="R6209" s="899"/>
      <c r="S6209" s="898" t="s">
        <v>58</v>
      </c>
      <c r="T6209" s="899"/>
      <c r="U6209" s="926" t="s">
        <v>3202</v>
      </c>
      <c r="V6209" s="927"/>
      <c r="W6209" s="927"/>
      <c r="X6209" s="927"/>
      <c r="Y6209" s="927"/>
      <c r="Z6209" s="928"/>
      <c r="AA6209" s="926"/>
      <c r="AB6209" s="927"/>
      <c r="AC6209" s="927"/>
      <c r="AD6209" s="927"/>
      <c r="AE6209" s="927"/>
      <c r="AF6209" s="928"/>
    </row>
    <row r="6210" spans="1:32" ht="45.75" customHeight="1" x14ac:dyDescent="0.25">
      <c r="A6210" s="884">
        <v>6191</v>
      </c>
      <c r="B6210" s="898" t="s">
        <v>2526</v>
      </c>
      <c r="C6210" s="899"/>
      <c r="D6210" s="165" t="s">
        <v>2527</v>
      </c>
      <c r="E6210" s="166"/>
      <c r="F6210" s="167"/>
      <c r="G6210" s="900">
        <v>40980</v>
      </c>
      <c r="H6210" s="899"/>
      <c r="I6210" s="900">
        <v>41579</v>
      </c>
      <c r="J6210" s="899"/>
      <c r="K6210" s="518">
        <v>10796</v>
      </c>
      <c r="L6210" s="1006">
        <v>2</v>
      </c>
      <c r="M6210" s="1007"/>
      <c r="N6210" s="62"/>
      <c r="O6210" s="62"/>
      <c r="P6210" s="62">
        <v>36</v>
      </c>
      <c r="Q6210" s="898" t="s">
        <v>57</v>
      </c>
      <c r="R6210" s="899"/>
      <c r="S6210" s="898" t="s">
        <v>58</v>
      </c>
      <c r="T6210" s="899"/>
      <c r="U6210" s="926" t="s">
        <v>3203</v>
      </c>
      <c r="V6210" s="927"/>
      <c r="W6210" s="927"/>
      <c r="X6210" s="927"/>
      <c r="Y6210" s="927"/>
      <c r="Z6210" s="928"/>
      <c r="AA6210" s="898"/>
      <c r="AB6210" s="901"/>
      <c r="AC6210" s="901"/>
      <c r="AD6210" s="901"/>
      <c r="AE6210" s="901"/>
      <c r="AF6210" s="899"/>
    </row>
    <row r="6211" spans="1:32" ht="38.25" customHeight="1" x14ac:dyDescent="0.25">
      <c r="A6211" s="884">
        <v>6192</v>
      </c>
      <c r="B6211" s="898" t="s">
        <v>2526</v>
      </c>
      <c r="C6211" s="899"/>
      <c r="D6211" s="165" t="s">
        <v>2527</v>
      </c>
      <c r="E6211" s="166"/>
      <c r="F6211" s="167"/>
      <c r="G6211" s="900">
        <v>40997</v>
      </c>
      <c r="H6211" s="899"/>
      <c r="I6211" s="900">
        <v>40997</v>
      </c>
      <c r="J6211" s="899"/>
      <c r="K6211" s="518">
        <v>10796</v>
      </c>
      <c r="L6211" s="1006">
        <v>3</v>
      </c>
      <c r="M6211" s="1007"/>
      <c r="N6211" s="62"/>
      <c r="O6211" s="62"/>
      <c r="P6211" s="62">
        <v>91</v>
      </c>
      <c r="Q6211" s="898" t="s">
        <v>57</v>
      </c>
      <c r="R6211" s="899"/>
      <c r="S6211" s="898" t="s">
        <v>58</v>
      </c>
      <c r="T6211" s="899"/>
      <c r="U6211" s="926" t="s">
        <v>3204</v>
      </c>
      <c r="V6211" s="927"/>
      <c r="W6211" s="927"/>
      <c r="X6211" s="927"/>
      <c r="Y6211" s="927"/>
      <c r="Z6211" s="928"/>
      <c r="AA6211" s="898"/>
      <c r="AB6211" s="901"/>
      <c r="AC6211" s="901"/>
      <c r="AD6211" s="901"/>
      <c r="AE6211" s="901"/>
      <c r="AF6211" s="899"/>
    </row>
    <row r="6212" spans="1:32" ht="40.5" customHeight="1" x14ac:dyDescent="0.25">
      <c r="A6212" s="884">
        <v>6193</v>
      </c>
      <c r="B6212" s="898" t="s">
        <v>2526</v>
      </c>
      <c r="C6212" s="899"/>
      <c r="D6212" s="165" t="s">
        <v>2527</v>
      </c>
      <c r="E6212" s="166"/>
      <c r="F6212" s="167"/>
      <c r="G6212" s="900">
        <v>41037</v>
      </c>
      <c r="H6212" s="899"/>
      <c r="I6212" s="900">
        <v>42546</v>
      </c>
      <c r="J6212" s="899"/>
      <c r="K6212" s="518">
        <v>10796</v>
      </c>
      <c r="L6212" s="1006">
        <v>4</v>
      </c>
      <c r="M6212" s="1007"/>
      <c r="N6212" s="62"/>
      <c r="O6212" s="62"/>
      <c r="P6212" s="62">
        <v>83</v>
      </c>
      <c r="Q6212" s="898" t="s">
        <v>57</v>
      </c>
      <c r="R6212" s="899"/>
      <c r="S6212" s="898" t="s">
        <v>58</v>
      </c>
      <c r="T6212" s="899"/>
      <c r="U6212" s="926" t="s">
        <v>3205</v>
      </c>
      <c r="V6212" s="927"/>
      <c r="W6212" s="927"/>
      <c r="X6212" s="927"/>
      <c r="Y6212" s="927"/>
      <c r="Z6212" s="928"/>
      <c r="AA6212" s="926" t="s">
        <v>6281</v>
      </c>
      <c r="AB6212" s="927"/>
      <c r="AC6212" s="927"/>
      <c r="AD6212" s="927"/>
      <c r="AE6212" s="927"/>
      <c r="AF6212" s="928"/>
    </row>
    <row r="6213" spans="1:32" ht="47.25" customHeight="1" x14ac:dyDescent="0.25">
      <c r="A6213" s="884">
        <v>6194</v>
      </c>
      <c r="B6213" s="898" t="s">
        <v>2526</v>
      </c>
      <c r="C6213" s="899"/>
      <c r="D6213" s="165" t="s">
        <v>2527</v>
      </c>
      <c r="E6213" s="166"/>
      <c r="F6213" s="167"/>
      <c r="G6213" s="900">
        <v>41039</v>
      </c>
      <c r="H6213" s="899"/>
      <c r="I6213" s="900">
        <v>41537</v>
      </c>
      <c r="J6213" s="899"/>
      <c r="K6213" s="518">
        <v>10796</v>
      </c>
      <c r="L6213" s="1006">
        <v>5</v>
      </c>
      <c r="M6213" s="1007"/>
      <c r="N6213" s="62"/>
      <c r="O6213" s="62"/>
      <c r="P6213" s="62">
        <v>135</v>
      </c>
      <c r="Q6213" s="898" t="s">
        <v>57</v>
      </c>
      <c r="R6213" s="899"/>
      <c r="S6213" s="898" t="s">
        <v>58</v>
      </c>
      <c r="T6213" s="899"/>
      <c r="U6213" s="926" t="s">
        <v>3206</v>
      </c>
      <c r="V6213" s="927"/>
      <c r="W6213" s="927"/>
      <c r="X6213" s="927"/>
      <c r="Y6213" s="927"/>
      <c r="Z6213" s="928"/>
      <c r="AA6213" s="898" t="s">
        <v>6282</v>
      </c>
      <c r="AB6213" s="901"/>
      <c r="AC6213" s="901"/>
      <c r="AD6213" s="901"/>
      <c r="AE6213" s="901"/>
      <c r="AF6213" s="899"/>
    </row>
    <row r="6214" spans="1:32" ht="31.5" customHeight="1" x14ac:dyDescent="0.25">
      <c r="A6214" s="884">
        <v>6195</v>
      </c>
      <c r="B6214" s="898" t="s">
        <v>2526</v>
      </c>
      <c r="C6214" s="899"/>
      <c r="D6214" s="165" t="s">
        <v>2527</v>
      </c>
      <c r="E6214" s="166"/>
      <c r="F6214" s="167"/>
      <c r="G6214" s="900">
        <v>41044</v>
      </c>
      <c r="H6214" s="899"/>
      <c r="I6214" s="900">
        <v>42137</v>
      </c>
      <c r="J6214" s="899"/>
      <c r="K6214" s="518">
        <v>10796</v>
      </c>
      <c r="L6214" s="1006">
        <v>6</v>
      </c>
      <c r="M6214" s="1007"/>
      <c r="N6214" s="62"/>
      <c r="O6214" s="62"/>
      <c r="P6214" s="62">
        <v>42</v>
      </c>
      <c r="Q6214" s="898" t="s">
        <v>57</v>
      </c>
      <c r="R6214" s="899"/>
      <c r="S6214" s="898" t="s">
        <v>58</v>
      </c>
      <c r="T6214" s="899"/>
      <c r="U6214" s="926" t="s">
        <v>3207</v>
      </c>
      <c r="V6214" s="927"/>
      <c r="W6214" s="927"/>
      <c r="X6214" s="927"/>
      <c r="Y6214" s="927"/>
      <c r="Z6214" s="928"/>
      <c r="AA6214" s="926" t="s">
        <v>6283</v>
      </c>
      <c r="AB6214" s="927"/>
      <c r="AC6214" s="927"/>
      <c r="AD6214" s="927"/>
      <c r="AE6214" s="927"/>
      <c r="AF6214" s="928"/>
    </row>
    <row r="6215" spans="1:32" ht="37.5" customHeight="1" x14ac:dyDescent="0.25">
      <c r="A6215" s="884">
        <v>6196</v>
      </c>
      <c r="B6215" s="898" t="s">
        <v>2526</v>
      </c>
      <c r="C6215" s="899"/>
      <c r="D6215" s="165" t="s">
        <v>2527</v>
      </c>
      <c r="E6215" s="166"/>
      <c r="F6215" s="167"/>
      <c r="G6215" s="900">
        <v>41044</v>
      </c>
      <c r="H6215" s="899"/>
      <c r="I6215" s="900">
        <v>42629</v>
      </c>
      <c r="J6215" s="899"/>
      <c r="K6215" s="518">
        <v>10796</v>
      </c>
      <c r="L6215" s="1006">
        <v>7</v>
      </c>
      <c r="M6215" s="1007"/>
      <c r="N6215" s="62"/>
      <c r="O6215" s="62"/>
      <c r="P6215" s="62">
        <v>106</v>
      </c>
      <c r="Q6215" s="898" t="s">
        <v>57</v>
      </c>
      <c r="R6215" s="899"/>
      <c r="S6215" s="898" t="s">
        <v>58</v>
      </c>
      <c r="T6215" s="899"/>
      <c r="U6215" s="926" t="s">
        <v>3208</v>
      </c>
      <c r="V6215" s="927"/>
      <c r="W6215" s="927"/>
      <c r="X6215" s="927"/>
      <c r="Y6215" s="927"/>
      <c r="Z6215" s="928"/>
      <c r="AA6215" s="926" t="s">
        <v>6284</v>
      </c>
      <c r="AB6215" s="927"/>
      <c r="AC6215" s="927"/>
      <c r="AD6215" s="927"/>
      <c r="AE6215" s="927"/>
      <c r="AF6215" s="928"/>
    </row>
    <row r="6216" spans="1:32" ht="32.25" customHeight="1" x14ac:dyDescent="0.25">
      <c r="A6216" s="884">
        <v>6197</v>
      </c>
      <c r="B6216" s="898" t="s">
        <v>2526</v>
      </c>
      <c r="C6216" s="899"/>
      <c r="D6216" s="165" t="s">
        <v>2527</v>
      </c>
      <c r="E6216" s="166"/>
      <c r="F6216" s="167"/>
      <c r="G6216" s="900">
        <v>41047</v>
      </c>
      <c r="H6216" s="899"/>
      <c r="I6216" s="900">
        <v>41810</v>
      </c>
      <c r="J6216" s="899"/>
      <c r="K6216" s="518">
        <v>10796</v>
      </c>
      <c r="L6216" s="1006">
        <v>8</v>
      </c>
      <c r="M6216" s="1007"/>
      <c r="N6216" s="62"/>
      <c r="O6216" s="62"/>
      <c r="P6216" s="62">
        <v>65</v>
      </c>
      <c r="Q6216" s="898" t="s">
        <v>57</v>
      </c>
      <c r="R6216" s="899"/>
      <c r="S6216" s="898" t="s">
        <v>58</v>
      </c>
      <c r="T6216" s="899"/>
      <c r="U6216" s="926" t="s">
        <v>6285</v>
      </c>
      <c r="V6216" s="927"/>
      <c r="W6216" s="927"/>
      <c r="X6216" s="927"/>
      <c r="Y6216" s="927"/>
      <c r="Z6216" s="928"/>
      <c r="AA6216" s="926" t="s">
        <v>6286</v>
      </c>
      <c r="AB6216" s="927"/>
      <c r="AC6216" s="927"/>
      <c r="AD6216" s="927"/>
      <c r="AE6216" s="927"/>
      <c r="AF6216" s="928"/>
    </row>
    <row r="6217" spans="1:32" ht="48" customHeight="1" x14ac:dyDescent="0.25">
      <c r="A6217" s="884">
        <v>6198</v>
      </c>
      <c r="B6217" s="898" t="s">
        <v>2526</v>
      </c>
      <c r="C6217" s="899"/>
      <c r="D6217" s="165" t="s">
        <v>2527</v>
      </c>
      <c r="E6217" s="166"/>
      <c r="F6217" s="167"/>
      <c r="G6217" s="900">
        <v>41053</v>
      </c>
      <c r="H6217" s="899"/>
      <c r="I6217" s="900">
        <v>42031</v>
      </c>
      <c r="J6217" s="899"/>
      <c r="K6217" s="518">
        <v>10796</v>
      </c>
      <c r="L6217" s="1006">
        <v>9</v>
      </c>
      <c r="M6217" s="1007"/>
      <c r="N6217" s="62"/>
      <c r="O6217" s="62"/>
      <c r="P6217" s="62">
        <v>66</v>
      </c>
      <c r="Q6217" s="898" t="s">
        <v>57</v>
      </c>
      <c r="R6217" s="899"/>
      <c r="S6217" s="898" t="s">
        <v>58</v>
      </c>
      <c r="T6217" s="899"/>
      <c r="U6217" s="926" t="s">
        <v>3209</v>
      </c>
      <c r="V6217" s="927"/>
      <c r="W6217" s="927"/>
      <c r="X6217" s="927"/>
      <c r="Y6217" s="927"/>
      <c r="Z6217" s="928"/>
      <c r="AA6217" s="926" t="s">
        <v>6287</v>
      </c>
      <c r="AB6217" s="927"/>
      <c r="AC6217" s="927"/>
      <c r="AD6217" s="927"/>
      <c r="AE6217" s="927"/>
      <c r="AF6217" s="928"/>
    </row>
    <row r="6218" spans="1:32" ht="45.75" customHeight="1" x14ac:dyDescent="0.25">
      <c r="A6218" s="884">
        <v>6199</v>
      </c>
      <c r="B6218" s="898" t="s">
        <v>2526</v>
      </c>
      <c r="C6218" s="899"/>
      <c r="D6218" s="165" t="s">
        <v>2527</v>
      </c>
      <c r="E6218" s="166"/>
      <c r="F6218" s="167"/>
      <c r="G6218" s="900">
        <v>41053</v>
      </c>
      <c r="H6218" s="899"/>
      <c r="I6218" s="900">
        <v>42064</v>
      </c>
      <c r="J6218" s="899"/>
      <c r="K6218" s="518">
        <v>10796</v>
      </c>
      <c r="L6218" s="1006">
        <v>10</v>
      </c>
      <c r="M6218" s="1007"/>
      <c r="N6218" s="62"/>
      <c r="O6218" s="62"/>
      <c r="P6218" s="62">
        <v>60</v>
      </c>
      <c r="Q6218" s="898" t="s">
        <v>57</v>
      </c>
      <c r="R6218" s="899"/>
      <c r="S6218" s="898" t="s">
        <v>58</v>
      </c>
      <c r="T6218" s="899"/>
      <c r="U6218" s="926" t="s">
        <v>3210</v>
      </c>
      <c r="V6218" s="927"/>
      <c r="W6218" s="927"/>
      <c r="X6218" s="927"/>
      <c r="Y6218" s="927"/>
      <c r="Z6218" s="928"/>
      <c r="AA6218" s="898"/>
      <c r="AB6218" s="901"/>
      <c r="AC6218" s="901"/>
      <c r="AD6218" s="901"/>
      <c r="AE6218" s="901"/>
      <c r="AF6218" s="899"/>
    </row>
    <row r="6219" spans="1:32" ht="49.5" customHeight="1" x14ac:dyDescent="0.25">
      <c r="A6219" s="884">
        <v>6200</v>
      </c>
      <c r="B6219" s="898" t="s">
        <v>2526</v>
      </c>
      <c r="C6219" s="899"/>
      <c r="D6219" s="165" t="s">
        <v>2527</v>
      </c>
      <c r="E6219" s="166"/>
      <c r="F6219" s="167"/>
      <c r="G6219" s="900">
        <v>41060</v>
      </c>
      <c r="H6219" s="899"/>
      <c r="I6219" s="900">
        <v>42528</v>
      </c>
      <c r="J6219" s="899"/>
      <c r="K6219" s="518">
        <v>10796</v>
      </c>
      <c r="L6219" s="1006">
        <v>11</v>
      </c>
      <c r="M6219" s="1007"/>
      <c r="N6219" s="62"/>
      <c r="O6219" s="62"/>
      <c r="P6219" s="62">
        <v>62</v>
      </c>
      <c r="Q6219" s="898" t="s">
        <v>57</v>
      </c>
      <c r="R6219" s="899"/>
      <c r="S6219" s="898" t="s">
        <v>58</v>
      </c>
      <c r="T6219" s="899"/>
      <c r="U6219" s="926" t="s">
        <v>3211</v>
      </c>
      <c r="V6219" s="927"/>
      <c r="W6219" s="927"/>
      <c r="X6219" s="927"/>
      <c r="Y6219" s="927"/>
      <c r="Z6219" s="928"/>
      <c r="AA6219" s="898"/>
      <c r="AB6219" s="901"/>
      <c r="AC6219" s="901"/>
      <c r="AD6219" s="901"/>
      <c r="AE6219" s="901"/>
      <c r="AF6219" s="899"/>
    </row>
    <row r="6220" spans="1:32" ht="48" customHeight="1" x14ac:dyDescent="0.25">
      <c r="A6220" s="884">
        <v>6201</v>
      </c>
      <c r="B6220" s="898" t="s">
        <v>2526</v>
      </c>
      <c r="C6220" s="899"/>
      <c r="D6220" s="165" t="s">
        <v>2527</v>
      </c>
      <c r="E6220" s="166"/>
      <c r="F6220" s="167"/>
      <c r="G6220" s="900">
        <v>41064</v>
      </c>
      <c r="H6220" s="899"/>
      <c r="I6220" s="900">
        <v>42510</v>
      </c>
      <c r="J6220" s="899"/>
      <c r="K6220" s="518">
        <v>10796</v>
      </c>
      <c r="L6220" s="1006">
        <v>12</v>
      </c>
      <c r="M6220" s="1007"/>
      <c r="N6220" s="62"/>
      <c r="O6220" s="62"/>
      <c r="P6220" s="62">
        <v>87</v>
      </c>
      <c r="Q6220" s="898" t="s">
        <v>57</v>
      </c>
      <c r="R6220" s="899"/>
      <c r="S6220" s="898" t="s">
        <v>58</v>
      </c>
      <c r="T6220" s="899"/>
      <c r="U6220" s="926" t="s">
        <v>3212</v>
      </c>
      <c r="V6220" s="927"/>
      <c r="W6220" s="927"/>
      <c r="X6220" s="927"/>
      <c r="Y6220" s="927"/>
      <c r="Z6220" s="928"/>
      <c r="AA6220" s="926" t="s">
        <v>6288</v>
      </c>
      <c r="AB6220" s="927"/>
      <c r="AC6220" s="927"/>
      <c r="AD6220" s="927"/>
      <c r="AE6220" s="927"/>
      <c r="AF6220" s="928"/>
    </row>
    <row r="6221" spans="1:32" ht="45" customHeight="1" x14ac:dyDescent="0.25">
      <c r="A6221" s="884">
        <v>6202</v>
      </c>
      <c r="B6221" s="898" t="s">
        <v>2526</v>
      </c>
      <c r="C6221" s="899"/>
      <c r="D6221" s="165" t="s">
        <v>2527</v>
      </c>
      <c r="E6221" s="166"/>
      <c r="F6221" s="167"/>
      <c r="G6221" s="900">
        <v>41064</v>
      </c>
      <c r="H6221" s="899"/>
      <c r="I6221" s="900">
        <v>42538</v>
      </c>
      <c r="J6221" s="899"/>
      <c r="K6221" s="517">
        <v>10797</v>
      </c>
      <c r="L6221" s="1006">
        <v>1</v>
      </c>
      <c r="M6221" s="1007"/>
      <c r="N6221" s="62"/>
      <c r="O6221" s="62"/>
      <c r="P6221" s="62">
        <v>178</v>
      </c>
      <c r="Q6221" s="898" t="s">
        <v>57</v>
      </c>
      <c r="R6221" s="899"/>
      <c r="S6221" s="898" t="s">
        <v>58</v>
      </c>
      <c r="T6221" s="899"/>
      <c r="U6221" s="926" t="s">
        <v>3213</v>
      </c>
      <c r="V6221" s="927"/>
      <c r="W6221" s="927"/>
      <c r="X6221" s="927"/>
      <c r="Y6221" s="927"/>
      <c r="Z6221" s="928"/>
      <c r="AA6221" s="926" t="s">
        <v>6289</v>
      </c>
      <c r="AB6221" s="927"/>
      <c r="AC6221" s="927"/>
      <c r="AD6221" s="927"/>
      <c r="AE6221" s="927"/>
      <c r="AF6221" s="928"/>
    </row>
    <row r="6222" spans="1:32" ht="42" customHeight="1" x14ac:dyDescent="0.25">
      <c r="A6222" s="884">
        <v>6203</v>
      </c>
      <c r="B6222" s="898" t="s">
        <v>2526</v>
      </c>
      <c r="C6222" s="899"/>
      <c r="D6222" s="165" t="s">
        <v>2527</v>
      </c>
      <c r="E6222" s="166"/>
      <c r="F6222" s="167"/>
      <c r="G6222" s="900">
        <v>41079</v>
      </c>
      <c r="H6222" s="899"/>
      <c r="I6222" s="900">
        <v>42522</v>
      </c>
      <c r="J6222" s="899"/>
      <c r="K6222" s="518">
        <v>10797</v>
      </c>
      <c r="L6222" s="1006">
        <v>2</v>
      </c>
      <c r="M6222" s="1007"/>
      <c r="N6222" s="62"/>
      <c r="O6222" s="62"/>
      <c r="P6222" s="62">
        <v>117</v>
      </c>
      <c r="Q6222" s="898" t="s">
        <v>57</v>
      </c>
      <c r="R6222" s="899"/>
      <c r="S6222" s="898" t="s">
        <v>58</v>
      </c>
      <c r="T6222" s="899"/>
      <c r="U6222" s="926" t="s">
        <v>3214</v>
      </c>
      <c r="V6222" s="927"/>
      <c r="W6222" s="927"/>
      <c r="X6222" s="927"/>
      <c r="Y6222" s="927"/>
      <c r="Z6222" s="928"/>
      <c r="AA6222" s="926" t="s">
        <v>6311</v>
      </c>
      <c r="AB6222" s="927"/>
      <c r="AC6222" s="927"/>
      <c r="AD6222" s="927"/>
      <c r="AE6222" s="927"/>
      <c r="AF6222" s="928"/>
    </row>
    <row r="6223" spans="1:32" ht="45" customHeight="1" x14ac:dyDescent="0.25">
      <c r="A6223" s="884">
        <v>6204</v>
      </c>
      <c r="B6223" s="898" t="s">
        <v>2526</v>
      </c>
      <c r="C6223" s="899"/>
      <c r="D6223" s="165" t="s">
        <v>2527</v>
      </c>
      <c r="E6223" s="166"/>
      <c r="F6223" s="167"/>
      <c r="G6223" s="900">
        <v>41079</v>
      </c>
      <c r="H6223" s="899"/>
      <c r="I6223" s="900">
        <v>43028</v>
      </c>
      <c r="J6223" s="899"/>
      <c r="K6223" s="518">
        <v>10797</v>
      </c>
      <c r="L6223" s="1006">
        <v>3</v>
      </c>
      <c r="M6223" s="1007"/>
      <c r="N6223" s="63"/>
      <c r="O6223" s="63"/>
      <c r="P6223" s="63">
        <v>49</v>
      </c>
      <c r="Q6223" s="898" t="s">
        <v>57</v>
      </c>
      <c r="R6223" s="899"/>
      <c r="S6223" s="898" t="s">
        <v>58</v>
      </c>
      <c r="T6223" s="899"/>
      <c r="U6223" s="926" t="s">
        <v>3215</v>
      </c>
      <c r="V6223" s="927"/>
      <c r="W6223" s="927"/>
      <c r="X6223" s="927"/>
      <c r="Y6223" s="927"/>
      <c r="Z6223" s="928"/>
      <c r="AA6223" s="926" t="s">
        <v>6312</v>
      </c>
      <c r="AB6223" s="927"/>
      <c r="AC6223" s="927"/>
      <c r="AD6223" s="927"/>
      <c r="AE6223" s="927"/>
      <c r="AF6223" s="928"/>
    </row>
    <row r="6224" spans="1:32" ht="40.5" customHeight="1" x14ac:dyDescent="0.25">
      <c r="A6224" s="884">
        <v>6205</v>
      </c>
      <c r="B6224" s="898" t="s">
        <v>2526</v>
      </c>
      <c r="C6224" s="899"/>
      <c r="D6224" s="165" t="s">
        <v>2527</v>
      </c>
      <c r="E6224" s="166"/>
      <c r="F6224" s="167"/>
      <c r="G6224" s="900">
        <v>41080</v>
      </c>
      <c r="H6224" s="899"/>
      <c r="I6224" s="900">
        <v>42465</v>
      </c>
      <c r="J6224" s="899"/>
      <c r="K6224" s="518">
        <v>10797</v>
      </c>
      <c r="L6224" s="1006">
        <v>4</v>
      </c>
      <c r="M6224" s="1007"/>
      <c r="N6224" s="63"/>
      <c r="O6224" s="63"/>
      <c r="P6224" s="63">
        <v>95</v>
      </c>
      <c r="Q6224" s="898" t="s">
        <v>57</v>
      </c>
      <c r="R6224" s="899"/>
      <c r="S6224" s="898" t="s">
        <v>58</v>
      </c>
      <c r="T6224" s="899"/>
      <c r="U6224" s="926" t="s">
        <v>3216</v>
      </c>
      <c r="V6224" s="927"/>
      <c r="W6224" s="927"/>
      <c r="X6224" s="927"/>
      <c r="Y6224" s="927"/>
      <c r="Z6224" s="928"/>
      <c r="AA6224" s="926" t="s">
        <v>6313</v>
      </c>
      <c r="AB6224" s="927"/>
      <c r="AC6224" s="927"/>
      <c r="AD6224" s="927"/>
      <c r="AE6224" s="927"/>
      <c r="AF6224" s="928"/>
    </row>
    <row r="6225" spans="1:32" ht="38.25" customHeight="1" x14ac:dyDescent="0.25">
      <c r="A6225" s="884">
        <v>6206</v>
      </c>
      <c r="B6225" s="898" t="s">
        <v>2526</v>
      </c>
      <c r="C6225" s="899"/>
      <c r="D6225" s="165" t="s">
        <v>2527</v>
      </c>
      <c r="E6225" s="166"/>
      <c r="F6225" s="167"/>
      <c r="G6225" s="900">
        <v>41081</v>
      </c>
      <c r="H6225" s="899"/>
      <c r="I6225" s="900">
        <v>42573</v>
      </c>
      <c r="J6225" s="899"/>
      <c r="K6225" s="518">
        <v>10797</v>
      </c>
      <c r="L6225" s="1006">
        <v>5</v>
      </c>
      <c r="M6225" s="1007"/>
      <c r="N6225" s="63"/>
      <c r="O6225" s="63"/>
      <c r="P6225" s="63">
        <v>66</v>
      </c>
      <c r="Q6225" s="898" t="s">
        <v>57</v>
      </c>
      <c r="R6225" s="899"/>
      <c r="S6225" s="898" t="s">
        <v>58</v>
      </c>
      <c r="T6225" s="899"/>
      <c r="U6225" s="926" t="s">
        <v>3217</v>
      </c>
      <c r="V6225" s="927"/>
      <c r="W6225" s="927"/>
      <c r="X6225" s="927"/>
      <c r="Y6225" s="927"/>
      <c r="Z6225" s="928"/>
      <c r="AA6225" s="926" t="s">
        <v>6314</v>
      </c>
      <c r="AB6225" s="927"/>
      <c r="AC6225" s="927"/>
      <c r="AD6225" s="927"/>
      <c r="AE6225" s="927"/>
      <c r="AF6225" s="928"/>
    </row>
    <row r="6226" spans="1:32" ht="37.5" customHeight="1" x14ac:dyDescent="0.25">
      <c r="A6226" s="884">
        <v>6207</v>
      </c>
      <c r="B6226" s="898" t="s">
        <v>2526</v>
      </c>
      <c r="C6226" s="899"/>
      <c r="D6226" s="165" t="s">
        <v>2527</v>
      </c>
      <c r="E6226" s="166"/>
      <c r="F6226" s="167"/>
      <c r="G6226" s="900">
        <v>41081</v>
      </c>
      <c r="H6226" s="899"/>
      <c r="I6226" s="900">
        <v>42620</v>
      </c>
      <c r="J6226" s="899"/>
      <c r="K6226" s="518">
        <v>10797</v>
      </c>
      <c r="L6226" s="1006">
        <v>6</v>
      </c>
      <c r="M6226" s="1007"/>
      <c r="N6226" s="63"/>
      <c r="O6226" s="63"/>
      <c r="P6226" s="63">
        <v>72</v>
      </c>
      <c r="Q6226" s="898" t="s">
        <v>57</v>
      </c>
      <c r="R6226" s="899"/>
      <c r="S6226" s="898" t="s">
        <v>58</v>
      </c>
      <c r="T6226" s="899"/>
      <c r="U6226" s="926" t="s">
        <v>3218</v>
      </c>
      <c r="V6226" s="927"/>
      <c r="W6226" s="927"/>
      <c r="X6226" s="927"/>
      <c r="Y6226" s="927"/>
      <c r="Z6226" s="928"/>
      <c r="AA6226" s="898" t="s">
        <v>6315</v>
      </c>
      <c r="AB6226" s="901"/>
      <c r="AC6226" s="901"/>
      <c r="AD6226" s="901"/>
      <c r="AE6226" s="901"/>
      <c r="AF6226" s="899"/>
    </row>
    <row r="6227" spans="1:32" ht="39.75" customHeight="1" x14ac:dyDescent="0.25">
      <c r="A6227" s="884">
        <v>6208</v>
      </c>
      <c r="B6227" s="898" t="s">
        <v>2526</v>
      </c>
      <c r="C6227" s="899"/>
      <c r="D6227" s="165" t="s">
        <v>2527</v>
      </c>
      <c r="E6227" s="166"/>
      <c r="F6227" s="167"/>
      <c r="G6227" s="900">
        <v>41081</v>
      </c>
      <c r="H6227" s="899"/>
      <c r="I6227" s="900">
        <v>42304</v>
      </c>
      <c r="J6227" s="899"/>
      <c r="K6227" s="518">
        <v>10797</v>
      </c>
      <c r="L6227" s="1006">
        <v>7</v>
      </c>
      <c r="M6227" s="1007"/>
      <c r="N6227" s="63"/>
      <c r="O6227" s="63"/>
      <c r="P6227" s="63">
        <v>164</v>
      </c>
      <c r="Q6227" s="898" t="s">
        <v>57</v>
      </c>
      <c r="R6227" s="899"/>
      <c r="S6227" s="898" t="s">
        <v>58</v>
      </c>
      <c r="T6227" s="899"/>
      <c r="U6227" s="926" t="s">
        <v>3219</v>
      </c>
      <c r="V6227" s="927"/>
      <c r="W6227" s="927"/>
      <c r="X6227" s="927"/>
      <c r="Y6227" s="927"/>
      <c r="Z6227" s="928"/>
      <c r="AA6227" s="926" t="s">
        <v>6316</v>
      </c>
      <c r="AB6227" s="927"/>
      <c r="AC6227" s="927"/>
      <c r="AD6227" s="927"/>
      <c r="AE6227" s="927"/>
      <c r="AF6227" s="928"/>
    </row>
    <row r="6228" spans="1:32" ht="40.5" customHeight="1" x14ac:dyDescent="0.25">
      <c r="A6228" s="884">
        <v>6209</v>
      </c>
      <c r="B6228" s="898" t="s">
        <v>2526</v>
      </c>
      <c r="C6228" s="899"/>
      <c r="D6228" s="165" t="s">
        <v>2527</v>
      </c>
      <c r="E6228" s="166"/>
      <c r="F6228" s="167"/>
      <c r="G6228" s="900">
        <v>41081</v>
      </c>
      <c r="H6228" s="899"/>
      <c r="I6228" s="900">
        <v>42634</v>
      </c>
      <c r="J6228" s="899"/>
      <c r="K6228" s="518">
        <v>10797</v>
      </c>
      <c r="L6228" s="1006">
        <v>8</v>
      </c>
      <c r="M6228" s="1007"/>
      <c r="N6228" s="63"/>
      <c r="O6228" s="63"/>
      <c r="P6228" s="63">
        <v>57</v>
      </c>
      <c r="Q6228" s="898" t="s">
        <v>57</v>
      </c>
      <c r="R6228" s="899"/>
      <c r="S6228" s="898" t="s">
        <v>58</v>
      </c>
      <c r="T6228" s="899"/>
      <c r="U6228" s="926" t="s">
        <v>3220</v>
      </c>
      <c r="V6228" s="927"/>
      <c r="W6228" s="927"/>
      <c r="X6228" s="927"/>
      <c r="Y6228" s="927"/>
      <c r="Z6228" s="928"/>
      <c r="AA6228" s="926" t="s">
        <v>6317</v>
      </c>
      <c r="AB6228" s="927"/>
      <c r="AC6228" s="927"/>
      <c r="AD6228" s="927"/>
      <c r="AE6228" s="927"/>
      <c r="AF6228" s="928"/>
    </row>
    <row r="6229" spans="1:32" ht="30.75" customHeight="1" x14ac:dyDescent="0.25">
      <c r="A6229" s="884">
        <v>6210</v>
      </c>
      <c r="B6229" s="898" t="s">
        <v>2526</v>
      </c>
      <c r="C6229" s="899"/>
      <c r="D6229" s="165" t="s">
        <v>2527</v>
      </c>
      <c r="E6229" s="166"/>
      <c r="F6229" s="167"/>
      <c r="G6229" s="900">
        <v>41081</v>
      </c>
      <c r="H6229" s="899"/>
      <c r="I6229" s="900">
        <v>42577</v>
      </c>
      <c r="J6229" s="899"/>
      <c r="K6229" s="518">
        <v>10797</v>
      </c>
      <c r="L6229" s="1006">
        <v>9</v>
      </c>
      <c r="M6229" s="1007"/>
      <c r="N6229" s="63"/>
      <c r="O6229" s="63"/>
      <c r="P6229" s="63">
        <v>58</v>
      </c>
      <c r="Q6229" s="898" t="s">
        <v>57</v>
      </c>
      <c r="R6229" s="899"/>
      <c r="S6229" s="898" t="s">
        <v>58</v>
      </c>
      <c r="T6229" s="899"/>
      <c r="U6229" s="926" t="s">
        <v>3221</v>
      </c>
      <c r="V6229" s="927"/>
      <c r="W6229" s="927"/>
      <c r="X6229" s="927"/>
      <c r="Y6229" s="927"/>
      <c r="Z6229" s="928"/>
      <c r="AA6229" s="898" t="s">
        <v>6318</v>
      </c>
      <c r="AB6229" s="901"/>
      <c r="AC6229" s="901"/>
      <c r="AD6229" s="901"/>
      <c r="AE6229" s="901"/>
      <c r="AF6229" s="899"/>
    </row>
    <row r="6230" spans="1:32" ht="45.75" customHeight="1" x14ac:dyDescent="0.25">
      <c r="A6230" s="884">
        <v>6211</v>
      </c>
      <c r="B6230" s="898" t="s">
        <v>2526</v>
      </c>
      <c r="C6230" s="899"/>
      <c r="D6230" s="165" t="s">
        <v>2527</v>
      </c>
      <c r="E6230" s="166"/>
      <c r="F6230" s="167"/>
      <c r="G6230" s="900">
        <v>41081</v>
      </c>
      <c r="H6230" s="899"/>
      <c r="I6230" s="900">
        <v>42650</v>
      </c>
      <c r="J6230" s="899"/>
      <c r="K6230" s="518">
        <v>10797</v>
      </c>
      <c r="L6230" s="1006">
        <v>10</v>
      </c>
      <c r="M6230" s="1007"/>
      <c r="N6230" s="63"/>
      <c r="O6230" s="63"/>
      <c r="P6230" s="63">
        <v>78</v>
      </c>
      <c r="Q6230" s="898" t="s">
        <v>57</v>
      </c>
      <c r="R6230" s="899"/>
      <c r="S6230" s="898" t="s">
        <v>58</v>
      </c>
      <c r="T6230" s="899"/>
      <c r="U6230" s="926" t="s">
        <v>3222</v>
      </c>
      <c r="V6230" s="927"/>
      <c r="W6230" s="927"/>
      <c r="X6230" s="927"/>
      <c r="Y6230" s="927"/>
      <c r="Z6230" s="928"/>
      <c r="AA6230" s="926" t="s">
        <v>6319</v>
      </c>
      <c r="AB6230" s="927"/>
      <c r="AC6230" s="927"/>
      <c r="AD6230" s="927"/>
      <c r="AE6230" s="927"/>
      <c r="AF6230" s="928"/>
    </row>
    <row r="6231" spans="1:32" ht="39.75" customHeight="1" x14ac:dyDescent="0.25">
      <c r="A6231" s="884">
        <v>6212</v>
      </c>
      <c r="B6231" s="898" t="s">
        <v>2526</v>
      </c>
      <c r="C6231" s="899"/>
      <c r="D6231" s="165" t="s">
        <v>2527</v>
      </c>
      <c r="E6231" s="166"/>
      <c r="F6231" s="167"/>
      <c r="G6231" s="900">
        <v>41082</v>
      </c>
      <c r="H6231" s="899"/>
      <c r="I6231" s="900">
        <v>42101</v>
      </c>
      <c r="J6231" s="899"/>
      <c r="K6231" s="518">
        <v>10797</v>
      </c>
      <c r="L6231" s="1006">
        <v>11</v>
      </c>
      <c r="M6231" s="1007"/>
      <c r="N6231" s="63"/>
      <c r="O6231" s="63"/>
      <c r="P6231" s="63">
        <v>98</v>
      </c>
      <c r="Q6231" s="898" t="s">
        <v>57</v>
      </c>
      <c r="R6231" s="899"/>
      <c r="S6231" s="898" t="s">
        <v>58</v>
      </c>
      <c r="T6231" s="899"/>
      <c r="U6231" s="926" t="s">
        <v>3223</v>
      </c>
      <c r="V6231" s="927"/>
      <c r="W6231" s="927"/>
      <c r="X6231" s="927"/>
      <c r="Y6231" s="927"/>
      <c r="Z6231" s="928"/>
      <c r="AA6231" s="926" t="s">
        <v>6320</v>
      </c>
      <c r="AB6231" s="927"/>
      <c r="AC6231" s="927"/>
      <c r="AD6231" s="927"/>
      <c r="AE6231" s="927"/>
      <c r="AF6231" s="928"/>
    </row>
    <row r="6232" spans="1:32" ht="63.75" customHeight="1" x14ac:dyDescent="0.25">
      <c r="A6232" s="884">
        <v>6213</v>
      </c>
      <c r="B6232" s="898" t="s">
        <v>2526</v>
      </c>
      <c r="C6232" s="899"/>
      <c r="D6232" s="165" t="s">
        <v>2527</v>
      </c>
      <c r="E6232" s="166"/>
      <c r="F6232" s="167"/>
      <c r="G6232" s="900">
        <v>41082</v>
      </c>
      <c r="H6232" s="899"/>
      <c r="I6232" s="900">
        <v>42774</v>
      </c>
      <c r="J6232" s="899"/>
      <c r="K6232" s="517">
        <v>10798</v>
      </c>
      <c r="L6232" s="1006">
        <v>1</v>
      </c>
      <c r="M6232" s="1007"/>
      <c r="N6232" s="63"/>
      <c r="O6232" s="63"/>
      <c r="P6232" s="63">
        <v>96</v>
      </c>
      <c r="Q6232" s="898" t="s">
        <v>57</v>
      </c>
      <c r="R6232" s="899"/>
      <c r="S6232" s="898" t="s">
        <v>58</v>
      </c>
      <c r="T6232" s="899"/>
      <c r="U6232" s="926" t="s">
        <v>3224</v>
      </c>
      <c r="V6232" s="927"/>
      <c r="W6232" s="927"/>
      <c r="X6232" s="927"/>
      <c r="Y6232" s="927"/>
      <c r="Z6232" s="928"/>
      <c r="AA6232" s="898" t="s">
        <v>6321</v>
      </c>
      <c r="AB6232" s="901"/>
      <c r="AC6232" s="901"/>
      <c r="AD6232" s="901"/>
      <c r="AE6232" s="901"/>
      <c r="AF6232" s="899"/>
    </row>
    <row r="6233" spans="1:32" ht="37.5" customHeight="1" x14ac:dyDescent="0.25">
      <c r="A6233" s="884">
        <v>6214</v>
      </c>
      <c r="B6233" s="898" t="s">
        <v>2526</v>
      </c>
      <c r="C6233" s="899"/>
      <c r="D6233" s="165" t="s">
        <v>2527</v>
      </c>
      <c r="E6233" s="166"/>
      <c r="F6233" s="167"/>
      <c r="G6233" s="900">
        <v>41082</v>
      </c>
      <c r="H6233" s="899"/>
      <c r="I6233" s="900">
        <v>42535</v>
      </c>
      <c r="J6233" s="899"/>
      <c r="K6233" s="518">
        <v>10798</v>
      </c>
      <c r="L6233" s="1006">
        <v>2</v>
      </c>
      <c r="M6233" s="1007"/>
      <c r="N6233" s="63"/>
      <c r="O6233" s="63"/>
      <c r="P6233" s="63">
        <v>64</v>
      </c>
      <c r="Q6233" s="898" t="s">
        <v>57</v>
      </c>
      <c r="R6233" s="899"/>
      <c r="S6233" s="898" t="s">
        <v>58</v>
      </c>
      <c r="T6233" s="899"/>
      <c r="U6233" s="926" t="s">
        <v>3225</v>
      </c>
      <c r="V6233" s="927"/>
      <c r="W6233" s="927"/>
      <c r="X6233" s="927"/>
      <c r="Y6233" s="927"/>
      <c r="Z6233" s="928"/>
      <c r="AA6233" s="926" t="s">
        <v>6322</v>
      </c>
      <c r="AB6233" s="927"/>
      <c r="AC6233" s="927"/>
      <c r="AD6233" s="927"/>
      <c r="AE6233" s="927"/>
      <c r="AF6233" s="928"/>
    </row>
    <row r="6234" spans="1:32" ht="48" customHeight="1" x14ac:dyDescent="0.25">
      <c r="A6234" s="884">
        <v>6215</v>
      </c>
      <c r="B6234" s="898" t="s">
        <v>2526</v>
      </c>
      <c r="C6234" s="899"/>
      <c r="D6234" s="165" t="s">
        <v>2527</v>
      </c>
      <c r="E6234" s="166"/>
      <c r="F6234" s="167"/>
      <c r="G6234" s="900">
        <v>41082</v>
      </c>
      <c r="H6234" s="899"/>
      <c r="I6234" s="900">
        <v>42605</v>
      </c>
      <c r="J6234" s="899"/>
      <c r="K6234" s="518">
        <v>10798</v>
      </c>
      <c r="L6234" s="1006">
        <v>3</v>
      </c>
      <c r="M6234" s="1007"/>
      <c r="N6234" s="63"/>
      <c r="O6234" s="63"/>
      <c r="P6234" s="63">
        <v>197</v>
      </c>
      <c r="Q6234" s="898" t="s">
        <v>57</v>
      </c>
      <c r="R6234" s="899"/>
      <c r="S6234" s="898" t="s">
        <v>58</v>
      </c>
      <c r="T6234" s="899"/>
      <c r="U6234" s="926" t="s">
        <v>3226</v>
      </c>
      <c r="V6234" s="927"/>
      <c r="W6234" s="927"/>
      <c r="X6234" s="927"/>
      <c r="Y6234" s="927"/>
      <c r="Z6234" s="928"/>
      <c r="AA6234" s="926" t="s">
        <v>6323</v>
      </c>
      <c r="AB6234" s="927"/>
      <c r="AC6234" s="927"/>
      <c r="AD6234" s="927"/>
      <c r="AE6234" s="927"/>
      <c r="AF6234" s="928"/>
    </row>
    <row r="6235" spans="1:32" ht="28.5" customHeight="1" x14ac:dyDescent="0.25">
      <c r="A6235" s="884">
        <v>6216</v>
      </c>
      <c r="B6235" s="898" t="s">
        <v>2526</v>
      </c>
      <c r="C6235" s="899"/>
      <c r="D6235" s="165" t="s">
        <v>2527</v>
      </c>
      <c r="E6235" s="166"/>
      <c r="F6235" s="167"/>
      <c r="G6235" s="900">
        <v>41082</v>
      </c>
      <c r="H6235" s="899"/>
      <c r="I6235" s="900">
        <v>42569</v>
      </c>
      <c r="J6235" s="899"/>
      <c r="K6235" s="518">
        <v>10798</v>
      </c>
      <c r="L6235" s="1006">
        <v>4</v>
      </c>
      <c r="M6235" s="1007"/>
      <c r="N6235" s="63"/>
      <c r="O6235" s="63"/>
      <c r="P6235" s="63">
        <v>93</v>
      </c>
      <c r="Q6235" s="898" t="s">
        <v>57</v>
      </c>
      <c r="R6235" s="899"/>
      <c r="S6235" s="898" t="s">
        <v>58</v>
      </c>
      <c r="T6235" s="899"/>
      <c r="U6235" s="926" t="s">
        <v>3227</v>
      </c>
      <c r="V6235" s="927"/>
      <c r="W6235" s="927"/>
      <c r="X6235" s="927"/>
      <c r="Y6235" s="927"/>
      <c r="Z6235" s="928"/>
      <c r="AA6235" s="898" t="s">
        <v>6324</v>
      </c>
      <c r="AB6235" s="901"/>
      <c r="AC6235" s="901"/>
      <c r="AD6235" s="901"/>
      <c r="AE6235" s="901"/>
      <c r="AF6235" s="899"/>
    </row>
    <row r="6236" spans="1:32" ht="57" customHeight="1" x14ac:dyDescent="0.25">
      <c r="A6236" s="884">
        <v>6217</v>
      </c>
      <c r="B6236" s="898" t="s">
        <v>2526</v>
      </c>
      <c r="C6236" s="899"/>
      <c r="D6236" s="165" t="s">
        <v>2527</v>
      </c>
      <c r="E6236" s="166"/>
      <c r="F6236" s="167"/>
      <c r="G6236" s="900">
        <v>41082</v>
      </c>
      <c r="H6236" s="899"/>
      <c r="I6236" s="900">
        <v>42145</v>
      </c>
      <c r="J6236" s="899"/>
      <c r="K6236" s="518">
        <v>10798</v>
      </c>
      <c r="L6236" s="1006">
        <v>5</v>
      </c>
      <c r="M6236" s="1007"/>
      <c r="N6236" s="63"/>
      <c r="O6236" s="63"/>
      <c r="P6236" s="63">
        <v>55</v>
      </c>
      <c r="Q6236" s="898" t="s">
        <v>57</v>
      </c>
      <c r="R6236" s="899"/>
      <c r="S6236" s="898" t="s">
        <v>58</v>
      </c>
      <c r="T6236" s="899"/>
      <c r="U6236" s="926" t="s">
        <v>3228</v>
      </c>
      <c r="V6236" s="927"/>
      <c r="W6236" s="927"/>
      <c r="X6236" s="927"/>
      <c r="Y6236" s="927"/>
      <c r="Z6236" s="928"/>
      <c r="AA6236" s="917" t="s">
        <v>6330</v>
      </c>
      <c r="AB6236" s="918"/>
      <c r="AC6236" s="918"/>
      <c r="AD6236" s="918"/>
      <c r="AE6236" s="918"/>
      <c r="AF6236" s="919"/>
    </row>
    <row r="6237" spans="1:32" ht="39" customHeight="1" x14ac:dyDescent="0.25">
      <c r="A6237" s="884">
        <v>6218</v>
      </c>
      <c r="B6237" s="898" t="s">
        <v>2526</v>
      </c>
      <c r="C6237" s="899"/>
      <c r="D6237" s="165" t="s">
        <v>2527</v>
      </c>
      <c r="E6237" s="166"/>
      <c r="F6237" s="167"/>
      <c r="G6237" s="900">
        <v>41082</v>
      </c>
      <c r="H6237" s="899"/>
      <c r="I6237" s="900">
        <v>42885</v>
      </c>
      <c r="J6237" s="899"/>
      <c r="K6237" s="518">
        <v>10798</v>
      </c>
      <c r="L6237" s="1006">
        <v>6</v>
      </c>
      <c r="M6237" s="1007"/>
      <c r="N6237" s="64"/>
      <c r="O6237" s="64"/>
      <c r="P6237" s="64">
        <v>79</v>
      </c>
      <c r="Q6237" s="898" t="s">
        <v>57</v>
      </c>
      <c r="R6237" s="899"/>
      <c r="S6237" s="898" t="s">
        <v>58</v>
      </c>
      <c r="T6237" s="899"/>
      <c r="U6237" s="926" t="s">
        <v>3229</v>
      </c>
      <c r="V6237" s="927"/>
      <c r="W6237" s="927"/>
      <c r="X6237" s="927"/>
      <c r="Y6237" s="927"/>
      <c r="Z6237" s="928"/>
      <c r="AA6237" s="926" t="s">
        <v>6331</v>
      </c>
      <c r="AB6237" s="927"/>
      <c r="AC6237" s="927"/>
      <c r="AD6237" s="927"/>
      <c r="AE6237" s="927"/>
      <c r="AF6237" s="928"/>
    </row>
    <row r="6238" spans="1:32" ht="54.75" customHeight="1" x14ac:dyDescent="0.25">
      <c r="A6238" s="884">
        <v>6219</v>
      </c>
      <c r="B6238" s="898" t="s">
        <v>2526</v>
      </c>
      <c r="C6238" s="899"/>
      <c r="D6238" s="165" t="s">
        <v>2527</v>
      </c>
      <c r="E6238" s="166"/>
      <c r="F6238" s="167"/>
      <c r="G6238" s="900">
        <v>41082</v>
      </c>
      <c r="H6238" s="899"/>
      <c r="I6238" s="900">
        <v>42650</v>
      </c>
      <c r="J6238" s="899"/>
      <c r="K6238" s="518">
        <v>10798</v>
      </c>
      <c r="L6238" s="1006">
        <v>7</v>
      </c>
      <c r="M6238" s="1007"/>
      <c r="N6238" s="64"/>
      <c r="O6238" s="64"/>
      <c r="P6238" s="64">
        <v>184</v>
      </c>
      <c r="Q6238" s="898" t="s">
        <v>57</v>
      </c>
      <c r="R6238" s="899"/>
      <c r="S6238" s="898" t="s">
        <v>58</v>
      </c>
      <c r="T6238" s="899"/>
      <c r="U6238" s="926" t="s">
        <v>3230</v>
      </c>
      <c r="V6238" s="927"/>
      <c r="W6238" s="927"/>
      <c r="X6238" s="927"/>
      <c r="Y6238" s="927"/>
      <c r="Z6238" s="928"/>
      <c r="AA6238" s="926" t="s">
        <v>6332</v>
      </c>
      <c r="AB6238" s="927"/>
      <c r="AC6238" s="927"/>
      <c r="AD6238" s="927"/>
      <c r="AE6238" s="927"/>
      <c r="AF6238" s="928"/>
    </row>
    <row r="6239" spans="1:32" ht="39.75" customHeight="1" x14ac:dyDescent="0.25">
      <c r="A6239" s="884">
        <v>6220</v>
      </c>
      <c r="B6239" s="898" t="s">
        <v>2526</v>
      </c>
      <c r="C6239" s="899"/>
      <c r="D6239" s="165" t="s">
        <v>2527</v>
      </c>
      <c r="E6239" s="166"/>
      <c r="F6239" s="167"/>
      <c r="G6239" s="900">
        <v>41082</v>
      </c>
      <c r="H6239" s="899"/>
      <c r="I6239" s="900">
        <v>42608</v>
      </c>
      <c r="J6239" s="899"/>
      <c r="K6239" s="518">
        <v>10798</v>
      </c>
      <c r="L6239" s="1006">
        <v>8</v>
      </c>
      <c r="M6239" s="1007"/>
      <c r="N6239" s="64"/>
      <c r="O6239" s="64"/>
      <c r="P6239" s="64">
        <v>152</v>
      </c>
      <c r="Q6239" s="898" t="s">
        <v>57</v>
      </c>
      <c r="R6239" s="899"/>
      <c r="S6239" s="898" t="s">
        <v>58</v>
      </c>
      <c r="T6239" s="899"/>
      <c r="U6239" s="926" t="s">
        <v>3231</v>
      </c>
      <c r="V6239" s="927"/>
      <c r="W6239" s="927"/>
      <c r="X6239" s="927"/>
      <c r="Y6239" s="927"/>
      <c r="Z6239" s="928"/>
      <c r="AA6239" s="926" t="s">
        <v>6333</v>
      </c>
      <c r="AB6239" s="927"/>
      <c r="AC6239" s="927"/>
      <c r="AD6239" s="927"/>
      <c r="AE6239" s="927"/>
      <c r="AF6239" s="928"/>
    </row>
    <row r="6240" spans="1:32" ht="56.25" customHeight="1" x14ac:dyDescent="0.25">
      <c r="A6240" s="884">
        <v>6221</v>
      </c>
      <c r="B6240" s="898" t="s">
        <v>2526</v>
      </c>
      <c r="C6240" s="899"/>
      <c r="D6240" s="165" t="s">
        <v>2527</v>
      </c>
      <c r="E6240" s="166"/>
      <c r="F6240" s="167"/>
      <c r="G6240" s="900">
        <v>41082</v>
      </c>
      <c r="H6240" s="899"/>
      <c r="I6240" s="900">
        <v>42538</v>
      </c>
      <c r="J6240" s="899"/>
      <c r="K6240" s="517">
        <v>10799</v>
      </c>
      <c r="L6240" s="1006">
        <v>1</v>
      </c>
      <c r="M6240" s="1007"/>
      <c r="N6240" s="64"/>
      <c r="O6240" s="64"/>
      <c r="P6240" s="64">
        <v>109</v>
      </c>
      <c r="Q6240" s="898" t="s">
        <v>57</v>
      </c>
      <c r="R6240" s="899"/>
      <c r="S6240" s="898" t="s">
        <v>58</v>
      </c>
      <c r="T6240" s="899"/>
      <c r="U6240" s="926" t="s">
        <v>3232</v>
      </c>
      <c r="V6240" s="927"/>
      <c r="W6240" s="927"/>
      <c r="X6240" s="927"/>
      <c r="Y6240" s="927"/>
      <c r="Z6240" s="928"/>
      <c r="AA6240" s="926" t="s">
        <v>6334</v>
      </c>
      <c r="AB6240" s="927"/>
      <c r="AC6240" s="927"/>
      <c r="AD6240" s="927"/>
      <c r="AE6240" s="927"/>
      <c r="AF6240" s="928"/>
    </row>
    <row r="6241" spans="1:32" ht="39.75" customHeight="1" x14ac:dyDescent="0.25">
      <c r="A6241" s="884">
        <v>6222</v>
      </c>
      <c r="B6241" s="898" t="s">
        <v>2526</v>
      </c>
      <c r="C6241" s="899"/>
      <c r="D6241" s="165" t="s">
        <v>2527</v>
      </c>
      <c r="E6241" s="166"/>
      <c r="F6241" s="167"/>
      <c r="G6241" s="900">
        <v>41082</v>
      </c>
      <c r="H6241" s="899"/>
      <c r="I6241" s="900">
        <v>42059</v>
      </c>
      <c r="J6241" s="899"/>
      <c r="K6241" s="518">
        <v>10799</v>
      </c>
      <c r="L6241" s="1006">
        <v>2</v>
      </c>
      <c r="M6241" s="1007"/>
      <c r="N6241" s="64"/>
      <c r="O6241" s="64"/>
      <c r="P6241" s="64">
        <v>91</v>
      </c>
      <c r="Q6241" s="898" t="s">
        <v>57</v>
      </c>
      <c r="R6241" s="899"/>
      <c r="S6241" s="898" t="s">
        <v>58</v>
      </c>
      <c r="T6241" s="899"/>
      <c r="U6241" s="926" t="s">
        <v>3233</v>
      </c>
      <c r="V6241" s="927"/>
      <c r="W6241" s="927"/>
      <c r="X6241" s="927"/>
      <c r="Y6241" s="927"/>
      <c r="Z6241" s="928"/>
      <c r="AA6241" s="926" t="s">
        <v>6335</v>
      </c>
      <c r="AB6241" s="927"/>
      <c r="AC6241" s="927"/>
      <c r="AD6241" s="927"/>
      <c r="AE6241" s="927"/>
      <c r="AF6241" s="928"/>
    </row>
    <row r="6242" spans="1:32" ht="58.5" customHeight="1" x14ac:dyDescent="0.25">
      <c r="A6242" s="884">
        <v>6223</v>
      </c>
      <c r="B6242" s="898" t="s">
        <v>2526</v>
      </c>
      <c r="C6242" s="899"/>
      <c r="D6242" s="165" t="s">
        <v>2527</v>
      </c>
      <c r="E6242" s="166"/>
      <c r="F6242" s="167"/>
      <c r="G6242" s="900">
        <v>41082</v>
      </c>
      <c r="H6242" s="899"/>
      <c r="I6242" s="900">
        <v>42138</v>
      </c>
      <c r="J6242" s="899"/>
      <c r="K6242" s="518">
        <v>10799</v>
      </c>
      <c r="L6242" s="1006">
        <v>3</v>
      </c>
      <c r="M6242" s="1007"/>
      <c r="N6242" s="64"/>
      <c r="O6242" s="64"/>
      <c r="P6242" s="64">
        <v>49</v>
      </c>
      <c r="Q6242" s="898" t="s">
        <v>57</v>
      </c>
      <c r="R6242" s="899"/>
      <c r="S6242" s="898" t="s">
        <v>58</v>
      </c>
      <c r="T6242" s="899"/>
      <c r="U6242" s="926" t="s">
        <v>3234</v>
      </c>
      <c r="V6242" s="927"/>
      <c r="W6242" s="927"/>
      <c r="X6242" s="927"/>
      <c r="Y6242" s="927"/>
      <c r="Z6242" s="928"/>
      <c r="AA6242" s="926" t="s">
        <v>6336</v>
      </c>
      <c r="AB6242" s="927"/>
      <c r="AC6242" s="927"/>
      <c r="AD6242" s="927"/>
      <c r="AE6242" s="927"/>
      <c r="AF6242" s="928"/>
    </row>
    <row r="6243" spans="1:32" ht="46.5" customHeight="1" x14ac:dyDescent="0.25">
      <c r="A6243" s="884">
        <v>6224</v>
      </c>
      <c r="B6243" s="898" t="s">
        <v>2526</v>
      </c>
      <c r="C6243" s="899"/>
      <c r="D6243" s="165" t="s">
        <v>2527</v>
      </c>
      <c r="E6243" s="166"/>
      <c r="F6243" s="167"/>
      <c r="G6243" s="900">
        <v>41082</v>
      </c>
      <c r="H6243" s="899"/>
      <c r="I6243" s="900">
        <v>41922</v>
      </c>
      <c r="J6243" s="899"/>
      <c r="K6243" s="518">
        <v>10799</v>
      </c>
      <c r="L6243" s="1006">
        <v>4</v>
      </c>
      <c r="M6243" s="1007"/>
      <c r="N6243" s="64"/>
      <c r="O6243" s="64"/>
      <c r="P6243" s="64">
        <v>58</v>
      </c>
      <c r="Q6243" s="898" t="s">
        <v>57</v>
      </c>
      <c r="R6243" s="899"/>
      <c r="S6243" s="898" t="s">
        <v>58</v>
      </c>
      <c r="T6243" s="899"/>
      <c r="U6243" s="926" t="s">
        <v>3235</v>
      </c>
      <c r="V6243" s="927"/>
      <c r="W6243" s="927"/>
      <c r="X6243" s="927"/>
      <c r="Y6243" s="927"/>
      <c r="Z6243" s="928"/>
      <c r="AA6243" s="926" t="s">
        <v>6337</v>
      </c>
      <c r="AB6243" s="927"/>
      <c r="AC6243" s="927"/>
      <c r="AD6243" s="927"/>
      <c r="AE6243" s="927"/>
      <c r="AF6243" s="928"/>
    </row>
    <row r="6244" spans="1:32" ht="39.75" customHeight="1" x14ac:dyDescent="0.25">
      <c r="A6244" s="884">
        <v>6225</v>
      </c>
      <c r="B6244" s="898" t="s">
        <v>2526</v>
      </c>
      <c r="C6244" s="899"/>
      <c r="D6244" s="165" t="s">
        <v>2527</v>
      </c>
      <c r="E6244" s="166"/>
      <c r="F6244" s="167"/>
      <c r="G6244" s="900">
        <v>41082</v>
      </c>
      <c r="H6244" s="899"/>
      <c r="I6244" s="900">
        <v>41935</v>
      </c>
      <c r="J6244" s="899"/>
      <c r="K6244" s="518">
        <v>10799</v>
      </c>
      <c r="L6244" s="1006">
        <v>5</v>
      </c>
      <c r="M6244" s="1007"/>
      <c r="N6244" s="64"/>
      <c r="O6244" s="64"/>
      <c r="P6244" s="64">
        <v>55</v>
      </c>
      <c r="Q6244" s="898" t="s">
        <v>57</v>
      </c>
      <c r="R6244" s="899"/>
      <c r="S6244" s="898" t="s">
        <v>58</v>
      </c>
      <c r="T6244" s="899"/>
      <c r="U6244" s="926" t="s">
        <v>3236</v>
      </c>
      <c r="V6244" s="927"/>
      <c r="W6244" s="927"/>
      <c r="X6244" s="927"/>
      <c r="Y6244" s="927"/>
      <c r="Z6244" s="928"/>
      <c r="AA6244" s="926" t="s">
        <v>6338</v>
      </c>
      <c r="AB6244" s="927"/>
      <c r="AC6244" s="927"/>
      <c r="AD6244" s="927"/>
      <c r="AE6244" s="927"/>
      <c r="AF6244" s="928"/>
    </row>
    <row r="6245" spans="1:32" ht="35.25" customHeight="1" x14ac:dyDescent="0.25">
      <c r="A6245" s="884">
        <v>6226</v>
      </c>
      <c r="B6245" s="898" t="s">
        <v>2526</v>
      </c>
      <c r="C6245" s="899"/>
      <c r="D6245" s="165" t="s">
        <v>2527</v>
      </c>
      <c r="E6245" s="166"/>
      <c r="F6245" s="167"/>
      <c r="G6245" s="900">
        <v>41082</v>
      </c>
      <c r="H6245" s="899"/>
      <c r="I6245" s="900">
        <v>41793</v>
      </c>
      <c r="J6245" s="899"/>
      <c r="K6245" s="518">
        <v>10799</v>
      </c>
      <c r="L6245" s="1006">
        <v>6</v>
      </c>
      <c r="M6245" s="1007"/>
      <c r="N6245" s="64"/>
      <c r="O6245" s="64"/>
      <c r="P6245" s="64">
        <v>92</v>
      </c>
      <c r="Q6245" s="898" t="s">
        <v>57</v>
      </c>
      <c r="R6245" s="899"/>
      <c r="S6245" s="898" t="s">
        <v>58</v>
      </c>
      <c r="T6245" s="899"/>
      <c r="U6245" s="926" t="s">
        <v>3237</v>
      </c>
      <c r="V6245" s="927"/>
      <c r="W6245" s="927"/>
      <c r="X6245" s="927"/>
      <c r="Y6245" s="927"/>
      <c r="Z6245" s="928"/>
      <c r="AA6245" s="926" t="s">
        <v>6339</v>
      </c>
      <c r="AB6245" s="927"/>
      <c r="AC6245" s="927"/>
      <c r="AD6245" s="927"/>
      <c r="AE6245" s="927"/>
      <c r="AF6245" s="928"/>
    </row>
    <row r="6246" spans="1:32" ht="45.75" customHeight="1" x14ac:dyDescent="0.25">
      <c r="A6246" s="884">
        <v>6227</v>
      </c>
      <c r="B6246" s="898" t="s">
        <v>2526</v>
      </c>
      <c r="C6246" s="899"/>
      <c r="D6246" s="165" t="s">
        <v>2527</v>
      </c>
      <c r="E6246" s="166"/>
      <c r="F6246" s="167"/>
      <c r="G6246" s="900">
        <v>41082</v>
      </c>
      <c r="H6246" s="899"/>
      <c r="I6246" s="900">
        <v>41783</v>
      </c>
      <c r="J6246" s="899"/>
      <c r="K6246" s="518">
        <v>10799</v>
      </c>
      <c r="L6246" s="1006">
        <v>7</v>
      </c>
      <c r="M6246" s="1007"/>
      <c r="N6246" s="65"/>
      <c r="O6246" s="65"/>
      <c r="P6246" s="65">
        <v>57</v>
      </c>
      <c r="Q6246" s="898" t="s">
        <v>57</v>
      </c>
      <c r="R6246" s="899"/>
      <c r="S6246" s="898" t="s">
        <v>58</v>
      </c>
      <c r="T6246" s="899"/>
      <c r="U6246" s="926" t="s">
        <v>3239</v>
      </c>
      <c r="V6246" s="927"/>
      <c r="W6246" s="927"/>
      <c r="X6246" s="927"/>
      <c r="Y6246" s="927"/>
      <c r="Z6246" s="928"/>
      <c r="AA6246" s="926" t="s">
        <v>6340</v>
      </c>
      <c r="AB6246" s="927"/>
      <c r="AC6246" s="927"/>
      <c r="AD6246" s="927"/>
      <c r="AE6246" s="927"/>
      <c r="AF6246" s="928"/>
    </row>
    <row r="6247" spans="1:32" ht="36.75" customHeight="1" x14ac:dyDescent="0.25">
      <c r="A6247" s="884">
        <v>6228</v>
      </c>
      <c r="B6247" s="898" t="s">
        <v>2526</v>
      </c>
      <c r="C6247" s="899"/>
      <c r="D6247" s="165" t="s">
        <v>2527</v>
      </c>
      <c r="E6247" s="166"/>
      <c r="F6247" s="167"/>
      <c r="G6247" s="900">
        <v>41082</v>
      </c>
      <c r="H6247" s="899"/>
      <c r="I6247" s="900">
        <v>42020</v>
      </c>
      <c r="J6247" s="899"/>
      <c r="K6247" s="518">
        <v>10799</v>
      </c>
      <c r="L6247" s="1006">
        <v>8</v>
      </c>
      <c r="M6247" s="1007"/>
      <c r="N6247" s="65"/>
      <c r="O6247" s="65"/>
      <c r="P6247" s="65">
        <v>62</v>
      </c>
      <c r="Q6247" s="898" t="s">
        <v>57</v>
      </c>
      <c r="R6247" s="899"/>
      <c r="S6247" s="898" t="s">
        <v>58</v>
      </c>
      <c r="T6247" s="899"/>
      <c r="U6247" s="926" t="s">
        <v>3240</v>
      </c>
      <c r="V6247" s="927"/>
      <c r="W6247" s="927"/>
      <c r="X6247" s="927"/>
      <c r="Y6247" s="927"/>
      <c r="Z6247" s="928"/>
      <c r="AA6247" s="1033" t="s">
        <v>6341</v>
      </c>
      <c r="AB6247" s="927"/>
      <c r="AC6247" s="927"/>
      <c r="AD6247" s="927"/>
      <c r="AE6247" s="927"/>
      <c r="AF6247" s="928"/>
    </row>
    <row r="6248" spans="1:32" ht="35.25" customHeight="1" x14ac:dyDescent="0.25">
      <c r="A6248" s="884">
        <v>6229</v>
      </c>
      <c r="B6248" s="898" t="s">
        <v>2526</v>
      </c>
      <c r="C6248" s="899"/>
      <c r="D6248" s="165" t="s">
        <v>2527</v>
      </c>
      <c r="E6248" s="166"/>
      <c r="F6248" s="167"/>
      <c r="G6248" s="900">
        <v>41082</v>
      </c>
      <c r="H6248" s="899"/>
      <c r="I6248" s="900">
        <v>42284</v>
      </c>
      <c r="J6248" s="899"/>
      <c r="K6248" s="518">
        <v>10799</v>
      </c>
      <c r="L6248" s="1006">
        <v>9</v>
      </c>
      <c r="M6248" s="1007"/>
      <c r="N6248" s="65"/>
      <c r="O6248" s="65"/>
      <c r="P6248" s="65">
        <v>137</v>
      </c>
      <c r="Q6248" s="898" t="s">
        <v>57</v>
      </c>
      <c r="R6248" s="899"/>
      <c r="S6248" s="898" t="s">
        <v>58</v>
      </c>
      <c r="T6248" s="899"/>
      <c r="U6248" s="926" t="s">
        <v>3241</v>
      </c>
      <c r="V6248" s="927"/>
      <c r="W6248" s="927"/>
      <c r="X6248" s="927"/>
      <c r="Y6248" s="927"/>
      <c r="Z6248" s="928"/>
      <c r="AA6248" s="926" t="s">
        <v>6342</v>
      </c>
      <c r="AB6248" s="927"/>
      <c r="AC6248" s="927"/>
      <c r="AD6248" s="927"/>
      <c r="AE6248" s="927"/>
      <c r="AF6248" s="928"/>
    </row>
    <row r="6249" spans="1:32" ht="44.25" customHeight="1" x14ac:dyDescent="0.25">
      <c r="A6249" s="884">
        <v>6230</v>
      </c>
      <c r="B6249" s="898" t="s">
        <v>2526</v>
      </c>
      <c r="C6249" s="899"/>
      <c r="D6249" s="165" t="s">
        <v>2527</v>
      </c>
      <c r="E6249" s="166"/>
      <c r="F6249" s="167"/>
      <c r="G6249" s="900">
        <v>41082</v>
      </c>
      <c r="H6249" s="899"/>
      <c r="I6249" s="900">
        <v>42279</v>
      </c>
      <c r="J6249" s="899"/>
      <c r="K6249" s="518">
        <v>10799</v>
      </c>
      <c r="L6249" s="1006">
        <v>10</v>
      </c>
      <c r="M6249" s="1007"/>
      <c r="N6249" s="65"/>
      <c r="O6249" s="65"/>
      <c r="P6249" s="65">
        <v>89</v>
      </c>
      <c r="Q6249" s="898" t="s">
        <v>57</v>
      </c>
      <c r="R6249" s="899"/>
      <c r="S6249" s="898" t="s">
        <v>58</v>
      </c>
      <c r="T6249" s="899"/>
      <c r="U6249" s="926" t="s">
        <v>3242</v>
      </c>
      <c r="V6249" s="927"/>
      <c r="W6249" s="927"/>
      <c r="X6249" s="927"/>
      <c r="Y6249" s="927"/>
      <c r="Z6249" s="928"/>
      <c r="AA6249" s="926" t="s">
        <v>6343</v>
      </c>
      <c r="AB6249" s="927"/>
      <c r="AC6249" s="927"/>
      <c r="AD6249" s="927"/>
      <c r="AE6249" s="927"/>
      <c r="AF6249" s="928"/>
    </row>
    <row r="6250" spans="1:32" ht="34.5" customHeight="1" x14ac:dyDescent="0.25">
      <c r="A6250" s="884">
        <v>6231</v>
      </c>
      <c r="B6250" s="898" t="s">
        <v>2526</v>
      </c>
      <c r="C6250" s="899"/>
      <c r="D6250" s="165" t="s">
        <v>2527</v>
      </c>
      <c r="E6250" s="166"/>
      <c r="F6250" s="167"/>
      <c r="G6250" s="900">
        <v>41082</v>
      </c>
      <c r="H6250" s="899"/>
      <c r="I6250" s="900">
        <v>41845</v>
      </c>
      <c r="J6250" s="899"/>
      <c r="K6250" s="518">
        <v>10799</v>
      </c>
      <c r="L6250" s="1006">
        <v>11</v>
      </c>
      <c r="M6250" s="1007"/>
      <c r="N6250" s="65"/>
      <c r="O6250" s="65"/>
      <c r="P6250" s="65">
        <v>64</v>
      </c>
      <c r="Q6250" s="898" t="s">
        <v>57</v>
      </c>
      <c r="R6250" s="899"/>
      <c r="S6250" s="898" t="s">
        <v>58</v>
      </c>
      <c r="T6250" s="899"/>
      <c r="U6250" s="926" t="s">
        <v>3243</v>
      </c>
      <c r="V6250" s="927"/>
      <c r="W6250" s="927"/>
      <c r="X6250" s="927"/>
      <c r="Y6250" s="927"/>
      <c r="Z6250" s="928"/>
      <c r="AA6250" s="926" t="s">
        <v>6344</v>
      </c>
      <c r="AB6250" s="927"/>
      <c r="AC6250" s="927"/>
      <c r="AD6250" s="927"/>
      <c r="AE6250" s="927"/>
      <c r="AF6250" s="928"/>
    </row>
    <row r="6251" spans="1:32" ht="31.5" customHeight="1" x14ac:dyDescent="0.25">
      <c r="A6251" s="884">
        <v>6232</v>
      </c>
      <c r="B6251" s="898" t="s">
        <v>2526</v>
      </c>
      <c r="C6251" s="899"/>
      <c r="D6251" s="165" t="s">
        <v>2527</v>
      </c>
      <c r="E6251" s="166"/>
      <c r="F6251" s="167"/>
      <c r="G6251" s="900">
        <v>41082</v>
      </c>
      <c r="H6251" s="899"/>
      <c r="I6251" s="900">
        <v>42528</v>
      </c>
      <c r="J6251" s="899"/>
      <c r="K6251" s="518">
        <v>10799</v>
      </c>
      <c r="L6251" s="1006">
        <v>12</v>
      </c>
      <c r="M6251" s="1007"/>
      <c r="N6251" s="65"/>
      <c r="O6251" s="65"/>
      <c r="P6251" s="65">
        <v>102</v>
      </c>
      <c r="Q6251" s="898" t="s">
        <v>57</v>
      </c>
      <c r="R6251" s="899"/>
      <c r="S6251" s="898" t="s">
        <v>58</v>
      </c>
      <c r="T6251" s="899"/>
      <c r="U6251" s="926" t="s">
        <v>3244</v>
      </c>
      <c r="V6251" s="927"/>
      <c r="W6251" s="927"/>
      <c r="X6251" s="927"/>
      <c r="Y6251" s="927"/>
      <c r="Z6251" s="928"/>
      <c r="AA6251" s="926" t="s">
        <v>6345</v>
      </c>
      <c r="AB6251" s="927"/>
      <c r="AC6251" s="927"/>
      <c r="AD6251" s="927"/>
      <c r="AE6251" s="927"/>
      <c r="AF6251" s="928"/>
    </row>
    <row r="6252" spans="1:32" ht="37.5" customHeight="1" x14ac:dyDescent="0.25">
      <c r="A6252" s="884">
        <v>6233</v>
      </c>
      <c r="B6252" s="898" t="s">
        <v>2526</v>
      </c>
      <c r="C6252" s="899"/>
      <c r="D6252" s="165" t="s">
        <v>2527</v>
      </c>
      <c r="E6252" s="166"/>
      <c r="F6252" s="167"/>
      <c r="G6252" s="900">
        <v>41082</v>
      </c>
      <c r="H6252" s="899"/>
      <c r="I6252" s="900">
        <v>42531</v>
      </c>
      <c r="J6252" s="899"/>
      <c r="K6252" s="517">
        <v>10800</v>
      </c>
      <c r="L6252" s="1006">
        <v>1</v>
      </c>
      <c r="M6252" s="1007"/>
      <c r="N6252" s="65"/>
      <c r="O6252" s="65"/>
      <c r="P6252" s="65">
        <v>118</v>
      </c>
      <c r="Q6252" s="898" t="s">
        <v>57</v>
      </c>
      <c r="R6252" s="899"/>
      <c r="S6252" s="898" t="s">
        <v>58</v>
      </c>
      <c r="T6252" s="899"/>
      <c r="U6252" s="926" t="s">
        <v>3245</v>
      </c>
      <c r="V6252" s="927"/>
      <c r="W6252" s="927"/>
      <c r="X6252" s="927"/>
      <c r="Y6252" s="927"/>
      <c r="Z6252" s="928"/>
      <c r="AA6252" s="926" t="s">
        <v>6346</v>
      </c>
      <c r="AB6252" s="927"/>
      <c r="AC6252" s="927"/>
      <c r="AD6252" s="927"/>
      <c r="AE6252" s="927"/>
      <c r="AF6252" s="928"/>
    </row>
    <row r="6253" spans="1:32" ht="45" customHeight="1" x14ac:dyDescent="0.25">
      <c r="A6253" s="884">
        <v>6234</v>
      </c>
      <c r="B6253" s="898" t="s">
        <v>2526</v>
      </c>
      <c r="C6253" s="899"/>
      <c r="D6253" s="165" t="s">
        <v>2527</v>
      </c>
      <c r="E6253" s="166"/>
      <c r="F6253" s="167"/>
      <c r="G6253" s="900">
        <v>41082</v>
      </c>
      <c r="H6253" s="899"/>
      <c r="I6253" s="900">
        <v>42392</v>
      </c>
      <c r="J6253" s="899"/>
      <c r="K6253" s="518">
        <v>10800</v>
      </c>
      <c r="L6253" s="1006">
        <v>2</v>
      </c>
      <c r="M6253" s="1007"/>
      <c r="N6253" s="65"/>
      <c r="O6253" s="65"/>
      <c r="P6253" s="65">
        <v>39</v>
      </c>
      <c r="Q6253" s="898" t="s">
        <v>57</v>
      </c>
      <c r="R6253" s="899"/>
      <c r="S6253" s="898" t="s">
        <v>58</v>
      </c>
      <c r="T6253" s="899"/>
      <c r="U6253" s="926" t="s">
        <v>3246</v>
      </c>
      <c r="V6253" s="927"/>
      <c r="W6253" s="927"/>
      <c r="X6253" s="927"/>
      <c r="Y6253" s="927"/>
      <c r="Z6253" s="928"/>
      <c r="AA6253" s="926" t="s">
        <v>6347</v>
      </c>
      <c r="AB6253" s="927"/>
      <c r="AC6253" s="927"/>
      <c r="AD6253" s="927"/>
      <c r="AE6253" s="927"/>
      <c r="AF6253" s="928"/>
    </row>
    <row r="6254" spans="1:32" ht="51" customHeight="1" x14ac:dyDescent="0.25">
      <c r="A6254" s="884">
        <v>6235</v>
      </c>
      <c r="B6254" s="898" t="s">
        <v>2526</v>
      </c>
      <c r="C6254" s="899"/>
      <c r="D6254" s="165" t="s">
        <v>2527</v>
      </c>
      <c r="E6254" s="166"/>
      <c r="F6254" s="167"/>
      <c r="G6254" s="900">
        <v>41082</v>
      </c>
      <c r="H6254" s="899"/>
      <c r="I6254" s="900">
        <v>42540</v>
      </c>
      <c r="J6254" s="899"/>
      <c r="K6254" s="518">
        <v>10800</v>
      </c>
      <c r="L6254" s="1006">
        <v>3</v>
      </c>
      <c r="M6254" s="1007"/>
      <c r="N6254" s="65"/>
      <c r="O6254" s="65"/>
      <c r="P6254" s="65">
        <v>97</v>
      </c>
      <c r="Q6254" s="898" t="s">
        <v>57</v>
      </c>
      <c r="R6254" s="899"/>
      <c r="S6254" s="898" t="s">
        <v>58</v>
      </c>
      <c r="T6254" s="899"/>
      <c r="U6254" s="926" t="s">
        <v>3247</v>
      </c>
      <c r="V6254" s="927"/>
      <c r="W6254" s="927"/>
      <c r="X6254" s="927"/>
      <c r="Y6254" s="927"/>
      <c r="Z6254" s="928"/>
      <c r="AA6254" s="926" t="s">
        <v>6348</v>
      </c>
      <c r="AB6254" s="927"/>
      <c r="AC6254" s="927"/>
      <c r="AD6254" s="927"/>
      <c r="AE6254" s="927"/>
      <c r="AF6254" s="928"/>
    </row>
    <row r="6255" spans="1:32" ht="48.75" customHeight="1" x14ac:dyDescent="0.25">
      <c r="A6255" s="884">
        <v>6236</v>
      </c>
      <c r="B6255" s="898" t="s">
        <v>2526</v>
      </c>
      <c r="C6255" s="899"/>
      <c r="D6255" s="165" t="s">
        <v>2527</v>
      </c>
      <c r="E6255" s="166"/>
      <c r="F6255" s="167"/>
      <c r="G6255" s="900">
        <v>41082</v>
      </c>
      <c r="H6255" s="899"/>
      <c r="I6255" s="900">
        <v>42544</v>
      </c>
      <c r="J6255" s="899"/>
      <c r="K6255" s="518">
        <v>10800</v>
      </c>
      <c r="L6255" s="1006">
        <v>4</v>
      </c>
      <c r="M6255" s="1007"/>
      <c r="N6255" s="65"/>
      <c r="O6255" s="65"/>
      <c r="P6255" s="65">
        <v>133</v>
      </c>
      <c r="Q6255" s="898" t="s">
        <v>57</v>
      </c>
      <c r="R6255" s="899"/>
      <c r="S6255" s="898" t="s">
        <v>58</v>
      </c>
      <c r="T6255" s="899"/>
      <c r="U6255" s="926" t="s">
        <v>3248</v>
      </c>
      <c r="V6255" s="927"/>
      <c r="W6255" s="927"/>
      <c r="X6255" s="927"/>
      <c r="Y6255" s="927"/>
      <c r="Z6255" s="928"/>
      <c r="AA6255" s="926" t="s">
        <v>6349</v>
      </c>
      <c r="AB6255" s="927"/>
      <c r="AC6255" s="927"/>
      <c r="AD6255" s="927"/>
      <c r="AE6255" s="927"/>
      <c r="AF6255" s="928"/>
    </row>
    <row r="6256" spans="1:32" ht="54" customHeight="1" x14ac:dyDescent="0.25">
      <c r="A6256" s="884">
        <v>6237</v>
      </c>
      <c r="B6256" s="898" t="s">
        <v>2526</v>
      </c>
      <c r="C6256" s="899"/>
      <c r="D6256" s="165" t="s">
        <v>2527</v>
      </c>
      <c r="E6256" s="166"/>
      <c r="F6256" s="167"/>
      <c r="G6256" s="900">
        <v>41082</v>
      </c>
      <c r="H6256" s="899"/>
      <c r="I6256" s="900">
        <v>42436</v>
      </c>
      <c r="J6256" s="899"/>
      <c r="K6256" s="518">
        <v>10800</v>
      </c>
      <c r="L6256" s="1006">
        <v>5</v>
      </c>
      <c r="M6256" s="1007"/>
      <c r="N6256" s="65"/>
      <c r="O6256" s="65"/>
      <c r="P6256" s="65">
        <v>71</v>
      </c>
      <c r="Q6256" s="898" t="s">
        <v>57</v>
      </c>
      <c r="R6256" s="899"/>
      <c r="S6256" s="898" t="s">
        <v>58</v>
      </c>
      <c r="T6256" s="899"/>
      <c r="U6256" s="926" t="s">
        <v>3249</v>
      </c>
      <c r="V6256" s="927"/>
      <c r="W6256" s="927"/>
      <c r="X6256" s="927"/>
      <c r="Y6256" s="927"/>
      <c r="Z6256" s="928"/>
      <c r="AA6256" s="1033" t="s">
        <v>6350</v>
      </c>
      <c r="AB6256" s="927"/>
      <c r="AC6256" s="927"/>
      <c r="AD6256" s="927"/>
      <c r="AE6256" s="927"/>
      <c r="AF6256" s="928"/>
    </row>
    <row r="6257" spans="1:32" ht="39" customHeight="1" x14ac:dyDescent="0.25">
      <c r="A6257" s="884">
        <v>6238</v>
      </c>
      <c r="B6257" s="898" t="s">
        <v>2526</v>
      </c>
      <c r="C6257" s="899"/>
      <c r="D6257" s="165" t="s">
        <v>2527</v>
      </c>
      <c r="E6257" s="166"/>
      <c r="F6257" s="167"/>
      <c r="G6257" s="900">
        <v>41082</v>
      </c>
      <c r="H6257" s="899"/>
      <c r="I6257" s="900">
        <v>42437</v>
      </c>
      <c r="J6257" s="899"/>
      <c r="K6257" s="518">
        <v>10800</v>
      </c>
      <c r="L6257" s="1006">
        <v>6</v>
      </c>
      <c r="M6257" s="1007"/>
      <c r="N6257" s="65"/>
      <c r="O6257" s="65"/>
      <c r="P6257" s="65">
        <v>73</v>
      </c>
      <c r="Q6257" s="898" t="s">
        <v>57</v>
      </c>
      <c r="R6257" s="899"/>
      <c r="S6257" s="898" t="s">
        <v>58</v>
      </c>
      <c r="T6257" s="899"/>
      <c r="U6257" s="926" t="s">
        <v>3250</v>
      </c>
      <c r="V6257" s="927"/>
      <c r="W6257" s="927"/>
      <c r="X6257" s="927"/>
      <c r="Y6257" s="927"/>
      <c r="Z6257" s="928"/>
      <c r="AA6257" s="926" t="s">
        <v>6351</v>
      </c>
      <c r="AB6257" s="927"/>
      <c r="AC6257" s="927"/>
      <c r="AD6257" s="927"/>
      <c r="AE6257" s="927"/>
      <c r="AF6257" s="928"/>
    </row>
    <row r="6258" spans="1:32" ht="45" customHeight="1" x14ac:dyDescent="0.25">
      <c r="A6258" s="884">
        <v>6239</v>
      </c>
      <c r="B6258" s="898" t="s">
        <v>2526</v>
      </c>
      <c r="C6258" s="899"/>
      <c r="D6258" s="165" t="s">
        <v>2527</v>
      </c>
      <c r="E6258" s="166"/>
      <c r="F6258" s="167"/>
      <c r="G6258" s="900">
        <v>41082</v>
      </c>
      <c r="H6258" s="899"/>
      <c r="I6258" s="900">
        <v>42354</v>
      </c>
      <c r="J6258" s="899"/>
      <c r="K6258" s="518">
        <v>10800</v>
      </c>
      <c r="L6258" s="1006">
        <v>7</v>
      </c>
      <c r="M6258" s="1007"/>
      <c r="N6258" s="65"/>
      <c r="O6258" s="65"/>
      <c r="P6258" s="65">
        <v>119</v>
      </c>
      <c r="Q6258" s="898" t="s">
        <v>57</v>
      </c>
      <c r="R6258" s="899"/>
      <c r="S6258" s="898" t="s">
        <v>58</v>
      </c>
      <c r="T6258" s="899"/>
      <c r="U6258" s="926" t="s">
        <v>3251</v>
      </c>
      <c r="V6258" s="927"/>
      <c r="W6258" s="927"/>
      <c r="X6258" s="927"/>
      <c r="Y6258" s="927"/>
      <c r="Z6258" s="928"/>
      <c r="AA6258" s="1033" t="s">
        <v>6352</v>
      </c>
      <c r="AB6258" s="927"/>
      <c r="AC6258" s="927"/>
      <c r="AD6258" s="927"/>
      <c r="AE6258" s="927"/>
      <c r="AF6258" s="928"/>
    </row>
    <row r="6259" spans="1:32" ht="42" customHeight="1" x14ac:dyDescent="0.25">
      <c r="A6259" s="884">
        <v>6240</v>
      </c>
      <c r="B6259" s="898" t="s">
        <v>2526</v>
      </c>
      <c r="C6259" s="899"/>
      <c r="D6259" s="165" t="s">
        <v>2527</v>
      </c>
      <c r="E6259" s="166"/>
      <c r="F6259" s="167"/>
      <c r="G6259" s="900">
        <v>41082</v>
      </c>
      <c r="H6259" s="899"/>
      <c r="I6259" s="900">
        <v>42531</v>
      </c>
      <c r="J6259" s="899"/>
      <c r="K6259" s="518">
        <v>10800</v>
      </c>
      <c r="L6259" s="1006">
        <v>8</v>
      </c>
      <c r="M6259" s="1007"/>
      <c r="N6259" s="65"/>
      <c r="O6259" s="65"/>
      <c r="P6259" s="65">
        <v>92</v>
      </c>
      <c r="Q6259" s="898" t="s">
        <v>57</v>
      </c>
      <c r="R6259" s="899"/>
      <c r="S6259" s="898" t="s">
        <v>58</v>
      </c>
      <c r="T6259" s="899"/>
      <c r="U6259" s="926" t="s">
        <v>3252</v>
      </c>
      <c r="V6259" s="927"/>
      <c r="W6259" s="927"/>
      <c r="X6259" s="927"/>
      <c r="Y6259" s="927"/>
      <c r="Z6259" s="928"/>
      <c r="AA6259" s="926" t="s">
        <v>6353</v>
      </c>
      <c r="AB6259" s="927"/>
      <c r="AC6259" s="927"/>
      <c r="AD6259" s="927"/>
      <c r="AE6259" s="927"/>
      <c r="AF6259" s="928"/>
    </row>
    <row r="6260" spans="1:32" ht="44.25" customHeight="1" x14ac:dyDescent="0.25">
      <c r="A6260" s="884">
        <v>6241</v>
      </c>
      <c r="B6260" s="898" t="s">
        <v>2526</v>
      </c>
      <c r="C6260" s="899"/>
      <c r="D6260" s="165" t="s">
        <v>2527</v>
      </c>
      <c r="E6260" s="166"/>
      <c r="F6260" s="167"/>
      <c r="G6260" s="900">
        <v>41086</v>
      </c>
      <c r="H6260" s="899"/>
      <c r="I6260" s="900">
        <v>42558</v>
      </c>
      <c r="J6260" s="899"/>
      <c r="K6260" s="518">
        <v>10800</v>
      </c>
      <c r="L6260" s="1006">
        <v>9</v>
      </c>
      <c r="M6260" s="1007"/>
      <c r="N6260" s="65"/>
      <c r="O6260" s="65"/>
      <c r="P6260" s="65">
        <v>104</v>
      </c>
      <c r="Q6260" s="898" t="s">
        <v>57</v>
      </c>
      <c r="R6260" s="899"/>
      <c r="S6260" s="898" t="s">
        <v>58</v>
      </c>
      <c r="T6260" s="899"/>
      <c r="U6260" s="926" t="s">
        <v>3253</v>
      </c>
      <c r="V6260" s="927"/>
      <c r="W6260" s="927"/>
      <c r="X6260" s="927"/>
      <c r="Y6260" s="927"/>
      <c r="Z6260" s="928"/>
      <c r="AA6260" s="1033" t="s">
        <v>6354</v>
      </c>
      <c r="AB6260" s="927"/>
      <c r="AC6260" s="927"/>
      <c r="AD6260" s="927"/>
      <c r="AE6260" s="927"/>
      <c r="AF6260" s="928"/>
    </row>
    <row r="6261" spans="1:32" ht="47.25" customHeight="1" x14ac:dyDescent="0.25">
      <c r="A6261" s="884">
        <v>6242</v>
      </c>
      <c r="B6261" s="898" t="s">
        <v>2526</v>
      </c>
      <c r="C6261" s="899"/>
      <c r="D6261" s="165" t="s">
        <v>2527</v>
      </c>
      <c r="E6261" s="166"/>
      <c r="F6261" s="167"/>
      <c r="G6261" s="900">
        <v>41094</v>
      </c>
      <c r="H6261" s="899"/>
      <c r="I6261" s="900">
        <v>42538</v>
      </c>
      <c r="J6261" s="899"/>
      <c r="K6261" s="518">
        <v>10800</v>
      </c>
      <c r="L6261" s="1006">
        <v>10</v>
      </c>
      <c r="M6261" s="1007"/>
      <c r="N6261" s="65"/>
      <c r="O6261" s="65"/>
      <c r="P6261" s="65">
        <v>21</v>
      </c>
      <c r="Q6261" s="898" t="s">
        <v>57</v>
      </c>
      <c r="R6261" s="899"/>
      <c r="S6261" s="898" t="s">
        <v>58</v>
      </c>
      <c r="T6261" s="899"/>
      <c r="U6261" s="926" t="s">
        <v>3254</v>
      </c>
      <c r="V6261" s="927"/>
      <c r="W6261" s="927"/>
      <c r="X6261" s="927"/>
      <c r="Y6261" s="927"/>
      <c r="Z6261" s="928"/>
      <c r="AA6261" s="1033" t="s">
        <v>6355</v>
      </c>
      <c r="AB6261" s="927"/>
      <c r="AC6261" s="927"/>
      <c r="AD6261" s="927"/>
      <c r="AE6261" s="927"/>
      <c r="AF6261" s="928"/>
    </row>
    <row r="6262" spans="1:32" ht="36.75" customHeight="1" x14ac:dyDescent="0.25">
      <c r="A6262" s="884">
        <v>6243</v>
      </c>
      <c r="B6262" s="898" t="s">
        <v>2526</v>
      </c>
      <c r="C6262" s="899"/>
      <c r="D6262" s="165" t="s">
        <v>2527</v>
      </c>
      <c r="E6262" s="166"/>
      <c r="F6262" s="167"/>
      <c r="G6262" s="900">
        <v>41099</v>
      </c>
      <c r="H6262" s="899"/>
      <c r="I6262" s="900">
        <v>41607</v>
      </c>
      <c r="J6262" s="899"/>
      <c r="K6262" s="518">
        <v>10800</v>
      </c>
      <c r="L6262" s="1006">
        <v>11</v>
      </c>
      <c r="M6262" s="1007"/>
      <c r="N6262" s="65"/>
      <c r="O6262" s="65"/>
      <c r="P6262" s="65">
        <v>61</v>
      </c>
      <c r="Q6262" s="898" t="s">
        <v>57</v>
      </c>
      <c r="R6262" s="899"/>
      <c r="S6262" s="898" t="s">
        <v>58</v>
      </c>
      <c r="T6262" s="899"/>
      <c r="U6262" s="926" t="s">
        <v>3255</v>
      </c>
      <c r="V6262" s="927"/>
      <c r="W6262" s="927"/>
      <c r="X6262" s="927"/>
      <c r="Y6262" s="927"/>
      <c r="Z6262" s="928"/>
      <c r="AA6262" s="1033" t="s">
        <v>6356</v>
      </c>
      <c r="AB6262" s="927"/>
      <c r="AC6262" s="927"/>
      <c r="AD6262" s="927"/>
      <c r="AE6262" s="927"/>
      <c r="AF6262" s="928"/>
    </row>
    <row r="6263" spans="1:32" ht="58.5" customHeight="1" x14ac:dyDescent="0.25">
      <c r="A6263" s="884">
        <v>6244</v>
      </c>
      <c r="B6263" s="898" t="s">
        <v>2526</v>
      </c>
      <c r="C6263" s="899"/>
      <c r="D6263" s="165" t="s">
        <v>2527</v>
      </c>
      <c r="E6263" s="166"/>
      <c r="F6263" s="167"/>
      <c r="G6263" s="900">
        <v>41101</v>
      </c>
      <c r="H6263" s="899"/>
      <c r="I6263" s="900">
        <v>41883</v>
      </c>
      <c r="J6263" s="899"/>
      <c r="K6263" s="517">
        <v>10801</v>
      </c>
      <c r="L6263" s="1006">
        <v>1</v>
      </c>
      <c r="M6263" s="1007"/>
      <c r="N6263" s="65"/>
      <c r="O6263" s="65"/>
      <c r="P6263" s="65">
        <v>40</v>
      </c>
      <c r="Q6263" s="898" t="s">
        <v>57</v>
      </c>
      <c r="R6263" s="899"/>
      <c r="S6263" s="898" t="s">
        <v>58</v>
      </c>
      <c r="T6263" s="899"/>
      <c r="U6263" s="926" t="s">
        <v>3256</v>
      </c>
      <c r="V6263" s="927"/>
      <c r="W6263" s="927"/>
      <c r="X6263" s="927"/>
      <c r="Y6263" s="927"/>
      <c r="Z6263" s="928"/>
      <c r="AA6263" s="1033" t="s">
        <v>6357</v>
      </c>
      <c r="AB6263" s="927"/>
      <c r="AC6263" s="927"/>
      <c r="AD6263" s="927"/>
      <c r="AE6263" s="927"/>
      <c r="AF6263" s="928"/>
    </row>
    <row r="6264" spans="1:32" ht="56.25" customHeight="1" x14ac:dyDescent="0.25">
      <c r="A6264" s="884">
        <v>6245</v>
      </c>
      <c r="B6264" s="898" t="s">
        <v>2526</v>
      </c>
      <c r="C6264" s="899"/>
      <c r="D6264" s="165" t="s">
        <v>2527</v>
      </c>
      <c r="E6264" s="166"/>
      <c r="F6264" s="167"/>
      <c r="G6264" s="900">
        <v>41102</v>
      </c>
      <c r="H6264" s="899"/>
      <c r="I6264" s="900">
        <v>42240</v>
      </c>
      <c r="J6264" s="899"/>
      <c r="K6264" s="518">
        <v>10801</v>
      </c>
      <c r="L6264" s="1006">
        <v>2</v>
      </c>
      <c r="M6264" s="1007"/>
      <c r="N6264" s="65"/>
      <c r="O6264" s="65"/>
      <c r="P6264" s="65">
        <v>75</v>
      </c>
      <c r="Q6264" s="898" t="s">
        <v>57</v>
      </c>
      <c r="R6264" s="899"/>
      <c r="S6264" s="898" t="s">
        <v>58</v>
      </c>
      <c r="T6264" s="899"/>
      <c r="U6264" s="926" t="s">
        <v>6360</v>
      </c>
      <c r="V6264" s="927"/>
      <c r="W6264" s="927"/>
      <c r="X6264" s="927"/>
      <c r="Y6264" s="927"/>
      <c r="Z6264" s="928"/>
      <c r="AA6264" s="1033" t="s">
        <v>6358</v>
      </c>
      <c r="AB6264" s="927"/>
      <c r="AC6264" s="927"/>
      <c r="AD6264" s="927"/>
      <c r="AE6264" s="927"/>
      <c r="AF6264" s="928"/>
    </row>
    <row r="6265" spans="1:32" ht="49.5" customHeight="1" x14ac:dyDescent="0.25">
      <c r="A6265" s="884">
        <v>6246</v>
      </c>
      <c r="B6265" s="898" t="s">
        <v>2526</v>
      </c>
      <c r="C6265" s="899"/>
      <c r="D6265" s="165" t="s">
        <v>2527</v>
      </c>
      <c r="E6265" s="166"/>
      <c r="F6265" s="167"/>
      <c r="G6265" s="900">
        <v>41109</v>
      </c>
      <c r="H6265" s="899"/>
      <c r="I6265" s="900">
        <v>42285</v>
      </c>
      <c r="J6265" s="899"/>
      <c r="K6265" s="518">
        <v>10801</v>
      </c>
      <c r="L6265" s="1006">
        <v>3</v>
      </c>
      <c r="M6265" s="1007"/>
      <c r="N6265" s="65"/>
      <c r="O6265" s="65"/>
      <c r="P6265" s="65">
        <v>56</v>
      </c>
      <c r="Q6265" s="898" t="s">
        <v>57</v>
      </c>
      <c r="R6265" s="899"/>
      <c r="S6265" s="898" t="s">
        <v>58</v>
      </c>
      <c r="T6265" s="899"/>
      <c r="U6265" s="926" t="s">
        <v>3257</v>
      </c>
      <c r="V6265" s="927"/>
      <c r="W6265" s="927"/>
      <c r="X6265" s="927"/>
      <c r="Y6265" s="927"/>
      <c r="Z6265" s="928"/>
      <c r="AA6265" s="1033" t="s">
        <v>6359</v>
      </c>
      <c r="AB6265" s="927"/>
      <c r="AC6265" s="927"/>
      <c r="AD6265" s="927"/>
      <c r="AE6265" s="927"/>
      <c r="AF6265" s="928"/>
    </row>
    <row r="6266" spans="1:32" ht="41.25" customHeight="1" x14ac:dyDescent="0.25">
      <c r="A6266" s="884">
        <v>6247</v>
      </c>
      <c r="B6266" s="898" t="s">
        <v>2526</v>
      </c>
      <c r="C6266" s="899"/>
      <c r="D6266" s="165" t="s">
        <v>2527</v>
      </c>
      <c r="E6266" s="166"/>
      <c r="F6266" s="167"/>
      <c r="G6266" s="900">
        <v>41109</v>
      </c>
      <c r="H6266" s="899"/>
      <c r="I6266" s="900">
        <v>41498</v>
      </c>
      <c r="J6266" s="899"/>
      <c r="K6266" s="518">
        <v>10801</v>
      </c>
      <c r="L6266" s="1006">
        <v>4</v>
      </c>
      <c r="M6266" s="1007"/>
      <c r="N6266" s="65"/>
      <c r="O6266" s="65"/>
      <c r="P6266" s="65">
        <v>42</v>
      </c>
      <c r="Q6266" s="898" t="s">
        <v>57</v>
      </c>
      <c r="R6266" s="899"/>
      <c r="S6266" s="898" t="s">
        <v>58</v>
      </c>
      <c r="T6266" s="899"/>
      <c r="U6266" s="926" t="s">
        <v>3258</v>
      </c>
      <c r="V6266" s="927"/>
      <c r="W6266" s="927"/>
      <c r="X6266" s="927"/>
      <c r="Y6266" s="927"/>
      <c r="Z6266" s="928"/>
      <c r="AA6266" s="926" t="s">
        <v>6361</v>
      </c>
      <c r="AB6266" s="927"/>
      <c r="AC6266" s="927"/>
      <c r="AD6266" s="927"/>
      <c r="AE6266" s="927"/>
      <c r="AF6266" s="928"/>
    </row>
    <row r="6267" spans="1:32" ht="39" customHeight="1" x14ac:dyDescent="0.25">
      <c r="A6267" s="884">
        <v>6248</v>
      </c>
      <c r="B6267" s="898" t="s">
        <v>2526</v>
      </c>
      <c r="C6267" s="899"/>
      <c r="D6267" s="165" t="s">
        <v>2527</v>
      </c>
      <c r="E6267" s="166"/>
      <c r="F6267" s="167"/>
      <c r="G6267" s="900">
        <v>41113</v>
      </c>
      <c r="H6267" s="899"/>
      <c r="I6267" s="900">
        <v>41318</v>
      </c>
      <c r="J6267" s="899"/>
      <c r="K6267" s="518">
        <v>10801</v>
      </c>
      <c r="L6267" s="1006">
        <v>5</v>
      </c>
      <c r="M6267" s="1007"/>
      <c r="N6267" s="65"/>
      <c r="O6267" s="65"/>
      <c r="P6267" s="65">
        <v>33</v>
      </c>
      <c r="Q6267" s="898" t="s">
        <v>57</v>
      </c>
      <c r="R6267" s="899"/>
      <c r="S6267" s="898" t="s">
        <v>58</v>
      </c>
      <c r="T6267" s="899"/>
      <c r="U6267" s="926" t="s">
        <v>3259</v>
      </c>
      <c r="V6267" s="927"/>
      <c r="W6267" s="927"/>
      <c r="X6267" s="927"/>
      <c r="Y6267" s="927"/>
      <c r="Z6267" s="928"/>
      <c r="AA6267" s="898" t="s">
        <v>5901</v>
      </c>
      <c r="AB6267" s="901"/>
      <c r="AC6267" s="901"/>
      <c r="AD6267" s="901"/>
      <c r="AE6267" s="901"/>
      <c r="AF6267" s="899"/>
    </row>
    <row r="6268" spans="1:32" ht="40.5" customHeight="1" x14ac:dyDescent="0.25">
      <c r="A6268" s="884">
        <v>6249</v>
      </c>
      <c r="B6268" s="898" t="s">
        <v>2526</v>
      </c>
      <c r="C6268" s="899"/>
      <c r="D6268" s="165" t="s">
        <v>2527</v>
      </c>
      <c r="E6268" s="166"/>
      <c r="F6268" s="167"/>
      <c r="G6268" s="900">
        <v>41114</v>
      </c>
      <c r="H6268" s="899"/>
      <c r="I6268" s="900">
        <v>41681</v>
      </c>
      <c r="J6268" s="899"/>
      <c r="K6268" s="518">
        <v>10801</v>
      </c>
      <c r="L6268" s="1006">
        <v>6</v>
      </c>
      <c r="M6268" s="1007"/>
      <c r="N6268" s="65"/>
      <c r="O6268" s="65"/>
      <c r="P6268" s="65">
        <v>44</v>
      </c>
      <c r="Q6268" s="898" t="s">
        <v>57</v>
      </c>
      <c r="R6268" s="899"/>
      <c r="S6268" s="898" t="s">
        <v>58</v>
      </c>
      <c r="T6268" s="899"/>
      <c r="U6268" s="926" t="s">
        <v>3260</v>
      </c>
      <c r="V6268" s="927"/>
      <c r="W6268" s="927"/>
      <c r="X6268" s="927"/>
      <c r="Y6268" s="927"/>
      <c r="Z6268" s="928"/>
      <c r="AA6268" s="1033" t="s">
        <v>6362</v>
      </c>
      <c r="AB6268" s="927"/>
      <c r="AC6268" s="927"/>
      <c r="AD6268" s="927"/>
      <c r="AE6268" s="927"/>
      <c r="AF6268" s="928"/>
    </row>
    <row r="6269" spans="1:32" ht="34.5" customHeight="1" x14ac:dyDescent="0.25">
      <c r="A6269" s="884">
        <v>6250</v>
      </c>
      <c r="B6269" s="898" t="s">
        <v>2526</v>
      </c>
      <c r="C6269" s="899"/>
      <c r="D6269" s="165" t="s">
        <v>2527</v>
      </c>
      <c r="E6269" s="166"/>
      <c r="F6269" s="167"/>
      <c r="G6269" s="900">
        <v>41114</v>
      </c>
      <c r="H6269" s="899"/>
      <c r="I6269" s="900">
        <v>41512</v>
      </c>
      <c r="J6269" s="899"/>
      <c r="K6269" s="518">
        <v>10801</v>
      </c>
      <c r="L6269" s="1006">
        <v>7</v>
      </c>
      <c r="M6269" s="1007"/>
      <c r="N6269" s="65"/>
      <c r="O6269" s="65"/>
      <c r="P6269" s="65">
        <v>23</v>
      </c>
      <c r="Q6269" s="898" t="s">
        <v>57</v>
      </c>
      <c r="R6269" s="899"/>
      <c r="S6269" s="898" t="s">
        <v>58</v>
      </c>
      <c r="T6269" s="899"/>
      <c r="U6269" s="926" t="s">
        <v>3261</v>
      </c>
      <c r="V6269" s="927"/>
      <c r="W6269" s="927"/>
      <c r="X6269" s="927"/>
      <c r="Y6269" s="927"/>
      <c r="Z6269" s="928"/>
      <c r="AA6269" s="926" t="s">
        <v>6363</v>
      </c>
      <c r="AB6269" s="927"/>
      <c r="AC6269" s="927"/>
      <c r="AD6269" s="927"/>
      <c r="AE6269" s="927"/>
      <c r="AF6269" s="928"/>
    </row>
    <row r="6270" spans="1:32" ht="48" customHeight="1" x14ac:dyDescent="0.25">
      <c r="A6270" s="884">
        <v>6251</v>
      </c>
      <c r="B6270" s="898" t="s">
        <v>2526</v>
      </c>
      <c r="C6270" s="899"/>
      <c r="D6270" s="165" t="s">
        <v>2527</v>
      </c>
      <c r="E6270" s="166"/>
      <c r="F6270" s="167"/>
      <c r="G6270" s="900">
        <v>41115</v>
      </c>
      <c r="H6270" s="899"/>
      <c r="I6270" s="900">
        <v>41942</v>
      </c>
      <c r="J6270" s="899"/>
      <c r="K6270" s="518">
        <v>10801</v>
      </c>
      <c r="L6270" s="1006">
        <v>8</v>
      </c>
      <c r="M6270" s="1007"/>
      <c r="N6270" s="65"/>
      <c r="O6270" s="65"/>
      <c r="P6270" s="65">
        <v>41</v>
      </c>
      <c r="Q6270" s="898" t="s">
        <v>57</v>
      </c>
      <c r="R6270" s="899"/>
      <c r="S6270" s="898" t="s">
        <v>58</v>
      </c>
      <c r="T6270" s="899"/>
      <c r="U6270" s="926" t="s">
        <v>3262</v>
      </c>
      <c r="V6270" s="927"/>
      <c r="W6270" s="927"/>
      <c r="X6270" s="927"/>
      <c r="Y6270" s="927"/>
      <c r="Z6270" s="928"/>
      <c r="AA6270" s="926" t="s">
        <v>6364</v>
      </c>
      <c r="AB6270" s="927"/>
      <c r="AC6270" s="927"/>
      <c r="AD6270" s="927"/>
      <c r="AE6270" s="927"/>
      <c r="AF6270" s="928"/>
    </row>
    <row r="6271" spans="1:32" ht="41.25" customHeight="1" x14ac:dyDescent="0.25">
      <c r="A6271" s="884">
        <v>6252</v>
      </c>
      <c r="B6271" s="898" t="s">
        <v>2526</v>
      </c>
      <c r="C6271" s="899"/>
      <c r="D6271" s="165" t="s">
        <v>2527</v>
      </c>
      <c r="E6271" s="166"/>
      <c r="F6271" s="167"/>
      <c r="G6271" s="900">
        <v>41115</v>
      </c>
      <c r="H6271" s="899"/>
      <c r="I6271" s="900">
        <v>41773</v>
      </c>
      <c r="J6271" s="899"/>
      <c r="K6271" s="518">
        <v>10801</v>
      </c>
      <c r="L6271" s="1006">
        <v>9</v>
      </c>
      <c r="M6271" s="1007"/>
      <c r="N6271" s="65"/>
      <c r="O6271" s="65"/>
      <c r="P6271" s="65">
        <v>45</v>
      </c>
      <c r="Q6271" s="898" t="s">
        <v>57</v>
      </c>
      <c r="R6271" s="899"/>
      <c r="S6271" s="898" t="s">
        <v>58</v>
      </c>
      <c r="T6271" s="899"/>
      <c r="U6271" s="926" t="s">
        <v>3263</v>
      </c>
      <c r="V6271" s="927"/>
      <c r="W6271" s="927"/>
      <c r="X6271" s="927"/>
      <c r="Y6271" s="927"/>
      <c r="Z6271" s="928"/>
      <c r="AA6271" s="926" t="s">
        <v>6365</v>
      </c>
      <c r="AB6271" s="927"/>
      <c r="AC6271" s="927"/>
      <c r="AD6271" s="927"/>
      <c r="AE6271" s="927"/>
      <c r="AF6271" s="928"/>
    </row>
    <row r="6272" spans="1:32" ht="43.5" customHeight="1" x14ac:dyDescent="0.25">
      <c r="A6272" s="884">
        <v>6253</v>
      </c>
      <c r="B6272" s="898" t="s">
        <v>2526</v>
      </c>
      <c r="C6272" s="899"/>
      <c r="D6272" s="165" t="s">
        <v>2527</v>
      </c>
      <c r="E6272" s="166"/>
      <c r="F6272" s="167"/>
      <c r="G6272" s="900">
        <v>41115</v>
      </c>
      <c r="H6272" s="899"/>
      <c r="I6272" s="900">
        <v>41774</v>
      </c>
      <c r="J6272" s="899"/>
      <c r="K6272" s="518">
        <v>10801</v>
      </c>
      <c r="L6272" s="1006">
        <v>10</v>
      </c>
      <c r="M6272" s="1007"/>
      <c r="N6272" s="65"/>
      <c r="O6272" s="65"/>
      <c r="P6272" s="65">
        <v>123</v>
      </c>
      <c r="Q6272" s="898" t="s">
        <v>57</v>
      </c>
      <c r="R6272" s="899"/>
      <c r="S6272" s="898" t="s">
        <v>58</v>
      </c>
      <c r="T6272" s="899"/>
      <c r="U6272" s="926" t="s">
        <v>3264</v>
      </c>
      <c r="V6272" s="927"/>
      <c r="W6272" s="927"/>
      <c r="X6272" s="927"/>
      <c r="Y6272" s="927"/>
      <c r="Z6272" s="928"/>
      <c r="AA6272" s="1033" t="s">
        <v>6366</v>
      </c>
      <c r="AB6272" s="927"/>
      <c r="AC6272" s="927"/>
      <c r="AD6272" s="927"/>
      <c r="AE6272" s="927"/>
      <c r="AF6272" s="928"/>
    </row>
    <row r="6273" spans="1:32" ht="42.75" customHeight="1" x14ac:dyDescent="0.25">
      <c r="A6273" s="884">
        <v>6254</v>
      </c>
      <c r="B6273" s="898" t="s">
        <v>2526</v>
      </c>
      <c r="C6273" s="899"/>
      <c r="D6273" s="165" t="s">
        <v>2527</v>
      </c>
      <c r="E6273" s="166"/>
      <c r="F6273" s="167"/>
      <c r="G6273" s="900">
        <v>41115</v>
      </c>
      <c r="H6273" s="899"/>
      <c r="I6273" s="900">
        <v>42492</v>
      </c>
      <c r="J6273" s="899"/>
      <c r="K6273" s="518">
        <v>10801</v>
      </c>
      <c r="L6273" s="1006">
        <v>11</v>
      </c>
      <c r="M6273" s="1007"/>
      <c r="N6273" s="65"/>
      <c r="O6273" s="65"/>
      <c r="P6273" s="65">
        <v>42</v>
      </c>
      <c r="Q6273" s="898" t="s">
        <v>57</v>
      </c>
      <c r="R6273" s="899"/>
      <c r="S6273" s="898" t="s">
        <v>58</v>
      </c>
      <c r="T6273" s="899"/>
      <c r="U6273" s="926" t="s">
        <v>3265</v>
      </c>
      <c r="V6273" s="927"/>
      <c r="W6273" s="927"/>
      <c r="X6273" s="927"/>
      <c r="Y6273" s="927"/>
      <c r="Z6273" s="928"/>
      <c r="AA6273" s="898" t="s">
        <v>6367</v>
      </c>
      <c r="AB6273" s="901"/>
      <c r="AC6273" s="901"/>
      <c r="AD6273" s="901"/>
      <c r="AE6273" s="901"/>
      <c r="AF6273" s="899"/>
    </row>
    <row r="6274" spans="1:32" ht="39" customHeight="1" x14ac:dyDescent="0.25">
      <c r="A6274" s="884">
        <v>6255</v>
      </c>
      <c r="B6274" s="898" t="s">
        <v>2526</v>
      </c>
      <c r="C6274" s="899"/>
      <c r="D6274" s="165" t="s">
        <v>2527</v>
      </c>
      <c r="E6274" s="166"/>
      <c r="F6274" s="167"/>
      <c r="G6274" s="900">
        <v>41115</v>
      </c>
      <c r="H6274" s="899"/>
      <c r="I6274" s="900">
        <v>41584</v>
      </c>
      <c r="J6274" s="899"/>
      <c r="K6274" s="518">
        <v>10801</v>
      </c>
      <c r="L6274" s="1006">
        <v>12</v>
      </c>
      <c r="M6274" s="1007"/>
      <c r="N6274" s="65"/>
      <c r="O6274" s="65"/>
      <c r="P6274" s="65">
        <v>47</v>
      </c>
      <c r="Q6274" s="898" t="s">
        <v>57</v>
      </c>
      <c r="R6274" s="899"/>
      <c r="S6274" s="898" t="s">
        <v>58</v>
      </c>
      <c r="T6274" s="899"/>
      <c r="U6274" s="926" t="s">
        <v>3267</v>
      </c>
      <c r="V6274" s="927"/>
      <c r="W6274" s="927"/>
      <c r="X6274" s="927"/>
      <c r="Y6274" s="927"/>
      <c r="Z6274" s="928"/>
      <c r="AA6274" s="898" t="s">
        <v>3266</v>
      </c>
      <c r="AB6274" s="901"/>
      <c r="AC6274" s="901"/>
      <c r="AD6274" s="901"/>
      <c r="AE6274" s="901"/>
      <c r="AF6274" s="899"/>
    </row>
    <row r="6275" spans="1:32" ht="54" customHeight="1" x14ac:dyDescent="0.25">
      <c r="A6275" s="884">
        <v>6256</v>
      </c>
      <c r="B6275" s="898" t="s">
        <v>2526</v>
      </c>
      <c r="C6275" s="899"/>
      <c r="D6275" s="165" t="s">
        <v>2527</v>
      </c>
      <c r="E6275" s="166"/>
      <c r="F6275" s="167"/>
      <c r="G6275" s="900">
        <v>41115</v>
      </c>
      <c r="H6275" s="899"/>
      <c r="I6275" s="900">
        <v>41773</v>
      </c>
      <c r="J6275" s="899"/>
      <c r="K6275" s="518">
        <v>10801</v>
      </c>
      <c r="L6275" s="1006">
        <v>13</v>
      </c>
      <c r="M6275" s="1007"/>
      <c r="N6275" s="65"/>
      <c r="O6275" s="65"/>
      <c r="P6275" s="65">
        <v>15</v>
      </c>
      <c r="Q6275" s="898" t="s">
        <v>57</v>
      </c>
      <c r="R6275" s="899"/>
      <c r="S6275" s="898" t="s">
        <v>58</v>
      </c>
      <c r="T6275" s="899"/>
      <c r="U6275" s="926" t="s">
        <v>3268</v>
      </c>
      <c r="V6275" s="927"/>
      <c r="W6275" s="927"/>
      <c r="X6275" s="927"/>
      <c r="Y6275" s="927"/>
      <c r="Z6275" s="928"/>
      <c r="AA6275" s="1034" t="s">
        <v>6370</v>
      </c>
      <c r="AB6275" s="927"/>
      <c r="AC6275" s="927"/>
      <c r="AD6275" s="927"/>
      <c r="AE6275" s="927"/>
      <c r="AF6275" s="928"/>
    </row>
    <row r="6276" spans="1:32" ht="44.25" customHeight="1" x14ac:dyDescent="0.25">
      <c r="A6276" s="884">
        <v>6257</v>
      </c>
      <c r="B6276" s="898" t="s">
        <v>2526</v>
      </c>
      <c r="C6276" s="899"/>
      <c r="D6276" s="165" t="s">
        <v>2527</v>
      </c>
      <c r="E6276" s="166"/>
      <c r="F6276" s="167"/>
      <c r="G6276" s="900">
        <v>41115</v>
      </c>
      <c r="H6276" s="899"/>
      <c r="I6276" s="900">
        <v>41625</v>
      </c>
      <c r="J6276" s="899"/>
      <c r="K6276" s="518">
        <v>10801</v>
      </c>
      <c r="L6276" s="1006">
        <v>14</v>
      </c>
      <c r="M6276" s="1007"/>
      <c r="N6276" s="65"/>
      <c r="O6276" s="65"/>
      <c r="P6276" s="65">
        <v>109</v>
      </c>
      <c r="Q6276" s="898" t="s">
        <v>57</v>
      </c>
      <c r="R6276" s="899"/>
      <c r="S6276" s="898" t="s">
        <v>58</v>
      </c>
      <c r="T6276" s="899"/>
      <c r="U6276" s="926" t="s">
        <v>3269</v>
      </c>
      <c r="V6276" s="927"/>
      <c r="W6276" s="927"/>
      <c r="X6276" s="927"/>
      <c r="Y6276" s="927"/>
      <c r="Z6276" s="928"/>
      <c r="AA6276" s="1034"/>
      <c r="AB6276" s="927"/>
      <c r="AC6276" s="927"/>
      <c r="AD6276" s="927"/>
      <c r="AE6276" s="927"/>
      <c r="AF6276" s="928"/>
    </row>
    <row r="6277" spans="1:32" ht="46.5" customHeight="1" x14ac:dyDescent="0.25">
      <c r="A6277" s="884">
        <v>6258</v>
      </c>
      <c r="B6277" s="898" t="s">
        <v>2526</v>
      </c>
      <c r="C6277" s="899"/>
      <c r="D6277" s="165" t="s">
        <v>2527</v>
      </c>
      <c r="E6277" s="166"/>
      <c r="F6277" s="167"/>
      <c r="G6277" s="900">
        <v>41115</v>
      </c>
      <c r="H6277" s="899"/>
      <c r="I6277" s="900">
        <v>41723</v>
      </c>
      <c r="J6277" s="899"/>
      <c r="K6277" s="103">
        <v>10802</v>
      </c>
      <c r="L6277" s="1006">
        <v>1</v>
      </c>
      <c r="M6277" s="1007"/>
      <c r="N6277" s="65"/>
      <c r="O6277" s="65"/>
      <c r="P6277" s="65">
        <v>20</v>
      </c>
      <c r="Q6277" s="898" t="s">
        <v>57</v>
      </c>
      <c r="R6277" s="899"/>
      <c r="S6277" s="898" t="s">
        <v>58</v>
      </c>
      <c r="T6277" s="899"/>
      <c r="U6277" s="926" t="s">
        <v>6368</v>
      </c>
      <c r="V6277" s="927"/>
      <c r="W6277" s="927"/>
      <c r="X6277" s="927"/>
      <c r="Y6277" s="927"/>
      <c r="Z6277" s="928"/>
      <c r="AA6277" s="1033" t="s">
        <v>6369</v>
      </c>
      <c r="AB6277" s="927"/>
      <c r="AC6277" s="927"/>
      <c r="AD6277" s="927"/>
      <c r="AE6277" s="927"/>
      <c r="AF6277" s="928"/>
    </row>
    <row r="6278" spans="1:32" ht="30.75" customHeight="1" x14ac:dyDescent="0.25">
      <c r="A6278" s="884">
        <v>6259</v>
      </c>
      <c r="B6278" s="898" t="s">
        <v>2526</v>
      </c>
      <c r="C6278" s="899"/>
      <c r="D6278" s="165" t="s">
        <v>2527</v>
      </c>
      <c r="E6278" s="166"/>
      <c r="F6278" s="167"/>
      <c r="G6278" s="900">
        <v>41115</v>
      </c>
      <c r="H6278" s="899"/>
      <c r="I6278" s="900">
        <v>41947</v>
      </c>
      <c r="J6278" s="899"/>
      <c r="K6278" s="518">
        <v>10802</v>
      </c>
      <c r="L6278" s="1006">
        <v>2</v>
      </c>
      <c r="M6278" s="1007"/>
      <c r="N6278" s="65"/>
      <c r="O6278" s="65"/>
      <c r="P6278" s="65">
        <v>62</v>
      </c>
      <c r="Q6278" s="898" t="s">
        <v>57</v>
      </c>
      <c r="R6278" s="899"/>
      <c r="S6278" s="898" t="s">
        <v>58</v>
      </c>
      <c r="T6278" s="899"/>
      <c r="U6278" s="926" t="s">
        <v>3270</v>
      </c>
      <c r="V6278" s="927"/>
      <c r="W6278" s="927"/>
      <c r="X6278" s="927"/>
      <c r="Y6278" s="927"/>
      <c r="Z6278" s="928"/>
      <c r="AA6278" s="1033" t="s">
        <v>6371</v>
      </c>
      <c r="AB6278" s="927"/>
      <c r="AC6278" s="927"/>
      <c r="AD6278" s="927"/>
      <c r="AE6278" s="927"/>
      <c r="AF6278" s="928"/>
    </row>
    <row r="6279" spans="1:32" ht="33" customHeight="1" x14ac:dyDescent="0.25">
      <c r="A6279" s="884">
        <v>6260</v>
      </c>
      <c r="B6279" s="898" t="s">
        <v>2526</v>
      </c>
      <c r="C6279" s="899"/>
      <c r="D6279" s="165" t="s">
        <v>2527</v>
      </c>
      <c r="E6279" s="166"/>
      <c r="F6279" s="167"/>
      <c r="G6279" s="900">
        <v>41116</v>
      </c>
      <c r="H6279" s="899"/>
      <c r="I6279" s="900">
        <v>41773</v>
      </c>
      <c r="J6279" s="899"/>
      <c r="K6279" s="518">
        <v>10802</v>
      </c>
      <c r="L6279" s="1006">
        <v>3</v>
      </c>
      <c r="M6279" s="1007"/>
      <c r="N6279" s="65"/>
      <c r="O6279" s="65"/>
      <c r="P6279" s="65">
        <v>14</v>
      </c>
      <c r="Q6279" s="898" t="s">
        <v>57</v>
      </c>
      <c r="R6279" s="899"/>
      <c r="S6279" s="898" t="s">
        <v>58</v>
      </c>
      <c r="T6279" s="899"/>
      <c r="U6279" s="926" t="s">
        <v>3271</v>
      </c>
      <c r="V6279" s="927"/>
      <c r="W6279" s="927"/>
      <c r="X6279" s="927"/>
      <c r="Y6279" s="927"/>
      <c r="Z6279" s="928"/>
      <c r="AA6279" s="1008" t="s">
        <v>6372</v>
      </c>
      <c r="AB6279" s="901"/>
      <c r="AC6279" s="901"/>
      <c r="AD6279" s="901"/>
      <c r="AE6279" s="901"/>
      <c r="AF6279" s="899"/>
    </row>
    <row r="6280" spans="1:32" ht="52.5" customHeight="1" x14ac:dyDescent="0.25">
      <c r="A6280" s="884">
        <v>6261</v>
      </c>
      <c r="B6280" s="898" t="s">
        <v>2526</v>
      </c>
      <c r="C6280" s="899"/>
      <c r="D6280" s="165" t="s">
        <v>2527</v>
      </c>
      <c r="E6280" s="166"/>
      <c r="F6280" s="167"/>
      <c r="G6280" s="900">
        <v>41116</v>
      </c>
      <c r="H6280" s="899"/>
      <c r="I6280" s="900">
        <v>41988</v>
      </c>
      <c r="J6280" s="899"/>
      <c r="K6280" s="518">
        <v>10802</v>
      </c>
      <c r="L6280" s="1006">
        <v>4</v>
      </c>
      <c r="M6280" s="1007"/>
      <c r="N6280" s="65"/>
      <c r="O6280" s="65"/>
      <c r="P6280" s="65">
        <v>20</v>
      </c>
      <c r="Q6280" s="898" t="s">
        <v>57</v>
      </c>
      <c r="R6280" s="899"/>
      <c r="S6280" s="898" t="s">
        <v>58</v>
      </c>
      <c r="T6280" s="899"/>
      <c r="U6280" s="926" t="s">
        <v>3272</v>
      </c>
      <c r="V6280" s="927"/>
      <c r="W6280" s="927"/>
      <c r="X6280" s="927"/>
      <c r="Y6280" s="927"/>
      <c r="Z6280" s="928"/>
      <c r="AA6280" s="1033" t="s">
        <v>6373</v>
      </c>
      <c r="AB6280" s="927"/>
      <c r="AC6280" s="927"/>
      <c r="AD6280" s="927"/>
      <c r="AE6280" s="927"/>
      <c r="AF6280" s="928"/>
    </row>
    <row r="6281" spans="1:32" ht="44.25" customHeight="1" x14ac:dyDescent="0.25">
      <c r="A6281" s="884">
        <v>6262</v>
      </c>
      <c r="B6281" s="898" t="s">
        <v>2526</v>
      </c>
      <c r="C6281" s="899"/>
      <c r="D6281" s="165" t="s">
        <v>2527</v>
      </c>
      <c r="E6281" s="166"/>
      <c r="F6281" s="167"/>
      <c r="G6281" s="900">
        <v>41116</v>
      </c>
      <c r="H6281" s="899"/>
      <c r="I6281" s="900">
        <v>41656</v>
      </c>
      <c r="J6281" s="899"/>
      <c r="K6281" s="518">
        <v>10802</v>
      </c>
      <c r="L6281" s="1006">
        <v>5</v>
      </c>
      <c r="M6281" s="1007"/>
      <c r="N6281" s="65"/>
      <c r="O6281" s="65"/>
      <c r="P6281" s="65">
        <v>44</v>
      </c>
      <c r="Q6281" s="898" t="s">
        <v>57</v>
      </c>
      <c r="R6281" s="899"/>
      <c r="S6281" s="898" t="s">
        <v>58</v>
      </c>
      <c r="T6281" s="899"/>
      <c r="U6281" s="926" t="s">
        <v>3273</v>
      </c>
      <c r="V6281" s="927"/>
      <c r="W6281" s="927"/>
      <c r="X6281" s="927"/>
      <c r="Y6281" s="927"/>
      <c r="Z6281" s="928"/>
      <c r="AA6281" s="926" t="s">
        <v>6374</v>
      </c>
      <c r="AB6281" s="927"/>
      <c r="AC6281" s="927"/>
      <c r="AD6281" s="927"/>
      <c r="AE6281" s="927"/>
      <c r="AF6281" s="928"/>
    </row>
    <row r="6282" spans="1:32" ht="30" customHeight="1" x14ac:dyDescent="0.25">
      <c r="A6282" s="884">
        <v>6263</v>
      </c>
      <c r="B6282" s="898" t="s">
        <v>2526</v>
      </c>
      <c r="C6282" s="899"/>
      <c r="D6282" s="165" t="s">
        <v>2527</v>
      </c>
      <c r="E6282" s="166"/>
      <c r="F6282" s="167"/>
      <c r="G6282" s="900">
        <v>41116</v>
      </c>
      <c r="H6282" s="899"/>
      <c r="I6282" s="900">
        <v>41535</v>
      </c>
      <c r="J6282" s="899"/>
      <c r="K6282" s="518">
        <v>10802</v>
      </c>
      <c r="L6282" s="1006">
        <v>6</v>
      </c>
      <c r="M6282" s="1007"/>
      <c r="N6282" s="65"/>
      <c r="O6282" s="65"/>
      <c r="P6282" s="65">
        <v>34</v>
      </c>
      <c r="Q6282" s="898" t="s">
        <v>57</v>
      </c>
      <c r="R6282" s="899"/>
      <c r="S6282" s="898" t="s">
        <v>58</v>
      </c>
      <c r="T6282" s="899"/>
      <c r="U6282" s="926" t="s">
        <v>3274</v>
      </c>
      <c r="V6282" s="927"/>
      <c r="W6282" s="927"/>
      <c r="X6282" s="927"/>
      <c r="Y6282" s="927"/>
      <c r="Z6282" s="928"/>
      <c r="AA6282" s="926" t="s">
        <v>6255</v>
      </c>
      <c r="AB6282" s="927"/>
      <c r="AC6282" s="927"/>
      <c r="AD6282" s="927"/>
      <c r="AE6282" s="927"/>
      <c r="AF6282" s="928"/>
    </row>
    <row r="6283" spans="1:32" ht="36.75" customHeight="1" x14ac:dyDescent="0.25">
      <c r="A6283" s="884">
        <v>6264</v>
      </c>
      <c r="B6283" s="898" t="s">
        <v>2526</v>
      </c>
      <c r="C6283" s="899"/>
      <c r="D6283" s="165" t="s">
        <v>2527</v>
      </c>
      <c r="E6283" s="166"/>
      <c r="F6283" s="167"/>
      <c r="G6283" s="900">
        <v>41116</v>
      </c>
      <c r="H6283" s="899"/>
      <c r="I6283" s="900">
        <v>41677</v>
      </c>
      <c r="J6283" s="899"/>
      <c r="K6283" s="518">
        <v>10802</v>
      </c>
      <c r="L6283" s="1006">
        <v>7</v>
      </c>
      <c r="M6283" s="1007"/>
      <c r="N6283" s="65"/>
      <c r="O6283" s="65"/>
      <c r="P6283" s="65">
        <v>15</v>
      </c>
      <c r="Q6283" s="898" t="s">
        <v>57</v>
      </c>
      <c r="R6283" s="899"/>
      <c r="S6283" s="898" t="s">
        <v>58</v>
      </c>
      <c r="T6283" s="899"/>
      <c r="U6283" s="926" t="s">
        <v>3275</v>
      </c>
      <c r="V6283" s="927"/>
      <c r="W6283" s="927"/>
      <c r="X6283" s="927"/>
      <c r="Y6283" s="927"/>
      <c r="Z6283" s="928"/>
      <c r="AA6283" s="926" t="s">
        <v>3276</v>
      </c>
      <c r="AB6283" s="927"/>
      <c r="AC6283" s="927"/>
      <c r="AD6283" s="927"/>
      <c r="AE6283" s="927"/>
      <c r="AF6283" s="928"/>
    </row>
    <row r="6284" spans="1:32" ht="51.75" customHeight="1" x14ac:dyDescent="0.25">
      <c r="A6284" s="884">
        <v>6265</v>
      </c>
      <c r="B6284" s="898" t="s">
        <v>2526</v>
      </c>
      <c r="C6284" s="899"/>
      <c r="D6284" s="165" t="s">
        <v>2527</v>
      </c>
      <c r="E6284" s="166"/>
      <c r="F6284" s="167"/>
      <c r="G6284" s="900">
        <v>41117</v>
      </c>
      <c r="H6284" s="899"/>
      <c r="I6284" s="900">
        <v>41773</v>
      </c>
      <c r="J6284" s="899"/>
      <c r="K6284" s="518">
        <v>10802</v>
      </c>
      <c r="L6284" s="1006">
        <v>8</v>
      </c>
      <c r="M6284" s="1007"/>
      <c r="N6284" s="65"/>
      <c r="O6284" s="65"/>
      <c r="P6284" s="65">
        <v>11</v>
      </c>
      <c r="Q6284" s="898" t="s">
        <v>57</v>
      </c>
      <c r="R6284" s="899"/>
      <c r="S6284" s="898" t="s">
        <v>58</v>
      </c>
      <c r="T6284" s="899"/>
      <c r="U6284" s="926" t="s">
        <v>3277</v>
      </c>
      <c r="V6284" s="927"/>
      <c r="W6284" s="927"/>
      <c r="X6284" s="927"/>
      <c r="Y6284" s="927"/>
      <c r="Z6284" s="928"/>
      <c r="AA6284" s="926" t="s">
        <v>6375</v>
      </c>
      <c r="AB6284" s="927"/>
      <c r="AC6284" s="927"/>
      <c r="AD6284" s="927"/>
      <c r="AE6284" s="927"/>
      <c r="AF6284" s="928"/>
    </row>
    <row r="6285" spans="1:32" ht="42" customHeight="1" x14ac:dyDescent="0.25">
      <c r="A6285" s="884">
        <v>6266</v>
      </c>
      <c r="B6285" s="898" t="s">
        <v>2526</v>
      </c>
      <c r="C6285" s="899"/>
      <c r="D6285" s="165" t="s">
        <v>2527</v>
      </c>
      <c r="E6285" s="166"/>
      <c r="F6285" s="167"/>
      <c r="G6285" s="900">
        <v>41117</v>
      </c>
      <c r="H6285" s="899"/>
      <c r="I6285" s="900">
        <v>41939</v>
      </c>
      <c r="J6285" s="899"/>
      <c r="K6285" s="518">
        <v>10802</v>
      </c>
      <c r="L6285" s="1006">
        <v>9</v>
      </c>
      <c r="M6285" s="1007"/>
      <c r="N6285" s="65"/>
      <c r="O6285" s="65"/>
      <c r="P6285" s="65">
        <v>16</v>
      </c>
      <c r="Q6285" s="898" t="s">
        <v>57</v>
      </c>
      <c r="R6285" s="899"/>
      <c r="S6285" s="898" t="s">
        <v>58</v>
      </c>
      <c r="T6285" s="899"/>
      <c r="U6285" s="926" t="s">
        <v>3279</v>
      </c>
      <c r="V6285" s="927"/>
      <c r="W6285" s="927"/>
      <c r="X6285" s="927"/>
      <c r="Y6285" s="927"/>
      <c r="Z6285" s="928"/>
      <c r="AA6285" s="1033" t="s">
        <v>6376</v>
      </c>
      <c r="AB6285" s="927"/>
      <c r="AC6285" s="927"/>
      <c r="AD6285" s="927"/>
      <c r="AE6285" s="927"/>
      <c r="AF6285" s="928"/>
    </row>
    <row r="6286" spans="1:32" ht="51" customHeight="1" x14ac:dyDescent="0.25">
      <c r="A6286" s="884">
        <v>6267</v>
      </c>
      <c r="B6286" s="898" t="s">
        <v>2526</v>
      </c>
      <c r="C6286" s="899"/>
      <c r="D6286" s="165" t="s">
        <v>2527</v>
      </c>
      <c r="E6286" s="166"/>
      <c r="F6286" s="167"/>
      <c r="G6286" s="900" t="s">
        <v>3278</v>
      </c>
      <c r="H6286" s="899"/>
      <c r="I6286" s="900">
        <v>41897</v>
      </c>
      <c r="J6286" s="899"/>
      <c r="K6286" s="518">
        <v>10802</v>
      </c>
      <c r="L6286" s="1006">
        <v>10</v>
      </c>
      <c r="M6286" s="1007"/>
      <c r="N6286" s="65"/>
      <c r="O6286" s="65"/>
      <c r="P6286" s="65">
        <v>45</v>
      </c>
      <c r="Q6286" s="898" t="s">
        <v>57</v>
      </c>
      <c r="R6286" s="899"/>
      <c r="S6286" s="898" t="s">
        <v>58</v>
      </c>
      <c r="T6286" s="899"/>
      <c r="U6286" s="926" t="s">
        <v>3280</v>
      </c>
      <c r="V6286" s="927"/>
      <c r="W6286" s="927"/>
      <c r="X6286" s="927"/>
      <c r="Y6286" s="927"/>
      <c r="Z6286" s="928"/>
      <c r="AA6286" s="926" t="s">
        <v>6378</v>
      </c>
      <c r="AB6286" s="927"/>
      <c r="AC6286" s="927"/>
      <c r="AD6286" s="927"/>
      <c r="AE6286" s="927"/>
      <c r="AF6286" s="928"/>
    </row>
    <row r="6287" spans="1:32" ht="38.25" customHeight="1" x14ac:dyDescent="0.25">
      <c r="A6287" s="884">
        <v>6268</v>
      </c>
      <c r="B6287" s="898" t="s">
        <v>2526</v>
      </c>
      <c r="C6287" s="899"/>
      <c r="D6287" s="165" t="s">
        <v>2527</v>
      </c>
      <c r="E6287" s="166"/>
      <c r="F6287" s="167"/>
      <c r="G6287" s="900">
        <v>41145</v>
      </c>
      <c r="H6287" s="899"/>
      <c r="I6287" s="900">
        <v>41877</v>
      </c>
      <c r="J6287" s="899"/>
      <c r="K6287" s="518">
        <v>10802</v>
      </c>
      <c r="L6287" s="1006">
        <v>11</v>
      </c>
      <c r="M6287" s="1007"/>
      <c r="N6287" s="65"/>
      <c r="O6287" s="65"/>
      <c r="P6287" s="65">
        <v>78</v>
      </c>
      <c r="Q6287" s="898" t="s">
        <v>57</v>
      </c>
      <c r="R6287" s="899"/>
      <c r="S6287" s="898" t="s">
        <v>58</v>
      </c>
      <c r="T6287" s="899"/>
      <c r="U6287" s="926" t="s">
        <v>3281</v>
      </c>
      <c r="V6287" s="927"/>
      <c r="W6287" s="927"/>
      <c r="X6287" s="927"/>
      <c r="Y6287" s="927"/>
      <c r="Z6287" s="928"/>
      <c r="AA6287" s="1033" t="s">
        <v>6377</v>
      </c>
      <c r="AB6287" s="927"/>
      <c r="AC6287" s="927"/>
      <c r="AD6287" s="927"/>
      <c r="AE6287" s="927"/>
      <c r="AF6287" s="928"/>
    </row>
    <row r="6288" spans="1:32" ht="27.75" customHeight="1" x14ac:dyDescent="0.25">
      <c r="A6288" s="884">
        <v>6269</v>
      </c>
      <c r="B6288" s="898" t="s">
        <v>2526</v>
      </c>
      <c r="C6288" s="899"/>
      <c r="D6288" s="165" t="s">
        <v>2527</v>
      </c>
      <c r="E6288" s="166"/>
      <c r="F6288" s="167"/>
      <c r="G6288" s="900">
        <v>41157</v>
      </c>
      <c r="H6288" s="899"/>
      <c r="I6288" s="900">
        <v>41597</v>
      </c>
      <c r="J6288" s="899"/>
      <c r="K6288" s="518">
        <v>10802</v>
      </c>
      <c r="L6288" s="1006">
        <v>12</v>
      </c>
      <c r="M6288" s="1007"/>
      <c r="N6288" s="65"/>
      <c r="O6288" s="65"/>
      <c r="P6288" s="65">
        <v>51</v>
      </c>
      <c r="Q6288" s="898" t="s">
        <v>57</v>
      </c>
      <c r="R6288" s="899"/>
      <c r="S6288" s="898" t="s">
        <v>58</v>
      </c>
      <c r="T6288" s="899"/>
      <c r="U6288" s="926" t="s">
        <v>3282</v>
      </c>
      <c r="V6288" s="927"/>
      <c r="W6288" s="927"/>
      <c r="X6288" s="927"/>
      <c r="Y6288" s="927"/>
      <c r="Z6288" s="928"/>
      <c r="AA6288" s="1033"/>
      <c r="AB6288" s="927"/>
      <c r="AC6288" s="927"/>
      <c r="AD6288" s="927"/>
      <c r="AE6288" s="927"/>
      <c r="AF6288" s="928"/>
    </row>
    <row r="6289" spans="1:32" ht="34.5" customHeight="1" x14ac:dyDescent="0.25">
      <c r="A6289" s="884">
        <v>6270</v>
      </c>
      <c r="B6289" s="898" t="s">
        <v>2526</v>
      </c>
      <c r="C6289" s="899"/>
      <c r="D6289" s="165" t="s">
        <v>2527</v>
      </c>
      <c r="E6289" s="166"/>
      <c r="F6289" s="167"/>
      <c r="G6289" s="900">
        <v>41162</v>
      </c>
      <c r="H6289" s="899"/>
      <c r="I6289" s="900">
        <v>42531</v>
      </c>
      <c r="J6289" s="899"/>
      <c r="K6289" s="518">
        <v>10802</v>
      </c>
      <c r="L6289" s="1006">
        <v>13</v>
      </c>
      <c r="M6289" s="1007"/>
      <c r="N6289" s="65"/>
      <c r="O6289" s="65"/>
      <c r="P6289" s="65">
        <v>9</v>
      </c>
      <c r="Q6289" s="898" t="s">
        <v>57</v>
      </c>
      <c r="R6289" s="899"/>
      <c r="S6289" s="898" t="s">
        <v>58</v>
      </c>
      <c r="T6289" s="899"/>
      <c r="U6289" s="926" t="s">
        <v>3283</v>
      </c>
      <c r="V6289" s="927"/>
      <c r="W6289" s="927"/>
      <c r="X6289" s="927"/>
      <c r="Y6289" s="927"/>
      <c r="Z6289" s="928"/>
      <c r="AA6289" s="898"/>
      <c r="AB6289" s="901"/>
      <c r="AC6289" s="901"/>
      <c r="AD6289" s="901"/>
      <c r="AE6289" s="901"/>
      <c r="AF6289" s="899"/>
    </row>
    <row r="6290" spans="1:32" ht="54" customHeight="1" x14ac:dyDescent="0.25">
      <c r="A6290" s="884">
        <v>6271</v>
      </c>
      <c r="B6290" s="898" t="s">
        <v>2526</v>
      </c>
      <c r="C6290" s="899"/>
      <c r="D6290" s="165" t="s">
        <v>2527</v>
      </c>
      <c r="E6290" s="166"/>
      <c r="F6290" s="167"/>
      <c r="G6290" s="900">
        <v>41162</v>
      </c>
      <c r="H6290" s="899"/>
      <c r="I6290" s="900">
        <v>41781</v>
      </c>
      <c r="J6290" s="899"/>
      <c r="K6290" s="517">
        <v>10803</v>
      </c>
      <c r="L6290" s="1006">
        <v>1</v>
      </c>
      <c r="M6290" s="1007"/>
      <c r="N6290" s="65"/>
      <c r="O6290" s="65"/>
      <c r="P6290" s="65">
        <v>143</v>
      </c>
      <c r="Q6290" s="898" t="s">
        <v>57</v>
      </c>
      <c r="R6290" s="899"/>
      <c r="S6290" s="898" t="s">
        <v>58</v>
      </c>
      <c r="T6290" s="899"/>
      <c r="U6290" s="926" t="s">
        <v>3284</v>
      </c>
      <c r="V6290" s="927"/>
      <c r="W6290" s="927"/>
      <c r="X6290" s="927"/>
      <c r="Y6290" s="927"/>
      <c r="Z6290" s="928"/>
      <c r="AA6290" s="898"/>
      <c r="AB6290" s="901"/>
      <c r="AC6290" s="901"/>
      <c r="AD6290" s="901"/>
      <c r="AE6290" s="901"/>
      <c r="AF6290" s="899"/>
    </row>
    <row r="6291" spans="1:32" ht="42" customHeight="1" x14ac:dyDescent="0.25">
      <c r="A6291" s="884">
        <v>6272</v>
      </c>
      <c r="B6291" s="898" t="s">
        <v>2526</v>
      </c>
      <c r="C6291" s="899"/>
      <c r="D6291" s="165" t="s">
        <v>2527</v>
      </c>
      <c r="E6291" s="166"/>
      <c r="F6291" s="167"/>
      <c r="G6291" s="900">
        <v>41198</v>
      </c>
      <c r="H6291" s="899"/>
      <c r="I6291" s="900">
        <v>41408</v>
      </c>
      <c r="J6291" s="899"/>
      <c r="K6291" s="518">
        <v>10803</v>
      </c>
      <c r="L6291" s="1006">
        <v>2</v>
      </c>
      <c r="M6291" s="1007"/>
      <c r="N6291" s="65"/>
      <c r="O6291" s="65"/>
      <c r="P6291" s="65">
        <v>23</v>
      </c>
      <c r="Q6291" s="898" t="s">
        <v>57</v>
      </c>
      <c r="R6291" s="899"/>
      <c r="S6291" s="898" t="s">
        <v>58</v>
      </c>
      <c r="T6291" s="899"/>
      <c r="U6291" s="926" t="s">
        <v>3285</v>
      </c>
      <c r="V6291" s="927"/>
      <c r="W6291" s="927"/>
      <c r="X6291" s="927"/>
      <c r="Y6291" s="927"/>
      <c r="Z6291" s="928"/>
      <c r="AA6291" s="926" t="s">
        <v>6379</v>
      </c>
      <c r="AB6291" s="927"/>
      <c r="AC6291" s="927"/>
      <c r="AD6291" s="927"/>
      <c r="AE6291" s="927"/>
      <c r="AF6291" s="928"/>
    </row>
    <row r="6292" spans="1:32" ht="42" customHeight="1" x14ac:dyDescent="0.25">
      <c r="A6292" s="884">
        <v>6273</v>
      </c>
      <c r="B6292" s="898" t="s">
        <v>2526</v>
      </c>
      <c r="C6292" s="899"/>
      <c r="D6292" s="165" t="s">
        <v>2527</v>
      </c>
      <c r="E6292" s="166"/>
      <c r="F6292" s="167"/>
      <c r="G6292" s="900">
        <v>41198</v>
      </c>
      <c r="H6292" s="899"/>
      <c r="I6292" s="900">
        <v>41508</v>
      </c>
      <c r="J6292" s="899"/>
      <c r="K6292" s="518">
        <v>10803</v>
      </c>
      <c r="L6292" s="1006">
        <v>3</v>
      </c>
      <c r="M6292" s="1007"/>
      <c r="N6292" s="65"/>
      <c r="O6292" s="65"/>
      <c r="P6292" s="65">
        <v>36</v>
      </c>
      <c r="Q6292" s="898" t="s">
        <v>57</v>
      </c>
      <c r="R6292" s="899"/>
      <c r="S6292" s="898" t="s">
        <v>58</v>
      </c>
      <c r="T6292" s="899"/>
      <c r="U6292" s="926" t="s">
        <v>3286</v>
      </c>
      <c r="V6292" s="927"/>
      <c r="W6292" s="927"/>
      <c r="X6292" s="927"/>
      <c r="Y6292" s="927"/>
      <c r="Z6292" s="928"/>
      <c r="AA6292" s="926" t="s">
        <v>6380</v>
      </c>
      <c r="AB6292" s="927"/>
      <c r="AC6292" s="927"/>
      <c r="AD6292" s="927"/>
      <c r="AE6292" s="927"/>
      <c r="AF6292" s="928"/>
    </row>
    <row r="6293" spans="1:32" ht="43.5" customHeight="1" x14ac:dyDescent="0.25">
      <c r="A6293" s="884">
        <v>6274</v>
      </c>
      <c r="B6293" s="898" t="s">
        <v>2526</v>
      </c>
      <c r="C6293" s="899"/>
      <c r="D6293" s="165" t="s">
        <v>2527</v>
      </c>
      <c r="E6293" s="166"/>
      <c r="F6293" s="167"/>
      <c r="G6293" s="900">
        <v>41198</v>
      </c>
      <c r="H6293" s="899"/>
      <c r="I6293" s="900" t="s">
        <v>3287</v>
      </c>
      <c r="J6293" s="899"/>
      <c r="K6293" s="518">
        <v>10803</v>
      </c>
      <c r="L6293" s="1006">
        <v>4</v>
      </c>
      <c r="M6293" s="1007"/>
      <c r="N6293" s="65"/>
      <c r="O6293" s="65"/>
      <c r="P6293" s="65">
        <v>136</v>
      </c>
      <c r="Q6293" s="898" t="s">
        <v>57</v>
      </c>
      <c r="R6293" s="899"/>
      <c r="S6293" s="898" t="s">
        <v>58</v>
      </c>
      <c r="T6293" s="899"/>
      <c r="U6293" s="926" t="s">
        <v>3288</v>
      </c>
      <c r="V6293" s="927"/>
      <c r="W6293" s="927"/>
      <c r="X6293" s="927"/>
      <c r="Y6293" s="927"/>
      <c r="Z6293" s="928"/>
      <c r="AA6293" s="926" t="s">
        <v>6381</v>
      </c>
      <c r="AB6293" s="927"/>
      <c r="AC6293" s="927"/>
      <c r="AD6293" s="927"/>
      <c r="AE6293" s="927"/>
      <c r="AF6293" s="928"/>
    </row>
    <row r="6294" spans="1:32" ht="51" customHeight="1" x14ac:dyDescent="0.25">
      <c r="A6294" s="884">
        <v>6275</v>
      </c>
      <c r="B6294" s="898" t="s">
        <v>2526</v>
      </c>
      <c r="C6294" s="899"/>
      <c r="D6294" s="165" t="s">
        <v>2527</v>
      </c>
      <c r="E6294" s="166"/>
      <c r="F6294" s="167"/>
      <c r="G6294" s="900">
        <v>41201</v>
      </c>
      <c r="H6294" s="899"/>
      <c r="I6294" s="900">
        <v>41887</v>
      </c>
      <c r="J6294" s="899"/>
      <c r="K6294" s="518">
        <v>10803</v>
      </c>
      <c r="L6294" s="1006">
        <v>5</v>
      </c>
      <c r="M6294" s="1007"/>
      <c r="N6294" s="65"/>
      <c r="O6294" s="65"/>
      <c r="P6294" s="65">
        <v>63</v>
      </c>
      <c r="Q6294" s="898" t="s">
        <v>57</v>
      </c>
      <c r="R6294" s="899"/>
      <c r="S6294" s="898" t="s">
        <v>58</v>
      </c>
      <c r="T6294" s="899"/>
      <c r="U6294" s="926" t="s">
        <v>3290</v>
      </c>
      <c r="V6294" s="927"/>
      <c r="W6294" s="927"/>
      <c r="X6294" s="927"/>
      <c r="Y6294" s="927"/>
      <c r="Z6294" s="928"/>
      <c r="AA6294" s="898" t="s">
        <v>6382</v>
      </c>
      <c r="AB6294" s="901"/>
      <c r="AC6294" s="901"/>
      <c r="AD6294" s="901"/>
      <c r="AE6294" s="901"/>
      <c r="AF6294" s="899"/>
    </row>
    <row r="6295" spans="1:32" ht="49.5" customHeight="1" x14ac:dyDescent="0.25">
      <c r="A6295" s="884">
        <v>6276</v>
      </c>
      <c r="B6295" s="898" t="s">
        <v>2526</v>
      </c>
      <c r="C6295" s="899"/>
      <c r="D6295" s="165" t="s">
        <v>2527</v>
      </c>
      <c r="E6295" s="166"/>
      <c r="F6295" s="167"/>
      <c r="G6295" s="900">
        <v>41201</v>
      </c>
      <c r="H6295" s="899"/>
      <c r="I6295" s="900">
        <v>43063</v>
      </c>
      <c r="J6295" s="899"/>
      <c r="K6295" s="518">
        <v>10803</v>
      </c>
      <c r="L6295" s="1006">
        <v>6</v>
      </c>
      <c r="M6295" s="1007"/>
      <c r="N6295" s="65"/>
      <c r="O6295" s="65"/>
      <c r="P6295" s="65">
        <v>52</v>
      </c>
      <c r="Q6295" s="898" t="s">
        <v>57</v>
      </c>
      <c r="R6295" s="899"/>
      <c r="S6295" s="898" t="s">
        <v>58</v>
      </c>
      <c r="T6295" s="899"/>
      <c r="U6295" s="926" t="s">
        <v>3289</v>
      </c>
      <c r="V6295" s="927"/>
      <c r="W6295" s="927"/>
      <c r="X6295" s="927"/>
      <c r="Y6295" s="927"/>
      <c r="Z6295" s="928"/>
      <c r="AA6295" s="926" t="s">
        <v>6383</v>
      </c>
      <c r="AB6295" s="927"/>
      <c r="AC6295" s="927"/>
      <c r="AD6295" s="927"/>
      <c r="AE6295" s="927"/>
      <c r="AF6295" s="928"/>
    </row>
    <row r="6296" spans="1:32" ht="48" customHeight="1" x14ac:dyDescent="0.25">
      <c r="A6296" s="884">
        <v>6277</v>
      </c>
      <c r="B6296" s="898" t="s">
        <v>2526</v>
      </c>
      <c r="C6296" s="899"/>
      <c r="D6296" s="165" t="s">
        <v>2527</v>
      </c>
      <c r="E6296" s="166"/>
      <c r="F6296" s="167"/>
      <c r="G6296" s="900">
        <v>41235</v>
      </c>
      <c r="H6296" s="899"/>
      <c r="I6296" s="900">
        <v>42655</v>
      </c>
      <c r="J6296" s="899"/>
      <c r="K6296" s="518">
        <v>10803</v>
      </c>
      <c r="L6296" s="1006">
        <v>7</v>
      </c>
      <c r="M6296" s="1007"/>
      <c r="N6296" s="65"/>
      <c r="O6296" s="65"/>
      <c r="P6296" s="65">
        <v>61</v>
      </c>
      <c r="Q6296" s="898" t="s">
        <v>57</v>
      </c>
      <c r="R6296" s="899"/>
      <c r="S6296" s="898" t="s">
        <v>58</v>
      </c>
      <c r="T6296" s="899"/>
      <c r="U6296" s="926" t="s">
        <v>3291</v>
      </c>
      <c r="V6296" s="927"/>
      <c r="W6296" s="927"/>
      <c r="X6296" s="927"/>
      <c r="Y6296" s="927"/>
      <c r="Z6296" s="928"/>
      <c r="AA6296" s="926" t="s">
        <v>6384</v>
      </c>
      <c r="AB6296" s="927"/>
      <c r="AC6296" s="927"/>
      <c r="AD6296" s="927"/>
      <c r="AE6296" s="927"/>
      <c r="AF6296" s="928"/>
    </row>
    <row r="6297" spans="1:32" ht="29.25" customHeight="1" x14ac:dyDescent="0.25">
      <c r="A6297" s="884">
        <v>6278</v>
      </c>
      <c r="B6297" s="898" t="s">
        <v>2526</v>
      </c>
      <c r="C6297" s="899"/>
      <c r="D6297" s="165" t="s">
        <v>2527</v>
      </c>
      <c r="E6297" s="166"/>
      <c r="F6297" s="167"/>
      <c r="G6297" s="900">
        <v>41236</v>
      </c>
      <c r="H6297" s="899"/>
      <c r="I6297" s="900">
        <v>41842</v>
      </c>
      <c r="J6297" s="899"/>
      <c r="K6297" s="518">
        <v>10803</v>
      </c>
      <c r="L6297" s="1006">
        <v>8</v>
      </c>
      <c r="M6297" s="1007"/>
      <c r="N6297" s="65"/>
      <c r="O6297" s="65"/>
      <c r="P6297" s="65">
        <v>46</v>
      </c>
      <c r="Q6297" s="898" t="s">
        <v>57</v>
      </c>
      <c r="R6297" s="899"/>
      <c r="S6297" s="898" t="s">
        <v>58</v>
      </c>
      <c r="T6297" s="899"/>
      <c r="U6297" s="926" t="s">
        <v>3292</v>
      </c>
      <c r="V6297" s="927"/>
      <c r="W6297" s="927"/>
      <c r="X6297" s="927"/>
      <c r="Y6297" s="927"/>
      <c r="Z6297" s="928"/>
      <c r="AA6297" s="898" t="s">
        <v>3293</v>
      </c>
      <c r="AB6297" s="901"/>
      <c r="AC6297" s="901"/>
      <c r="AD6297" s="901"/>
      <c r="AE6297" s="901"/>
      <c r="AF6297" s="899"/>
    </row>
    <row r="6298" spans="1:32" ht="36" customHeight="1" x14ac:dyDescent="0.25">
      <c r="A6298" s="884">
        <v>6279</v>
      </c>
      <c r="B6298" s="898" t="s">
        <v>2526</v>
      </c>
      <c r="C6298" s="899"/>
      <c r="D6298" s="165" t="s">
        <v>2527</v>
      </c>
      <c r="E6298" s="166"/>
      <c r="F6298" s="167"/>
      <c r="G6298" s="900">
        <v>41239</v>
      </c>
      <c r="H6298" s="899"/>
      <c r="I6298" s="900">
        <v>42283</v>
      </c>
      <c r="J6298" s="899"/>
      <c r="K6298" s="518">
        <v>10803</v>
      </c>
      <c r="L6298" s="1006">
        <v>9</v>
      </c>
      <c r="M6298" s="1007"/>
      <c r="N6298" s="65"/>
      <c r="O6298" s="65"/>
      <c r="P6298" s="65">
        <v>123</v>
      </c>
      <c r="Q6298" s="898" t="s">
        <v>57</v>
      </c>
      <c r="R6298" s="899"/>
      <c r="S6298" s="898" t="s">
        <v>58</v>
      </c>
      <c r="T6298" s="899"/>
      <c r="U6298" s="926" t="s">
        <v>3294</v>
      </c>
      <c r="V6298" s="927"/>
      <c r="W6298" s="927"/>
      <c r="X6298" s="927"/>
      <c r="Y6298" s="927"/>
      <c r="Z6298" s="928"/>
      <c r="AA6298" s="1033" t="s">
        <v>6385</v>
      </c>
      <c r="AB6298" s="927"/>
      <c r="AC6298" s="927"/>
      <c r="AD6298" s="927"/>
      <c r="AE6298" s="927"/>
      <c r="AF6298" s="928"/>
    </row>
    <row r="6299" spans="1:32" ht="39" customHeight="1" x14ac:dyDescent="0.25">
      <c r="A6299" s="884">
        <v>6280</v>
      </c>
      <c r="B6299" s="898" t="s">
        <v>2526</v>
      </c>
      <c r="C6299" s="899"/>
      <c r="D6299" s="165" t="s">
        <v>2527</v>
      </c>
      <c r="E6299" s="166"/>
      <c r="F6299" s="167"/>
      <c r="G6299" s="900">
        <v>41239</v>
      </c>
      <c r="H6299" s="899"/>
      <c r="I6299" s="900">
        <v>41821</v>
      </c>
      <c r="J6299" s="899"/>
      <c r="K6299" s="518">
        <v>10803</v>
      </c>
      <c r="L6299" s="1006">
        <v>10</v>
      </c>
      <c r="M6299" s="1007"/>
      <c r="N6299" s="65"/>
      <c r="O6299" s="65"/>
      <c r="P6299" s="65">
        <v>20</v>
      </c>
      <c r="Q6299" s="898" t="s">
        <v>57</v>
      </c>
      <c r="R6299" s="899"/>
      <c r="S6299" s="898" t="s">
        <v>58</v>
      </c>
      <c r="T6299" s="899"/>
      <c r="U6299" s="926" t="s">
        <v>3295</v>
      </c>
      <c r="V6299" s="927"/>
      <c r="W6299" s="927"/>
      <c r="X6299" s="927"/>
      <c r="Y6299" s="927"/>
      <c r="Z6299" s="928"/>
      <c r="AA6299" s="926" t="s">
        <v>6386</v>
      </c>
      <c r="AB6299" s="927"/>
      <c r="AC6299" s="927"/>
      <c r="AD6299" s="927"/>
      <c r="AE6299" s="927"/>
      <c r="AF6299" s="928"/>
    </row>
    <row r="6300" spans="1:32" ht="50.25" customHeight="1" x14ac:dyDescent="0.25">
      <c r="A6300" s="884">
        <v>6281</v>
      </c>
      <c r="B6300" s="898" t="s">
        <v>2526</v>
      </c>
      <c r="C6300" s="899"/>
      <c r="D6300" s="165" t="s">
        <v>2527</v>
      </c>
      <c r="E6300" s="166"/>
      <c r="F6300" s="167"/>
      <c r="G6300" s="900">
        <v>41240</v>
      </c>
      <c r="H6300" s="899"/>
      <c r="I6300" s="900">
        <v>41815</v>
      </c>
      <c r="J6300" s="899"/>
      <c r="K6300" s="518">
        <v>10803</v>
      </c>
      <c r="L6300" s="1006">
        <v>11</v>
      </c>
      <c r="M6300" s="1007"/>
      <c r="N6300" s="65"/>
      <c r="O6300" s="65"/>
      <c r="P6300" s="65">
        <v>33</v>
      </c>
      <c r="Q6300" s="898" t="s">
        <v>57</v>
      </c>
      <c r="R6300" s="899"/>
      <c r="S6300" s="898" t="s">
        <v>58</v>
      </c>
      <c r="T6300" s="899"/>
      <c r="U6300" s="926" t="s">
        <v>3296</v>
      </c>
      <c r="V6300" s="927"/>
      <c r="W6300" s="927"/>
      <c r="X6300" s="927"/>
      <c r="Y6300" s="927"/>
      <c r="Z6300" s="928"/>
      <c r="AA6300" s="926" t="s">
        <v>6387</v>
      </c>
      <c r="AB6300" s="927"/>
      <c r="AC6300" s="927"/>
      <c r="AD6300" s="927"/>
      <c r="AE6300" s="927"/>
      <c r="AF6300" s="928"/>
    </row>
    <row r="6301" spans="1:32" ht="27.75" customHeight="1" x14ac:dyDescent="0.25">
      <c r="A6301" s="884">
        <v>6282</v>
      </c>
      <c r="B6301" s="898" t="s">
        <v>2526</v>
      </c>
      <c r="C6301" s="899"/>
      <c r="D6301" s="165" t="s">
        <v>2527</v>
      </c>
      <c r="E6301" s="166"/>
      <c r="F6301" s="167"/>
      <c r="G6301" s="900">
        <v>41253</v>
      </c>
      <c r="H6301" s="899"/>
      <c r="I6301" s="900">
        <v>41513</v>
      </c>
      <c r="J6301" s="899"/>
      <c r="K6301" s="518">
        <v>10803</v>
      </c>
      <c r="L6301" s="1006">
        <v>12</v>
      </c>
      <c r="M6301" s="1007"/>
      <c r="N6301" s="65"/>
      <c r="O6301" s="65"/>
      <c r="P6301" s="65">
        <v>21</v>
      </c>
      <c r="Q6301" s="898" t="s">
        <v>57</v>
      </c>
      <c r="R6301" s="899"/>
      <c r="S6301" s="898" t="s">
        <v>58</v>
      </c>
      <c r="T6301" s="899"/>
      <c r="U6301" s="926" t="s">
        <v>3297</v>
      </c>
      <c r="V6301" s="927"/>
      <c r="W6301" s="927"/>
      <c r="X6301" s="927"/>
      <c r="Y6301" s="927"/>
      <c r="Z6301" s="928"/>
      <c r="AA6301" s="926"/>
      <c r="AB6301" s="927"/>
      <c r="AC6301" s="927"/>
      <c r="AD6301" s="927"/>
      <c r="AE6301" s="927"/>
      <c r="AF6301" s="928"/>
    </row>
    <row r="6302" spans="1:32" ht="38.25" customHeight="1" x14ac:dyDescent="0.25">
      <c r="A6302" s="884">
        <v>6283</v>
      </c>
      <c r="B6302" s="898" t="s">
        <v>2526</v>
      </c>
      <c r="C6302" s="899"/>
      <c r="D6302" s="165" t="s">
        <v>2527</v>
      </c>
      <c r="E6302" s="166"/>
      <c r="F6302" s="167"/>
      <c r="G6302" s="900">
        <v>41261</v>
      </c>
      <c r="H6302" s="899"/>
      <c r="I6302" s="900">
        <v>42412</v>
      </c>
      <c r="J6302" s="899"/>
      <c r="K6302" s="518">
        <v>10803</v>
      </c>
      <c r="L6302" s="1006">
        <v>13</v>
      </c>
      <c r="M6302" s="1007"/>
      <c r="N6302" s="65"/>
      <c r="O6302" s="65"/>
      <c r="P6302" s="65">
        <v>59</v>
      </c>
      <c r="Q6302" s="898" t="s">
        <v>57</v>
      </c>
      <c r="R6302" s="899"/>
      <c r="S6302" s="898" t="s">
        <v>58</v>
      </c>
      <c r="T6302" s="899"/>
      <c r="U6302" s="926" t="s">
        <v>3298</v>
      </c>
      <c r="V6302" s="927"/>
      <c r="W6302" s="927"/>
      <c r="X6302" s="927"/>
      <c r="Y6302" s="927"/>
      <c r="Z6302" s="928"/>
      <c r="AA6302" s="926" t="s">
        <v>6388</v>
      </c>
      <c r="AB6302" s="927"/>
      <c r="AC6302" s="927"/>
      <c r="AD6302" s="927"/>
      <c r="AE6302" s="927"/>
      <c r="AF6302" s="928"/>
    </row>
    <row r="6303" spans="1:32" ht="39.75" customHeight="1" x14ac:dyDescent="0.25">
      <c r="A6303" s="884">
        <v>6284</v>
      </c>
      <c r="B6303" s="898" t="s">
        <v>2526</v>
      </c>
      <c r="C6303" s="899"/>
      <c r="D6303" s="165" t="s">
        <v>2527</v>
      </c>
      <c r="E6303" s="166"/>
      <c r="F6303" s="167"/>
      <c r="G6303" s="900">
        <v>41271</v>
      </c>
      <c r="H6303" s="899"/>
      <c r="I6303" s="900">
        <v>42031</v>
      </c>
      <c r="J6303" s="899"/>
      <c r="K6303" s="517">
        <v>10804</v>
      </c>
      <c r="L6303" s="1006">
        <v>1</v>
      </c>
      <c r="M6303" s="1007"/>
      <c r="N6303" s="65"/>
      <c r="O6303" s="65"/>
      <c r="P6303" s="65">
        <v>53</v>
      </c>
      <c r="Q6303" s="898" t="s">
        <v>57</v>
      </c>
      <c r="R6303" s="899"/>
      <c r="S6303" s="898" t="s">
        <v>58</v>
      </c>
      <c r="T6303" s="899"/>
      <c r="U6303" s="926" t="s">
        <v>3299</v>
      </c>
      <c r="V6303" s="927"/>
      <c r="W6303" s="927"/>
      <c r="X6303" s="927"/>
      <c r="Y6303" s="927"/>
      <c r="Z6303" s="928"/>
      <c r="AA6303" s="926" t="s">
        <v>6389</v>
      </c>
      <c r="AB6303" s="927"/>
      <c r="AC6303" s="927"/>
      <c r="AD6303" s="927"/>
      <c r="AE6303" s="927"/>
      <c r="AF6303" s="928"/>
    </row>
    <row r="6304" spans="1:32" ht="41.25" customHeight="1" x14ac:dyDescent="0.25">
      <c r="A6304" s="884">
        <v>6285</v>
      </c>
      <c r="B6304" s="898" t="s">
        <v>2526</v>
      </c>
      <c r="C6304" s="899"/>
      <c r="D6304" s="165" t="s">
        <v>2527</v>
      </c>
      <c r="E6304" s="166"/>
      <c r="F6304" s="167"/>
      <c r="G6304" s="900">
        <v>41313</v>
      </c>
      <c r="H6304" s="899"/>
      <c r="I6304" s="900">
        <v>42031</v>
      </c>
      <c r="J6304" s="899"/>
      <c r="K6304" s="518">
        <v>10804</v>
      </c>
      <c r="L6304" s="1006">
        <v>2</v>
      </c>
      <c r="M6304" s="1007"/>
      <c r="N6304" s="65"/>
      <c r="O6304" s="65"/>
      <c r="P6304" s="65">
        <v>34</v>
      </c>
      <c r="Q6304" s="898" t="s">
        <v>57</v>
      </c>
      <c r="R6304" s="899"/>
      <c r="S6304" s="898" t="s">
        <v>58</v>
      </c>
      <c r="T6304" s="899"/>
      <c r="U6304" s="926" t="s">
        <v>3300</v>
      </c>
      <c r="V6304" s="927"/>
      <c r="W6304" s="927"/>
      <c r="X6304" s="927"/>
      <c r="Y6304" s="927"/>
      <c r="Z6304" s="928"/>
      <c r="AA6304" s="926" t="s">
        <v>6390</v>
      </c>
      <c r="AB6304" s="927"/>
      <c r="AC6304" s="927"/>
      <c r="AD6304" s="927"/>
      <c r="AE6304" s="927"/>
      <c r="AF6304" s="928"/>
    </row>
    <row r="6305" spans="1:32" ht="34.5" customHeight="1" x14ac:dyDescent="0.25">
      <c r="A6305" s="884">
        <v>6286</v>
      </c>
      <c r="B6305" s="898" t="s">
        <v>2526</v>
      </c>
      <c r="C6305" s="899"/>
      <c r="D6305" s="165" t="s">
        <v>2527</v>
      </c>
      <c r="E6305" s="166"/>
      <c r="F6305" s="167"/>
      <c r="G6305" s="900">
        <v>41324</v>
      </c>
      <c r="H6305" s="899"/>
      <c r="I6305" s="900">
        <v>42809</v>
      </c>
      <c r="J6305" s="899"/>
      <c r="K6305" s="518">
        <v>10804</v>
      </c>
      <c r="L6305" s="1006">
        <v>3</v>
      </c>
      <c r="M6305" s="1007"/>
      <c r="N6305" s="65"/>
      <c r="O6305" s="65"/>
      <c r="P6305" s="65">
        <v>6</v>
      </c>
      <c r="Q6305" s="898" t="s">
        <v>57</v>
      </c>
      <c r="R6305" s="899"/>
      <c r="S6305" s="898" t="s">
        <v>58</v>
      </c>
      <c r="T6305" s="899"/>
      <c r="U6305" s="926" t="s">
        <v>3301</v>
      </c>
      <c r="V6305" s="927"/>
      <c r="W6305" s="927"/>
      <c r="X6305" s="927"/>
      <c r="Y6305" s="927"/>
      <c r="Z6305" s="928"/>
      <c r="AA6305" s="898"/>
      <c r="AB6305" s="901"/>
      <c r="AC6305" s="901"/>
      <c r="AD6305" s="901"/>
      <c r="AE6305" s="901"/>
      <c r="AF6305" s="899"/>
    </row>
    <row r="6306" spans="1:32" ht="37.5" customHeight="1" x14ac:dyDescent="0.25">
      <c r="A6306" s="884">
        <v>6287</v>
      </c>
      <c r="B6306" s="898" t="s">
        <v>2526</v>
      </c>
      <c r="C6306" s="899"/>
      <c r="D6306" s="165" t="s">
        <v>2527</v>
      </c>
      <c r="E6306" s="166"/>
      <c r="F6306" s="167"/>
      <c r="G6306" s="900">
        <v>41353</v>
      </c>
      <c r="H6306" s="899"/>
      <c r="I6306" s="900">
        <v>42420</v>
      </c>
      <c r="J6306" s="899"/>
      <c r="K6306" s="518">
        <v>10804</v>
      </c>
      <c r="L6306" s="1006">
        <v>4</v>
      </c>
      <c r="M6306" s="1007"/>
      <c r="N6306" s="65"/>
      <c r="O6306" s="65"/>
      <c r="P6306" s="65">
        <v>98</v>
      </c>
      <c r="Q6306" s="898" t="s">
        <v>57</v>
      </c>
      <c r="R6306" s="899"/>
      <c r="S6306" s="898" t="s">
        <v>58</v>
      </c>
      <c r="T6306" s="899"/>
      <c r="U6306" s="926" t="s">
        <v>3302</v>
      </c>
      <c r="V6306" s="927"/>
      <c r="W6306" s="927"/>
      <c r="X6306" s="927"/>
      <c r="Y6306" s="927"/>
      <c r="Z6306" s="928"/>
      <c r="AA6306" s="898"/>
      <c r="AB6306" s="901"/>
      <c r="AC6306" s="901"/>
      <c r="AD6306" s="901"/>
      <c r="AE6306" s="901"/>
      <c r="AF6306" s="899"/>
    </row>
    <row r="6307" spans="1:32" ht="72.75" customHeight="1" x14ac:dyDescent="0.25">
      <c r="A6307" s="884">
        <v>6288</v>
      </c>
      <c r="B6307" s="898" t="s">
        <v>2526</v>
      </c>
      <c r="C6307" s="899"/>
      <c r="D6307" s="165" t="s">
        <v>2527</v>
      </c>
      <c r="E6307" s="166"/>
      <c r="F6307" s="167"/>
      <c r="G6307" s="900">
        <v>41354</v>
      </c>
      <c r="H6307" s="899"/>
      <c r="I6307" s="900">
        <v>42464</v>
      </c>
      <c r="J6307" s="899"/>
      <c r="K6307" s="518">
        <v>10804</v>
      </c>
      <c r="L6307" s="1006">
        <v>5</v>
      </c>
      <c r="M6307" s="1007"/>
      <c r="N6307" s="65"/>
      <c r="O6307" s="65"/>
      <c r="P6307" s="65">
        <v>56</v>
      </c>
      <c r="Q6307" s="898" t="s">
        <v>57</v>
      </c>
      <c r="R6307" s="899"/>
      <c r="S6307" s="898" t="s">
        <v>58</v>
      </c>
      <c r="T6307" s="899"/>
      <c r="U6307" s="926" t="s">
        <v>3303</v>
      </c>
      <c r="V6307" s="927"/>
      <c r="W6307" s="927"/>
      <c r="X6307" s="927"/>
      <c r="Y6307" s="927"/>
      <c r="Z6307" s="928"/>
      <c r="AA6307" s="898" t="s">
        <v>6391</v>
      </c>
      <c r="AB6307" s="901"/>
      <c r="AC6307" s="901"/>
      <c r="AD6307" s="901"/>
      <c r="AE6307" s="901"/>
      <c r="AF6307" s="899"/>
    </row>
    <row r="6308" spans="1:32" ht="37.5" customHeight="1" x14ac:dyDescent="0.25">
      <c r="A6308" s="884">
        <v>6289</v>
      </c>
      <c r="B6308" s="898" t="s">
        <v>2526</v>
      </c>
      <c r="C6308" s="899"/>
      <c r="D6308" s="165" t="s">
        <v>2527</v>
      </c>
      <c r="E6308" s="166"/>
      <c r="F6308" s="167"/>
      <c r="G6308" s="900">
        <v>41365</v>
      </c>
      <c r="H6308" s="899"/>
      <c r="I6308" s="900">
        <v>41702</v>
      </c>
      <c r="J6308" s="899"/>
      <c r="K6308" s="518">
        <v>10804</v>
      </c>
      <c r="L6308" s="1006">
        <v>6</v>
      </c>
      <c r="M6308" s="1007"/>
      <c r="N6308" s="65"/>
      <c r="O6308" s="65"/>
      <c r="P6308" s="65">
        <v>20</v>
      </c>
      <c r="Q6308" s="898" t="s">
        <v>57</v>
      </c>
      <c r="R6308" s="899"/>
      <c r="S6308" s="898" t="s">
        <v>58</v>
      </c>
      <c r="T6308" s="899"/>
      <c r="U6308" s="926" t="s">
        <v>3305</v>
      </c>
      <c r="V6308" s="927"/>
      <c r="W6308" s="927"/>
      <c r="X6308" s="927"/>
      <c r="Y6308" s="927"/>
      <c r="Z6308" s="928"/>
      <c r="AA6308" s="898" t="s">
        <v>6392</v>
      </c>
      <c r="AB6308" s="901"/>
      <c r="AC6308" s="901"/>
      <c r="AD6308" s="901"/>
      <c r="AE6308" s="901"/>
      <c r="AF6308" s="899"/>
    </row>
    <row r="6309" spans="1:32" ht="36" customHeight="1" x14ac:dyDescent="0.25">
      <c r="A6309" s="884">
        <v>6290</v>
      </c>
      <c r="B6309" s="898" t="s">
        <v>2526</v>
      </c>
      <c r="C6309" s="899"/>
      <c r="D6309" s="165" t="s">
        <v>2527</v>
      </c>
      <c r="E6309" s="166"/>
      <c r="F6309" s="167"/>
      <c r="G6309" s="900">
        <v>41379</v>
      </c>
      <c r="H6309" s="899"/>
      <c r="I6309" s="900">
        <v>41795</v>
      </c>
      <c r="J6309" s="899"/>
      <c r="K6309" s="518">
        <v>10804</v>
      </c>
      <c r="L6309" s="1006">
        <v>7</v>
      </c>
      <c r="M6309" s="1007"/>
      <c r="N6309" s="65"/>
      <c r="O6309" s="65"/>
      <c r="P6309" s="65">
        <v>41</v>
      </c>
      <c r="Q6309" s="898" t="s">
        <v>57</v>
      </c>
      <c r="R6309" s="899"/>
      <c r="S6309" s="898" t="s">
        <v>58</v>
      </c>
      <c r="T6309" s="899"/>
      <c r="U6309" s="926" t="s">
        <v>3306</v>
      </c>
      <c r="V6309" s="927"/>
      <c r="W6309" s="927"/>
      <c r="X6309" s="927"/>
      <c r="Y6309" s="927"/>
      <c r="Z6309" s="928"/>
      <c r="AA6309" s="926" t="s">
        <v>6393</v>
      </c>
      <c r="AB6309" s="927"/>
      <c r="AC6309" s="927"/>
      <c r="AD6309" s="927"/>
      <c r="AE6309" s="927"/>
      <c r="AF6309" s="928"/>
    </row>
    <row r="6310" spans="1:32" ht="33" customHeight="1" x14ac:dyDescent="0.25">
      <c r="A6310" s="884">
        <v>6291</v>
      </c>
      <c r="B6310" s="898" t="s">
        <v>2526</v>
      </c>
      <c r="C6310" s="899"/>
      <c r="D6310" s="165" t="s">
        <v>2527</v>
      </c>
      <c r="E6310" s="166"/>
      <c r="F6310" s="167"/>
      <c r="G6310" s="900">
        <v>41380</v>
      </c>
      <c r="H6310" s="899"/>
      <c r="I6310" s="900">
        <v>41771</v>
      </c>
      <c r="J6310" s="899"/>
      <c r="K6310" s="518">
        <v>10804</v>
      </c>
      <c r="L6310" s="1006">
        <v>8</v>
      </c>
      <c r="M6310" s="1007"/>
      <c r="N6310" s="65"/>
      <c r="O6310" s="65"/>
      <c r="P6310" s="65">
        <v>63</v>
      </c>
      <c r="Q6310" s="898" t="s">
        <v>57</v>
      </c>
      <c r="R6310" s="899"/>
      <c r="S6310" s="898" t="s">
        <v>58</v>
      </c>
      <c r="T6310" s="899"/>
      <c r="U6310" s="926" t="s">
        <v>3307</v>
      </c>
      <c r="V6310" s="927"/>
      <c r="W6310" s="927"/>
      <c r="X6310" s="927"/>
      <c r="Y6310" s="927"/>
      <c r="Z6310" s="928"/>
      <c r="AA6310" s="898"/>
      <c r="AB6310" s="901"/>
      <c r="AC6310" s="901"/>
      <c r="AD6310" s="901"/>
      <c r="AE6310" s="901"/>
      <c r="AF6310" s="899"/>
    </row>
    <row r="6311" spans="1:32" ht="36.75" customHeight="1" x14ac:dyDescent="0.25">
      <c r="A6311" s="884">
        <v>6292</v>
      </c>
      <c r="B6311" s="898" t="s">
        <v>2526</v>
      </c>
      <c r="C6311" s="899"/>
      <c r="D6311" s="165" t="s">
        <v>2527</v>
      </c>
      <c r="E6311" s="166"/>
      <c r="F6311" s="167"/>
      <c r="G6311" s="900">
        <v>41393</v>
      </c>
      <c r="H6311" s="899"/>
      <c r="I6311" s="900">
        <v>41668</v>
      </c>
      <c r="J6311" s="899"/>
      <c r="K6311" s="518">
        <v>10804</v>
      </c>
      <c r="L6311" s="1006">
        <v>9</v>
      </c>
      <c r="M6311" s="1007"/>
      <c r="N6311" s="65"/>
      <c r="O6311" s="65"/>
      <c r="P6311" s="65">
        <v>18</v>
      </c>
      <c r="Q6311" s="898" t="s">
        <v>57</v>
      </c>
      <c r="R6311" s="899"/>
      <c r="S6311" s="898" t="s">
        <v>58</v>
      </c>
      <c r="T6311" s="899"/>
      <c r="U6311" s="926" t="s">
        <v>6394</v>
      </c>
      <c r="V6311" s="927"/>
      <c r="W6311" s="927"/>
      <c r="X6311" s="927"/>
      <c r="Y6311" s="927"/>
      <c r="Z6311" s="928"/>
      <c r="AA6311" s="898"/>
      <c r="AB6311" s="901"/>
      <c r="AC6311" s="901"/>
      <c r="AD6311" s="901"/>
      <c r="AE6311" s="901"/>
      <c r="AF6311" s="899"/>
    </row>
    <row r="6312" spans="1:32" ht="37.5" customHeight="1" x14ac:dyDescent="0.25">
      <c r="A6312" s="884">
        <v>6293</v>
      </c>
      <c r="B6312" s="898" t="s">
        <v>2526</v>
      </c>
      <c r="C6312" s="899"/>
      <c r="D6312" s="165" t="s">
        <v>2527</v>
      </c>
      <c r="E6312" s="166"/>
      <c r="F6312" s="167"/>
      <c r="G6312" s="900">
        <v>41396</v>
      </c>
      <c r="H6312" s="899"/>
      <c r="I6312" s="900">
        <v>41976</v>
      </c>
      <c r="J6312" s="899"/>
      <c r="K6312" s="518">
        <v>10804</v>
      </c>
      <c r="L6312" s="1006">
        <v>10</v>
      </c>
      <c r="M6312" s="1007"/>
      <c r="N6312" s="65"/>
      <c r="O6312" s="65"/>
      <c r="P6312" s="65">
        <v>25</v>
      </c>
      <c r="Q6312" s="898" t="s">
        <v>57</v>
      </c>
      <c r="R6312" s="899"/>
      <c r="S6312" s="898" t="s">
        <v>58</v>
      </c>
      <c r="T6312" s="899"/>
      <c r="U6312" s="926" t="s">
        <v>3308</v>
      </c>
      <c r="V6312" s="927"/>
      <c r="W6312" s="927"/>
      <c r="X6312" s="927"/>
      <c r="Y6312" s="927"/>
      <c r="Z6312" s="928"/>
      <c r="AA6312" s="926" t="s">
        <v>6395</v>
      </c>
      <c r="AB6312" s="927"/>
      <c r="AC6312" s="927"/>
      <c r="AD6312" s="927"/>
      <c r="AE6312" s="927"/>
      <c r="AF6312" s="928"/>
    </row>
    <row r="6313" spans="1:32" ht="40.5" customHeight="1" x14ac:dyDescent="0.25">
      <c r="A6313" s="884">
        <v>6294</v>
      </c>
      <c r="B6313" s="898" t="s">
        <v>2526</v>
      </c>
      <c r="C6313" s="899"/>
      <c r="D6313" s="165" t="s">
        <v>2527</v>
      </c>
      <c r="E6313" s="166"/>
      <c r="F6313" s="167"/>
      <c r="G6313" s="900">
        <v>41409</v>
      </c>
      <c r="H6313" s="899"/>
      <c r="I6313" s="900">
        <v>41988</v>
      </c>
      <c r="J6313" s="899"/>
      <c r="K6313" s="518">
        <v>10804</v>
      </c>
      <c r="L6313" s="1006">
        <v>11</v>
      </c>
      <c r="M6313" s="1007"/>
      <c r="N6313" s="65"/>
      <c r="O6313" s="65"/>
      <c r="P6313" s="65">
        <v>45</v>
      </c>
      <c r="Q6313" s="898" t="s">
        <v>57</v>
      </c>
      <c r="R6313" s="899"/>
      <c r="S6313" s="898" t="s">
        <v>58</v>
      </c>
      <c r="T6313" s="899"/>
      <c r="U6313" s="926" t="s">
        <v>3309</v>
      </c>
      <c r="V6313" s="927"/>
      <c r="W6313" s="927"/>
      <c r="X6313" s="927"/>
      <c r="Y6313" s="927"/>
      <c r="Z6313" s="928"/>
      <c r="AA6313" s="926" t="s">
        <v>6396</v>
      </c>
      <c r="AB6313" s="927"/>
      <c r="AC6313" s="927"/>
      <c r="AD6313" s="927"/>
      <c r="AE6313" s="927"/>
      <c r="AF6313" s="928"/>
    </row>
    <row r="6314" spans="1:32" ht="48.75" customHeight="1" x14ac:dyDescent="0.25">
      <c r="A6314" s="884">
        <v>6295</v>
      </c>
      <c r="B6314" s="898" t="s">
        <v>2526</v>
      </c>
      <c r="C6314" s="899"/>
      <c r="D6314" s="165" t="s">
        <v>2527</v>
      </c>
      <c r="E6314" s="166"/>
      <c r="F6314" s="167"/>
      <c r="G6314" s="900">
        <v>41411</v>
      </c>
      <c r="H6314" s="899"/>
      <c r="I6314" s="900">
        <v>42531</v>
      </c>
      <c r="J6314" s="899"/>
      <c r="K6314" s="518">
        <v>10804</v>
      </c>
      <c r="L6314" s="1006">
        <v>12</v>
      </c>
      <c r="M6314" s="1007"/>
      <c r="N6314" s="65"/>
      <c r="O6314" s="65"/>
      <c r="P6314" s="65">
        <v>53</v>
      </c>
      <c r="Q6314" s="898" t="s">
        <v>57</v>
      </c>
      <c r="R6314" s="899"/>
      <c r="S6314" s="898" t="s">
        <v>58</v>
      </c>
      <c r="T6314" s="899"/>
      <c r="U6314" s="926" t="s">
        <v>3310</v>
      </c>
      <c r="V6314" s="927"/>
      <c r="W6314" s="927"/>
      <c r="X6314" s="927"/>
      <c r="Y6314" s="927"/>
      <c r="Z6314" s="928"/>
      <c r="AA6314" s="926" t="s">
        <v>6397</v>
      </c>
      <c r="AB6314" s="927"/>
      <c r="AC6314" s="927"/>
      <c r="AD6314" s="927"/>
      <c r="AE6314" s="927"/>
      <c r="AF6314" s="928"/>
    </row>
    <row r="6315" spans="1:32" ht="25.5" customHeight="1" x14ac:dyDescent="0.25">
      <c r="A6315" s="884">
        <v>6296</v>
      </c>
      <c r="B6315" s="898" t="s">
        <v>2526</v>
      </c>
      <c r="C6315" s="899"/>
      <c r="D6315" s="165" t="s">
        <v>2527</v>
      </c>
      <c r="E6315" s="166"/>
      <c r="F6315" s="167"/>
      <c r="G6315" s="900">
        <v>41415</v>
      </c>
      <c r="H6315" s="899"/>
      <c r="I6315" s="900">
        <v>42045</v>
      </c>
      <c r="J6315" s="899"/>
      <c r="K6315" s="518">
        <v>10804</v>
      </c>
      <c r="L6315" s="1006">
        <v>13</v>
      </c>
      <c r="M6315" s="1007"/>
      <c r="N6315" s="65"/>
      <c r="O6315" s="65"/>
      <c r="P6315" s="65">
        <v>10</v>
      </c>
      <c r="Q6315" s="898" t="s">
        <v>57</v>
      </c>
      <c r="R6315" s="899"/>
      <c r="S6315" s="898" t="s">
        <v>58</v>
      </c>
      <c r="T6315" s="899"/>
      <c r="U6315" s="926" t="s">
        <v>3311</v>
      </c>
      <c r="V6315" s="927"/>
      <c r="W6315" s="927"/>
      <c r="X6315" s="927"/>
      <c r="Y6315" s="927"/>
      <c r="Z6315" s="928"/>
      <c r="AA6315" s="898"/>
      <c r="AB6315" s="901"/>
      <c r="AC6315" s="901"/>
      <c r="AD6315" s="901"/>
      <c r="AE6315" s="901"/>
      <c r="AF6315" s="899"/>
    </row>
    <row r="6316" spans="1:32" ht="27" customHeight="1" x14ac:dyDescent="0.25">
      <c r="A6316" s="884">
        <v>6297</v>
      </c>
      <c r="B6316" s="898" t="s">
        <v>2526</v>
      </c>
      <c r="C6316" s="899"/>
      <c r="D6316" s="165" t="s">
        <v>2527</v>
      </c>
      <c r="E6316" s="166"/>
      <c r="F6316" s="167"/>
      <c r="G6316" s="900">
        <v>41415</v>
      </c>
      <c r="H6316" s="899"/>
      <c r="I6316" s="900">
        <v>41666</v>
      </c>
      <c r="J6316" s="899"/>
      <c r="K6316" s="518">
        <v>10804</v>
      </c>
      <c r="L6316" s="1006">
        <v>14</v>
      </c>
      <c r="M6316" s="1007"/>
      <c r="N6316" s="65"/>
      <c r="O6316" s="65"/>
      <c r="P6316" s="65">
        <v>5</v>
      </c>
      <c r="Q6316" s="898" t="s">
        <v>57</v>
      </c>
      <c r="R6316" s="899"/>
      <c r="S6316" s="898" t="s">
        <v>58</v>
      </c>
      <c r="T6316" s="899"/>
      <c r="U6316" s="917" t="s">
        <v>3312</v>
      </c>
      <c r="V6316" s="918"/>
      <c r="W6316" s="918"/>
      <c r="X6316" s="918"/>
      <c r="Y6316" s="918"/>
      <c r="Z6316" s="919"/>
      <c r="AA6316" s="898"/>
      <c r="AB6316" s="901"/>
      <c r="AC6316" s="901"/>
      <c r="AD6316" s="901"/>
      <c r="AE6316" s="901"/>
      <c r="AF6316" s="899"/>
    </row>
    <row r="6317" spans="1:32" ht="28.5" customHeight="1" x14ac:dyDescent="0.25">
      <c r="A6317" s="884">
        <v>6298</v>
      </c>
      <c r="B6317" s="898" t="s">
        <v>2526</v>
      </c>
      <c r="C6317" s="899"/>
      <c r="D6317" s="165" t="s">
        <v>2527</v>
      </c>
      <c r="E6317" s="166"/>
      <c r="F6317" s="167"/>
      <c r="G6317" s="900">
        <v>41415</v>
      </c>
      <c r="H6317" s="899"/>
      <c r="I6317" s="900">
        <v>41786</v>
      </c>
      <c r="J6317" s="899"/>
      <c r="K6317" s="518">
        <v>10804</v>
      </c>
      <c r="L6317" s="1006">
        <v>15</v>
      </c>
      <c r="M6317" s="1007"/>
      <c r="N6317" s="66"/>
      <c r="O6317" s="66"/>
      <c r="P6317" s="66">
        <v>38</v>
      </c>
      <c r="Q6317" s="898" t="s">
        <v>57</v>
      </c>
      <c r="R6317" s="899"/>
      <c r="S6317" s="898" t="s">
        <v>58</v>
      </c>
      <c r="T6317" s="899"/>
      <c r="U6317" s="917" t="s">
        <v>3313</v>
      </c>
      <c r="V6317" s="918"/>
      <c r="W6317" s="918"/>
      <c r="X6317" s="918"/>
      <c r="Y6317" s="918"/>
      <c r="Z6317" s="919"/>
      <c r="AA6317" s="898" t="s">
        <v>6398</v>
      </c>
      <c r="AB6317" s="901"/>
      <c r="AC6317" s="901"/>
      <c r="AD6317" s="901"/>
      <c r="AE6317" s="901"/>
      <c r="AF6317" s="899"/>
    </row>
    <row r="6318" spans="1:32" ht="33" customHeight="1" x14ac:dyDescent="0.25">
      <c r="A6318" s="884">
        <v>6299</v>
      </c>
      <c r="B6318" s="898" t="s">
        <v>2526</v>
      </c>
      <c r="C6318" s="899"/>
      <c r="D6318" s="165" t="s">
        <v>2527</v>
      </c>
      <c r="E6318" s="166"/>
      <c r="F6318" s="167"/>
      <c r="G6318" s="900">
        <v>41423</v>
      </c>
      <c r="H6318" s="899"/>
      <c r="I6318" s="900">
        <v>42528</v>
      </c>
      <c r="J6318" s="899"/>
      <c r="K6318" s="517">
        <v>10805</v>
      </c>
      <c r="L6318" s="1006">
        <v>1</v>
      </c>
      <c r="M6318" s="1007"/>
      <c r="N6318" s="66"/>
      <c r="O6318" s="66"/>
      <c r="P6318" s="66">
        <v>84</v>
      </c>
      <c r="Q6318" s="898" t="s">
        <v>57</v>
      </c>
      <c r="R6318" s="899"/>
      <c r="S6318" s="898" t="s">
        <v>58</v>
      </c>
      <c r="T6318" s="899"/>
      <c r="U6318" s="917" t="s">
        <v>3314</v>
      </c>
      <c r="V6318" s="918"/>
      <c r="W6318" s="918"/>
      <c r="X6318" s="918"/>
      <c r="Y6318" s="918"/>
      <c r="Z6318" s="919"/>
      <c r="AA6318" s="926" t="s">
        <v>6399</v>
      </c>
      <c r="AB6318" s="927"/>
      <c r="AC6318" s="927"/>
      <c r="AD6318" s="927"/>
      <c r="AE6318" s="927"/>
      <c r="AF6318" s="928"/>
    </row>
    <row r="6319" spans="1:32" ht="34.5" customHeight="1" x14ac:dyDescent="0.25">
      <c r="A6319" s="884">
        <v>6300</v>
      </c>
      <c r="B6319" s="898" t="s">
        <v>2526</v>
      </c>
      <c r="C6319" s="899"/>
      <c r="D6319" s="165" t="s">
        <v>2527</v>
      </c>
      <c r="E6319" s="166"/>
      <c r="F6319" s="167"/>
      <c r="G6319" s="900">
        <v>41428</v>
      </c>
      <c r="H6319" s="899"/>
      <c r="I6319" s="900">
        <v>42991</v>
      </c>
      <c r="J6319" s="899"/>
      <c r="K6319" s="518">
        <v>10805</v>
      </c>
      <c r="L6319" s="1006">
        <v>2</v>
      </c>
      <c r="M6319" s="1007"/>
      <c r="N6319" s="66"/>
      <c r="O6319" s="66"/>
      <c r="P6319" s="66">
        <v>44</v>
      </c>
      <c r="Q6319" s="898" t="s">
        <v>57</v>
      </c>
      <c r="R6319" s="899"/>
      <c r="S6319" s="898" t="s">
        <v>58</v>
      </c>
      <c r="T6319" s="899"/>
      <c r="U6319" s="917" t="s">
        <v>3315</v>
      </c>
      <c r="V6319" s="918"/>
      <c r="W6319" s="918"/>
      <c r="X6319" s="918"/>
      <c r="Y6319" s="918"/>
      <c r="Z6319" s="919"/>
      <c r="AA6319" s="926" t="s">
        <v>6400</v>
      </c>
      <c r="AB6319" s="927"/>
      <c r="AC6319" s="927"/>
      <c r="AD6319" s="927"/>
      <c r="AE6319" s="927"/>
      <c r="AF6319" s="928"/>
    </row>
    <row r="6320" spans="1:32" ht="69" customHeight="1" x14ac:dyDescent="0.25">
      <c r="A6320" s="884">
        <v>6301</v>
      </c>
      <c r="B6320" s="898" t="s">
        <v>2526</v>
      </c>
      <c r="C6320" s="899"/>
      <c r="D6320" s="165" t="s">
        <v>2527</v>
      </c>
      <c r="E6320" s="166"/>
      <c r="F6320" s="167"/>
      <c r="G6320" s="900">
        <v>41442</v>
      </c>
      <c r="H6320" s="899"/>
      <c r="I6320" s="900">
        <v>41845</v>
      </c>
      <c r="J6320" s="899"/>
      <c r="K6320" s="518">
        <v>10805</v>
      </c>
      <c r="L6320" s="1006">
        <v>3</v>
      </c>
      <c r="M6320" s="1007"/>
      <c r="N6320" s="66"/>
      <c r="O6320" s="66"/>
      <c r="P6320" s="66">
        <v>51</v>
      </c>
      <c r="Q6320" s="898" t="s">
        <v>57</v>
      </c>
      <c r="R6320" s="899"/>
      <c r="S6320" s="898" t="s">
        <v>58</v>
      </c>
      <c r="T6320" s="899"/>
      <c r="U6320" s="917" t="s">
        <v>3316</v>
      </c>
      <c r="V6320" s="918"/>
      <c r="W6320" s="918"/>
      <c r="X6320" s="918"/>
      <c r="Y6320" s="918"/>
      <c r="Z6320" s="919"/>
      <c r="AA6320" s="926" t="s">
        <v>6401</v>
      </c>
      <c r="AB6320" s="927"/>
      <c r="AC6320" s="927"/>
      <c r="AD6320" s="927"/>
      <c r="AE6320" s="927"/>
      <c r="AF6320" s="928"/>
    </row>
    <row r="6321" spans="1:32" ht="44.25" customHeight="1" x14ac:dyDescent="0.25">
      <c r="A6321" s="884">
        <v>6302</v>
      </c>
      <c r="B6321" s="898" t="s">
        <v>2526</v>
      </c>
      <c r="C6321" s="899"/>
      <c r="D6321" s="165" t="s">
        <v>2527</v>
      </c>
      <c r="E6321" s="166"/>
      <c r="F6321" s="167"/>
      <c r="G6321" s="900">
        <v>41449</v>
      </c>
      <c r="H6321" s="899"/>
      <c r="I6321" s="900">
        <v>42538</v>
      </c>
      <c r="J6321" s="899"/>
      <c r="K6321" s="518">
        <v>10805</v>
      </c>
      <c r="L6321" s="1006">
        <v>4</v>
      </c>
      <c r="M6321" s="1007"/>
      <c r="N6321" s="66"/>
      <c r="O6321" s="66"/>
      <c r="P6321" s="66">
        <v>63</v>
      </c>
      <c r="Q6321" s="898" t="s">
        <v>57</v>
      </c>
      <c r="R6321" s="899"/>
      <c r="S6321" s="898" t="s">
        <v>58</v>
      </c>
      <c r="T6321" s="899"/>
      <c r="U6321" s="917" t="s">
        <v>3317</v>
      </c>
      <c r="V6321" s="918"/>
      <c r="W6321" s="918"/>
      <c r="X6321" s="918"/>
      <c r="Y6321" s="918"/>
      <c r="Z6321" s="919"/>
      <c r="AA6321" s="898" t="s">
        <v>6402</v>
      </c>
      <c r="AB6321" s="901"/>
      <c r="AC6321" s="901"/>
      <c r="AD6321" s="901"/>
      <c r="AE6321" s="901"/>
      <c r="AF6321" s="899"/>
    </row>
    <row r="6322" spans="1:32" ht="39.75" customHeight="1" x14ac:dyDescent="0.25">
      <c r="A6322" s="884">
        <v>6303</v>
      </c>
      <c r="B6322" s="898" t="s">
        <v>2526</v>
      </c>
      <c r="C6322" s="899"/>
      <c r="D6322" s="165" t="s">
        <v>2527</v>
      </c>
      <c r="E6322" s="166"/>
      <c r="F6322" s="167"/>
      <c r="G6322" s="900">
        <v>41449</v>
      </c>
      <c r="H6322" s="899"/>
      <c r="I6322" s="900">
        <v>42464</v>
      </c>
      <c r="J6322" s="899"/>
      <c r="K6322" s="518">
        <v>10805</v>
      </c>
      <c r="L6322" s="1006">
        <v>5</v>
      </c>
      <c r="M6322" s="1007"/>
      <c r="N6322" s="66"/>
      <c r="O6322" s="66"/>
      <c r="P6322" s="66">
        <v>72</v>
      </c>
      <c r="Q6322" s="898" t="s">
        <v>57</v>
      </c>
      <c r="R6322" s="899"/>
      <c r="S6322" s="898" t="s">
        <v>58</v>
      </c>
      <c r="T6322" s="899"/>
      <c r="U6322" s="917" t="s">
        <v>3318</v>
      </c>
      <c r="V6322" s="918"/>
      <c r="W6322" s="918"/>
      <c r="X6322" s="918"/>
      <c r="Y6322" s="918"/>
      <c r="Z6322" s="919"/>
      <c r="AA6322" s="926" t="s">
        <v>6403</v>
      </c>
      <c r="AB6322" s="927"/>
      <c r="AC6322" s="927"/>
      <c r="AD6322" s="927"/>
      <c r="AE6322" s="927"/>
      <c r="AF6322" s="928"/>
    </row>
    <row r="6323" spans="1:32" ht="39.75" customHeight="1" x14ac:dyDescent="0.25">
      <c r="A6323" s="884">
        <v>6304</v>
      </c>
      <c r="B6323" s="898" t="s">
        <v>2526</v>
      </c>
      <c r="C6323" s="899"/>
      <c r="D6323" s="165" t="s">
        <v>2527</v>
      </c>
      <c r="E6323" s="166"/>
      <c r="F6323" s="167"/>
      <c r="G6323" s="900">
        <v>41459</v>
      </c>
      <c r="H6323" s="899"/>
      <c r="I6323" s="900">
        <v>42613</v>
      </c>
      <c r="J6323" s="899"/>
      <c r="K6323" s="518">
        <v>10805</v>
      </c>
      <c r="L6323" s="1006">
        <v>6</v>
      </c>
      <c r="M6323" s="1007"/>
      <c r="N6323" s="66"/>
      <c r="O6323" s="66"/>
      <c r="P6323" s="66">
        <v>20</v>
      </c>
      <c r="Q6323" s="898" t="s">
        <v>57</v>
      </c>
      <c r="R6323" s="899"/>
      <c r="S6323" s="898" t="s">
        <v>58</v>
      </c>
      <c r="T6323" s="899"/>
      <c r="U6323" s="917" t="s">
        <v>3319</v>
      </c>
      <c r="V6323" s="918"/>
      <c r="W6323" s="918"/>
      <c r="X6323" s="918"/>
      <c r="Y6323" s="918"/>
      <c r="Z6323" s="919"/>
      <c r="AA6323" s="926" t="s">
        <v>6404</v>
      </c>
      <c r="AB6323" s="927"/>
      <c r="AC6323" s="927"/>
      <c r="AD6323" s="927"/>
      <c r="AE6323" s="927"/>
      <c r="AF6323" s="928"/>
    </row>
    <row r="6324" spans="1:32" ht="39" customHeight="1" x14ac:dyDescent="0.25">
      <c r="A6324" s="884">
        <v>6305</v>
      </c>
      <c r="B6324" s="898" t="s">
        <v>2526</v>
      </c>
      <c r="C6324" s="899"/>
      <c r="D6324" s="165" t="s">
        <v>2527</v>
      </c>
      <c r="E6324" s="166"/>
      <c r="F6324" s="167"/>
      <c r="G6324" s="900">
        <v>41472</v>
      </c>
      <c r="H6324" s="899"/>
      <c r="I6324" s="900">
        <v>41942</v>
      </c>
      <c r="J6324" s="899"/>
      <c r="K6324" s="518">
        <v>10805</v>
      </c>
      <c r="L6324" s="1006">
        <v>7</v>
      </c>
      <c r="M6324" s="1007"/>
      <c r="N6324" s="67"/>
      <c r="O6324" s="67"/>
      <c r="P6324" s="67">
        <v>42</v>
      </c>
      <c r="Q6324" s="898" t="s">
        <v>57</v>
      </c>
      <c r="R6324" s="899"/>
      <c r="S6324" s="898" t="s">
        <v>58</v>
      </c>
      <c r="T6324" s="899"/>
      <c r="U6324" s="917" t="s">
        <v>3320</v>
      </c>
      <c r="V6324" s="918"/>
      <c r="W6324" s="918"/>
      <c r="X6324" s="918"/>
      <c r="Y6324" s="918"/>
      <c r="Z6324" s="919"/>
      <c r="AA6324" s="926" t="s">
        <v>6405</v>
      </c>
      <c r="AB6324" s="927"/>
      <c r="AC6324" s="927"/>
      <c r="AD6324" s="927"/>
      <c r="AE6324" s="927"/>
      <c r="AF6324" s="928"/>
    </row>
    <row r="6325" spans="1:32" ht="44.25" customHeight="1" x14ac:dyDescent="0.25">
      <c r="A6325" s="884">
        <v>6306</v>
      </c>
      <c r="B6325" s="898" t="s">
        <v>2526</v>
      </c>
      <c r="C6325" s="899"/>
      <c r="D6325" s="165" t="s">
        <v>2527</v>
      </c>
      <c r="E6325" s="166"/>
      <c r="F6325" s="167"/>
      <c r="G6325" s="900">
        <v>41472</v>
      </c>
      <c r="H6325" s="899"/>
      <c r="I6325" s="900">
        <v>42528</v>
      </c>
      <c r="J6325" s="899"/>
      <c r="K6325" s="518">
        <v>10805</v>
      </c>
      <c r="L6325" s="1006">
        <v>8</v>
      </c>
      <c r="M6325" s="1007"/>
      <c r="N6325" s="67"/>
      <c r="O6325" s="67"/>
      <c r="P6325" s="67">
        <v>21</v>
      </c>
      <c r="Q6325" s="898" t="s">
        <v>57</v>
      </c>
      <c r="R6325" s="899"/>
      <c r="S6325" s="898" t="s">
        <v>58</v>
      </c>
      <c r="T6325" s="899"/>
      <c r="U6325" s="917" t="s">
        <v>3321</v>
      </c>
      <c r="V6325" s="918"/>
      <c r="W6325" s="918"/>
      <c r="X6325" s="918"/>
      <c r="Y6325" s="918"/>
      <c r="Z6325" s="919"/>
      <c r="AA6325" s="898"/>
      <c r="AB6325" s="901"/>
      <c r="AC6325" s="901"/>
      <c r="AD6325" s="901"/>
      <c r="AE6325" s="901"/>
      <c r="AF6325" s="899"/>
    </row>
    <row r="6326" spans="1:32" ht="38.25" customHeight="1" x14ac:dyDescent="0.25">
      <c r="A6326" s="884">
        <v>6307</v>
      </c>
      <c r="B6326" s="898" t="s">
        <v>2526</v>
      </c>
      <c r="C6326" s="899"/>
      <c r="D6326" s="165" t="s">
        <v>2527</v>
      </c>
      <c r="E6326" s="166"/>
      <c r="F6326" s="167"/>
      <c r="G6326" s="900">
        <v>41473</v>
      </c>
      <c r="H6326" s="899"/>
      <c r="I6326" s="900">
        <v>42273</v>
      </c>
      <c r="J6326" s="899"/>
      <c r="K6326" s="518">
        <v>10805</v>
      </c>
      <c r="L6326" s="1006">
        <v>9</v>
      </c>
      <c r="M6326" s="1007"/>
      <c r="N6326" s="67"/>
      <c r="O6326" s="67"/>
      <c r="P6326" s="67">
        <v>60</v>
      </c>
      <c r="Q6326" s="898" t="s">
        <v>57</v>
      </c>
      <c r="R6326" s="899"/>
      <c r="S6326" s="898" t="s">
        <v>58</v>
      </c>
      <c r="T6326" s="899"/>
      <c r="U6326" s="917" t="s">
        <v>3322</v>
      </c>
      <c r="V6326" s="918"/>
      <c r="W6326" s="918"/>
      <c r="X6326" s="918"/>
      <c r="Y6326" s="918"/>
      <c r="Z6326" s="919"/>
      <c r="AA6326" s="898" t="s">
        <v>6406</v>
      </c>
      <c r="AB6326" s="901"/>
      <c r="AC6326" s="901"/>
      <c r="AD6326" s="901"/>
      <c r="AE6326" s="901"/>
      <c r="AF6326" s="899"/>
    </row>
    <row r="6327" spans="1:32" ht="31.5" customHeight="1" x14ac:dyDescent="0.25">
      <c r="A6327" s="884">
        <v>6308</v>
      </c>
      <c r="B6327" s="898" t="s">
        <v>2526</v>
      </c>
      <c r="C6327" s="899"/>
      <c r="D6327" s="165" t="s">
        <v>2527</v>
      </c>
      <c r="E6327" s="166"/>
      <c r="F6327" s="167"/>
      <c r="G6327" s="900">
        <v>41473</v>
      </c>
      <c r="H6327" s="899"/>
      <c r="I6327" s="900">
        <v>42283</v>
      </c>
      <c r="J6327" s="899"/>
      <c r="K6327" s="518">
        <v>10805</v>
      </c>
      <c r="L6327" s="1006">
        <v>10</v>
      </c>
      <c r="M6327" s="1007"/>
      <c r="N6327" s="67"/>
      <c r="O6327" s="67"/>
      <c r="P6327" s="67">
        <v>45</v>
      </c>
      <c r="Q6327" s="898" t="s">
        <v>57</v>
      </c>
      <c r="R6327" s="899"/>
      <c r="S6327" s="898" t="s">
        <v>58</v>
      </c>
      <c r="T6327" s="899"/>
      <c r="U6327" s="917" t="s">
        <v>3323</v>
      </c>
      <c r="V6327" s="918"/>
      <c r="W6327" s="918"/>
      <c r="X6327" s="918"/>
      <c r="Y6327" s="918"/>
      <c r="Z6327" s="919"/>
      <c r="AA6327" s="898" t="s">
        <v>6407</v>
      </c>
      <c r="AB6327" s="901"/>
      <c r="AC6327" s="901"/>
      <c r="AD6327" s="901"/>
      <c r="AE6327" s="901"/>
      <c r="AF6327" s="899"/>
    </row>
    <row r="6328" spans="1:32" ht="39" customHeight="1" x14ac:dyDescent="0.25">
      <c r="A6328" s="884">
        <v>6309</v>
      </c>
      <c r="B6328" s="898" t="s">
        <v>2526</v>
      </c>
      <c r="C6328" s="899"/>
      <c r="D6328" s="165" t="s">
        <v>2527</v>
      </c>
      <c r="E6328" s="166"/>
      <c r="F6328" s="167"/>
      <c r="G6328" s="900">
        <v>41500</v>
      </c>
      <c r="H6328" s="899"/>
      <c r="I6328" s="900">
        <v>41948</v>
      </c>
      <c r="J6328" s="899"/>
      <c r="K6328" s="518">
        <v>10805</v>
      </c>
      <c r="L6328" s="1006">
        <v>11</v>
      </c>
      <c r="M6328" s="1007"/>
      <c r="N6328" s="67"/>
      <c r="O6328" s="67"/>
      <c r="P6328" s="67">
        <v>55</v>
      </c>
      <c r="Q6328" s="898" t="s">
        <v>57</v>
      </c>
      <c r="R6328" s="899"/>
      <c r="S6328" s="898" t="s">
        <v>58</v>
      </c>
      <c r="T6328" s="899"/>
      <c r="U6328" s="917" t="s">
        <v>3324</v>
      </c>
      <c r="V6328" s="918"/>
      <c r="W6328" s="918"/>
      <c r="X6328" s="918"/>
      <c r="Y6328" s="918"/>
      <c r="Z6328" s="919"/>
      <c r="AA6328" s="926" t="s">
        <v>6408</v>
      </c>
      <c r="AB6328" s="927"/>
      <c r="AC6328" s="927"/>
      <c r="AD6328" s="927"/>
      <c r="AE6328" s="927"/>
      <c r="AF6328" s="928"/>
    </row>
    <row r="6329" spans="1:32" ht="56.25" customHeight="1" x14ac:dyDescent="0.25">
      <c r="A6329" s="884">
        <v>6310</v>
      </c>
      <c r="B6329" s="898" t="s">
        <v>2526</v>
      </c>
      <c r="C6329" s="899"/>
      <c r="D6329" s="165" t="s">
        <v>2527</v>
      </c>
      <c r="E6329" s="166"/>
      <c r="F6329" s="167"/>
      <c r="G6329" s="900">
        <v>41500</v>
      </c>
      <c r="H6329" s="899"/>
      <c r="I6329" s="900">
        <v>42154</v>
      </c>
      <c r="J6329" s="899"/>
      <c r="K6329" s="518">
        <v>10805</v>
      </c>
      <c r="L6329" s="1006">
        <v>12</v>
      </c>
      <c r="M6329" s="1007"/>
      <c r="N6329" s="67"/>
      <c r="O6329" s="67"/>
      <c r="P6329" s="67">
        <v>41</v>
      </c>
      <c r="Q6329" s="898" t="s">
        <v>57</v>
      </c>
      <c r="R6329" s="899"/>
      <c r="S6329" s="898" t="s">
        <v>58</v>
      </c>
      <c r="T6329" s="899"/>
      <c r="U6329" s="917" t="s">
        <v>3325</v>
      </c>
      <c r="V6329" s="918"/>
      <c r="W6329" s="918"/>
      <c r="X6329" s="918"/>
      <c r="Y6329" s="918"/>
      <c r="Z6329" s="919"/>
      <c r="AA6329" s="926" t="s">
        <v>6409</v>
      </c>
      <c r="AB6329" s="927"/>
      <c r="AC6329" s="927"/>
      <c r="AD6329" s="927"/>
      <c r="AE6329" s="927"/>
      <c r="AF6329" s="928"/>
    </row>
    <row r="6330" spans="1:32" ht="50.25" customHeight="1" x14ac:dyDescent="0.25">
      <c r="A6330" s="884">
        <v>6311</v>
      </c>
      <c r="B6330" s="898" t="s">
        <v>2526</v>
      </c>
      <c r="C6330" s="899"/>
      <c r="D6330" s="165" t="s">
        <v>2527</v>
      </c>
      <c r="E6330" s="166"/>
      <c r="F6330" s="167"/>
      <c r="G6330" s="900">
        <v>41507</v>
      </c>
      <c r="H6330" s="899"/>
      <c r="I6330" s="900">
        <v>42045</v>
      </c>
      <c r="J6330" s="899"/>
      <c r="K6330" s="518">
        <v>10805</v>
      </c>
      <c r="L6330" s="1006">
        <v>13</v>
      </c>
      <c r="M6330" s="1007"/>
      <c r="N6330" s="67"/>
      <c r="O6330" s="67"/>
      <c r="P6330" s="67">
        <v>53</v>
      </c>
      <c r="Q6330" s="898" t="s">
        <v>57</v>
      </c>
      <c r="R6330" s="899"/>
      <c r="S6330" s="898" t="s">
        <v>58</v>
      </c>
      <c r="T6330" s="899"/>
      <c r="U6330" s="917" t="s">
        <v>3326</v>
      </c>
      <c r="V6330" s="918"/>
      <c r="W6330" s="918"/>
      <c r="X6330" s="918"/>
      <c r="Y6330" s="918"/>
      <c r="Z6330" s="919"/>
      <c r="AA6330" s="926" t="s">
        <v>6412</v>
      </c>
      <c r="AB6330" s="927"/>
      <c r="AC6330" s="927"/>
      <c r="AD6330" s="927"/>
      <c r="AE6330" s="927"/>
      <c r="AF6330" s="928"/>
    </row>
    <row r="6331" spans="1:32" ht="45.75" customHeight="1" x14ac:dyDescent="0.25">
      <c r="A6331" s="884">
        <v>6312</v>
      </c>
      <c r="B6331" s="898" t="s">
        <v>2526</v>
      </c>
      <c r="C6331" s="899"/>
      <c r="D6331" s="165" t="s">
        <v>2527</v>
      </c>
      <c r="E6331" s="166"/>
      <c r="F6331" s="167"/>
      <c r="G6331" s="900">
        <v>41509</v>
      </c>
      <c r="H6331" s="899"/>
      <c r="I6331" s="900">
        <v>42531</v>
      </c>
      <c r="J6331" s="899"/>
      <c r="K6331" s="518">
        <v>10805</v>
      </c>
      <c r="L6331" s="1006">
        <v>14</v>
      </c>
      <c r="M6331" s="1007"/>
      <c r="N6331" s="67"/>
      <c r="O6331" s="67"/>
      <c r="P6331" s="67">
        <v>34</v>
      </c>
      <c r="Q6331" s="898" t="s">
        <v>57</v>
      </c>
      <c r="R6331" s="899"/>
      <c r="S6331" s="898" t="s">
        <v>58</v>
      </c>
      <c r="T6331" s="899"/>
      <c r="U6331" s="917" t="s">
        <v>3327</v>
      </c>
      <c r="V6331" s="918"/>
      <c r="W6331" s="918"/>
      <c r="X6331" s="918"/>
      <c r="Y6331" s="918"/>
      <c r="Z6331" s="919"/>
      <c r="AA6331" s="926" t="s">
        <v>6411</v>
      </c>
      <c r="AB6331" s="927"/>
      <c r="AC6331" s="927"/>
      <c r="AD6331" s="927"/>
      <c r="AE6331" s="927"/>
      <c r="AF6331" s="928"/>
    </row>
    <row r="6332" spans="1:32" ht="61.5" customHeight="1" x14ac:dyDescent="0.25">
      <c r="A6332" s="884">
        <v>6313</v>
      </c>
      <c r="B6332" s="898" t="s">
        <v>2526</v>
      </c>
      <c r="C6332" s="899"/>
      <c r="D6332" s="165" t="s">
        <v>2527</v>
      </c>
      <c r="E6332" s="166"/>
      <c r="F6332" s="167"/>
      <c r="G6332" s="900">
        <v>41512</v>
      </c>
      <c r="H6332" s="899"/>
      <c r="I6332" s="900">
        <v>42201</v>
      </c>
      <c r="J6332" s="899"/>
      <c r="K6332" s="517">
        <v>10806</v>
      </c>
      <c r="L6332" s="1006">
        <v>1</v>
      </c>
      <c r="M6332" s="1007"/>
      <c r="N6332" s="67"/>
      <c r="O6332" s="67"/>
      <c r="P6332" s="67">
        <v>74</v>
      </c>
      <c r="Q6332" s="898" t="s">
        <v>57</v>
      </c>
      <c r="R6332" s="899"/>
      <c r="S6332" s="898" t="s">
        <v>58</v>
      </c>
      <c r="T6332" s="899"/>
      <c r="U6332" s="917" t="s">
        <v>3328</v>
      </c>
      <c r="V6332" s="918"/>
      <c r="W6332" s="918"/>
      <c r="X6332" s="918"/>
      <c r="Y6332" s="918"/>
      <c r="Z6332" s="919"/>
      <c r="AA6332" s="898" t="s">
        <v>6410</v>
      </c>
      <c r="AB6332" s="901"/>
      <c r="AC6332" s="901"/>
      <c r="AD6332" s="901"/>
      <c r="AE6332" s="901"/>
      <c r="AF6332" s="899"/>
    </row>
    <row r="6333" spans="1:32" ht="46.5" customHeight="1" x14ac:dyDescent="0.25">
      <c r="A6333" s="884">
        <v>6314</v>
      </c>
      <c r="B6333" s="898" t="s">
        <v>2526</v>
      </c>
      <c r="C6333" s="899"/>
      <c r="D6333" s="165" t="s">
        <v>2527</v>
      </c>
      <c r="E6333" s="166"/>
      <c r="F6333" s="167"/>
      <c r="G6333" s="900">
        <v>41513</v>
      </c>
      <c r="H6333" s="899"/>
      <c r="I6333" s="900">
        <v>42569</v>
      </c>
      <c r="J6333" s="899"/>
      <c r="K6333" s="518">
        <v>10806</v>
      </c>
      <c r="L6333" s="1006">
        <v>2</v>
      </c>
      <c r="M6333" s="1007"/>
      <c r="N6333" s="67"/>
      <c r="O6333" s="67"/>
      <c r="P6333" s="67">
        <v>36</v>
      </c>
      <c r="Q6333" s="898" t="s">
        <v>57</v>
      </c>
      <c r="R6333" s="899"/>
      <c r="S6333" s="898" t="s">
        <v>58</v>
      </c>
      <c r="T6333" s="899"/>
      <c r="U6333" s="917" t="s">
        <v>3329</v>
      </c>
      <c r="V6333" s="918"/>
      <c r="W6333" s="918"/>
      <c r="X6333" s="918"/>
      <c r="Y6333" s="918"/>
      <c r="Z6333" s="919"/>
      <c r="AA6333" s="926" t="s">
        <v>6413</v>
      </c>
      <c r="AB6333" s="927"/>
      <c r="AC6333" s="927"/>
      <c r="AD6333" s="927"/>
      <c r="AE6333" s="927"/>
      <c r="AF6333" s="928"/>
    </row>
    <row r="6334" spans="1:32" ht="41.25" customHeight="1" x14ac:dyDescent="0.25">
      <c r="A6334" s="884">
        <v>6315</v>
      </c>
      <c r="B6334" s="898" t="s">
        <v>2526</v>
      </c>
      <c r="C6334" s="899"/>
      <c r="D6334" s="165" t="s">
        <v>2527</v>
      </c>
      <c r="E6334" s="166"/>
      <c r="F6334" s="167"/>
      <c r="G6334" s="900">
        <v>41515</v>
      </c>
      <c r="H6334" s="899"/>
      <c r="I6334" s="900">
        <v>42062</v>
      </c>
      <c r="J6334" s="899"/>
      <c r="K6334" s="518">
        <v>10806</v>
      </c>
      <c r="L6334" s="1006">
        <v>3</v>
      </c>
      <c r="M6334" s="1007"/>
      <c r="N6334" s="67"/>
      <c r="O6334" s="67"/>
      <c r="P6334" s="67">
        <v>38</v>
      </c>
      <c r="Q6334" s="898" t="s">
        <v>57</v>
      </c>
      <c r="R6334" s="899"/>
      <c r="S6334" s="898" t="s">
        <v>58</v>
      </c>
      <c r="T6334" s="899"/>
      <c r="U6334" s="917" t="s">
        <v>3330</v>
      </c>
      <c r="V6334" s="918"/>
      <c r="W6334" s="918"/>
      <c r="X6334" s="918"/>
      <c r="Y6334" s="918"/>
      <c r="Z6334" s="919"/>
      <c r="AA6334" s="926" t="s">
        <v>6414</v>
      </c>
      <c r="AB6334" s="927"/>
      <c r="AC6334" s="927"/>
      <c r="AD6334" s="927"/>
      <c r="AE6334" s="927"/>
      <c r="AF6334" s="928"/>
    </row>
    <row r="6335" spans="1:32" ht="43.5" customHeight="1" x14ac:dyDescent="0.25">
      <c r="A6335" s="884">
        <v>6316</v>
      </c>
      <c r="B6335" s="898" t="s">
        <v>2526</v>
      </c>
      <c r="C6335" s="899"/>
      <c r="D6335" s="165" t="s">
        <v>2527</v>
      </c>
      <c r="E6335" s="166"/>
      <c r="F6335" s="167"/>
      <c r="G6335" s="900">
        <v>41516</v>
      </c>
      <c r="H6335" s="899"/>
      <c r="I6335" s="900">
        <v>41835</v>
      </c>
      <c r="J6335" s="899"/>
      <c r="K6335" s="518">
        <v>10806</v>
      </c>
      <c r="L6335" s="1006">
        <v>4</v>
      </c>
      <c r="M6335" s="1007"/>
      <c r="N6335" s="67"/>
      <c r="O6335" s="67"/>
      <c r="P6335" s="67">
        <v>31</v>
      </c>
      <c r="Q6335" s="898" t="s">
        <v>57</v>
      </c>
      <c r="R6335" s="899"/>
      <c r="S6335" s="898" t="s">
        <v>58</v>
      </c>
      <c r="T6335" s="899"/>
      <c r="U6335" s="917" t="s">
        <v>3331</v>
      </c>
      <c r="V6335" s="918"/>
      <c r="W6335" s="918"/>
      <c r="X6335" s="918"/>
      <c r="Y6335" s="918"/>
      <c r="Z6335" s="919"/>
      <c r="AA6335" s="898"/>
      <c r="AB6335" s="901"/>
      <c r="AC6335" s="901"/>
      <c r="AD6335" s="901"/>
      <c r="AE6335" s="901"/>
      <c r="AF6335" s="899"/>
    </row>
    <row r="6336" spans="1:32" ht="26.25" customHeight="1" x14ac:dyDescent="0.25">
      <c r="A6336" s="884">
        <v>6317</v>
      </c>
      <c r="B6336" s="898" t="s">
        <v>2526</v>
      </c>
      <c r="C6336" s="899"/>
      <c r="D6336" s="165" t="s">
        <v>2527</v>
      </c>
      <c r="E6336" s="166"/>
      <c r="F6336" s="167"/>
      <c r="G6336" s="900">
        <v>41519</v>
      </c>
      <c r="H6336" s="899"/>
      <c r="I6336" s="900">
        <v>42528</v>
      </c>
      <c r="J6336" s="899"/>
      <c r="K6336" s="518">
        <v>10806</v>
      </c>
      <c r="L6336" s="1006">
        <v>5</v>
      </c>
      <c r="M6336" s="1007"/>
      <c r="N6336" s="68"/>
      <c r="O6336" s="68"/>
      <c r="P6336" s="68">
        <v>60</v>
      </c>
      <c r="Q6336" s="898" t="s">
        <v>57</v>
      </c>
      <c r="R6336" s="899"/>
      <c r="S6336" s="898" t="s">
        <v>58</v>
      </c>
      <c r="T6336" s="899"/>
      <c r="U6336" s="917" t="s">
        <v>3332</v>
      </c>
      <c r="V6336" s="918"/>
      <c r="W6336" s="918"/>
      <c r="X6336" s="918"/>
      <c r="Y6336" s="918"/>
      <c r="Z6336" s="919"/>
      <c r="AA6336" s="898"/>
      <c r="AB6336" s="901"/>
      <c r="AC6336" s="901"/>
      <c r="AD6336" s="901"/>
      <c r="AE6336" s="901"/>
      <c r="AF6336" s="899"/>
    </row>
    <row r="6337" spans="1:32" ht="37.5" customHeight="1" x14ac:dyDescent="0.25">
      <c r="A6337" s="884">
        <v>6318</v>
      </c>
      <c r="B6337" s="898" t="s">
        <v>2526</v>
      </c>
      <c r="C6337" s="899"/>
      <c r="D6337" s="165" t="s">
        <v>2527</v>
      </c>
      <c r="E6337" s="166"/>
      <c r="F6337" s="167"/>
      <c r="G6337" s="900">
        <v>41522</v>
      </c>
      <c r="H6337" s="899"/>
      <c r="I6337" s="900">
        <v>42591</v>
      </c>
      <c r="J6337" s="899"/>
      <c r="K6337" s="518">
        <v>10806</v>
      </c>
      <c r="L6337" s="1006">
        <v>6</v>
      </c>
      <c r="M6337" s="1007"/>
      <c r="N6337" s="68"/>
      <c r="O6337" s="68"/>
      <c r="P6337" s="68">
        <v>41</v>
      </c>
      <c r="Q6337" s="898" t="s">
        <v>57</v>
      </c>
      <c r="R6337" s="899"/>
      <c r="S6337" s="898" t="s">
        <v>58</v>
      </c>
      <c r="T6337" s="899"/>
      <c r="U6337" s="917" t="s">
        <v>3333</v>
      </c>
      <c r="V6337" s="918"/>
      <c r="W6337" s="918"/>
      <c r="X6337" s="918"/>
      <c r="Y6337" s="918"/>
      <c r="Z6337" s="919"/>
      <c r="AA6337" s="926" t="s">
        <v>6415</v>
      </c>
      <c r="AB6337" s="927"/>
      <c r="AC6337" s="927"/>
      <c r="AD6337" s="927"/>
      <c r="AE6337" s="927"/>
      <c r="AF6337" s="928"/>
    </row>
    <row r="6338" spans="1:32" ht="38.25" customHeight="1" x14ac:dyDescent="0.25">
      <c r="A6338" s="884">
        <v>6319</v>
      </c>
      <c r="B6338" s="898" t="s">
        <v>2526</v>
      </c>
      <c r="C6338" s="899"/>
      <c r="D6338" s="165" t="s">
        <v>2527</v>
      </c>
      <c r="E6338" s="166"/>
      <c r="F6338" s="167"/>
      <c r="G6338" s="900">
        <v>41526</v>
      </c>
      <c r="H6338" s="899"/>
      <c r="I6338" s="900">
        <v>42247</v>
      </c>
      <c r="J6338" s="899"/>
      <c r="K6338" s="518">
        <v>10806</v>
      </c>
      <c r="L6338" s="1006">
        <v>7</v>
      </c>
      <c r="M6338" s="1007"/>
      <c r="N6338" s="68"/>
      <c r="O6338" s="68"/>
      <c r="P6338" s="68">
        <v>54</v>
      </c>
      <c r="Q6338" s="898" t="s">
        <v>57</v>
      </c>
      <c r="R6338" s="899"/>
      <c r="S6338" s="898" t="s">
        <v>58</v>
      </c>
      <c r="T6338" s="899"/>
      <c r="U6338" s="917" t="s">
        <v>3334</v>
      </c>
      <c r="V6338" s="918"/>
      <c r="W6338" s="918"/>
      <c r="X6338" s="918"/>
      <c r="Y6338" s="918"/>
      <c r="Z6338" s="919"/>
      <c r="AA6338" s="926" t="s">
        <v>6416</v>
      </c>
      <c r="AB6338" s="927"/>
      <c r="AC6338" s="927"/>
      <c r="AD6338" s="927"/>
      <c r="AE6338" s="927"/>
      <c r="AF6338" s="928"/>
    </row>
    <row r="6339" spans="1:32" ht="52.5" customHeight="1" x14ac:dyDescent="0.25">
      <c r="A6339" s="884">
        <v>6320</v>
      </c>
      <c r="B6339" s="898" t="s">
        <v>2526</v>
      </c>
      <c r="C6339" s="899"/>
      <c r="D6339" s="165" t="s">
        <v>2527</v>
      </c>
      <c r="E6339" s="166"/>
      <c r="F6339" s="167"/>
      <c r="G6339" s="900">
        <v>41526</v>
      </c>
      <c r="H6339" s="899"/>
      <c r="I6339" s="900">
        <v>42146</v>
      </c>
      <c r="J6339" s="899"/>
      <c r="K6339" s="518">
        <v>10806</v>
      </c>
      <c r="L6339" s="1006">
        <v>8</v>
      </c>
      <c r="M6339" s="1007"/>
      <c r="N6339" s="68"/>
      <c r="O6339" s="68"/>
      <c r="P6339" s="68">
        <v>76</v>
      </c>
      <c r="Q6339" s="898" t="s">
        <v>57</v>
      </c>
      <c r="R6339" s="899"/>
      <c r="S6339" s="898" t="s">
        <v>58</v>
      </c>
      <c r="T6339" s="899"/>
      <c r="U6339" s="917" t="s">
        <v>3335</v>
      </c>
      <c r="V6339" s="918"/>
      <c r="W6339" s="918"/>
      <c r="X6339" s="918"/>
      <c r="Y6339" s="918"/>
      <c r="Z6339" s="919"/>
      <c r="AA6339" s="926" t="s">
        <v>6417</v>
      </c>
      <c r="AB6339" s="927"/>
      <c r="AC6339" s="927"/>
      <c r="AD6339" s="927"/>
      <c r="AE6339" s="927"/>
      <c r="AF6339" s="928"/>
    </row>
    <row r="6340" spans="1:32" ht="41.25" customHeight="1" x14ac:dyDescent="0.25">
      <c r="A6340" s="884">
        <v>6321</v>
      </c>
      <c r="B6340" s="898" t="s">
        <v>2526</v>
      </c>
      <c r="C6340" s="899"/>
      <c r="D6340" s="165" t="s">
        <v>2527</v>
      </c>
      <c r="E6340" s="166"/>
      <c r="F6340" s="167"/>
      <c r="G6340" s="900">
        <v>41161</v>
      </c>
      <c r="H6340" s="899"/>
      <c r="I6340" s="900">
        <v>42291</v>
      </c>
      <c r="J6340" s="899"/>
      <c r="K6340" s="518">
        <v>10806</v>
      </c>
      <c r="L6340" s="1006">
        <v>9</v>
      </c>
      <c r="M6340" s="1007"/>
      <c r="N6340" s="68"/>
      <c r="O6340" s="68"/>
      <c r="P6340" s="68">
        <v>67</v>
      </c>
      <c r="Q6340" s="898" t="s">
        <v>57</v>
      </c>
      <c r="R6340" s="899"/>
      <c r="S6340" s="898" t="s">
        <v>58</v>
      </c>
      <c r="T6340" s="899"/>
      <c r="U6340" s="917" t="s">
        <v>3336</v>
      </c>
      <c r="V6340" s="918"/>
      <c r="W6340" s="918"/>
      <c r="X6340" s="918"/>
      <c r="Y6340" s="918"/>
      <c r="Z6340" s="919"/>
      <c r="AA6340" s="898" t="s">
        <v>6418</v>
      </c>
      <c r="AB6340" s="901"/>
      <c r="AC6340" s="901"/>
      <c r="AD6340" s="901"/>
      <c r="AE6340" s="901"/>
      <c r="AF6340" s="899"/>
    </row>
    <row r="6341" spans="1:32" ht="56.25" customHeight="1" x14ac:dyDescent="0.25">
      <c r="A6341" s="884">
        <v>6322</v>
      </c>
      <c r="B6341" s="898" t="s">
        <v>2526</v>
      </c>
      <c r="C6341" s="899"/>
      <c r="D6341" s="165" t="s">
        <v>2527</v>
      </c>
      <c r="E6341" s="166"/>
      <c r="F6341" s="167"/>
      <c r="G6341" s="900">
        <v>41526</v>
      </c>
      <c r="H6341" s="899"/>
      <c r="I6341" s="900">
        <v>42607</v>
      </c>
      <c r="J6341" s="899"/>
      <c r="K6341" s="518">
        <v>10806</v>
      </c>
      <c r="L6341" s="1006">
        <v>10</v>
      </c>
      <c r="M6341" s="1007"/>
      <c r="N6341" s="68"/>
      <c r="O6341" s="68"/>
      <c r="P6341" s="68">
        <v>45</v>
      </c>
      <c r="Q6341" s="898" t="s">
        <v>57</v>
      </c>
      <c r="R6341" s="899"/>
      <c r="S6341" s="898" t="s">
        <v>58</v>
      </c>
      <c r="T6341" s="899"/>
      <c r="U6341" s="917" t="s">
        <v>3337</v>
      </c>
      <c r="V6341" s="918"/>
      <c r="W6341" s="918"/>
      <c r="X6341" s="918"/>
      <c r="Y6341" s="918"/>
      <c r="Z6341" s="919"/>
      <c r="AA6341" s="926" t="s">
        <v>6419</v>
      </c>
      <c r="AB6341" s="927"/>
      <c r="AC6341" s="927"/>
      <c r="AD6341" s="927"/>
      <c r="AE6341" s="927"/>
      <c r="AF6341" s="928"/>
    </row>
    <row r="6342" spans="1:32" ht="57" customHeight="1" x14ac:dyDescent="0.25">
      <c r="A6342" s="884">
        <v>6323</v>
      </c>
      <c r="B6342" s="898" t="s">
        <v>2526</v>
      </c>
      <c r="C6342" s="899"/>
      <c r="D6342" s="165" t="s">
        <v>2527</v>
      </c>
      <c r="E6342" s="166"/>
      <c r="F6342" s="167"/>
      <c r="G6342" s="900">
        <v>41526</v>
      </c>
      <c r="H6342" s="899"/>
      <c r="I6342" s="900">
        <v>42692</v>
      </c>
      <c r="J6342" s="899"/>
      <c r="K6342" s="518">
        <v>10806</v>
      </c>
      <c r="L6342" s="1006">
        <v>11</v>
      </c>
      <c r="M6342" s="1007"/>
      <c r="N6342" s="68"/>
      <c r="O6342" s="68"/>
      <c r="P6342" s="68">
        <v>39</v>
      </c>
      <c r="Q6342" s="898" t="s">
        <v>57</v>
      </c>
      <c r="R6342" s="899"/>
      <c r="S6342" s="898" t="s">
        <v>58</v>
      </c>
      <c r="T6342" s="899"/>
      <c r="U6342" s="917" t="s">
        <v>3338</v>
      </c>
      <c r="V6342" s="918"/>
      <c r="W6342" s="918"/>
      <c r="X6342" s="918"/>
      <c r="Y6342" s="918"/>
      <c r="Z6342" s="919"/>
      <c r="AA6342" s="926" t="s">
        <v>6420</v>
      </c>
      <c r="AB6342" s="927"/>
      <c r="AC6342" s="927"/>
      <c r="AD6342" s="927"/>
      <c r="AE6342" s="927"/>
      <c r="AF6342" s="928"/>
    </row>
    <row r="6343" spans="1:32" ht="44.25" customHeight="1" x14ac:dyDescent="0.25">
      <c r="A6343" s="884">
        <v>6324</v>
      </c>
      <c r="B6343" s="898" t="s">
        <v>2526</v>
      </c>
      <c r="C6343" s="899"/>
      <c r="D6343" s="165" t="s">
        <v>2527</v>
      </c>
      <c r="E6343" s="166"/>
      <c r="F6343" s="167"/>
      <c r="G6343" s="900">
        <v>41526</v>
      </c>
      <c r="H6343" s="899"/>
      <c r="I6343" s="900">
        <v>42569</v>
      </c>
      <c r="J6343" s="899"/>
      <c r="K6343" s="518">
        <v>10806</v>
      </c>
      <c r="L6343" s="1006">
        <v>12</v>
      </c>
      <c r="M6343" s="1007"/>
      <c r="N6343" s="68"/>
      <c r="O6343" s="68"/>
      <c r="P6343" s="68">
        <v>36</v>
      </c>
      <c r="Q6343" s="898" t="s">
        <v>57</v>
      </c>
      <c r="R6343" s="899"/>
      <c r="S6343" s="898" t="s">
        <v>58</v>
      </c>
      <c r="T6343" s="899"/>
      <c r="U6343" s="917" t="s">
        <v>3339</v>
      </c>
      <c r="V6343" s="918"/>
      <c r="W6343" s="918"/>
      <c r="X6343" s="918"/>
      <c r="Y6343" s="918"/>
      <c r="Z6343" s="919"/>
      <c r="AA6343" s="926" t="s">
        <v>6421</v>
      </c>
      <c r="AB6343" s="927"/>
      <c r="AC6343" s="927"/>
      <c r="AD6343" s="927"/>
      <c r="AE6343" s="927"/>
      <c r="AF6343" s="928"/>
    </row>
    <row r="6344" spans="1:32" ht="57" customHeight="1" x14ac:dyDescent="0.25">
      <c r="A6344" s="884">
        <v>6325</v>
      </c>
      <c r="B6344" s="898" t="s">
        <v>2526</v>
      </c>
      <c r="C6344" s="899"/>
      <c r="D6344" s="165" t="s">
        <v>2527</v>
      </c>
      <c r="E6344" s="166"/>
      <c r="F6344" s="167"/>
      <c r="G6344" s="900">
        <v>41527</v>
      </c>
      <c r="H6344" s="899"/>
      <c r="I6344" s="900">
        <v>42396</v>
      </c>
      <c r="J6344" s="899"/>
      <c r="K6344" s="518">
        <v>10806</v>
      </c>
      <c r="L6344" s="1006">
        <v>13</v>
      </c>
      <c r="M6344" s="1007"/>
      <c r="N6344" s="68"/>
      <c r="O6344" s="68"/>
      <c r="P6344" s="68">
        <v>89</v>
      </c>
      <c r="Q6344" s="898" t="s">
        <v>57</v>
      </c>
      <c r="R6344" s="899"/>
      <c r="S6344" s="898" t="s">
        <v>58</v>
      </c>
      <c r="T6344" s="899"/>
      <c r="U6344" s="917" t="s">
        <v>3340</v>
      </c>
      <c r="V6344" s="918"/>
      <c r="W6344" s="918"/>
      <c r="X6344" s="918"/>
      <c r="Y6344" s="918"/>
      <c r="Z6344" s="919"/>
      <c r="AA6344" s="926" t="s">
        <v>6422</v>
      </c>
      <c r="AB6344" s="927"/>
      <c r="AC6344" s="927"/>
      <c r="AD6344" s="927"/>
      <c r="AE6344" s="927"/>
      <c r="AF6344" s="928"/>
    </row>
    <row r="6345" spans="1:32" ht="42" customHeight="1" x14ac:dyDescent="0.25">
      <c r="A6345" s="884">
        <v>6326</v>
      </c>
      <c r="B6345" s="898" t="s">
        <v>2526</v>
      </c>
      <c r="C6345" s="899"/>
      <c r="D6345" s="165" t="s">
        <v>2527</v>
      </c>
      <c r="E6345" s="166"/>
      <c r="F6345" s="167"/>
      <c r="G6345" s="900">
        <v>41527</v>
      </c>
      <c r="H6345" s="899"/>
      <c r="I6345" s="900">
        <v>42244</v>
      </c>
      <c r="J6345" s="899"/>
      <c r="K6345" s="518">
        <v>10806</v>
      </c>
      <c r="L6345" s="1006">
        <v>14</v>
      </c>
      <c r="M6345" s="1007"/>
      <c r="N6345" s="68"/>
      <c r="O6345" s="68"/>
      <c r="P6345" s="68">
        <v>57</v>
      </c>
      <c r="Q6345" s="898" t="s">
        <v>57</v>
      </c>
      <c r="R6345" s="899"/>
      <c r="S6345" s="898" t="s">
        <v>58</v>
      </c>
      <c r="T6345" s="899"/>
      <c r="U6345" s="917" t="s">
        <v>3341</v>
      </c>
      <c r="V6345" s="918"/>
      <c r="W6345" s="918"/>
      <c r="X6345" s="918"/>
      <c r="Y6345" s="918"/>
      <c r="Z6345" s="919"/>
      <c r="AA6345" s="898" t="s">
        <v>6423</v>
      </c>
      <c r="AB6345" s="901"/>
      <c r="AC6345" s="901"/>
      <c r="AD6345" s="901"/>
      <c r="AE6345" s="901"/>
      <c r="AF6345" s="899"/>
    </row>
    <row r="6346" spans="1:32" ht="40.5" customHeight="1" x14ac:dyDescent="0.25">
      <c r="A6346" s="884">
        <v>6327</v>
      </c>
      <c r="B6346" s="898" t="s">
        <v>2526</v>
      </c>
      <c r="C6346" s="899"/>
      <c r="D6346" s="165" t="s">
        <v>2527</v>
      </c>
      <c r="E6346" s="166"/>
      <c r="F6346" s="167"/>
      <c r="G6346" s="900">
        <v>41527</v>
      </c>
      <c r="H6346" s="899"/>
      <c r="I6346" s="900">
        <v>42038</v>
      </c>
      <c r="J6346" s="899"/>
      <c r="K6346" s="517">
        <v>10807</v>
      </c>
      <c r="L6346" s="1006">
        <v>1</v>
      </c>
      <c r="M6346" s="1007"/>
      <c r="N6346" s="68"/>
      <c r="O6346" s="68"/>
      <c r="P6346" s="68">
        <v>72</v>
      </c>
      <c r="Q6346" s="898" t="s">
        <v>57</v>
      </c>
      <c r="R6346" s="899"/>
      <c r="S6346" s="898" t="s">
        <v>58</v>
      </c>
      <c r="T6346" s="899"/>
      <c r="U6346" s="917" t="s">
        <v>3342</v>
      </c>
      <c r="V6346" s="918"/>
      <c r="W6346" s="918"/>
      <c r="X6346" s="918"/>
      <c r="Y6346" s="918"/>
      <c r="Z6346" s="919"/>
      <c r="AA6346" s="926" t="s">
        <v>6424</v>
      </c>
      <c r="AB6346" s="927"/>
      <c r="AC6346" s="927"/>
      <c r="AD6346" s="927"/>
      <c r="AE6346" s="927"/>
      <c r="AF6346" s="928"/>
    </row>
    <row r="6347" spans="1:32" ht="45.75" customHeight="1" x14ac:dyDescent="0.25">
      <c r="A6347" s="884">
        <v>6328</v>
      </c>
      <c r="B6347" s="898" t="s">
        <v>2526</v>
      </c>
      <c r="C6347" s="899"/>
      <c r="D6347" s="165" t="s">
        <v>2527</v>
      </c>
      <c r="E6347" s="166"/>
      <c r="F6347" s="167"/>
      <c r="G6347" s="900">
        <v>41527</v>
      </c>
      <c r="H6347" s="899"/>
      <c r="I6347" s="900">
        <v>42065</v>
      </c>
      <c r="J6347" s="899"/>
      <c r="K6347" s="518">
        <v>10807</v>
      </c>
      <c r="L6347" s="1006">
        <v>2</v>
      </c>
      <c r="M6347" s="1007"/>
      <c r="N6347" s="68"/>
      <c r="O6347" s="68"/>
      <c r="P6347" s="68">
        <v>43</v>
      </c>
      <c r="Q6347" s="898" t="s">
        <v>57</v>
      </c>
      <c r="R6347" s="899"/>
      <c r="S6347" s="898" t="s">
        <v>58</v>
      </c>
      <c r="T6347" s="899"/>
      <c r="U6347" s="917" t="s">
        <v>3343</v>
      </c>
      <c r="V6347" s="918"/>
      <c r="W6347" s="918"/>
      <c r="X6347" s="918"/>
      <c r="Y6347" s="918"/>
      <c r="Z6347" s="919"/>
      <c r="AA6347" s="926" t="s">
        <v>6425</v>
      </c>
      <c r="AB6347" s="927"/>
      <c r="AC6347" s="927"/>
      <c r="AD6347" s="927"/>
      <c r="AE6347" s="927"/>
      <c r="AF6347" s="928"/>
    </row>
    <row r="6348" spans="1:32" ht="37.5" customHeight="1" x14ac:dyDescent="0.25">
      <c r="A6348" s="884">
        <v>6329</v>
      </c>
      <c r="B6348" s="898" t="s">
        <v>2526</v>
      </c>
      <c r="C6348" s="899"/>
      <c r="D6348" s="165" t="s">
        <v>2527</v>
      </c>
      <c r="E6348" s="166"/>
      <c r="F6348" s="167"/>
      <c r="G6348" s="900">
        <v>41528</v>
      </c>
      <c r="H6348" s="899"/>
      <c r="I6348" s="900">
        <v>41942</v>
      </c>
      <c r="J6348" s="899"/>
      <c r="K6348" s="518">
        <v>10807</v>
      </c>
      <c r="L6348" s="1006">
        <v>3</v>
      </c>
      <c r="M6348" s="1007"/>
      <c r="N6348" s="68"/>
      <c r="O6348" s="68"/>
      <c r="P6348" s="68">
        <v>56</v>
      </c>
      <c r="Q6348" s="898" t="s">
        <v>57</v>
      </c>
      <c r="R6348" s="899"/>
      <c r="S6348" s="898" t="s">
        <v>58</v>
      </c>
      <c r="T6348" s="899"/>
      <c r="U6348" s="917" t="s">
        <v>3344</v>
      </c>
      <c r="V6348" s="918"/>
      <c r="W6348" s="918"/>
      <c r="X6348" s="918"/>
      <c r="Y6348" s="918"/>
      <c r="Z6348" s="919"/>
      <c r="AA6348" s="926" t="s">
        <v>6426</v>
      </c>
      <c r="AB6348" s="927"/>
      <c r="AC6348" s="927"/>
      <c r="AD6348" s="927"/>
      <c r="AE6348" s="927"/>
      <c r="AF6348" s="928"/>
    </row>
    <row r="6349" spans="1:32" ht="51.75" customHeight="1" x14ac:dyDescent="0.25">
      <c r="A6349" s="884">
        <v>6330</v>
      </c>
      <c r="B6349" s="898" t="s">
        <v>2526</v>
      </c>
      <c r="C6349" s="899"/>
      <c r="D6349" s="165" t="s">
        <v>2527</v>
      </c>
      <c r="E6349" s="166"/>
      <c r="F6349" s="167"/>
      <c r="G6349" s="900">
        <v>41528</v>
      </c>
      <c r="H6349" s="899"/>
      <c r="I6349" s="900">
        <v>42242</v>
      </c>
      <c r="J6349" s="899"/>
      <c r="K6349" s="518">
        <v>10807</v>
      </c>
      <c r="L6349" s="1006">
        <v>4</v>
      </c>
      <c r="M6349" s="1007"/>
      <c r="N6349" s="68"/>
      <c r="O6349" s="68"/>
      <c r="P6349" s="68">
        <v>85</v>
      </c>
      <c r="Q6349" s="898" t="s">
        <v>57</v>
      </c>
      <c r="R6349" s="899"/>
      <c r="S6349" s="898" t="s">
        <v>58</v>
      </c>
      <c r="T6349" s="899"/>
      <c r="U6349" s="917" t="s">
        <v>3345</v>
      </c>
      <c r="V6349" s="918"/>
      <c r="W6349" s="918"/>
      <c r="X6349" s="918"/>
      <c r="Y6349" s="918"/>
      <c r="Z6349" s="919"/>
      <c r="AA6349" s="926" t="s">
        <v>6427</v>
      </c>
      <c r="AB6349" s="927"/>
      <c r="AC6349" s="927"/>
      <c r="AD6349" s="927"/>
      <c r="AE6349" s="927"/>
      <c r="AF6349" s="928"/>
    </row>
    <row r="6350" spans="1:32" ht="42" customHeight="1" x14ac:dyDescent="0.25">
      <c r="A6350" s="884">
        <v>6331</v>
      </c>
      <c r="B6350" s="898" t="s">
        <v>2526</v>
      </c>
      <c r="C6350" s="899"/>
      <c r="D6350" s="165" t="s">
        <v>2527</v>
      </c>
      <c r="E6350" s="166"/>
      <c r="F6350" s="167"/>
      <c r="G6350" s="900">
        <v>41436</v>
      </c>
      <c r="H6350" s="899"/>
      <c r="I6350" s="900">
        <v>42006</v>
      </c>
      <c r="J6350" s="899"/>
      <c r="K6350" s="518">
        <v>10807</v>
      </c>
      <c r="L6350" s="1006">
        <v>5</v>
      </c>
      <c r="M6350" s="1007"/>
      <c r="N6350" s="68"/>
      <c r="O6350" s="68"/>
      <c r="P6350" s="68">
        <v>42</v>
      </c>
      <c r="Q6350" s="898" t="s">
        <v>57</v>
      </c>
      <c r="R6350" s="899"/>
      <c r="S6350" s="898" t="s">
        <v>58</v>
      </c>
      <c r="T6350" s="899"/>
      <c r="U6350" s="917" t="s">
        <v>3346</v>
      </c>
      <c r="V6350" s="918"/>
      <c r="W6350" s="918"/>
      <c r="X6350" s="918"/>
      <c r="Y6350" s="918"/>
      <c r="Z6350" s="919"/>
      <c r="AA6350" s="926" t="s">
        <v>6428</v>
      </c>
      <c r="AB6350" s="927"/>
      <c r="AC6350" s="927"/>
      <c r="AD6350" s="927"/>
      <c r="AE6350" s="927"/>
      <c r="AF6350" s="928"/>
    </row>
    <row r="6351" spans="1:32" ht="37.5" customHeight="1" x14ac:dyDescent="0.25">
      <c r="A6351" s="884">
        <v>6332</v>
      </c>
      <c r="B6351" s="898" t="s">
        <v>2526</v>
      </c>
      <c r="C6351" s="899"/>
      <c r="D6351" s="165" t="s">
        <v>2527</v>
      </c>
      <c r="E6351" s="166"/>
      <c r="F6351" s="167"/>
      <c r="G6351" s="900">
        <v>41528</v>
      </c>
      <c r="H6351" s="899"/>
      <c r="I6351" s="900">
        <v>42475</v>
      </c>
      <c r="J6351" s="899"/>
      <c r="K6351" s="518">
        <v>10807</v>
      </c>
      <c r="L6351" s="1006">
        <v>6</v>
      </c>
      <c r="M6351" s="1007"/>
      <c r="N6351" s="68"/>
      <c r="O6351" s="68"/>
      <c r="P6351" s="68">
        <v>32</v>
      </c>
      <c r="Q6351" s="898" t="s">
        <v>57</v>
      </c>
      <c r="R6351" s="899"/>
      <c r="S6351" s="898" t="s">
        <v>58</v>
      </c>
      <c r="T6351" s="899"/>
      <c r="U6351" s="917" t="s">
        <v>3347</v>
      </c>
      <c r="V6351" s="918"/>
      <c r="W6351" s="918"/>
      <c r="X6351" s="918"/>
      <c r="Y6351" s="918"/>
      <c r="Z6351" s="919"/>
      <c r="AA6351" s="926" t="s">
        <v>6429</v>
      </c>
      <c r="AB6351" s="927"/>
      <c r="AC6351" s="927"/>
      <c r="AD6351" s="927"/>
      <c r="AE6351" s="927"/>
      <c r="AF6351" s="928"/>
    </row>
    <row r="6352" spans="1:32" ht="51" customHeight="1" x14ac:dyDescent="0.25">
      <c r="A6352" s="884">
        <v>6333</v>
      </c>
      <c r="B6352" s="898" t="s">
        <v>2526</v>
      </c>
      <c r="C6352" s="899"/>
      <c r="D6352" s="165" t="s">
        <v>2527</v>
      </c>
      <c r="E6352" s="166"/>
      <c r="F6352" s="167"/>
      <c r="G6352" s="900">
        <v>41528</v>
      </c>
      <c r="H6352" s="899"/>
      <c r="I6352" s="900">
        <v>42412</v>
      </c>
      <c r="J6352" s="899"/>
      <c r="K6352" s="518">
        <v>10807</v>
      </c>
      <c r="L6352" s="1006">
        <v>7</v>
      </c>
      <c r="M6352" s="1007"/>
      <c r="N6352" s="68"/>
      <c r="O6352" s="68"/>
      <c r="P6352" s="68">
        <v>56</v>
      </c>
      <c r="Q6352" s="898" t="s">
        <v>57</v>
      </c>
      <c r="R6352" s="899"/>
      <c r="S6352" s="898" t="s">
        <v>58</v>
      </c>
      <c r="T6352" s="899"/>
      <c r="U6352" s="917" t="s">
        <v>3348</v>
      </c>
      <c r="V6352" s="918"/>
      <c r="W6352" s="918"/>
      <c r="X6352" s="918"/>
      <c r="Y6352" s="918"/>
      <c r="Z6352" s="919"/>
      <c r="AA6352" s="926" t="s">
        <v>6430</v>
      </c>
      <c r="AB6352" s="927"/>
      <c r="AC6352" s="927"/>
      <c r="AD6352" s="927"/>
      <c r="AE6352" s="927"/>
      <c r="AF6352" s="928"/>
    </row>
    <row r="6353" spans="1:32" ht="45.75" customHeight="1" x14ac:dyDescent="0.25">
      <c r="A6353" s="884">
        <v>6334</v>
      </c>
      <c r="B6353" s="898" t="s">
        <v>2526</v>
      </c>
      <c r="C6353" s="899"/>
      <c r="D6353" s="165" t="s">
        <v>2527</v>
      </c>
      <c r="E6353" s="166"/>
      <c r="F6353" s="167"/>
      <c r="G6353" s="900">
        <v>41529</v>
      </c>
      <c r="H6353" s="899"/>
      <c r="I6353" s="900">
        <v>42340</v>
      </c>
      <c r="J6353" s="899"/>
      <c r="K6353" s="518">
        <v>10807</v>
      </c>
      <c r="L6353" s="1006">
        <v>8</v>
      </c>
      <c r="M6353" s="1007"/>
      <c r="N6353" s="68"/>
      <c r="O6353" s="68"/>
      <c r="P6353" s="68">
        <v>40</v>
      </c>
      <c r="Q6353" s="898" t="s">
        <v>57</v>
      </c>
      <c r="R6353" s="899"/>
      <c r="S6353" s="898" t="s">
        <v>58</v>
      </c>
      <c r="T6353" s="899"/>
      <c r="U6353" s="917" t="s">
        <v>3349</v>
      </c>
      <c r="V6353" s="918"/>
      <c r="W6353" s="918"/>
      <c r="X6353" s="918"/>
      <c r="Y6353" s="918"/>
      <c r="Z6353" s="919"/>
      <c r="AA6353" s="898" t="s">
        <v>6431</v>
      </c>
      <c r="AB6353" s="901"/>
      <c r="AC6353" s="901"/>
      <c r="AD6353" s="901"/>
      <c r="AE6353" s="901"/>
      <c r="AF6353" s="899"/>
    </row>
    <row r="6354" spans="1:32" ht="54.75" customHeight="1" x14ac:dyDescent="0.25">
      <c r="A6354" s="884">
        <v>6335</v>
      </c>
      <c r="B6354" s="898" t="s">
        <v>2526</v>
      </c>
      <c r="C6354" s="899"/>
      <c r="D6354" s="165" t="s">
        <v>2527</v>
      </c>
      <c r="E6354" s="166"/>
      <c r="F6354" s="167"/>
      <c r="G6354" s="900">
        <v>41529</v>
      </c>
      <c r="H6354" s="899"/>
      <c r="I6354" s="900">
        <v>42352</v>
      </c>
      <c r="J6354" s="899"/>
      <c r="K6354" s="518">
        <v>10807</v>
      </c>
      <c r="L6354" s="1006">
        <v>9</v>
      </c>
      <c r="M6354" s="1007"/>
      <c r="N6354" s="68"/>
      <c r="O6354" s="68"/>
      <c r="P6354" s="68">
        <v>35</v>
      </c>
      <c r="Q6354" s="898" t="s">
        <v>57</v>
      </c>
      <c r="R6354" s="899"/>
      <c r="S6354" s="898" t="s">
        <v>58</v>
      </c>
      <c r="T6354" s="899"/>
      <c r="U6354" s="917" t="s">
        <v>3350</v>
      </c>
      <c r="V6354" s="918"/>
      <c r="W6354" s="918"/>
      <c r="X6354" s="918"/>
      <c r="Y6354" s="918"/>
      <c r="Z6354" s="919"/>
      <c r="AA6354" s="926" t="s">
        <v>6432</v>
      </c>
      <c r="AB6354" s="927"/>
      <c r="AC6354" s="927"/>
      <c r="AD6354" s="927"/>
      <c r="AE6354" s="927"/>
      <c r="AF6354" s="928"/>
    </row>
    <row r="6355" spans="1:32" ht="46.5" customHeight="1" x14ac:dyDescent="0.25">
      <c r="A6355" s="884">
        <v>6336</v>
      </c>
      <c r="B6355" s="898" t="s">
        <v>2526</v>
      </c>
      <c r="C6355" s="899"/>
      <c r="D6355" s="165" t="s">
        <v>2527</v>
      </c>
      <c r="E6355" s="166"/>
      <c r="F6355" s="167"/>
      <c r="G6355" s="900">
        <v>41529</v>
      </c>
      <c r="H6355" s="899"/>
      <c r="I6355" s="900">
        <v>42145</v>
      </c>
      <c r="J6355" s="899"/>
      <c r="K6355" s="518">
        <v>10807</v>
      </c>
      <c r="L6355" s="1006">
        <v>10</v>
      </c>
      <c r="M6355" s="1007"/>
      <c r="N6355" s="69"/>
      <c r="O6355" s="69"/>
      <c r="P6355" s="69">
        <v>75</v>
      </c>
      <c r="Q6355" s="898" t="s">
        <v>57</v>
      </c>
      <c r="R6355" s="899"/>
      <c r="S6355" s="898" t="s">
        <v>58</v>
      </c>
      <c r="T6355" s="899"/>
      <c r="U6355" s="917" t="s">
        <v>3351</v>
      </c>
      <c r="V6355" s="918"/>
      <c r="W6355" s="918"/>
      <c r="X6355" s="918"/>
      <c r="Y6355" s="918"/>
      <c r="Z6355" s="919"/>
      <c r="AA6355" s="926" t="s">
        <v>6433</v>
      </c>
      <c r="AB6355" s="927"/>
      <c r="AC6355" s="927"/>
      <c r="AD6355" s="927"/>
      <c r="AE6355" s="927"/>
      <c r="AF6355" s="928"/>
    </row>
    <row r="6356" spans="1:32" ht="46.5" customHeight="1" x14ac:dyDescent="0.25">
      <c r="A6356" s="884">
        <v>6337</v>
      </c>
      <c r="B6356" s="898" t="s">
        <v>2526</v>
      </c>
      <c r="C6356" s="899"/>
      <c r="D6356" s="165" t="s">
        <v>2527</v>
      </c>
      <c r="E6356" s="166"/>
      <c r="F6356" s="167"/>
      <c r="G6356" s="900">
        <v>41529</v>
      </c>
      <c r="H6356" s="899"/>
      <c r="I6356" s="900">
        <v>42535</v>
      </c>
      <c r="J6356" s="899"/>
      <c r="K6356" s="518">
        <v>10807</v>
      </c>
      <c r="L6356" s="1006">
        <v>11</v>
      </c>
      <c r="M6356" s="1007"/>
      <c r="N6356" s="69"/>
      <c r="O6356" s="69"/>
      <c r="P6356" s="69">
        <v>33</v>
      </c>
      <c r="Q6356" s="898" t="s">
        <v>57</v>
      </c>
      <c r="R6356" s="899"/>
      <c r="S6356" s="898" t="s">
        <v>58</v>
      </c>
      <c r="T6356" s="899"/>
      <c r="U6356" s="917" t="s">
        <v>3352</v>
      </c>
      <c r="V6356" s="918"/>
      <c r="W6356" s="918"/>
      <c r="X6356" s="918"/>
      <c r="Y6356" s="918"/>
      <c r="Z6356" s="919"/>
      <c r="AA6356" s="926" t="s">
        <v>6434</v>
      </c>
      <c r="AB6356" s="927"/>
      <c r="AC6356" s="927"/>
      <c r="AD6356" s="927"/>
      <c r="AE6356" s="927"/>
      <c r="AF6356" s="928"/>
    </row>
    <row r="6357" spans="1:32" ht="39" customHeight="1" x14ac:dyDescent="0.25">
      <c r="A6357" s="884">
        <v>6338</v>
      </c>
      <c r="B6357" s="898" t="s">
        <v>2526</v>
      </c>
      <c r="C6357" s="899"/>
      <c r="D6357" s="165" t="s">
        <v>2527</v>
      </c>
      <c r="E6357" s="166"/>
      <c r="F6357" s="167"/>
      <c r="G6357" s="900">
        <v>41529</v>
      </c>
      <c r="H6357" s="899"/>
      <c r="I6357" s="900">
        <v>42535</v>
      </c>
      <c r="J6357" s="899"/>
      <c r="K6357" s="518">
        <v>10807</v>
      </c>
      <c r="L6357" s="1006">
        <v>12</v>
      </c>
      <c r="M6357" s="1007"/>
      <c r="N6357" s="69"/>
      <c r="O6357" s="69"/>
      <c r="P6357" s="69">
        <v>75</v>
      </c>
      <c r="Q6357" s="898" t="s">
        <v>57</v>
      </c>
      <c r="R6357" s="899"/>
      <c r="S6357" s="898" t="s">
        <v>58</v>
      </c>
      <c r="T6357" s="899"/>
      <c r="U6357" s="917" t="s">
        <v>3353</v>
      </c>
      <c r="V6357" s="918"/>
      <c r="W6357" s="918"/>
      <c r="X6357" s="918"/>
      <c r="Y6357" s="918"/>
      <c r="Z6357" s="919"/>
      <c r="AA6357" s="926" t="s">
        <v>6435</v>
      </c>
      <c r="AB6357" s="927"/>
      <c r="AC6357" s="927"/>
      <c r="AD6357" s="927"/>
      <c r="AE6357" s="927"/>
      <c r="AF6357" s="928"/>
    </row>
    <row r="6358" spans="1:32" ht="39.75" customHeight="1" x14ac:dyDescent="0.25">
      <c r="A6358" s="884">
        <v>6339</v>
      </c>
      <c r="B6358" s="898" t="s">
        <v>2526</v>
      </c>
      <c r="C6358" s="899"/>
      <c r="D6358" s="165" t="s">
        <v>2527</v>
      </c>
      <c r="E6358" s="166"/>
      <c r="F6358" s="167"/>
      <c r="G6358" s="900">
        <v>41530</v>
      </c>
      <c r="H6358" s="899"/>
      <c r="I6358" s="900">
        <v>41848</v>
      </c>
      <c r="J6358" s="899"/>
      <c r="K6358" s="518">
        <v>10807</v>
      </c>
      <c r="L6358" s="1006">
        <v>13</v>
      </c>
      <c r="M6358" s="1007"/>
      <c r="N6358" s="69"/>
      <c r="O6358" s="69"/>
      <c r="P6358" s="69">
        <v>47</v>
      </c>
      <c r="Q6358" s="898" t="s">
        <v>57</v>
      </c>
      <c r="R6358" s="899"/>
      <c r="S6358" s="898" t="s">
        <v>58</v>
      </c>
      <c r="T6358" s="899"/>
      <c r="U6358" s="917" t="s">
        <v>3354</v>
      </c>
      <c r="V6358" s="918"/>
      <c r="W6358" s="918"/>
      <c r="X6358" s="918"/>
      <c r="Y6358" s="918"/>
      <c r="Z6358" s="919"/>
      <c r="AA6358" s="898" t="s">
        <v>6436</v>
      </c>
      <c r="AB6358" s="901"/>
      <c r="AC6358" s="901"/>
      <c r="AD6358" s="901"/>
      <c r="AE6358" s="901"/>
      <c r="AF6358" s="899"/>
    </row>
    <row r="6359" spans="1:32" ht="36.75" customHeight="1" x14ac:dyDescent="0.25">
      <c r="A6359" s="884">
        <v>6340</v>
      </c>
      <c r="B6359" s="898" t="s">
        <v>2526</v>
      </c>
      <c r="C6359" s="899"/>
      <c r="D6359" s="165" t="s">
        <v>2527</v>
      </c>
      <c r="E6359" s="166"/>
      <c r="F6359" s="167"/>
      <c r="G6359" s="900">
        <v>41530</v>
      </c>
      <c r="H6359" s="899"/>
      <c r="I6359" s="900">
        <v>42045</v>
      </c>
      <c r="J6359" s="899"/>
      <c r="K6359" s="518">
        <v>10807</v>
      </c>
      <c r="L6359" s="1006">
        <v>14</v>
      </c>
      <c r="M6359" s="1007"/>
      <c r="N6359" s="69"/>
      <c r="O6359" s="69"/>
      <c r="P6359" s="69">
        <v>62</v>
      </c>
      <c r="Q6359" s="898" t="s">
        <v>57</v>
      </c>
      <c r="R6359" s="899"/>
      <c r="S6359" s="898" t="s">
        <v>58</v>
      </c>
      <c r="T6359" s="899"/>
      <c r="U6359" s="917" t="s">
        <v>3355</v>
      </c>
      <c r="V6359" s="918"/>
      <c r="W6359" s="918"/>
      <c r="X6359" s="918"/>
      <c r="Y6359" s="918"/>
      <c r="Z6359" s="919"/>
      <c r="AA6359" s="898" t="s">
        <v>6437</v>
      </c>
      <c r="AB6359" s="901"/>
      <c r="AC6359" s="901"/>
      <c r="AD6359" s="901"/>
      <c r="AE6359" s="901"/>
      <c r="AF6359" s="899"/>
    </row>
    <row r="6360" spans="1:32" ht="39.75" customHeight="1" x14ac:dyDescent="0.25">
      <c r="A6360" s="884">
        <v>6341</v>
      </c>
      <c r="B6360" s="898" t="s">
        <v>2526</v>
      </c>
      <c r="C6360" s="899"/>
      <c r="D6360" s="165" t="s">
        <v>2527</v>
      </c>
      <c r="E6360" s="166"/>
      <c r="F6360" s="167"/>
      <c r="G6360" s="900">
        <v>41530</v>
      </c>
      <c r="H6360" s="899"/>
      <c r="I6360" s="900">
        <v>42046</v>
      </c>
      <c r="J6360" s="899"/>
      <c r="K6360" s="517">
        <v>10808</v>
      </c>
      <c r="L6360" s="1006">
        <v>1</v>
      </c>
      <c r="M6360" s="1007"/>
      <c r="N6360" s="69"/>
      <c r="O6360" s="69"/>
      <c r="P6360" s="69">
        <v>28</v>
      </c>
      <c r="Q6360" s="898" t="s">
        <v>57</v>
      </c>
      <c r="R6360" s="899"/>
      <c r="S6360" s="898" t="s">
        <v>58</v>
      </c>
      <c r="T6360" s="899"/>
      <c r="U6360" s="917" t="s">
        <v>3356</v>
      </c>
      <c r="V6360" s="918"/>
      <c r="W6360" s="918"/>
      <c r="X6360" s="918"/>
      <c r="Y6360" s="918"/>
      <c r="Z6360" s="919"/>
      <c r="AA6360" s="926" t="s">
        <v>6438</v>
      </c>
      <c r="AB6360" s="927"/>
      <c r="AC6360" s="927"/>
      <c r="AD6360" s="927"/>
      <c r="AE6360" s="927"/>
      <c r="AF6360" s="928"/>
    </row>
    <row r="6361" spans="1:32" ht="39" customHeight="1" x14ac:dyDescent="0.25">
      <c r="A6361" s="884">
        <v>6342</v>
      </c>
      <c r="B6361" s="898" t="s">
        <v>2526</v>
      </c>
      <c r="C6361" s="899"/>
      <c r="D6361" s="165" t="s">
        <v>2527</v>
      </c>
      <c r="E6361" s="166"/>
      <c r="F6361" s="167"/>
      <c r="G6361" s="900">
        <v>41530</v>
      </c>
      <c r="H6361" s="899"/>
      <c r="I6361" s="900">
        <v>42201</v>
      </c>
      <c r="J6361" s="899"/>
      <c r="K6361" s="518">
        <v>10808</v>
      </c>
      <c r="L6361" s="1006">
        <v>2</v>
      </c>
      <c r="M6361" s="1007"/>
      <c r="N6361" s="69"/>
      <c r="O6361" s="69"/>
      <c r="P6361" s="69">
        <v>47</v>
      </c>
      <c r="Q6361" s="898" t="s">
        <v>57</v>
      </c>
      <c r="R6361" s="899"/>
      <c r="S6361" s="898" t="s">
        <v>58</v>
      </c>
      <c r="T6361" s="899"/>
      <c r="U6361" s="917" t="s">
        <v>3357</v>
      </c>
      <c r="V6361" s="918"/>
      <c r="W6361" s="918"/>
      <c r="X6361" s="918"/>
      <c r="Y6361" s="918"/>
      <c r="Z6361" s="919"/>
      <c r="AA6361" s="926" t="s">
        <v>6439</v>
      </c>
      <c r="AB6361" s="927"/>
      <c r="AC6361" s="927"/>
      <c r="AD6361" s="927"/>
      <c r="AE6361" s="927"/>
      <c r="AF6361" s="928"/>
    </row>
    <row r="6362" spans="1:32" ht="52.5" customHeight="1" x14ac:dyDescent="0.25">
      <c r="A6362" s="884">
        <v>6343</v>
      </c>
      <c r="B6362" s="898" t="s">
        <v>2526</v>
      </c>
      <c r="C6362" s="899"/>
      <c r="D6362" s="165" t="s">
        <v>2527</v>
      </c>
      <c r="E6362" s="166"/>
      <c r="F6362" s="167"/>
      <c r="G6362" s="900">
        <v>41530</v>
      </c>
      <c r="H6362" s="899"/>
      <c r="I6362" s="900">
        <v>42166</v>
      </c>
      <c r="J6362" s="899"/>
      <c r="K6362" s="518">
        <v>10808</v>
      </c>
      <c r="L6362" s="1006">
        <v>3</v>
      </c>
      <c r="M6362" s="1007"/>
      <c r="N6362" s="69"/>
      <c r="O6362" s="69"/>
      <c r="P6362" s="69">
        <v>67</v>
      </c>
      <c r="Q6362" s="898" t="s">
        <v>57</v>
      </c>
      <c r="R6362" s="899"/>
      <c r="S6362" s="898" t="s">
        <v>58</v>
      </c>
      <c r="T6362" s="899"/>
      <c r="U6362" s="917" t="s">
        <v>3358</v>
      </c>
      <c r="V6362" s="918"/>
      <c r="W6362" s="918"/>
      <c r="X6362" s="918"/>
      <c r="Y6362" s="918"/>
      <c r="Z6362" s="919"/>
      <c r="AA6362" s="926" t="s">
        <v>6440</v>
      </c>
      <c r="AB6362" s="927"/>
      <c r="AC6362" s="927"/>
      <c r="AD6362" s="927"/>
      <c r="AE6362" s="927"/>
      <c r="AF6362" s="928"/>
    </row>
    <row r="6363" spans="1:32" ht="27" customHeight="1" x14ac:dyDescent="0.25">
      <c r="A6363" s="884">
        <v>6344</v>
      </c>
      <c r="B6363" s="898" t="s">
        <v>2526</v>
      </c>
      <c r="C6363" s="899"/>
      <c r="D6363" s="165" t="s">
        <v>2527</v>
      </c>
      <c r="E6363" s="166"/>
      <c r="F6363" s="167"/>
      <c r="G6363" s="900">
        <v>41530</v>
      </c>
      <c r="H6363" s="899"/>
      <c r="I6363" s="900">
        <v>43014</v>
      </c>
      <c r="J6363" s="899"/>
      <c r="K6363" s="518">
        <v>10808</v>
      </c>
      <c r="L6363" s="1006">
        <v>4</v>
      </c>
      <c r="M6363" s="1007"/>
      <c r="N6363" s="69"/>
      <c r="O6363" s="69"/>
      <c r="P6363" s="69">
        <v>39</v>
      </c>
      <c r="Q6363" s="898" t="s">
        <v>57</v>
      </c>
      <c r="R6363" s="899"/>
      <c r="S6363" s="898" t="s">
        <v>58</v>
      </c>
      <c r="T6363" s="899"/>
      <c r="U6363" s="917" t="s">
        <v>3359</v>
      </c>
      <c r="V6363" s="918"/>
      <c r="W6363" s="918"/>
      <c r="X6363" s="918"/>
      <c r="Y6363" s="918"/>
      <c r="Z6363" s="919"/>
      <c r="AA6363" s="926"/>
      <c r="AB6363" s="927"/>
      <c r="AC6363" s="927"/>
      <c r="AD6363" s="927"/>
      <c r="AE6363" s="927"/>
      <c r="AF6363" s="928"/>
    </row>
    <row r="6364" spans="1:32" ht="42.75" customHeight="1" x14ac:dyDescent="0.25">
      <c r="A6364" s="884">
        <v>6345</v>
      </c>
      <c r="B6364" s="898" t="s">
        <v>2526</v>
      </c>
      <c r="C6364" s="899"/>
      <c r="D6364" s="165" t="s">
        <v>2527</v>
      </c>
      <c r="E6364" s="166"/>
      <c r="F6364" s="167"/>
      <c r="G6364" s="900">
        <v>41530</v>
      </c>
      <c r="H6364" s="899"/>
      <c r="I6364" s="900">
        <v>42929</v>
      </c>
      <c r="J6364" s="899"/>
      <c r="K6364" s="518">
        <v>10808</v>
      </c>
      <c r="L6364" s="1006">
        <v>5</v>
      </c>
      <c r="M6364" s="1007"/>
      <c r="N6364" s="69"/>
      <c r="O6364" s="69"/>
      <c r="P6364" s="69">
        <v>43</v>
      </c>
      <c r="Q6364" s="898" t="s">
        <v>57</v>
      </c>
      <c r="R6364" s="899"/>
      <c r="S6364" s="898" t="s">
        <v>58</v>
      </c>
      <c r="T6364" s="899"/>
      <c r="U6364" s="917" t="s">
        <v>3360</v>
      </c>
      <c r="V6364" s="918"/>
      <c r="W6364" s="918"/>
      <c r="X6364" s="918"/>
      <c r="Y6364" s="918"/>
      <c r="Z6364" s="919"/>
      <c r="AA6364" s="926"/>
      <c r="AB6364" s="927"/>
      <c r="AC6364" s="927"/>
      <c r="AD6364" s="927"/>
      <c r="AE6364" s="927"/>
      <c r="AF6364" s="928"/>
    </row>
    <row r="6365" spans="1:32" ht="30" customHeight="1" x14ac:dyDescent="0.25">
      <c r="A6365" s="884">
        <v>6346</v>
      </c>
      <c r="B6365" s="898" t="s">
        <v>2526</v>
      </c>
      <c r="C6365" s="899"/>
      <c r="D6365" s="165" t="s">
        <v>2527</v>
      </c>
      <c r="E6365" s="166"/>
      <c r="F6365" s="167"/>
      <c r="G6365" s="900">
        <v>41530</v>
      </c>
      <c r="H6365" s="899"/>
      <c r="I6365" s="900">
        <v>41883</v>
      </c>
      <c r="J6365" s="899"/>
      <c r="K6365" s="518">
        <v>10808</v>
      </c>
      <c r="L6365" s="1006">
        <v>6</v>
      </c>
      <c r="M6365" s="1007"/>
      <c r="N6365" s="69"/>
      <c r="O6365" s="69"/>
      <c r="P6365" s="69">
        <v>67</v>
      </c>
      <c r="Q6365" s="898" t="s">
        <v>57</v>
      </c>
      <c r="R6365" s="899"/>
      <c r="S6365" s="898" t="s">
        <v>58</v>
      </c>
      <c r="T6365" s="899"/>
      <c r="U6365" s="917" t="s">
        <v>3361</v>
      </c>
      <c r="V6365" s="918"/>
      <c r="W6365" s="918"/>
      <c r="X6365" s="918"/>
      <c r="Y6365" s="918"/>
      <c r="Z6365" s="919"/>
      <c r="AA6365" s="926" t="s">
        <v>6441</v>
      </c>
      <c r="AB6365" s="927"/>
      <c r="AC6365" s="927"/>
      <c r="AD6365" s="927"/>
      <c r="AE6365" s="927"/>
      <c r="AF6365" s="928"/>
    </row>
    <row r="6366" spans="1:32" ht="42" customHeight="1" x14ac:dyDescent="0.25">
      <c r="A6366" s="884">
        <v>6347</v>
      </c>
      <c r="B6366" s="898" t="s">
        <v>2526</v>
      </c>
      <c r="C6366" s="899"/>
      <c r="D6366" s="165" t="s">
        <v>2527</v>
      </c>
      <c r="E6366" s="166"/>
      <c r="F6366" s="167"/>
      <c r="G6366" s="900">
        <v>41530</v>
      </c>
      <c r="H6366" s="899"/>
      <c r="I6366" s="900">
        <v>41956</v>
      </c>
      <c r="J6366" s="899"/>
      <c r="K6366" s="518">
        <v>10808</v>
      </c>
      <c r="L6366" s="1006">
        <v>7</v>
      </c>
      <c r="M6366" s="1007"/>
      <c r="N6366" s="69"/>
      <c r="O6366" s="69"/>
      <c r="P6366" s="69">
        <v>90</v>
      </c>
      <c r="Q6366" s="898" t="s">
        <v>57</v>
      </c>
      <c r="R6366" s="899"/>
      <c r="S6366" s="898" t="s">
        <v>58</v>
      </c>
      <c r="T6366" s="899"/>
      <c r="U6366" s="917" t="s">
        <v>3362</v>
      </c>
      <c r="V6366" s="918"/>
      <c r="W6366" s="918"/>
      <c r="X6366" s="918"/>
      <c r="Y6366" s="918"/>
      <c r="Z6366" s="919"/>
      <c r="AA6366" s="926" t="s">
        <v>6442</v>
      </c>
      <c r="AB6366" s="927"/>
      <c r="AC6366" s="927"/>
      <c r="AD6366" s="927"/>
      <c r="AE6366" s="927"/>
      <c r="AF6366" s="928"/>
    </row>
    <row r="6367" spans="1:32" ht="53.25" customHeight="1" x14ac:dyDescent="0.25">
      <c r="A6367" s="884">
        <v>6348</v>
      </c>
      <c r="B6367" s="898" t="s">
        <v>2526</v>
      </c>
      <c r="C6367" s="899"/>
      <c r="D6367" s="165" t="s">
        <v>2527</v>
      </c>
      <c r="E6367" s="166"/>
      <c r="F6367" s="167"/>
      <c r="G6367" s="900">
        <v>41530</v>
      </c>
      <c r="H6367" s="899"/>
      <c r="I6367" s="900">
        <v>41806</v>
      </c>
      <c r="J6367" s="899"/>
      <c r="K6367" s="518">
        <v>10808</v>
      </c>
      <c r="L6367" s="1006">
        <v>8</v>
      </c>
      <c r="M6367" s="1007"/>
      <c r="N6367" s="69"/>
      <c r="O6367" s="69"/>
      <c r="P6367" s="69">
        <v>86</v>
      </c>
      <c r="Q6367" s="898" t="s">
        <v>57</v>
      </c>
      <c r="R6367" s="899"/>
      <c r="S6367" s="898" t="s">
        <v>58</v>
      </c>
      <c r="T6367" s="899"/>
      <c r="U6367" s="917" t="s">
        <v>3363</v>
      </c>
      <c r="V6367" s="918"/>
      <c r="W6367" s="918"/>
      <c r="X6367" s="918"/>
      <c r="Y6367" s="918"/>
      <c r="Z6367" s="919"/>
      <c r="AA6367" s="926" t="s">
        <v>6443</v>
      </c>
      <c r="AB6367" s="927"/>
      <c r="AC6367" s="927"/>
      <c r="AD6367" s="927"/>
      <c r="AE6367" s="927"/>
      <c r="AF6367" s="928"/>
    </row>
    <row r="6368" spans="1:32" ht="50.25" customHeight="1" x14ac:dyDescent="0.25">
      <c r="A6368" s="884">
        <v>6349</v>
      </c>
      <c r="B6368" s="898" t="s">
        <v>2526</v>
      </c>
      <c r="C6368" s="899"/>
      <c r="D6368" s="165" t="s">
        <v>2527</v>
      </c>
      <c r="E6368" s="166"/>
      <c r="F6368" s="167"/>
      <c r="G6368" s="900">
        <v>41530</v>
      </c>
      <c r="H6368" s="899"/>
      <c r="I6368" s="900">
        <v>41947</v>
      </c>
      <c r="J6368" s="899"/>
      <c r="K6368" s="518">
        <v>10808</v>
      </c>
      <c r="L6368" s="1006">
        <v>9</v>
      </c>
      <c r="M6368" s="1007"/>
      <c r="N6368" s="69"/>
      <c r="O6368" s="69"/>
      <c r="P6368" s="69">
        <v>44</v>
      </c>
      <c r="Q6368" s="898" t="s">
        <v>57</v>
      </c>
      <c r="R6368" s="899"/>
      <c r="S6368" s="898" t="s">
        <v>58</v>
      </c>
      <c r="T6368" s="899"/>
      <c r="U6368" s="917" t="s">
        <v>3364</v>
      </c>
      <c r="V6368" s="918"/>
      <c r="W6368" s="918"/>
      <c r="X6368" s="918"/>
      <c r="Y6368" s="918"/>
      <c r="Z6368" s="919"/>
      <c r="AA6368" s="926" t="s">
        <v>6444</v>
      </c>
      <c r="AB6368" s="927"/>
      <c r="AC6368" s="927"/>
      <c r="AD6368" s="927"/>
      <c r="AE6368" s="927"/>
      <c r="AF6368" s="928"/>
    </row>
    <row r="6369" spans="1:32" ht="42" customHeight="1" x14ac:dyDescent="0.25">
      <c r="A6369" s="884">
        <v>6350</v>
      </c>
      <c r="B6369" s="898" t="s">
        <v>2526</v>
      </c>
      <c r="C6369" s="899"/>
      <c r="D6369" s="165" t="s">
        <v>2527</v>
      </c>
      <c r="E6369" s="166"/>
      <c r="F6369" s="167"/>
      <c r="G6369" s="900">
        <v>41529</v>
      </c>
      <c r="H6369" s="899"/>
      <c r="I6369" s="900">
        <v>42130</v>
      </c>
      <c r="J6369" s="899"/>
      <c r="K6369" s="518">
        <v>10808</v>
      </c>
      <c r="L6369" s="1006">
        <v>10</v>
      </c>
      <c r="M6369" s="1007"/>
      <c r="N6369" s="69"/>
      <c r="O6369" s="69"/>
      <c r="P6369" s="69">
        <v>90</v>
      </c>
      <c r="Q6369" s="898" t="s">
        <v>57</v>
      </c>
      <c r="R6369" s="899"/>
      <c r="S6369" s="898" t="s">
        <v>58</v>
      </c>
      <c r="T6369" s="899"/>
      <c r="U6369" s="917" t="s">
        <v>3365</v>
      </c>
      <c r="V6369" s="918"/>
      <c r="W6369" s="918"/>
      <c r="X6369" s="918"/>
      <c r="Y6369" s="918"/>
      <c r="Z6369" s="919"/>
      <c r="AA6369" s="926" t="s">
        <v>6445</v>
      </c>
      <c r="AB6369" s="927"/>
      <c r="AC6369" s="927"/>
      <c r="AD6369" s="927"/>
      <c r="AE6369" s="927"/>
      <c r="AF6369" s="928"/>
    </row>
    <row r="6370" spans="1:32" ht="42.75" customHeight="1" x14ac:dyDescent="0.25">
      <c r="A6370" s="884">
        <v>6351</v>
      </c>
      <c r="B6370" s="898" t="s">
        <v>2526</v>
      </c>
      <c r="C6370" s="899"/>
      <c r="D6370" s="165" t="s">
        <v>2527</v>
      </c>
      <c r="E6370" s="166"/>
      <c r="F6370" s="167"/>
      <c r="G6370" s="900">
        <v>41530</v>
      </c>
      <c r="H6370" s="899"/>
      <c r="I6370" s="900">
        <v>42083</v>
      </c>
      <c r="J6370" s="899"/>
      <c r="K6370" s="518">
        <v>10808</v>
      </c>
      <c r="L6370" s="1006">
        <v>11</v>
      </c>
      <c r="M6370" s="1007"/>
      <c r="N6370" s="69"/>
      <c r="O6370" s="69"/>
      <c r="P6370" s="69">
        <v>46</v>
      </c>
      <c r="Q6370" s="898" t="s">
        <v>57</v>
      </c>
      <c r="R6370" s="899"/>
      <c r="S6370" s="898" t="s">
        <v>58</v>
      </c>
      <c r="T6370" s="899"/>
      <c r="U6370" s="917" t="s">
        <v>3366</v>
      </c>
      <c r="V6370" s="918"/>
      <c r="W6370" s="918"/>
      <c r="X6370" s="918"/>
      <c r="Y6370" s="918"/>
      <c r="Z6370" s="919"/>
      <c r="AA6370" s="926" t="s">
        <v>6446</v>
      </c>
      <c r="AB6370" s="927"/>
      <c r="AC6370" s="927"/>
      <c r="AD6370" s="927"/>
      <c r="AE6370" s="927"/>
      <c r="AF6370" s="928"/>
    </row>
    <row r="6371" spans="1:32" ht="43.5" customHeight="1" x14ac:dyDescent="0.25">
      <c r="A6371" s="884">
        <v>6352</v>
      </c>
      <c r="B6371" s="898" t="s">
        <v>2526</v>
      </c>
      <c r="C6371" s="899"/>
      <c r="D6371" s="165" t="s">
        <v>2527</v>
      </c>
      <c r="E6371" s="166"/>
      <c r="F6371" s="167"/>
      <c r="G6371" s="900">
        <v>41530</v>
      </c>
      <c r="H6371" s="899"/>
      <c r="I6371" s="900">
        <v>42145</v>
      </c>
      <c r="J6371" s="899"/>
      <c r="K6371" s="518">
        <v>10808</v>
      </c>
      <c r="L6371" s="1006">
        <v>12</v>
      </c>
      <c r="M6371" s="1007"/>
      <c r="N6371" s="69"/>
      <c r="O6371" s="69"/>
      <c r="P6371" s="69">
        <v>54</v>
      </c>
      <c r="Q6371" s="898" t="s">
        <v>57</v>
      </c>
      <c r="R6371" s="899"/>
      <c r="S6371" s="898" t="s">
        <v>58</v>
      </c>
      <c r="T6371" s="899"/>
      <c r="U6371" s="917" t="s">
        <v>3367</v>
      </c>
      <c r="V6371" s="918"/>
      <c r="W6371" s="918"/>
      <c r="X6371" s="918"/>
      <c r="Y6371" s="918"/>
      <c r="Z6371" s="919"/>
      <c r="AA6371" s="926" t="s">
        <v>6447</v>
      </c>
      <c r="AB6371" s="927"/>
      <c r="AC6371" s="927"/>
      <c r="AD6371" s="927"/>
      <c r="AE6371" s="927"/>
      <c r="AF6371" s="928"/>
    </row>
    <row r="6372" spans="1:32" ht="45" customHeight="1" x14ac:dyDescent="0.25">
      <c r="A6372" s="884">
        <v>6353</v>
      </c>
      <c r="B6372" s="898" t="s">
        <v>2526</v>
      </c>
      <c r="C6372" s="899"/>
      <c r="D6372" s="165" t="s">
        <v>2527</v>
      </c>
      <c r="E6372" s="166"/>
      <c r="F6372" s="167"/>
      <c r="G6372" s="900">
        <v>41530</v>
      </c>
      <c r="H6372" s="899"/>
      <c r="I6372" s="900">
        <v>41948</v>
      </c>
      <c r="J6372" s="899"/>
      <c r="K6372" s="518">
        <v>10808</v>
      </c>
      <c r="L6372" s="1006">
        <v>13</v>
      </c>
      <c r="M6372" s="1007"/>
      <c r="N6372" s="69"/>
      <c r="O6372" s="69"/>
      <c r="P6372" s="69">
        <v>26</v>
      </c>
      <c r="Q6372" s="898" t="s">
        <v>57</v>
      </c>
      <c r="R6372" s="899"/>
      <c r="S6372" s="898" t="s">
        <v>58</v>
      </c>
      <c r="T6372" s="899"/>
      <c r="U6372" s="917" t="s">
        <v>3368</v>
      </c>
      <c r="V6372" s="918"/>
      <c r="W6372" s="918"/>
      <c r="X6372" s="918"/>
      <c r="Y6372" s="918"/>
      <c r="Z6372" s="919"/>
      <c r="AA6372" s="926" t="s">
        <v>6448</v>
      </c>
      <c r="AB6372" s="927"/>
      <c r="AC6372" s="927"/>
      <c r="AD6372" s="927"/>
      <c r="AE6372" s="927"/>
      <c r="AF6372" s="928"/>
    </row>
    <row r="6373" spans="1:32" ht="40.5" customHeight="1" x14ac:dyDescent="0.25">
      <c r="A6373" s="884">
        <v>6354</v>
      </c>
      <c r="B6373" s="898" t="s">
        <v>2526</v>
      </c>
      <c r="C6373" s="899"/>
      <c r="D6373" s="165" t="s">
        <v>2527</v>
      </c>
      <c r="E6373" s="166"/>
      <c r="F6373" s="167"/>
      <c r="G6373" s="900">
        <v>41530</v>
      </c>
      <c r="H6373" s="899"/>
      <c r="I6373" s="900">
        <v>42278</v>
      </c>
      <c r="J6373" s="911"/>
      <c r="K6373" s="518">
        <v>10808</v>
      </c>
      <c r="L6373" s="1006">
        <v>14</v>
      </c>
      <c r="M6373" s="1007"/>
      <c r="N6373" s="69"/>
      <c r="O6373" s="69"/>
      <c r="P6373" s="69">
        <v>94</v>
      </c>
      <c r="Q6373" s="898" t="s">
        <v>57</v>
      </c>
      <c r="R6373" s="899"/>
      <c r="S6373" s="898" t="s">
        <v>58</v>
      </c>
      <c r="T6373" s="899"/>
      <c r="U6373" s="917" t="s">
        <v>3369</v>
      </c>
      <c r="V6373" s="918"/>
      <c r="W6373" s="918"/>
      <c r="X6373" s="918"/>
      <c r="Y6373" s="918"/>
      <c r="Z6373" s="919"/>
      <c r="AA6373" s="926" t="s">
        <v>6449</v>
      </c>
      <c r="AB6373" s="927"/>
      <c r="AC6373" s="927"/>
      <c r="AD6373" s="927"/>
      <c r="AE6373" s="927"/>
      <c r="AF6373" s="928"/>
    </row>
    <row r="6374" spans="1:32" ht="50.25" customHeight="1" x14ac:dyDescent="0.25">
      <c r="A6374" s="884">
        <v>6355</v>
      </c>
      <c r="B6374" s="898" t="s">
        <v>2526</v>
      </c>
      <c r="C6374" s="899"/>
      <c r="D6374" s="165" t="s">
        <v>2527</v>
      </c>
      <c r="E6374" s="166"/>
      <c r="F6374" s="167"/>
      <c r="G6374" s="900">
        <v>41530</v>
      </c>
      <c r="H6374" s="911"/>
      <c r="I6374" s="900">
        <v>42279</v>
      </c>
      <c r="J6374" s="911"/>
      <c r="K6374" s="517">
        <v>10809</v>
      </c>
      <c r="L6374" s="1006">
        <v>1</v>
      </c>
      <c r="M6374" s="1007"/>
      <c r="N6374" s="69"/>
      <c r="O6374" s="69"/>
      <c r="P6374" s="69">
        <v>35</v>
      </c>
      <c r="Q6374" s="898" t="s">
        <v>57</v>
      </c>
      <c r="R6374" s="899"/>
      <c r="S6374" s="898" t="s">
        <v>58</v>
      </c>
      <c r="T6374" s="899"/>
      <c r="U6374" s="917" t="s">
        <v>3370</v>
      </c>
      <c r="V6374" s="918"/>
      <c r="W6374" s="918"/>
      <c r="X6374" s="918"/>
      <c r="Y6374" s="918"/>
      <c r="Z6374" s="919"/>
      <c r="AA6374" s="926" t="s">
        <v>6450</v>
      </c>
      <c r="AB6374" s="927"/>
      <c r="AC6374" s="927"/>
      <c r="AD6374" s="927"/>
      <c r="AE6374" s="927"/>
      <c r="AF6374" s="928"/>
    </row>
    <row r="6375" spans="1:32" ht="41.25" customHeight="1" x14ac:dyDescent="0.25">
      <c r="A6375" s="884">
        <v>6356</v>
      </c>
      <c r="B6375" s="898" t="s">
        <v>2526</v>
      </c>
      <c r="C6375" s="899"/>
      <c r="D6375" s="165" t="s">
        <v>2527</v>
      </c>
      <c r="E6375" s="166"/>
      <c r="F6375" s="167"/>
      <c r="G6375" s="900">
        <v>41530</v>
      </c>
      <c r="H6375" s="911"/>
      <c r="I6375" s="900">
        <v>42293</v>
      </c>
      <c r="J6375" s="911"/>
      <c r="K6375" s="518">
        <v>10809</v>
      </c>
      <c r="L6375" s="1006">
        <v>2</v>
      </c>
      <c r="M6375" s="1007"/>
      <c r="N6375" s="69"/>
      <c r="O6375" s="69"/>
      <c r="P6375" s="69">
        <v>14</v>
      </c>
      <c r="Q6375" s="898" t="s">
        <v>57</v>
      </c>
      <c r="R6375" s="899"/>
      <c r="S6375" s="898" t="s">
        <v>58</v>
      </c>
      <c r="T6375" s="899"/>
      <c r="U6375" s="917" t="s">
        <v>3371</v>
      </c>
      <c r="V6375" s="918"/>
      <c r="W6375" s="918"/>
      <c r="X6375" s="918"/>
      <c r="Y6375" s="918"/>
      <c r="Z6375" s="919"/>
      <c r="AA6375" s="926" t="s">
        <v>6451</v>
      </c>
      <c r="AB6375" s="927"/>
      <c r="AC6375" s="927"/>
      <c r="AD6375" s="927"/>
      <c r="AE6375" s="927"/>
      <c r="AF6375" s="928"/>
    </row>
    <row r="6376" spans="1:32" ht="39.75" customHeight="1" x14ac:dyDescent="0.25">
      <c r="A6376" s="884">
        <v>6357</v>
      </c>
      <c r="B6376" s="898" t="s">
        <v>2526</v>
      </c>
      <c r="C6376" s="899"/>
      <c r="D6376" s="165" t="s">
        <v>2527</v>
      </c>
      <c r="E6376" s="166"/>
      <c r="F6376" s="167"/>
      <c r="G6376" s="900">
        <v>41530</v>
      </c>
      <c r="H6376" s="911"/>
      <c r="I6376" s="900">
        <v>42283</v>
      </c>
      <c r="J6376" s="911"/>
      <c r="K6376" s="518">
        <v>10809</v>
      </c>
      <c r="L6376" s="1006">
        <v>3</v>
      </c>
      <c r="M6376" s="1007"/>
      <c r="N6376" s="69"/>
      <c r="O6376" s="69"/>
      <c r="P6376" s="69">
        <v>67</v>
      </c>
      <c r="Q6376" s="898" t="s">
        <v>57</v>
      </c>
      <c r="R6376" s="899"/>
      <c r="S6376" s="898" t="s">
        <v>58</v>
      </c>
      <c r="T6376" s="899"/>
      <c r="U6376" s="917" t="s">
        <v>3372</v>
      </c>
      <c r="V6376" s="918"/>
      <c r="W6376" s="918"/>
      <c r="X6376" s="918"/>
      <c r="Y6376" s="918"/>
      <c r="Z6376" s="919"/>
      <c r="AA6376" s="926" t="s">
        <v>6452</v>
      </c>
      <c r="AB6376" s="927"/>
      <c r="AC6376" s="927"/>
      <c r="AD6376" s="927"/>
      <c r="AE6376" s="927"/>
      <c r="AF6376" s="928"/>
    </row>
    <row r="6377" spans="1:32" ht="57" customHeight="1" x14ac:dyDescent="0.25">
      <c r="A6377" s="884">
        <v>6358</v>
      </c>
      <c r="B6377" s="898" t="s">
        <v>2526</v>
      </c>
      <c r="C6377" s="899"/>
      <c r="D6377" s="165" t="s">
        <v>2527</v>
      </c>
      <c r="E6377" s="166"/>
      <c r="F6377" s="167"/>
      <c r="G6377" s="900">
        <v>41530</v>
      </c>
      <c r="H6377" s="911"/>
      <c r="I6377" s="900">
        <v>41898</v>
      </c>
      <c r="J6377" s="911"/>
      <c r="K6377" s="518">
        <v>10809</v>
      </c>
      <c r="L6377" s="1006">
        <v>4</v>
      </c>
      <c r="M6377" s="1007"/>
      <c r="N6377" s="69"/>
      <c r="O6377" s="69"/>
      <c r="P6377" s="69">
        <v>28</v>
      </c>
      <c r="Q6377" s="898" t="s">
        <v>57</v>
      </c>
      <c r="R6377" s="899"/>
      <c r="S6377" s="898" t="s">
        <v>58</v>
      </c>
      <c r="T6377" s="899"/>
      <c r="U6377" s="917" t="s">
        <v>3373</v>
      </c>
      <c r="V6377" s="918"/>
      <c r="W6377" s="918"/>
      <c r="X6377" s="918"/>
      <c r="Y6377" s="918"/>
      <c r="Z6377" s="919"/>
      <c r="AA6377" s="926" t="s">
        <v>6453</v>
      </c>
      <c r="AB6377" s="927"/>
      <c r="AC6377" s="927"/>
      <c r="AD6377" s="927"/>
      <c r="AE6377" s="927"/>
      <c r="AF6377" s="928"/>
    </row>
    <row r="6378" spans="1:32" ht="72.75" customHeight="1" x14ac:dyDescent="0.25">
      <c r="A6378" s="884">
        <v>6359</v>
      </c>
      <c r="B6378" s="898" t="s">
        <v>2526</v>
      </c>
      <c r="C6378" s="899"/>
      <c r="D6378" s="165" t="s">
        <v>2527</v>
      </c>
      <c r="E6378" s="166"/>
      <c r="F6378" s="167"/>
      <c r="G6378" s="900">
        <v>41530</v>
      </c>
      <c r="H6378" s="911"/>
      <c r="I6378" s="900">
        <v>42541</v>
      </c>
      <c r="J6378" s="911"/>
      <c r="K6378" s="518">
        <v>10809</v>
      </c>
      <c r="L6378" s="1006">
        <v>5</v>
      </c>
      <c r="M6378" s="1007"/>
      <c r="N6378" s="69"/>
      <c r="O6378" s="69"/>
      <c r="P6378" s="69">
        <v>38</v>
      </c>
      <c r="Q6378" s="898" t="s">
        <v>57</v>
      </c>
      <c r="R6378" s="899"/>
      <c r="S6378" s="898" t="s">
        <v>58</v>
      </c>
      <c r="T6378" s="899"/>
      <c r="U6378" s="917" t="s">
        <v>3374</v>
      </c>
      <c r="V6378" s="918"/>
      <c r="W6378" s="918"/>
      <c r="X6378" s="918"/>
      <c r="Y6378" s="918"/>
      <c r="Z6378" s="919"/>
      <c r="AA6378" s="926" t="s">
        <v>6454</v>
      </c>
      <c r="AB6378" s="927"/>
      <c r="AC6378" s="927"/>
      <c r="AD6378" s="927"/>
      <c r="AE6378" s="927"/>
      <c r="AF6378" s="928"/>
    </row>
    <row r="6379" spans="1:32" ht="39" customHeight="1" x14ac:dyDescent="0.25">
      <c r="A6379" s="884">
        <v>6360</v>
      </c>
      <c r="B6379" s="898" t="s">
        <v>2526</v>
      </c>
      <c r="C6379" s="899"/>
      <c r="D6379" s="165" t="s">
        <v>2527</v>
      </c>
      <c r="E6379" s="166"/>
      <c r="F6379" s="167"/>
      <c r="G6379" s="900">
        <v>41530</v>
      </c>
      <c r="H6379" s="911"/>
      <c r="I6379" s="900">
        <v>41444</v>
      </c>
      <c r="J6379" s="911"/>
      <c r="K6379" s="518">
        <v>10809</v>
      </c>
      <c r="L6379" s="1006">
        <v>6</v>
      </c>
      <c r="M6379" s="1007"/>
      <c r="N6379" s="69"/>
      <c r="O6379" s="69"/>
      <c r="P6379" s="69">
        <v>59</v>
      </c>
      <c r="Q6379" s="898" t="s">
        <v>57</v>
      </c>
      <c r="R6379" s="899"/>
      <c r="S6379" s="898" t="s">
        <v>58</v>
      </c>
      <c r="T6379" s="899"/>
      <c r="U6379" s="917" t="s">
        <v>3375</v>
      </c>
      <c r="V6379" s="918"/>
      <c r="W6379" s="918"/>
      <c r="X6379" s="918"/>
      <c r="Y6379" s="918"/>
      <c r="Z6379" s="919"/>
      <c r="AA6379" s="926" t="s">
        <v>6455</v>
      </c>
      <c r="AB6379" s="927"/>
      <c r="AC6379" s="927"/>
      <c r="AD6379" s="927"/>
      <c r="AE6379" s="927"/>
      <c r="AF6379" s="928"/>
    </row>
    <row r="6380" spans="1:32" ht="37.5" customHeight="1" x14ac:dyDescent="0.25">
      <c r="A6380" s="884">
        <v>6361</v>
      </c>
      <c r="B6380" s="898" t="s">
        <v>2526</v>
      </c>
      <c r="C6380" s="899"/>
      <c r="D6380" s="165" t="s">
        <v>2527</v>
      </c>
      <c r="E6380" s="166"/>
      <c r="F6380" s="167"/>
      <c r="G6380" s="900">
        <v>41530</v>
      </c>
      <c r="H6380" s="911"/>
      <c r="I6380" s="900">
        <v>42696</v>
      </c>
      <c r="J6380" s="911"/>
      <c r="K6380" s="518">
        <v>10809</v>
      </c>
      <c r="L6380" s="1006">
        <v>7</v>
      </c>
      <c r="M6380" s="1007"/>
      <c r="N6380" s="69"/>
      <c r="O6380" s="69"/>
      <c r="P6380" s="69">
        <v>50</v>
      </c>
      <c r="Q6380" s="898" t="s">
        <v>57</v>
      </c>
      <c r="R6380" s="899"/>
      <c r="S6380" s="898" t="s">
        <v>58</v>
      </c>
      <c r="T6380" s="899"/>
      <c r="U6380" s="917" t="s">
        <v>3376</v>
      </c>
      <c r="V6380" s="918"/>
      <c r="W6380" s="918"/>
      <c r="X6380" s="918"/>
      <c r="Y6380" s="918"/>
      <c r="Z6380" s="919"/>
      <c r="AA6380" s="926" t="s">
        <v>6456</v>
      </c>
      <c r="AB6380" s="927"/>
      <c r="AC6380" s="927"/>
      <c r="AD6380" s="927"/>
      <c r="AE6380" s="927"/>
      <c r="AF6380" s="928"/>
    </row>
    <row r="6381" spans="1:32" ht="46.5" customHeight="1" x14ac:dyDescent="0.25">
      <c r="A6381" s="884">
        <v>6362</v>
      </c>
      <c r="B6381" s="898" t="s">
        <v>2526</v>
      </c>
      <c r="C6381" s="899"/>
      <c r="D6381" s="165" t="s">
        <v>2527</v>
      </c>
      <c r="E6381" s="166"/>
      <c r="F6381" s="167"/>
      <c r="G6381" s="900">
        <v>41530</v>
      </c>
      <c r="H6381" s="911"/>
      <c r="I6381" s="900">
        <v>42410</v>
      </c>
      <c r="J6381" s="911"/>
      <c r="K6381" s="518">
        <v>10809</v>
      </c>
      <c r="L6381" s="1006">
        <v>8</v>
      </c>
      <c r="M6381" s="1007"/>
      <c r="N6381" s="69"/>
      <c r="O6381" s="69"/>
      <c r="P6381" s="69">
        <v>75</v>
      </c>
      <c r="Q6381" s="898" t="s">
        <v>57</v>
      </c>
      <c r="R6381" s="899"/>
      <c r="S6381" s="898" t="s">
        <v>58</v>
      </c>
      <c r="T6381" s="899"/>
      <c r="U6381" s="917" t="s">
        <v>3377</v>
      </c>
      <c r="V6381" s="918"/>
      <c r="W6381" s="918"/>
      <c r="X6381" s="918"/>
      <c r="Y6381" s="918"/>
      <c r="Z6381" s="919"/>
      <c r="AA6381" s="926" t="s">
        <v>6457</v>
      </c>
      <c r="AB6381" s="927"/>
      <c r="AC6381" s="927"/>
      <c r="AD6381" s="927"/>
      <c r="AE6381" s="927"/>
      <c r="AF6381" s="928"/>
    </row>
    <row r="6382" spans="1:32" ht="64.5" customHeight="1" x14ac:dyDescent="0.25">
      <c r="A6382" s="884">
        <v>6363</v>
      </c>
      <c r="B6382" s="898" t="s">
        <v>2526</v>
      </c>
      <c r="C6382" s="899"/>
      <c r="D6382" s="165" t="s">
        <v>2527</v>
      </c>
      <c r="E6382" s="166"/>
      <c r="F6382" s="167"/>
      <c r="G6382" s="900">
        <v>41530</v>
      </c>
      <c r="H6382" s="911"/>
      <c r="I6382" s="900">
        <v>42521</v>
      </c>
      <c r="J6382" s="911"/>
      <c r="K6382" s="518">
        <v>10809</v>
      </c>
      <c r="L6382" s="1006">
        <v>9</v>
      </c>
      <c r="M6382" s="1007"/>
      <c r="N6382" s="69"/>
      <c r="O6382" s="69"/>
      <c r="P6382" s="69">
        <v>33</v>
      </c>
      <c r="Q6382" s="898" t="s">
        <v>57</v>
      </c>
      <c r="R6382" s="899"/>
      <c r="S6382" s="898" t="s">
        <v>58</v>
      </c>
      <c r="T6382" s="899"/>
      <c r="U6382" s="917" t="s">
        <v>3378</v>
      </c>
      <c r="V6382" s="918"/>
      <c r="W6382" s="918"/>
      <c r="X6382" s="918"/>
      <c r="Y6382" s="918"/>
      <c r="Z6382" s="919"/>
      <c r="AA6382" s="926" t="s">
        <v>6458</v>
      </c>
      <c r="AB6382" s="927"/>
      <c r="AC6382" s="927"/>
      <c r="AD6382" s="927"/>
      <c r="AE6382" s="927"/>
      <c r="AF6382" s="928"/>
    </row>
    <row r="6383" spans="1:32" ht="42.75" customHeight="1" x14ac:dyDescent="0.25">
      <c r="A6383" s="884">
        <v>6364</v>
      </c>
      <c r="B6383" s="898" t="s">
        <v>2526</v>
      </c>
      <c r="C6383" s="899"/>
      <c r="D6383" s="165" t="s">
        <v>2527</v>
      </c>
      <c r="E6383" s="166"/>
      <c r="F6383" s="167"/>
      <c r="G6383" s="900">
        <v>41530</v>
      </c>
      <c r="H6383" s="911"/>
      <c r="I6383" s="900">
        <v>42412</v>
      </c>
      <c r="J6383" s="911"/>
      <c r="K6383" s="518">
        <v>10809</v>
      </c>
      <c r="L6383" s="1006">
        <v>10</v>
      </c>
      <c r="M6383" s="1007"/>
      <c r="N6383" s="69"/>
      <c r="O6383" s="69"/>
      <c r="P6383" s="69">
        <v>55</v>
      </c>
      <c r="Q6383" s="898" t="s">
        <v>57</v>
      </c>
      <c r="R6383" s="899"/>
      <c r="S6383" s="898" t="s">
        <v>58</v>
      </c>
      <c r="T6383" s="899"/>
      <c r="U6383" s="917" t="s">
        <v>3379</v>
      </c>
      <c r="V6383" s="918"/>
      <c r="W6383" s="918"/>
      <c r="X6383" s="918"/>
      <c r="Y6383" s="918"/>
      <c r="Z6383" s="919"/>
      <c r="AA6383" s="926" t="s">
        <v>6459</v>
      </c>
      <c r="AB6383" s="927"/>
      <c r="AC6383" s="927"/>
      <c r="AD6383" s="927"/>
      <c r="AE6383" s="927"/>
      <c r="AF6383" s="928"/>
    </row>
    <row r="6384" spans="1:32" ht="41.25" customHeight="1" x14ac:dyDescent="0.25">
      <c r="A6384" s="884">
        <v>6365</v>
      </c>
      <c r="B6384" s="898" t="s">
        <v>2526</v>
      </c>
      <c r="C6384" s="899"/>
      <c r="D6384" s="165" t="s">
        <v>2527</v>
      </c>
      <c r="E6384" s="166"/>
      <c r="F6384" s="167"/>
      <c r="G6384" s="900">
        <v>41530</v>
      </c>
      <c r="H6384" s="911"/>
      <c r="I6384" s="900">
        <v>42531</v>
      </c>
      <c r="J6384" s="911"/>
      <c r="K6384" s="518">
        <v>10809</v>
      </c>
      <c r="L6384" s="1006">
        <v>11</v>
      </c>
      <c r="M6384" s="1007"/>
      <c r="N6384" s="69"/>
      <c r="O6384" s="69"/>
      <c r="P6384" s="69">
        <v>53</v>
      </c>
      <c r="Q6384" s="898" t="s">
        <v>57</v>
      </c>
      <c r="R6384" s="899"/>
      <c r="S6384" s="898" t="s">
        <v>58</v>
      </c>
      <c r="T6384" s="899"/>
      <c r="U6384" s="917" t="s">
        <v>3380</v>
      </c>
      <c r="V6384" s="918"/>
      <c r="W6384" s="918"/>
      <c r="X6384" s="918"/>
      <c r="Y6384" s="918"/>
      <c r="Z6384" s="919"/>
      <c r="AA6384" s="926" t="s">
        <v>6460</v>
      </c>
      <c r="AB6384" s="927"/>
      <c r="AC6384" s="927"/>
      <c r="AD6384" s="927"/>
      <c r="AE6384" s="927"/>
      <c r="AF6384" s="928"/>
    </row>
    <row r="6385" spans="1:32" ht="48.75" customHeight="1" x14ac:dyDescent="0.25">
      <c r="A6385" s="884">
        <v>6366</v>
      </c>
      <c r="B6385" s="898" t="s">
        <v>2526</v>
      </c>
      <c r="C6385" s="899"/>
      <c r="D6385" s="165" t="s">
        <v>2527</v>
      </c>
      <c r="E6385" s="166"/>
      <c r="F6385" s="167"/>
      <c r="G6385" s="900">
        <v>41530</v>
      </c>
      <c r="H6385" s="911"/>
      <c r="I6385" s="900">
        <v>41686</v>
      </c>
      <c r="J6385" s="911"/>
      <c r="K6385" s="518">
        <v>10809</v>
      </c>
      <c r="L6385" s="1006">
        <v>12</v>
      </c>
      <c r="M6385" s="1007"/>
      <c r="N6385" s="69"/>
      <c r="O6385" s="69"/>
      <c r="P6385" s="69">
        <v>39</v>
      </c>
      <c r="Q6385" s="898" t="s">
        <v>57</v>
      </c>
      <c r="R6385" s="899"/>
      <c r="S6385" s="898" t="s">
        <v>58</v>
      </c>
      <c r="T6385" s="899"/>
      <c r="U6385" s="917" t="s">
        <v>3381</v>
      </c>
      <c r="V6385" s="918"/>
      <c r="W6385" s="918"/>
      <c r="X6385" s="918"/>
      <c r="Y6385" s="918"/>
      <c r="Z6385" s="919"/>
      <c r="AA6385" s="926" t="s">
        <v>6461</v>
      </c>
      <c r="AB6385" s="927"/>
      <c r="AC6385" s="927"/>
      <c r="AD6385" s="927"/>
      <c r="AE6385" s="927"/>
      <c r="AF6385" s="928"/>
    </row>
    <row r="6386" spans="1:32" ht="46.5" customHeight="1" x14ac:dyDescent="0.25">
      <c r="A6386" s="884">
        <v>6367</v>
      </c>
      <c r="B6386" s="898" t="s">
        <v>2526</v>
      </c>
      <c r="C6386" s="899"/>
      <c r="D6386" s="165" t="s">
        <v>2527</v>
      </c>
      <c r="E6386" s="166"/>
      <c r="F6386" s="167"/>
      <c r="G6386" s="900">
        <v>41530</v>
      </c>
      <c r="H6386" s="911"/>
      <c r="I6386" s="900">
        <v>41841</v>
      </c>
      <c r="J6386" s="911"/>
      <c r="K6386" s="518">
        <v>10809</v>
      </c>
      <c r="L6386" s="1006">
        <v>13</v>
      </c>
      <c r="M6386" s="1007"/>
      <c r="N6386" s="69"/>
      <c r="O6386" s="69"/>
      <c r="P6386" s="69">
        <v>48</v>
      </c>
      <c r="Q6386" s="898" t="s">
        <v>57</v>
      </c>
      <c r="R6386" s="899"/>
      <c r="S6386" s="898" t="s">
        <v>58</v>
      </c>
      <c r="T6386" s="899"/>
      <c r="U6386" s="917" t="s">
        <v>3382</v>
      </c>
      <c r="V6386" s="918"/>
      <c r="W6386" s="918"/>
      <c r="X6386" s="918"/>
      <c r="Y6386" s="918"/>
      <c r="Z6386" s="919"/>
      <c r="AA6386" s="926" t="s">
        <v>6462</v>
      </c>
      <c r="AB6386" s="927"/>
      <c r="AC6386" s="927"/>
      <c r="AD6386" s="927"/>
      <c r="AE6386" s="927"/>
      <c r="AF6386" s="928"/>
    </row>
    <row r="6387" spans="1:32" ht="45.75" customHeight="1" x14ac:dyDescent="0.25">
      <c r="A6387" s="884">
        <v>6368</v>
      </c>
      <c r="B6387" s="898" t="s">
        <v>2526</v>
      </c>
      <c r="C6387" s="899"/>
      <c r="D6387" s="165" t="s">
        <v>2527</v>
      </c>
      <c r="E6387" s="166"/>
      <c r="F6387" s="167"/>
      <c r="G6387" s="900">
        <v>41530</v>
      </c>
      <c r="H6387" s="911"/>
      <c r="I6387" s="900">
        <v>42037</v>
      </c>
      <c r="J6387" s="911"/>
      <c r="K6387" s="518">
        <v>10809</v>
      </c>
      <c r="L6387" s="1006">
        <v>14</v>
      </c>
      <c r="M6387" s="1007"/>
      <c r="N6387" s="69"/>
      <c r="O6387" s="69"/>
      <c r="P6387" s="69">
        <v>64</v>
      </c>
      <c r="Q6387" s="898" t="s">
        <v>57</v>
      </c>
      <c r="R6387" s="899"/>
      <c r="S6387" s="898" t="s">
        <v>58</v>
      </c>
      <c r="T6387" s="899"/>
      <c r="U6387" s="917" t="s">
        <v>3383</v>
      </c>
      <c r="V6387" s="918"/>
      <c r="W6387" s="918"/>
      <c r="X6387" s="918"/>
      <c r="Y6387" s="918"/>
      <c r="Z6387" s="919"/>
      <c r="AA6387" s="926" t="s">
        <v>6463</v>
      </c>
      <c r="AB6387" s="927"/>
      <c r="AC6387" s="927"/>
      <c r="AD6387" s="927"/>
      <c r="AE6387" s="927"/>
      <c r="AF6387" s="928"/>
    </row>
    <row r="6388" spans="1:32" ht="43.5" customHeight="1" x14ac:dyDescent="0.25">
      <c r="A6388" s="884">
        <v>6369</v>
      </c>
      <c r="B6388" s="898" t="s">
        <v>2526</v>
      </c>
      <c r="C6388" s="899"/>
      <c r="D6388" s="165" t="s">
        <v>2527</v>
      </c>
      <c r="E6388" s="166"/>
      <c r="F6388" s="167"/>
      <c r="G6388" s="900">
        <v>41530</v>
      </c>
      <c r="H6388" s="911"/>
      <c r="I6388" s="900">
        <v>42146</v>
      </c>
      <c r="J6388" s="911"/>
      <c r="K6388" s="517">
        <v>10810</v>
      </c>
      <c r="L6388" s="1006">
        <v>1</v>
      </c>
      <c r="M6388" s="1007"/>
      <c r="N6388" s="69"/>
      <c r="O6388" s="69"/>
      <c r="P6388" s="69">
        <v>96</v>
      </c>
      <c r="Q6388" s="898" t="s">
        <v>57</v>
      </c>
      <c r="R6388" s="899"/>
      <c r="S6388" s="898" t="s">
        <v>58</v>
      </c>
      <c r="T6388" s="899"/>
      <c r="U6388" s="917" t="s">
        <v>3384</v>
      </c>
      <c r="V6388" s="918"/>
      <c r="W6388" s="918"/>
      <c r="X6388" s="918"/>
      <c r="Y6388" s="918"/>
      <c r="Z6388" s="919"/>
      <c r="AA6388" s="926" t="s">
        <v>6464</v>
      </c>
      <c r="AB6388" s="927"/>
      <c r="AC6388" s="927"/>
      <c r="AD6388" s="927"/>
      <c r="AE6388" s="927"/>
      <c r="AF6388" s="928"/>
    </row>
    <row r="6389" spans="1:32" ht="42.75" customHeight="1" x14ac:dyDescent="0.25">
      <c r="A6389" s="884">
        <v>6370</v>
      </c>
      <c r="B6389" s="898" t="s">
        <v>2526</v>
      </c>
      <c r="C6389" s="899"/>
      <c r="D6389" s="165" t="s">
        <v>2527</v>
      </c>
      <c r="E6389" s="166"/>
      <c r="F6389" s="167"/>
      <c r="G6389" s="900">
        <v>41530</v>
      </c>
      <c r="H6389" s="911"/>
      <c r="I6389" s="900">
        <v>41932</v>
      </c>
      <c r="J6389" s="911"/>
      <c r="K6389" s="518">
        <v>10810</v>
      </c>
      <c r="L6389" s="1006">
        <v>2</v>
      </c>
      <c r="M6389" s="1007"/>
      <c r="N6389" s="69"/>
      <c r="O6389" s="69"/>
      <c r="P6389" s="69">
        <v>35</v>
      </c>
      <c r="Q6389" s="898" t="s">
        <v>57</v>
      </c>
      <c r="R6389" s="899"/>
      <c r="S6389" s="898" t="s">
        <v>58</v>
      </c>
      <c r="T6389" s="899"/>
      <c r="U6389" s="917" t="s">
        <v>3385</v>
      </c>
      <c r="V6389" s="918"/>
      <c r="W6389" s="918"/>
      <c r="X6389" s="918"/>
      <c r="Y6389" s="918"/>
      <c r="Z6389" s="919"/>
      <c r="AA6389" s="926" t="s">
        <v>6465</v>
      </c>
      <c r="AB6389" s="927"/>
      <c r="AC6389" s="927"/>
      <c r="AD6389" s="927"/>
      <c r="AE6389" s="927"/>
      <c r="AF6389" s="928"/>
    </row>
    <row r="6390" spans="1:32" ht="42.75" customHeight="1" x14ac:dyDescent="0.25">
      <c r="A6390" s="884">
        <v>6371</v>
      </c>
      <c r="B6390" s="898" t="s">
        <v>2526</v>
      </c>
      <c r="C6390" s="899"/>
      <c r="D6390" s="165" t="s">
        <v>2527</v>
      </c>
      <c r="E6390" s="166"/>
      <c r="F6390" s="167"/>
      <c r="G6390" s="900">
        <v>41530</v>
      </c>
      <c r="H6390" s="911"/>
      <c r="I6390" s="900">
        <v>41883</v>
      </c>
      <c r="J6390" s="911"/>
      <c r="K6390" s="518">
        <v>10810</v>
      </c>
      <c r="L6390" s="1006">
        <v>3</v>
      </c>
      <c r="M6390" s="1007"/>
      <c r="N6390" s="69"/>
      <c r="O6390" s="69"/>
      <c r="P6390" s="69">
        <v>54</v>
      </c>
      <c r="Q6390" s="898" t="s">
        <v>57</v>
      </c>
      <c r="R6390" s="899"/>
      <c r="S6390" s="898" t="s">
        <v>58</v>
      </c>
      <c r="T6390" s="899"/>
      <c r="U6390" s="917" t="s">
        <v>3386</v>
      </c>
      <c r="V6390" s="918"/>
      <c r="W6390" s="918"/>
      <c r="X6390" s="918"/>
      <c r="Y6390" s="918"/>
      <c r="Z6390" s="919"/>
      <c r="AA6390" s="926" t="s">
        <v>6466</v>
      </c>
      <c r="AB6390" s="927"/>
      <c r="AC6390" s="927"/>
      <c r="AD6390" s="927"/>
      <c r="AE6390" s="927"/>
      <c r="AF6390" s="928"/>
    </row>
    <row r="6391" spans="1:32" ht="39" customHeight="1" x14ac:dyDescent="0.25">
      <c r="A6391" s="884">
        <v>6372</v>
      </c>
      <c r="B6391" s="898" t="s">
        <v>2526</v>
      </c>
      <c r="C6391" s="899"/>
      <c r="D6391" s="165" t="s">
        <v>2527</v>
      </c>
      <c r="E6391" s="166"/>
      <c r="F6391" s="167"/>
      <c r="G6391" s="900">
        <v>41530</v>
      </c>
      <c r="H6391" s="911"/>
      <c r="I6391" s="900">
        <v>41773</v>
      </c>
      <c r="J6391" s="911"/>
      <c r="K6391" s="518">
        <v>10810</v>
      </c>
      <c r="L6391" s="1006">
        <v>4</v>
      </c>
      <c r="M6391" s="1007"/>
      <c r="N6391" s="69"/>
      <c r="O6391" s="69"/>
      <c r="P6391" s="69">
        <v>52</v>
      </c>
      <c r="Q6391" s="898" t="s">
        <v>57</v>
      </c>
      <c r="R6391" s="899"/>
      <c r="S6391" s="898" t="s">
        <v>58</v>
      </c>
      <c r="T6391" s="899"/>
      <c r="U6391" s="917" t="s">
        <v>3387</v>
      </c>
      <c r="V6391" s="918"/>
      <c r="W6391" s="918"/>
      <c r="X6391" s="918"/>
      <c r="Y6391" s="918"/>
      <c r="Z6391" s="919"/>
      <c r="AA6391" s="926" t="s">
        <v>6467</v>
      </c>
      <c r="AB6391" s="927"/>
      <c r="AC6391" s="927"/>
      <c r="AD6391" s="927"/>
      <c r="AE6391" s="927"/>
      <c r="AF6391" s="928"/>
    </row>
    <row r="6392" spans="1:32" ht="39" customHeight="1" x14ac:dyDescent="0.25">
      <c r="A6392" s="884">
        <v>6373</v>
      </c>
      <c r="B6392" s="898" t="s">
        <v>2526</v>
      </c>
      <c r="C6392" s="899"/>
      <c r="D6392" s="165" t="s">
        <v>2527</v>
      </c>
      <c r="E6392" s="166"/>
      <c r="F6392" s="167"/>
      <c r="G6392" s="900">
        <v>41535</v>
      </c>
      <c r="H6392" s="911"/>
      <c r="I6392" s="900">
        <v>43060</v>
      </c>
      <c r="J6392" s="911"/>
      <c r="K6392" s="518">
        <v>10810</v>
      </c>
      <c r="L6392" s="1006">
        <v>5</v>
      </c>
      <c r="M6392" s="1007"/>
      <c r="N6392" s="69"/>
      <c r="O6392" s="69"/>
      <c r="P6392" s="69">
        <v>53</v>
      </c>
      <c r="Q6392" s="898" t="s">
        <v>57</v>
      </c>
      <c r="R6392" s="899"/>
      <c r="S6392" s="898" t="s">
        <v>58</v>
      </c>
      <c r="T6392" s="899"/>
      <c r="U6392" s="917" t="s">
        <v>3388</v>
      </c>
      <c r="V6392" s="918"/>
      <c r="W6392" s="918"/>
      <c r="X6392" s="918"/>
      <c r="Y6392" s="918"/>
      <c r="Z6392" s="919"/>
      <c r="AA6392" s="926" t="s">
        <v>6468</v>
      </c>
      <c r="AB6392" s="927"/>
      <c r="AC6392" s="927"/>
      <c r="AD6392" s="927"/>
      <c r="AE6392" s="927"/>
      <c r="AF6392" s="928"/>
    </row>
    <row r="6393" spans="1:32" ht="43.5" customHeight="1" x14ac:dyDescent="0.25">
      <c r="A6393" s="884">
        <v>6374</v>
      </c>
      <c r="B6393" s="898" t="s">
        <v>2526</v>
      </c>
      <c r="C6393" s="899"/>
      <c r="D6393" s="165" t="s">
        <v>2527</v>
      </c>
      <c r="E6393" s="166"/>
      <c r="F6393" s="167"/>
      <c r="G6393" s="900">
        <v>41542</v>
      </c>
      <c r="H6393" s="911"/>
      <c r="I6393" s="900">
        <v>42024</v>
      </c>
      <c r="J6393" s="911"/>
      <c r="K6393" s="518">
        <v>10810</v>
      </c>
      <c r="L6393" s="1006">
        <v>6</v>
      </c>
      <c r="M6393" s="1007"/>
      <c r="N6393" s="69"/>
      <c r="O6393" s="69"/>
      <c r="P6393" s="69">
        <v>21</v>
      </c>
      <c r="Q6393" s="898" t="s">
        <v>57</v>
      </c>
      <c r="R6393" s="899"/>
      <c r="S6393" s="898" t="s">
        <v>58</v>
      </c>
      <c r="T6393" s="899"/>
      <c r="U6393" s="917" t="s">
        <v>3389</v>
      </c>
      <c r="V6393" s="918"/>
      <c r="W6393" s="918"/>
      <c r="X6393" s="918"/>
      <c r="Y6393" s="918"/>
      <c r="Z6393" s="919"/>
      <c r="AA6393" s="926" t="s">
        <v>6469</v>
      </c>
      <c r="AB6393" s="927"/>
      <c r="AC6393" s="927"/>
      <c r="AD6393" s="927"/>
      <c r="AE6393" s="927"/>
      <c r="AF6393" s="928"/>
    </row>
    <row r="6394" spans="1:32" ht="40.5" customHeight="1" x14ac:dyDescent="0.25">
      <c r="A6394" s="884">
        <v>6375</v>
      </c>
      <c r="B6394" s="898" t="s">
        <v>2526</v>
      </c>
      <c r="C6394" s="899"/>
      <c r="D6394" s="165" t="s">
        <v>2527</v>
      </c>
      <c r="E6394" s="166"/>
      <c r="F6394" s="167"/>
      <c r="G6394" s="900">
        <v>41550</v>
      </c>
      <c r="H6394" s="911"/>
      <c r="I6394" s="900">
        <v>41942</v>
      </c>
      <c r="J6394" s="911"/>
      <c r="K6394" s="518">
        <v>10810</v>
      </c>
      <c r="L6394" s="1006">
        <v>7</v>
      </c>
      <c r="M6394" s="1007"/>
      <c r="N6394" s="69"/>
      <c r="O6394" s="69"/>
      <c r="P6394" s="69">
        <v>45</v>
      </c>
      <c r="Q6394" s="898" t="s">
        <v>57</v>
      </c>
      <c r="R6394" s="899"/>
      <c r="S6394" s="898" t="s">
        <v>58</v>
      </c>
      <c r="T6394" s="899"/>
      <c r="U6394" s="917" t="s">
        <v>3390</v>
      </c>
      <c r="V6394" s="918"/>
      <c r="W6394" s="918"/>
      <c r="X6394" s="918"/>
      <c r="Y6394" s="918"/>
      <c r="Z6394" s="919"/>
      <c r="AA6394" s="926" t="s">
        <v>6470</v>
      </c>
      <c r="AB6394" s="927"/>
      <c r="AC6394" s="927"/>
      <c r="AD6394" s="927"/>
      <c r="AE6394" s="927"/>
      <c r="AF6394" s="928"/>
    </row>
    <row r="6395" spans="1:32" ht="36" customHeight="1" x14ac:dyDescent="0.25">
      <c r="A6395" s="884">
        <v>6376</v>
      </c>
      <c r="B6395" s="898" t="s">
        <v>2526</v>
      </c>
      <c r="C6395" s="899"/>
      <c r="D6395" s="165" t="s">
        <v>2527</v>
      </c>
      <c r="E6395" s="166"/>
      <c r="F6395" s="167"/>
      <c r="G6395" s="900">
        <v>41561</v>
      </c>
      <c r="H6395" s="911"/>
      <c r="I6395" s="900">
        <v>41847</v>
      </c>
      <c r="J6395" s="911"/>
      <c r="K6395" s="518">
        <v>10810</v>
      </c>
      <c r="L6395" s="1006">
        <v>8</v>
      </c>
      <c r="M6395" s="1007"/>
      <c r="N6395" s="70"/>
      <c r="O6395" s="70"/>
      <c r="P6395" s="70">
        <v>45</v>
      </c>
      <c r="Q6395" s="898" t="s">
        <v>57</v>
      </c>
      <c r="R6395" s="899"/>
      <c r="S6395" s="898" t="s">
        <v>58</v>
      </c>
      <c r="T6395" s="899"/>
      <c r="U6395" s="917" t="s">
        <v>3391</v>
      </c>
      <c r="V6395" s="918"/>
      <c r="W6395" s="918"/>
      <c r="X6395" s="918"/>
      <c r="Y6395" s="918"/>
      <c r="Z6395" s="919"/>
      <c r="AA6395" s="926" t="s">
        <v>6471</v>
      </c>
      <c r="AB6395" s="927"/>
      <c r="AC6395" s="927"/>
      <c r="AD6395" s="927"/>
      <c r="AE6395" s="927"/>
      <c r="AF6395" s="928"/>
    </row>
    <row r="6396" spans="1:32" ht="60.75" customHeight="1" x14ac:dyDescent="0.25">
      <c r="A6396" s="884">
        <v>6377</v>
      </c>
      <c r="B6396" s="898" t="s">
        <v>2526</v>
      </c>
      <c r="C6396" s="899"/>
      <c r="D6396" s="165" t="s">
        <v>2527</v>
      </c>
      <c r="E6396" s="166"/>
      <c r="F6396" s="167"/>
      <c r="G6396" s="900">
        <v>41575</v>
      </c>
      <c r="H6396" s="911"/>
      <c r="I6396" s="900">
        <v>42323</v>
      </c>
      <c r="J6396" s="911"/>
      <c r="K6396" s="518">
        <v>10810</v>
      </c>
      <c r="L6396" s="1006">
        <v>9</v>
      </c>
      <c r="M6396" s="1007"/>
      <c r="N6396" s="70"/>
      <c r="O6396" s="70"/>
      <c r="P6396" s="70">
        <v>39</v>
      </c>
      <c r="Q6396" s="898" t="s">
        <v>57</v>
      </c>
      <c r="R6396" s="899"/>
      <c r="S6396" s="898" t="s">
        <v>58</v>
      </c>
      <c r="T6396" s="899"/>
      <c r="U6396" s="917" t="s">
        <v>3392</v>
      </c>
      <c r="V6396" s="918"/>
      <c r="W6396" s="918"/>
      <c r="X6396" s="918"/>
      <c r="Y6396" s="918"/>
      <c r="Z6396" s="919"/>
      <c r="AA6396" s="926" t="s">
        <v>6472</v>
      </c>
      <c r="AB6396" s="927"/>
      <c r="AC6396" s="927"/>
      <c r="AD6396" s="927"/>
      <c r="AE6396" s="927"/>
      <c r="AF6396" s="928"/>
    </row>
    <row r="6397" spans="1:32" ht="37.5" customHeight="1" x14ac:dyDescent="0.25">
      <c r="A6397" s="884">
        <v>6378</v>
      </c>
      <c r="B6397" s="898" t="s">
        <v>2526</v>
      </c>
      <c r="C6397" s="899"/>
      <c r="D6397" s="165" t="s">
        <v>2527</v>
      </c>
      <c r="E6397" s="166"/>
      <c r="F6397" s="167"/>
      <c r="G6397" s="900">
        <v>41575</v>
      </c>
      <c r="H6397" s="911"/>
      <c r="I6397" s="900">
        <v>42024</v>
      </c>
      <c r="J6397" s="911"/>
      <c r="K6397" s="518">
        <v>10810</v>
      </c>
      <c r="L6397" s="1006">
        <v>10</v>
      </c>
      <c r="M6397" s="1007"/>
      <c r="N6397" s="71"/>
      <c r="O6397" s="71"/>
      <c r="P6397" s="71">
        <v>24</v>
      </c>
      <c r="Q6397" s="898" t="s">
        <v>57</v>
      </c>
      <c r="R6397" s="899"/>
      <c r="S6397" s="898" t="s">
        <v>58</v>
      </c>
      <c r="T6397" s="899"/>
      <c r="U6397" s="917" t="s">
        <v>3393</v>
      </c>
      <c r="V6397" s="918"/>
      <c r="W6397" s="918"/>
      <c r="X6397" s="918"/>
      <c r="Y6397" s="918"/>
      <c r="Z6397" s="919"/>
      <c r="AA6397" s="926"/>
      <c r="AB6397" s="927"/>
      <c r="AC6397" s="927"/>
      <c r="AD6397" s="927"/>
      <c r="AE6397" s="927"/>
      <c r="AF6397" s="928"/>
    </row>
    <row r="6398" spans="1:32" ht="42" customHeight="1" x14ac:dyDescent="0.25">
      <c r="A6398" s="884">
        <v>6379</v>
      </c>
      <c r="B6398" s="898" t="s">
        <v>2526</v>
      </c>
      <c r="C6398" s="899"/>
      <c r="D6398" s="165" t="s">
        <v>2527</v>
      </c>
      <c r="E6398" s="166"/>
      <c r="F6398" s="167"/>
      <c r="G6398" s="900">
        <v>41575</v>
      </c>
      <c r="H6398" s="911"/>
      <c r="I6398" s="900">
        <v>41855</v>
      </c>
      <c r="J6398" s="911"/>
      <c r="K6398" s="518">
        <v>10810</v>
      </c>
      <c r="L6398" s="1006">
        <v>11</v>
      </c>
      <c r="M6398" s="1007"/>
      <c r="N6398" s="71"/>
      <c r="O6398" s="71"/>
      <c r="P6398" s="71">
        <v>37</v>
      </c>
      <c r="Q6398" s="898" t="s">
        <v>57</v>
      </c>
      <c r="R6398" s="899"/>
      <c r="S6398" s="898" t="s">
        <v>58</v>
      </c>
      <c r="T6398" s="899"/>
      <c r="U6398" s="917" t="s">
        <v>3394</v>
      </c>
      <c r="V6398" s="918"/>
      <c r="W6398" s="918"/>
      <c r="X6398" s="918"/>
      <c r="Y6398" s="918"/>
      <c r="Z6398" s="919"/>
      <c r="AA6398" s="926"/>
      <c r="AB6398" s="927"/>
      <c r="AC6398" s="927"/>
      <c r="AD6398" s="927"/>
      <c r="AE6398" s="927"/>
      <c r="AF6398" s="928"/>
    </row>
    <row r="6399" spans="1:32" ht="45" customHeight="1" x14ac:dyDescent="0.25">
      <c r="A6399" s="884">
        <v>6380</v>
      </c>
      <c r="B6399" s="898" t="s">
        <v>2526</v>
      </c>
      <c r="C6399" s="899"/>
      <c r="D6399" s="165" t="s">
        <v>2527</v>
      </c>
      <c r="E6399" s="166"/>
      <c r="F6399" s="167"/>
      <c r="G6399" s="900">
        <v>41577</v>
      </c>
      <c r="H6399" s="911"/>
      <c r="I6399" s="900">
        <v>41760</v>
      </c>
      <c r="J6399" s="911"/>
      <c r="K6399" s="518">
        <v>10810</v>
      </c>
      <c r="L6399" s="1006">
        <v>12</v>
      </c>
      <c r="M6399" s="1007"/>
      <c r="N6399" s="71"/>
      <c r="O6399" s="71"/>
      <c r="P6399" s="71">
        <v>25</v>
      </c>
      <c r="Q6399" s="898" t="s">
        <v>57</v>
      </c>
      <c r="R6399" s="899"/>
      <c r="S6399" s="898" t="s">
        <v>58</v>
      </c>
      <c r="T6399" s="899"/>
      <c r="U6399" s="917" t="s">
        <v>3395</v>
      </c>
      <c r="V6399" s="918"/>
      <c r="W6399" s="918"/>
      <c r="X6399" s="918"/>
      <c r="Y6399" s="918"/>
      <c r="Z6399" s="919"/>
      <c r="AA6399" s="926"/>
      <c r="AB6399" s="927"/>
      <c r="AC6399" s="927"/>
      <c r="AD6399" s="927"/>
      <c r="AE6399" s="927"/>
      <c r="AF6399" s="928"/>
    </row>
    <row r="6400" spans="1:32" ht="60.75" customHeight="1" x14ac:dyDescent="0.25">
      <c r="A6400" s="884">
        <v>6381</v>
      </c>
      <c r="B6400" s="898" t="s">
        <v>2526</v>
      </c>
      <c r="C6400" s="899"/>
      <c r="D6400" s="165" t="s">
        <v>2527</v>
      </c>
      <c r="E6400" s="166"/>
      <c r="F6400" s="167"/>
      <c r="G6400" s="900">
        <v>41584</v>
      </c>
      <c r="H6400" s="911"/>
      <c r="I6400" s="900">
        <v>42766</v>
      </c>
      <c r="J6400" s="911"/>
      <c r="K6400" s="518">
        <v>10810</v>
      </c>
      <c r="L6400" s="1006">
        <v>13</v>
      </c>
      <c r="M6400" s="1007"/>
      <c r="N6400" s="71"/>
      <c r="O6400" s="71"/>
      <c r="P6400" s="71">
        <v>68</v>
      </c>
      <c r="Q6400" s="898" t="s">
        <v>57</v>
      </c>
      <c r="R6400" s="899"/>
      <c r="S6400" s="898" t="s">
        <v>58</v>
      </c>
      <c r="T6400" s="899"/>
      <c r="U6400" s="917" t="s">
        <v>3396</v>
      </c>
      <c r="V6400" s="918"/>
      <c r="W6400" s="918"/>
      <c r="X6400" s="918"/>
      <c r="Y6400" s="918"/>
      <c r="Z6400" s="919"/>
      <c r="AA6400" s="926"/>
      <c r="AB6400" s="927"/>
      <c r="AC6400" s="927"/>
      <c r="AD6400" s="927"/>
      <c r="AE6400" s="927"/>
      <c r="AF6400" s="928"/>
    </row>
    <row r="6401" spans="1:32" ht="32.25" customHeight="1" x14ac:dyDescent="0.25">
      <c r="A6401" s="884">
        <v>6382</v>
      </c>
      <c r="B6401" s="898" t="s">
        <v>2526</v>
      </c>
      <c r="C6401" s="899"/>
      <c r="D6401" s="165" t="s">
        <v>2527</v>
      </c>
      <c r="E6401" s="166"/>
      <c r="F6401" s="167"/>
      <c r="G6401" s="900">
        <v>41585</v>
      </c>
      <c r="H6401" s="911"/>
      <c r="I6401" s="900">
        <v>42158</v>
      </c>
      <c r="J6401" s="911"/>
      <c r="K6401" s="518">
        <v>10810</v>
      </c>
      <c r="L6401" s="1006">
        <v>14</v>
      </c>
      <c r="M6401" s="1007"/>
      <c r="N6401" s="71"/>
      <c r="O6401" s="71"/>
      <c r="P6401" s="71">
        <v>46</v>
      </c>
      <c r="Q6401" s="898" t="s">
        <v>57</v>
      </c>
      <c r="R6401" s="899"/>
      <c r="S6401" s="898" t="s">
        <v>58</v>
      </c>
      <c r="T6401" s="899"/>
      <c r="U6401" s="917" t="s">
        <v>3397</v>
      </c>
      <c r="V6401" s="918"/>
      <c r="W6401" s="918"/>
      <c r="X6401" s="918"/>
      <c r="Y6401" s="918"/>
      <c r="Z6401" s="919"/>
      <c r="AA6401" s="926"/>
      <c r="AB6401" s="927"/>
      <c r="AC6401" s="927"/>
      <c r="AD6401" s="927"/>
      <c r="AE6401" s="927"/>
      <c r="AF6401" s="928"/>
    </row>
    <row r="6402" spans="1:32" ht="43.5" customHeight="1" x14ac:dyDescent="0.25">
      <c r="A6402" s="884">
        <v>6383</v>
      </c>
      <c r="B6402" s="898" t="s">
        <v>2526</v>
      </c>
      <c r="C6402" s="899"/>
      <c r="D6402" s="165" t="s">
        <v>2527</v>
      </c>
      <c r="E6402" s="166"/>
      <c r="F6402" s="167"/>
      <c r="G6402" s="900">
        <v>41586</v>
      </c>
      <c r="H6402" s="911"/>
      <c r="I6402" s="900">
        <v>41990</v>
      </c>
      <c r="J6402" s="911"/>
      <c r="K6402" s="518">
        <v>10810</v>
      </c>
      <c r="L6402" s="1006">
        <v>15</v>
      </c>
      <c r="M6402" s="1007"/>
      <c r="N6402" s="71"/>
      <c r="O6402" s="71"/>
      <c r="P6402" s="71">
        <v>26</v>
      </c>
      <c r="Q6402" s="898" t="s">
        <v>57</v>
      </c>
      <c r="R6402" s="899"/>
      <c r="S6402" s="898" t="s">
        <v>58</v>
      </c>
      <c r="T6402" s="899"/>
      <c r="U6402" s="917" t="s">
        <v>3398</v>
      </c>
      <c r="V6402" s="918"/>
      <c r="W6402" s="918"/>
      <c r="X6402" s="918"/>
      <c r="Y6402" s="918"/>
      <c r="Z6402" s="919"/>
      <c r="AA6402" s="926"/>
      <c r="AB6402" s="927"/>
      <c r="AC6402" s="927"/>
      <c r="AD6402" s="927"/>
      <c r="AE6402" s="927"/>
      <c r="AF6402" s="928"/>
    </row>
    <row r="6403" spans="1:32" ht="27.75" customHeight="1" x14ac:dyDescent="0.25">
      <c r="A6403" s="884">
        <v>6384</v>
      </c>
      <c r="B6403" s="898" t="s">
        <v>2526</v>
      </c>
      <c r="C6403" s="899"/>
      <c r="D6403" s="165" t="s">
        <v>2527</v>
      </c>
      <c r="E6403" s="166"/>
      <c r="F6403" s="167"/>
      <c r="G6403" s="900">
        <v>41586</v>
      </c>
      <c r="H6403" s="911"/>
      <c r="I6403" s="900">
        <v>42008</v>
      </c>
      <c r="J6403" s="911"/>
      <c r="K6403" s="518">
        <v>10810</v>
      </c>
      <c r="L6403" s="1006">
        <v>16</v>
      </c>
      <c r="M6403" s="1007"/>
      <c r="N6403" s="71"/>
      <c r="O6403" s="71"/>
      <c r="P6403" s="71">
        <v>23</v>
      </c>
      <c r="Q6403" s="898" t="s">
        <v>57</v>
      </c>
      <c r="R6403" s="899"/>
      <c r="S6403" s="898" t="s">
        <v>58</v>
      </c>
      <c r="T6403" s="899"/>
      <c r="U6403" s="917" t="s">
        <v>3399</v>
      </c>
      <c r="V6403" s="918"/>
      <c r="W6403" s="918"/>
      <c r="X6403" s="918"/>
      <c r="Y6403" s="918"/>
      <c r="Z6403" s="919"/>
      <c r="AA6403" s="926"/>
      <c r="AB6403" s="927"/>
      <c r="AC6403" s="927"/>
      <c r="AD6403" s="927"/>
      <c r="AE6403" s="927"/>
      <c r="AF6403" s="928"/>
    </row>
    <row r="6404" spans="1:32" ht="30.75" customHeight="1" x14ac:dyDescent="0.25">
      <c r="A6404" s="884">
        <v>6385</v>
      </c>
      <c r="B6404" s="898" t="s">
        <v>2526</v>
      </c>
      <c r="C6404" s="899"/>
      <c r="D6404" s="165" t="s">
        <v>2527</v>
      </c>
      <c r="E6404" s="166"/>
      <c r="F6404" s="167"/>
      <c r="G6404" s="900">
        <v>41586</v>
      </c>
      <c r="H6404" s="911"/>
      <c r="I6404" s="900">
        <v>42531</v>
      </c>
      <c r="J6404" s="911"/>
      <c r="K6404" s="518">
        <v>10810</v>
      </c>
      <c r="L6404" s="1006">
        <v>17</v>
      </c>
      <c r="M6404" s="1007"/>
      <c r="N6404" s="71"/>
      <c r="O6404" s="71"/>
      <c r="P6404" s="71">
        <v>63</v>
      </c>
      <c r="Q6404" s="898" t="s">
        <v>57</v>
      </c>
      <c r="R6404" s="899"/>
      <c r="S6404" s="898" t="s">
        <v>58</v>
      </c>
      <c r="T6404" s="899"/>
      <c r="U6404" s="917" t="s">
        <v>3400</v>
      </c>
      <c r="V6404" s="918"/>
      <c r="W6404" s="918"/>
      <c r="X6404" s="918"/>
      <c r="Y6404" s="918"/>
      <c r="Z6404" s="919"/>
      <c r="AA6404" s="926" t="s">
        <v>6473</v>
      </c>
      <c r="AB6404" s="927"/>
      <c r="AC6404" s="927"/>
      <c r="AD6404" s="927"/>
      <c r="AE6404" s="927"/>
      <c r="AF6404" s="928"/>
    </row>
    <row r="6405" spans="1:32" ht="40.5" customHeight="1" x14ac:dyDescent="0.25">
      <c r="A6405" s="884">
        <v>6386</v>
      </c>
      <c r="B6405" s="898" t="s">
        <v>2526</v>
      </c>
      <c r="C6405" s="899"/>
      <c r="D6405" s="165" t="s">
        <v>2527</v>
      </c>
      <c r="E6405" s="166"/>
      <c r="F6405" s="167"/>
      <c r="G6405" s="900">
        <v>41593</v>
      </c>
      <c r="H6405" s="911"/>
      <c r="I6405" s="900">
        <v>41985</v>
      </c>
      <c r="J6405" s="911"/>
      <c r="K6405" s="517">
        <v>10811</v>
      </c>
      <c r="L6405" s="1006">
        <v>1</v>
      </c>
      <c r="M6405" s="1007"/>
      <c r="N6405" s="71"/>
      <c r="O6405" s="71"/>
      <c r="P6405" s="71">
        <v>16</v>
      </c>
      <c r="Q6405" s="898" t="s">
        <v>57</v>
      </c>
      <c r="R6405" s="899"/>
      <c r="S6405" s="898" t="s">
        <v>58</v>
      </c>
      <c r="T6405" s="899"/>
      <c r="U6405" s="917" t="s">
        <v>3401</v>
      </c>
      <c r="V6405" s="918"/>
      <c r="W6405" s="918"/>
      <c r="X6405" s="918"/>
      <c r="Y6405" s="918"/>
      <c r="Z6405" s="919"/>
      <c r="AA6405" s="926"/>
      <c r="AB6405" s="927"/>
      <c r="AC6405" s="927"/>
      <c r="AD6405" s="927"/>
      <c r="AE6405" s="927"/>
      <c r="AF6405" s="928"/>
    </row>
    <row r="6406" spans="1:32" ht="46.5" customHeight="1" x14ac:dyDescent="0.25">
      <c r="A6406" s="884">
        <v>6387</v>
      </c>
      <c r="B6406" s="898" t="s">
        <v>2526</v>
      </c>
      <c r="C6406" s="899"/>
      <c r="D6406" s="165" t="s">
        <v>2527</v>
      </c>
      <c r="E6406" s="166"/>
      <c r="F6406" s="167"/>
      <c r="G6406" s="900">
        <v>41593</v>
      </c>
      <c r="H6406" s="911"/>
      <c r="I6406" s="900">
        <v>41985</v>
      </c>
      <c r="J6406" s="911"/>
      <c r="K6406" s="518">
        <v>10811</v>
      </c>
      <c r="L6406" s="1006">
        <v>2</v>
      </c>
      <c r="M6406" s="1007"/>
      <c r="N6406" s="71"/>
      <c r="O6406" s="71"/>
      <c r="P6406" s="71">
        <v>17</v>
      </c>
      <c r="Q6406" s="898" t="s">
        <v>57</v>
      </c>
      <c r="R6406" s="899"/>
      <c r="S6406" s="898" t="s">
        <v>58</v>
      </c>
      <c r="T6406" s="899"/>
      <c r="U6406" s="917" t="s">
        <v>3402</v>
      </c>
      <c r="V6406" s="918"/>
      <c r="W6406" s="918"/>
      <c r="X6406" s="918"/>
      <c r="Y6406" s="918"/>
      <c r="Z6406" s="919"/>
      <c r="AA6406" s="926"/>
      <c r="AB6406" s="927"/>
      <c r="AC6406" s="927"/>
      <c r="AD6406" s="927"/>
      <c r="AE6406" s="927"/>
      <c r="AF6406" s="928"/>
    </row>
    <row r="6407" spans="1:32" ht="36.75" customHeight="1" x14ac:dyDescent="0.25">
      <c r="A6407" s="884">
        <v>6388</v>
      </c>
      <c r="B6407" s="898" t="s">
        <v>2526</v>
      </c>
      <c r="C6407" s="899"/>
      <c r="D6407" s="165" t="s">
        <v>2527</v>
      </c>
      <c r="E6407" s="166"/>
      <c r="F6407" s="167"/>
      <c r="G6407" s="900">
        <v>41593</v>
      </c>
      <c r="H6407" s="911"/>
      <c r="I6407" s="900">
        <v>41971</v>
      </c>
      <c r="J6407" s="911"/>
      <c r="K6407" s="518">
        <v>10811</v>
      </c>
      <c r="L6407" s="1006">
        <v>3</v>
      </c>
      <c r="M6407" s="1007"/>
      <c r="N6407" s="72"/>
      <c r="O6407" s="72"/>
      <c r="P6407" s="72">
        <v>30</v>
      </c>
      <c r="Q6407" s="898" t="s">
        <v>57</v>
      </c>
      <c r="R6407" s="899"/>
      <c r="S6407" s="898" t="s">
        <v>58</v>
      </c>
      <c r="T6407" s="899"/>
      <c r="U6407" s="917" t="s">
        <v>3403</v>
      </c>
      <c r="V6407" s="918"/>
      <c r="W6407" s="918"/>
      <c r="X6407" s="918"/>
      <c r="Y6407" s="918"/>
      <c r="Z6407" s="919"/>
      <c r="AA6407" s="898"/>
      <c r="AB6407" s="901"/>
      <c r="AC6407" s="901"/>
      <c r="AD6407" s="901"/>
      <c r="AE6407" s="901"/>
      <c r="AF6407" s="899"/>
    </row>
    <row r="6408" spans="1:32" ht="39" customHeight="1" x14ac:dyDescent="0.25">
      <c r="A6408" s="884">
        <v>6389</v>
      </c>
      <c r="B6408" s="898" t="s">
        <v>2526</v>
      </c>
      <c r="C6408" s="899"/>
      <c r="D6408" s="165" t="s">
        <v>2527</v>
      </c>
      <c r="E6408" s="166"/>
      <c r="F6408" s="167"/>
      <c r="G6408" s="900">
        <v>41593</v>
      </c>
      <c r="H6408" s="911"/>
      <c r="I6408" s="900">
        <v>41983</v>
      </c>
      <c r="J6408" s="911"/>
      <c r="K6408" s="518">
        <v>10811</v>
      </c>
      <c r="L6408" s="1006">
        <v>4</v>
      </c>
      <c r="M6408" s="1007"/>
      <c r="N6408" s="72"/>
      <c r="O6408" s="72"/>
      <c r="P6408" s="72">
        <v>22</v>
      </c>
      <c r="Q6408" s="898" t="s">
        <v>57</v>
      </c>
      <c r="R6408" s="899"/>
      <c r="S6408" s="898" t="s">
        <v>58</v>
      </c>
      <c r="T6408" s="899"/>
      <c r="U6408" s="917" t="s">
        <v>3404</v>
      </c>
      <c r="V6408" s="918"/>
      <c r="W6408" s="918"/>
      <c r="X6408" s="918"/>
      <c r="Y6408" s="918"/>
      <c r="Z6408" s="919"/>
      <c r="AA6408" s="926" t="s">
        <v>6474</v>
      </c>
      <c r="AB6408" s="927"/>
      <c r="AC6408" s="927"/>
      <c r="AD6408" s="927"/>
      <c r="AE6408" s="927"/>
      <c r="AF6408" s="928"/>
    </row>
    <row r="6409" spans="1:32" ht="42.75" customHeight="1" x14ac:dyDescent="0.25">
      <c r="A6409" s="884">
        <v>6390</v>
      </c>
      <c r="B6409" s="898" t="s">
        <v>2526</v>
      </c>
      <c r="C6409" s="899"/>
      <c r="D6409" s="165" t="s">
        <v>2527</v>
      </c>
      <c r="E6409" s="166"/>
      <c r="F6409" s="167"/>
      <c r="G6409" s="900">
        <v>41593</v>
      </c>
      <c r="H6409" s="911"/>
      <c r="I6409" s="900">
        <v>41886</v>
      </c>
      <c r="J6409" s="911"/>
      <c r="K6409" s="518">
        <v>10811</v>
      </c>
      <c r="L6409" s="1006">
        <v>5</v>
      </c>
      <c r="M6409" s="1007"/>
      <c r="N6409" s="72"/>
      <c r="O6409" s="72"/>
      <c r="P6409" s="72">
        <v>22</v>
      </c>
      <c r="Q6409" s="898" t="s">
        <v>57</v>
      </c>
      <c r="R6409" s="899"/>
      <c r="S6409" s="898" t="s">
        <v>58</v>
      </c>
      <c r="T6409" s="899"/>
      <c r="U6409" s="917" t="s">
        <v>3405</v>
      </c>
      <c r="V6409" s="918"/>
      <c r="W6409" s="918"/>
      <c r="X6409" s="918"/>
      <c r="Y6409" s="918"/>
      <c r="Z6409" s="919"/>
      <c r="AA6409" s="926" t="s">
        <v>6475</v>
      </c>
      <c r="AB6409" s="927"/>
      <c r="AC6409" s="927"/>
      <c r="AD6409" s="927"/>
      <c r="AE6409" s="927"/>
      <c r="AF6409" s="928"/>
    </row>
    <row r="6410" spans="1:32" ht="27" customHeight="1" x14ac:dyDescent="0.25">
      <c r="A6410" s="884">
        <v>6391</v>
      </c>
      <c r="B6410" s="898" t="s">
        <v>2526</v>
      </c>
      <c r="C6410" s="899"/>
      <c r="D6410" s="165" t="s">
        <v>2527</v>
      </c>
      <c r="E6410" s="166"/>
      <c r="F6410" s="167"/>
      <c r="G6410" s="900">
        <v>41593</v>
      </c>
      <c r="H6410" s="911"/>
      <c r="I6410" s="900">
        <v>41886</v>
      </c>
      <c r="J6410" s="911"/>
      <c r="K6410" s="518">
        <v>10811</v>
      </c>
      <c r="L6410" s="1006">
        <v>6</v>
      </c>
      <c r="M6410" s="1007"/>
      <c r="N6410" s="72"/>
      <c r="O6410" s="72"/>
      <c r="P6410" s="72">
        <v>25</v>
      </c>
      <c r="Q6410" s="898" t="s">
        <v>57</v>
      </c>
      <c r="R6410" s="899"/>
      <c r="S6410" s="898" t="s">
        <v>58</v>
      </c>
      <c r="T6410" s="899"/>
      <c r="U6410" s="917" t="s">
        <v>3406</v>
      </c>
      <c r="V6410" s="918"/>
      <c r="W6410" s="918"/>
      <c r="X6410" s="918"/>
      <c r="Y6410" s="918"/>
      <c r="Z6410" s="919"/>
      <c r="AA6410" s="926"/>
      <c r="AB6410" s="927"/>
      <c r="AC6410" s="927"/>
      <c r="AD6410" s="927"/>
      <c r="AE6410" s="927"/>
      <c r="AF6410" s="928"/>
    </row>
    <row r="6411" spans="1:32" ht="34.5" customHeight="1" x14ac:dyDescent="0.25">
      <c r="A6411" s="884">
        <v>6392</v>
      </c>
      <c r="B6411" s="898" t="s">
        <v>2526</v>
      </c>
      <c r="C6411" s="899"/>
      <c r="D6411" s="165" t="s">
        <v>2527</v>
      </c>
      <c r="E6411" s="166"/>
      <c r="F6411" s="167"/>
      <c r="G6411" s="900">
        <v>41602</v>
      </c>
      <c r="H6411" s="911"/>
      <c r="I6411" s="900">
        <v>42563</v>
      </c>
      <c r="J6411" s="911"/>
      <c r="K6411" s="518">
        <v>10811</v>
      </c>
      <c r="L6411" s="1006">
        <v>7</v>
      </c>
      <c r="M6411" s="1007"/>
      <c r="N6411" s="72"/>
      <c r="O6411" s="72"/>
      <c r="P6411" s="72">
        <v>19</v>
      </c>
      <c r="Q6411" s="898" t="s">
        <v>57</v>
      </c>
      <c r="R6411" s="899"/>
      <c r="S6411" s="898" t="s">
        <v>58</v>
      </c>
      <c r="T6411" s="899"/>
      <c r="U6411" s="917" t="s">
        <v>3407</v>
      </c>
      <c r="V6411" s="918"/>
      <c r="W6411" s="918"/>
      <c r="X6411" s="918"/>
      <c r="Y6411" s="918"/>
      <c r="Z6411" s="919"/>
      <c r="AA6411" s="926" t="s">
        <v>6476</v>
      </c>
      <c r="AB6411" s="927"/>
      <c r="AC6411" s="927"/>
      <c r="AD6411" s="927"/>
      <c r="AE6411" s="927"/>
      <c r="AF6411" s="928"/>
    </row>
    <row r="6412" spans="1:32" ht="37.5" customHeight="1" x14ac:dyDescent="0.25">
      <c r="A6412" s="884">
        <v>6393</v>
      </c>
      <c r="B6412" s="898" t="s">
        <v>2526</v>
      </c>
      <c r="C6412" s="899"/>
      <c r="D6412" s="165" t="s">
        <v>2527</v>
      </c>
      <c r="E6412" s="166"/>
      <c r="F6412" s="167"/>
      <c r="G6412" s="900">
        <v>41603</v>
      </c>
      <c r="H6412" s="911"/>
      <c r="I6412" s="900">
        <v>42809</v>
      </c>
      <c r="J6412" s="911"/>
      <c r="K6412" s="518">
        <v>10811</v>
      </c>
      <c r="L6412" s="1006">
        <v>8</v>
      </c>
      <c r="M6412" s="1007"/>
      <c r="N6412" s="72"/>
      <c r="O6412" s="72"/>
      <c r="P6412" s="72">
        <v>70</v>
      </c>
      <c r="Q6412" s="898" t="s">
        <v>57</v>
      </c>
      <c r="R6412" s="899"/>
      <c r="S6412" s="898" t="s">
        <v>58</v>
      </c>
      <c r="T6412" s="899"/>
      <c r="U6412" s="917" t="s">
        <v>3408</v>
      </c>
      <c r="V6412" s="918"/>
      <c r="W6412" s="918"/>
      <c r="X6412" s="918"/>
      <c r="Y6412" s="918"/>
      <c r="Z6412" s="919"/>
      <c r="AA6412" s="926" t="s">
        <v>3409</v>
      </c>
      <c r="AB6412" s="927"/>
      <c r="AC6412" s="927"/>
      <c r="AD6412" s="927"/>
      <c r="AE6412" s="927"/>
      <c r="AF6412" s="928"/>
    </row>
    <row r="6413" spans="1:32" ht="39" customHeight="1" x14ac:dyDescent="0.25">
      <c r="A6413" s="884">
        <v>6394</v>
      </c>
      <c r="B6413" s="898" t="s">
        <v>2526</v>
      </c>
      <c r="C6413" s="899"/>
      <c r="D6413" s="165" t="s">
        <v>2527</v>
      </c>
      <c r="E6413" s="166"/>
      <c r="F6413" s="167"/>
      <c r="G6413" s="900">
        <v>41606</v>
      </c>
      <c r="H6413" s="911"/>
      <c r="I6413" s="900">
        <v>42031</v>
      </c>
      <c r="J6413" s="911"/>
      <c r="K6413" s="518">
        <v>10811</v>
      </c>
      <c r="L6413" s="1006">
        <v>9</v>
      </c>
      <c r="M6413" s="1007"/>
      <c r="N6413" s="72"/>
      <c r="O6413" s="72"/>
      <c r="P6413" s="72">
        <v>59</v>
      </c>
      <c r="Q6413" s="898" t="s">
        <v>57</v>
      </c>
      <c r="R6413" s="899"/>
      <c r="S6413" s="898" t="s">
        <v>58</v>
      </c>
      <c r="T6413" s="899"/>
      <c r="U6413" s="917" t="s">
        <v>3410</v>
      </c>
      <c r="V6413" s="918"/>
      <c r="W6413" s="918"/>
      <c r="X6413" s="918"/>
      <c r="Y6413" s="918"/>
      <c r="Z6413" s="919"/>
      <c r="AA6413" s="926" t="s">
        <v>6477</v>
      </c>
      <c r="AB6413" s="927"/>
      <c r="AC6413" s="927"/>
      <c r="AD6413" s="927"/>
      <c r="AE6413" s="927"/>
      <c r="AF6413" s="928"/>
    </row>
    <row r="6414" spans="1:32" ht="37.5" customHeight="1" x14ac:dyDescent="0.25">
      <c r="A6414" s="884">
        <v>6395</v>
      </c>
      <c r="B6414" s="898" t="s">
        <v>2526</v>
      </c>
      <c r="C6414" s="899"/>
      <c r="D6414" s="165" t="s">
        <v>2527</v>
      </c>
      <c r="E6414" s="166"/>
      <c r="F6414" s="167"/>
      <c r="G6414" s="900">
        <v>41611</v>
      </c>
      <c r="H6414" s="911"/>
      <c r="I6414" s="900">
        <v>42234</v>
      </c>
      <c r="J6414" s="911"/>
      <c r="K6414" s="518">
        <v>10811</v>
      </c>
      <c r="L6414" s="1006">
        <v>10</v>
      </c>
      <c r="M6414" s="1007"/>
      <c r="N6414" s="72"/>
      <c r="O6414" s="72"/>
      <c r="P6414" s="72">
        <v>35</v>
      </c>
      <c r="Q6414" s="898" t="s">
        <v>57</v>
      </c>
      <c r="R6414" s="899"/>
      <c r="S6414" s="898" t="s">
        <v>58</v>
      </c>
      <c r="T6414" s="899"/>
      <c r="U6414" s="917" t="s">
        <v>3411</v>
      </c>
      <c r="V6414" s="918"/>
      <c r="W6414" s="918"/>
      <c r="X6414" s="918"/>
      <c r="Y6414" s="918"/>
      <c r="Z6414" s="919"/>
      <c r="AA6414" s="926" t="s">
        <v>6478</v>
      </c>
      <c r="AB6414" s="927"/>
      <c r="AC6414" s="927"/>
      <c r="AD6414" s="927"/>
      <c r="AE6414" s="927"/>
      <c r="AF6414" s="928"/>
    </row>
    <row r="6415" spans="1:32" ht="41.25" customHeight="1" x14ac:dyDescent="0.25">
      <c r="A6415" s="884">
        <v>6396</v>
      </c>
      <c r="B6415" s="898" t="s">
        <v>2526</v>
      </c>
      <c r="C6415" s="899"/>
      <c r="D6415" s="165" t="s">
        <v>2527</v>
      </c>
      <c r="E6415" s="166"/>
      <c r="F6415" s="167"/>
      <c r="G6415" s="900">
        <v>41611</v>
      </c>
      <c r="H6415" s="911"/>
      <c r="I6415" s="900">
        <v>41725</v>
      </c>
      <c r="J6415" s="911"/>
      <c r="K6415" s="518">
        <v>10811</v>
      </c>
      <c r="L6415" s="1006">
        <v>11</v>
      </c>
      <c r="M6415" s="1007"/>
      <c r="N6415" s="72"/>
      <c r="O6415" s="72"/>
      <c r="P6415" s="72">
        <v>16</v>
      </c>
      <c r="Q6415" s="898" t="s">
        <v>57</v>
      </c>
      <c r="R6415" s="899"/>
      <c r="S6415" s="898" t="s">
        <v>58</v>
      </c>
      <c r="T6415" s="899"/>
      <c r="U6415" s="917" t="s">
        <v>3412</v>
      </c>
      <c r="V6415" s="918"/>
      <c r="W6415" s="918"/>
      <c r="X6415" s="918"/>
      <c r="Y6415" s="918"/>
      <c r="Z6415" s="919"/>
      <c r="AA6415" s="926"/>
      <c r="AB6415" s="927"/>
      <c r="AC6415" s="927"/>
      <c r="AD6415" s="927"/>
      <c r="AE6415" s="927"/>
      <c r="AF6415" s="928"/>
    </row>
    <row r="6416" spans="1:32" ht="42.75" customHeight="1" x14ac:dyDescent="0.25">
      <c r="A6416" s="884">
        <v>6397</v>
      </c>
      <c r="B6416" s="898" t="s">
        <v>2526</v>
      </c>
      <c r="C6416" s="899"/>
      <c r="D6416" s="165" t="s">
        <v>2527</v>
      </c>
      <c r="E6416" s="166"/>
      <c r="F6416" s="167"/>
      <c r="G6416" s="900">
        <v>41687</v>
      </c>
      <c r="H6416" s="911"/>
      <c r="I6416" s="900">
        <v>42123</v>
      </c>
      <c r="J6416" s="911"/>
      <c r="K6416" s="518">
        <v>10811</v>
      </c>
      <c r="L6416" s="1006">
        <v>12</v>
      </c>
      <c r="M6416" s="1007"/>
      <c r="N6416" s="72"/>
      <c r="O6416" s="72"/>
      <c r="P6416" s="72">
        <v>33</v>
      </c>
      <c r="Q6416" s="898" t="s">
        <v>57</v>
      </c>
      <c r="R6416" s="899"/>
      <c r="S6416" s="898" t="s">
        <v>58</v>
      </c>
      <c r="T6416" s="899"/>
      <c r="U6416" s="917" t="s">
        <v>3413</v>
      </c>
      <c r="V6416" s="918"/>
      <c r="W6416" s="918"/>
      <c r="X6416" s="918"/>
      <c r="Y6416" s="918"/>
      <c r="Z6416" s="919"/>
      <c r="AA6416" s="926" t="s">
        <v>6479</v>
      </c>
      <c r="AB6416" s="927"/>
      <c r="AC6416" s="927"/>
      <c r="AD6416" s="927"/>
      <c r="AE6416" s="927"/>
      <c r="AF6416" s="928"/>
    </row>
    <row r="6417" spans="1:32" ht="48" customHeight="1" x14ac:dyDescent="0.25">
      <c r="A6417" s="884">
        <v>6398</v>
      </c>
      <c r="B6417" s="898" t="s">
        <v>2526</v>
      </c>
      <c r="C6417" s="899"/>
      <c r="D6417" s="165" t="s">
        <v>2527</v>
      </c>
      <c r="E6417" s="166"/>
      <c r="F6417" s="167"/>
      <c r="G6417" s="900">
        <v>41724</v>
      </c>
      <c r="H6417" s="911"/>
      <c r="I6417" s="900">
        <v>42513</v>
      </c>
      <c r="J6417" s="911"/>
      <c r="K6417" s="518">
        <v>10811</v>
      </c>
      <c r="L6417" s="1006">
        <v>13</v>
      </c>
      <c r="M6417" s="1007"/>
      <c r="N6417" s="72"/>
      <c r="O6417" s="72"/>
      <c r="P6417" s="72">
        <v>96</v>
      </c>
      <c r="Q6417" s="898" t="s">
        <v>57</v>
      </c>
      <c r="R6417" s="899"/>
      <c r="S6417" s="898" t="s">
        <v>58</v>
      </c>
      <c r="T6417" s="899"/>
      <c r="U6417" s="917" t="s">
        <v>6480</v>
      </c>
      <c r="V6417" s="918"/>
      <c r="W6417" s="918"/>
      <c r="X6417" s="918"/>
      <c r="Y6417" s="918"/>
      <c r="Z6417" s="919"/>
      <c r="AA6417" s="926" t="s">
        <v>6481</v>
      </c>
      <c r="AB6417" s="927"/>
      <c r="AC6417" s="927"/>
      <c r="AD6417" s="927"/>
      <c r="AE6417" s="927"/>
      <c r="AF6417" s="928"/>
    </row>
    <row r="6418" spans="1:32" ht="42" customHeight="1" x14ac:dyDescent="0.25">
      <c r="A6418" s="884">
        <v>6399</v>
      </c>
      <c r="B6418" s="898" t="s">
        <v>2526</v>
      </c>
      <c r="C6418" s="899"/>
      <c r="D6418" s="165" t="s">
        <v>2527</v>
      </c>
      <c r="E6418" s="166"/>
      <c r="F6418" s="167"/>
      <c r="G6418" s="900">
        <v>41729</v>
      </c>
      <c r="H6418" s="911"/>
      <c r="I6418" s="900">
        <v>42127</v>
      </c>
      <c r="J6418" s="911"/>
      <c r="K6418" s="518">
        <v>10811</v>
      </c>
      <c r="L6418" s="1006">
        <v>14</v>
      </c>
      <c r="M6418" s="1007"/>
      <c r="N6418" s="72"/>
      <c r="O6418" s="72"/>
      <c r="P6418" s="72">
        <v>18</v>
      </c>
      <c r="Q6418" s="898" t="s">
        <v>57</v>
      </c>
      <c r="R6418" s="899"/>
      <c r="S6418" s="898" t="s">
        <v>58</v>
      </c>
      <c r="T6418" s="899"/>
      <c r="U6418" s="917" t="s">
        <v>3414</v>
      </c>
      <c r="V6418" s="918"/>
      <c r="W6418" s="918"/>
      <c r="X6418" s="918"/>
      <c r="Y6418" s="918"/>
      <c r="Z6418" s="919"/>
      <c r="AA6418" s="926" t="s">
        <v>6482</v>
      </c>
      <c r="AB6418" s="927"/>
      <c r="AC6418" s="927"/>
      <c r="AD6418" s="927"/>
      <c r="AE6418" s="927"/>
      <c r="AF6418" s="928"/>
    </row>
    <row r="6419" spans="1:32" ht="43.5" customHeight="1" x14ac:dyDescent="0.25">
      <c r="A6419" s="884">
        <v>6400</v>
      </c>
      <c r="B6419" s="898" t="s">
        <v>2526</v>
      </c>
      <c r="C6419" s="899"/>
      <c r="D6419" s="165" t="s">
        <v>2527</v>
      </c>
      <c r="E6419" s="166"/>
      <c r="F6419" s="167"/>
      <c r="G6419" s="900">
        <v>41736</v>
      </c>
      <c r="H6419" s="911"/>
      <c r="I6419" s="900">
        <v>42032</v>
      </c>
      <c r="J6419" s="911"/>
      <c r="K6419" s="518">
        <v>10811</v>
      </c>
      <c r="L6419" s="1006">
        <v>15</v>
      </c>
      <c r="M6419" s="1007"/>
      <c r="N6419" s="72"/>
      <c r="O6419" s="72"/>
      <c r="P6419" s="72">
        <v>30</v>
      </c>
      <c r="Q6419" s="898" t="s">
        <v>57</v>
      </c>
      <c r="R6419" s="899"/>
      <c r="S6419" s="898" t="s">
        <v>58</v>
      </c>
      <c r="T6419" s="899"/>
      <c r="U6419" s="917" t="s">
        <v>3415</v>
      </c>
      <c r="V6419" s="918"/>
      <c r="W6419" s="918"/>
      <c r="X6419" s="918"/>
      <c r="Y6419" s="918"/>
      <c r="Z6419" s="919"/>
      <c r="AA6419" s="898" t="s">
        <v>6483</v>
      </c>
      <c r="AB6419" s="901"/>
      <c r="AC6419" s="901"/>
      <c r="AD6419" s="901"/>
      <c r="AE6419" s="901"/>
      <c r="AF6419" s="899"/>
    </row>
    <row r="6420" spans="1:32" ht="30" customHeight="1" x14ac:dyDescent="0.25">
      <c r="A6420" s="884">
        <v>6401</v>
      </c>
      <c r="B6420" s="898" t="s">
        <v>2526</v>
      </c>
      <c r="C6420" s="899"/>
      <c r="D6420" s="165" t="s">
        <v>2527</v>
      </c>
      <c r="E6420" s="166"/>
      <c r="F6420" s="167"/>
      <c r="G6420" s="900">
        <v>41749</v>
      </c>
      <c r="H6420" s="911"/>
      <c r="I6420" s="900">
        <v>42124</v>
      </c>
      <c r="J6420" s="911"/>
      <c r="K6420" s="518">
        <v>10811</v>
      </c>
      <c r="L6420" s="1006">
        <v>16</v>
      </c>
      <c r="M6420" s="1007"/>
      <c r="N6420" s="72"/>
      <c r="O6420" s="72"/>
      <c r="P6420" s="72">
        <v>8</v>
      </c>
      <c r="Q6420" s="898" t="s">
        <v>57</v>
      </c>
      <c r="R6420" s="899"/>
      <c r="S6420" s="898" t="s">
        <v>58</v>
      </c>
      <c r="T6420" s="899"/>
      <c r="U6420" s="917" t="s">
        <v>3416</v>
      </c>
      <c r="V6420" s="918"/>
      <c r="W6420" s="918"/>
      <c r="X6420" s="918"/>
      <c r="Y6420" s="918"/>
      <c r="Z6420" s="919"/>
      <c r="AA6420" s="898"/>
      <c r="AB6420" s="901"/>
      <c r="AC6420" s="901"/>
      <c r="AD6420" s="901"/>
      <c r="AE6420" s="901"/>
      <c r="AF6420" s="899"/>
    </row>
    <row r="6421" spans="1:32" ht="30.75" customHeight="1" x14ac:dyDescent="0.25">
      <c r="A6421" s="884">
        <v>6402</v>
      </c>
      <c r="B6421" s="898" t="s">
        <v>2526</v>
      </c>
      <c r="C6421" s="899"/>
      <c r="D6421" s="165" t="s">
        <v>2527</v>
      </c>
      <c r="E6421" s="166"/>
      <c r="F6421" s="167"/>
      <c r="G6421" s="900">
        <v>41754</v>
      </c>
      <c r="H6421" s="911"/>
      <c r="I6421" s="900">
        <v>42129</v>
      </c>
      <c r="J6421" s="911"/>
      <c r="K6421" s="517">
        <v>10812</v>
      </c>
      <c r="L6421" s="1006">
        <v>1</v>
      </c>
      <c r="M6421" s="1007"/>
      <c r="N6421" s="73"/>
      <c r="O6421" s="73"/>
      <c r="P6421" s="73">
        <v>220</v>
      </c>
      <c r="Q6421" s="898" t="s">
        <v>57</v>
      </c>
      <c r="R6421" s="899"/>
      <c r="S6421" s="898" t="s">
        <v>58</v>
      </c>
      <c r="T6421" s="899"/>
      <c r="U6421" s="917" t="s">
        <v>3417</v>
      </c>
      <c r="V6421" s="918"/>
      <c r="W6421" s="918"/>
      <c r="X6421" s="918"/>
      <c r="Y6421" s="918"/>
      <c r="Z6421" s="919"/>
      <c r="AA6421" s="898"/>
      <c r="AB6421" s="901"/>
      <c r="AC6421" s="901"/>
      <c r="AD6421" s="901"/>
      <c r="AE6421" s="901"/>
      <c r="AF6421" s="899"/>
    </row>
    <row r="6422" spans="1:32" ht="27.75" customHeight="1" x14ac:dyDescent="0.25">
      <c r="A6422" s="884">
        <v>6403</v>
      </c>
      <c r="B6422" s="898" t="s">
        <v>2526</v>
      </c>
      <c r="C6422" s="899"/>
      <c r="D6422" s="165" t="s">
        <v>2527</v>
      </c>
      <c r="E6422" s="166"/>
      <c r="F6422" s="167"/>
      <c r="G6422" s="900">
        <v>41772</v>
      </c>
      <c r="H6422" s="911"/>
      <c r="I6422" s="900">
        <v>42662</v>
      </c>
      <c r="J6422" s="911"/>
      <c r="K6422" s="518">
        <v>10812</v>
      </c>
      <c r="L6422" s="1006">
        <v>2</v>
      </c>
      <c r="M6422" s="1007"/>
      <c r="N6422" s="73"/>
      <c r="O6422" s="73"/>
      <c r="P6422" s="73">
        <v>75</v>
      </c>
      <c r="Q6422" s="898" t="s">
        <v>57</v>
      </c>
      <c r="R6422" s="899"/>
      <c r="S6422" s="898" t="s">
        <v>58</v>
      </c>
      <c r="T6422" s="899"/>
      <c r="U6422" s="917" t="s">
        <v>3418</v>
      </c>
      <c r="V6422" s="918"/>
      <c r="W6422" s="918"/>
      <c r="X6422" s="918"/>
      <c r="Y6422" s="918"/>
      <c r="Z6422" s="919"/>
      <c r="AA6422" s="898"/>
      <c r="AB6422" s="901"/>
      <c r="AC6422" s="901"/>
      <c r="AD6422" s="901"/>
      <c r="AE6422" s="901"/>
      <c r="AF6422" s="899"/>
    </row>
    <row r="6423" spans="1:32" ht="25.5" customHeight="1" x14ac:dyDescent="0.25">
      <c r="A6423" s="884">
        <v>6404</v>
      </c>
      <c r="B6423" s="898" t="s">
        <v>2526</v>
      </c>
      <c r="C6423" s="899"/>
      <c r="D6423" s="165" t="s">
        <v>2527</v>
      </c>
      <c r="E6423" s="166"/>
      <c r="F6423" s="167"/>
      <c r="G6423" s="900">
        <v>41800</v>
      </c>
      <c r="H6423" s="911"/>
      <c r="I6423" s="900">
        <v>42787</v>
      </c>
      <c r="J6423" s="911"/>
      <c r="K6423" s="518">
        <v>10812</v>
      </c>
      <c r="L6423" s="1006">
        <v>3</v>
      </c>
      <c r="M6423" s="1007"/>
      <c r="N6423" s="73"/>
      <c r="O6423" s="73"/>
      <c r="P6423" s="73">
        <v>45</v>
      </c>
      <c r="Q6423" s="898" t="s">
        <v>57</v>
      </c>
      <c r="R6423" s="899"/>
      <c r="S6423" s="898" t="s">
        <v>58</v>
      </c>
      <c r="T6423" s="899"/>
      <c r="U6423" s="917" t="s">
        <v>3419</v>
      </c>
      <c r="V6423" s="918"/>
      <c r="W6423" s="918"/>
      <c r="X6423" s="918"/>
      <c r="Y6423" s="918"/>
      <c r="Z6423" s="919"/>
      <c r="AA6423" s="898"/>
      <c r="AB6423" s="901"/>
      <c r="AC6423" s="901"/>
      <c r="AD6423" s="901"/>
      <c r="AE6423" s="901"/>
      <c r="AF6423" s="899"/>
    </row>
    <row r="6424" spans="1:32" ht="21.75" customHeight="1" x14ac:dyDescent="0.25">
      <c r="A6424" s="884">
        <v>6405</v>
      </c>
      <c r="B6424" s="898" t="s">
        <v>2526</v>
      </c>
      <c r="C6424" s="899"/>
      <c r="D6424" s="165" t="s">
        <v>2527</v>
      </c>
      <c r="E6424" s="166"/>
      <c r="F6424" s="167"/>
      <c r="G6424" s="900">
        <v>41892</v>
      </c>
      <c r="H6424" s="911"/>
      <c r="I6424" s="900">
        <v>42038</v>
      </c>
      <c r="J6424" s="911"/>
      <c r="K6424" s="518">
        <v>10812</v>
      </c>
      <c r="L6424" s="1006">
        <v>4</v>
      </c>
      <c r="M6424" s="1007"/>
      <c r="N6424" s="73"/>
      <c r="O6424" s="73"/>
      <c r="P6424" s="73">
        <v>6</v>
      </c>
      <c r="Q6424" s="898" t="s">
        <v>57</v>
      </c>
      <c r="R6424" s="899"/>
      <c r="S6424" s="898" t="s">
        <v>58</v>
      </c>
      <c r="T6424" s="899"/>
      <c r="U6424" s="917" t="s">
        <v>3420</v>
      </c>
      <c r="V6424" s="918"/>
      <c r="W6424" s="918"/>
      <c r="X6424" s="918"/>
      <c r="Y6424" s="918"/>
      <c r="Z6424" s="919"/>
      <c r="AA6424" s="898"/>
      <c r="AB6424" s="901"/>
      <c r="AC6424" s="901"/>
      <c r="AD6424" s="901"/>
      <c r="AE6424" s="901"/>
      <c r="AF6424" s="899"/>
    </row>
    <row r="6425" spans="1:32" ht="40.5" customHeight="1" x14ac:dyDescent="0.25">
      <c r="A6425" s="884">
        <v>6406</v>
      </c>
      <c r="B6425" s="898" t="s">
        <v>2526</v>
      </c>
      <c r="C6425" s="899"/>
      <c r="D6425" s="165" t="s">
        <v>2527</v>
      </c>
      <c r="E6425" s="166"/>
      <c r="F6425" s="167"/>
      <c r="G6425" s="900">
        <v>41918</v>
      </c>
      <c r="H6425" s="911"/>
      <c r="I6425" s="900">
        <v>42563</v>
      </c>
      <c r="J6425" s="911"/>
      <c r="K6425" s="518">
        <v>10812</v>
      </c>
      <c r="L6425" s="1006">
        <v>5</v>
      </c>
      <c r="M6425" s="1007"/>
      <c r="N6425" s="73"/>
      <c r="O6425" s="73"/>
      <c r="P6425" s="73">
        <v>62</v>
      </c>
      <c r="Q6425" s="898" t="s">
        <v>57</v>
      </c>
      <c r="R6425" s="899"/>
      <c r="S6425" s="898" t="s">
        <v>58</v>
      </c>
      <c r="T6425" s="899"/>
      <c r="U6425" s="917" t="s">
        <v>3421</v>
      </c>
      <c r="V6425" s="918"/>
      <c r="W6425" s="918"/>
      <c r="X6425" s="918"/>
      <c r="Y6425" s="918"/>
      <c r="Z6425" s="919"/>
      <c r="AA6425" s="898"/>
      <c r="AB6425" s="901"/>
      <c r="AC6425" s="901"/>
      <c r="AD6425" s="901"/>
      <c r="AE6425" s="901"/>
      <c r="AF6425" s="899"/>
    </row>
    <row r="6426" spans="1:32" ht="36.75" customHeight="1" x14ac:dyDescent="0.25">
      <c r="A6426" s="884">
        <v>6407</v>
      </c>
      <c r="B6426" s="898" t="s">
        <v>2526</v>
      </c>
      <c r="C6426" s="899"/>
      <c r="D6426" s="165" t="s">
        <v>2527</v>
      </c>
      <c r="E6426" s="166"/>
      <c r="F6426" s="167"/>
      <c r="G6426" s="900">
        <v>41920</v>
      </c>
      <c r="H6426" s="911"/>
      <c r="I6426" s="900">
        <v>42940</v>
      </c>
      <c r="J6426" s="911"/>
      <c r="K6426" s="518">
        <v>10812</v>
      </c>
      <c r="L6426" s="1006">
        <v>6</v>
      </c>
      <c r="M6426" s="1007"/>
      <c r="N6426" s="73"/>
      <c r="O6426" s="73"/>
      <c r="P6426" s="73">
        <v>80</v>
      </c>
      <c r="Q6426" s="898" t="s">
        <v>57</v>
      </c>
      <c r="R6426" s="899"/>
      <c r="S6426" s="898" t="s">
        <v>58</v>
      </c>
      <c r="T6426" s="899"/>
      <c r="U6426" s="917" t="s">
        <v>3422</v>
      </c>
      <c r="V6426" s="918"/>
      <c r="W6426" s="918"/>
      <c r="X6426" s="918"/>
      <c r="Y6426" s="918"/>
      <c r="Z6426" s="919"/>
      <c r="AA6426" s="926" t="s">
        <v>6484</v>
      </c>
      <c r="AB6426" s="927"/>
      <c r="AC6426" s="927"/>
      <c r="AD6426" s="927"/>
      <c r="AE6426" s="927"/>
      <c r="AF6426" s="928"/>
    </row>
    <row r="6427" spans="1:32" ht="49.5" customHeight="1" x14ac:dyDescent="0.25">
      <c r="A6427" s="884">
        <v>6408</v>
      </c>
      <c r="B6427" s="898" t="s">
        <v>2526</v>
      </c>
      <c r="C6427" s="899"/>
      <c r="D6427" s="165" t="s">
        <v>2527</v>
      </c>
      <c r="E6427" s="166"/>
      <c r="F6427" s="167"/>
      <c r="G6427" s="900">
        <v>41922</v>
      </c>
      <c r="H6427" s="911"/>
      <c r="I6427" s="900">
        <v>42036</v>
      </c>
      <c r="J6427" s="911"/>
      <c r="K6427" s="518">
        <v>10812</v>
      </c>
      <c r="L6427" s="1006">
        <v>7</v>
      </c>
      <c r="M6427" s="1007"/>
      <c r="N6427" s="73"/>
      <c r="O6427" s="73"/>
      <c r="P6427" s="73">
        <v>22</v>
      </c>
      <c r="Q6427" s="898" t="s">
        <v>57</v>
      </c>
      <c r="R6427" s="899"/>
      <c r="S6427" s="898" t="s">
        <v>58</v>
      </c>
      <c r="T6427" s="899"/>
      <c r="U6427" s="917" t="s">
        <v>3423</v>
      </c>
      <c r="V6427" s="918"/>
      <c r="W6427" s="918"/>
      <c r="X6427" s="918"/>
      <c r="Y6427" s="918"/>
      <c r="Z6427" s="919"/>
      <c r="AA6427" s="926" t="s">
        <v>6485</v>
      </c>
      <c r="AB6427" s="927"/>
      <c r="AC6427" s="927"/>
      <c r="AD6427" s="927"/>
      <c r="AE6427" s="927"/>
      <c r="AF6427" s="928"/>
    </row>
    <row r="6428" spans="1:32" ht="41.25" customHeight="1" x14ac:dyDescent="0.25">
      <c r="A6428" s="884">
        <v>6409</v>
      </c>
      <c r="B6428" s="898" t="s">
        <v>2526</v>
      </c>
      <c r="C6428" s="899"/>
      <c r="D6428" s="165" t="s">
        <v>2527</v>
      </c>
      <c r="E6428" s="166"/>
      <c r="F6428" s="167"/>
      <c r="G6428" s="900">
        <v>41935</v>
      </c>
      <c r="H6428" s="911"/>
      <c r="I6428" s="900">
        <v>42572</v>
      </c>
      <c r="J6428" s="911"/>
      <c r="K6428" s="518">
        <v>10812</v>
      </c>
      <c r="L6428" s="1006">
        <v>8</v>
      </c>
      <c r="M6428" s="1007"/>
      <c r="N6428" s="73"/>
      <c r="O6428" s="73"/>
      <c r="P6428" s="73">
        <v>24</v>
      </c>
      <c r="Q6428" s="898" t="s">
        <v>57</v>
      </c>
      <c r="R6428" s="899"/>
      <c r="S6428" s="898" t="s">
        <v>58</v>
      </c>
      <c r="T6428" s="899"/>
      <c r="U6428" s="917" t="s">
        <v>3424</v>
      </c>
      <c r="V6428" s="918"/>
      <c r="W6428" s="918"/>
      <c r="X6428" s="918"/>
      <c r="Y6428" s="918"/>
      <c r="Z6428" s="919"/>
      <c r="AA6428" s="926" t="s">
        <v>6486</v>
      </c>
      <c r="AB6428" s="927"/>
      <c r="AC6428" s="927"/>
      <c r="AD6428" s="927"/>
      <c r="AE6428" s="927"/>
      <c r="AF6428" s="928"/>
    </row>
    <row r="6429" spans="1:32" ht="49.5" customHeight="1" x14ac:dyDescent="0.25">
      <c r="A6429" s="884">
        <v>6410</v>
      </c>
      <c r="B6429" s="898" t="s">
        <v>2526</v>
      </c>
      <c r="C6429" s="899"/>
      <c r="D6429" s="165" t="s">
        <v>2527</v>
      </c>
      <c r="E6429" s="166"/>
      <c r="F6429" s="167"/>
      <c r="G6429" s="900">
        <v>41935</v>
      </c>
      <c r="H6429" s="911"/>
      <c r="I6429" s="900">
        <v>42635</v>
      </c>
      <c r="J6429" s="911"/>
      <c r="K6429" s="518">
        <v>10812</v>
      </c>
      <c r="L6429" s="1006">
        <v>9</v>
      </c>
      <c r="M6429" s="1007"/>
      <c r="N6429" s="73"/>
      <c r="O6429" s="73"/>
      <c r="P6429" s="73">
        <v>84</v>
      </c>
      <c r="Q6429" s="898" t="s">
        <v>57</v>
      </c>
      <c r="R6429" s="899"/>
      <c r="S6429" s="898" t="s">
        <v>58</v>
      </c>
      <c r="T6429" s="899"/>
      <c r="U6429" s="917" t="s">
        <v>3425</v>
      </c>
      <c r="V6429" s="918"/>
      <c r="W6429" s="918"/>
      <c r="X6429" s="918"/>
      <c r="Y6429" s="918"/>
      <c r="Z6429" s="919"/>
      <c r="AA6429" s="926" t="s">
        <v>6487</v>
      </c>
      <c r="AB6429" s="927"/>
      <c r="AC6429" s="927"/>
      <c r="AD6429" s="927"/>
      <c r="AE6429" s="927"/>
      <c r="AF6429" s="928"/>
    </row>
    <row r="6430" spans="1:32" ht="31.5" customHeight="1" x14ac:dyDescent="0.25">
      <c r="A6430" s="884">
        <v>6411</v>
      </c>
      <c r="B6430" s="898" t="s">
        <v>2526</v>
      </c>
      <c r="C6430" s="899"/>
      <c r="D6430" s="165" t="s">
        <v>2527</v>
      </c>
      <c r="E6430" s="166"/>
      <c r="F6430" s="167"/>
      <c r="G6430" s="900">
        <v>41936</v>
      </c>
      <c r="H6430" s="911"/>
      <c r="I6430" s="900">
        <v>42992</v>
      </c>
      <c r="J6430" s="911"/>
      <c r="K6430" s="518">
        <v>10812</v>
      </c>
      <c r="L6430" s="1006">
        <v>10</v>
      </c>
      <c r="M6430" s="1007"/>
      <c r="N6430" s="73"/>
      <c r="O6430" s="73"/>
      <c r="P6430" s="73">
        <v>63</v>
      </c>
      <c r="Q6430" s="898" t="s">
        <v>57</v>
      </c>
      <c r="R6430" s="899"/>
      <c r="S6430" s="898" t="s">
        <v>58</v>
      </c>
      <c r="T6430" s="899"/>
      <c r="U6430" s="917" t="s">
        <v>3426</v>
      </c>
      <c r="V6430" s="918"/>
      <c r="W6430" s="918"/>
      <c r="X6430" s="918"/>
      <c r="Y6430" s="918"/>
      <c r="Z6430" s="919"/>
      <c r="AA6430" s="926" t="s">
        <v>6488</v>
      </c>
      <c r="AB6430" s="927"/>
      <c r="AC6430" s="927"/>
      <c r="AD6430" s="927"/>
      <c r="AE6430" s="927"/>
      <c r="AF6430" s="928"/>
    </row>
    <row r="6431" spans="1:32" ht="49.5" customHeight="1" x14ac:dyDescent="0.25">
      <c r="A6431" s="884">
        <v>6412</v>
      </c>
      <c r="B6431" s="898" t="s">
        <v>2526</v>
      </c>
      <c r="C6431" s="899"/>
      <c r="D6431" s="165" t="s">
        <v>2527</v>
      </c>
      <c r="E6431" s="166"/>
      <c r="F6431" s="167"/>
      <c r="G6431" s="900">
        <v>41939</v>
      </c>
      <c r="H6431" s="911"/>
      <c r="I6431" s="900">
        <v>42642</v>
      </c>
      <c r="J6431" s="911"/>
      <c r="K6431" s="518">
        <v>10812</v>
      </c>
      <c r="L6431" s="1006">
        <v>11</v>
      </c>
      <c r="M6431" s="1007"/>
      <c r="N6431" s="73"/>
      <c r="O6431" s="73"/>
      <c r="P6431" s="73">
        <v>44</v>
      </c>
      <c r="Q6431" s="898" t="s">
        <v>57</v>
      </c>
      <c r="R6431" s="899"/>
      <c r="S6431" s="898" t="s">
        <v>58</v>
      </c>
      <c r="T6431" s="899"/>
      <c r="U6431" s="917" t="s">
        <v>3427</v>
      </c>
      <c r="V6431" s="918"/>
      <c r="W6431" s="918"/>
      <c r="X6431" s="918"/>
      <c r="Y6431" s="918"/>
      <c r="Z6431" s="919"/>
      <c r="AA6431" s="926" t="s">
        <v>6489</v>
      </c>
      <c r="AB6431" s="927"/>
      <c r="AC6431" s="927"/>
      <c r="AD6431" s="927"/>
      <c r="AE6431" s="927"/>
      <c r="AF6431" s="928"/>
    </row>
    <row r="6432" spans="1:32" ht="42" customHeight="1" x14ac:dyDescent="0.25">
      <c r="A6432" s="884">
        <v>6413</v>
      </c>
      <c r="B6432" s="898" t="s">
        <v>2526</v>
      </c>
      <c r="C6432" s="899"/>
      <c r="D6432" s="165" t="s">
        <v>2527</v>
      </c>
      <c r="E6432" s="166"/>
      <c r="F6432" s="167"/>
      <c r="G6432" s="900">
        <v>41939</v>
      </c>
      <c r="H6432" s="911"/>
      <c r="I6432" s="900">
        <v>42964</v>
      </c>
      <c r="J6432" s="911"/>
      <c r="K6432" s="518">
        <v>10812</v>
      </c>
      <c r="L6432" s="1006">
        <v>12</v>
      </c>
      <c r="M6432" s="1007"/>
      <c r="N6432" s="73"/>
      <c r="O6432" s="73"/>
      <c r="P6432" s="73">
        <v>86</v>
      </c>
      <c r="Q6432" s="898" t="s">
        <v>57</v>
      </c>
      <c r="R6432" s="899"/>
      <c r="S6432" s="898" t="s">
        <v>58</v>
      </c>
      <c r="T6432" s="899"/>
      <c r="U6432" s="917" t="s">
        <v>3428</v>
      </c>
      <c r="V6432" s="918"/>
      <c r="W6432" s="918"/>
      <c r="X6432" s="918"/>
      <c r="Y6432" s="918"/>
      <c r="Z6432" s="919"/>
      <c r="AA6432" s="926" t="s">
        <v>6490</v>
      </c>
      <c r="AB6432" s="927"/>
      <c r="AC6432" s="927"/>
      <c r="AD6432" s="927"/>
      <c r="AE6432" s="927"/>
      <c r="AF6432" s="928"/>
    </row>
    <row r="6433" spans="1:32" ht="47.25" customHeight="1" x14ac:dyDescent="0.25">
      <c r="A6433" s="884">
        <v>6414</v>
      </c>
      <c r="B6433" s="898" t="s">
        <v>2526</v>
      </c>
      <c r="C6433" s="899"/>
      <c r="D6433" s="165" t="s">
        <v>2527</v>
      </c>
      <c r="E6433" s="166"/>
      <c r="F6433" s="167"/>
      <c r="G6433" s="900">
        <v>41940</v>
      </c>
      <c r="H6433" s="911"/>
      <c r="I6433" s="900">
        <v>43010</v>
      </c>
      <c r="J6433" s="911"/>
      <c r="K6433" s="518">
        <v>10812</v>
      </c>
      <c r="L6433" s="1006">
        <v>13</v>
      </c>
      <c r="M6433" s="1007"/>
      <c r="N6433" s="73"/>
      <c r="O6433" s="73"/>
      <c r="P6433" s="73">
        <v>61</v>
      </c>
      <c r="Q6433" s="898" t="s">
        <v>57</v>
      </c>
      <c r="R6433" s="899"/>
      <c r="S6433" s="898" t="s">
        <v>58</v>
      </c>
      <c r="T6433" s="899"/>
      <c r="U6433" s="917" t="s">
        <v>3429</v>
      </c>
      <c r="V6433" s="918"/>
      <c r="W6433" s="918"/>
      <c r="X6433" s="918"/>
      <c r="Y6433" s="918"/>
      <c r="Z6433" s="919"/>
      <c r="AA6433" s="926" t="s">
        <v>6491</v>
      </c>
      <c r="AB6433" s="927"/>
      <c r="AC6433" s="927"/>
      <c r="AD6433" s="927"/>
      <c r="AE6433" s="927"/>
      <c r="AF6433" s="928"/>
    </row>
    <row r="6434" spans="1:32" ht="45" customHeight="1" x14ac:dyDescent="0.25">
      <c r="A6434" s="884">
        <v>6415</v>
      </c>
      <c r="B6434" s="898" t="s">
        <v>2526</v>
      </c>
      <c r="C6434" s="899"/>
      <c r="D6434" s="165" t="s">
        <v>2527</v>
      </c>
      <c r="E6434" s="166"/>
      <c r="F6434" s="167"/>
      <c r="G6434" s="900">
        <v>41941</v>
      </c>
      <c r="H6434" s="911"/>
      <c r="I6434" s="900">
        <v>42520</v>
      </c>
      <c r="J6434" s="911"/>
      <c r="K6434" s="517">
        <v>10813</v>
      </c>
      <c r="L6434" s="1006">
        <v>1</v>
      </c>
      <c r="M6434" s="1007"/>
      <c r="N6434" s="74"/>
      <c r="O6434" s="74"/>
      <c r="P6434" s="74">
        <v>87</v>
      </c>
      <c r="Q6434" s="898" t="s">
        <v>57</v>
      </c>
      <c r="R6434" s="899"/>
      <c r="S6434" s="898" t="s">
        <v>58</v>
      </c>
      <c r="T6434" s="899"/>
      <c r="U6434" s="917" t="s">
        <v>3430</v>
      </c>
      <c r="V6434" s="918"/>
      <c r="W6434" s="918"/>
      <c r="X6434" s="918"/>
      <c r="Y6434" s="918"/>
      <c r="Z6434" s="919"/>
      <c r="AA6434" s="926" t="s">
        <v>6492</v>
      </c>
      <c r="AB6434" s="927"/>
      <c r="AC6434" s="927"/>
      <c r="AD6434" s="927"/>
      <c r="AE6434" s="927"/>
      <c r="AF6434" s="928"/>
    </row>
    <row r="6435" spans="1:32" ht="48.75" customHeight="1" x14ac:dyDescent="0.25">
      <c r="A6435" s="884">
        <v>6416</v>
      </c>
      <c r="B6435" s="898" t="s">
        <v>2526</v>
      </c>
      <c r="C6435" s="899"/>
      <c r="D6435" s="165" t="s">
        <v>2527</v>
      </c>
      <c r="E6435" s="166"/>
      <c r="F6435" s="167"/>
      <c r="G6435" s="900">
        <v>41941</v>
      </c>
      <c r="H6435" s="911"/>
      <c r="I6435" s="900">
        <v>42765</v>
      </c>
      <c r="J6435" s="911"/>
      <c r="K6435" s="518">
        <v>10813</v>
      </c>
      <c r="L6435" s="1006">
        <v>2</v>
      </c>
      <c r="M6435" s="1007"/>
      <c r="N6435" s="74"/>
      <c r="O6435" s="74"/>
      <c r="P6435" s="74">
        <v>118</v>
      </c>
      <c r="Q6435" s="898" t="s">
        <v>57</v>
      </c>
      <c r="R6435" s="899"/>
      <c r="S6435" s="898" t="s">
        <v>58</v>
      </c>
      <c r="T6435" s="899"/>
      <c r="U6435" s="917" t="s">
        <v>3431</v>
      </c>
      <c r="V6435" s="918"/>
      <c r="W6435" s="918"/>
      <c r="X6435" s="918"/>
      <c r="Y6435" s="918"/>
      <c r="Z6435" s="919"/>
      <c r="AA6435" s="926" t="s">
        <v>6493</v>
      </c>
      <c r="AB6435" s="927"/>
      <c r="AC6435" s="927"/>
      <c r="AD6435" s="927"/>
      <c r="AE6435" s="927"/>
      <c r="AF6435" s="928"/>
    </row>
    <row r="6436" spans="1:32" ht="39" customHeight="1" x14ac:dyDescent="0.25">
      <c r="A6436" s="884">
        <v>6417</v>
      </c>
      <c r="B6436" s="898" t="s">
        <v>2526</v>
      </c>
      <c r="C6436" s="899"/>
      <c r="D6436" s="165" t="s">
        <v>2527</v>
      </c>
      <c r="E6436" s="166"/>
      <c r="F6436" s="167"/>
      <c r="G6436" s="900">
        <v>41941</v>
      </c>
      <c r="H6436" s="911"/>
      <c r="I6436" s="900">
        <v>42965</v>
      </c>
      <c r="J6436" s="911"/>
      <c r="K6436" s="518">
        <v>10813</v>
      </c>
      <c r="L6436" s="1006">
        <v>3</v>
      </c>
      <c r="M6436" s="1007"/>
      <c r="N6436" s="74"/>
      <c r="O6436" s="74"/>
      <c r="P6436" s="74">
        <v>80</v>
      </c>
      <c r="Q6436" s="898" t="s">
        <v>57</v>
      </c>
      <c r="R6436" s="899"/>
      <c r="S6436" s="898" t="s">
        <v>58</v>
      </c>
      <c r="T6436" s="899"/>
      <c r="U6436" s="917" t="s">
        <v>3432</v>
      </c>
      <c r="V6436" s="918"/>
      <c r="W6436" s="918"/>
      <c r="X6436" s="918"/>
      <c r="Y6436" s="918"/>
      <c r="Z6436" s="919"/>
      <c r="AA6436" s="926" t="s">
        <v>6494</v>
      </c>
      <c r="AB6436" s="927"/>
      <c r="AC6436" s="927"/>
      <c r="AD6436" s="927"/>
      <c r="AE6436" s="927"/>
      <c r="AF6436" s="928"/>
    </row>
    <row r="6437" spans="1:32" ht="36.75" customHeight="1" x14ac:dyDescent="0.25">
      <c r="A6437" s="884">
        <v>6418</v>
      </c>
      <c r="B6437" s="898" t="s">
        <v>2526</v>
      </c>
      <c r="C6437" s="899"/>
      <c r="D6437" s="165" t="s">
        <v>2527</v>
      </c>
      <c r="E6437" s="166"/>
      <c r="F6437" s="167"/>
      <c r="G6437" s="900">
        <v>41942</v>
      </c>
      <c r="H6437" s="911"/>
      <c r="I6437" s="900">
        <v>42506</v>
      </c>
      <c r="J6437" s="911"/>
      <c r="K6437" s="518">
        <v>10813</v>
      </c>
      <c r="L6437" s="1006">
        <v>4</v>
      </c>
      <c r="M6437" s="1007"/>
      <c r="N6437" s="74"/>
      <c r="O6437" s="74"/>
      <c r="P6437" s="74">
        <v>51</v>
      </c>
      <c r="Q6437" s="898" t="s">
        <v>57</v>
      </c>
      <c r="R6437" s="899"/>
      <c r="S6437" s="898" t="s">
        <v>58</v>
      </c>
      <c r="T6437" s="899"/>
      <c r="U6437" s="917" t="s">
        <v>3433</v>
      </c>
      <c r="V6437" s="918"/>
      <c r="W6437" s="918"/>
      <c r="X6437" s="918"/>
      <c r="Y6437" s="918"/>
      <c r="Z6437" s="919"/>
      <c r="AA6437" s="926" t="s">
        <v>6495</v>
      </c>
      <c r="AB6437" s="927"/>
      <c r="AC6437" s="927"/>
      <c r="AD6437" s="927"/>
      <c r="AE6437" s="927"/>
      <c r="AF6437" s="928"/>
    </row>
    <row r="6438" spans="1:32" ht="29.25" customHeight="1" x14ac:dyDescent="0.25">
      <c r="A6438" s="884">
        <v>6419</v>
      </c>
      <c r="B6438" s="898" t="s">
        <v>2526</v>
      </c>
      <c r="C6438" s="899"/>
      <c r="D6438" s="165" t="s">
        <v>2527</v>
      </c>
      <c r="E6438" s="166"/>
      <c r="F6438" s="167"/>
      <c r="G6438" s="900">
        <v>41942</v>
      </c>
      <c r="H6438" s="911"/>
      <c r="I6438" s="900">
        <v>42601</v>
      </c>
      <c r="J6438" s="911"/>
      <c r="K6438" s="518">
        <v>10813</v>
      </c>
      <c r="L6438" s="1006">
        <v>5</v>
      </c>
      <c r="M6438" s="1007"/>
      <c r="N6438" s="74"/>
      <c r="O6438" s="74"/>
      <c r="P6438" s="74">
        <v>159</v>
      </c>
      <c r="Q6438" s="898" t="s">
        <v>57</v>
      </c>
      <c r="R6438" s="899"/>
      <c r="S6438" s="898" t="s">
        <v>58</v>
      </c>
      <c r="T6438" s="899"/>
      <c r="U6438" s="917" t="s">
        <v>3434</v>
      </c>
      <c r="V6438" s="918"/>
      <c r="W6438" s="918"/>
      <c r="X6438" s="918"/>
      <c r="Y6438" s="918"/>
      <c r="Z6438" s="919"/>
      <c r="AA6438" s="898" t="s">
        <v>6496</v>
      </c>
      <c r="AB6438" s="901"/>
      <c r="AC6438" s="901"/>
      <c r="AD6438" s="901"/>
      <c r="AE6438" s="901"/>
      <c r="AF6438" s="899"/>
    </row>
    <row r="6439" spans="1:32" ht="45.75" customHeight="1" x14ac:dyDescent="0.25">
      <c r="A6439" s="884">
        <v>6420</v>
      </c>
      <c r="B6439" s="898" t="s">
        <v>2526</v>
      </c>
      <c r="C6439" s="899"/>
      <c r="D6439" s="165" t="s">
        <v>2527</v>
      </c>
      <c r="E6439" s="166"/>
      <c r="F6439" s="167"/>
      <c r="G6439" s="900">
        <v>41942</v>
      </c>
      <c r="H6439" s="911"/>
      <c r="I6439" s="900">
        <v>42632</v>
      </c>
      <c r="J6439" s="911"/>
      <c r="K6439" s="518">
        <v>10813</v>
      </c>
      <c r="L6439" s="1006">
        <v>6</v>
      </c>
      <c r="M6439" s="1007"/>
      <c r="N6439" s="74"/>
      <c r="O6439" s="74"/>
      <c r="P6439" s="74">
        <v>69</v>
      </c>
      <c r="Q6439" s="898" t="s">
        <v>57</v>
      </c>
      <c r="R6439" s="899"/>
      <c r="S6439" s="898" t="s">
        <v>58</v>
      </c>
      <c r="T6439" s="899"/>
      <c r="U6439" s="917" t="s">
        <v>3435</v>
      </c>
      <c r="V6439" s="918"/>
      <c r="W6439" s="918"/>
      <c r="X6439" s="918"/>
      <c r="Y6439" s="918"/>
      <c r="Z6439" s="919"/>
      <c r="AA6439" s="898" t="s">
        <v>6497</v>
      </c>
      <c r="AB6439" s="901"/>
      <c r="AC6439" s="901"/>
      <c r="AD6439" s="901"/>
      <c r="AE6439" s="901"/>
      <c r="AF6439" s="899"/>
    </row>
    <row r="6440" spans="1:32" ht="36" customHeight="1" x14ac:dyDescent="0.25">
      <c r="A6440" s="884">
        <v>6421</v>
      </c>
      <c r="B6440" s="898" t="s">
        <v>2526</v>
      </c>
      <c r="C6440" s="899"/>
      <c r="D6440" s="165" t="s">
        <v>2527</v>
      </c>
      <c r="E6440" s="166"/>
      <c r="F6440" s="167"/>
      <c r="G6440" s="900">
        <v>41942</v>
      </c>
      <c r="H6440" s="911"/>
      <c r="I6440" s="900">
        <v>43039</v>
      </c>
      <c r="J6440" s="911"/>
      <c r="K6440" s="518">
        <v>10813</v>
      </c>
      <c r="L6440" s="1006">
        <v>7</v>
      </c>
      <c r="M6440" s="1007"/>
      <c r="N6440" s="74"/>
      <c r="O6440" s="74"/>
      <c r="P6440" s="74">
        <v>52</v>
      </c>
      <c r="Q6440" s="898" t="s">
        <v>57</v>
      </c>
      <c r="R6440" s="899"/>
      <c r="S6440" s="898" t="s">
        <v>58</v>
      </c>
      <c r="T6440" s="899"/>
      <c r="U6440" s="917" t="s">
        <v>3436</v>
      </c>
      <c r="V6440" s="918"/>
      <c r="W6440" s="918"/>
      <c r="X6440" s="918"/>
      <c r="Y6440" s="918"/>
      <c r="Z6440" s="919"/>
      <c r="AA6440" s="898" t="s">
        <v>6498</v>
      </c>
      <c r="AB6440" s="901"/>
      <c r="AC6440" s="901"/>
      <c r="AD6440" s="901"/>
      <c r="AE6440" s="901"/>
      <c r="AF6440" s="899"/>
    </row>
    <row r="6441" spans="1:32" ht="36" customHeight="1" x14ac:dyDescent="0.25">
      <c r="A6441" s="884">
        <v>6422</v>
      </c>
      <c r="B6441" s="898" t="s">
        <v>2526</v>
      </c>
      <c r="C6441" s="899"/>
      <c r="D6441" s="165" t="s">
        <v>2527</v>
      </c>
      <c r="E6441" s="166"/>
      <c r="F6441" s="167"/>
      <c r="G6441" s="900">
        <v>41942</v>
      </c>
      <c r="H6441" s="911"/>
      <c r="I6441" s="900">
        <v>42901</v>
      </c>
      <c r="J6441" s="911"/>
      <c r="K6441" s="518">
        <v>10813</v>
      </c>
      <c r="L6441" s="1006">
        <v>8</v>
      </c>
      <c r="M6441" s="1007"/>
      <c r="N6441" s="74"/>
      <c r="O6441" s="74"/>
      <c r="P6441" s="74">
        <v>42</v>
      </c>
      <c r="Q6441" s="898" t="s">
        <v>57</v>
      </c>
      <c r="R6441" s="899"/>
      <c r="S6441" s="898" t="s">
        <v>58</v>
      </c>
      <c r="T6441" s="899"/>
      <c r="U6441" s="917" t="s">
        <v>3437</v>
      </c>
      <c r="V6441" s="918"/>
      <c r="W6441" s="918"/>
      <c r="X6441" s="918"/>
      <c r="Y6441" s="918"/>
      <c r="Z6441" s="919"/>
      <c r="AA6441" s="898" t="s">
        <v>6083</v>
      </c>
      <c r="AB6441" s="901"/>
      <c r="AC6441" s="901"/>
      <c r="AD6441" s="901"/>
      <c r="AE6441" s="901"/>
      <c r="AF6441" s="899"/>
    </row>
    <row r="6442" spans="1:32" ht="44.25" customHeight="1" x14ac:dyDescent="0.25">
      <c r="A6442" s="884">
        <v>6423</v>
      </c>
      <c r="B6442" s="898" t="s">
        <v>2526</v>
      </c>
      <c r="C6442" s="899"/>
      <c r="D6442" s="165" t="s">
        <v>2527</v>
      </c>
      <c r="E6442" s="166"/>
      <c r="F6442" s="167"/>
      <c r="G6442" s="900">
        <v>41942</v>
      </c>
      <c r="H6442" s="911"/>
      <c r="I6442" s="900">
        <v>42886</v>
      </c>
      <c r="J6442" s="911"/>
      <c r="K6442" s="518">
        <v>10813</v>
      </c>
      <c r="L6442" s="1006">
        <v>9</v>
      </c>
      <c r="M6442" s="1007"/>
      <c r="N6442" s="74"/>
      <c r="O6442" s="74"/>
      <c r="P6442" s="74">
        <v>60</v>
      </c>
      <c r="Q6442" s="898" t="s">
        <v>57</v>
      </c>
      <c r="R6442" s="899"/>
      <c r="S6442" s="898" t="s">
        <v>58</v>
      </c>
      <c r="T6442" s="899"/>
      <c r="U6442" s="917" t="s">
        <v>3442</v>
      </c>
      <c r="V6442" s="918"/>
      <c r="W6442" s="918"/>
      <c r="X6442" s="918"/>
      <c r="Y6442" s="918"/>
      <c r="Z6442" s="919"/>
      <c r="AA6442" s="898" t="s">
        <v>6499</v>
      </c>
      <c r="AB6442" s="901"/>
      <c r="AC6442" s="901"/>
      <c r="AD6442" s="901"/>
      <c r="AE6442" s="901"/>
      <c r="AF6442" s="899"/>
    </row>
    <row r="6443" spans="1:32" ht="50.25" customHeight="1" x14ac:dyDescent="0.25">
      <c r="A6443" s="884">
        <v>6424</v>
      </c>
      <c r="B6443" s="898" t="s">
        <v>2526</v>
      </c>
      <c r="C6443" s="899"/>
      <c r="D6443" s="165" t="s">
        <v>2527</v>
      </c>
      <c r="E6443" s="166"/>
      <c r="F6443" s="167"/>
      <c r="G6443" s="900">
        <v>41942</v>
      </c>
      <c r="H6443" s="911"/>
      <c r="I6443" s="900">
        <v>42957</v>
      </c>
      <c r="J6443" s="911"/>
      <c r="K6443" s="518">
        <v>10813</v>
      </c>
      <c r="L6443" s="1006">
        <v>10</v>
      </c>
      <c r="M6443" s="1007"/>
      <c r="N6443" s="74"/>
      <c r="O6443" s="74"/>
      <c r="P6443" s="74">
        <v>53</v>
      </c>
      <c r="Q6443" s="898" t="s">
        <v>57</v>
      </c>
      <c r="R6443" s="899"/>
      <c r="S6443" s="898" t="s">
        <v>58</v>
      </c>
      <c r="T6443" s="899"/>
      <c r="U6443" s="917" t="s">
        <v>3438</v>
      </c>
      <c r="V6443" s="918"/>
      <c r="W6443" s="918"/>
      <c r="X6443" s="918"/>
      <c r="Y6443" s="918"/>
      <c r="Z6443" s="919"/>
      <c r="AA6443" s="898" t="s">
        <v>6500</v>
      </c>
      <c r="AB6443" s="901"/>
      <c r="AC6443" s="901"/>
      <c r="AD6443" s="901"/>
      <c r="AE6443" s="901"/>
      <c r="AF6443" s="899"/>
    </row>
    <row r="6444" spans="1:32" ht="38.25" customHeight="1" x14ac:dyDescent="0.25">
      <c r="A6444" s="884">
        <v>6425</v>
      </c>
      <c r="B6444" s="898" t="s">
        <v>2526</v>
      </c>
      <c r="C6444" s="899"/>
      <c r="D6444" s="165" t="s">
        <v>2527</v>
      </c>
      <c r="E6444" s="166"/>
      <c r="F6444" s="167"/>
      <c r="G6444" s="900">
        <v>41943</v>
      </c>
      <c r="H6444" s="911"/>
      <c r="I6444" s="900">
        <v>42538</v>
      </c>
      <c r="J6444" s="911"/>
      <c r="K6444" s="518">
        <v>10813</v>
      </c>
      <c r="L6444" s="1006">
        <v>11</v>
      </c>
      <c r="M6444" s="1007"/>
      <c r="N6444" s="74"/>
      <c r="O6444" s="74"/>
      <c r="P6444" s="74">
        <v>51</v>
      </c>
      <c r="Q6444" s="898" t="s">
        <v>57</v>
      </c>
      <c r="R6444" s="899"/>
      <c r="S6444" s="898" t="s">
        <v>58</v>
      </c>
      <c r="T6444" s="899"/>
      <c r="U6444" s="917" t="s">
        <v>3439</v>
      </c>
      <c r="V6444" s="918"/>
      <c r="W6444" s="918"/>
      <c r="X6444" s="918"/>
      <c r="Y6444" s="918"/>
      <c r="Z6444" s="919"/>
      <c r="AA6444" s="898" t="s">
        <v>6501</v>
      </c>
      <c r="AB6444" s="901"/>
      <c r="AC6444" s="901"/>
      <c r="AD6444" s="901"/>
      <c r="AE6444" s="901"/>
      <c r="AF6444" s="899"/>
    </row>
    <row r="6445" spans="1:32" ht="29.25" customHeight="1" x14ac:dyDescent="0.25">
      <c r="A6445" s="884">
        <v>6426</v>
      </c>
      <c r="B6445" s="898" t="s">
        <v>2526</v>
      </c>
      <c r="C6445" s="899"/>
      <c r="D6445" s="165" t="s">
        <v>2527</v>
      </c>
      <c r="E6445" s="166"/>
      <c r="F6445" s="167"/>
      <c r="G6445" s="900">
        <v>41943</v>
      </c>
      <c r="H6445" s="911"/>
      <c r="I6445" s="900">
        <v>42538</v>
      </c>
      <c r="J6445" s="911"/>
      <c r="K6445" s="518">
        <v>10813</v>
      </c>
      <c r="L6445" s="1006">
        <v>12</v>
      </c>
      <c r="M6445" s="1007"/>
      <c r="N6445" s="74"/>
      <c r="O6445" s="74"/>
      <c r="P6445" s="74">
        <v>106</v>
      </c>
      <c r="Q6445" s="898" t="s">
        <v>57</v>
      </c>
      <c r="R6445" s="899"/>
      <c r="S6445" s="898" t="s">
        <v>58</v>
      </c>
      <c r="T6445" s="899"/>
      <c r="U6445" s="917" t="s">
        <v>3440</v>
      </c>
      <c r="V6445" s="918"/>
      <c r="W6445" s="918"/>
      <c r="X6445" s="918"/>
      <c r="Y6445" s="918"/>
      <c r="Z6445" s="919"/>
      <c r="AA6445" s="898"/>
      <c r="AB6445" s="901"/>
      <c r="AC6445" s="901"/>
      <c r="AD6445" s="901"/>
      <c r="AE6445" s="901"/>
      <c r="AF6445" s="899"/>
    </row>
    <row r="6446" spans="1:32" ht="42" customHeight="1" x14ac:dyDescent="0.25">
      <c r="A6446" s="884">
        <v>6427</v>
      </c>
      <c r="B6446" s="898" t="s">
        <v>2526</v>
      </c>
      <c r="C6446" s="899"/>
      <c r="D6446" s="165" t="s">
        <v>2527</v>
      </c>
      <c r="E6446" s="166"/>
      <c r="F6446" s="167"/>
      <c r="G6446" s="900">
        <v>41943</v>
      </c>
      <c r="H6446" s="911"/>
      <c r="I6446" s="900">
        <v>42795</v>
      </c>
      <c r="J6446" s="911"/>
      <c r="K6446" s="518">
        <v>10813</v>
      </c>
      <c r="L6446" s="1006">
        <v>13</v>
      </c>
      <c r="M6446" s="1007"/>
      <c r="N6446" s="74"/>
      <c r="O6446" s="74"/>
      <c r="P6446" s="74">
        <v>86</v>
      </c>
      <c r="Q6446" s="898" t="s">
        <v>57</v>
      </c>
      <c r="R6446" s="899"/>
      <c r="S6446" s="898" t="s">
        <v>58</v>
      </c>
      <c r="T6446" s="899"/>
      <c r="U6446" s="917" t="s">
        <v>3441</v>
      </c>
      <c r="V6446" s="918"/>
      <c r="W6446" s="918"/>
      <c r="X6446" s="918"/>
      <c r="Y6446" s="918"/>
      <c r="Z6446" s="919"/>
      <c r="AA6446" s="898" t="s">
        <v>6502</v>
      </c>
      <c r="AB6446" s="901"/>
      <c r="AC6446" s="901"/>
      <c r="AD6446" s="901"/>
      <c r="AE6446" s="901"/>
      <c r="AF6446" s="899"/>
    </row>
    <row r="6447" spans="1:32" ht="42" customHeight="1" x14ac:dyDescent="0.25">
      <c r="A6447" s="884">
        <v>6428</v>
      </c>
      <c r="B6447" s="898" t="s">
        <v>2526</v>
      </c>
      <c r="C6447" s="899"/>
      <c r="D6447" s="165" t="s">
        <v>2527</v>
      </c>
      <c r="E6447" s="166"/>
      <c r="F6447" s="167"/>
      <c r="G6447" s="900">
        <v>41943</v>
      </c>
      <c r="H6447" s="911"/>
      <c r="I6447" s="900">
        <v>43049</v>
      </c>
      <c r="J6447" s="911"/>
      <c r="K6447" s="517">
        <v>10814</v>
      </c>
      <c r="L6447" s="1006">
        <v>1</v>
      </c>
      <c r="M6447" s="1007"/>
      <c r="N6447" s="74"/>
      <c r="O6447" s="74"/>
      <c r="P6447" s="74">
        <v>79</v>
      </c>
      <c r="Q6447" s="898" t="s">
        <v>57</v>
      </c>
      <c r="R6447" s="899"/>
      <c r="S6447" s="898" t="s">
        <v>58</v>
      </c>
      <c r="T6447" s="899"/>
      <c r="U6447" s="917" t="s">
        <v>3443</v>
      </c>
      <c r="V6447" s="918"/>
      <c r="W6447" s="918"/>
      <c r="X6447" s="918"/>
      <c r="Y6447" s="918"/>
      <c r="Z6447" s="919"/>
      <c r="AA6447" s="898" t="s">
        <v>6503</v>
      </c>
      <c r="AB6447" s="901"/>
      <c r="AC6447" s="901"/>
      <c r="AD6447" s="901"/>
      <c r="AE6447" s="901"/>
      <c r="AF6447" s="899"/>
    </row>
    <row r="6448" spans="1:32" ht="58.5" customHeight="1" x14ac:dyDescent="0.25">
      <c r="A6448" s="884">
        <v>6429</v>
      </c>
      <c r="B6448" s="898" t="s">
        <v>2526</v>
      </c>
      <c r="C6448" s="899"/>
      <c r="D6448" s="165" t="s">
        <v>2527</v>
      </c>
      <c r="E6448" s="166"/>
      <c r="F6448" s="167"/>
      <c r="G6448" s="900">
        <v>41943</v>
      </c>
      <c r="H6448" s="911"/>
      <c r="I6448" s="900">
        <v>42802</v>
      </c>
      <c r="J6448" s="911"/>
      <c r="K6448" s="518">
        <v>10814</v>
      </c>
      <c r="L6448" s="1006">
        <v>2</v>
      </c>
      <c r="M6448" s="1007"/>
      <c r="N6448" s="74"/>
      <c r="O6448" s="74"/>
      <c r="P6448" s="74">
        <v>69</v>
      </c>
      <c r="Q6448" s="898" t="s">
        <v>57</v>
      </c>
      <c r="R6448" s="899"/>
      <c r="S6448" s="898" t="s">
        <v>58</v>
      </c>
      <c r="T6448" s="899"/>
      <c r="U6448" s="917" t="s">
        <v>3444</v>
      </c>
      <c r="V6448" s="918"/>
      <c r="W6448" s="918"/>
      <c r="X6448" s="918"/>
      <c r="Y6448" s="918"/>
      <c r="Z6448" s="919"/>
      <c r="AA6448" s="898" t="s">
        <v>6504</v>
      </c>
      <c r="AB6448" s="901"/>
      <c r="AC6448" s="901"/>
      <c r="AD6448" s="901"/>
      <c r="AE6448" s="901"/>
      <c r="AF6448" s="899"/>
    </row>
    <row r="6449" spans="1:32" ht="48.75" customHeight="1" x14ac:dyDescent="0.25">
      <c r="A6449" s="884">
        <v>6430</v>
      </c>
      <c r="B6449" s="898" t="s">
        <v>2526</v>
      </c>
      <c r="C6449" s="899"/>
      <c r="D6449" s="165" t="s">
        <v>2527</v>
      </c>
      <c r="E6449" s="166"/>
      <c r="F6449" s="167"/>
      <c r="G6449" s="900">
        <v>41943</v>
      </c>
      <c r="H6449" s="911"/>
      <c r="I6449" s="900">
        <v>42983</v>
      </c>
      <c r="J6449" s="911"/>
      <c r="K6449" s="518">
        <v>10814</v>
      </c>
      <c r="L6449" s="1006">
        <v>3</v>
      </c>
      <c r="M6449" s="1007"/>
      <c r="N6449" s="74"/>
      <c r="O6449" s="74"/>
      <c r="P6449" s="74">
        <v>73</v>
      </c>
      <c r="Q6449" s="898" t="s">
        <v>57</v>
      </c>
      <c r="R6449" s="899"/>
      <c r="S6449" s="898" t="s">
        <v>58</v>
      </c>
      <c r="T6449" s="899"/>
      <c r="U6449" s="917" t="s">
        <v>3445</v>
      </c>
      <c r="V6449" s="918"/>
      <c r="W6449" s="918"/>
      <c r="X6449" s="918"/>
      <c r="Y6449" s="918"/>
      <c r="Z6449" s="919"/>
      <c r="AA6449" s="898" t="s">
        <v>6505</v>
      </c>
      <c r="AB6449" s="901"/>
      <c r="AC6449" s="901"/>
      <c r="AD6449" s="901"/>
      <c r="AE6449" s="901"/>
      <c r="AF6449" s="899"/>
    </row>
    <row r="6450" spans="1:32" ht="45" customHeight="1" x14ac:dyDescent="0.25">
      <c r="A6450" s="884">
        <v>6431</v>
      </c>
      <c r="B6450" s="898" t="s">
        <v>2526</v>
      </c>
      <c r="C6450" s="899"/>
      <c r="D6450" s="165" t="s">
        <v>2527</v>
      </c>
      <c r="E6450" s="166"/>
      <c r="F6450" s="167"/>
      <c r="G6450" s="900">
        <v>41943</v>
      </c>
      <c r="H6450" s="911"/>
      <c r="I6450" s="900">
        <v>43006</v>
      </c>
      <c r="J6450" s="911"/>
      <c r="K6450" s="518">
        <v>10814</v>
      </c>
      <c r="L6450" s="1006">
        <v>4</v>
      </c>
      <c r="M6450" s="1007"/>
      <c r="N6450" s="74"/>
      <c r="O6450" s="74"/>
      <c r="P6450" s="74">
        <v>150</v>
      </c>
      <c r="Q6450" s="898" t="s">
        <v>57</v>
      </c>
      <c r="R6450" s="899"/>
      <c r="S6450" s="898" t="s">
        <v>58</v>
      </c>
      <c r="T6450" s="899"/>
      <c r="U6450" s="917" t="s">
        <v>3446</v>
      </c>
      <c r="V6450" s="918"/>
      <c r="W6450" s="918"/>
      <c r="X6450" s="918"/>
      <c r="Y6450" s="918"/>
      <c r="Z6450" s="919"/>
      <c r="AA6450" s="898" t="s">
        <v>6506</v>
      </c>
      <c r="AB6450" s="901"/>
      <c r="AC6450" s="901"/>
      <c r="AD6450" s="901"/>
      <c r="AE6450" s="901"/>
      <c r="AF6450" s="899"/>
    </row>
    <row r="6451" spans="1:32" ht="40.5" customHeight="1" x14ac:dyDescent="0.25">
      <c r="A6451" s="884">
        <v>6432</v>
      </c>
      <c r="B6451" s="898" t="s">
        <v>2526</v>
      </c>
      <c r="C6451" s="899"/>
      <c r="D6451" s="165" t="s">
        <v>2527</v>
      </c>
      <c r="E6451" s="166"/>
      <c r="F6451" s="167"/>
      <c r="G6451" s="900">
        <v>41943</v>
      </c>
      <c r="H6451" s="911"/>
      <c r="I6451" s="900">
        <v>42892</v>
      </c>
      <c r="J6451" s="911"/>
      <c r="K6451" s="518">
        <v>10814</v>
      </c>
      <c r="L6451" s="1006">
        <v>5</v>
      </c>
      <c r="M6451" s="1007"/>
      <c r="N6451" s="74"/>
      <c r="O6451" s="74"/>
      <c r="P6451" s="74">
        <v>71</v>
      </c>
      <c r="Q6451" s="898" t="s">
        <v>57</v>
      </c>
      <c r="R6451" s="899"/>
      <c r="S6451" s="898" t="s">
        <v>58</v>
      </c>
      <c r="T6451" s="899"/>
      <c r="U6451" s="917" t="s">
        <v>3447</v>
      </c>
      <c r="V6451" s="918"/>
      <c r="W6451" s="918"/>
      <c r="X6451" s="918"/>
      <c r="Y6451" s="918"/>
      <c r="Z6451" s="919"/>
      <c r="AA6451" s="898" t="s">
        <v>6507</v>
      </c>
      <c r="AB6451" s="901"/>
      <c r="AC6451" s="901"/>
      <c r="AD6451" s="901"/>
      <c r="AE6451" s="901"/>
      <c r="AF6451" s="899"/>
    </row>
    <row r="6452" spans="1:32" ht="43.5" customHeight="1" x14ac:dyDescent="0.25">
      <c r="A6452" s="884">
        <v>6433</v>
      </c>
      <c r="B6452" s="898" t="s">
        <v>2526</v>
      </c>
      <c r="C6452" s="899"/>
      <c r="D6452" s="165" t="s">
        <v>2527</v>
      </c>
      <c r="E6452" s="166"/>
      <c r="F6452" s="167"/>
      <c r="G6452" s="900">
        <v>41948</v>
      </c>
      <c r="H6452" s="911"/>
      <c r="I6452" s="900">
        <v>42517</v>
      </c>
      <c r="J6452" s="911"/>
      <c r="K6452" s="518">
        <v>10814</v>
      </c>
      <c r="L6452" s="1006">
        <v>6</v>
      </c>
      <c r="M6452" s="1007"/>
      <c r="N6452" s="74"/>
      <c r="O6452" s="74"/>
      <c r="P6452" s="74">
        <v>24</v>
      </c>
      <c r="Q6452" s="898" t="s">
        <v>57</v>
      </c>
      <c r="R6452" s="899"/>
      <c r="S6452" s="898" t="s">
        <v>58</v>
      </c>
      <c r="T6452" s="899"/>
      <c r="U6452" s="917" t="s">
        <v>3448</v>
      </c>
      <c r="V6452" s="918"/>
      <c r="W6452" s="918"/>
      <c r="X6452" s="918"/>
      <c r="Y6452" s="918"/>
      <c r="Z6452" s="919"/>
      <c r="AA6452" s="898" t="s">
        <v>6508</v>
      </c>
      <c r="AB6452" s="901"/>
      <c r="AC6452" s="901"/>
      <c r="AD6452" s="901"/>
      <c r="AE6452" s="901"/>
      <c r="AF6452" s="899"/>
    </row>
    <row r="6453" spans="1:32" ht="58.5" customHeight="1" x14ac:dyDescent="0.25">
      <c r="A6453" s="884">
        <v>6434</v>
      </c>
      <c r="B6453" s="898" t="s">
        <v>2526</v>
      </c>
      <c r="C6453" s="899"/>
      <c r="D6453" s="165" t="s">
        <v>2527</v>
      </c>
      <c r="E6453" s="166"/>
      <c r="F6453" s="167"/>
      <c r="G6453" s="900">
        <v>41953</v>
      </c>
      <c r="H6453" s="911"/>
      <c r="I6453" s="900">
        <v>42157</v>
      </c>
      <c r="J6453" s="911"/>
      <c r="K6453" s="518">
        <v>10814</v>
      </c>
      <c r="L6453" s="1006">
        <v>7</v>
      </c>
      <c r="M6453" s="1007"/>
      <c r="N6453" s="75"/>
      <c r="O6453" s="75"/>
      <c r="P6453" s="75">
        <v>15</v>
      </c>
      <c r="Q6453" s="898" t="s">
        <v>57</v>
      </c>
      <c r="R6453" s="899"/>
      <c r="S6453" s="898" t="s">
        <v>58</v>
      </c>
      <c r="T6453" s="899"/>
      <c r="U6453" s="917" t="s">
        <v>3449</v>
      </c>
      <c r="V6453" s="918"/>
      <c r="W6453" s="918"/>
      <c r="X6453" s="918"/>
      <c r="Y6453" s="918"/>
      <c r="Z6453" s="919"/>
      <c r="AA6453" s="898"/>
      <c r="AB6453" s="901"/>
      <c r="AC6453" s="901"/>
      <c r="AD6453" s="901"/>
      <c r="AE6453" s="901"/>
      <c r="AF6453" s="899"/>
    </row>
    <row r="6454" spans="1:32" ht="39.75" customHeight="1" x14ac:dyDescent="0.25">
      <c r="A6454" s="884">
        <v>6435</v>
      </c>
      <c r="B6454" s="898" t="s">
        <v>2526</v>
      </c>
      <c r="C6454" s="899"/>
      <c r="D6454" s="165" t="s">
        <v>2527</v>
      </c>
      <c r="E6454" s="166"/>
      <c r="F6454" s="167"/>
      <c r="G6454" s="900">
        <v>41953</v>
      </c>
      <c r="H6454" s="911"/>
      <c r="I6454" s="900" t="s">
        <v>3450</v>
      </c>
      <c r="J6454" s="911"/>
      <c r="K6454" s="518">
        <v>10814</v>
      </c>
      <c r="L6454" s="1006">
        <v>8</v>
      </c>
      <c r="M6454" s="1007"/>
      <c r="N6454" s="75"/>
      <c r="O6454" s="75"/>
      <c r="P6454" s="75">
        <v>26</v>
      </c>
      <c r="Q6454" s="898" t="s">
        <v>57</v>
      </c>
      <c r="R6454" s="899"/>
      <c r="S6454" s="898" t="s">
        <v>58</v>
      </c>
      <c r="T6454" s="899"/>
      <c r="U6454" s="917" t="s">
        <v>3451</v>
      </c>
      <c r="V6454" s="918"/>
      <c r="W6454" s="918"/>
      <c r="X6454" s="918"/>
      <c r="Y6454" s="918"/>
      <c r="Z6454" s="919"/>
      <c r="AA6454" s="898"/>
      <c r="AB6454" s="901"/>
      <c r="AC6454" s="901"/>
      <c r="AD6454" s="901"/>
      <c r="AE6454" s="901"/>
      <c r="AF6454" s="899"/>
    </row>
    <row r="6455" spans="1:32" ht="42" customHeight="1" x14ac:dyDescent="0.25">
      <c r="A6455" s="884">
        <v>6436</v>
      </c>
      <c r="B6455" s="898" t="s">
        <v>2526</v>
      </c>
      <c r="C6455" s="899"/>
      <c r="D6455" s="165" t="s">
        <v>2527</v>
      </c>
      <c r="E6455" s="166"/>
      <c r="F6455" s="167"/>
      <c r="G6455" s="900">
        <v>41953</v>
      </c>
      <c r="H6455" s="911"/>
      <c r="I6455" s="900">
        <v>42286</v>
      </c>
      <c r="J6455" s="911"/>
      <c r="K6455" s="518">
        <v>10814</v>
      </c>
      <c r="L6455" s="1006">
        <v>9</v>
      </c>
      <c r="M6455" s="1007"/>
      <c r="N6455" s="75"/>
      <c r="O6455" s="75"/>
      <c r="P6455" s="75">
        <v>12</v>
      </c>
      <c r="Q6455" s="898" t="s">
        <v>57</v>
      </c>
      <c r="R6455" s="899"/>
      <c r="S6455" s="898" t="s">
        <v>58</v>
      </c>
      <c r="T6455" s="899"/>
      <c r="U6455" s="917" t="s">
        <v>3452</v>
      </c>
      <c r="V6455" s="918"/>
      <c r="W6455" s="918"/>
      <c r="X6455" s="918"/>
      <c r="Y6455" s="918"/>
      <c r="Z6455" s="919"/>
      <c r="AA6455" s="1035"/>
      <c r="AB6455" s="901"/>
      <c r="AC6455" s="901"/>
      <c r="AD6455" s="901"/>
      <c r="AE6455" s="901"/>
      <c r="AF6455" s="899"/>
    </row>
    <row r="6456" spans="1:32" ht="54" customHeight="1" x14ac:dyDescent="0.25">
      <c r="A6456" s="884">
        <v>6437</v>
      </c>
      <c r="B6456" s="898" t="s">
        <v>2526</v>
      </c>
      <c r="C6456" s="899"/>
      <c r="D6456" s="165" t="s">
        <v>2527</v>
      </c>
      <c r="E6456" s="166"/>
      <c r="F6456" s="167"/>
      <c r="G6456" s="900">
        <v>41954</v>
      </c>
      <c r="H6456" s="911"/>
      <c r="I6456" s="900">
        <v>42157</v>
      </c>
      <c r="J6456" s="911"/>
      <c r="K6456" s="518">
        <v>10814</v>
      </c>
      <c r="L6456" s="1006">
        <v>10</v>
      </c>
      <c r="M6456" s="1007"/>
      <c r="N6456" s="75"/>
      <c r="O6456" s="75"/>
      <c r="P6456" s="75">
        <v>11</v>
      </c>
      <c r="Q6456" s="898" t="s">
        <v>57</v>
      </c>
      <c r="R6456" s="899"/>
      <c r="S6456" s="898" t="s">
        <v>58</v>
      </c>
      <c r="T6456" s="899"/>
      <c r="U6456" s="917" t="s">
        <v>3453</v>
      </c>
      <c r="V6456" s="918"/>
      <c r="W6456" s="918"/>
      <c r="X6456" s="918"/>
      <c r="Y6456" s="918"/>
      <c r="Z6456" s="919"/>
      <c r="AA6456" s="1035" t="s">
        <v>6509</v>
      </c>
      <c r="AB6456" s="901"/>
      <c r="AC6456" s="901"/>
      <c r="AD6456" s="901"/>
      <c r="AE6456" s="901"/>
      <c r="AF6456" s="899"/>
    </row>
    <row r="6457" spans="1:32" ht="29.25" customHeight="1" x14ac:dyDescent="0.25">
      <c r="A6457" s="884">
        <v>6438</v>
      </c>
      <c r="B6457" s="898" t="s">
        <v>2526</v>
      </c>
      <c r="C6457" s="899"/>
      <c r="D6457" s="165" t="s">
        <v>2527</v>
      </c>
      <c r="E6457" s="166"/>
      <c r="F6457" s="167"/>
      <c r="G6457" s="900">
        <v>41954</v>
      </c>
      <c r="H6457" s="911"/>
      <c r="I6457" s="900">
        <v>42034</v>
      </c>
      <c r="J6457" s="911"/>
      <c r="K6457" s="518">
        <v>10814</v>
      </c>
      <c r="L6457" s="1006">
        <v>11</v>
      </c>
      <c r="M6457" s="1007"/>
      <c r="N6457" s="75"/>
      <c r="O6457" s="75"/>
      <c r="P6457" s="75">
        <v>16</v>
      </c>
      <c r="Q6457" s="898" t="s">
        <v>57</v>
      </c>
      <c r="R6457" s="899"/>
      <c r="S6457" s="898" t="s">
        <v>58</v>
      </c>
      <c r="T6457" s="899"/>
      <c r="U6457" s="917" t="s">
        <v>3454</v>
      </c>
      <c r="V6457" s="918"/>
      <c r="W6457" s="918"/>
      <c r="X6457" s="918"/>
      <c r="Y6457" s="918"/>
      <c r="Z6457" s="919"/>
      <c r="AA6457" s="898" t="s">
        <v>6510</v>
      </c>
      <c r="AB6457" s="901"/>
      <c r="AC6457" s="901"/>
      <c r="AD6457" s="901"/>
      <c r="AE6457" s="901"/>
      <c r="AF6457" s="899"/>
    </row>
    <row r="6458" spans="1:32" ht="30.75" customHeight="1" x14ac:dyDescent="0.25">
      <c r="A6458" s="884">
        <v>6439</v>
      </c>
      <c r="B6458" s="898" t="s">
        <v>2526</v>
      </c>
      <c r="C6458" s="899"/>
      <c r="D6458" s="165" t="s">
        <v>2527</v>
      </c>
      <c r="E6458" s="166"/>
      <c r="F6458" s="167"/>
      <c r="G6458" s="900">
        <v>41976</v>
      </c>
      <c r="H6458" s="911"/>
      <c r="I6458" s="900">
        <v>42220</v>
      </c>
      <c r="J6458" s="911"/>
      <c r="K6458" s="518">
        <v>10814</v>
      </c>
      <c r="L6458" s="1006">
        <v>12</v>
      </c>
      <c r="M6458" s="1007"/>
      <c r="N6458" s="75"/>
      <c r="O6458" s="75"/>
      <c r="P6458" s="75">
        <v>42</v>
      </c>
      <c r="Q6458" s="898" t="s">
        <v>57</v>
      </c>
      <c r="R6458" s="899"/>
      <c r="S6458" s="898" t="s">
        <v>58</v>
      </c>
      <c r="T6458" s="899"/>
      <c r="U6458" s="917" t="s">
        <v>3455</v>
      </c>
      <c r="V6458" s="918"/>
      <c r="W6458" s="918"/>
      <c r="X6458" s="918"/>
      <c r="Y6458" s="918"/>
      <c r="Z6458" s="919"/>
      <c r="AA6458" s="898"/>
      <c r="AB6458" s="901"/>
      <c r="AC6458" s="901"/>
      <c r="AD6458" s="901"/>
      <c r="AE6458" s="901"/>
      <c r="AF6458" s="899"/>
    </row>
    <row r="6459" spans="1:32" ht="19.5" customHeight="1" x14ac:dyDescent="0.25">
      <c r="A6459" s="884">
        <v>6440</v>
      </c>
      <c r="B6459" s="898" t="s">
        <v>2526</v>
      </c>
      <c r="C6459" s="899"/>
      <c r="D6459" s="165" t="s">
        <v>2527</v>
      </c>
      <c r="E6459" s="166"/>
      <c r="F6459" s="167"/>
      <c r="G6459" s="900">
        <v>41978</v>
      </c>
      <c r="H6459" s="911"/>
      <c r="I6459" s="900">
        <v>41978</v>
      </c>
      <c r="J6459" s="911"/>
      <c r="K6459" s="518">
        <v>10814</v>
      </c>
      <c r="L6459" s="1006">
        <v>13</v>
      </c>
      <c r="M6459" s="1007"/>
      <c r="N6459" s="75"/>
      <c r="O6459" s="75"/>
      <c r="P6459" s="75">
        <v>3</v>
      </c>
      <c r="Q6459" s="898" t="s">
        <v>57</v>
      </c>
      <c r="R6459" s="899"/>
      <c r="S6459" s="898" t="s">
        <v>58</v>
      </c>
      <c r="T6459" s="899"/>
      <c r="U6459" s="917" t="s">
        <v>3456</v>
      </c>
      <c r="V6459" s="918"/>
      <c r="W6459" s="918"/>
      <c r="X6459" s="918"/>
      <c r="Y6459" s="918"/>
      <c r="Z6459" s="919"/>
      <c r="AA6459" s="898"/>
      <c r="AB6459" s="901"/>
      <c r="AC6459" s="901"/>
      <c r="AD6459" s="901"/>
      <c r="AE6459" s="901"/>
      <c r="AF6459" s="899"/>
    </row>
    <row r="6460" spans="1:32" ht="46.5" customHeight="1" x14ac:dyDescent="0.25">
      <c r="A6460" s="884">
        <v>6441</v>
      </c>
      <c r="B6460" s="898" t="s">
        <v>2526</v>
      </c>
      <c r="C6460" s="899"/>
      <c r="D6460" s="165" t="s">
        <v>2527</v>
      </c>
      <c r="E6460" s="166"/>
      <c r="F6460" s="167"/>
      <c r="G6460" s="900">
        <v>41978</v>
      </c>
      <c r="H6460" s="911"/>
      <c r="I6460" s="900">
        <v>42342</v>
      </c>
      <c r="J6460" s="911"/>
      <c r="K6460" s="518">
        <v>10814</v>
      </c>
      <c r="L6460" s="1006">
        <v>14</v>
      </c>
      <c r="M6460" s="1007"/>
      <c r="N6460" s="75"/>
      <c r="O6460" s="75"/>
      <c r="P6460" s="75">
        <v>31</v>
      </c>
      <c r="Q6460" s="898" t="s">
        <v>57</v>
      </c>
      <c r="R6460" s="899"/>
      <c r="S6460" s="898" t="s">
        <v>58</v>
      </c>
      <c r="T6460" s="899"/>
      <c r="U6460" s="917" t="s">
        <v>3457</v>
      </c>
      <c r="V6460" s="918"/>
      <c r="W6460" s="918"/>
      <c r="X6460" s="918"/>
      <c r="Y6460" s="918"/>
      <c r="Z6460" s="919"/>
      <c r="AA6460" s="898"/>
      <c r="AB6460" s="901"/>
      <c r="AC6460" s="901"/>
      <c r="AD6460" s="901"/>
      <c r="AE6460" s="901"/>
      <c r="AF6460" s="899"/>
    </row>
    <row r="6461" spans="1:32" ht="40.5" customHeight="1" x14ac:dyDescent="0.25">
      <c r="A6461" s="884">
        <v>6442</v>
      </c>
      <c r="B6461" s="898" t="s">
        <v>2526</v>
      </c>
      <c r="C6461" s="899"/>
      <c r="D6461" s="165" t="s">
        <v>2527</v>
      </c>
      <c r="E6461" s="166"/>
      <c r="F6461" s="167"/>
      <c r="G6461" s="900">
        <v>41982</v>
      </c>
      <c r="H6461" s="911"/>
      <c r="I6461" s="900">
        <v>42310</v>
      </c>
      <c r="J6461" s="911"/>
      <c r="K6461" s="518">
        <v>10814</v>
      </c>
      <c r="L6461" s="1006">
        <v>15</v>
      </c>
      <c r="M6461" s="1007"/>
      <c r="N6461" s="75"/>
      <c r="O6461" s="75"/>
      <c r="P6461" s="75">
        <v>19</v>
      </c>
      <c r="Q6461" s="898" t="s">
        <v>57</v>
      </c>
      <c r="R6461" s="899"/>
      <c r="S6461" s="898" t="s">
        <v>58</v>
      </c>
      <c r="T6461" s="899"/>
      <c r="U6461" s="917" t="s">
        <v>3458</v>
      </c>
      <c r="V6461" s="918"/>
      <c r="W6461" s="918"/>
      <c r="X6461" s="918"/>
      <c r="Y6461" s="918"/>
      <c r="Z6461" s="919"/>
      <c r="AA6461" s="898"/>
      <c r="AB6461" s="901"/>
      <c r="AC6461" s="901"/>
      <c r="AD6461" s="901"/>
      <c r="AE6461" s="901"/>
      <c r="AF6461" s="899"/>
    </row>
    <row r="6462" spans="1:32" ht="40.5" customHeight="1" x14ac:dyDescent="0.25">
      <c r="A6462" s="884">
        <v>6443</v>
      </c>
      <c r="B6462" s="898" t="s">
        <v>2526</v>
      </c>
      <c r="C6462" s="899"/>
      <c r="D6462" s="165" t="s">
        <v>2527</v>
      </c>
      <c r="E6462" s="166"/>
      <c r="F6462" s="167"/>
      <c r="G6462" s="900">
        <v>41983</v>
      </c>
      <c r="H6462" s="911"/>
      <c r="I6462" s="900">
        <v>42313</v>
      </c>
      <c r="J6462" s="911"/>
      <c r="K6462" s="517">
        <v>10815</v>
      </c>
      <c r="L6462" s="1006">
        <v>1</v>
      </c>
      <c r="M6462" s="1007"/>
      <c r="N6462" s="75"/>
      <c r="O6462" s="75"/>
      <c r="P6462" s="75">
        <v>19</v>
      </c>
      <c r="Q6462" s="898" t="s">
        <v>57</v>
      </c>
      <c r="R6462" s="899"/>
      <c r="S6462" s="898" t="s">
        <v>58</v>
      </c>
      <c r="T6462" s="899"/>
      <c r="U6462" s="917" t="s">
        <v>3461</v>
      </c>
      <c r="V6462" s="918"/>
      <c r="W6462" s="918"/>
      <c r="X6462" s="918"/>
      <c r="Y6462" s="918"/>
      <c r="Z6462" s="919"/>
      <c r="AA6462" s="898"/>
      <c r="AB6462" s="901"/>
      <c r="AC6462" s="901"/>
      <c r="AD6462" s="901"/>
      <c r="AE6462" s="901"/>
      <c r="AF6462" s="899"/>
    </row>
    <row r="6463" spans="1:32" ht="45.75" customHeight="1" x14ac:dyDescent="0.25">
      <c r="A6463" s="884">
        <v>6444</v>
      </c>
      <c r="B6463" s="898" t="s">
        <v>2526</v>
      </c>
      <c r="C6463" s="899"/>
      <c r="D6463" s="165" t="s">
        <v>2527</v>
      </c>
      <c r="E6463" s="166"/>
      <c r="F6463" s="167"/>
      <c r="G6463" s="900">
        <v>41989</v>
      </c>
      <c r="H6463" s="911"/>
      <c r="I6463" s="900">
        <v>43038</v>
      </c>
      <c r="J6463" s="911"/>
      <c r="K6463" s="518">
        <v>10815</v>
      </c>
      <c r="L6463" s="1006">
        <v>2</v>
      </c>
      <c r="M6463" s="1007"/>
      <c r="N6463" s="75"/>
      <c r="O6463" s="75"/>
      <c r="P6463" s="75">
        <v>84</v>
      </c>
      <c r="Q6463" s="898" t="s">
        <v>57</v>
      </c>
      <c r="R6463" s="899"/>
      <c r="S6463" s="898" t="s">
        <v>58</v>
      </c>
      <c r="T6463" s="899"/>
      <c r="U6463" s="917" t="s">
        <v>3462</v>
      </c>
      <c r="V6463" s="918"/>
      <c r="W6463" s="918"/>
      <c r="X6463" s="918"/>
      <c r="Y6463" s="918"/>
      <c r="Z6463" s="919"/>
      <c r="AA6463" s="898" t="s">
        <v>6511</v>
      </c>
      <c r="AB6463" s="901"/>
      <c r="AC6463" s="901"/>
      <c r="AD6463" s="901"/>
      <c r="AE6463" s="901"/>
      <c r="AF6463" s="899"/>
    </row>
    <row r="6464" spans="1:32" ht="32.25" customHeight="1" x14ac:dyDescent="0.25">
      <c r="A6464" s="884">
        <v>6445</v>
      </c>
      <c r="B6464" s="898" t="s">
        <v>2526</v>
      </c>
      <c r="C6464" s="899"/>
      <c r="D6464" s="165" t="s">
        <v>2527</v>
      </c>
      <c r="E6464" s="166"/>
      <c r="F6464" s="167"/>
      <c r="G6464" s="900">
        <v>41983</v>
      </c>
      <c r="H6464" s="911"/>
      <c r="I6464" s="900">
        <v>42339</v>
      </c>
      <c r="J6464" s="911"/>
      <c r="K6464" s="518">
        <v>10815</v>
      </c>
      <c r="L6464" s="1006">
        <v>3</v>
      </c>
      <c r="M6464" s="1007"/>
      <c r="N6464" s="75"/>
      <c r="O6464" s="75"/>
      <c r="P6464" s="75">
        <v>20</v>
      </c>
      <c r="Q6464" s="898" t="s">
        <v>57</v>
      </c>
      <c r="R6464" s="899"/>
      <c r="S6464" s="898" t="s">
        <v>58</v>
      </c>
      <c r="T6464" s="899"/>
      <c r="U6464" s="917" t="s">
        <v>3459</v>
      </c>
      <c r="V6464" s="918"/>
      <c r="W6464" s="918"/>
      <c r="X6464" s="918"/>
      <c r="Y6464" s="918"/>
      <c r="Z6464" s="919"/>
      <c r="AA6464" s="898"/>
      <c r="AB6464" s="901"/>
      <c r="AC6464" s="901"/>
      <c r="AD6464" s="901"/>
      <c r="AE6464" s="901"/>
      <c r="AF6464" s="899"/>
    </row>
    <row r="6465" spans="1:32" ht="42.75" customHeight="1" x14ac:dyDescent="0.25">
      <c r="A6465" s="884">
        <v>6446</v>
      </c>
      <c r="B6465" s="898" t="s">
        <v>2526</v>
      </c>
      <c r="C6465" s="899"/>
      <c r="D6465" s="165" t="s">
        <v>2527</v>
      </c>
      <c r="E6465" s="166"/>
      <c r="F6465" s="167"/>
      <c r="G6465" s="900">
        <v>41983</v>
      </c>
      <c r="H6465" s="911"/>
      <c r="I6465" s="900">
        <v>42310</v>
      </c>
      <c r="J6465" s="911"/>
      <c r="K6465" s="518">
        <v>10815</v>
      </c>
      <c r="L6465" s="1006">
        <v>4</v>
      </c>
      <c r="M6465" s="1007"/>
      <c r="N6465" s="75"/>
      <c r="O6465" s="75"/>
      <c r="P6465" s="75">
        <v>16</v>
      </c>
      <c r="Q6465" s="898" t="s">
        <v>57</v>
      </c>
      <c r="R6465" s="899"/>
      <c r="S6465" s="898" t="s">
        <v>58</v>
      </c>
      <c r="T6465" s="899"/>
      <c r="U6465" s="917" t="s">
        <v>3460</v>
      </c>
      <c r="V6465" s="918"/>
      <c r="W6465" s="918"/>
      <c r="X6465" s="918"/>
      <c r="Y6465" s="918"/>
      <c r="Z6465" s="919"/>
      <c r="AA6465" s="898" t="s">
        <v>6512</v>
      </c>
      <c r="AB6465" s="901"/>
      <c r="AC6465" s="901"/>
      <c r="AD6465" s="901"/>
      <c r="AE6465" s="901"/>
      <c r="AF6465" s="899"/>
    </row>
    <row r="6466" spans="1:32" ht="42" customHeight="1" x14ac:dyDescent="0.25">
      <c r="A6466" s="884">
        <v>6447</v>
      </c>
      <c r="B6466" s="898" t="s">
        <v>2526</v>
      </c>
      <c r="C6466" s="899"/>
      <c r="D6466" s="165" t="s">
        <v>2527</v>
      </c>
      <c r="E6466" s="166"/>
      <c r="F6466" s="167"/>
      <c r="G6466" s="900">
        <v>41993</v>
      </c>
      <c r="H6466" s="911"/>
      <c r="I6466" s="900">
        <v>42171</v>
      </c>
      <c r="J6466" s="911"/>
      <c r="K6466" s="518">
        <v>10815</v>
      </c>
      <c r="L6466" s="1006">
        <v>5</v>
      </c>
      <c r="M6466" s="1007"/>
      <c r="N6466" s="75"/>
      <c r="O6466" s="75"/>
      <c r="P6466" s="75">
        <v>40</v>
      </c>
      <c r="Q6466" s="898" t="s">
        <v>57</v>
      </c>
      <c r="R6466" s="899"/>
      <c r="S6466" s="898" t="s">
        <v>58</v>
      </c>
      <c r="T6466" s="899"/>
      <c r="U6466" s="917" t="s">
        <v>3463</v>
      </c>
      <c r="V6466" s="918"/>
      <c r="W6466" s="918"/>
      <c r="X6466" s="918"/>
      <c r="Y6466" s="918"/>
      <c r="Z6466" s="919"/>
      <c r="AA6466" s="898" t="s">
        <v>6513</v>
      </c>
      <c r="AB6466" s="901"/>
      <c r="AC6466" s="901"/>
      <c r="AD6466" s="901"/>
      <c r="AE6466" s="901"/>
      <c r="AF6466" s="899"/>
    </row>
    <row r="6467" spans="1:32" ht="58.5" customHeight="1" x14ac:dyDescent="0.25">
      <c r="A6467" s="884">
        <v>6448</v>
      </c>
      <c r="B6467" s="898" t="s">
        <v>2526</v>
      </c>
      <c r="C6467" s="899"/>
      <c r="D6467" s="165" t="s">
        <v>2527</v>
      </c>
      <c r="E6467" s="166"/>
      <c r="F6467" s="167"/>
      <c r="G6467" s="900">
        <v>42062</v>
      </c>
      <c r="H6467" s="911"/>
      <c r="I6467" s="900">
        <v>42391</v>
      </c>
      <c r="J6467" s="911"/>
      <c r="K6467" s="518">
        <v>10815</v>
      </c>
      <c r="L6467" s="1006">
        <v>6</v>
      </c>
      <c r="M6467" s="1007"/>
      <c r="N6467" s="75"/>
      <c r="O6467" s="75"/>
      <c r="P6467" s="75">
        <v>27</v>
      </c>
      <c r="Q6467" s="898" t="s">
        <v>57</v>
      </c>
      <c r="R6467" s="899"/>
      <c r="S6467" s="898" t="s">
        <v>58</v>
      </c>
      <c r="T6467" s="899"/>
      <c r="U6467" s="917" t="s">
        <v>3464</v>
      </c>
      <c r="V6467" s="918"/>
      <c r="W6467" s="918"/>
      <c r="X6467" s="918"/>
      <c r="Y6467" s="918"/>
      <c r="Z6467" s="919"/>
      <c r="AA6467" s="898" t="s">
        <v>6514</v>
      </c>
      <c r="AB6467" s="901"/>
      <c r="AC6467" s="901"/>
      <c r="AD6467" s="901"/>
      <c r="AE6467" s="901"/>
      <c r="AF6467" s="899"/>
    </row>
    <row r="6468" spans="1:32" ht="65.25" customHeight="1" x14ac:dyDescent="0.25">
      <c r="A6468" s="884">
        <v>6449</v>
      </c>
      <c r="B6468" s="898" t="s">
        <v>2526</v>
      </c>
      <c r="C6468" s="899"/>
      <c r="D6468" s="165" t="s">
        <v>2527</v>
      </c>
      <c r="E6468" s="166"/>
      <c r="F6468" s="167"/>
      <c r="G6468" s="900">
        <v>42062</v>
      </c>
      <c r="H6468" s="911"/>
      <c r="I6468" s="900">
        <v>42487</v>
      </c>
      <c r="J6468" s="911"/>
      <c r="K6468" s="518">
        <v>10815</v>
      </c>
      <c r="L6468" s="1006">
        <v>7</v>
      </c>
      <c r="M6468" s="1007"/>
      <c r="N6468" s="75"/>
      <c r="O6468" s="75"/>
      <c r="P6468" s="75">
        <v>48</v>
      </c>
      <c r="Q6468" s="898" t="s">
        <v>57</v>
      </c>
      <c r="R6468" s="899"/>
      <c r="S6468" s="898" t="s">
        <v>58</v>
      </c>
      <c r="T6468" s="899"/>
      <c r="U6468" s="917" t="s">
        <v>3465</v>
      </c>
      <c r="V6468" s="918"/>
      <c r="W6468" s="918"/>
      <c r="X6468" s="918"/>
      <c r="Y6468" s="918"/>
      <c r="Z6468" s="919"/>
      <c r="AA6468" s="898" t="s">
        <v>6515</v>
      </c>
      <c r="AB6468" s="901"/>
      <c r="AC6468" s="901"/>
      <c r="AD6468" s="901"/>
      <c r="AE6468" s="901"/>
      <c r="AF6468" s="899"/>
    </row>
    <row r="6469" spans="1:32" ht="63.75" customHeight="1" x14ac:dyDescent="0.25">
      <c r="A6469" s="884">
        <v>6450</v>
      </c>
      <c r="B6469" s="898" t="s">
        <v>2526</v>
      </c>
      <c r="C6469" s="899"/>
      <c r="D6469" s="165" t="s">
        <v>2527</v>
      </c>
      <c r="E6469" s="166"/>
      <c r="F6469" s="167"/>
      <c r="G6469" s="900">
        <v>42064</v>
      </c>
      <c r="H6469" s="911"/>
      <c r="I6469" s="900">
        <v>43034</v>
      </c>
      <c r="J6469" s="911"/>
      <c r="K6469" s="518">
        <v>10815</v>
      </c>
      <c r="L6469" s="1006">
        <v>8</v>
      </c>
      <c r="M6469" s="1007"/>
      <c r="N6469" s="75"/>
      <c r="O6469" s="75"/>
      <c r="P6469" s="75">
        <v>103</v>
      </c>
      <c r="Q6469" s="898" t="s">
        <v>57</v>
      </c>
      <c r="R6469" s="899"/>
      <c r="S6469" s="898" t="s">
        <v>58</v>
      </c>
      <c r="T6469" s="899"/>
      <c r="U6469" s="917" t="s">
        <v>3466</v>
      </c>
      <c r="V6469" s="918"/>
      <c r="W6469" s="918"/>
      <c r="X6469" s="918"/>
      <c r="Y6469" s="918"/>
      <c r="Z6469" s="919"/>
      <c r="AA6469" s="898" t="s">
        <v>6516</v>
      </c>
      <c r="AB6469" s="901"/>
      <c r="AC6469" s="901"/>
      <c r="AD6469" s="901"/>
      <c r="AE6469" s="901"/>
      <c r="AF6469" s="899"/>
    </row>
    <row r="6470" spans="1:32" ht="57.75" customHeight="1" x14ac:dyDescent="0.25">
      <c r="A6470" s="884">
        <v>6451</v>
      </c>
      <c r="B6470" s="898" t="s">
        <v>2526</v>
      </c>
      <c r="C6470" s="899"/>
      <c r="D6470" s="165" t="s">
        <v>2527</v>
      </c>
      <c r="E6470" s="166"/>
      <c r="F6470" s="167"/>
      <c r="G6470" s="900">
        <v>42065</v>
      </c>
      <c r="H6470" s="911"/>
      <c r="I6470" s="900">
        <v>42965</v>
      </c>
      <c r="J6470" s="911"/>
      <c r="K6470" s="518">
        <v>10815</v>
      </c>
      <c r="L6470" s="1006">
        <v>9</v>
      </c>
      <c r="M6470" s="1007"/>
      <c r="N6470" s="75"/>
      <c r="O6470" s="75"/>
      <c r="P6470" s="75">
        <v>60</v>
      </c>
      <c r="Q6470" s="898" t="s">
        <v>57</v>
      </c>
      <c r="R6470" s="899"/>
      <c r="S6470" s="898" t="s">
        <v>58</v>
      </c>
      <c r="T6470" s="899"/>
      <c r="U6470" s="917" t="s">
        <v>3467</v>
      </c>
      <c r="V6470" s="918"/>
      <c r="W6470" s="918"/>
      <c r="X6470" s="918"/>
      <c r="Y6470" s="918"/>
      <c r="Z6470" s="919"/>
      <c r="AA6470" s="898" t="s">
        <v>6517</v>
      </c>
      <c r="AB6470" s="901"/>
      <c r="AC6470" s="901"/>
      <c r="AD6470" s="901"/>
      <c r="AE6470" s="901"/>
      <c r="AF6470" s="899"/>
    </row>
    <row r="6471" spans="1:32" ht="43.5" customHeight="1" x14ac:dyDescent="0.25">
      <c r="A6471" s="884">
        <v>6452</v>
      </c>
      <c r="B6471" s="898" t="s">
        <v>2526</v>
      </c>
      <c r="C6471" s="899"/>
      <c r="D6471" s="165" t="s">
        <v>2527</v>
      </c>
      <c r="E6471" s="166"/>
      <c r="F6471" s="167"/>
      <c r="G6471" s="900">
        <v>42076</v>
      </c>
      <c r="H6471" s="911"/>
      <c r="I6471" s="900">
        <v>42886</v>
      </c>
      <c r="J6471" s="911"/>
      <c r="K6471" s="518">
        <v>10815</v>
      </c>
      <c r="L6471" s="1006">
        <v>10</v>
      </c>
      <c r="M6471" s="1007"/>
      <c r="N6471" s="75"/>
      <c r="O6471" s="75"/>
      <c r="P6471" s="75">
        <v>55</v>
      </c>
      <c r="Q6471" s="898" t="s">
        <v>57</v>
      </c>
      <c r="R6471" s="899"/>
      <c r="S6471" s="898" t="s">
        <v>58</v>
      </c>
      <c r="T6471" s="899"/>
      <c r="U6471" s="917" t="s">
        <v>3468</v>
      </c>
      <c r="V6471" s="918"/>
      <c r="W6471" s="918"/>
      <c r="X6471" s="918"/>
      <c r="Y6471" s="918"/>
      <c r="Z6471" s="919"/>
      <c r="AA6471" s="898" t="s">
        <v>6518</v>
      </c>
      <c r="AB6471" s="901"/>
      <c r="AC6471" s="901"/>
      <c r="AD6471" s="901"/>
      <c r="AE6471" s="901"/>
      <c r="AF6471" s="899"/>
    </row>
    <row r="6472" spans="1:32" ht="44.25" customHeight="1" x14ac:dyDescent="0.25">
      <c r="A6472" s="884">
        <v>6453</v>
      </c>
      <c r="B6472" s="898" t="s">
        <v>2526</v>
      </c>
      <c r="C6472" s="899"/>
      <c r="D6472" s="165" t="s">
        <v>2527</v>
      </c>
      <c r="E6472" s="166"/>
      <c r="F6472" s="167"/>
      <c r="G6472" s="900">
        <v>42081</v>
      </c>
      <c r="H6472" s="911"/>
      <c r="I6472" s="900">
        <v>42979</v>
      </c>
      <c r="J6472" s="911"/>
      <c r="K6472" s="518">
        <v>10815</v>
      </c>
      <c r="L6472" s="1006">
        <v>11</v>
      </c>
      <c r="M6472" s="1007"/>
      <c r="N6472" s="75"/>
      <c r="O6472" s="75"/>
      <c r="P6472" s="75">
        <v>68</v>
      </c>
      <c r="Q6472" s="898" t="s">
        <v>57</v>
      </c>
      <c r="R6472" s="899"/>
      <c r="S6472" s="898" t="s">
        <v>58</v>
      </c>
      <c r="T6472" s="899"/>
      <c r="U6472" s="917" t="s">
        <v>3469</v>
      </c>
      <c r="V6472" s="918"/>
      <c r="W6472" s="918"/>
      <c r="X6472" s="918"/>
      <c r="Y6472" s="918"/>
      <c r="Z6472" s="919"/>
      <c r="AA6472" s="898"/>
      <c r="AB6472" s="901"/>
      <c r="AC6472" s="901"/>
      <c r="AD6472" s="901"/>
      <c r="AE6472" s="901"/>
      <c r="AF6472" s="899"/>
    </row>
    <row r="6473" spans="1:32" ht="27" customHeight="1" x14ac:dyDescent="0.25">
      <c r="A6473" s="884">
        <v>6454</v>
      </c>
      <c r="B6473" s="898" t="s">
        <v>2526</v>
      </c>
      <c r="C6473" s="899"/>
      <c r="D6473" s="165" t="s">
        <v>2527</v>
      </c>
      <c r="E6473" s="166"/>
      <c r="F6473" s="167"/>
      <c r="G6473" s="900">
        <v>42082</v>
      </c>
      <c r="H6473" s="911"/>
      <c r="I6473" s="900">
        <v>43026</v>
      </c>
      <c r="J6473" s="911"/>
      <c r="K6473" s="518">
        <v>10815</v>
      </c>
      <c r="L6473" s="1006">
        <v>12</v>
      </c>
      <c r="M6473" s="1007"/>
      <c r="N6473" s="75"/>
      <c r="O6473" s="75"/>
      <c r="P6473" s="75">
        <v>51</v>
      </c>
      <c r="Q6473" s="898" t="s">
        <v>57</v>
      </c>
      <c r="R6473" s="899"/>
      <c r="S6473" s="898" t="s">
        <v>58</v>
      </c>
      <c r="T6473" s="899"/>
      <c r="U6473" s="917" t="s">
        <v>3470</v>
      </c>
      <c r="V6473" s="918"/>
      <c r="W6473" s="918"/>
      <c r="X6473" s="918"/>
      <c r="Y6473" s="918"/>
      <c r="Z6473" s="919"/>
      <c r="AA6473" s="898" t="s">
        <v>6519</v>
      </c>
      <c r="AB6473" s="901"/>
      <c r="AC6473" s="901"/>
      <c r="AD6473" s="901"/>
      <c r="AE6473" s="901"/>
      <c r="AF6473" s="899"/>
    </row>
    <row r="6474" spans="1:32" ht="28.5" customHeight="1" x14ac:dyDescent="0.25">
      <c r="A6474" s="884">
        <v>6455</v>
      </c>
      <c r="B6474" s="898" t="s">
        <v>2526</v>
      </c>
      <c r="C6474" s="899"/>
      <c r="D6474" s="165" t="s">
        <v>2527</v>
      </c>
      <c r="E6474" s="166"/>
      <c r="F6474" s="167"/>
      <c r="G6474" s="900">
        <v>42083</v>
      </c>
      <c r="H6474" s="911"/>
      <c r="I6474" s="900">
        <v>42183</v>
      </c>
      <c r="J6474" s="911"/>
      <c r="K6474" s="518">
        <v>10815</v>
      </c>
      <c r="L6474" s="1006">
        <v>13</v>
      </c>
      <c r="M6474" s="1007"/>
      <c r="N6474" s="75"/>
      <c r="O6474" s="75"/>
      <c r="P6474" s="75">
        <v>66</v>
      </c>
      <c r="Q6474" s="898" t="s">
        <v>57</v>
      </c>
      <c r="R6474" s="899"/>
      <c r="S6474" s="898" t="s">
        <v>58</v>
      </c>
      <c r="T6474" s="899"/>
      <c r="U6474" s="917" t="s">
        <v>3471</v>
      </c>
      <c r="V6474" s="918"/>
      <c r="W6474" s="918"/>
      <c r="X6474" s="918"/>
      <c r="Y6474" s="918"/>
      <c r="Z6474" s="919"/>
      <c r="AA6474" s="898"/>
      <c r="AB6474" s="901"/>
      <c r="AC6474" s="901"/>
      <c r="AD6474" s="901"/>
      <c r="AE6474" s="901"/>
      <c r="AF6474" s="899"/>
    </row>
    <row r="6475" spans="1:32" ht="30" customHeight="1" x14ac:dyDescent="0.25">
      <c r="A6475" s="884">
        <v>6456</v>
      </c>
      <c r="B6475" s="898" t="s">
        <v>2526</v>
      </c>
      <c r="C6475" s="899"/>
      <c r="D6475" s="165" t="s">
        <v>2527</v>
      </c>
      <c r="E6475" s="166"/>
      <c r="F6475" s="167"/>
      <c r="G6475" s="900">
        <v>42087</v>
      </c>
      <c r="H6475" s="911"/>
      <c r="I6475" s="900">
        <v>42087</v>
      </c>
      <c r="J6475" s="911"/>
      <c r="K6475" s="518">
        <v>10815</v>
      </c>
      <c r="L6475" s="1006">
        <v>14</v>
      </c>
      <c r="M6475" s="1007"/>
      <c r="N6475" s="76"/>
      <c r="O6475" s="76"/>
      <c r="P6475" s="76">
        <v>15</v>
      </c>
      <c r="Q6475" s="898" t="s">
        <v>57</v>
      </c>
      <c r="R6475" s="899"/>
      <c r="S6475" s="898" t="s">
        <v>58</v>
      </c>
      <c r="T6475" s="899"/>
      <c r="U6475" s="917" t="s">
        <v>3472</v>
      </c>
      <c r="V6475" s="918"/>
      <c r="W6475" s="918"/>
      <c r="X6475" s="918"/>
      <c r="Y6475" s="918"/>
      <c r="Z6475" s="919"/>
      <c r="AA6475" s="898"/>
      <c r="AB6475" s="901"/>
      <c r="AC6475" s="901"/>
      <c r="AD6475" s="901"/>
      <c r="AE6475" s="901"/>
      <c r="AF6475" s="899"/>
    </row>
    <row r="6476" spans="1:32" ht="40.5" customHeight="1" x14ac:dyDescent="0.25">
      <c r="A6476" s="884">
        <v>6457</v>
      </c>
      <c r="B6476" s="898" t="s">
        <v>2526</v>
      </c>
      <c r="C6476" s="899"/>
      <c r="D6476" s="165" t="s">
        <v>2527</v>
      </c>
      <c r="E6476" s="166"/>
      <c r="F6476" s="167"/>
      <c r="G6476" s="900">
        <v>42107</v>
      </c>
      <c r="H6476" s="911"/>
      <c r="I6476" s="900">
        <v>42963</v>
      </c>
      <c r="J6476" s="911"/>
      <c r="K6476" s="518">
        <v>10815</v>
      </c>
      <c r="L6476" s="1006">
        <v>15</v>
      </c>
      <c r="M6476" s="1007"/>
      <c r="N6476" s="76"/>
      <c r="O6476" s="76"/>
      <c r="P6476" s="76">
        <v>58</v>
      </c>
      <c r="Q6476" s="898" t="s">
        <v>57</v>
      </c>
      <c r="R6476" s="899"/>
      <c r="S6476" s="898" t="s">
        <v>58</v>
      </c>
      <c r="T6476" s="899"/>
      <c r="U6476" s="917" t="s">
        <v>3473</v>
      </c>
      <c r="V6476" s="918"/>
      <c r="W6476" s="918"/>
      <c r="X6476" s="918"/>
      <c r="Y6476" s="918"/>
      <c r="Z6476" s="919"/>
      <c r="AA6476" s="898" t="s">
        <v>6520</v>
      </c>
      <c r="AB6476" s="901"/>
      <c r="AC6476" s="901"/>
      <c r="AD6476" s="901"/>
      <c r="AE6476" s="901"/>
      <c r="AF6476" s="899"/>
    </row>
    <row r="6477" spans="1:32" ht="30" customHeight="1" x14ac:dyDescent="0.25">
      <c r="A6477" s="884">
        <v>6458</v>
      </c>
      <c r="B6477" s="898" t="s">
        <v>2526</v>
      </c>
      <c r="C6477" s="899"/>
      <c r="D6477" s="165" t="s">
        <v>2527</v>
      </c>
      <c r="E6477" s="166"/>
      <c r="F6477" s="167"/>
      <c r="G6477" s="900">
        <v>42110</v>
      </c>
      <c r="H6477" s="911"/>
      <c r="I6477" s="900">
        <v>42976</v>
      </c>
      <c r="J6477" s="911"/>
      <c r="K6477" s="518">
        <v>10815</v>
      </c>
      <c r="L6477" s="1006">
        <v>16</v>
      </c>
      <c r="M6477" s="1007"/>
      <c r="N6477" s="76"/>
      <c r="O6477" s="76"/>
      <c r="P6477" s="76">
        <v>86</v>
      </c>
      <c r="Q6477" s="898" t="s">
        <v>57</v>
      </c>
      <c r="R6477" s="899"/>
      <c r="S6477" s="898" t="s">
        <v>58</v>
      </c>
      <c r="T6477" s="899"/>
      <c r="U6477" s="917" t="s">
        <v>3474</v>
      </c>
      <c r="V6477" s="918"/>
      <c r="W6477" s="918"/>
      <c r="X6477" s="918"/>
      <c r="Y6477" s="918"/>
      <c r="Z6477" s="919"/>
      <c r="AA6477" s="898"/>
      <c r="AB6477" s="901"/>
      <c r="AC6477" s="901"/>
      <c r="AD6477" s="901"/>
      <c r="AE6477" s="901"/>
      <c r="AF6477" s="899"/>
    </row>
    <row r="6478" spans="1:32" ht="34.5" customHeight="1" x14ac:dyDescent="0.25">
      <c r="A6478" s="884">
        <v>6459</v>
      </c>
      <c r="B6478" s="898" t="s">
        <v>2526</v>
      </c>
      <c r="C6478" s="899"/>
      <c r="D6478" s="165" t="s">
        <v>2527</v>
      </c>
      <c r="E6478" s="166"/>
      <c r="F6478" s="167"/>
      <c r="G6478" s="900">
        <v>42114</v>
      </c>
      <c r="H6478" s="911"/>
      <c r="I6478" s="900">
        <v>42682</v>
      </c>
      <c r="J6478" s="911"/>
      <c r="K6478" s="517">
        <v>10816</v>
      </c>
      <c r="L6478" s="1006">
        <v>1</v>
      </c>
      <c r="M6478" s="1007"/>
      <c r="N6478" s="76"/>
      <c r="O6478" s="76"/>
      <c r="P6478" s="76">
        <v>64</v>
      </c>
      <c r="Q6478" s="898" t="s">
        <v>57</v>
      </c>
      <c r="R6478" s="899"/>
      <c r="S6478" s="898" t="s">
        <v>58</v>
      </c>
      <c r="T6478" s="899"/>
      <c r="U6478" s="917" t="s">
        <v>3475</v>
      </c>
      <c r="V6478" s="918"/>
      <c r="W6478" s="918"/>
      <c r="X6478" s="918"/>
      <c r="Y6478" s="918"/>
      <c r="Z6478" s="919"/>
      <c r="AA6478" s="898" t="s">
        <v>6521</v>
      </c>
      <c r="AB6478" s="901"/>
      <c r="AC6478" s="901"/>
      <c r="AD6478" s="901"/>
      <c r="AE6478" s="901"/>
      <c r="AF6478" s="899"/>
    </row>
    <row r="6479" spans="1:32" ht="37.5" customHeight="1" x14ac:dyDescent="0.25">
      <c r="A6479" s="884">
        <v>6460</v>
      </c>
      <c r="B6479" s="898" t="s">
        <v>2526</v>
      </c>
      <c r="C6479" s="899"/>
      <c r="D6479" s="165" t="s">
        <v>2527</v>
      </c>
      <c r="E6479" s="166"/>
      <c r="F6479" s="167"/>
      <c r="G6479" s="900">
        <v>42124</v>
      </c>
      <c r="H6479" s="911"/>
      <c r="I6479" s="900">
        <v>42675</v>
      </c>
      <c r="J6479" s="911"/>
      <c r="K6479" s="518">
        <v>10816</v>
      </c>
      <c r="L6479" s="1006">
        <v>2</v>
      </c>
      <c r="M6479" s="1007"/>
      <c r="N6479" s="76"/>
      <c r="O6479" s="76"/>
      <c r="P6479" s="76">
        <v>51</v>
      </c>
      <c r="Q6479" s="898" t="s">
        <v>57</v>
      </c>
      <c r="R6479" s="899"/>
      <c r="S6479" s="898" t="s">
        <v>58</v>
      </c>
      <c r="T6479" s="899"/>
      <c r="U6479" s="917" t="s">
        <v>3476</v>
      </c>
      <c r="V6479" s="918"/>
      <c r="W6479" s="918"/>
      <c r="X6479" s="918"/>
      <c r="Y6479" s="918"/>
      <c r="Z6479" s="919"/>
      <c r="AA6479" s="898"/>
      <c r="AB6479" s="901"/>
      <c r="AC6479" s="901"/>
      <c r="AD6479" s="901"/>
      <c r="AE6479" s="901"/>
      <c r="AF6479" s="899"/>
    </row>
    <row r="6480" spans="1:32" ht="33" customHeight="1" x14ac:dyDescent="0.25">
      <c r="A6480" s="884">
        <v>6461</v>
      </c>
      <c r="B6480" s="898" t="s">
        <v>2526</v>
      </c>
      <c r="C6480" s="899"/>
      <c r="D6480" s="165" t="s">
        <v>2527</v>
      </c>
      <c r="E6480" s="166"/>
      <c r="F6480" s="167"/>
      <c r="G6480" s="900">
        <v>42139</v>
      </c>
      <c r="H6480" s="911"/>
      <c r="I6480" s="900">
        <v>42843</v>
      </c>
      <c r="J6480" s="911"/>
      <c r="K6480" s="518">
        <v>10816</v>
      </c>
      <c r="L6480" s="1006">
        <v>3</v>
      </c>
      <c r="M6480" s="1007"/>
      <c r="N6480" s="76"/>
      <c r="O6480" s="76"/>
      <c r="P6480" s="76">
        <v>42</v>
      </c>
      <c r="Q6480" s="898" t="s">
        <v>57</v>
      </c>
      <c r="R6480" s="899"/>
      <c r="S6480" s="898" t="s">
        <v>58</v>
      </c>
      <c r="T6480" s="899"/>
      <c r="U6480" s="917" t="s">
        <v>3477</v>
      </c>
      <c r="V6480" s="918"/>
      <c r="W6480" s="918"/>
      <c r="X6480" s="918"/>
      <c r="Y6480" s="918"/>
      <c r="Z6480" s="919"/>
      <c r="AA6480" s="898" t="s">
        <v>6522</v>
      </c>
      <c r="AB6480" s="901"/>
      <c r="AC6480" s="901"/>
      <c r="AD6480" s="901"/>
      <c r="AE6480" s="901"/>
      <c r="AF6480" s="899"/>
    </row>
    <row r="6481" spans="1:32" ht="42.75" customHeight="1" x14ac:dyDescent="0.25">
      <c r="A6481" s="884">
        <v>6462</v>
      </c>
      <c r="B6481" s="898" t="s">
        <v>2526</v>
      </c>
      <c r="C6481" s="899"/>
      <c r="D6481" s="165" t="s">
        <v>2527</v>
      </c>
      <c r="E6481" s="166"/>
      <c r="F6481" s="167"/>
      <c r="G6481" s="900">
        <v>42227</v>
      </c>
      <c r="H6481" s="911"/>
      <c r="I6481" s="900">
        <v>42895</v>
      </c>
      <c r="J6481" s="911"/>
      <c r="K6481" s="518">
        <v>10816</v>
      </c>
      <c r="L6481" s="1006">
        <v>4</v>
      </c>
      <c r="M6481" s="1007"/>
      <c r="N6481" s="76"/>
      <c r="O6481" s="76"/>
      <c r="P6481" s="76">
        <v>55</v>
      </c>
      <c r="Q6481" s="898" t="s">
        <v>57</v>
      </c>
      <c r="R6481" s="899"/>
      <c r="S6481" s="898" t="s">
        <v>58</v>
      </c>
      <c r="T6481" s="899"/>
      <c r="U6481" s="917" t="s">
        <v>3478</v>
      </c>
      <c r="V6481" s="918"/>
      <c r="W6481" s="918"/>
      <c r="X6481" s="918"/>
      <c r="Y6481" s="918"/>
      <c r="Z6481" s="919"/>
      <c r="AA6481" s="898" t="s">
        <v>6523</v>
      </c>
      <c r="AB6481" s="901"/>
      <c r="AC6481" s="901"/>
      <c r="AD6481" s="901"/>
      <c r="AE6481" s="901"/>
      <c r="AF6481" s="899"/>
    </row>
    <row r="6482" spans="1:32" ht="47.25" customHeight="1" x14ac:dyDescent="0.25">
      <c r="A6482" s="884">
        <v>6463</v>
      </c>
      <c r="B6482" s="898" t="s">
        <v>2526</v>
      </c>
      <c r="C6482" s="899"/>
      <c r="D6482" s="165" t="s">
        <v>2527</v>
      </c>
      <c r="E6482" s="166"/>
      <c r="F6482" s="167"/>
      <c r="G6482" s="900">
        <v>42227</v>
      </c>
      <c r="H6482" s="911"/>
      <c r="I6482" s="900">
        <v>42908</v>
      </c>
      <c r="J6482" s="911"/>
      <c r="K6482" s="518">
        <v>10816</v>
      </c>
      <c r="L6482" s="1006">
        <v>5</v>
      </c>
      <c r="M6482" s="1007"/>
      <c r="N6482" s="76"/>
      <c r="O6482" s="76"/>
      <c r="P6482" s="76">
        <v>93</v>
      </c>
      <c r="Q6482" s="898" t="s">
        <v>57</v>
      </c>
      <c r="R6482" s="899"/>
      <c r="S6482" s="898" t="s">
        <v>58</v>
      </c>
      <c r="T6482" s="899"/>
      <c r="U6482" s="917" t="s">
        <v>3479</v>
      </c>
      <c r="V6482" s="918"/>
      <c r="W6482" s="918"/>
      <c r="X6482" s="918"/>
      <c r="Y6482" s="918"/>
      <c r="Z6482" s="919"/>
      <c r="AA6482" s="898" t="s">
        <v>6524</v>
      </c>
      <c r="AB6482" s="901"/>
      <c r="AC6482" s="901"/>
      <c r="AD6482" s="901"/>
      <c r="AE6482" s="901"/>
      <c r="AF6482" s="899"/>
    </row>
    <row r="6483" spans="1:32" ht="33.75" customHeight="1" x14ac:dyDescent="0.25">
      <c r="A6483" s="884">
        <v>6464</v>
      </c>
      <c r="B6483" s="898" t="s">
        <v>2526</v>
      </c>
      <c r="C6483" s="899"/>
      <c r="D6483" s="165" t="s">
        <v>2527</v>
      </c>
      <c r="E6483" s="166"/>
      <c r="F6483" s="167"/>
      <c r="G6483" s="900">
        <v>42230</v>
      </c>
      <c r="H6483" s="911"/>
      <c r="I6483" s="900">
        <v>43011</v>
      </c>
      <c r="J6483" s="911"/>
      <c r="K6483" s="518">
        <v>10816</v>
      </c>
      <c r="L6483" s="1006">
        <v>6</v>
      </c>
      <c r="M6483" s="1007"/>
      <c r="N6483" s="77"/>
      <c r="O6483" s="77"/>
      <c r="P6483" s="77">
        <v>54</v>
      </c>
      <c r="Q6483" s="898" t="s">
        <v>57</v>
      </c>
      <c r="R6483" s="899"/>
      <c r="S6483" s="898" t="s">
        <v>58</v>
      </c>
      <c r="T6483" s="899"/>
      <c r="U6483" s="917" t="s">
        <v>3480</v>
      </c>
      <c r="V6483" s="918"/>
      <c r="W6483" s="918"/>
      <c r="X6483" s="918"/>
      <c r="Y6483" s="918"/>
      <c r="Z6483" s="919"/>
      <c r="AA6483" s="898" t="s">
        <v>6525</v>
      </c>
      <c r="AB6483" s="901"/>
      <c r="AC6483" s="901"/>
      <c r="AD6483" s="901"/>
      <c r="AE6483" s="901"/>
      <c r="AF6483" s="899"/>
    </row>
    <row r="6484" spans="1:32" ht="50.25" customHeight="1" x14ac:dyDescent="0.25">
      <c r="A6484" s="884">
        <v>6465</v>
      </c>
      <c r="B6484" s="898" t="s">
        <v>2526</v>
      </c>
      <c r="C6484" s="899"/>
      <c r="D6484" s="165" t="s">
        <v>2527</v>
      </c>
      <c r="E6484" s="166"/>
      <c r="F6484" s="167"/>
      <c r="G6484" s="900">
        <v>42234</v>
      </c>
      <c r="H6484" s="911"/>
      <c r="I6484" s="900">
        <v>43070</v>
      </c>
      <c r="J6484" s="911"/>
      <c r="K6484" s="518">
        <v>10816</v>
      </c>
      <c r="L6484" s="1006">
        <v>7</v>
      </c>
      <c r="M6484" s="1007"/>
      <c r="N6484" s="77"/>
      <c r="O6484" s="77"/>
      <c r="P6484" s="77">
        <v>71</v>
      </c>
      <c r="Q6484" s="898" t="s">
        <v>57</v>
      </c>
      <c r="R6484" s="899"/>
      <c r="S6484" s="898" t="s">
        <v>58</v>
      </c>
      <c r="T6484" s="899"/>
      <c r="U6484" s="917" t="s">
        <v>3481</v>
      </c>
      <c r="V6484" s="918"/>
      <c r="W6484" s="918"/>
      <c r="X6484" s="918"/>
      <c r="Y6484" s="918"/>
      <c r="Z6484" s="919"/>
      <c r="AA6484" s="898" t="s">
        <v>6526</v>
      </c>
      <c r="AB6484" s="901"/>
      <c r="AC6484" s="901"/>
      <c r="AD6484" s="901"/>
      <c r="AE6484" s="901"/>
      <c r="AF6484" s="899"/>
    </row>
    <row r="6485" spans="1:32" ht="42.75" customHeight="1" x14ac:dyDescent="0.25">
      <c r="A6485" s="884">
        <v>6466</v>
      </c>
      <c r="B6485" s="898" t="s">
        <v>2526</v>
      </c>
      <c r="C6485" s="899"/>
      <c r="D6485" s="165" t="s">
        <v>2527</v>
      </c>
      <c r="E6485" s="166"/>
      <c r="F6485" s="167"/>
      <c r="G6485" s="900">
        <v>42234</v>
      </c>
      <c r="H6485" s="911"/>
      <c r="I6485" s="900">
        <v>42793</v>
      </c>
      <c r="J6485" s="911"/>
      <c r="K6485" s="518">
        <v>10816</v>
      </c>
      <c r="L6485" s="1006">
        <v>8</v>
      </c>
      <c r="M6485" s="1007"/>
      <c r="N6485" s="77"/>
      <c r="O6485" s="77"/>
      <c r="P6485" s="77">
        <v>84</v>
      </c>
      <c r="Q6485" s="898" t="s">
        <v>57</v>
      </c>
      <c r="R6485" s="899"/>
      <c r="S6485" s="898" t="s">
        <v>58</v>
      </c>
      <c r="T6485" s="899"/>
      <c r="U6485" s="917" t="s">
        <v>3482</v>
      </c>
      <c r="V6485" s="918"/>
      <c r="W6485" s="918"/>
      <c r="X6485" s="918"/>
      <c r="Y6485" s="918"/>
      <c r="Z6485" s="919"/>
      <c r="AA6485" s="898" t="s">
        <v>6527</v>
      </c>
      <c r="AB6485" s="901"/>
      <c r="AC6485" s="901"/>
      <c r="AD6485" s="901"/>
      <c r="AE6485" s="901"/>
      <c r="AF6485" s="899"/>
    </row>
    <row r="6486" spans="1:32" ht="45" customHeight="1" x14ac:dyDescent="0.25">
      <c r="A6486" s="884">
        <v>6467</v>
      </c>
      <c r="B6486" s="898" t="s">
        <v>2526</v>
      </c>
      <c r="C6486" s="899"/>
      <c r="D6486" s="165" t="s">
        <v>2527</v>
      </c>
      <c r="E6486" s="166"/>
      <c r="F6486" s="167"/>
      <c r="G6486" s="900">
        <v>42234</v>
      </c>
      <c r="H6486" s="911"/>
      <c r="I6486" s="900">
        <v>42818</v>
      </c>
      <c r="J6486" s="911"/>
      <c r="K6486" s="518">
        <v>10816</v>
      </c>
      <c r="L6486" s="1006">
        <v>9</v>
      </c>
      <c r="M6486" s="1007"/>
      <c r="N6486" s="77"/>
      <c r="O6486" s="77"/>
      <c r="P6486" s="77">
        <v>57</v>
      </c>
      <c r="Q6486" s="898" t="s">
        <v>57</v>
      </c>
      <c r="R6486" s="899"/>
      <c r="S6486" s="898" t="s">
        <v>58</v>
      </c>
      <c r="T6486" s="899"/>
      <c r="U6486" s="917" t="s">
        <v>3483</v>
      </c>
      <c r="V6486" s="918"/>
      <c r="W6486" s="918"/>
      <c r="X6486" s="918"/>
      <c r="Y6486" s="918"/>
      <c r="Z6486" s="919"/>
      <c r="AA6486" s="898" t="s">
        <v>6528</v>
      </c>
      <c r="AB6486" s="901"/>
      <c r="AC6486" s="901"/>
      <c r="AD6486" s="901"/>
      <c r="AE6486" s="901"/>
      <c r="AF6486" s="899"/>
    </row>
    <row r="6487" spans="1:32" ht="42" customHeight="1" x14ac:dyDescent="0.25">
      <c r="A6487" s="884">
        <v>6468</v>
      </c>
      <c r="B6487" s="898" t="s">
        <v>2526</v>
      </c>
      <c r="C6487" s="899"/>
      <c r="D6487" s="165" t="s">
        <v>2527</v>
      </c>
      <c r="E6487" s="166"/>
      <c r="F6487" s="167"/>
      <c r="G6487" s="900">
        <v>42234</v>
      </c>
      <c r="H6487" s="911"/>
      <c r="I6487" s="900">
        <v>42804</v>
      </c>
      <c r="J6487" s="911"/>
      <c r="K6487" s="518">
        <v>10816</v>
      </c>
      <c r="L6487" s="1006">
        <v>10</v>
      </c>
      <c r="M6487" s="1007"/>
      <c r="N6487" s="78"/>
      <c r="O6487" s="78"/>
      <c r="P6487" s="78">
        <v>93</v>
      </c>
      <c r="Q6487" s="898" t="s">
        <v>57</v>
      </c>
      <c r="R6487" s="899"/>
      <c r="S6487" s="898" t="s">
        <v>58</v>
      </c>
      <c r="T6487" s="899"/>
      <c r="U6487" s="917" t="s">
        <v>3484</v>
      </c>
      <c r="V6487" s="918"/>
      <c r="W6487" s="918"/>
      <c r="X6487" s="918"/>
      <c r="Y6487" s="918"/>
      <c r="Z6487" s="919"/>
      <c r="AA6487" s="898" t="s">
        <v>6529</v>
      </c>
      <c r="AB6487" s="901"/>
      <c r="AC6487" s="901"/>
      <c r="AD6487" s="901"/>
      <c r="AE6487" s="901"/>
      <c r="AF6487" s="899"/>
    </row>
    <row r="6488" spans="1:32" ht="30" customHeight="1" x14ac:dyDescent="0.25">
      <c r="A6488" s="884">
        <v>6469</v>
      </c>
      <c r="B6488" s="898" t="s">
        <v>2526</v>
      </c>
      <c r="C6488" s="899"/>
      <c r="D6488" s="165" t="s">
        <v>2527</v>
      </c>
      <c r="E6488" s="166"/>
      <c r="F6488" s="167"/>
      <c r="G6488" s="900">
        <v>42234</v>
      </c>
      <c r="H6488" s="911"/>
      <c r="I6488" s="900">
        <v>42963</v>
      </c>
      <c r="J6488" s="911"/>
      <c r="K6488" s="518">
        <v>10816</v>
      </c>
      <c r="L6488" s="1006">
        <v>11</v>
      </c>
      <c r="M6488" s="1007"/>
      <c r="N6488" s="78"/>
      <c r="O6488" s="78"/>
      <c r="P6488" s="78">
        <v>92</v>
      </c>
      <c r="Q6488" s="898" t="s">
        <v>57</v>
      </c>
      <c r="R6488" s="899"/>
      <c r="S6488" s="898" t="s">
        <v>58</v>
      </c>
      <c r="T6488" s="899"/>
      <c r="U6488" s="917" t="s">
        <v>3485</v>
      </c>
      <c r="V6488" s="918"/>
      <c r="W6488" s="918"/>
      <c r="X6488" s="918"/>
      <c r="Y6488" s="918"/>
      <c r="Z6488" s="919"/>
      <c r="AA6488" s="898" t="s">
        <v>6530</v>
      </c>
      <c r="AB6488" s="901"/>
      <c r="AC6488" s="901"/>
      <c r="AD6488" s="901"/>
      <c r="AE6488" s="901"/>
      <c r="AF6488" s="899"/>
    </row>
    <row r="6489" spans="1:32" ht="48.75" customHeight="1" x14ac:dyDescent="0.25">
      <c r="A6489" s="884">
        <v>6470</v>
      </c>
      <c r="B6489" s="898" t="s">
        <v>2526</v>
      </c>
      <c r="C6489" s="899"/>
      <c r="D6489" s="165" t="s">
        <v>2527</v>
      </c>
      <c r="E6489" s="166"/>
      <c r="F6489" s="167"/>
      <c r="G6489" s="900">
        <v>42244</v>
      </c>
      <c r="H6489" s="911"/>
      <c r="I6489" s="900">
        <v>43084</v>
      </c>
      <c r="J6489" s="911"/>
      <c r="K6489" s="518">
        <v>10816</v>
      </c>
      <c r="L6489" s="1006">
        <v>12</v>
      </c>
      <c r="M6489" s="1007"/>
      <c r="N6489" s="78"/>
      <c r="O6489" s="78"/>
      <c r="P6489" s="78">
        <v>79</v>
      </c>
      <c r="Q6489" s="898" t="s">
        <v>57</v>
      </c>
      <c r="R6489" s="899"/>
      <c r="S6489" s="898" t="s">
        <v>58</v>
      </c>
      <c r="T6489" s="899"/>
      <c r="U6489" s="917" t="s">
        <v>3486</v>
      </c>
      <c r="V6489" s="918"/>
      <c r="W6489" s="918"/>
      <c r="X6489" s="918"/>
      <c r="Y6489" s="918"/>
      <c r="Z6489" s="919"/>
      <c r="AA6489" s="898" t="s">
        <v>6531</v>
      </c>
      <c r="AB6489" s="901"/>
      <c r="AC6489" s="901"/>
      <c r="AD6489" s="901"/>
      <c r="AE6489" s="901"/>
      <c r="AF6489" s="899"/>
    </row>
    <row r="6490" spans="1:32" ht="45" customHeight="1" x14ac:dyDescent="0.25">
      <c r="A6490" s="884">
        <v>6471</v>
      </c>
      <c r="B6490" s="898" t="s">
        <v>2526</v>
      </c>
      <c r="C6490" s="899"/>
      <c r="D6490" s="165" t="s">
        <v>2527</v>
      </c>
      <c r="E6490" s="166"/>
      <c r="F6490" s="167"/>
      <c r="G6490" s="900">
        <v>42244</v>
      </c>
      <c r="H6490" s="911"/>
      <c r="I6490" s="900">
        <v>42432</v>
      </c>
      <c r="J6490" s="899"/>
      <c r="K6490" s="518">
        <v>10816</v>
      </c>
      <c r="L6490" s="898">
        <v>13</v>
      </c>
      <c r="M6490" s="899"/>
      <c r="N6490" s="54"/>
      <c r="O6490" s="54"/>
      <c r="P6490" s="54">
        <v>38</v>
      </c>
      <c r="Q6490" s="898" t="s">
        <v>57</v>
      </c>
      <c r="R6490" s="899"/>
      <c r="S6490" s="898" t="s">
        <v>58</v>
      </c>
      <c r="T6490" s="899"/>
      <c r="U6490" s="926" t="s">
        <v>3487</v>
      </c>
      <c r="V6490" s="927"/>
      <c r="W6490" s="927"/>
      <c r="X6490" s="927"/>
      <c r="Y6490" s="927"/>
      <c r="Z6490" s="928"/>
      <c r="AA6490" s="898" t="s">
        <v>6532</v>
      </c>
      <c r="AB6490" s="901"/>
      <c r="AC6490" s="901"/>
      <c r="AD6490" s="901"/>
      <c r="AE6490" s="901"/>
      <c r="AF6490" s="899"/>
    </row>
    <row r="6491" spans="1:32" ht="45" customHeight="1" x14ac:dyDescent="0.25">
      <c r="A6491" s="884">
        <v>6472</v>
      </c>
      <c r="B6491" s="898" t="s">
        <v>2526</v>
      </c>
      <c r="C6491" s="899"/>
      <c r="D6491" s="165" t="s">
        <v>2527</v>
      </c>
      <c r="E6491" s="166"/>
      <c r="F6491" s="167"/>
      <c r="G6491" s="900">
        <v>42244</v>
      </c>
      <c r="H6491" s="899"/>
      <c r="I6491" s="900">
        <v>42430</v>
      </c>
      <c r="J6491" s="899"/>
      <c r="K6491" s="518">
        <v>10816</v>
      </c>
      <c r="L6491" s="898">
        <v>14</v>
      </c>
      <c r="M6491" s="899"/>
      <c r="N6491" s="54"/>
      <c r="O6491" s="54"/>
      <c r="P6491" s="54">
        <v>34</v>
      </c>
      <c r="Q6491" s="898" t="s">
        <v>57</v>
      </c>
      <c r="R6491" s="899"/>
      <c r="S6491" s="898" t="s">
        <v>58</v>
      </c>
      <c r="T6491" s="899"/>
      <c r="U6491" s="926" t="s">
        <v>6533</v>
      </c>
      <c r="V6491" s="927"/>
      <c r="W6491" s="927"/>
      <c r="X6491" s="927"/>
      <c r="Y6491" s="927"/>
      <c r="Z6491" s="928"/>
      <c r="AA6491" s="898" t="s">
        <v>6534</v>
      </c>
      <c r="AB6491" s="901"/>
      <c r="AC6491" s="901"/>
      <c r="AD6491" s="901"/>
      <c r="AE6491" s="901"/>
      <c r="AF6491" s="899"/>
    </row>
    <row r="6492" spans="1:32" ht="43.5" customHeight="1" x14ac:dyDescent="0.25">
      <c r="A6492" s="884">
        <v>6473</v>
      </c>
      <c r="B6492" s="898" t="s">
        <v>2526</v>
      </c>
      <c r="C6492" s="899"/>
      <c r="D6492" s="165" t="s">
        <v>2527</v>
      </c>
      <c r="E6492" s="166"/>
      <c r="F6492" s="167"/>
      <c r="G6492" s="900">
        <v>42244</v>
      </c>
      <c r="H6492" s="899"/>
      <c r="I6492" s="900">
        <v>42406</v>
      </c>
      <c r="J6492" s="899"/>
      <c r="K6492" s="518">
        <v>10816</v>
      </c>
      <c r="L6492" s="898">
        <v>15</v>
      </c>
      <c r="M6492" s="899"/>
      <c r="N6492" s="79"/>
      <c r="O6492" s="79"/>
      <c r="P6492" s="79">
        <v>32</v>
      </c>
      <c r="Q6492" s="898" t="s">
        <v>57</v>
      </c>
      <c r="R6492" s="899"/>
      <c r="S6492" s="898" t="s">
        <v>58</v>
      </c>
      <c r="T6492" s="899"/>
      <c r="U6492" s="926" t="s">
        <v>3488</v>
      </c>
      <c r="V6492" s="927"/>
      <c r="W6492" s="927"/>
      <c r="X6492" s="927"/>
      <c r="Y6492" s="927"/>
      <c r="Z6492" s="928"/>
      <c r="AA6492" s="898" t="s">
        <v>6535</v>
      </c>
      <c r="AB6492" s="901"/>
      <c r="AC6492" s="901"/>
      <c r="AD6492" s="901"/>
      <c r="AE6492" s="901"/>
      <c r="AF6492" s="899"/>
    </row>
    <row r="6493" spans="1:32" ht="42" customHeight="1" x14ac:dyDescent="0.25">
      <c r="A6493" s="884">
        <v>6474</v>
      </c>
      <c r="B6493" s="898" t="s">
        <v>2526</v>
      </c>
      <c r="C6493" s="899"/>
      <c r="D6493" s="165" t="s">
        <v>2527</v>
      </c>
      <c r="E6493" s="166"/>
      <c r="F6493" s="167"/>
      <c r="G6493" s="900">
        <v>42247</v>
      </c>
      <c r="H6493" s="899"/>
      <c r="I6493" s="900">
        <v>43059</v>
      </c>
      <c r="J6493" s="899"/>
      <c r="K6493" s="517">
        <v>10817</v>
      </c>
      <c r="L6493" s="898">
        <v>1</v>
      </c>
      <c r="M6493" s="899"/>
      <c r="N6493" s="80"/>
      <c r="O6493" s="80"/>
      <c r="P6493" s="80">
        <v>73</v>
      </c>
      <c r="Q6493" s="898" t="s">
        <v>57</v>
      </c>
      <c r="R6493" s="899"/>
      <c r="S6493" s="898" t="s">
        <v>58</v>
      </c>
      <c r="T6493" s="899"/>
      <c r="U6493" s="926" t="s">
        <v>3489</v>
      </c>
      <c r="V6493" s="927"/>
      <c r="W6493" s="927"/>
      <c r="X6493" s="927"/>
      <c r="Y6493" s="927"/>
      <c r="Z6493" s="928"/>
      <c r="AA6493" s="898" t="s">
        <v>6536</v>
      </c>
      <c r="AB6493" s="901"/>
      <c r="AC6493" s="901"/>
      <c r="AD6493" s="901"/>
      <c r="AE6493" s="901"/>
      <c r="AF6493" s="899"/>
    </row>
    <row r="6494" spans="1:32" ht="35.25" customHeight="1" x14ac:dyDescent="0.25">
      <c r="A6494" s="884">
        <v>6475</v>
      </c>
      <c r="B6494" s="898" t="s">
        <v>2526</v>
      </c>
      <c r="C6494" s="899"/>
      <c r="D6494" s="165" t="s">
        <v>2527</v>
      </c>
      <c r="E6494" s="166"/>
      <c r="F6494" s="167"/>
      <c r="G6494" s="900">
        <v>42247</v>
      </c>
      <c r="H6494" s="899"/>
      <c r="I6494" s="900">
        <v>42859</v>
      </c>
      <c r="J6494" s="899"/>
      <c r="K6494" s="518">
        <v>10817</v>
      </c>
      <c r="L6494" s="898">
        <v>2</v>
      </c>
      <c r="M6494" s="899"/>
      <c r="N6494" s="80"/>
      <c r="O6494" s="80"/>
      <c r="P6494" s="80">
        <v>32</v>
      </c>
      <c r="Q6494" s="898" t="s">
        <v>57</v>
      </c>
      <c r="R6494" s="899"/>
      <c r="S6494" s="898" t="s">
        <v>58</v>
      </c>
      <c r="T6494" s="899"/>
      <c r="U6494" s="926" t="s">
        <v>3490</v>
      </c>
      <c r="V6494" s="927"/>
      <c r="W6494" s="927"/>
      <c r="X6494" s="927"/>
      <c r="Y6494" s="927"/>
      <c r="Z6494" s="928"/>
      <c r="AA6494" s="898" t="s">
        <v>6537</v>
      </c>
      <c r="AB6494" s="901"/>
      <c r="AC6494" s="901"/>
      <c r="AD6494" s="901"/>
      <c r="AE6494" s="901"/>
      <c r="AF6494" s="899"/>
    </row>
    <row r="6495" spans="1:32" ht="42.75" customHeight="1" x14ac:dyDescent="0.25">
      <c r="A6495" s="884">
        <v>6476</v>
      </c>
      <c r="B6495" s="898" t="s">
        <v>2526</v>
      </c>
      <c r="C6495" s="899"/>
      <c r="D6495" s="165" t="s">
        <v>2527</v>
      </c>
      <c r="E6495" s="166"/>
      <c r="F6495" s="167"/>
      <c r="G6495" s="900">
        <v>42247</v>
      </c>
      <c r="H6495" s="899"/>
      <c r="I6495" s="900">
        <v>42928</v>
      </c>
      <c r="J6495" s="899"/>
      <c r="K6495" s="518">
        <v>10817</v>
      </c>
      <c r="L6495" s="898">
        <v>3</v>
      </c>
      <c r="M6495" s="899"/>
      <c r="N6495" s="80"/>
      <c r="O6495" s="80"/>
      <c r="P6495" s="80">
        <v>42</v>
      </c>
      <c r="Q6495" s="898" t="s">
        <v>57</v>
      </c>
      <c r="R6495" s="899"/>
      <c r="S6495" s="898" t="s">
        <v>58</v>
      </c>
      <c r="T6495" s="899"/>
      <c r="U6495" s="926" t="s">
        <v>3491</v>
      </c>
      <c r="V6495" s="927"/>
      <c r="W6495" s="927"/>
      <c r="X6495" s="927"/>
      <c r="Y6495" s="927"/>
      <c r="Z6495" s="928"/>
      <c r="AA6495" s="898" t="s">
        <v>6538</v>
      </c>
      <c r="AB6495" s="901"/>
      <c r="AC6495" s="901"/>
      <c r="AD6495" s="901"/>
      <c r="AE6495" s="901"/>
      <c r="AF6495" s="899"/>
    </row>
    <row r="6496" spans="1:32" ht="29.25" customHeight="1" x14ac:dyDescent="0.25">
      <c r="A6496" s="884">
        <v>6477</v>
      </c>
      <c r="B6496" s="898" t="s">
        <v>2526</v>
      </c>
      <c r="C6496" s="899"/>
      <c r="D6496" s="165" t="s">
        <v>2527</v>
      </c>
      <c r="E6496" s="166"/>
      <c r="F6496" s="167"/>
      <c r="G6496" s="900">
        <v>42247</v>
      </c>
      <c r="H6496" s="899"/>
      <c r="I6496" s="900">
        <v>42397</v>
      </c>
      <c r="J6496" s="899"/>
      <c r="K6496" s="518">
        <v>10817</v>
      </c>
      <c r="L6496" s="898">
        <v>4</v>
      </c>
      <c r="M6496" s="899"/>
      <c r="N6496" s="80"/>
      <c r="O6496" s="80"/>
      <c r="P6496" s="80">
        <v>48</v>
      </c>
      <c r="Q6496" s="898" t="s">
        <v>57</v>
      </c>
      <c r="R6496" s="899"/>
      <c r="S6496" s="898" t="s">
        <v>58</v>
      </c>
      <c r="T6496" s="899"/>
      <c r="U6496" s="926" t="s">
        <v>3492</v>
      </c>
      <c r="V6496" s="927"/>
      <c r="W6496" s="927"/>
      <c r="X6496" s="927"/>
      <c r="Y6496" s="927"/>
      <c r="Z6496" s="928"/>
      <c r="AA6496" s="898" t="s">
        <v>6539</v>
      </c>
      <c r="AB6496" s="901"/>
      <c r="AC6496" s="901"/>
      <c r="AD6496" s="901"/>
      <c r="AE6496" s="901"/>
      <c r="AF6496" s="899"/>
    </row>
    <row r="6497" spans="1:32" ht="43.5" customHeight="1" x14ac:dyDescent="0.25">
      <c r="A6497" s="884">
        <v>6478</v>
      </c>
      <c r="B6497" s="898" t="s">
        <v>2526</v>
      </c>
      <c r="C6497" s="899"/>
      <c r="D6497" s="165" t="s">
        <v>2527</v>
      </c>
      <c r="E6497" s="166"/>
      <c r="F6497" s="167"/>
      <c r="G6497" s="900">
        <v>42247</v>
      </c>
      <c r="H6497" s="899"/>
      <c r="I6497" s="900">
        <v>42430</v>
      </c>
      <c r="J6497" s="899"/>
      <c r="K6497" s="518">
        <v>10817</v>
      </c>
      <c r="L6497" s="898">
        <v>5</v>
      </c>
      <c r="M6497" s="899"/>
      <c r="N6497" s="80"/>
      <c r="O6497" s="80"/>
      <c r="P6497" s="80">
        <v>30</v>
      </c>
      <c r="Q6497" s="898" t="s">
        <v>57</v>
      </c>
      <c r="R6497" s="899"/>
      <c r="S6497" s="898" t="s">
        <v>58</v>
      </c>
      <c r="T6497" s="899"/>
      <c r="U6497" s="926" t="s">
        <v>3493</v>
      </c>
      <c r="V6497" s="927"/>
      <c r="W6497" s="927"/>
      <c r="X6497" s="927"/>
      <c r="Y6497" s="927"/>
      <c r="Z6497" s="928"/>
      <c r="AA6497" s="898"/>
      <c r="AB6497" s="901"/>
      <c r="AC6497" s="901"/>
      <c r="AD6497" s="901"/>
      <c r="AE6497" s="901"/>
      <c r="AF6497" s="899"/>
    </row>
    <row r="6498" spans="1:32" ht="48.75" customHeight="1" x14ac:dyDescent="0.25">
      <c r="A6498" s="884">
        <v>6479</v>
      </c>
      <c r="B6498" s="898" t="s">
        <v>2526</v>
      </c>
      <c r="C6498" s="899"/>
      <c r="D6498" s="165" t="s">
        <v>2527</v>
      </c>
      <c r="E6498" s="166"/>
      <c r="F6498" s="167"/>
      <c r="G6498" s="900">
        <v>42247</v>
      </c>
      <c r="H6498" s="899"/>
      <c r="I6498" s="900">
        <v>42430</v>
      </c>
      <c r="J6498" s="899"/>
      <c r="K6498" s="518">
        <v>10817</v>
      </c>
      <c r="L6498" s="898">
        <v>6</v>
      </c>
      <c r="M6498" s="899"/>
      <c r="N6498" s="80"/>
      <c r="O6498" s="80"/>
      <c r="P6498" s="80">
        <v>27</v>
      </c>
      <c r="Q6498" s="898" t="s">
        <v>57</v>
      </c>
      <c r="R6498" s="899"/>
      <c r="S6498" s="898" t="s">
        <v>58</v>
      </c>
      <c r="T6498" s="899"/>
      <c r="U6498" s="926" t="s">
        <v>3494</v>
      </c>
      <c r="V6498" s="927"/>
      <c r="W6498" s="927"/>
      <c r="X6498" s="927"/>
      <c r="Y6498" s="927"/>
      <c r="Z6498" s="928"/>
      <c r="AA6498" s="898"/>
      <c r="AB6498" s="901"/>
      <c r="AC6498" s="901"/>
      <c r="AD6498" s="901"/>
      <c r="AE6498" s="901"/>
      <c r="AF6498" s="899"/>
    </row>
    <row r="6499" spans="1:32" ht="45.75" customHeight="1" x14ac:dyDescent="0.25">
      <c r="A6499" s="884">
        <v>6480</v>
      </c>
      <c r="B6499" s="898" t="s">
        <v>2526</v>
      </c>
      <c r="C6499" s="899"/>
      <c r="D6499" s="165" t="s">
        <v>2527</v>
      </c>
      <c r="E6499" s="166"/>
      <c r="F6499" s="167"/>
      <c r="G6499" s="900">
        <v>42250</v>
      </c>
      <c r="H6499" s="899"/>
      <c r="I6499" s="900">
        <v>42577</v>
      </c>
      <c r="J6499" s="899"/>
      <c r="K6499" s="518">
        <v>10817</v>
      </c>
      <c r="L6499" s="898">
        <v>7</v>
      </c>
      <c r="M6499" s="899"/>
      <c r="N6499" s="80"/>
      <c r="O6499" s="80"/>
      <c r="P6499" s="80">
        <v>51</v>
      </c>
      <c r="Q6499" s="898" t="s">
        <v>57</v>
      </c>
      <c r="R6499" s="899"/>
      <c r="S6499" s="898" t="s">
        <v>58</v>
      </c>
      <c r="T6499" s="899"/>
      <c r="U6499" s="926" t="s">
        <v>3495</v>
      </c>
      <c r="V6499" s="927"/>
      <c r="W6499" s="927"/>
      <c r="X6499" s="927"/>
      <c r="Y6499" s="927"/>
      <c r="Z6499" s="928"/>
      <c r="AA6499" s="898" t="s">
        <v>6540</v>
      </c>
      <c r="AB6499" s="901"/>
      <c r="AC6499" s="901"/>
      <c r="AD6499" s="901"/>
      <c r="AE6499" s="901"/>
      <c r="AF6499" s="899"/>
    </row>
    <row r="6500" spans="1:32" ht="54.75" customHeight="1" x14ac:dyDescent="0.25">
      <c r="A6500" s="884">
        <v>6481</v>
      </c>
      <c r="B6500" s="898" t="s">
        <v>2526</v>
      </c>
      <c r="C6500" s="899"/>
      <c r="D6500" s="165" t="s">
        <v>2527</v>
      </c>
      <c r="E6500" s="166"/>
      <c r="F6500" s="167"/>
      <c r="G6500" s="900">
        <v>42270</v>
      </c>
      <c r="H6500" s="899"/>
      <c r="I6500" s="900">
        <v>42513</v>
      </c>
      <c r="J6500" s="899"/>
      <c r="K6500" s="518">
        <v>10817</v>
      </c>
      <c r="L6500" s="898">
        <v>8</v>
      </c>
      <c r="M6500" s="899"/>
      <c r="N6500" s="80"/>
      <c r="O6500" s="80"/>
      <c r="P6500" s="80">
        <v>27</v>
      </c>
      <c r="Q6500" s="898" t="s">
        <v>57</v>
      </c>
      <c r="R6500" s="899"/>
      <c r="S6500" s="898" t="s">
        <v>58</v>
      </c>
      <c r="T6500" s="899"/>
      <c r="U6500" s="926" t="s">
        <v>3496</v>
      </c>
      <c r="V6500" s="927"/>
      <c r="W6500" s="927"/>
      <c r="X6500" s="927"/>
      <c r="Y6500" s="927"/>
      <c r="Z6500" s="928"/>
      <c r="AA6500" s="926" t="s">
        <v>6541</v>
      </c>
      <c r="AB6500" s="927"/>
      <c r="AC6500" s="927"/>
      <c r="AD6500" s="927"/>
      <c r="AE6500" s="927"/>
      <c r="AF6500" s="928"/>
    </row>
    <row r="6501" spans="1:32" ht="39" customHeight="1" x14ac:dyDescent="0.25">
      <c r="A6501" s="884">
        <v>6482</v>
      </c>
      <c r="B6501" s="898" t="s">
        <v>2526</v>
      </c>
      <c r="C6501" s="899"/>
      <c r="D6501" s="165" t="s">
        <v>2527</v>
      </c>
      <c r="E6501" s="166"/>
      <c r="F6501" s="167"/>
      <c r="G6501" s="900">
        <v>42296</v>
      </c>
      <c r="H6501" s="899"/>
      <c r="I6501" s="900">
        <v>42677</v>
      </c>
      <c r="J6501" s="899"/>
      <c r="K6501" s="518">
        <v>10817</v>
      </c>
      <c r="L6501" s="898">
        <v>9</v>
      </c>
      <c r="M6501" s="899"/>
      <c r="N6501" s="80"/>
      <c r="O6501" s="80"/>
      <c r="P6501" s="80">
        <v>23</v>
      </c>
      <c r="Q6501" s="898" t="s">
        <v>57</v>
      </c>
      <c r="R6501" s="899"/>
      <c r="S6501" s="898" t="s">
        <v>58</v>
      </c>
      <c r="T6501" s="899"/>
      <c r="U6501" s="926" t="s">
        <v>3497</v>
      </c>
      <c r="V6501" s="927"/>
      <c r="W6501" s="927"/>
      <c r="X6501" s="927"/>
      <c r="Y6501" s="927"/>
      <c r="Z6501" s="928"/>
      <c r="AA6501" s="926"/>
      <c r="AB6501" s="927"/>
      <c r="AC6501" s="927"/>
      <c r="AD6501" s="927"/>
      <c r="AE6501" s="927"/>
      <c r="AF6501" s="928"/>
    </row>
    <row r="6502" spans="1:32" ht="63.75" customHeight="1" x14ac:dyDescent="0.25">
      <c r="A6502" s="884">
        <v>6483</v>
      </c>
      <c r="B6502" s="898" t="s">
        <v>2526</v>
      </c>
      <c r="C6502" s="899"/>
      <c r="D6502" s="165" t="s">
        <v>2527</v>
      </c>
      <c r="E6502" s="166"/>
      <c r="F6502" s="167"/>
      <c r="G6502" s="900">
        <v>42314</v>
      </c>
      <c r="H6502" s="899"/>
      <c r="I6502" s="900">
        <v>42996</v>
      </c>
      <c r="J6502" s="899"/>
      <c r="K6502" s="518">
        <v>10817</v>
      </c>
      <c r="L6502" s="898">
        <v>10</v>
      </c>
      <c r="M6502" s="899"/>
      <c r="N6502" s="80"/>
      <c r="O6502" s="80"/>
      <c r="P6502" s="80">
        <v>82</v>
      </c>
      <c r="Q6502" s="898" t="s">
        <v>57</v>
      </c>
      <c r="R6502" s="899"/>
      <c r="S6502" s="898" t="s">
        <v>58</v>
      </c>
      <c r="T6502" s="899"/>
      <c r="U6502" s="926" t="s">
        <v>3498</v>
      </c>
      <c r="V6502" s="927"/>
      <c r="W6502" s="927"/>
      <c r="X6502" s="927"/>
      <c r="Y6502" s="927"/>
      <c r="Z6502" s="928"/>
      <c r="AA6502" s="898" t="s">
        <v>6542</v>
      </c>
      <c r="AB6502" s="901"/>
      <c r="AC6502" s="901"/>
      <c r="AD6502" s="901"/>
      <c r="AE6502" s="901"/>
      <c r="AF6502" s="899"/>
    </row>
    <row r="6503" spans="1:32" ht="39" customHeight="1" x14ac:dyDescent="0.25">
      <c r="A6503" s="884">
        <v>6484</v>
      </c>
      <c r="B6503" s="898" t="s">
        <v>2526</v>
      </c>
      <c r="C6503" s="899"/>
      <c r="D6503" s="165" t="s">
        <v>2527</v>
      </c>
      <c r="E6503" s="166"/>
      <c r="F6503" s="167"/>
      <c r="G6503" s="900">
        <v>42317</v>
      </c>
      <c r="H6503" s="899"/>
      <c r="I6503" s="900">
        <v>42987</v>
      </c>
      <c r="J6503" s="899"/>
      <c r="K6503" s="518">
        <v>10817</v>
      </c>
      <c r="L6503" s="898">
        <v>11</v>
      </c>
      <c r="M6503" s="899"/>
      <c r="N6503" s="80"/>
      <c r="O6503" s="80"/>
      <c r="P6503" s="80">
        <v>214</v>
      </c>
      <c r="Q6503" s="898" t="s">
        <v>57</v>
      </c>
      <c r="R6503" s="899"/>
      <c r="S6503" s="898" t="s">
        <v>58</v>
      </c>
      <c r="T6503" s="899"/>
      <c r="U6503" s="926" t="s">
        <v>3499</v>
      </c>
      <c r="V6503" s="927"/>
      <c r="W6503" s="927"/>
      <c r="X6503" s="927"/>
      <c r="Y6503" s="927"/>
      <c r="Z6503" s="928"/>
      <c r="AA6503" s="898" t="s">
        <v>6543</v>
      </c>
      <c r="AB6503" s="901"/>
      <c r="AC6503" s="901"/>
      <c r="AD6503" s="901"/>
      <c r="AE6503" s="901"/>
      <c r="AF6503" s="899"/>
    </row>
    <row r="6504" spans="1:32" ht="45" customHeight="1" x14ac:dyDescent="0.25">
      <c r="A6504" s="884">
        <v>6485</v>
      </c>
      <c r="B6504" s="898" t="s">
        <v>2526</v>
      </c>
      <c r="C6504" s="899"/>
      <c r="D6504" s="165" t="s">
        <v>2527</v>
      </c>
      <c r="E6504" s="166"/>
      <c r="F6504" s="167"/>
      <c r="G6504" s="900">
        <v>42334</v>
      </c>
      <c r="H6504" s="899"/>
      <c r="I6504" s="900">
        <v>42552</v>
      </c>
      <c r="J6504" s="899"/>
      <c r="K6504" s="518">
        <v>10817</v>
      </c>
      <c r="L6504" s="898">
        <v>12</v>
      </c>
      <c r="M6504" s="899"/>
      <c r="N6504" s="81"/>
      <c r="O6504" s="81"/>
      <c r="P6504" s="81">
        <v>31</v>
      </c>
      <c r="Q6504" s="898" t="s">
        <v>57</v>
      </c>
      <c r="R6504" s="899"/>
      <c r="S6504" s="898" t="s">
        <v>58</v>
      </c>
      <c r="T6504" s="899"/>
      <c r="U6504" s="926" t="s">
        <v>3500</v>
      </c>
      <c r="V6504" s="927"/>
      <c r="W6504" s="927"/>
      <c r="X6504" s="927"/>
      <c r="Y6504" s="927"/>
      <c r="Z6504" s="928"/>
      <c r="AA6504" s="898"/>
      <c r="AB6504" s="901"/>
      <c r="AC6504" s="901"/>
      <c r="AD6504" s="901"/>
      <c r="AE6504" s="901"/>
      <c r="AF6504" s="899"/>
    </row>
    <row r="6505" spans="1:32" ht="52.5" customHeight="1" x14ac:dyDescent="0.25">
      <c r="A6505" s="884">
        <v>6486</v>
      </c>
      <c r="B6505" s="898" t="s">
        <v>2526</v>
      </c>
      <c r="C6505" s="899"/>
      <c r="D6505" s="165" t="s">
        <v>2527</v>
      </c>
      <c r="E6505" s="166"/>
      <c r="F6505" s="167"/>
      <c r="G6505" s="900">
        <v>42335</v>
      </c>
      <c r="H6505" s="899"/>
      <c r="I6505" s="900">
        <v>43082</v>
      </c>
      <c r="J6505" s="899"/>
      <c r="K6505" s="518">
        <v>10817</v>
      </c>
      <c r="L6505" s="898">
        <v>13</v>
      </c>
      <c r="M6505" s="899"/>
      <c r="N6505" s="54"/>
      <c r="O6505" s="54"/>
      <c r="P6505" s="54">
        <v>21</v>
      </c>
      <c r="Q6505" s="898" t="s">
        <v>57</v>
      </c>
      <c r="R6505" s="899"/>
      <c r="S6505" s="898" t="s">
        <v>58</v>
      </c>
      <c r="T6505" s="899"/>
      <c r="U6505" s="926" t="s">
        <v>3501</v>
      </c>
      <c r="V6505" s="927"/>
      <c r="W6505" s="927"/>
      <c r="X6505" s="927"/>
      <c r="Y6505" s="927"/>
      <c r="Z6505" s="928"/>
      <c r="AA6505" s="898" t="s">
        <v>6544</v>
      </c>
      <c r="AB6505" s="901"/>
      <c r="AC6505" s="901"/>
      <c r="AD6505" s="901"/>
      <c r="AE6505" s="901"/>
      <c r="AF6505" s="899"/>
    </row>
    <row r="6506" spans="1:32" ht="56.25" customHeight="1" x14ac:dyDescent="0.25">
      <c r="A6506" s="884">
        <v>6487</v>
      </c>
      <c r="B6506" s="898" t="s">
        <v>2526</v>
      </c>
      <c r="C6506" s="899"/>
      <c r="D6506" s="165" t="s">
        <v>2527</v>
      </c>
      <c r="E6506" s="166"/>
      <c r="F6506" s="167"/>
      <c r="G6506" s="900">
        <v>42338</v>
      </c>
      <c r="H6506" s="899"/>
      <c r="I6506" s="900">
        <v>42714</v>
      </c>
      <c r="J6506" s="899"/>
      <c r="K6506" s="518">
        <v>10817</v>
      </c>
      <c r="L6506" s="898">
        <v>14</v>
      </c>
      <c r="M6506" s="899"/>
      <c r="N6506" s="54"/>
      <c r="O6506" s="54"/>
      <c r="P6506" s="54">
        <v>19</v>
      </c>
      <c r="Q6506" s="898" t="s">
        <v>57</v>
      </c>
      <c r="R6506" s="899"/>
      <c r="S6506" s="898" t="s">
        <v>58</v>
      </c>
      <c r="T6506" s="899"/>
      <c r="U6506" s="926" t="s">
        <v>3502</v>
      </c>
      <c r="V6506" s="927"/>
      <c r="W6506" s="927"/>
      <c r="X6506" s="927"/>
      <c r="Y6506" s="927"/>
      <c r="Z6506" s="928"/>
      <c r="AA6506" s="898"/>
      <c r="AB6506" s="901"/>
      <c r="AC6506" s="901"/>
      <c r="AD6506" s="901"/>
      <c r="AE6506" s="901"/>
      <c r="AF6506" s="899"/>
    </row>
    <row r="6507" spans="1:32" ht="72.75" customHeight="1" x14ac:dyDescent="0.25">
      <c r="A6507" s="884">
        <v>6488</v>
      </c>
      <c r="B6507" s="898" t="s">
        <v>2526</v>
      </c>
      <c r="C6507" s="899"/>
      <c r="D6507" s="165" t="s">
        <v>2527</v>
      </c>
      <c r="E6507" s="166"/>
      <c r="F6507" s="167"/>
      <c r="G6507" s="900">
        <v>42338</v>
      </c>
      <c r="H6507" s="899"/>
      <c r="I6507" s="900">
        <v>42714</v>
      </c>
      <c r="J6507" s="899"/>
      <c r="K6507" s="518">
        <v>10817</v>
      </c>
      <c r="L6507" s="898">
        <v>15</v>
      </c>
      <c r="M6507" s="899"/>
      <c r="N6507" s="81"/>
      <c r="O6507" s="81"/>
      <c r="P6507" s="81">
        <v>30</v>
      </c>
      <c r="Q6507" s="898" t="s">
        <v>57</v>
      </c>
      <c r="R6507" s="899"/>
      <c r="S6507" s="898" t="s">
        <v>58</v>
      </c>
      <c r="T6507" s="899"/>
      <c r="U6507" s="926" t="s">
        <v>3503</v>
      </c>
      <c r="V6507" s="927"/>
      <c r="W6507" s="927"/>
      <c r="X6507" s="927"/>
      <c r="Y6507" s="927"/>
      <c r="Z6507" s="928"/>
      <c r="AA6507" s="898"/>
      <c r="AB6507" s="901"/>
      <c r="AC6507" s="901"/>
      <c r="AD6507" s="901"/>
      <c r="AE6507" s="901"/>
      <c r="AF6507" s="899"/>
    </row>
    <row r="6508" spans="1:32" ht="75" customHeight="1" x14ac:dyDescent="0.25">
      <c r="A6508" s="884">
        <v>6489</v>
      </c>
      <c r="B6508" s="898" t="s">
        <v>2526</v>
      </c>
      <c r="C6508" s="899"/>
      <c r="D6508" s="165" t="s">
        <v>2527</v>
      </c>
      <c r="E6508" s="166"/>
      <c r="F6508" s="167"/>
      <c r="G6508" s="900">
        <v>42338</v>
      </c>
      <c r="H6508" s="899"/>
      <c r="I6508" s="900">
        <v>42576</v>
      </c>
      <c r="J6508" s="899"/>
      <c r="K6508" s="518">
        <v>10817</v>
      </c>
      <c r="L6508" s="898">
        <v>16</v>
      </c>
      <c r="M6508" s="899"/>
      <c r="N6508" s="54"/>
      <c r="O6508" s="54"/>
      <c r="P6508" s="54">
        <v>49</v>
      </c>
      <c r="Q6508" s="898" t="s">
        <v>57</v>
      </c>
      <c r="R6508" s="899"/>
      <c r="S6508" s="898" t="s">
        <v>58</v>
      </c>
      <c r="T6508" s="899"/>
      <c r="U6508" s="926" t="s">
        <v>3504</v>
      </c>
      <c r="V6508" s="927"/>
      <c r="W6508" s="927"/>
      <c r="X6508" s="927"/>
      <c r="Y6508" s="927"/>
      <c r="Z6508" s="928"/>
      <c r="AA6508" s="926" t="s">
        <v>6545</v>
      </c>
      <c r="AB6508" s="927"/>
      <c r="AC6508" s="927"/>
      <c r="AD6508" s="927"/>
      <c r="AE6508" s="927"/>
      <c r="AF6508" s="928"/>
    </row>
    <row r="6509" spans="1:32" ht="36" customHeight="1" x14ac:dyDescent="0.25">
      <c r="A6509" s="884">
        <v>6490</v>
      </c>
      <c r="B6509" s="898" t="s">
        <v>2526</v>
      </c>
      <c r="C6509" s="899"/>
      <c r="D6509" s="165" t="s">
        <v>2527</v>
      </c>
      <c r="E6509" s="166"/>
      <c r="F6509" s="167"/>
      <c r="G6509" s="900">
        <v>42348</v>
      </c>
      <c r="H6509" s="899"/>
      <c r="I6509" s="900">
        <v>42409</v>
      </c>
      <c r="J6509" s="899"/>
      <c r="K6509" s="517">
        <v>10818</v>
      </c>
      <c r="L6509" s="898">
        <v>1</v>
      </c>
      <c r="M6509" s="899"/>
      <c r="N6509" s="54"/>
      <c r="O6509" s="54"/>
      <c r="P6509" s="54">
        <v>26</v>
      </c>
      <c r="Q6509" s="898" t="s">
        <v>57</v>
      </c>
      <c r="R6509" s="899"/>
      <c r="S6509" s="898" t="s">
        <v>58</v>
      </c>
      <c r="T6509" s="899"/>
      <c r="U6509" s="926" t="s">
        <v>3505</v>
      </c>
      <c r="V6509" s="927"/>
      <c r="W6509" s="927"/>
      <c r="X6509" s="927"/>
      <c r="Y6509" s="927"/>
      <c r="Z6509" s="928"/>
      <c r="AA6509" s="898"/>
      <c r="AB6509" s="901"/>
      <c r="AC6509" s="901"/>
      <c r="AD6509" s="901"/>
      <c r="AE6509" s="901"/>
      <c r="AF6509" s="899"/>
    </row>
    <row r="6510" spans="1:32" ht="30" customHeight="1" x14ac:dyDescent="0.25">
      <c r="A6510" s="884">
        <v>6491</v>
      </c>
      <c r="B6510" s="898" t="s">
        <v>2526</v>
      </c>
      <c r="C6510" s="899"/>
      <c r="D6510" s="165" t="s">
        <v>2527</v>
      </c>
      <c r="E6510" s="166"/>
      <c r="F6510" s="167"/>
      <c r="G6510" s="900">
        <v>41623</v>
      </c>
      <c r="H6510" s="899"/>
      <c r="I6510" s="900">
        <v>42331</v>
      </c>
      <c r="J6510" s="899"/>
      <c r="K6510" s="518">
        <v>10818</v>
      </c>
      <c r="L6510" s="898">
        <v>2</v>
      </c>
      <c r="M6510" s="899"/>
      <c r="N6510" s="54"/>
      <c r="O6510" s="54"/>
      <c r="P6510" s="54">
        <v>52</v>
      </c>
      <c r="Q6510" s="898" t="s">
        <v>57</v>
      </c>
      <c r="R6510" s="899"/>
      <c r="S6510" s="898" t="s">
        <v>58</v>
      </c>
      <c r="T6510" s="899"/>
      <c r="U6510" s="898" t="s">
        <v>3506</v>
      </c>
      <c r="V6510" s="901"/>
      <c r="W6510" s="901"/>
      <c r="X6510" s="901"/>
      <c r="Y6510" s="901"/>
      <c r="Z6510" s="899"/>
      <c r="AA6510" s="898"/>
      <c r="AB6510" s="901"/>
      <c r="AC6510" s="901"/>
      <c r="AD6510" s="901"/>
      <c r="AE6510" s="901"/>
      <c r="AF6510" s="899"/>
    </row>
    <row r="6511" spans="1:32" ht="39.75" customHeight="1" x14ac:dyDescent="0.25">
      <c r="A6511" s="884">
        <v>6492</v>
      </c>
      <c r="B6511" s="898" t="s">
        <v>2526</v>
      </c>
      <c r="C6511" s="899"/>
      <c r="D6511" s="165" t="s">
        <v>2527</v>
      </c>
      <c r="E6511" s="166"/>
      <c r="F6511" s="167"/>
      <c r="G6511" s="900">
        <v>41623</v>
      </c>
      <c r="H6511" s="899"/>
      <c r="I6511" s="900">
        <v>42816</v>
      </c>
      <c r="J6511" s="899"/>
      <c r="K6511" s="518">
        <v>10818</v>
      </c>
      <c r="L6511" s="898">
        <v>3</v>
      </c>
      <c r="M6511" s="899"/>
      <c r="N6511" s="54"/>
      <c r="O6511" s="54"/>
      <c r="P6511" s="54">
        <v>19</v>
      </c>
      <c r="Q6511" s="898" t="s">
        <v>57</v>
      </c>
      <c r="R6511" s="899"/>
      <c r="S6511" s="898" t="s">
        <v>58</v>
      </c>
      <c r="T6511" s="899"/>
      <c r="U6511" s="926" t="s">
        <v>3507</v>
      </c>
      <c r="V6511" s="927"/>
      <c r="W6511" s="927"/>
      <c r="X6511" s="927"/>
      <c r="Y6511" s="927"/>
      <c r="Z6511" s="928"/>
      <c r="AA6511" s="898" t="s">
        <v>6546</v>
      </c>
      <c r="AB6511" s="901"/>
      <c r="AC6511" s="901"/>
      <c r="AD6511" s="901"/>
      <c r="AE6511" s="901"/>
      <c r="AF6511" s="899"/>
    </row>
    <row r="6512" spans="1:32" ht="34.5" customHeight="1" x14ac:dyDescent="0.25">
      <c r="A6512" s="884">
        <v>6493</v>
      </c>
      <c r="B6512" s="898" t="s">
        <v>2526</v>
      </c>
      <c r="C6512" s="899"/>
      <c r="D6512" s="165" t="s">
        <v>2527</v>
      </c>
      <c r="E6512" s="166"/>
      <c r="F6512" s="167"/>
      <c r="G6512" s="900">
        <v>42401</v>
      </c>
      <c r="H6512" s="899"/>
      <c r="I6512" s="900">
        <v>42842</v>
      </c>
      <c r="J6512" s="899"/>
      <c r="K6512" s="518">
        <v>10818</v>
      </c>
      <c r="L6512" s="898">
        <v>4</v>
      </c>
      <c r="M6512" s="899"/>
      <c r="N6512" s="54"/>
      <c r="O6512" s="54"/>
      <c r="P6512" s="54">
        <v>27</v>
      </c>
      <c r="Q6512" s="898" t="s">
        <v>57</v>
      </c>
      <c r="R6512" s="899"/>
      <c r="S6512" s="898" t="s">
        <v>58</v>
      </c>
      <c r="T6512" s="899"/>
      <c r="U6512" s="926" t="s">
        <v>3508</v>
      </c>
      <c r="V6512" s="927"/>
      <c r="W6512" s="927"/>
      <c r="X6512" s="927"/>
      <c r="Y6512" s="927"/>
      <c r="Z6512" s="928"/>
      <c r="AA6512" s="898" t="s">
        <v>6547</v>
      </c>
      <c r="AB6512" s="901"/>
      <c r="AC6512" s="901"/>
      <c r="AD6512" s="901"/>
      <c r="AE6512" s="901"/>
      <c r="AF6512" s="899"/>
    </row>
    <row r="6513" spans="1:32" ht="50.25" customHeight="1" x14ac:dyDescent="0.25">
      <c r="A6513" s="884">
        <v>6494</v>
      </c>
      <c r="B6513" s="898" t="s">
        <v>2526</v>
      </c>
      <c r="C6513" s="899"/>
      <c r="D6513" s="165" t="s">
        <v>2527</v>
      </c>
      <c r="E6513" s="166"/>
      <c r="F6513" s="167"/>
      <c r="G6513" s="900">
        <v>42401</v>
      </c>
      <c r="H6513" s="899"/>
      <c r="I6513" s="900">
        <v>42698</v>
      </c>
      <c r="J6513" s="899"/>
      <c r="K6513" s="518">
        <v>10818</v>
      </c>
      <c r="L6513" s="898">
        <v>5</v>
      </c>
      <c r="M6513" s="899"/>
      <c r="N6513" s="54"/>
      <c r="O6513" s="54"/>
      <c r="P6513" s="54">
        <v>13</v>
      </c>
      <c r="Q6513" s="898" t="s">
        <v>57</v>
      </c>
      <c r="R6513" s="899"/>
      <c r="S6513" s="898" t="s">
        <v>58</v>
      </c>
      <c r="T6513" s="899"/>
      <c r="U6513" s="926" t="s">
        <v>3509</v>
      </c>
      <c r="V6513" s="927"/>
      <c r="W6513" s="927"/>
      <c r="X6513" s="927"/>
      <c r="Y6513" s="927"/>
      <c r="Z6513" s="928"/>
      <c r="AA6513" s="898" t="s">
        <v>6548</v>
      </c>
      <c r="AB6513" s="901"/>
      <c r="AC6513" s="901"/>
      <c r="AD6513" s="901"/>
      <c r="AE6513" s="901"/>
      <c r="AF6513" s="899"/>
    </row>
    <row r="6514" spans="1:32" ht="42" customHeight="1" x14ac:dyDescent="0.25">
      <c r="A6514" s="884">
        <v>6495</v>
      </c>
      <c r="B6514" s="898" t="s">
        <v>2526</v>
      </c>
      <c r="C6514" s="899"/>
      <c r="D6514" s="165" t="s">
        <v>2527</v>
      </c>
      <c r="E6514" s="166"/>
      <c r="F6514" s="167"/>
      <c r="G6514" s="900">
        <v>42403</v>
      </c>
      <c r="H6514" s="899"/>
      <c r="I6514" s="900">
        <v>42997</v>
      </c>
      <c r="J6514" s="899"/>
      <c r="K6514" s="518">
        <v>10818</v>
      </c>
      <c r="L6514" s="898">
        <v>6</v>
      </c>
      <c r="M6514" s="899"/>
      <c r="N6514" s="54"/>
      <c r="O6514" s="54"/>
      <c r="P6514" s="54">
        <v>47</v>
      </c>
      <c r="Q6514" s="898" t="s">
        <v>57</v>
      </c>
      <c r="R6514" s="899"/>
      <c r="S6514" s="898" t="s">
        <v>58</v>
      </c>
      <c r="T6514" s="899"/>
      <c r="U6514" s="926" t="s">
        <v>3510</v>
      </c>
      <c r="V6514" s="927"/>
      <c r="W6514" s="927"/>
      <c r="X6514" s="927"/>
      <c r="Y6514" s="927"/>
      <c r="Z6514" s="928"/>
      <c r="AA6514" s="898" t="s">
        <v>6549</v>
      </c>
      <c r="AB6514" s="901"/>
      <c r="AC6514" s="901"/>
      <c r="AD6514" s="901"/>
      <c r="AE6514" s="901"/>
      <c r="AF6514" s="899"/>
    </row>
    <row r="6515" spans="1:32" ht="48" customHeight="1" x14ac:dyDescent="0.25">
      <c r="A6515" s="884">
        <v>6496</v>
      </c>
      <c r="B6515" s="898" t="s">
        <v>2526</v>
      </c>
      <c r="C6515" s="899"/>
      <c r="D6515" s="165" t="s">
        <v>2527</v>
      </c>
      <c r="E6515" s="166"/>
      <c r="F6515" s="167"/>
      <c r="G6515" s="900">
        <v>42424</v>
      </c>
      <c r="H6515" s="899"/>
      <c r="I6515" s="900">
        <v>42986</v>
      </c>
      <c r="J6515" s="899"/>
      <c r="K6515" s="518">
        <v>10818</v>
      </c>
      <c r="L6515" s="898">
        <v>7</v>
      </c>
      <c r="M6515" s="899"/>
      <c r="N6515" s="54"/>
      <c r="O6515" s="54"/>
      <c r="P6515" s="54">
        <v>24</v>
      </c>
      <c r="Q6515" s="898" t="s">
        <v>57</v>
      </c>
      <c r="R6515" s="899"/>
      <c r="S6515" s="898" t="s">
        <v>58</v>
      </c>
      <c r="T6515" s="899"/>
      <c r="U6515" s="926" t="s">
        <v>3511</v>
      </c>
      <c r="V6515" s="927"/>
      <c r="W6515" s="927"/>
      <c r="X6515" s="927"/>
      <c r="Y6515" s="927"/>
      <c r="Z6515" s="928"/>
      <c r="AA6515" s="898" t="s">
        <v>6550</v>
      </c>
      <c r="AB6515" s="901"/>
      <c r="AC6515" s="901"/>
      <c r="AD6515" s="901"/>
      <c r="AE6515" s="901"/>
      <c r="AF6515" s="899"/>
    </row>
    <row r="6516" spans="1:32" ht="57" customHeight="1" x14ac:dyDescent="0.25">
      <c r="A6516" s="884">
        <v>6497</v>
      </c>
      <c r="B6516" s="898" t="s">
        <v>2526</v>
      </c>
      <c r="C6516" s="899"/>
      <c r="D6516" s="165" t="s">
        <v>2527</v>
      </c>
      <c r="E6516" s="166"/>
      <c r="F6516" s="167"/>
      <c r="G6516" s="900">
        <v>42436</v>
      </c>
      <c r="H6516" s="899"/>
      <c r="I6516" s="900">
        <v>43075</v>
      </c>
      <c r="J6516" s="899"/>
      <c r="K6516" s="518">
        <v>10818</v>
      </c>
      <c r="L6516" s="898">
        <v>8</v>
      </c>
      <c r="M6516" s="899"/>
      <c r="N6516" s="54"/>
      <c r="O6516" s="54"/>
      <c r="P6516" s="54">
        <v>24</v>
      </c>
      <c r="Q6516" s="898" t="s">
        <v>57</v>
      </c>
      <c r="R6516" s="899"/>
      <c r="S6516" s="898" t="s">
        <v>58</v>
      </c>
      <c r="T6516" s="899"/>
      <c r="U6516" s="926" t="s">
        <v>3512</v>
      </c>
      <c r="V6516" s="927"/>
      <c r="W6516" s="927"/>
      <c r="X6516" s="927"/>
      <c r="Y6516" s="927"/>
      <c r="Z6516" s="928"/>
      <c r="AA6516" s="1008" t="s">
        <v>6551</v>
      </c>
      <c r="AB6516" s="901"/>
      <c r="AC6516" s="901"/>
      <c r="AD6516" s="901"/>
      <c r="AE6516" s="901"/>
      <c r="AF6516" s="899"/>
    </row>
    <row r="6517" spans="1:32" ht="38.25" customHeight="1" x14ac:dyDescent="0.25">
      <c r="A6517" s="884">
        <v>6498</v>
      </c>
      <c r="B6517" s="898" t="s">
        <v>2526</v>
      </c>
      <c r="C6517" s="899"/>
      <c r="D6517" s="165" t="s">
        <v>2527</v>
      </c>
      <c r="E6517" s="166"/>
      <c r="F6517" s="167"/>
      <c r="G6517" s="900">
        <v>42470</v>
      </c>
      <c r="H6517" s="899"/>
      <c r="I6517" s="900">
        <v>42935</v>
      </c>
      <c r="J6517" s="899"/>
      <c r="K6517" s="518">
        <v>10818</v>
      </c>
      <c r="L6517" s="898">
        <v>9</v>
      </c>
      <c r="M6517" s="899"/>
      <c r="N6517" s="54"/>
      <c r="O6517" s="54"/>
      <c r="P6517" s="54">
        <v>23</v>
      </c>
      <c r="Q6517" s="898" t="s">
        <v>57</v>
      </c>
      <c r="R6517" s="899"/>
      <c r="S6517" s="898" t="s">
        <v>58</v>
      </c>
      <c r="T6517" s="899"/>
      <c r="U6517" s="898" t="s">
        <v>3513</v>
      </c>
      <c r="V6517" s="901"/>
      <c r="W6517" s="901"/>
      <c r="X6517" s="901"/>
      <c r="Y6517" s="901"/>
      <c r="Z6517" s="899"/>
      <c r="AA6517" s="898"/>
      <c r="AB6517" s="901"/>
      <c r="AC6517" s="901"/>
      <c r="AD6517" s="901"/>
      <c r="AE6517" s="901"/>
      <c r="AF6517" s="899"/>
    </row>
    <row r="6518" spans="1:32" ht="48" customHeight="1" x14ac:dyDescent="0.25">
      <c r="A6518" s="884">
        <v>6499</v>
      </c>
      <c r="B6518" s="898" t="s">
        <v>2526</v>
      </c>
      <c r="C6518" s="899"/>
      <c r="D6518" s="165" t="s">
        <v>2527</v>
      </c>
      <c r="E6518" s="166"/>
      <c r="F6518" s="167"/>
      <c r="G6518" s="900">
        <v>42543</v>
      </c>
      <c r="H6518" s="899"/>
      <c r="I6518" s="900">
        <v>42632</v>
      </c>
      <c r="J6518" s="899"/>
      <c r="K6518" s="518">
        <v>10818</v>
      </c>
      <c r="L6518" s="898">
        <v>10</v>
      </c>
      <c r="M6518" s="899"/>
      <c r="N6518" s="54"/>
      <c r="O6518" s="54"/>
      <c r="P6518" s="54">
        <v>71</v>
      </c>
      <c r="Q6518" s="898" t="s">
        <v>57</v>
      </c>
      <c r="R6518" s="899"/>
      <c r="S6518" s="898" t="s">
        <v>58</v>
      </c>
      <c r="T6518" s="899"/>
      <c r="U6518" s="926" t="s">
        <v>3717</v>
      </c>
      <c r="V6518" s="927"/>
      <c r="W6518" s="927"/>
      <c r="X6518" s="927"/>
      <c r="Y6518" s="927"/>
      <c r="Z6518" s="928"/>
      <c r="AA6518" s="898" t="s">
        <v>6552</v>
      </c>
      <c r="AB6518" s="901"/>
      <c r="AC6518" s="901"/>
      <c r="AD6518" s="901"/>
      <c r="AE6518" s="901"/>
      <c r="AF6518" s="899"/>
    </row>
    <row r="6519" spans="1:32" ht="39" customHeight="1" x14ac:dyDescent="0.25">
      <c r="A6519" s="884">
        <v>6500</v>
      </c>
      <c r="B6519" s="898" t="s">
        <v>2526</v>
      </c>
      <c r="C6519" s="899"/>
      <c r="D6519" s="165" t="s">
        <v>2527</v>
      </c>
      <c r="E6519" s="166"/>
      <c r="F6519" s="167"/>
      <c r="G6519" s="900">
        <v>42600</v>
      </c>
      <c r="H6519" s="899"/>
      <c r="I6519" s="900">
        <v>42942</v>
      </c>
      <c r="J6519" s="899"/>
      <c r="K6519" s="518">
        <v>10818</v>
      </c>
      <c r="L6519" s="898">
        <v>11</v>
      </c>
      <c r="M6519" s="899"/>
      <c r="N6519" s="54"/>
      <c r="O6519" s="54"/>
      <c r="P6519" s="54">
        <v>19</v>
      </c>
      <c r="Q6519" s="898" t="s">
        <v>57</v>
      </c>
      <c r="R6519" s="899"/>
      <c r="S6519" s="898" t="s">
        <v>58</v>
      </c>
      <c r="T6519" s="899"/>
      <c r="U6519" s="926" t="s">
        <v>3514</v>
      </c>
      <c r="V6519" s="927"/>
      <c r="W6519" s="927"/>
      <c r="X6519" s="927"/>
      <c r="Y6519" s="927"/>
      <c r="Z6519" s="928"/>
      <c r="AA6519" s="898"/>
      <c r="AB6519" s="901"/>
      <c r="AC6519" s="901"/>
      <c r="AD6519" s="901"/>
      <c r="AE6519" s="901"/>
      <c r="AF6519" s="899"/>
    </row>
    <row r="6520" spans="1:32" ht="27.75" customHeight="1" x14ac:dyDescent="0.25">
      <c r="A6520" s="884">
        <v>6501</v>
      </c>
      <c r="B6520" s="898" t="s">
        <v>2526</v>
      </c>
      <c r="C6520" s="899"/>
      <c r="D6520" s="165" t="s">
        <v>2527</v>
      </c>
      <c r="E6520" s="166"/>
      <c r="F6520" s="167"/>
      <c r="G6520" s="900">
        <v>42748</v>
      </c>
      <c r="H6520" s="899"/>
      <c r="I6520" s="900">
        <v>42982</v>
      </c>
      <c r="J6520" s="899"/>
      <c r="K6520" s="518">
        <v>10818</v>
      </c>
      <c r="L6520" s="898">
        <v>12</v>
      </c>
      <c r="M6520" s="899"/>
      <c r="N6520" s="54"/>
      <c r="O6520" s="54"/>
      <c r="P6520" s="54">
        <v>7</v>
      </c>
      <c r="Q6520" s="898" t="s">
        <v>57</v>
      </c>
      <c r="R6520" s="899"/>
      <c r="S6520" s="898" t="s">
        <v>58</v>
      </c>
      <c r="T6520" s="899"/>
      <c r="U6520" s="898" t="s">
        <v>3716</v>
      </c>
      <c r="V6520" s="901"/>
      <c r="W6520" s="901"/>
      <c r="X6520" s="901"/>
      <c r="Y6520" s="901"/>
      <c r="Z6520" s="899"/>
      <c r="AA6520" s="898"/>
      <c r="AB6520" s="901"/>
      <c r="AC6520" s="901"/>
      <c r="AD6520" s="901"/>
      <c r="AE6520" s="901"/>
      <c r="AF6520" s="899"/>
    </row>
    <row r="6521" spans="1:32" ht="26.25" customHeight="1" x14ac:dyDescent="0.25">
      <c r="A6521" s="884">
        <v>6502</v>
      </c>
      <c r="B6521" s="898" t="s">
        <v>2526</v>
      </c>
      <c r="C6521" s="899"/>
      <c r="D6521" s="165" t="s">
        <v>2527</v>
      </c>
      <c r="E6521" s="166"/>
      <c r="F6521" s="167"/>
      <c r="G6521" s="900">
        <v>42748</v>
      </c>
      <c r="H6521" s="899"/>
      <c r="I6521" s="900">
        <v>42982</v>
      </c>
      <c r="J6521" s="899"/>
      <c r="K6521" s="518">
        <v>10818</v>
      </c>
      <c r="L6521" s="898">
        <v>13</v>
      </c>
      <c r="M6521" s="899"/>
      <c r="N6521" s="54"/>
      <c r="O6521" s="54"/>
      <c r="P6521" s="54">
        <v>7</v>
      </c>
      <c r="Q6521" s="898" t="s">
        <v>57</v>
      </c>
      <c r="R6521" s="899"/>
      <c r="S6521" s="898" t="s">
        <v>58</v>
      </c>
      <c r="T6521" s="899"/>
      <c r="U6521" s="926" t="s">
        <v>3715</v>
      </c>
      <c r="V6521" s="927"/>
      <c r="W6521" s="927"/>
      <c r="X6521" s="927"/>
      <c r="Y6521" s="927"/>
      <c r="Z6521" s="928"/>
      <c r="AA6521" s="898"/>
      <c r="AB6521" s="901"/>
      <c r="AC6521" s="901"/>
      <c r="AD6521" s="901"/>
      <c r="AE6521" s="901"/>
      <c r="AF6521" s="899"/>
    </row>
    <row r="6522" spans="1:32" ht="30.75" customHeight="1" x14ac:dyDescent="0.25">
      <c r="A6522" s="884">
        <v>6503</v>
      </c>
      <c r="B6522" s="898" t="s">
        <v>2526</v>
      </c>
      <c r="C6522" s="899"/>
      <c r="D6522" s="165" t="s">
        <v>2527</v>
      </c>
      <c r="E6522" s="166"/>
      <c r="F6522" s="167"/>
      <c r="G6522" s="900">
        <v>42748</v>
      </c>
      <c r="H6522" s="899"/>
      <c r="I6522" s="900">
        <v>42982</v>
      </c>
      <c r="J6522" s="899"/>
      <c r="K6522" s="518">
        <v>10818</v>
      </c>
      <c r="L6522" s="898">
        <v>14</v>
      </c>
      <c r="M6522" s="899"/>
      <c r="N6522" s="54"/>
      <c r="O6522" s="54"/>
      <c r="P6522" s="54">
        <v>7</v>
      </c>
      <c r="Q6522" s="898" t="s">
        <v>57</v>
      </c>
      <c r="R6522" s="899"/>
      <c r="S6522" s="898" t="s">
        <v>58</v>
      </c>
      <c r="T6522" s="899"/>
      <c r="U6522" s="926" t="s">
        <v>3714</v>
      </c>
      <c r="V6522" s="927"/>
      <c r="W6522" s="927"/>
      <c r="X6522" s="927"/>
      <c r="Y6522" s="927"/>
      <c r="Z6522" s="928"/>
      <c r="AA6522" s="898"/>
      <c r="AB6522" s="901"/>
      <c r="AC6522" s="901"/>
      <c r="AD6522" s="901"/>
      <c r="AE6522" s="901"/>
      <c r="AF6522" s="899"/>
    </row>
    <row r="6523" spans="1:32" ht="31.5" customHeight="1" x14ac:dyDescent="0.25">
      <c r="A6523" s="884">
        <v>6504</v>
      </c>
      <c r="B6523" s="898" t="s">
        <v>2526</v>
      </c>
      <c r="C6523" s="899"/>
      <c r="D6523" s="165" t="s">
        <v>2527</v>
      </c>
      <c r="E6523" s="166"/>
      <c r="F6523" s="167"/>
      <c r="G6523" s="900">
        <v>42748</v>
      </c>
      <c r="H6523" s="899"/>
      <c r="I6523" s="898" t="s">
        <v>6553</v>
      </c>
      <c r="J6523" s="899"/>
      <c r="K6523" s="518">
        <v>10818</v>
      </c>
      <c r="L6523" s="898">
        <v>15</v>
      </c>
      <c r="M6523" s="899"/>
      <c r="N6523" s="54"/>
      <c r="O6523" s="54"/>
      <c r="P6523" s="54">
        <v>7</v>
      </c>
      <c r="Q6523" s="898" t="s">
        <v>57</v>
      </c>
      <c r="R6523" s="899"/>
      <c r="S6523" s="898" t="s">
        <v>58</v>
      </c>
      <c r="T6523" s="899"/>
      <c r="U6523" s="926" t="s">
        <v>3713</v>
      </c>
      <c r="V6523" s="927"/>
      <c r="W6523" s="927"/>
      <c r="X6523" s="927"/>
      <c r="Y6523" s="927"/>
      <c r="Z6523" s="928"/>
      <c r="AA6523" s="898"/>
      <c r="AB6523" s="901"/>
      <c r="AC6523" s="901"/>
      <c r="AD6523" s="901"/>
      <c r="AE6523" s="901"/>
      <c r="AF6523" s="899"/>
    </row>
    <row r="6524" spans="1:32" ht="39" customHeight="1" x14ac:dyDescent="0.25">
      <c r="A6524" s="884">
        <v>6505</v>
      </c>
      <c r="B6524" s="898" t="s">
        <v>2526</v>
      </c>
      <c r="C6524" s="899"/>
      <c r="D6524" s="165" t="s">
        <v>2527</v>
      </c>
      <c r="E6524" s="166"/>
      <c r="F6524" s="167"/>
      <c r="G6524" s="900">
        <v>42748</v>
      </c>
      <c r="H6524" s="899"/>
      <c r="I6524" s="900">
        <v>42982</v>
      </c>
      <c r="J6524" s="899"/>
      <c r="K6524" s="518">
        <v>10818</v>
      </c>
      <c r="L6524" s="898">
        <v>16</v>
      </c>
      <c r="M6524" s="899"/>
      <c r="N6524" s="54"/>
      <c r="O6524" s="54"/>
      <c r="P6524" s="54">
        <v>6</v>
      </c>
      <c r="Q6524" s="898" t="s">
        <v>57</v>
      </c>
      <c r="R6524" s="899"/>
      <c r="S6524" s="898" t="s">
        <v>58</v>
      </c>
      <c r="T6524" s="899"/>
      <c r="U6524" s="926" t="s">
        <v>3712</v>
      </c>
      <c r="V6524" s="927"/>
      <c r="W6524" s="927"/>
      <c r="X6524" s="927"/>
      <c r="Y6524" s="927"/>
      <c r="Z6524" s="928"/>
      <c r="AA6524" s="898"/>
      <c r="AB6524" s="901"/>
      <c r="AC6524" s="901"/>
      <c r="AD6524" s="901"/>
      <c r="AE6524" s="901"/>
      <c r="AF6524" s="899"/>
    </row>
    <row r="6525" spans="1:32" ht="30.75" customHeight="1" x14ac:dyDescent="0.25">
      <c r="A6525" s="884">
        <v>6506</v>
      </c>
      <c r="B6525" s="898" t="s">
        <v>2526</v>
      </c>
      <c r="C6525" s="899"/>
      <c r="D6525" s="165" t="s">
        <v>2527</v>
      </c>
      <c r="E6525" s="166"/>
      <c r="F6525" s="167"/>
      <c r="G6525" s="900">
        <v>42748</v>
      </c>
      <c r="H6525" s="899"/>
      <c r="I6525" s="900">
        <v>42982</v>
      </c>
      <c r="J6525" s="899"/>
      <c r="K6525" s="518">
        <v>10818</v>
      </c>
      <c r="L6525" s="898">
        <v>17</v>
      </c>
      <c r="M6525" s="899"/>
      <c r="N6525" s="54"/>
      <c r="O6525" s="54"/>
      <c r="P6525" s="54">
        <v>7</v>
      </c>
      <c r="Q6525" s="898" t="s">
        <v>57</v>
      </c>
      <c r="R6525" s="899"/>
      <c r="S6525" s="898" t="s">
        <v>58</v>
      </c>
      <c r="T6525" s="899"/>
      <c r="U6525" s="926" t="s">
        <v>3711</v>
      </c>
      <c r="V6525" s="927"/>
      <c r="W6525" s="927"/>
      <c r="X6525" s="927"/>
      <c r="Y6525" s="927"/>
      <c r="Z6525" s="928"/>
      <c r="AA6525" s="898"/>
      <c r="AB6525" s="901"/>
      <c r="AC6525" s="901"/>
      <c r="AD6525" s="901"/>
      <c r="AE6525" s="901"/>
      <c r="AF6525" s="899"/>
    </row>
    <row r="6526" spans="1:32" ht="24.75" customHeight="1" x14ac:dyDescent="0.25">
      <c r="A6526" s="884">
        <v>6507</v>
      </c>
      <c r="B6526" s="898" t="s">
        <v>2526</v>
      </c>
      <c r="C6526" s="899"/>
      <c r="D6526" s="165" t="s">
        <v>2527</v>
      </c>
      <c r="E6526" s="166"/>
      <c r="F6526" s="167"/>
      <c r="G6526" s="900">
        <v>42748</v>
      </c>
      <c r="H6526" s="899"/>
      <c r="I6526" s="900">
        <v>42982</v>
      </c>
      <c r="J6526" s="899"/>
      <c r="K6526" s="517">
        <v>10819</v>
      </c>
      <c r="L6526" s="898">
        <v>1</v>
      </c>
      <c r="M6526" s="899"/>
      <c r="N6526" s="54"/>
      <c r="O6526" s="54"/>
      <c r="P6526" s="54">
        <v>9</v>
      </c>
      <c r="Q6526" s="898" t="s">
        <v>57</v>
      </c>
      <c r="R6526" s="899"/>
      <c r="S6526" s="898" t="s">
        <v>58</v>
      </c>
      <c r="T6526" s="899"/>
      <c r="U6526" s="898" t="s">
        <v>3522</v>
      </c>
      <c r="V6526" s="901"/>
      <c r="W6526" s="901"/>
      <c r="X6526" s="901"/>
      <c r="Y6526" s="901"/>
      <c r="Z6526" s="899"/>
      <c r="AA6526" s="898" t="s">
        <v>6598</v>
      </c>
      <c r="AB6526" s="901"/>
      <c r="AC6526" s="901"/>
      <c r="AD6526" s="901"/>
      <c r="AE6526" s="901"/>
      <c r="AF6526" s="899"/>
    </row>
    <row r="6527" spans="1:32" ht="26.25" customHeight="1" x14ac:dyDescent="0.25">
      <c r="A6527" s="884">
        <v>6508</v>
      </c>
      <c r="B6527" s="898" t="s">
        <v>2526</v>
      </c>
      <c r="C6527" s="899"/>
      <c r="D6527" s="165" t="s">
        <v>2527</v>
      </c>
      <c r="E6527" s="166"/>
      <c r="F6527" s="167"/>
      <c r="G6527" s="900">
        <v>42748</v>
      </c>
      <c r="H6527" s="899"/>
      <c r="I6527" s="900">
        <v>42982</v>
      </c>
      <c r="J6527" s="899"/>
      <c r="K6527" s="518">
        <v>10819</v>
      </c>
      <c r="L6527" s="898">
        <v>2</v>
      </c>
      <c r="M6527" s="899"/>
      <c r="N6527" s="54"/>
      <c r="O6527" s="54"/>
      <c r="P6527" s="54">
        <v>6</v>
      </c>
      <c r="Q6527" s="898" t="s">
        <v>57</v>
      </c>
      <c r="R6527" s="899"/>
      <c r="S6527" s="898" t="s">
        <v>58</v>
      </c>
      <c r="T6527" s="899"/>
      <c r="U6527" s="898" t="s">
        <v>3515</v>
      </c>
      <c r="V6527" s="901"/>
      <c r="W6527" s="901"/>
      <c r="X6527" s="901"/>
      <c r="Y6527" s="901"/>
      <c r="Z6527" s="899"/>
      <c r="AA6527" s="898" t="s">
        <v>6599</v>
      </c>
      <c r="AB6527" s="901"/>
      <c r="AC6527" s="901"/>
      <c r="AD6527" s="901"/>
      <c r="AE6527" s="901"/>
      <c r="AF6527" s="899"/>
    </row>
    <row r="6528" spans="1:32" ht="27.75" customHeight="1" x14ac:dyDescent="0.25">
      <c r="A6528" s="884">
        <v>6509</v>
      </c>
      <c r="B6528" s="898" t="s">
        <v>2526</v>
      </c>
      <c r="C6528" s="899"/>
      <c r="D6528" s="165" t="s">
        <v>2527</v>
      </c>
      <c r="E6528" s="166"/>
      <c r="F6528" s="167"/>
      <c r="G6528" s="900">
        <v>42748</v>
      </c>
      <c r="H6528" s="899"/>
      <c r="I6528" s="900">
        <v>42982</v>
      </c>
      <c r="J6528" s="899"/>
      <c r="K6528" s="518">
        <v>10819</v>
      </c>
      <c r="L6528" s="898">
        <v>3</v>
      </c>
      <c r="M6528" s="899"/>
      <c r="N6528" s="54"/>
      <c r="O6528" s="54"/>
      <c r="P6528" s="54">
        <v>7</v>
      </c>
      <c r="Q6528" s="898" t="s">
        <v>57</v>
      </c>
      <c r="R6528" s="899"/>
      <c r="S6528" s="898" t="s">
        <v>58</v>
      </c>
      <c r="T6528" s="899"/>
      <c r="U6528" s="926" t="s">
        <v>3516</v>
      </c>
      <c r="V6528" s="927"/>
      <c r="W6528" s="927"/>
      <c r="X6528" s="927"/>
      <c r="Y6528" s="927"/>
      <c r="Z6528" s="928"/>
      <c r="AA6528" s="898" t="s">
        <v>6600</v>
      </c>
      <c r="AB6528" s="901"/>
      <c r="AC6528" s="901"/>
      <c r="AD6528" s="901"/>
      <c r="AE6528" s="901"/>
      <c r="AF6528" s="899"/>
    </row>
    <row r="6529" spans="1:32" ht="26.25" customHeight="1" x14ac:dyDescent="0.25">
      <c r="A6529" s="884">
        <v>6510</v>
      </c>
      <c r="B6529" s="898" t="s">
        <v>2526</v>
      </c>
      <c r="C6529" s="899"/>
      <c r="D6529" s="165" t="s">
        <v>2527</v>
      </c>
      <c r="E6529" s="166"/>
      <c r="F6529" s="167"/>
      <c r="G6529" s="900">
        <v>42748</v>
      </c>
      <c r="H6529" s="899"/>
      <c r="I6529" s="900">
        <v>42982</v>
      </c>
      <c r="J6529" s="899"/>
      <c r="K6529" s="518">
        <v>10819</v>
      </c>
      <c r="L6529" s="898">
        <v>4</v>
      </c>
      <c r="M6529" s="899"/>
      <c r="N6529" s="54"/>
      <c r="O6529" s="54"/>
      <c r="P6529" s="54">
        <v>7</v>
      </c>
      <c r="Q6529" s="898" t="s">
        <v>57</v>
      </c>
      <c r="R6529" s="899"/>
      <c r="S6529" s="898" t="s">
        <v>58</v>
      </c>
      <c r="T6529" s="899"/>
      <c r="U6529" s="926" t="s">
        <v>3517</v>
      </c>
      <c r="V6529" s="927"/>
      <c r="W6529" s="927"/>
      <c r="X6529" s="927"/>
      <c r="Y6529" s="927"/>
      <c r="Z6529" s="928"/>
      <c r="AA6529" s="898" t="s">
        <v>6601</v>
      </c>
      <c r="AB6529" s="901"/>
      <c r="AC6529" s="901"/>
      <c r="AD6529" s="901"/>
      <c r="AE6529" s="901"/>
      <c r="AF6529" s="899"/>
    </row>
    <row r="6530" spans="1:32" ht="27" customHeight="1" x14ac:dyDescent="0.25">
      <c r="A6530" s="884">
        <v>6511</v>
      </c>
      <c r="B6530" s="898" t="s">
        <v>2526</v>
      </c>
      <c r="C6530" s="899"/>
      <c r="D6530" s="165" t="s">
        <v>2527</v>
      </c>
      <c r="E6530" s="166"/>
      <c r="F6530" s="167"/>
      <c r="G6530" s="900">
        <v>42748</v>
      </c>
      <c r="H6530" s="899"/>
      <c r="I6530" s="900">
        <v>42982</v>
      </c>
      <c r="J6530" s="899"/>
      <c r="K6530" s="518">
        <v>10819</v>
      </c>
      <c r="L6530" s="898">
        <v>5</v>
      </c>
      <c r="M6530" s="899"/>
      <c r="N6530" s="54"/>
      <c r="O6530" s="54"/>
      <c r="P6530" s="54">
        <v>7</v>
      </c>
      <c r="Q6530" s="898" t="s">
        <v>57</v>
      </c>
      <c r="R6530" s="899"/>
      <c r="S6530" s="898" t="s">
        <v>58</v>
      </c>
      <c r="T6530" s="899"/>
      <c r="U6530" s="898" t="s">
        <v>3518</v>
      </c>
      <c r="V6530" s="901"/>
      <c r="W6530" s="901"/>
      <c r="X6530" s="901"/>
      <c r="Y6530" s="901"/>
      <c r="Z6530" s="899"/>
      <c r="AA6530" s="898" t="s">
        <v>6602</v>
      </c>
      <c r="AB6530" s="901"/>
      <c r="AC6530" s="901"/>
      <c r="AD6530" s="901"/>
      <c r="AE6530" s="901"/>
      <c r="AF6530" s="899"/>
    </row>
    <row r="6531" spans="1:32" ht="37.5" customHeight="1" x14ac:dyDescent="0.25">
      <c r="A6531" s="884">
        <v>6512</v>
      </c>
      <c r="B6531" s="898" t="s">
        <v>2526</v>
      </c>
      <c r="C6531" s="899"/>
      <c r="D6531" s="165" t="s">
        <v>2527</v>
      </c>
      <c r="E6531" s="166"/>
      <c r="F6531" s="167"/>
      <c r="G6531" s="900">
        <v>42748</v>
      </c>
      <c r="H6531" s="899"/>
      <c r="I6531" s="900">
        <v>42982</v>
      </c>
      <c r="J6531" s="899"/>
      <c r="K6531" s="518">
        <v>10819</v>
      </c>
      <c r="L6531" s="898">
        <v>6</v>
      </c>
      <c r="M6531" s="899"/>
      <c r="N6531" s="54"/>
      <c r="O6531" s="54"/>
      <c r="P6531" s="54">
        <v>6</v>
      </c>
      <c r="Q6531" s="898" t="s">
        <v>57</v>
      </c>
      <c r="R6531" s="899"/>
      <c r="S6531" s="898" t="s">
        <v>58</v>
      </c>
      <c r="T6531" s="899"/>
      <c r="U6531" s="926" t="s">
        <v>3519</v>
      </c>
      <c r="V6531" s="927"/>
      <c r="W6531" s="927"/>
      <c r="X6531" s="927"/>
      <c r="Y6531" s="927"/>
      <c r="Z6531" s="928"/>
      <c r="AA6531" s="898" t="s">
        <v>6603</v>
      </c>
      <c r="AB6531" s="901"/>
      <c r="AC6531" s="901"/>
      <c r="AD6531" s="901"/>
      <c r="AE6531" s="901"/>
      <c r="AF6531" s="899"/>
    </row>
    <row r="6532" spans="1:32" ht="30.75" customHeight="1" x14ac:dyDescent="0.25">
      <c r="A6532" s="884">
        <v>6513</v>
      </c>
      <c r="B6532" s="898" t="s">
        <v>2526</v>
      </c>
      <c r="C6532" s="899"/>
      <c r="D6532" s="165" t="s">
        <v>2527</v>
      </c>
      <c r="E6532" s="166"/>
      <c r="F6532" s="167"/>
      <c r="G6532" s="900">
        <v>42832</v>
      </c>
      <c r="H6532" s="899"/>
      <c r="I6532" s="900">
        <v>42982</v>
      </c>
      <c r="J6532" s="899"/>
      <c r="K6532" s="518">
        <v>10819</v>
      </c>
      <c r="L6532" s="898">
        <v>7</v>
      </c>
      <c r="M6532" s="899"/>
      <c r="N6532" s="54"/>
      <c r="O6532" s="54"/>
      <c r="P6532" s="54">
        <v>14</v>
      </c>
      <c r="Q6532" s="898" t="s">
        <v>57</v>
      </c>
      <c r="R6532" s="899"/>
      <c r="S6532" s="898" t="s">
        <v>58</v>
      </c>
      <c r="T6532" s="899"/>
      <c r="U6532" s="926" t="s">
        <v>3520</v>
      </c>
      <c r="V6532" s="927"/>
      <c r="W6532" s="927"/>
      <c r="X6532" s="927"/>
      <c r="Y6532" s="927"/>
      <c r="Z6532" s="928"/>
      <c r="AA6532" s="898" t="s">
        <v>6604</v>
      </c>
      <c r="AB6532" s="901"/>
      <c r="AC6532" s="901"/>
      <c r="AD6532" s="901"/>
      <c r="AE6532" s="901"/>
      <c r="AF6532" s="899"/>
    </row>
    <row r="6533" spans="1:32" ht="34.5" customHeight="1" x14ac:dyDescent="0.25">
      <c r="A6533" s="884">
        <v>6514</v>
      </c>
      <c r="B6533" s="898" t="s">
        <v>2526</v>
      </c>
      <c r="C6533" s="899"/>
      <c r="D6533" s="165" t="s">
        <v>2527</v>
      </c>
      <c r="E6533" s="166"/>
      <c r="F6533" s="167"/>
      <c r="G6533" s="900">
        <v>42832</v>
      </c>
      <c r="H6533" s="899"/>
      <c r="I6533" s="900">
        <v>43004</v>
      </c>
      <c r="J6533" s="899"/>
      <c r="K6533" s="518">
        <v>10819</v>
      </c>
      <c r="L6533" s="898">
        <v>8</v>
      </c>
      <c r="M6533" s="899"/>
      <c r="N6533" s="54"/>
      <c r="O6533" s="54"/>
      <c r="P6533" s="54">
        <v>20</v>
      </c>
      <c r="Q6533" s="898" t="s">
        <v>57</v>
      </c>
      <c r="R6533" s="899"/>
      <c r="S6533" s="898" t="s">
        <v>58</v>
      </c>
      <c r="T6533" s="899"/>
      <c r="U6533" s="898" t="s">
        <v>3521</v>
      </c>
      <c r="V6533" s="901"/>
      <c r="W6533" s="901"/>
      <c r="X6533" s="901"/>
      <c r="Y6533" s="901"/>
      <c r="Z6533" s="899"/>
      <c r="AA6533" s="898" t="s">
        <v>6605</v>
      </c>
      <c r="AB6533" s="901"/>
      <c r="AC6533" s="901"/>
      <c r="AD6533" s="901"/>
      <c r="AE6533" s="901"/>
      <c r="AF6533" s="899"/>
    </row>
    <row r="6534" spans="1:32" ht="33.75" customHeight="1" x14ac:dyDescent="0.25">
      <c r="A6534" s="884">
        <v>6515</v>
      </c>
      <c r="B6534" s="898" t="s">
        <v>3675</v>
      </c>
      <c r="C6534" s="899"/>
      <c r="D6534" s="165" t="s">
        <v>2527</v>
      </c>
      <c r="E6534" s="166"/>
      <c r="F6534" s="167"/>
      <c r="G6534" s="900">
        <v>39161</v>
      </c>
      <c r="H6534" s="911"/>
      <c r="I6534" s="900">
        <v>43159</v>
      </c>
      <c r="J6534" s="911"/>
      <c r="K6534" s="517">
        <v>10820</v>
      </c>
      <c r="L6534" s="898">
        <v>1</v>
      </c>
      <c r="M6534" s="899"/>
      <c r="N6534" s="119"/>
      <c r="O6534" s="119"/>
      <c r="P6534" s="119">
        <v>45</v>
      </c>
      <c r="Q6534" s="898" t="s">
        <v>57</v>
      </c>
      <c r="R6534" s="899"/>
      <c r="S6534" s="898" t="s">
        <v>58</v>
      </c>
      <c r="T6534" s="899"/>
      <c r="U6534" s="926" t="s">
        <v>6606</v>
      </c>
      <c r="V6534" s="927"/>
      <c r="W6534" s="927"/>
      <c r="X6534" s="927"/>
      <c r="Y6534" s="927"/>
      <c r="Z6534" s="928"/>
      <c r="AA6534" s="898"/>
      <c r="AB6534" s="901"/>
      <c r="AC6534" s="901"/>
      <c r="AD6534" s="901"/>
      <c r="AE6534" s="901"/>
      <c r="AF6534" s="899"/>
    </row>
    <row r="6535" spans="1:32" ht="40.5" customHeight="1" x14ac:dyDescent="0.25">
      <c r="A6535" s="884">
        <v>6516</v>
      </c>
      <c r="B6535" s="898" t="s">
        <v>3675</v>
      </c>
      <c r="C6535" s="899"/>
      <c r="D6535" s="165" t="s">
        <v>2527</v>
      </c>
      <c r="E6535" s="166"/>
      <c r="F6535" s="167"/>
      <c r="G6535" s="999">
        <v>38818</v>
      </c>
      <c r="H6535" s="999">
        <v>38818</v>
      </c>
      <c r="I6535" s="999">
        <v>39173</v>
      </c>
      <c r="J6535" s="999">
        <v>39173</v>
      </c>
      <c r="K6535" s="518">
        <v>10820</v>
      </c>
      <c r="L6535" s="898">
        <v>2</v>
      </c>
      <c r="M6535" s="899"/>
      <c r="N6535" s="117"/>
      <c r="O6535" s="117"/>
      <c r="P6535" s="111">
        <v>57</v>
      </c>
      <c r="Q6535" s="898" t="s">
        <v>57</v>
      </c>
      <c r="R6535" s="899"/>
      <c r="S6535" s="898" t="s">
        <v>58</v>
      </c>
      <c r="T6535" s="899"/>
      <c r="U6535" s="926" t="s">
        <v>3676</v>
      </c>
      <c r="V6535" s="927"/>
      <c r="W6535" s="927"/>
      <c r="X6535" s="927"/>
      <c r="Y6535" s="927"/>
      <c r="Z6535" s="928"/>
      <c r="AA6535" s="898"/>
      <c r="AB6535" s="901"/>
      <c r="AC6535" s="901"/>
      <c r="AD6535" s="901"/>
      <c r="AE6535" s="901"/>
      <c r="AF6535" s="899"/>
    </row>
    <row r="6536" spans="1:32" ht="40.5" customHeight="1" x14ac:dyDescent="0.25">
      <c r="A6536" s="884">
        <v>6517</v>
      </c>
      <c r="B6536" s="898" t="s">
        <v>3675</v>
      </c>
      <c r="C6536" s="899"/>
      <c r="D6536" s="165" t="s">
        <v>2527</v>
      </c>
      <c r="E6536" s="166"/>
      <c r="F6536" s="167"/>
      <c r="G6536" s="999">
        <v>39202</v>
      </c>
      <c r="H6536" s="999">
        <v>39202</v>
      </c>
      <c r="I6536" s="999">
        <v>43759</v>
      </c>
      <c r="J6536" s="999">
        <v>43759</v>
      </c>
      <c r="K6536" s="518">
        <v>10820</v>
      </c>
      <c r="L6536" s="898">
        <v>3</v>
      </c>
      <c r="M6536" s="899"/>
      <c r="N6536" s="117"/>
      <c r="O6536" s="117"/>
      <c r="P6536" s="111">
        <v>18</v>
      </c>
      <c r="Q6536" s="898" t="s">
        <v>57</v>
      </c>
      <c r="R6536" s="899"/>
      <c r="S6536" s="898" t="s">
        <v>58</v>
      </c>
      <c r="T6536" s="899"/>
      <c r="U6536" s="926" t="s">
        <v>3709</v>
      </c>
      <c r="V6536" s="927"/>
      <c r="W6536" s="927"/>
      <c r="X6536" s="927"/>
      <c r="Y6536" s="927"/>
      <c r="Z6536" s="928"/>
      <c r="AA6536" s="898" t="s">
        <v>6607</v>
      </c>
      <c r="AB6536" s="901"/>
      <c r="AC6536" s="901"/>
      <c r="AD6536" s="901"/>
      <c r="AE6536" s="901"/>
      <c r="AF6536" s="899"/>
    </row>
    <row r="6537" spans="1:32" ht="30.75" customHeight="1" x14ac:dyDescent="0.25">
      <c r="A6537" s="884">
        <v>6518</v>
      </c>
      <c r="B6537" s="898" t="s">
        <v>3675</v>
      </c>
      <c r="C6537" s="899"/>
      <c r="D6537" s="165" t="s">
        <v>2527</v>
      </c>
      <c r="E6537" s="166"/>
      <c r="F6537" s="167"/>
      <c r="G6537" s="999">
        <v>39202</v>
      </c>
      <c r="H6537" s="999">
        <v>39202</v>
      </c>
      <c r="I6537" s="999">
        <v>43220</v>
      </c>
      <c r="J6537" s="999">
        <v>43220</v>
      </c>
      <c r="K6537" s="518">
        <v>10820</v>
      </c>
      <c r="L6537" s="898">
        <v>4</v>
      </c>
      <c r="M6537" s="899"/>
      <c r="N6537" s="117"/>
      <c r="O6537" s="117"/>
      <c r="P6537" s="111">
        <v>25</v>
      </c>
      <c r="Q6537" s="898" t="s">
        <v>57</v>
      </c>
      <c r="R6537" s="899"/>
      <c r="S6537" s="898" t="s">
        <v>58</v>
      </c>
      <c r="T6537" s="899"/>
      <c r="U6537" s="926" t="s">
        <v>3710</v>
      </c>
      <c r="V6537" s="927"/>
      <c r="W6537" s="927"/>
      <c r="X6537" s="927"/>
      <c r="Y6537" s="927"/>
      <c r="Z6537" s="928"/>
      <c r="AA6537" s="898" t="s">
        <v>6608</v>
      </c>
      <c r="AB6537" s="901"/>
      <c r="AC6537" s="901"/>
      <c r="AD6537" s="901"/>
      <c r="AE6537" s="901"/>
      <c r="AF6537" s="899"/>
    </row>
    <row r="6538" spans="1:32" ht="34.5" customHeight="1" x14ac:dyDescent="0.25">
      <c r="A6538" s="884">
        <v>6519</v>
      </c>
      <c r="B6538" s="898" t="s">
        <v>3675</v>
      </c>
      <c r="C6538" s="899"/>
      <c r="D6538" s="165" t="s">
        <v>2527</v>
      </c>
      <c r="E6538" s="166"/>
      <c r="F6538" s="167"/>
      <c r="G6538" s="999">
        <v>39226</v>
      </c>
      <c r="H6538" s="999">
        <v>39226</v>
      </c>
      <c r="I6538" s="999">
        <v>43220</v>
      </c>
      <c r="J6538" s="999">
        <v>43220</v>
      </c>
      <c r="K6538" s="518">
        <v>10820</v>
      </c>
      <c r="L6538" s="898">
        <v>5</v>
      </c>
      <c r="M6538" s="899"/>
      <c r="N6538" s="117"/>
      <c r="O6538" s="117"/>
      <c r="P6538" s="111">
        <v>20</v>
      </c>
      <c r="Q6538" s="898" t="s">
        <v>57</v>
      </c>
      <c r="R6538" s="899"/>
      <c r="S6538" s="898" t="s">
        <v>58</v>
      </c>
      <c r="T6538" s="899"/>
      <c r="U6538" s="926" t="s">
        <v>3708</v>
      </c>
      <c r="V6538" s="927"/>
      <c r="W6538" s="927"/>
      <c r="X6538" s="927"/>
      <c r="Y6538" s="927"/>
      <c r="Z6538" s="928"/>
      <c r="AA6538" s="898"/>
      <c r="AB6538" s="901"/>
      <c r="AC6538" s="901"/>
      <c r="AD6538" s="901"/>
      <c r="AE6538" s="901"/>
      <c r="AF6538" s="899"/>
    </row>
    <row r="6539" spans="1:32" ht="39.75" customHeight="1" x14ac:dyDescent="0.25">
      <c r="A6539" s="884">
        <v>6520</v>
      </c>
      <c r="B6539" s="898" t="s">
        <v>3675</v>
      </c>
      <c r="C6539" s="899"/>
      <c r="D6539" s="165" t="s">
        <v>2527</v>
      </c>
      <c r="E6539" s="166"/>
      <c r="F6539" s="167"/>
      <c r="G6539" s="924">
        <v>39230</v>
      </c>
      <c r="H6539" s="925"/>
      <c r="I6539" s="924">
        <v>43220</v>
      </c>
      <c r="J6539" s="925"/>
      <c r="K6539" s="518">
        <v>10820</v>
      </c>
      <c r="L6539" s="898">
        <v>6</v>
      </c>
      <c r="M6539" s="899"/>
      <c r="N6539" s="141"/>
      <c r="O6539" s="141"/>
      <c r="P6539" s="140">
        <v>43</v>
      </c>
      <c r="Q6539" s="898" t="s">
        <v>57</v>
      </c>
      <c r="R6539" s="899"/>
      <c r="S6539" s="898" t="s">
        <v>58</v>
      </c>
      <c r="T6539" s="899"/>
      <c r="U6539" s="926" t="s">
        <v>3897</v>
      </c>
      <c r="V6539" s="927"/>
      <c r="W6539" s="927"/>
      <c r="X6539" s="927"/>
      <c r="Y6539" s="927"/>
      <c r="Z6539" s="928"/>
      <c r="AA6539" s="898" t="s">
        <v>6609</v>
      </c>
      <c r="AB6539" s="901"/>
      <c r="AC6539" s="901"/>
      <c r="AD6539" s="901"/>
      <c r="AE6539" s="901"/>
      <c r="AF6539" s="899"/>
    </row>
    <row r="6540" spans="1:32" ht="60.75" customHeight="1" x14ac:dyDescent="0.25">
      <c r="A6540" s="884">
        <v>6521</v>
      </c>
      <c r="B6540" s="898" t="s">
        <v>3675</v>
      </c>
      <c r="C6540" s="899"/>
      <c r="D6540" s="165" t="s">
        <v>2527</v>
      </c>
      <c r="E6540" s="166"/>
      <c r="F6540" s="167"/>
      <c r="G6540" s="999">
        <v>39321</v>
      </c>
      <c r="H6540" s="999">
        <v>39687</v>
      </c>
      <c r="I6540" s="999">
        <v>43220</v>
      </c>
      <c r="J6540" s="999">
        <v>43220</v>
      </c>
      <c r="K6540" s="518">
        <v>10820</v>
      </c>
      <c r="L6540" s="898">
        <v>7</v>
      </c>
      <c r="M6540" s="899"/>
      <c r="N6540" s="117"/>
      <c r="O6540" s="117"/>
      <c r="P6540" s="111">
        <v>22</v>
      </c>
      <c r="Q6540" s="898" t="s">
        <v>57</v>
      </c>
      <c r="R6540" s="899"/>
      <c r="S6540" s="898" t="s">
        <v>58</v>
      </c>
      <c r="T6540" s="899"/>
      <c r="U6540" s="926" t="s">
        <v>3677</v>
      </c>
      <c r="V6540" s="927"/>
      <c r="W6540" s="927"/>
      <c r="X6540" s="927"/>
      <c r="Y6540" s="927"/>
      <c r="Z6540" s="928"/>
      <c r="AA6540" s="898" t="s">
        <v>6610</v>
      </c>
      <c r="AB6540" s="901"/>
      <c r="AC6540" s="901"/>
      <c r="AD6540" s="901"/>
      <c r="AE6540" s="901"/>
      <c r="AF6540" s="899"/>
    </row>
    <row r="6541" spans="1:32" ht="60.75" customHeight="1" x14ac:dyDescent="0.25">
      <c r="A6541" s="884">
        <v>6522</v>
      </c>
      <c r="B6541" s="898" t="s">
        <v>3675</v>
      </c>
      <c r="C6541" s="899"/>
      <c r="D6541" s="165" t="s">
        <v>2527</v>
      </c>
      <c r="E6541" s="166"/>
      <c r="F6541" s="167"/>
      <c r="G6541" s="999">
        <v>39686</v>
      </c>
      <c r="H6541" s="999">
        <v>39686</v>
      </c>
      <c r="I6541" s="999">
        <v>43220</v>
      </c>
      <c r="J6541" s="999">
        <v>43220</v>
      </c>
      <c r="K6541" s="518">
        <v>10820</v>
      </c>
      <c r="L6541" s="898">
        <v>8</v>
      </c>
      <c r="M6541" s="899"/>
      <c r="N6541" s="117"/>
      <c r="O6541" s="117"/>
      <c r="P6541" s="111">
        <v>31</v>
      </c>
      <c r="Q6541" s="898" t="s">
        <v>57</v>
      </c>
      <c r="R6541" s="899"/>
      <c r="S6541" s="898" t="s">
        <v>58</v>
      </c>
      <c r="T6541" s="899"/>
      <c r="U6541" s="926" t="s">
        <v>3678</v>
      </c>
      <c r="V6541" s="927"/>
      <c r="W6541" s="927"/>
      <c r="X6541" s="927"/>
      <c r="Y6541" s="927"/>
      <c r="Z6541" s="928"/>
      <c r="AA6541" s="898" t="s">
        <v>6611</v>
      </c>
      <c r="AB6541" s="901"/>
      <c r="AC6541" s="901"/>
      <c r="AD6541" s="901"/>
      <c r="AE6541" s="901"/>
      <c r="AF6541" s="899"/>
    </row>
    <row r="6542" spans="1:32" ht="44.25" customHeight="1" x14ac:dyDescent="0.25">
      <c r="A6542" s="884">
        <v>6523</v>
      </c>
      <c r="B6542" s="898" t="s">
        <v>3675</v>
      </c>
      <c r="C6542" s="899"/>
      <c r="D6542" s="165" t="s">
        <v>2527</v>
      </c>
      <c r="E6542" s="166"/>
      <c r="F6542" s="167"/>
      <c r="G6542" s="999">
        <v>39689</v>
      </c>
      <c r="H6542" s="999">
        <v>39689</v>
      </c>
      <c r="I6542" s="999">
        <v>43220</v>
      </c>
      <c r="J6542" s="999">
        <v>43220</v>
      </c>
      <c r="K6542" s="518">
        <v>10820</v>
      </c>
      <c r="L6542" s="898">
        <v>9</v>
      </c>
      <c r="M6542" s="899"/>
      <c r="N6542" s="117"/>
      <c r="O6542" s="117"/>
      <c r="P6542" s="111">
        <v>51</v>
      </c>
      <c r="Q6542" s="898" t="s">
        <v>57</v>
      </c>
      <c r="R6542" s="899"/>
      <c r="S6542" s="898" t="s">
        <v>58</v>
      </c>
      <c r="T6542" s="899"/>
      <c r="U6542" s="926" t="s">
        <v>3679</v>
      </c>
      <c r="V6542" s="927"/>
      <c r="W6542" s="927"/>
      <c r="X6542" s="927"/>
      <c r="Y6542" s="927"/>
      <c r="Z6542" s="928"/>
      <c r="AA6542" s="898" t="s">
        <v>6612</v>
      </c>
      <c r="AB6542" s="901"/>
      <c r="AC6542" s="901"/>
      <c r="AD6542" s="901"/>
      <c r="AE6542" s="901"/>
      <c r="AF6542" s="899"/>
    </row>
    <row r="6543" spans="1:32" ht="44.25" customHeight="1" x14ac:dyDescent="0.25">
      <c r="A6543" s="884">
        <v>6524</v>
      </c>
      <c r="B6543" s="898" t="s">
        <v>3675</v>
      </c>
      <c r="C6543" s="899"/>
      <c r="D6543" s="165" t="s">
        <v>2527</v>
      </c>
      <c r="E6543" s="166"/>
      <c r="F6543" s="167"/>
      <c r="G6543" s="900">
        <v>39689</v>
      </c>
      <c r="H6543" s="911"/>
      <c r="I6543" s="900">
        <v>43220</v>
      </c>
      <c r="J6543" s="911"/>
      <c r="K6543" s="518">
        <v>10820</v>
      </c>
      <c r="L6543" s="898">
        <v>10</v>
      </c>
      <c r="M6543" s="899"/>
      <c r="N6543" s="117"/>
      <c r="O6543" s="117"/>
      <c r="P6543" s="117">
        <v>64</v>
      </c>
      <c r="Q6543" s="898" t="s">
        <v>57</v>
      </c>
      <c r="R6543" s="899"/>
      <c r="S6543" s="898" t="s">
        <v>58</v>
      </c>
      <c r="T6543" s="899"/>
      <c r="U6543" s="926" t="s">
        <v>3680</v>
      </c>
      <c r="V6543" s="927"/>
      <c r="W6543" s="927"/>
      <c r="X6543" s="927"/>
      <c r="Y6543" s="927"/>
      <c r="Z6543" s="928"/>
      <c r="AA6543" s="898" t="s">
        <v>6613</v>
      </c>
      <c r="AB6543" s="901"/>
      <c r="AC6543" s="901"/>
      <c r="AD6543" s="901"/>
      <c r="AE6543" s="901"/>
      <c r="AF6543" s="899"/>
    </row>
    <row r="6544" spans="1:32" ht="45.75" customHeight="1" x14ac:dyDescent="0.25">
      <c r="A6544" s="884">
        <v>6525</v>
      </c>
      <c r="B6544" s="898" t="s">
        <v>3675</v>
      </c>
      <c r="C6544" s="899"/>
      <c r="D6544" s="165" t="s">
        <v>2527</v>
      </c>
      <c r="E6544" s="166"/>
      <c r="F6544" s="167"/>
      <c r="G6544" s="999">
        <v>39689</v>
      </c>
      <c r="H6544" s="999">
        <v>39689</v>
      </c>
      <c r="I6544" s="999">
        <v>43220</v>
      </c>
      <c r="J6544" s="999">
        <v>43220</v>
      </c>
      <c r="K6544" s="518">
        <v>10820</v>
      </c>
      <c r="L6544" s="898">
        <v>11</v>
      </c>
      <c r="M6544" s="899"/>
      <c r="N6544" s="117"/>
      <c r="O6544" s="117"/>
      <c r="P6544" s="117">
        <v>19</v>
      </c>
      <c r="Q6544" s="898" t="s">
        <v>57</v>
      </c>
      <c r="R6544" s="899"/>
      <c r="S6544" s="898" t="s">
        <v>58</v>
      </c>
      <c r="T6544" s="899"/>
      <c r="U6544" s="926" t="s">
        <v>3681</v>
      </c>
      <c r="V6544" s="927"/>
      <c r="W6544" s="927"/>
      <c r="X6544" s="927"/>
      <c r="Y6544" s="927"/>
      <c r="Z6544" s="928"/>
      <c r="AA6544" s="898" t="s">
        <v>6614</v>
      </c>
      <c r="AB6544" s="901"/>
      <c r="AC6544" s="901"/>
      <c r="AD6544" s="901"/>
      <c r="AE6544" s="901"/>
      <c r="AF6544" s="899"/>
    </row>
    <row r="6545" spans="1:32" ht="36" customHeight="1" x14ac:dyDescent="0.25">
      <c r="A6545" s="884">
        <v>6526</v>
      </c>
      <c r="B6545" s="898" t="s">
        <v>3675</v>
      </c>
      <c r="C6545" s="899"/>
      <c r="D6545" s="165" t="s">
        <v>2527</v>
      </c>
      <c r="E6545" s="166"/>
      <c r="F6545" s="167"/>
      <c r="G6545" s="999">
        <v>40084</v>
      </c>
      <c r="H6545" s="999">
        <v>40084</v>
      </c>
      <c r="I6545" s="999">
        <v>43220</v>
      </c>
      <c r="J6545" s="999">
        <v>43220</v>
      </c>
      <c r="K6545" s="518">
        <v>10820</v>
      </c>
      <c r="L6545" s="898">
        <v>12</v>
      </c>
      <c r="M6545" s="899"/>
      <c r="N6545" s="117"/>
      <c r="O6545" s="117"/>
      <c r="P6545" s="111">
        <v>20</v>
      </c>
      <c r="Q6545" s="898" t="s">
        <v>57</v>
      </c>
      <c r="R6545" s="899"/>
      <c r="S6545" s="898" t="s">
        <v>58</v>
      </c>
      <c r="T6545" s="899"/>
      <c r="U6545" s="926" t="s">
        <v>3682</v>
      </c>
      <c r="V6545" s="927"/>
      <c r="W6545" s="927"/>
      <c r="X6545" s="927"/>
      <c r="Y6545" s="927"/>
      <c r="Z6545" s="928"/>
      <c r="AA6545" s="898" t="s">
        <v>6615</v>
      </c>
      <c r="AB6545" s="901"/>
      <c r="AC6545" s="901"/>
      <c r="AD6545" s="901"/>
      <c r="AE6545" s="901"/>
      <c r="AF6545" s="899"/>
    </row>
    <row r="6546" spans="1:32" ht="48.75" customHeight="1" x14ac:dyDescent="0.25">
      <c r="A6546" s="884">
        <v>6527</v>
      </c>
      <c r="B6546" s="898" t="s">
        <v>3675</v>
      </c>
      <c r="C6546" s="899"/>
      <c r="D6546" s="165" t="s">
        <v>2527</v>
      </c>
      <c r="E6546" s="166"/>
      <c r="F6546" s="167"/>
      <c r="G6546" s="999">
        <v>40086</v>
      </c>
      <c r="H6546" s="999">
        <v>40086</v>
      </c>
      <c r="I6546" s="999">
        <v>43220</v>
      </c>
      <c r="J6546" s="999">
        <v>43220</v>
      </c>
      <c r="K6546" s="518">
        <v>10820</v>
      </c>
      <c r="L6546" s="898">
        <v>13</v>
      </c>
      <c r="M6546" s="899"/>
      <c r="N6546" s="117"/>
      <c r="O6546" s="117"/>
      <c r="P6546" s="111">
        <v>27</v>
      </c>
      <c r="Q6546" s="898" t="s">
        <v>57</v>
      </c>
      <c r="R6546" s="899"/>
      <c r="S6546" s="898" t="s">
        <v>58</v>
      </c>
      <c r="T6546" s="899"/>
      <c r="U6546" s="926" t="s">
        <v>3683</v>
      </c>
      <c r="V6546" s="927"/>
      <c r="W6546" s="927"/>
      <c r="X6546" s="927"/>
      <c r="Y6546" s="927"/>
      <c r="Z6546" s="928"/>
      <c r="AA6546" s="898" t="s">
        <v>6616</v>
      </c>
      <c r="AB6546" s="901"/>
      <c r="AC6546" s="901"/>
      <c r="AD6546" s="901"/>
      <c r="AE6546" s="901"/>
      <c r="AF6546" s="899"/>
    </row>
    <row r="6547" spans="1:32" ht="45" customHeight="1" x14ac:dyDescent="0.25">
      <c r="A6547" s="884">
        <v>6528</v>
      </c>
      <c r="B6547" s="947" t="s">
        <v>3675</v>
      </c>
      <c r="C6547" s="947"/>
      <c r="D6547" s="172" t="s">
        <v>3684</v>
      </c>
      <c r="E6547" s="172"/>
      <c r="F6547" s="167"/>
      <c r="G6547" s="999">
        <v>40086</v>
      </c>
      <c r="H6547" s="999">
        <v>40086</v>
      </c>
      <c r="I6547" s="999">
        <v>43220</v>
      </c>
      <c r="J6547" s="999">
        <v>43220</v>
      </c>
      <c r="K6547" s="518">
        <v>10820</v>
      </c>
      <c r="L6547" s="898">
        <v>14</v>
      </c>
      <c r="M6547" s="899"/>
      <c r="N6547" s="117"/>
      <c r="O6547" s="117"/>
      <c r="P6547" s="111">
        <v>33</v>
      </c>
      <c r="Q6547" s="898" t="s">
        <v>57</v>
      </c>
      <c r="R6547" s="899"/>
      <c r="S6547" s="898" t="s">
        <v>58</v>
      </c>
      <c r="T6547" s="899"/>
      <c r="U6547" s="926" t="s">
        <v>3685</v>
      </c>
      <c r="V6547" s="927"/>
      <c r="W6547" s="927"/>
      <c r="X6547" s="927"/>
      <c r="Y6547" s="927"/>
      <c r="Z6547" s="928"/>
      <c r="AA6547" s="898" t="s">
        <v>6617</v>
      </c>
      <c r="AB6547" s="901"/>
      <c r="AC6547" s="901"/>
      <c r="AD6547" s="901"/>
      <c r="AE6547" s="901"/>
      <c r="AF6547" s="899"/>
    </row>
    <row r="6548" spans="1:32" ht="34.5" customHeight="1" x14ac:dyDescent="0.25">
      <c r="A6548" s="884">
        <v>6529</v>
      </c>
      <c r="B6548" s="947" t="s">
        <v>3675</v>
      </c>
      <c r="C6548" s="947"/>
      <c r="D6548" s="172" t="s">
        <v>3684</v>
      </c>
      <c r="E6548" s="172"/>
      <c r="F6548" s="172"/>
      <c r="G6548" s="999">
        <v>40086</v>
      </c>
      <c r="H6548" s="999">
        <v>40086</v>
      </c>
      <c r="I6548" s="999">
        <v>43220</v>
      </c>
      <c r="J6548" s="999">
        <v>43220</v>
      </c>
      <c r="K6548" s="518">
        <v>10820</v>
      </c>
      <c r="L6548" s="898">
        <v>15</v>
      </c>
      <c r="M6548" s="899"/>
      <c r="N6548" s="118"/>
      <c r="O6548" s="118"/>
      <c r="P6548" s="111">
        <v>14</v>
      </c>
      <c r="Q6548" s="898" t="s">
        <v>57</v>
      </c>
      <c r="R6548" s="899"/>
      <c r="S6548" s="898" t="s">
        <v>58</v>
      </c>
      <c r="T6548" s="899"/>
      <c r="U6548" s="926" t="s">
        <v>3707</v>
      </c>
      <c r="V6548" s="927"/>
      <c r="W6548" s="927"/>
      <c r="X6548" s="927"/>
      <c r="Y6548" s="927"/>
      <c r="Z6548" s="928"/>
      <c r="AA6548" s="898" t="s">
        <v>6618</v>
      </c>
      <c r="AB6548" s="901"/>
      <c r="AC6548" s="901"/>
      <c r="AD6548" s="901"/>
      <c r="AE6548" s="901"/>
      <c r="AF6548" s="899"/>
    </row>
    <row r="6549" spans="1:32" ht="32.25" customHeight="1" x14ac:dyDescent="0.25">
      <c r="A6549" s="884">
        <v>6530</v>
      </c>
      <c r="B6549" s="947" t="s">
        <v>3675</v>
      </c>
      <c r="C6549" s="947"/>
      <c r="D6549" s="172" t="s">
        <v>3684</v>
      </c>
      <c r="E6549" s="172"/>
      <c r="F6549" s="172"/>
      <c r="G6549" s="924">
        <v>40086</v>
      </c>
      <c r="H6549" s="925"/>
      <c r="I6549" s="924">
        <v>43220</v>
      </c>
      <c r="J6549" s="925"/>
      <c r="K6549" s="518">
        <v>10820</v>
      </c>
      <c r="L6549" s="898">
        <v>16</v>
      </c>
      <c r="M6549" s="899"/>
      <c r="N6549" s="119"/>
      <c r="O6549" s="119"/>
      <c r="P6549" s="120">
        <v>20</v>
      </c>
      <c r="Q6549" s="898" t="s">
        <v>57</v>
      </c>
      <c r="R6549" s="899"/>
      <c r="S6549" s="898" t="s">
        <v>58</v>
      </c>
      <c r="T6549" s="899"/>
      <c r="U6549" s="926" t="s">
        <v>3686</v>
      </c>
      <c r="V6549" s="927"/>
      <c r="W6549" s="927"/>
      <c r="X6549" s="927"/>
      <c r="Y6549" s="927"/>
      <c r="Z6549" s="928"/>
      <c r="AA6549" s="898" t="s">
        <v>6619</v>
      </c>
      <c r="AB6549" s="901"/>
      <c r="AC6549" s="901"/>
      <c r="AD6549" s="901"/>
      <c r="AE6549" s="901"/>
      <c r="AF6549" s="899"/>
    </row>
    <row r="6550" spans="1:32" ht="30.75" customHeight="1" x14ac:dyDescent="0.25">
      <c r="A6550" s="884">
        <v>6531</v>
      </c>
      <c r="B6550" s="947" t="s">
        <v>3675</v>
      </c>
      <c r="C6550" s="947"/>
      <c r="D6550" s="172" t="s">
        <v>3684</v>
      </c>
      <c r="E6550" s="172"/>
      <c r="F6550" s="172"/>
      <c r="G6550" s="924">
        <v>40086</v>
      </c>
      <c r="H6550" s="925"/>
      <c r="I6550" s="924">
        <v>43759</v>
      </c>
      <c r="J6550" s="925"/>
      <c r="K6550" s="518">
        <v>10820</v>
      </c>
      <c r="L6550" s="898">
        <v>17</v>
      </c>
      <c r="M6550" s="899"/>
      <c r="N6550" s="122"/>
      <c r="O6550" s="122"/>
      <c r="P6550" s="121">
        <v>30</v>
      </c>
      <c r="Q6550" s="898" t="s">
        <v>57</v>
      </c>
      <c r="R6550" s="899"/>
      <c r="S6550" s="898" t="s">
        <v>58</v>
      </c>
      <c r="T6550" s="899"/>
      <c r="U6550" s="926" t="s">
        <v>3688</v>
      </c>
      <c r="V6550" s="927"/>
      <c r="W6550" s="927"/>
      <c r="X6550" s="927"/>
      <c r="Y6550" s="927"/>
      <c r="Z6550" s="928"/>
      <c r="AA6550" s="898" t="s">
        <v>6620</v>
      </c>
      <c r="AB6550" s="901"/>
      <c r="AC6550" s="901"/>
      <c r="AD6550" s="901"/>
      <c r="AE6550" s="901"/>
      <c r="AF6550" s="899"/>
    </row>
    <row r="6551" spans="1:32" ht="51.75" customHeight="1" x14ac:dyDescent="0.25">
      <c r="A6551" s="884">
        <v>6532</v>
      </c>
      <c r="B6551" s="947" t="s">
        <v>3675</v>
      </c>
      <c r="C6551" s="947"/>
      <c r="D6551" s="172" t="s">
        <v>3684</v>
      </c>
      <c r="E6551" s="172"/>
      <c r="F6551" s="172"/>
      <c r="G6551" s="999">
        <v>40101</v>
      </c>
      <c r="H6551" s="999">
        <v>40101</v>
      </c>
      <c r="I6551" s="999">
        <v>43759</v>
      </c>
      <c r="J6551" s="999">
        <v>43759</v>
      </c>
      <c r="K6551" s="518">
        <v>10820</v>
      </c>
      <c r="L6551" s="898">
        <v>18</v>
      </c>
      <c r="M6551" s="899"/>
      <c r="N6551" s="118"/>
      <c r="O6551" s="118"/>
      <c r="P6551" s="118">
        <v>5</v>
      </c>
      <c r="Q6551" s="898" t="s">
        <v>57</v>
      </c>
      <c r="R6551" s="899"/>
      <c r="S6551" s="898" t="s">
        <v>58</v>
      </c>
      <c r="T6551" s="899"/>
      <c r="U6551" s="926" t="s">
        <v>3706</v>
      </c>
      <c r="V6551" s="927"/>
      <c r="W6551" s="927"/>
      <c r="X6551" s="927"/>
      <c r="Y6551" s="927"/>
      <c r="Z6551" s="928"/>
      <c r="AA6551" s="898" t="s">
        <v>6621</v>
      </c>
      <c r="AB6551" s="901"/>
      <c r="AC6551" s="901"/>
      <c r="AD6551" s="901"/>
      <c r="AE6551" s="901"/>
      <c r="AF6551" s="899"/>
    </row>
    <row r="6552" spans="1:32" ht="42" customHeight="1" x14ac:dyDescent="0.25">
      <c r="A6552" s="884">
        <v>6533</v>
      </c>
      <c r="B6552" s="947" t="s">
        <v>3675</v>
      </c>
      <c r="C6552" s="947"/>
      <c r="D6552" s="172" t="s">
        <v>3684</v>
      </c>
      <c r="E6552" s="172"/>
      <c r="F6552" s="172"/>
      <c r="G6552" s="999">
        <v>40122</v>
      </c>
      <c r="H6552" s="999">
        <v>40122</v>
      </c>
      <c r="I6552" s="999">
        <v>43759</v>
      </c>
      <c r="J6552" s="999">
        <v>43759</v>
      </c>
      <c r="K6552" s="518">
        <v>10820</v>
      </c>
      <c r="L6552" s="898">
        <v>19</v>
      </c>
      <c r="M6552" s="899"/>
      <c r="N6552" s="118"/>
      <c r="O6552" s="118"/>
      <c r="P6552" s="118">
        <v>7</v>
      </c>
      <c r="Q6552" s="898" t="s">
        <v>57</v>
      </c>
      <c r="R6552" s="899"/>
      <c r="S6552" s="898" t="s">
        <v>58</v>
      </c>
      <c r="T6552" s="899"/>
      <c r="U6552" s="926" t="s">
        <v>3705</v>
      </c>
      <c r="V6552" s="927"/>
      <c r="W6552" s="927"/>
      <c r="X6552" s="927"/>
      <c r="Y6552" s="927"/>
      <c r="Z6552" s="928"/>
      <c r="AA6552" s="898" t="s">
        <v>6622</v>
      </c>
      <c r="AB6552" s="901"/>
      <c r="AC6552" s="901"/>
      <c r="AD6552" s="901"/>
      <c r="AE6552" s="901"/>
      <c r="AF6552" s="899"/>
    </row>
    <row r="6553" spans="1:32" ht="44.25" customHeight="1" x14ac:dyDescent="0.25">
      <c r="A6553" s="884">
        <v>6534</v>
      </c>
      <c r="B6553" s="947" t="s">
        <v>3675</v>
      </c>
      <c r="C6553" s="947"/>
      <c r="D6553" s="172" t="s">
        <v>3684</v>
      </c>
      <c r="E6553" s="172"/>
      <c r="F6553" s="172"/>
      <c r="G6553" s="924">
        <v>40280</v>
      </c>
      <c r="H6553" s="925"/>
      <c r="I6553" s="924">
        <v>43756</v>
      </c>
      <c r="J6553" s="925"/>
      <c r="K6553" s="518">
        <v>10820</v>
      </c>
      <c r="L6553" s="898">
        <v>20</v>
      </c>
      <c r="M6553" s="899"/>
      <c r="N6553" s="122"/>
      <c r="O6553" s="122"/>
      <c r="P6553" s="122">
        <v>46</v>
      </c>
      <c r="Q6553" s="898" t="s">
        <v>57</v>
      </c>
      <c r="R6553" s="899"/>
      <c r="S6553" s="898" t="s">
        <v>58</v>
      </c>
      <c r="T6553" s="899"/>
      <c r="U6553" s="926" t="s">
        <v>3704</v>
      </c>
      <c r="V6553" s="927"/>
      <c r="W6553" s="927"/>
      <c r="X6553" s="927"/>
      <c r="Y6553" s="927"/>
      <c r="Z6553" s="928"/>
      <c r="AA6553" s="898"/>
      <c r="AB6553" s="901"/>
      <c r="AC6553" s="901"/>
      <c r="AD6553" s="901"/>
      <c r="AE6553" s="901"/>
      <c r="AF6553" s="899"/>
    </row>
    <row r="6554" spans="1:32" ht="42.75" customHeight="1" x14ac:dyDescent="0.25">
      <c r="A6554" s="884">
        <v>6535</v>
      </c>
      <c r="B6554" s="947" t="s">
        <v>3675</v>
      </c>
      <c r="C6554" s="947"/>
      <c r="D6554" s="172" t="s">
        <v>3684</v>
      </c>
      <c r="E6554" s="172"/>
      <c r="F6554" s="172"/>
      <c r="G6554" s="999">
        <v>40452</v>
      </c>
      <c r="H6554" s="999">
        <v>40452</v>
      </c>
      <c r="I6554" s="999">
        <v>43482</v>
      </c>
      <c r="J6554" s="999">
        <v>43482</v>
      </c>
      <c r="K6554" s="518">
        <v>10820</v>
      </c>
      <c r="L6554" s="898">
        <v>21</v>
      </c>
      <c r="M6554" s="899"/>
      <c r="N6554" s="118"/>
      <c r="O6554" s="118"/>
      <c r="P6554" s="118">
        <v>36</v>
      </c>
      <c r="Q6554" s="898" t="s">
        <v>57</v>
      </c>
      <c r="R6554" s="899"/>
      <c r="S6554" s="898" t="s">
        <v>58</v>
      </c>
      <c r="T6554" s="899"/>
      <c r="U6554" s="926" t="s">
        <v>3687</v>
      </c>
      <c r="V6554" s="927"/>
      <c r="W6554" s="927"/>
      <c r="X6554" s="927"/>
      <c r="Y6554" s="927"/>
      <c r="Z6554" s="928"/>
      <c r="AA6554" s="898" t="s">
        <v>6608</v>
      </c>
      <c r="AB6554" s="901"/>
      <c r="AC6554" s="901"/>
      <c r="AD6554" s="901"/>
      <c r="AE6554" s="901"/>
      <c r="AF6554" s="899"/>
    </row>
    <row r="6555" spans="1:32" ht="55.5" customHeight="1" x14ac:dyDescent="0.25">
      <c r="A6555" s="884">
        <v>6536</v>
      </c>
      <c r="B6555" s="947" t="s">
        <v>3675</v>
      </c>
      <c r="C6555" s="947"/>
      <c r="D6555" s="172" t="s">
        <v>3684</v>
      </c>
      <c r="E6555" s="172"/>
      <c r="F6555" s="172"/>
      <c r="G6555" s="999">
        <v>40452</v>
      </c>
      <c r="H6555" s="999">
        <v>40452</v>
      </c>
      <c r="I6555" s="999">
        <v>43220</v>
      </c>
      <c r="J6555" s="999">
        <v>43220</v>
      </c>
      <c r="K6555" s="518">
        <v>10820</v>
      </c>
      <c r="L6555" s="898">
        <v>22</v>
      </c>
      <c r="M6555" s="899"/>
      <c r="N6555" s="118"/>
      <c r="O6555" s="118"/>
      <c r="P6555" s="120">
        <v>20</v>
      </c>
      <c r="Q6555" s="898" t="s">
        <v>57</v>
      </c>
      <c r="R6555" s="899"/>
      <c r="S6555" s="898" t="s">
        <v>58</v>
      </c>
      <c r="T6555" s="899"/>
      <c r="U6555" s="926" t="s">
        <v>3703</v>
      </c>
      <c r="V6555" s="927"/>
      <c r="W6555" s="927"/>
      <c r="X6555" s="927"/>
      <c r="Y6555" s="927"/>
      <c r="Z6555" s="928"/>
      <c r="AA6555" s="898" t="s">
        <v>6623</v>
      </c>
      <c r="AB6555" s="901"/>
      <c r="AC6555" s="901"/>
      <c r="AD6555" s="901"/>
      <c r="AE6555" s="901"/>
      <c r="AF6555" s="899"/>
    </row>
    <row r="6556" spans="1:32" ht="42" customHeight="1" x14ac:dyDescent="0.25">
      <c r="A6556" s="884">
        <v>6537</v>
      </c>
      <c r="B6556" s="947" t="s">
        <v>3675</v>
      </c>
      <c r="C6556" s="947"/>
      <c r="D6556" s="172" t="s">
        <v>3684</v>
      </c>
      <c r="E6556" s="172"/>
      <c r="F6556" s="172"/>
      <c r="G6556" s="999">
        <v>40452</v>
      </c>
      <c r="H6556" s="999">
        <v>40452</v>
      </c>
      <c r="I6556" s="999">
        <v>43759</v>
      </c>
      <c r="J6556" s="999">
        <v>43759</v>
      </c>
      <c r="K6556" s="517">
        <v>10821</v>
      </c>
      <c r="L6556" s="898">
        <v>1</v>
      </c>
      <c r="M6556" s="899"/>
      <c r="N6556" s="118"/>
      <c r="O6556" s="118"/>
      <c r="P6556" s="120">
        <v>21</v>
      </c>
      <c r="Q6556" s="898" t="s">
        <v>57</v>
      </c>
      <c r="R6556" s="899"/>
      <c r="S6556" s="898" t="s">
        <v>58</v>
      </c>
      <c r="T6556" s="899"/>
      <c r="U6556" s="926" t="s">
        <v>3702</v>
      </c>
      <c r="V6556" s="927"/>
      <c r="W6556" s="927"/>
      <c r="X6556" s="927"/>
      <c r="Y6556" s="927"/>
      <c r="Z6556" s="928"/>
      <c r="AA6556" s="898" t="s">
        <v>6624</v>
      </c>
      <c r="AB6556" s="901"/>
      <c r="AC6556" s="901"/>
      <c r="AD6556" s="901"/>
      <c r="AE6556" s="901"/>
      <c r="AF6556" s="899"/>
    </row>
    <row r="6557" spans="1:32" ht="38.25" customHeight="1" x14ac:dyDescent="0.25">
      <c r="A6557" s="884">
        <v>6538</v>
      </c>
      <c r="B6557" s="947" t="s">
        <v>3675</v>
      </c>
      <c r="C6557" s="947"/>
      <c r="D6557" s="172" t="s">
        <v>3684</v>
      </c>
      <c r="E6557" s="172"/>
      <c r="F6557" s="172"/>
      <c r="G6557" s="999">
        <v>40452</v>
      </c>
      <c r="H6557" s="999">
        <v>40452</v>
      </c>
      <c r="I6557" s="999">
        <v>43397</v>
      </c>
      <c r="J6557" s="999">
        <v>43397</v>
      </c>
      <c r="K6557" s="518">
        <v>10821</v>
      </c>
      <c r="L6557" s="898">
        <v>2</v>
      </c>
      <c r="M6557" s="899"/>
      <c r="N6557" s="118"/>
      <c r="O6557" s="118"/>
      <c r="P6557" s="118">
        <v>17</v>
      </c>
      <c r="Q6557" s="898" t="s">
        <v>57</v>
      </c>
      <c r="R6557" s="899"/>
      <c r="S6557" s="898" t="s">
        <v>58</v>
      </c>
      <c r="T6557" s="899"/>
      <c r="U6557" s="926" t="s">
        <v>3689</v>
      </c>
      <c r="V6557" s="927"/>
      <c r="W6557" s="927"/>
      <c r="X6557" s="927"/>
      <c r="Y6557" s="927"/>
      <c r="Z6557" s="928"/>
      <c r="AA6557" s="898" t="s">
        <v>6625</v>
      </c>
      <c r="AB6557" s="901"/>
      <c r="AC6557" s="901"/>
      <c r="AD6557" s="901"/>
      <c r="AE6557" s="901"/>
      <c r="AF6557" s="899"/>
    </row>
    <row r="6558" spans="1:32" ht="39.75" customHeight="1" x14ac:dyDescent="0.25">
      <c r="A6558" s="884">
        <v>6539</v>
      </c>
      <c r="B6558" s="947" t="s">
        <v>3675</v>
      </c>
      <c r="C6558" s="947"/>
      <c r="D6558" s="172" t="s">
        <v>3684</v>
      </c>
      <c r="E6558" s="172"/>
      <c r="F6558" s="172"/>
      <c r="G6558" s="900">
        <v>40819</v>
      </c>
      <c r="H6558" s="911"/>
      <c r="I6558" s="900">
        <v>41236</v>
      </c>
      <c r="J6558" s="911"/>
      <c r="K6558" s="518">
        <v>10821</v>
      </c>
      <c r="L6558" s="898">
        <v>3</v>
      </c>
      <c r="M6558" s="899"/>
      <c r="N6558" s="118"/>
      <c r="O6558" s="118"/>
      <c r="P6558" s="118">
        <v>18</v>
      </c>
      <c r="Q6558" s="898" t="s">
        <v>57</v>
      </c>
      <c r="R6558" s="899"/>
      <c r="S6558" s="898" t="s">
        <v>58</v>
      </c>
      <c r="T6558" s="899"/>
      <c r="U6558" s="926" t="s">
        <v>3690</v>
      </c>
      <c r="V6558" s="927"/>
      <c r="W6558" s="927"/>
      <c r="X6558" s="927"/>
      <c r="Y6558" s="927"/>
      <c r="Z6558" s="928"/>
      <c r="AA6558" s="898" t="s">
        <v>6626</v>
      </c>
      <c r="AB6558" s="901"/>
      <c r="AC6558" s="901"/>
      <c r="AD6558" s="901"/>
      <c r="AE6558" s="901"/>
      <c r="AF6558" s="899"/>
    </row>
    <row r="6559" spans="1:32" ht="31.5" customHeight="1" x14ac:dyDescent="0.25">
      <c r="A6559" s="884">
        <v>6540</v>
      </c>
      <c r="B6559" s="947" t="s">
        <v>3675</v>
      </c>
      <c r="C6559" s="947"/>
      <c r="D6559" s="172" t="s">
        <v>3684</v>
      </c>
      <c r="E6559" s="172"/>
      <c r="F6559" s="172"/>
      <c r="G6559" s="900">
        <v>40862</v>
      </c>
      <c r="H6559" s="911"/>
      <c r="I6559" s="900">
        <v>42964</v>
      </c>
      <c r="J6559" s="911"/>
      <c r="K6559" s="518">
        <v>10821</v>
      </c>
      <c r="L6559" s="898">
        <v>4</v>
      </c>
      <c r="M6559" s="899"/>
      <c r="N6559" s="118"/>
      <c r="O6559" s="118"/>
      <c r="P6559" s="118">
        <v>22</v>
      </c>
      <c r="Q6559" s="898" t="s">
        <v>57</v>
      </c>
      <c r="R6559" s="899"/>
      <c r="S6559" s="898" t="s">
        <v>58</v>
      </c>
      <c r="T6559" s="899"/>
      <c r="U6559" s="898" t="s">
        <v>3691</v>
      </c>
      <c r="V6559" s="901"/>
      <c r="W6559" s="901"/>
      <c r="X6559" s="901"/>
      <c r="Y6559" s="901"/>
      <c r="Z6559" s="899"/>
      <c r="AA6559" s="898"/>
      <c r="AB6559" s="901"/>
      <c r="AC6559" s="901"/>
      <c r="AD6559" s="901"/>
      <c r="AE6559" s="901"/>
      <c r="AF6559" s="899"/>
    </row>
    <row r="6560" spans="1:32" ht="36.75" customHeight="1" x14ac:dyDescent="0.25">
      <c r="A6560" s="884">
        <v>6541</v>
      </c>
      <c r="B6560" s="947" t="s">
        <v>3675</v>
      </c>
      <c r="C6560" s="947"/>
      <c r="D6560" s="172" t="s">
        <v>3684</v>
      </c>
      <c r="E6560" s="172"/>
      <c r="F6560" s="172"/>
      <c r="G6560" s="900">
        <v>40960</v>
      </c>
      <c r="H6560" s="911"/>
      <c r="I6560" s="900">
        <v>43269</v>
      </c>
      <c r="J6560" s="911"/>
      <c r="K6560" s="518">
        <v>10821</v>
      </c>
      <c r="L6560" s="898">
        <v>5</v>
      </c>
      <c r="M6560" s="899"/>
      <c r="N6560" s="118"/>
      <c r="O6560" s="118"/>
      <c r="P6560" s="118">
        <v>40</v>
      </c>
      <c r="Q6560" s="898" t="s">
        <v>57</v>
      </c>
      <c r="R6560" s="899"/>
      <c r="S6560" s="898" t="s">
        <v>58</v>
      </c>
      <c r="T6560" s="899"/>
      <c r="U6560" s="926" t="s">
        <v>3701</v>
      </c>
      <c r="V6560" s="927"/>
      <c r="W6560" s="927"/>
      <c r="X6560" s="927"/>
      <c r="Y6560" s="927"/>
      <c r="Z6560" s="928"/>
      <c r="AA6560" s="898"/>
      <c r="AB6560" s="901"/>
      <c r="AC6560" s="901"/>
      <c r="AD6560" s="901"/>
      <c r="AE6560" s="901"/>
      <c r="AF6560" s="899"/>
    </row>
    <row r="6561" spans="1:32" ht="38.25" customHeight="1" x14ac:dyDescent="0.25">
      <c r="A6561" s="884">
        <v>6542</v>
      </c>
      <c r="B6561" s="947" t="s">
        <v>3675</v>
      </c>
      <c r="C6561" s="947"/>
      <c r="D6561" s="172" t="s">
        <v>3684</v>
      </c>
      <c r="E6561" s="172"/>
      <c r="F6561" s="172"/>
      <c r="G6561" s="900">
        <v>41022</v>
      </c>
      <c r="H6561" s="911"/>
      <c r="I6561" s="900">
        <v>43228</v>
      </c>
      <c r="J6561" s="911"/>
      <c r="K6561" s="518">
        <v>10821</v>
      </c>
      <c r="L6561" s="898">
        <v>6</v>
      </c>
      <c r="M6561" s="899"/>
      <c r="N6561" s="118"/>
      <c r="O6561" s="118"/>
      <c r="P6561" s="118">
        <v>58</v>
      </c>
      <c r="Q6561" s="898" t="s">
        <v>57</v>
      </c>
      <c r="R6561" s="899"/>
      <c r="S6561" s="898" t="s">
        <v>58</v>
      </c>
      <c r="T6561" s="899"/>
      <c r="U6561" s="926" t="s">
        <v>3692</v>
      </c>
      <c r="V6561" s="927"/>
      <c r="W6561" s="927"/>
      <c r="X6561" s="927"/>
      <c r="Y6561" s="927"/>
      <c r="Z6561" s="928"/>
      <c r="AA6561" s="898" t="s">
        <v>6627</v>
      </c>
      <c r="AB6561" s="901"/>
      <c r="AC6561" s="901"/>
      <c r="AD6561" s="901"/>
      <c r="AE6561" s="901"/>
      <c r="AF6561" s="899"/>
    </row>
    <row r="6562" spans="1:32" ht="42.75" customHeight="1" x14ac:dyDescent="0.25">
      <c r="A6562" s="884">
        <v>6543</v>
      </c>
      <c r="B6562" s="947" t="s">
        <v>3675</v>
      </c>
      <c r="C6562" s="947"/>
      <c r="D6562" s="172" t="s">
        <v>3684</v>
      </c>
      <c r="E6562" s="172"/>
      <c r="F6562" s="172"/>
      <c r="G6562" s="900">
        <v>41082</v>
      </c>
      <c r="H6562" s="911"/>
      <c r="I6562" s="900">
        <v>42964</v>
      </c>
      <c r="J6562" s="911"/>
      <c r="K6562" s="518">
        <v>10821</v>
      </c>
      <c r="L6562" s="898">
        <v>7</v>
      </c>
      <c r="M6562" s="899"/>
      <c r="N6562" s="118"/>
      <c r="O6562" s="118"/>
      <c r="P6562" s="118">
        <v>56</v>
      </c>
      <c r="Q6562" s="898" t="s">
        <v>57</v>
      </c>
      <c r="R6562" s="899"/>
      <c r="S6562" s="898" t="s">
        <v>58</v>
      </c>
      <c r="T6562" s="899"/>
      <c r="U6562" s="926" t="s">
        <v>3700</v>
      </c>
      <c r="V6562" s="927"/>
      <c r="W6562" s="927"/>
      <c r="X6562" s="927"/>
      <c r="Y6562" s="927"/>
      <c r="Z6562" s="928"/>
      <c r="AA6562" s="898" t="s">
        <v>6628</v>
      </c>
      <c r="AB6562" s="901"/>
      <c r="AC6562" s="901"/>
      <c r="AD6562" s="901"/>
      <c r="AE6562" s="901"/>
      <c r="AF6562" s="899"/>
    </row>
    <row r="6563" spans="1:32" ht="44.25" customHeight="1" x14ac:dyDescent="0.25">
      <c r="A6563" s="884">
        <v>6544</v>
      </c>
      <c r="B6563" s="947" t="s">
        <v>3675</v>
      </c>
      <c r="C6563" s="947"/>
      <c r="D6563" s="172" t="s">
        <v>3684</v>
      </c>
      <c r="E6563" s="172"/>
      <c r="F6563" s="172"/>
      <c r="G6563" s="900">
        <v>41082</v>
      </c>
      <c r="H6563" s="911"/>
      <c r="I6563" s="900">
        <v>43537</v>
      </c>
      <c r="J6563" s="911"/>
      <c r="K6563" s="518">
        <v>10821</v>
      </c>
      <c r="L6563" s="898">
        <v>8</v>
      </c>
      <c r="M6563" s="899"/>
      <c r="N6563" s="118"/>
      <c r="O6563" s="118"/>
      <c r="P6563" s="118">
        <v>52</v>
      </c>
      <c r="Q6563" s="898" t="s">
        <v>57</v>
      </c>
      <c r="R6563" s="899"/>
      <c r="S6563" s="898" t="s">
        <v>58</v>
      </c>
      <c r="T6563" s="899"/>
      <c r="U6563" s="926" t="s">
        <v>3693</v>
      </c>
      <c r="V6563" s="927"/>
      <c r="W6563" s="927"/>
      <c r="X6563" s="927"/>
      <c r="Y6563" s="927"/>
      <c r="Z6563" s="928"/>
      <c r="AA6563" s="898" t="s">
        <v>6629</v>
      </c>
      <c r="AB6563" s="901"/>
      <c r="AC6563" s="901"/>
      <c r="AD6563" s="901"/>
      <c r="AE6563" s="901"/>
      <c r="AF6563" s="899"/>
    </row>
    <row r="6564" spans="1:32" ht="30" customHeight="1" x14ac:dyDescent="0.25">
      <c r="A6564" s="884">
        <v>6545</v>
      </c>
      <c r="B6564" s="947" t="s">
        <v>3675</v>
      </c>
      <c r="C6564" s="947"/>
      <c r="D6564" s="172" t="s">
        <v>3684</v>
      </c>
      <c r="E6564" s="172"/>
      <c r="F6564" s="172"/>
      <c r="G6564" s="900">
        <v>41082</v>
      </c>
      <c r="H6564" s="911"/>
      <c r="I6564" s="900">
        <v>43763</v>
      </c>
      <c r="J6564" s="911"/>
      <c r="K6564" s="518">
        <v>10821</v>
      </c>
      <c r="L6564" s="898">
        <v>9</v>
      </c>
      <c r="M6564" s="899"/>
      <c r="N6564" s="118"/>
      <c r="O6564" s="118"/>
      <c r="P6564" s="118">
        <v>102</v>
      </c>
      <c r="Q6564" s="898" t="s">
        <v>57</v>
      </c>
      <c r="R6564" s="899"/>
      <c r="S6564" s="898" t="s">
        <v>58</v>
      </c>
      <c r="T6564" s="899"/>
      <c r="U6564" s="926" t="s">
        <v>3698</v>
      </c>
      <c r="V6564" s="927"/>
      <c r="W6564" s="927"/>
      <c r="X6564" s="927"/>
      <c r="Y6564" s="927"/>
      <c r="Z6564" s="928"/>
      <c r="AA6564" s="898" t="s">
        <v>6630</v>
      </c>
      <c r="AB6564" s="901"/>
      <c r="AC6564" s="901"/>
      <c r="AD6564" s="901"/>
      <c r="AE6564" s="901"/>
      <c r="AF6564" s="899"/>
    </row>
    <row r="6565" spans="1:32" ht="33" customHeight="1" x14ac:dyDescent="0.25">
      <c r="A6565" s="884">
        <v>6546</v>
      </c>
      <c r="B6565" s="947" t="s">
        <v>3675</v>
      </c>
      <c r="C6565" s="947"/>
      <c r="D6565" s="172" t="s">
        <v>3684</v>
      </c>
      <c r="E6565" s="172"/>
      <c r="F6565" s="172"/>
      <c r="G6565" s="900">
        <v>41250</v>
      </c>
      <c r="H6565" s="911"/>
      <c r="I6565" s="900">
        <v>43676</v>
      </c>
      <c r="J6565" s="911"/>
      <c r="K6565" s="518">
        <v>10821</v>
      </c>
      <c r="L6565" s="898">
        <v>10</v>
      </c>
      <c r="M6565" s="899"/>
      <c r="N6565" s="118"/>
      <c r="O6565" s="118"/>
      <c r="P6565" s="118">
        <v>121</v>
      </c>
      <c r="Q6565" s="898" t="s">
        <v>57</v>
      </c>
      <c r="R6565" s="899"/>
      <c r="S6565" s="898" t="s">
        <v>58</v>
      </c>
      <c r="T6565" s="899"/>
      <c r="U6565" s="926" t="s">
        <v>3699</v>
      </c>
      <c r="V6565" s="927"/>
      <c r="W6565" s="927"/>
      <c r="X6565" s="927"/>
      <c r="Y6565" s="927"/>
      <c r="Z6565" s="928"/>
      <c r="AA6565" s="898"/>
      <c r="AB6565" s="901"/>
      <c r="AC6565" s="901"/>
      <c r="AD6565" s="901"/>
      <c r="AE6565" s="901"/>
      <c r="AF6565" s="899"/>
    </row>
    <row r="6566" spans="1:32" ht="28.5" customHeight="1" x14ac:dyDescent="0.25">
      <c r="A6566" s="884">
        <v>6547</v>
      </c>
      <c r="B6566" s="947" t="s">
        <v>3675</v>
      </c>
      <c r="C6566" s="947"/>
      <c r="D6566" s="172" t="s">
        <v>3684</v>
      </c>
      <c r="E6566" s="172"/>
      <c r="F6566" s="172"/>
      <c r="G6566" s="900">
        <v>41302</v>
      </c>
      <c r="H6566" s="911"/>
      <c r="I6566" s="900">
        <v>43934</v>
      </c>
      <c r="J6566" s="911"/>
      <c r="K6566" s="518">
        <v>10821</v>
      </c>
      <c r="L6566" s="898">
        <v>11</v>
      </c>
      <c r="M6566" s="899"/>
      <c r="N6566" s="122"/>
      <c r="O6566" s="122"/>
      <c r="P6566" s="122">
        <v>87</v>
      </c>
      <c r="Q6566" s="898" t="s">
        <v>57</v>
      </c>
      <c r="R6566" s="899"/>
      <c r="S6566" s="898" t="s">
        <v>58</v>
      </c>
      <c r="T6566" s="899"/>
      <c r="U6566" s="926" t="s">
        <v>3697</v>
      </c>
      <c r="V6566" s="927"/>
      <c r="W6566" s="927"/>
      <c r="X6566" s="927"/>
      <c r="Y6566" s="927"/>
      <c r="Z6566" s="928"/>
      <c r="AA6566" s="898"/>
      <c r="AB6566" s="901"/>
      <c r="AC6566" s="901"/>
      <c r="AD6566" s="901"/>
      <c r="AE6566" s="901"/>
      <c r="AF6566" s="899"/>
    </row>
    <row r="6567" spans="1:32" ht="53.25" customHeight="1" x14ac:dyDescent="0.25">
      <c r="A6567" s="884">
        <v>6548</v>
      </c>
      <c r="B6567" s="947" t="s">
        <v>3675</v>
      </c>
      <c r="C6567" s="947"/>
      <c r="D6567" s="172" t="s">
        <v>3684</v>
      </c>
      <c r="E6567" s="172"/>
      <c r="F6567" s="172"/>
      <c r="G6567" s="900">
        <v>41471</v>
      </c>
      <c r="H6567" s="911"/>
      <c r="I6567" s="900">
        <v>44092</v>
      </c>
      <c r="J6567" s="911"/>
      <c r="K6567" s="518">
        <v>10821</v>
      </c>
      <c r="L6567" s="898">
        <v>12</v>
      </c>
      <c r="M6567" s="899"/>
      <c r="N6567" s="122"/>
      <c r="O6567" s="122"/>
      <c r="P6567" s="122">
        <v>140</v>
      </c>
      <c r="Q6567" s="898" t="s">
        <v>57</v>
      </c>
      <c r="R6567" s="899"/>
      <c r="S6567" s="898" t="s">
        <v>58</v>
      </c>
      <c r="T6567" s="899"/>
      <c r="U6567" s="926" t="s">
        <v>3694</v>
      </c>
      <c r="V6567" s="927"/>
      <c r="W6567" s="927"/>
      <c r="X6567" s="927"/>
      <c r="Y6567" s="927"/>
      <c r="Z6567" s="928"/>
      <c r="AA6567" s="898" t="s">
        <v>6631</v>
      </c>
      <c r="AB6567" s="901"/>
      <c r="AC6567" s="901"/>
      <c r="AD6567" s="901"/>
      <c r="AE6567" s="901"/>
      <c r="AF6567" s="899"/>
    </row>
    <row r="6568" spans="1:32" ht="40.5" customHeight="1" x14ac:dyDescent="0.25">
      <c r="A6568" s="884">
        <v>6549</v>
      </c>
      <c r="B6568" s="947" t="s">
        <v>3675</v>
      </c>
      <c r="C6568" s="947"/>
      <c r="D6568" s="172" t="s">
        <v>3684</v>
      </c>
      <c r="E6568" s="172"/>
      <c r="F6568" s="172"/>
      <c r="G6568" s="900">
        <v>41494</v>
      </c>
      <c r="H6568" s="911"/>
      <c r="I6568" s="900">
        <v>43796</v>
      </c>
      <c r="J6568" s="911"/>
      <c r="K6568" s="518">
        <v>10821</v>
      </c>
      <c r="L6568" s="898">
        <v>13</v>
      </c>
      <c r="M6568" s="899"/>
      <c r="N6568" s="122"/>
      <c r="O6568" s="122"/>
      <c r="P6568" s="122">
        <v>49</v>
      </c>
      <c r="Q6568" s="898" t="s">
        <v>57</v>
      </c>
      <c r="R6568" s="899"/>
      <c r="S6568" s="898" t="s">
        <v>58</v>
      </c>
      <c r="T6568" s="899"/>
      <c r="U6568" s="926" t="s">
        <v>3695</v>
      </c>
      <c r="V6568" s="927"/>
      <c r="W6568" s="927"/>
      <c r="X6568" s="927"/>
      <c r="Y6568" s="927"/>
      <c r="Z6568" s="928"/>
      <c r="AA6568" s="898" t="s">
        <v>6632</v>
      </c>
      <c r="AB6568" s="901"/>
      <c r="AC6568" s="901"/>
      <c r="AD6568" s="901"/>
      <c r="AE6568" s="901"/>
      <c r="AF6568" s="899"/>
    </row>
    <row r="6569" spans="1:32" ht="48.75" customHeight="1" x14ac:dyDescent="0.25">
      <c r="A6569" s="884">
        <v>6550</v>
      </c>
      <c r="B6569" s="947" t="s">
        <v>3675</v>
      </c>
      <c r="C6569" s="947"/>
      <c r="D6569" s="172" t="s">
        <v>3684</v>
      </c>
      <c r="E6569" s="172"/>
      <c r="F6569" s="172"/>
      <c r="G6569" s="900">
        <v>41506</v>
      </c>
      <c r="H6569" s="911"/>
      <c r="I6569" s="900">
        <v>43230</v>
      </c>
      <c r="J6569" s="911"/>
      <c r="K6569" s="518">
        <v>10821</v>
      </c>
      <c r="L6569" s="898">
        <v>14</v>
      </c>
      <c r="M6569" s="899"/>
      <c r="N6569" s="122"/>
      <c r="O6569" s="122"/>
      <c r="P6569" s="122">
        <v>44</v>
      </c>
      <c r="Q6569" s="898" t="s">
        <v>57</v>
      </c>
      <c r="R6569" s="899"/>
      <c r="S6569" s="898" t="s">
        <v>58</v>
      </c>
      <c r="T6569" s="899"/>
      <c r="U6569" s="926" t="s">
        <v>3696</v>
      </c>
      <c r="V6569" s="927"/>
      <c r="W6569" s="927"/>
      <c r="X6569" s="927"/>
      <c r="Y6569" s="927"/>
      <c r="Z6569" s="928"/>
      <c r="AA6569" s="898"/>
      <c r="AB6569" s="901"/>
      <c r="AC6569" s="901"/>
      <c r="AD6569" s="901"/>
      <c r="AE6569" s="901"/>
      <c r="AF6569" s="899"/>
    </row>
    <row r="6570" spans="1:32" ht="36.75" customHeight="1" x14ac:dyDescent="0.25">
      <c r="A6570" s="884">
        <v>6551</v>
      </c>
      <c r="B6570" s="947" t="s">
        <v>3675</v>
      </c>
      <c r="C6570" s="947"/>
      <c r="D6570" s="172" t="s">
        <v>3684</v>
      </c>
      <c r="E6570" s="172"/>
      <c r="F6570" s="172"/>
      <c r="G6570" s="900">
        <v>41527</v>
      </c>
      <c r="H6570" s="911"/>
      <c r="I6570" s="900">
        <v>43220</v>
      </c>
      <c r="J6570" s="911"/>
      <c r="K6570" s="518">
        <v>10821</v>
      </c>
      <c r="L6570" s="898">
        <v>15</v>
      </c>
      <c r="M6570" s="899"/>
      <c r="N6570" s="122"/>
      <c r="O6570" s="122"/>
      <c r="P6570" s="122">
        <v>32</v>
      </c>
      <c r="Q6570" s="898" t="s">
        <v>57</v>
      </c>
      <c r="R6570" s="899"/>
      <c r="S6570" s="898" t="s">
        <v>58</v>
      </c>
      <c r="T6570" s="899"/>
      <c r="U6570" s="926" t="s">
        <v>3718</v>
      </c>
      <c r="V6570" s="927"/>
      <c r="W6570" s="927"/>
      <c r="X6570" s="927"/>
      <c r="Y6570" s="927"/>
      <c r="Z6570" s="928"/>
      <c r="AA6570" s="898" t="s">
        <v>6633</v>
      </c>
      <c r="AB6570" s="901"/>
      <c r="AC6570" s="901"/>
      <c r="AD6570" s="901"/>
      <c r="AE6570" s="901"/>
      <c r="AF6570" s="899"/>
    </row>
    <row r="6571" spans="1:32" ht="36.75" customHeight="1" x14ac:dyDescent="0.25">
      <c r="A6571" s="884">
        <v>6552</v>
      </c>
      <c r="B6571" s="947" t="s">
        <v>3675</v>
      </c>
      <c r="C6571" s="947"/>
      <c r="D6571" s="172" t="s">
        <v>3684</v>
      </c>
      <c r="E6571" s="172"/>
      <c r="F6571" s="172"/>
      <c r="G6571" s="900">
        <v>41527</v>
      </c>
      <c r="H6571" s="911"/>
      <c r="I6571" s="900">
        <v>43986</v>
      </c>
      <c r="J6571" s="911"/>
      <c r="K6571" s="518">
        <v>10821</v>
      </c>
      <c r="L6571" s="898">
        <v>16</v>
      </c>
      <c r="M6571" s="899"/>
      <c r="N6571" s="122"/>
      <c r="O6571" s="122"/>
      <c r="P6571" s="122">
        <v>26</v>
      </c>
      <c r="Q6571" s="898" t="s">
        <v>57</v>
      </c>
      <c r="R6571" s="899"/>
      <c r="S6571" s="898" t="s">
        <v>58</v>
      </c>
      <c r="T6571" s="899"/>
      <c r="U6571" s="926" t="s">
        <v>3719</v>
      </c>
      <c r="V6571" s="927"/>
      <c r="W6571" s="927"/>
      <c r="X6571" s="927"/>
      <c r="Y6571" s="927"/>
      <c r="Z6571" s="928"/>
      <c r="AA6571" s="898" t="s">
        <v>6634</v>
      </c>
      <c r="AB6571" s="901"/>
      <c r="AC6571" s="901"/>
      <c r="AD6571" s="901"/>
      <c r="AE6571" s="901"/>
      <c r="AF6571" s="899"/>
    </row>
    <row r="6572" spans="1:32" ht="48" customHeight="1" x14ac:dyDescent="0.25">
      <c r="A6572" s="884">
        <v>6553</v>
      </c>
      <c r="B6572" s="947" t="s">
        <v>3675</v>
      </c>
      <c r="C6572" s="947"/>
      <c r="D6572" s="172" t="s">
        <v>3684</v>
      </c>
      <c r="E6572" s="172"/>
      <c r="F6572" s="172"/>
      <c r="G6572" s="900">
        <v>41529</v>
      </c>
      <c r="H6572" s="911"/>
      <c r="I6572" s="900">
        <v>43446</v>
      </c>
      <c r="J6572" s="911"/>
      <c r="K6572" s="517">
        <v>10822</v>
      </c>
      <c r="L6572" s="898">
        <v>1</v>
      </c>
      <c r="M6572" s="899"/>
      <c r="N6572" s="122"/>
      <c r="O6572" s="122"/>
      <c r="P6572" s="122">
        <v>27</v>
      </c>
      <c r="Q6572" s="898" t="s">
        <v>57</v>
      </c>
      <c r="R6572" s="899"/>
      <c r="S6572" s="898" t="s">
        <v>58</v>
      </c>
      <c r="T6572" s="899"/>
      <c r="U6572" s="926" t="s">
        <v>3721</v>
      </c>
      <c r="V6572" s="927"/>
      <c r="W6572" s="927"/>
      <c r="X6572" s="927"/>
      <c r="Y6572" s="927"/>
      <c r="Z6572" s="928"/>
      <c r="AA6572" s="898" t="s">
        <v>6635</v>
      </c>
      <c r="AB6572" s="901"/>
      <c r="AC6572" s="901"/>
      <c r="AD6572" s="901"/>
      <c r="AE6572" s="901"/>
      <c r="AF6572" s="899"/>
    </row>
    <row r="6573" spans="1:32" ht="36" customHeight="1" x14ac:dyDescent="0.25">
      <c r="A6573" s="884">
        <v>6554</v>
      </c>
      <c r="B6573" s="947" t="s">
        <v>3675</v>
      </c>
      <c r="C6573" s="947"/>
      <c r="D6573" s="172" t="s">
        <v>3684</v>
      </c>
      <c r="E6573" s="172"/>
      <c r="F6573" s="172"/>
      <c r="G6573" s="900">
        <v>41530</v>
      </c>
      <c r="H6573" s="911"/>
      <c r="I6573" s="900">
        <v>43120</v>
      </c>
      <c r="J6573" s="911"/>
      <c r="K6573" s="518">
        <v>10822</v>
      </c>
      <c r="L6573" s="898">
        <v>2</v>
      </c>
      <c r="M6573" s="899"/>
      <c r="N6573" s="122"/>
      <c r="O6573" s="122"/>
      <c r="P6573" s="122">
        <v>30</v>
      </c>
      <c r="Q6573" s="898" t="s">
        <v>57</v>
      </c>
      <c r="R6573" s="899"/>
      <c r="S6573" s="898" t="s">
        <v>58</v>
      </c>
      <c r="T6573" s="899"/>
      <c r="U6573" s="926" t="s">
        <v>3720</v>
      </c>
      <c r="V6573" s="927"/>
      <c r="W6573" s="927"/>
      <c r="X6573" s="927"/>
      <c r="Y6573" s="927"/>
      <c r="Z6573" s="928"/>
      <c r="AA6573" s="898" t="s">
        <v>6636</v>
      </c>
      <c r="AB6573" s="901"/>
      <c r="AC6573" s="901"/>
      <c r="AD6573" s="901"/>
      <c r="AE6573" s="901"/>
      <c r="AF6573" s="899"/>
    </row>
    <row r="6574" spans="1:32" ht="42.75" customHeight="1" x14ac:dyDescent="0.25">
      <c r="A6574" s="884">
        <v>6555</v>
      </c>
      <c r="B6574" s="947" t="s">
        <v>3675</v>
      </c>
      <c r="C6574" s="947"/>
      <c r="D6574" s="172" t="s">
        <v>3684</v>
      </c>
      <c r="E6574" s="172"/>
      <c r="F6574" s="172"/>
      <c r="G6574" s="900">
        <v>41530</v>
      </c>
      <c r="H6574" s="911"/>
      <c r="I6574" s="900">
        <v>43220</v>
      </c>
      <c r="J6574" s="911"/>
      <c r="K6574" s="518">
        <v>10822</v>
      </c>
      <c r="L6574" s="898">
        <v>3</v>
      </c>
      <c r="M6574" s="899"/>
      <c r="N6574" s="122"/>
      <c r="O6574" s="122"/>
      <c r="P6574" s="122">
        <v>22</v>
      </c>
      <c r="Q6574" s="898" t="s">
        <v>57</v>
      </c>
      <c r="R6574" s="899"/>
      <c r="S6574" s="898" t="s">
        <v>58</v>
      </c>
      <c r="T6574" s="899"/>
      <c r="U6574" s="926" t="s">
        <v>3722</v>
      </c>
      <c r="V6574" s="927"/>
      <c r="W6574" s="927"/>
      <c r="X6574" s="927"/>
      <c r="Y6574" s="927"/>
      <c r="Z6574" s="928"/>
      <c r="AA6574" s="898" t="s">
        <v>6637</v>
      </c>
      <c r="AB6574" s="901"/>
      <c r="AC6574" s="901"/>
      <c r="AD6574" s="901"/>
      <c r="AE6574" s="901"/>
      <c r="AF6574" s="899"/>
    </row>
    <row r="6575" spans="1:32" ht="39" customHeight="1" x14ac:dyDescent="0.25">
      <c r="A6575" s="884">
        <v>6556</v>
      </c>
      <c r="B6575" s="947" t="s">
        <v>3675</v>
      </c>
      <c r="C6575" s="947"/>
      <c r="D6575" s="172" t="s">
        <v>3684</v>
      </c>
      <c r="E6575" s="172"/>
      <c r="F6575" s="172"/>
      <c r="G6575" s="900">
        <v>41530</v>
      </c>
      <c r="H6575" s="911"/>
      <c r="I6575" s="900">
        <v>43220</v>
      </c>
      <c r="J6575" s="911"/>
      <c r="K6575" s="518">
        <v>10822</v>
      </c>
      <c r="L6575" s="898">
        <v>4</v>
      </c>
      <c r="M6575" s="899"/>
      <c r="N6575" s="122"/>
      <c r="O6575" s="122"/>
      <c r="P6575" s="122">
        <v>68</v>
      </c>
      <c r="Q6575" s="898" t="s">
        <v>57</v>
      </c>
      <c r="R6575" s="899"/>
      <c r="S6575" s="898" t="s">
        <v>58</v>
      </c>
      <c r="T6575" s="899"/>
      <c r="U6575" s="926" t="s">
        <v>3723</v>
      </c>
      <c r="V6575" s="927"/>
      <c r="W6575" s="927"/>
      <c r="X6575" s="927"/>
      <c r="Y6575" s="927"/>
      <c r="Z6575" s="928"/>
      <c r="AA6575" s="898" t="s">
        <v>6638</v>
      </c>
      <c r="AB6575" s="901"/>
      <c r="AC6575" s="901"/>
      <c r="AD6575" s="901"/>
      <c r="AE6575" s="901"/>
      <c r="AF6575" s="899"/>
    </row>
    <row r="6576" spans="1:32" ht="48" customHeight="1" x14ac:dyDescent="0.25">
      <c r="A6576" s="884">
        <v>6557</v>
      </c>
      <c r="B6576" s="947" t="s">
        <v>3675</v>
      </c>
      <c r="C6576" s="947"/>
      <c r="D6576" s="172" t="s">
        <v>3684</v>
      </c>
      <c r="E6576" s="172"/>
      <c r="F6576" s="172"/>
      <c r="G6576" s="900">
        <v>41530</v>
      </c>
      <c r="H6576" s="911"/>
      <c r="I6576" s="900">
        <v>43405</v>
      </c>
      <c r="J6576" s="911"/>
      <c r="K6576" s="518">
        <v>10822</v>
      </c>
      <c r="L6576" s="898">
        <v>5</v>
      </c>
      <c r="M6576" s="899"/>
      <c r="N6576" s="122"/>
      <c r="O6576" s="122"/>
      <c r="P6576" s="122">
        <v>31</v>
      </c>
      <c r="Q6576" s="898" t="s">
        <v>57</v>
      </c>
      <c r="R6576" s="899"/>
      <c r="S6576" s="898" t="s">
        <v>58</v>
      </c>
      <c r="T6576" s="899"/>
      <c r="U6576" s="926" t="s">
        <v>3724</v>
      </c>
      <c r="V6576" s="927"/>
      <c r="W6576" s="927"/>
      <c r="X6576" s="927"/>
      <c r="Y6576" s="927"/>
      <c r="Z6576" s="928"/>
      <c r="AA6576" s="898" t="s">
        <v>6639</v>
      </c>
      <c r="AB6576" s="901"/>
      <c r="AC6576" s="901"/>
      <c r="AD6576" s="901"/>
      <c r="AE6576" s="901"/>
      <c r="AF6576" s="899"/>
    </row>
    <row r="6577" spans="1:32" ht="48" customHeight="1" x14ac:dyDescent="0.25">
      <c r="A6577" s="884">
        <v>6558</v>
      </c>
      <c r="B6577" s="947" t="s">
        <v>3675</v>
      </c>
      <c r="C6577" s="947"/>
      <c r="D6577" s="172" t="s">
        <v>3684</v>
      </c>
      <c r="E6577" s="172"/>
      <c r="F6577" s="172"/>
      <c r="G6577" s="900">
        <v>41530</v>
      </c>
      <c r="H6577" s="911"/>
      <c r="I6577" s="900">
        <v>43747</v>
      </c>
      <c r="J6577" s="911"/>
      <c r="K6577" s="518">
        <v>10822</v>
      </c>
      <c r="L6577" s="898">
        <v>6</v>
      </c>
      <c r="M6577" s="899"/>
      <c r="N6577" s="123"/>
      <c r="O6577" s="123"/>
      <c r="P6577" s="123">
        <v>34</v>
      </c>
      <c r="Q6577" s="898" t="s">
        <v>57</v>
      </c>
      <c r="R6577" s="899"/>
      <c r="S6577" s="898" t="s">
        <v>58</v>
      </c>
      <c r="T6577" s="899"/>
      <c r="U6577" s="926" t="s">
        <v>3725</v>
      </c>
      <c r="V6577" s="927"/>
      <c r="W6577" s="927"/>
      <c r="X6577" s="927"/>
      <c r="Y6577" s="927"/>
      <c r="Z6577" s="928"/>
      <c r="AA6577" s="898" t="s">
        <v>6640</v>
      </c>
      <c r="AB6577" s="901"/>
      <c r="AC6577" s="901"/>
      <c r="AD6577" s="901"/>
      <c r="AE6577" s="901"/>
      <c r="AF6577" s="899"/>
    </row>
    <row r="6578" spans="1:32" ht="34.5" customHeight="1" x14ac:dyDescent="0.25">
      <c r="A6578" s="884">
        <v>6559</v>
      </c>
      <c r="B6578" s="947" t="s">
        <v>3675</v>
      </c>
      <c r="C6578" s="947"/>
      <c r="D6578" s="172" t="s">
        <v>3684</v>
      </c>
      <c r="E6578" s="172"/>
      <c r="F6578" s="172"/>
      <c r="G6578" s="986">
        <v>41556</v>
      </c>
      <c r="H6578" s="986">
        <v>41556</v>
      </c>
      <c r="I6578" s="986">
        <v>43291</v>
      </c>
      <c r="J6578" s="986">
        <v>43291</v>
      </c>
      <c r="K6578" s="518">
        <v>10822</v>
      </c>
      <c r="L6578" s="898">
        <v>7</v>
      </c>
      <c r="M6578" s="899"/>
      <c r="N6578" s="123"/>
      <c r="O6578" s="123"/>
      <c r="P6578" s="123">
        <v>51</v>
      </c>
      <c r="Q6578" s="898" t="s">
        <v>57</v>
      </c>
      <c r="R6578" s="899"/>
      <c r="S6578" s="898" t="s">
        <v>58</v>
      </c>
      <c r="T6578" s="899"/>
      <c r="U6578" s="926" t="s">
        <v>3726</v>
      </c>
      <c r="V6578" s="927"/>
      <c r="W6578" s="927"/>
      <c r="X6578" s="927"/>
      <c r="Y6578" s="927"/>
      <c r="Z6578" s="928"/>
      <c r="AA6578" s="898" t="s">
        <v>6641</v>
      </c>
      <c r="AB6578" s="901"/>
      <c r="AC6578" s="901"/>
      <c r="AD6578" s="901"/>
      <c r="AE6578" s="901"/>
      <c r="AF6578" s="899"/>
    </row>
    <row r="6579" spans="1:32" ht="48.75" customHeight="1" x14ac:dyDescent="0.25">
      <c r="A6579" s="884">
        <v>6560</v>
      </c>
      <c r="B6579" s="947" t="s">
        <v>3675</v>
      </c>
      <c r="C6579" s="947"/>
      <c r="D6579" s="172" t="s">
        <v>3684</v>
      </c>
      <c r="E6579" s="172"/>
      <c r="F6579" s="172"/>
      <c r="G6579" s="999">
        <v>41576</v>
      </c>
      <c r="H6579" s="999">
        <v>41576</v>
      </c>
      <c r="I6579" s="999">
        <v>42964</v>
      </c>
      <c r="J6579" s="999">
        <v>42964</v>
      </c>
      <c r="K6579" s="518">
        <v>10822</v>
      </c>
      <c r="L6579" s="898">
        <v>8</v>
      </c>
      <c r="M6579" s="899"/>
      <c r="N6579" s="123"/>
      <c r="O6579" s="123"/>
      <c r="P6579" s="123">
        <v>25</v>
      </c>
      <c r="Q6579" s="898" t="s">
        <v>57</v>
      </c>
      <c r="R6579" s="899"/>
      <c r="S6579" s="898" t="s">
        <v>58</v>
      </c>
      <c r="T6579" s="899"/>
      <c r="U6579" s="926" t="s">
        <v>3728</v>
      </c>
      <c r="V6579" s="927"/>
      <c r="W6579" s="927"/>
      <c r="X6579" s="927"/>
      <c r="Y6579" s="927"/>
      <c r="Z6579" s="928"/>
      <c r="AA6579" s="898"/>
      <c r="AB6579" s="901"/>
      <c r="AC6579" s="901"/>
      <c r="AD6579" s="901"/>
      <c r="AE6579" s="901"/>
      <c r="AF6579" s="899"/>
    </row>
    <row r="6580" spans="1:32" ht="51" customHeight="1" x14ac:dyDescent="0.25">
      <c r="A6580" s="884">
        <v>6561</v>
      </c>
      <c r="B6580" s="947" t="s">
        <v>3675</v>
      </c>
      <c r="C6580" s="947"/>
      <c r="D6580" s="172" t="s">
        <v>3684</v>
      </c>
      <c r="E6580" s="172"/>
      <c r="F6580" s="172"/>
      <c r="G6580" s="900">
        <v>41584</v>
      </c>
      <c r="H6580" s="911"/>
      <c r="I6580" s="900">
        <v>43482</v>
      </c>
      <c r="J6580" s="911"/>
      <c r="K6580" s="518">
        <v>10822</v>
      </c>
      <c r="L6580" s="898">
        <v>9</v>
      </c>
      <c r="M6580" s="899"/>
      <c r="N6580" s="123"/>
      <c r="O6580" s="123"/>
      <c r="P6580" s="123">
        <v>53</v>
      </c>
      <c r="Q6580" s="898" t="s">
        <v>57</v>
      </c>
      <c r="R6580" s="899"/>
      <c r="S6580" s="898" t="s">
        <v>58</v>
      </c>
      <c r="T6580" s="899"/>
      <c r="U6580" s="926" t="s">
        <v>3727</v>
      </c>
      <c r="V6580" s="927"/>
      <c r="W6580" s="927"/>
      <c r="X6580" s="927"/>
      <c r="Y6580" s="927"/>
      <c r="Z6580" s="928"/>
      <c r="AA6580" s="898" t="s">
        <v>6642</v>
      </c>
      <c r="AB6580" s="901"/>
      <c r="AC6580" s="901"/>
      <c r="AD6580" s="901"/>
      <c r="AE6580" s="901"/>
      <c r="AF6580" s="899"/>
    </row>
    <row r="6581" spans="1:32" ht="38.25" customHeight="1" x14ac:dyDescent="0.25">
      <c r="A6581" s="884">
        <v>6562</v>
      </c>
      <c r="B6581" s="947" t="s">
        <v>3675</v>
      </c>
      <c r="C6581" s="947"/>
      <c r="D6581" s="172" t="s">
        <v>3684</v>
      </c>
      <c r="E6581" s="172"/>
      <c r="F6581" s="172"/>
      <c r="G6581" s="986">
        <v>41610</v>
      </c>
      <c r="H6581" s="986">
        <v>41610</v>
      </c>
      <c r="I6581" s="986">
        <v>42674</v>
      </c>
      <c r="J6581" s="986">
        <v>42674</v>
      </c>
      <c r="K6581" s="518">
        <v>10822</v>
      </c>
      <c r="L6581" s="898">
        <v>10</v>
      </c>
      <c r="M6581" s="899"/>
      <c r="N6581" s="123"/>
      <c r="O6581" s="123"/>
      <c r="P6581" s="123">
        <v>58</v>
      </c>
      <c r="Q6581" s="898" t="s">
        <v>57</v>
      </c>
      <c r="R6581" s="899"/>
      <c r="S6581" s="898" t="s">
        <v>58</v>
      </c>
      <c r="T6581" s="899"/>
      <c r="U6581" s="926" t="s">
        <v>3729</v>
      </c>
      <c r="V6581" s="927"/>
      <c r="W6581" s="927"/>
      <c r="X6581" s="927"/>
      <c r="Y6581" s="927"/>
      <c r="Z6581" s="928"/>
      <c r="AA6581" s="898" t="s">
        <v>6643</v>
      </c>
      <c r="AB6581" s="901"/>
      <c r="AC6581" s="901"/>
      <c r="AD6581" s="901"/>
      <c r="AE6581" s="901"/>
      <c r="AF6581" s="899"/>
    </row>
    <row r="6582" spans="1:32" ht="39.75" customHeight="1" x14ac:dyDescent="0.25">
      <c r="A6582" s="884">
        <v>6563</v>
      </c>
      <c r="B6582" s="947" t="s">
        <v>3675</v>
      </c>
      <c r="C6582" s="947"/>
      <c r="D6582" s="172" t="s">
        <v>3684</v>
      </c>
      <c r="E6582" s="172"/>
      <c r="F6582" s="172"/>
      <c r="G6582" s="986">
        <v>41662</v>
      </c>
      <c r="H6582" s="986">
        <v>41662</v>
      </c>
      <c r="I6582" s="986">
        <v>43362</v>
      </c>
      <c r="J6582" s="986">
        <v>43362</v>
      </c>
      <c r="K6582" s="518">
        <v>10822</v>
      </c>
      <c r="L6582" s="898">
        <v>11</v>
      </c>
      <c r="M6582" s="899"/>
      <c r="N6582" s="123"/>
      <c r="O6582" s="123"/>
      <c r="P6582" s="123">
        <v>59</v>
      </c>
      <c r="Q6582" s="898" t="s">
        <v>57</v>
      </c>
      <c r="R6582" s="899"/>
      <c r="S6582" s="898" t="s">
        <v>58</v>
      </c>
      <c r="T6582" s="899"/>
      <c r="U6582" s="926" t="s">
        <v>3730</v>
      </c>
      <c r="V6582" s="927"/>
      <c r="W6582" s="927"/>
      <c r="X6582" s="927"/>
      <c r="Y6582" s="927"/>
      <c r="Z6582" s="928"/>
      <c r="AA6582" s="898" t="s">
        <v>6644</v>
      </c>
      <c r="AB6582" s="901"/>
      <c r="AC6582" s="901"/>
      <c r="AD6582" s="901"/>
      <c r="AE6582" s="901"/>
      <c r="AF6582" s="899"/>
    </row>
    <row r="6583" spans="1:32" ht="36.75" customHeight="1" x14ac:dyDescent="0.25">
      <c r="A6583" s="884">
        <v>6564</v>
      </c>
      <c r="B6583" s="947" t="s">
        <v>3675</v>
      </c>
      <c r="C6583" s="947"/>
      <c r="D6583" s="172" t="s">
        <v>3684</v>
      </c>
      <c r="E6583" s="172"/>
      <c r="F6583" s="172"/>
      <c r="G6583" s="999">
        <v>41746</v>
      </c>
      <c r="H6583" s="999">
        <v>41746</v>
      </c>
      <c r="I6583" s="999">
        <v>43304</v>
      </c>
      <c r="J6583" s="999">
        <v>43304</v>
      </c>
      <c r="K6583" s="518">
        <v>10822</v>
      </c>
      <c r="L6583" s="898">
        <v>12</v>
      </c>
      <c r="M6583" s="899"/>
      <c r="N6583" s="124"/>
      <c r="O6583" s="124"/>
      <c r="P6583" s="124">
        <v>62</v>
      </c>
      <c r="Q6583" s="898" t="s">
        <v>57</v>
      </c>
      <c r="R6583" s="899"/>
      <c r="S6583" s="898" t="s">
        <v>58</v>
      </c>
      <c r="T6583" s="899"/>
      <c r="U6583" s="926" t="s">
        <v>3731</v>
      </c>
      <c r="V6583" s="927"/>
      <c r="W6583" s="927"/>
      <c r="X6583" s="927"/>
      <c r="Y6583" s="927"/>
      <c r="Z6583" s="928"/>
      <c r="AA6583" s="898"/>
      <c r="AB6583" s="901"/>
      <c r="AC6583" s="901"/>
      <c r="AD6583" s="901"/>
      <c r="AE6583" s="901"/>
      <c r="AF6583" s="899"/>
    </row>
    <row r="6584" spans="1:32" ht="46.5" customHeight="1" x14ac:dyDescent="0.25">
      <c r="A6584" s="884">
        <v>6565</v>
      </c>
      <c r="B6584" s="947" t="s">
        <v>3675</v>
      </c>
      <c r="C6584" s="947"/>
      <c r="D6584" s="172" t="s">
        <v>3684</v>
      </c>
      <c r="E6584" s="172"/>
      <c r="F6584" s="172"/>
      <c r="G6584" s="900">
        <v>41784</v>
      </c>
      <c r="H6584" s="911"/>
      <c r="I6584" s="900">
        <v>43312</v>
      </c>
      <c r="J6584" s="911"/>
      <c r="K6584" s="518">
        <v>10822</v>
      </c>
      <c r="L6584" s="898">
        <v>13</v>
      </c>
      <c r="M6584" s="899"/>
      <c r="N6584" s="124"/>
      <c r="O6584" s="124"/>
      <c r="P6584" s="124">
        <v>153</v>
      </c>
      <c r="Q6584" s="898" t="s">
        <v>57</v>
      </c>
      <c r="R6584" s="899"/>
      <c r="S6584" s="898" t="s">
        <v>58</v>
      </c>
      <c r="T6584" s="899"/>
      <c r="U6584" s="926" t="s">
        <v>3732</v>
      </c>
      <c r="V6584" s="927"/>
      <c r="W6584" s="927"/>
      <c r="X6584" s="927"/>
      <c r="Y6584" s="927"/>
      <c r="Z6584" s="928"/>
      <c r="AA6584" s="898" t="s">
        <v>6645</v>
      </c>
      <c r="AB6584" s="901"/>
      <c r="AC6584" s="901"/>
      <c r="AD6584" s="901"/>
      <c r="AE6584" s="901"/>
      <c r="AF6584" s="899"/>
    </row>
    <row r="6585" spans="1:32" ht="30" customHeight="1" x14ac:dyDescent="0.25">
      <c r="A6585" s="884">
        <v>6566</v>
      </c>
      <c r="B6585" s="947" t="s">
        <v>3675</v>
      </c>
      <c r="C6585" s="947"/>
      <c r="D6585" s="172" t="s">
        <v>3684</v>
      </c>
      <c r="E6585" s="172"/>
      <c r="F6585" s="172"/>
      <c r="G6585" s="999">
        <v>41806</v>
      </c>
      <c r="H6585" s="999">
        <v>41806</v>
      </c>
      <c r="I6585" s="999">
        <v>43137</v>
      </c>
      <c r="J6585" s="999">
        <v>43137</v>
      </c>
      <c r="K6585" s="518">
        <v>10822</v>
      </c>
      <c r="L6585" s="898">
        <v>14</v>
      </c>
      <c r="M6585" s="899"/>
      <c r="N6585" s="124"/>
      <c r="O6585" s="124"/>
      <c r="P6585" s="124">
        <v>74</v>
      </c>
      <c r="Q6585" s="898" t="s">
        <v>57</v>
      </c>
      <c r="R6585" s="899"/>
      <c r="S6585" s="898" t="s">
        <v>58</v>
      </c>
      <c r="T6585" s="899"/>
      <c r="U6585" s="926" t="s">
        <v>3733</v>
      </c>
      <c r="V6585" s="927"/>
      <c r="W6585" s="927"/>
      <c r="X6585" s="927"/>
      <c r="Y6585" s="927"/>
      <c r="Z6585" s="928"/>
      <c r="AA6585" s="898"/>
      <c r="AB6585" s="901"/>
      <c r="AC6585" s="901"/>
      <c r="AD6585" s="901"/>
      <c r="AE6585" s="901"/>
      <c r="AF6585" s="899"/>
    </row>
    <row r="6586" spans="1:32" ht="48.75" customHeight="1" x14ac:dyDescent="0.25">
      <c r="A6586" s="884">
        <v>6567</v>
      </c>
      <c r="B6586" s="947" t="s">
        <v>3675</v>
      </c>
      <c r="C6586" s="947"/>
      <c r="D6586" s="172" t="s">
        <v>3684</v>
      </c>
      <c r="E6586" s="172"/>
      <c r="F6586" s="172"/>
      <c r="G6586" s="924">
        <v>41814</v>
      </c>
      <c r="H6586" s="925"/>
      <c r="I6586" s="924">
        <v>42383</v>
      </c>
      <c r="J6586" s="925"/>
      <c r="K6586" s="518">
        <v>10822</v>
      </c>
      <c r="L6586" s="898">
        <v>15</v>
      </c>
      <c r="M6586" s="899"/>
      <c r="N6586" s="128"/>
      <c r="O6586" s="128"/>
      <c r="P6586" s="128">
        <v>24</v>
      </c>
      <c r="Q6586" s="898" t="s">
        <v>57</v>
      </c>
      <c r="R6586" s="899"/>
      <c r="S6586" s="898" t="s">
        <v>58</v>
      </c>
      <c r="T6586" s="899"/>
      <c r="U6586" s="926" t="s">
        <v>6646</v>
      </c>
      <c r="V6586" s="927"/>
      <c r="W6586" s="927"/>
      <c r="X6586" s="927"/>
      <c r="Y6586" s="927"/>
      <c r="Z6586" s="928"/>
      <c r="AA6586" s="898"/>
      <c r="AB6586" s="901"/>
      <c r="AC6586" s="901"/>
      <c r="AD6586" s="901"/>
      <c r="AE6586" s="901"/>
      <c r="AF6586" s="899"/>
    </row>
    <row r="6587" spans="1:32" ht="47.25" customHeight="1" x14ac:dyDescent="0.25">
      <c r="A6587" s="884">
        <v>6568</v>
      </c>
      <c r="B6587" s="947" t="s">
        <v>3675</v>
      </c>
      <c r="C6587" s="947"/>
      <c r="D6587" s="172" t="s">
        <v>3684</v>
      </c>
      <c r="E6587" s="172"/>
      <c r="F6587" s="172"/>
      <c r="G6587" s="924">
        <v>41816</v>
      </c>
      <c r="H6587" s="925">
        <v>41816</v>
      </c>
      <c r="I6587" s="924">
        <v>43697</v>
      </c>
      <c r="J6587" s="925">
        <v>43697</v>
      </c>
      <c r="K6587" s="518">
        <v>10822</v>
      </c>
      <c r="L6587" s="898">
        <v>16</v>
      </c>
      <c r="M6587" s="899"/>
      <c r="N6587" s="124"/>
      <c r="O6587" s="124"/>
      <c r="P6587" s="124">
        <v>52</v>
      </c>
      <c r="Q6587" s="898" t="s">
        <v>57</v>
      </c>
      <c r="R6587" s="899"/>
      <c r="S6587" s="898" t="s">
        <v>58</v>
      </c>
      <c r="T6587" s="899"/>
      <c r="U6587" s="926" t="s">
        <v>3734</v>
      </c>
      <c r="V6587" s="927"/>
      <c r="W6587" s="927"/>
      <c r="X6587" s="927"/>
      <c r="Y6587" s="927"/>
      <c r="Z6587" s="928"/>
      <c r="AA6587" s="898" t="s">
        <v>6647</v>
      </c>
      <c r="AB6587" s="901"/>
      <c r="AC6587" s="901"/>
      <c r="AD6587" s="901"/>
      <c r="AE6587" s="901"/>
      <c r="AF6587" s="899"/>
    </row>
    <row r="6588" spans="1:32" ht="34.5" customHeight="1" x14ac:dyDescent="0.25">
      <c r="A6588" s="884">
        <v>6569</v>
      </c>
      <c r="B6588" s="947" t="s">
        <v>3675</v>
      </c>
      <c r="C6588" s="947"/>
      <c r="D6588" s="172" t="s">
        <v>3684</v>
      </c>
      <c r="E6588" s="172"/>
      <c r="F6588" s="172"/>
      <c r="G6588" s="999">
        <v>41830</v>
      </c>
      <c r="H6588" s="999">
        <v>41830</v>
      </c>
      <c r="I6588" s="999">
        <v>43129</v>
      </c>
      <c r="J6588" s="999">
        <v>43129</v>
      </c>
      <c r="K6588" s="518">
        <v>10822</v>
      </c>
      <c r="L6588" s="898">
        <v>17</v>
      </c>
      <c r="M6588" s="899"/>
      <c r="N6588" s="124"/>
      <c r="O6588" s="124"/>
      <c r="P6588" s="124">
        <v>20</v>
      </c>
      <c r="Q6588" s="898" t="s">
        <v>57</v>
      </c>
      <c r="R6588" s="899"/>
      <c r="S6588" s="898" t="s">
        <v>58</v>
      </c>
      <c r="T6588" s="899"/>
      <c r="U6588" s="926" t="s">
        <v>3735</v>
      </c>
      <c r="V6588" s="927"/>
      <c r="W6588" s="927"/>
      <c r="X6588" s="927"/>
      <c r="Y6588" s="927"/>
      <c r="Z6588" s="928"/>
      <c r="AA6588" s="898"/>
      <c r="AB6588" s="901"/>
      <c r="AC6588" s="901"/>
      <c r="AD6588" s="901"/>
      <c r="AE6588" s="901"/>
      <c r="AF6588" s="899"/>
    </row>
    <row r="6589" spans="1:32" ht="51" customHeight="1" x14ac:dyDescent="0.25">
      <c r="A6589" s="884">
        <v>6570</v>
      </c>
      <c r="B6589" s="947" t="s">
        <v>3675</v>
      </c>
      <c r="C6589" s="947"/>
      <c r="D6589" s="172" t="s">
        <v>3684</v>
      </c>
      <c r="E6589" s="172"/>
      <c r="F6589" s="172"/>
      <c r="G6589" s="999">
        <v>41850</v>
      </c>
      <c r="H6589" s="999">
        <v>41850</v>
      </c>
      <c r="I6589" s="999">
        <v>43620</v>
      </c>
      <c r="J6589" s="999">
        <v>43620</v>
      </c>
      <c r="K6589" s="518">
        <v>10822</v>
      </c>
      <c r="L6589" s="898">
        <v>18</v>
      </c>
      <c r="M6589" s="899"/>
      <c r="N6589" s="124"/>
      <c r="O6589" s="124"/>
      <c r="P6589" s="124">
        <v>61</v>
      </c>
      <c r="Q6589" s="898" t="s">
        <v>57</v>
      </c>
      <c r="R6589" s="899"/>
      <c r="S6589" s="898" t="s">
        <v>58</v>
      </c>
      <c r="T6589" s="899"/>
      <c r="U6589" s="926" t="s">
        <v>3736</v>
      </c>
      <c r="V6589" s="927"/>
      <c r="W6589" s="927"/>
      <c r="X6589" s="927"/>
      <c r="Y6589" s="927"/>
      <c r="Z6589" s="928"/>
      <c r="AA6589" s="898"/>
      <c r="AB6589" s="901"/>
      <c r="AC6589" s="901"/>
      <c r="AD6589" s="901"/>
      <c r="AE6589" s="901"/>
      <c r="AF6589" s="899"/>
    </row>
    <row r="6590" spans="1:32" ht="35.25" customHeight="1" x14ac:dyDescent="0.25">
      <c r="A6590" s="884">
        <v>6571</v>
      </c>
      <c r="B6590" s="947" t="s">
        <v>3675</v>
      </c>
      <c r="C6590" s="947"/>
      <c r="D6590" s="172" t="s">
        <v>3684</v>
      </c>
      <c r="E6590" s="172"/>
      <c r="F6590" s="172"/>
      <c r="G6590" s="924">
        <v>41897</v>
      </c>
      <c r="H6590" s="925">
        <v>41897</v>
      </c>
      <c r="I6590" s="924">
        <v>43556</v>
      </c>
      <c r="J6590" s="925">
        <v>43556</v>
      </c>
      <c r="K6590" s="517">
        <v>10823</v>
      </c>
      <c r="L6590" s="898">
        <v>1</v>
      </c>
      <c r="M6590" s="899"/>
      <c r="N6590" s="124"/>
      <c r="O6590" s="124"/>
      <c r="P6590" s="124">
        <v>98</v>
      </c>
      <c r="Q6590" s="898" t="s">
        <v>57</v>
      </c>
      <c r="R6590" s="899"/>
      <c r="S6590" s="898" t="s">
        <v>58</v>
      </c>
      <c r="T6590" s="899"/>
      <c r="U6590" s="898" t="s">
        <v>3737</v>
      </c>
      <c r="V6590" s="901"/>
      <c r="W6590" s="901"/>
      <c r="X6590" s="901"/>
      <c r="Y6590" s="901"/>
      <c r="Z6590" s="899"/>
      <c r="AA6590" s="898" t="s">
        <v>6648</v>
      </c>
      <c r="AB6590" s="901"/>
      <c r="AC6590" s="901"/>
      <c r="AD6590" s="901"/>
      <c r="AE6590" s="901"/>
      <c r="AF6590" s="899"/>
    </row>
    <row r="6591" spans="1:32" ht="56.25" customHeight="1" x14ac:dyDescent="0.25">
      <c r="A6591" s="884">
        <v>6572</v>
      </c>
      <c r="B6591" s="947" t="s">
        <v>3675</v>
      </c>
      <c r="C6591" s="947"/>
      <c r="D6591" s="172" t="s">
        <v>3684</v>
      </c>
      <c r="E6591" s="172"/>
      <c r="F6591" s="172"/>
      <c r="G6591" s="999">
        <v>41901</v>
      </c>
      <c r="H6591" s="999">
        <v>41901</v>
      </c>
      <c r="I6591" s="999">
        <v>43318</v>
      </c>
      <c r="J6591" s="999">
        <v>43318</v>
      </c>
      <c r="K6591" s="518">
        <v>10823</v>
      </c>
      <c r="L6591" s="898">
        <v>2</v>
      </c>
      <c r="M6591" s="899"/>
      <c r="N6591" s="124"/>
      <c r="O6591" s="124"/>
      <c r="P6591" s="124">
        <v>50</v>
      </c>
      <c r="Q6591" s="898" t="s">
        <v>57</v>
      </c>
      <c r="R6591" s="899"/>
      <c r="S6591" s="898" t="s">
        <v>58</v>
      </c>
      <c r="T6591" s="899"/>
      <c r="U6591" s="926" t="s">
        <v>3738</v>
      </c>
      <c r="V6591" s="927"/>
      <c r="W6591" s="927"/>
      <c r="X6591" s="927"/>
      <c r="Y6591" s="927"/>
      <c r="Z6591" s="928"/>
      <c r="AA6591" s="898"/>
      <c r="AB6591" s="901"/>
      <c r="AC6591" s="901"/>
      <c r="AD6591" s="901"/>
      <c r="AE6591" s="901"/>
      <c r="AF6591" s="899"/>
    </row>
    <row r="6592" spans="1:32" ht="33.75" customHeight="1" x14ac:dyDescent="0.25">
      <c r="A6592" s="884">
        <v>6573</v>
      </c>
      <c r="B6592" s="947" t="s">
        <v>3675</v>
      </c>
      <c r="C6592" s="947"/>
      <c r="D6592" s="172" t="s">
        <v>3684</v>
      </c>
      <c r="E6592" s="172"/>
      <c r="F6592" s="172"/>
      <c r="G6592" s="999">
        <v>41918</v>
      </c>
      <c r="H6592" s="999">
        <v>41918</v>
      </c>
      <c r="I6592" s="999">
        <v>43895</v>
      </c>
      <c r="J6592" s="999">
        <v>43895</v>
      </c>
      <c r="K6592" s="518">
        <v>10823</v>
      </c>
      <c r="L6592" s="898">
        <v>3</v>
      </c>
      <c r="M6592" s="899"/>
      <c r="N6592" s="124"/>
      <c r="O6592" s="124"/>
      <c r="P6592" s="124">
        <v>91</v>
      </c>
      <c r="Q6592" s="898" t="s">
        <v>57</v>
      </c>
      <c r="R6592" s="899"/>
      <c r="S6592" s="898" t="s">
        <v>58</v>
      </c>
      <c r="T6592" s="899"/>
      <c r="U6592" s="926" t="s">
        <v>3739</v>
      </c>
      <c r="V6592" s="927"/>
      <c r="W6592" s="927"/>
      <c r="X6592" s="927"/>
      <c r="Y6592" s="927"/>
      <c r="Z6592" s="928"/>
      <c r="AA6592" s="898" t="s">
        <v>6649</v>
      </c>
      <c r="AB6592" s="901"/>
      <c r="AC6592" s="901"/>
      <c r="AD6592" s="901"/>
      <c r="AE6592" s="901"/>
      <c r="AF6592" s="899"/>
    </row>
    <row r="6593" spans="1:32" ht="38.25" customHeight="1" x14ac:dyDescent="0.25">
      <c r="A6593" s="884">
        <v>6574</v>
      </c>
      <c r="B6593" s="947" t="s">
        <v>3675</v>
      </c>
      <c r="C6593" s="947"/>
      <c r="D6593" s="172" t="s">
        <v>3684</v>
      </c>
      <c r="E6593" s="172"/>
      <c r="F6593" s="172"/>
      <c r="G6593" s="924">
        <v>41929</v>
      </c>
      <c r="H6593" s="925">
        <v>41929</v>
      </c>
      <c r="I6593" s="924">
        <v>43367</v>
      </c>
      <c r="J6593" s="925">
        <v>43367</v>
      </c>
      <c r="K6593" s="518">
        <v>10823</v>
      </c>
      <c r="L6593" s="898">
        <v>4</v>
      </c>
      <c r="M6593" s="899"/>
      <c r="N6593" s="124"/>
      <c r="O6593" s="124"/>
      <c r="P6593" s="124">
        <v>121</v>
      </c>
      <c r="Q6593" s="898" t="s">
        <v>57</v>
      </c>
      <c r="R6593" s="899"/>
      <c r="S6593" s="898" t="s">
        <v>58</v>
      </c>
      <c r="T6593" s="899"/>
      <c r="U6593" s="926" t="s">
        <v>3740</v>
      </c>
      <c r="V6593" s="927"/>
      <c r="W6593" s="927"/>
      <c r="X6593" s="927"/>
      <c r="Y6593" s="927"/>
      <c r="Z6593" s="928"/>
      <c r="AA6593" s="898" t="s">
        <v>6650</v>
      </c>
      <c r="AB6593" s="901"/>
      <c r="AC6593" s="901"/>
      <c r="AD6593" s="901"/>
      <c r="AE6593" s="901"/>
      <c r="AF6593" s="899"/>
    </row>
    <row r="6594" spans="1:32" ht="48" customHeight="1" x14ac:dyDescent="0.25">
      <c r="A6594" s="884">
        <v>6575</v>
      </c>
      <c r="B6594" s="947" t="s">
        <v>3675</v>
      </c>
      <c r="C6594" s="947"/>
      <c r="D6594" s="172" t="s">
        <v>3684</v>
      </c>
      <c r="E6594" s="172"/>
      <c r="F6594" s="172"/>
      <c r="G6594" s="924">
        <v>41934</v>
      </c>
      <c r="H6594" s="925">
        <v>41934</v>
      </c>
      <c r="I6594" s="924">
        <v>43517</v>
      </c>
      <c r="J6594" s="925">
        <v>43517</v>
      </c>
      <c r="K6594" s="518">
        <v>10823</v>
      </c>
      <c r="L6594" s="898">
        <v>5</v>
      </c>
      <c r="M6594" s="899"/>
      <c r="N6594" s="124"/>
      <c r="O6594" s="124"/>
      <c r="P6594" s="124">
        <v>133</v>
      </c>
      <c r="Q6594" s="898" t="s">
        <v>57</v>
      </c>
      <c r="R6594" s="899"/>
      <c r="S6594" s="898" t="s">
        <v>58</v>
      </c>
      <c r="T6594" s="899"/>
      <c r="U6594" s="926" t="s">
        <v>3741</v>
      </c>
      <c r="V6594" s="927"/>
      <c r="W6594" s="927"/>
      <c r="X6594" s="927"/>
      <c r="Y6594" s="927"/>
      <c r="Z6594" s="928"/>
      <c r="AA6594" s="898" t="s">
        <v>6651</v>
      </c>
      <c r="AB6594" s="901"/>
      <c r="AC6594" s="901"/>
      <c r="AD6594" s="901"/>
      <c r="AE6594" s="901"/>
      <c r="AF6594" s="899"/>
    </row>
    <row r="6595" spans="1:32" ht="39" customHeight="1" x14ac:dyDescent="0.25">
      <c r="A6595" s="884">
        <v>6576</v>
      </c>
      <c r="B6595" s="947" t="s">
        <v>3675</v>
      </c>
      <c r="C6595" s="947"/>
      <c r="D6595" s="172" t="s">
        <v>3684</v>
      </c>
      <c r="E6595" s="172"/>
      <c r="F6595" s="172"/>
      <c r="G6595" s="900">
        <v>41939</v>
      </c>
      <c r="H6595" s="911"/>
      <c r="I6595" s="900">
        <v>43292</v>
      </c>
      <c r="J6595" s="911"/>
      <c r="K6595" s="518">
        <v>10823</v>
      </c>
      <c r="L6595" s="898">
        <v>6</v>
      </c>
      <c r="M6595" s="899"/>
      <c r="N6595" s="124"/>
      <c r="O6595" s="124"/>
      <c r="P6595" s="124">
        <v>92</v>
      </c>
      <c r="Q6595" s="898" t="s">
        <v>57</v>
      </c>
      <c r="R6595" s="899"/>
      <c r="S6595" s="898" t="s">
        <v>58</v>
      </c>
      <c r="T6595" s="899"/>
      <c r="U6595" s="926" t="s">
        <v>3742</v>
      </c>
      <c r="V6595" s="927"/>
      <c r="W6595" s="927"/>
      <c r="X6595" s="927"/>
      <c r="Y6595" s="927"/>
      <c r="Z6595" s="928"/>
      <c r="AA6595" s="898" t="s">
        <v>6652</v>
      </c>
      <c r="AB6595" s="901"/>
      <c r="AC6595" s="901"/>
      <c r="AD6595" s="901"/>
      <c r="AE6595" s="901"/>
      <c r="AF6595" s="899"/>
    </row>
    <row r="6596" spans="1:32" ht="39" customHeight="1" x14ac:dyDescent="0.25">
      <c r="A6596" s="884">
        <v>6577</v>
      </c>
      <c r="B6596" s="947" t="s">
        <v>3675</v>
      </c>
      <c r="C6596" s="947"/>
      <c r="D6596" s="172" t="s">
        <v>3684</v>
      </c>
      <c r="E6596" s="172"/>
      <c r="F6596" s="172"/>
      <c r="G6596" s="924">
        <v>41940</v>
      </c>
      <c r="H6596" s="925">
        <v>41940</v>
      </c>
      <c r="I6596" s="924">
        <v>43123</v>
      </c>
      <c r="J6596" s="925">
        <v>43123</v>
      </c>
      <c r="K6596" s="518">
        <v>10823</v>
      </c>
      <c r="L6596" s="898">
        <v>7</v>
      </c>
      <c r="M6596" s="899"/>
      <c r="N6596" s="125"/>
      <c r="O6596" s="125"/>
      <c r="P6596" s="125">
        <v>88</v>
      </c>
      <c r="Q6596" s="898" t="s">
        <v>57</v>
      </c>
      <c r="R6596" s="899"/>
      <c r="S6596" s="898" t="s">
        <v>58</v>
      </c>
      <c r="T6596" s="899"/>
      <c r="U6596" s="926" t="s">
        <v>6653</v>
      </c>
      <c r="V6596" s="927"/>
      <c r="W6596" s="927"/>
      <c r="X6596" s="927"/>
      <c r="Y6596" s="927"/>
      <c r="Z6596" s="928"/>
      <c r="AA6596" s="898" t="s">
        <v>6654</v>
      </c>
      <c r="AB6596" s="901"/>
      <c r="AC6596" s="901"/>
      <c r="AD6596" s="901"/>
      <c r="AE6596" s="901"/>
      <c r="AF6596" s="899"/>
    </row>
    <row r="6597" spans="1:32" ht="41.25" customHeight="1" x14ac:dyDescent="0.25">
      <c r="A6597" s="884">
        <v>6578</v>
      </c>
      <c r="B6597" s="947" t="s">
        <v>3675</v>
      </c>
      <c r="C6597" s="947"/>
      <c r="D6597" s="172" t="s">
        <v>3684</v>
      </c>
      <c r="E6597" s="172"/>
      <c r="F6597" s="172"/>
      <c r="G6597" s="999">
        <v>41941</v>
      </c>
      <c r="H6597" s="999">
        <v>41941</v>
      </c>
      <c r="I6597" s="999">
        <v>43269</v>
      </c>
      <c r="J6597" s="999">
        <v>43269</v>
      </c>
      <c r="K6597" s="518">
        <v>10823</v>
      </c>
      <c r="L6597" s="898">
        <v>8</v>
      </c>
      <c r="M6597" s="899"/>
      <c r="N6597" s="125"/>
      <c r="O6597" s="125"/>
      <c r="P6597" s="125">
        <v>64</v>
      </c>
      <c r="Q6597" s="898" t="s">
        <v>57</v>
      </c>
      <c r="R6597" s="899"/>
      <c r="S6597" s="898" t="s">
        <v>58</v>
      </c>
      <c r="T6597" s="899"/>
      <c r="U6597" s="926" t="s">
        <v>3743</v>
      </c>
      <c r="V6597" s="927"/>
      <c r="W6597" s="927"/>
      <c r="X6597" s="927"/>
      <c r="Y6597" s="927"/>
      <c r="Z6597" s="928"/>
      <c r="AA6597" s="898" t="s">
        <v>6655</v>
      </c>
      <c r="AB6597" s="901"/>
      <c r="AC6597" s="901"/>
      <c r="AD6597" s="901"/>
      <c r="AE6597" s="901"/>
      <c r="AF6597" s="899"/>
    </row>
    <row r="6598" spans="1:32" ht="42" customHeight="1" x14ac:dyDescent="0.25">
      <c r="A6598" s="884">
        <v>6579</v>
      </c>
      <c r="B6598" s="947" t="s">
        <v>3675</v>
      </c>
      <c r="C6598" s="947"/>
      <c r="D6598" s="172" t="s">
        <v>3684</v>
      </c>
      <c r="E6598" s="172"/>
      <c r="F6598" s="172"/>
      <c r="G6598" s="900">
        <v>41943</v>
      </c>
      <c r="H6598" s="911"/>
      <c r="I6598" s="900">
        <v>43137</v>
      </c>
      <c r="J6598" s="911"/>
      <c r="K6598" s="518">
        <v>10823</v>
      </c>
      <c r="L6598" s="898">
        <v>9</v>
      </c>
      <c r="M6598" s="899"/>
      <c r="N6598" s="125"/>
      <c r="O6598" s="125"/>
      <c r="P6598" s="125">
        <v>63</v>
      </c>
      <c r="Q6598" s="898" t="s">
        <v>57</v>
      </c>
      <c r="R6598" s="899"/>
      <c r="S6598" s="898" t="s">
        <v>58</v>
      </c>
      <c r="T6598" s="899"/>
      <c r="U6598" s="926" t="s">
        <v>3744</v>
      </c>
      <c r="V6598" s="927"/>
      <c r="W6598" s="927"/>
      <c r="X6598" s="927"/>
      <c r="Y6598" s="927"/>
      <c r="Z6598" s="928"/>
      <c r="AA6598" s="898" t="s">
        <v>6656</v>
      </c>
      <c r="AB6598" s="901"/>
      <c r="AC6598" s="901"/>
      <c r="AD6598" s="901"/>
      <c r="AE6598" s="901"/>
      <c r="AF6598" s="899"/>
    </row>
    <row r="6599" spans="1:32" ht="39" customHeight="1" x14ac:dyDescent="0.25">
      <c r="A6599" s="884">
        <v>6580</v>
      </c>
      <c r="B6599" s="947" t="s">
        <v>3675</v>
      </c>
      <c r="C6599" s="947"/>
      <c r="D6599" s="172" t="s">
        <v>3684</v>
      </c>
      <c r="E6599" s="172"/>
      <c r="F6599" s="172"/>
      <c r="G6599" s="900">
        <v>41943</v>
      </c>
      <c r="H6599" s="911"/>
      <c r="I6599" s="900">
        <v>43206</v>
      </c>
      <c r="J6599" s="911"/>
      <c r="K6599" s="518">
        <v>10823</v>
      </c>
      <c r="L6599" s="898">
        <v>10</v>
      </c>
      <c r="M6599" s="899"/>
      <c r="N6599" s="125"/>
      <c r="O6599" s="125"/>
      <c r="P6599" s="125">
        <v>65</v>
      </c>
      <c r="Q6599" s="898" t="s">
        <v>57</v>
      </c>
      <c r="R6599" s="899"/>
      <c r="S6599" s="898" t="s">
        <v>58</v>
      </c>
      <c r="T6599" s="899"/>
      <c r="U6599" s="926" t="s">
        <v>3745</v>
      </c>
      <c r="V6599" s="927"/>
      <c r="W6599" s="927"/>
      <c r="X6599" s="927"/>
      <c r="Y6599" s="927"/>
      <c r="Z6599" s="928"/>
      <c r="AA6599" s="898" t="s">
        <v>6657</v>
      </c>
      <c r="AB6599" s="901"/>
      <c r="AC6599" s="901"/>
      <c r="AD6599" s="901"/>
      <c r="AE6599" s="901"/>
      <c r="AF6599" s="899"/>
    </row>
    <row r="6600" spans="1:32" ht="43.5" customHeight="1" x14ac:dyDescent="0.25">
      <c r="A6600" s="884">
        <v>6581</v>
      </c>
      <c r="B6600" s="947" t="s">
        <v>3675</v>
      </c>
      <c r="C6600" s="947"/>
      <c r="D6600" s="172" t="s">
        <v>3684</v>
      </c>
      <c r="E6600" s="172"/>
      <c r="F6600" s="172"/>
      <c r="G6600" s="924">
        <v>41943</v>
      </c>
      <c r="H6600" s="925">
        <v>41943</v>
      </c>
      <c r="I6600" s="924">
        <v>43311</v>
      </c>
      <c r="J6600" s="925">
        <v>43311</v>
      </c>
      <c r="K6600" s="518">
        <v>10823</v>
      </c>
      <c r="L6600" s="898">
        <v>11</v>
      </c>
      <c r="M6600" s="899"/>
      <c r="N6600" s="125"/>
      <c r="O6600" s="125"/>
      <c r="P6600" s="125">
        <v>124</v>
      </c>
      <c r="Q6600" s="898" t="s">
        <v>57</v>
      </c>
      <c r="R6600" s="899"/>
      <c r="S6600" s="898" t="s">
        <v>58</v>
      </c>
      <c r="T6600" s="899"/>
      <c r="U6600" s="926" t="s">
        <v>3746</v>
      </c>
      <c r="V6600" s="927"/>
      <c r="W6600" s="927"/>
      <c r="X6600" s="927"/>
      <c r="Y6600" s="927"/>
      <c r="Z6600" s="928"/>
      <c r="AA6600" s="898" t="s">
        <v>6658</v>
      </c>
      <c r="AB6600" s="901"/>
      <c r="AC6600" s="901"/>
      <c r="AD6600" s="901"/>
      <c r="AE6600" s="901"/>
      <c r="AF6600" s="899"/>
    </row>
    <row r="6601" spans="1:32" ht="39.75" customHeight="1" x14ac:dyDescent="0.25">
      <c r="A6601" s="884">
        <v>6582</v>
      </c>
      <c r="B6601" s="947" t="s">
        <v>3675</v>
      </c>
      <c r="C6601" s="947"/>
      <c r="D6601" s="172" t="s">
        <v>3684</v>
      </c>
      <c r="E6601" s="172"/>
      <c r="F6601" s="172"/>
      <c r="G6601" s="999">
        <v>41943</v>
      </c>
      <c r="H6601" s="999">
        <v>41943</v>
      </c>
      <c r="I6601" s="999">
        <v>43367</v>
      </c>
      <c r="J6601" s="999">
        <v>43367</v>
      </c>
      <c r="K6601" s="518">
        <v>10823</v>
      </c>
      <c r="L6601" s="898">
        <v>12</v>
      </c>
      <c r="M6601" s="899"/>
      <c r="N6601" s="125"/>
      <c r="O6601" s="125"/>
      <c r="P6601" s="125">
        <v>64</v>
      </c>
      <c r="Q6601" s="898" t="s">
        <v>57</v>
      </c>
      <c r="R6601" s="899"/>
      <c r="S6601" s="898" t="s">
        <v>58</v>
      </c>
      <c r="T6601" s="899"/>
      <c r="U6601" s="926" t="s">
        <v>3747</v>
      </c>
      <c r="V6601" s="927"/>
      <c r="W6601" s="927"/>
      <c r="X6601" s="927"/>
      <c r="Y6601" s="927"/>
      <c r="Z6601" s="928"/>
      <c r="AA6601" s="898" t="s">
        <v>6659</v>
      </c>
      <c r="AB6601" s="901"/>
      <c r="AC6601" s="901"/>
      <c r="AD6601" s="901"/>
      <c r="AE6601" s="901"/>
      <c r="AF6601" s="899"/>
    </row>
    <row r="6602" spans="1:32" ht="65.25" customHeight="1" x14ac:dyDescent="0.25">
      <c r="A6602" s="884">
        <v>6583</v>
      </c>
      <c r="B6602" s="947" t="s">
        <v>3675</v>
      </c>
      <c r="C6602" s="947"/>
      <c r="D6602" s="172" t="s">
        <v>3684</v>
      </c>
      <c r="E6602" s="172"/>
      <c r="F6602" s="172"/>
      <c r="G6602" s="999">
        <v>41948</v>
      </c>
      <c r="H6602" s="999">
        <v>41948</v>
      </c>
      <c r="I6602" s="999">
        <v>43511</v>
      </c>
      <c r="J6602" s="999">
        <v>43511</v>
      </c>
      <c r="K6602" s="517">
        <v>10824</v>
      </c>
      <c r="L6602" s="898">
        <v>1</v>
      </c>
      <c r="M6602" s="899"/>
      <c r="N6602" s="125"/>
      <c r="O6602" s="125"/>
      <c r="P6602" s="125">
        <v>102</v>
      </c>
      <c r="Q6602" s="898" t="s">
        <v>57</v>
      </c>
      <c r="R6602" s="899"/>
      <c r="S6602" s="898" t="s">
        <v>58</v>
      </c>
      <c r="T6602" s="899"/>
      <c r="U6602" s="926" t="s">
        <v>3748</v>
      </c>
      <c r="V6602" s="927"/>
      <c r="W6602" s="927"/>
      <c r="X6602" s="927"/>
      <c r="Y6602" s="927"/>
      <c r="Z6602" s="928"/>
      <c r="AA6602" s="898"/>
      <c r="AB6602" s="901"/>
      <c r="AC6602" s="901"/>
      <c r="AD6602" s="901"/>
      <c r="AE6602" s="901"/>
      <c r="AF6602" s="899"/>
    </row>
    <row r="6603" spans="1:32" ht="34.5" customHeight="1" x14ac:dyDescent="0.25">
      <c r="A6603" s="884">
        <v>6584</v>
      </c>
      <c r="B6603" s="947" t="s">
        <v>3675</v>
      </c>
      <c r="C6603" s="947"/>
      <c r="D6603" s="172" t="s">
        <v>3684</v>
      </c>
      <c r="E6603" s="172"/>
      <c r="F6603" s="172"/>
      <c r="G6603" s="999">
        <v>41954</v>
      </c>
      <c r="H6603" s="999">
        <v>41954</v>
      </c>
      <c r="I6603" s="999">
        <v>43220</v>
      </c>
      <c r="J6603" s="999">
        <v>43220</v>
      </c>
      <c r="K6603" s="518">
        <v>10824</v>
      </c>
      <c r="L6603" s="898">
        <v>2</v>
      </c>
      <c r="M6603" s="899"/>
      <c r="N6603" s="125"/>
      <c r="O6603" s="125"/>
      <c r="P6603" s="125">
        <v>4</v>
      </c>
      <c r="Q6603" s="898" t="s">
        <v>57</v>
      </c>
      <c r="R6603" s="899"/>
      <c r="S6603" s="898" t="s">
        <v>58</v>
      </c>
      <c r="T6603" s="899"/>
      <c r="U6603" s="926" t="s">
        <v>3749</v>
      </c>
      <c r="V6603" s="927"/>
      <c r="W6603" s="927"/>
      <c r="X6603" s="927"/>
      <c r="Y6603" s="927"/>
      <c r="Z6603" s="928"/>
      <c r="AA6603" s="898"/>
      <c r="AB6603" s="901"/>
      <c r="AC6603" s="901"/>
      <c r="AD6603" s="901"/>
      <c r="AE6603" s="901"/>
      <c r="AF6603" s="899"/>
    </row>
    <row r="6604" spans="1:32" ht="40.5" customHeight="1" x14ac:dyDescent="0.25">
      <c r="A6604" s="884">
        <v>6585</v>
      </c>
      <c r="B6604" s="947" t="s">
        <v>3675</v>
      </c>
      <c r="C6604" s="947"/>
      <c r="D6604" s="172" t="s">
        <v>3684</v>
      </c>
      <c r="E6604" s="172"/>
      <c r="F6604" s="172"/>
      <c r="G6604" s="999">
        <v>42045</v>
      </c>
      <c r="H6604" s="999">
        <v>42045</v>
      </c>
      <c r="I6604" s="999">
        <v>43657</v>
      </c>
      <c r="J6604" s="999">
        <v>43657</v>
      </c>
      <c r="K6604" s="518">
        <v>10824</v>
      </c>
      <c r="L6604" s="898">
        <v>3</v>
      </c>
      <c r="M6604" s="899"/>
      <c r="N6604" s="125"/>
      <c r="O6604" s="125"/>
      <c r="P6604" s="125">
        <v>55</v>
      </c>
      <c r="Q6604" s="898" t="s">
        <v>57</v>
      </c>
      <c r="R6604" s="899"/>
      <c r="S6604" s="898" t="s">
        <v>58</v>
      </c>
      <c r="T6604" s="899"/>
      <c r="U6604" s="926" t="s">
        <v>3750</v>
      </c>
      <c r="V6604" s="927"/>
      <c r="W6604" s="927"/>
      <c r="X6604" s="927"/>
      <c r="Y6604" s="927"/>
      <c r="Z6604" s="928"/>
      <c r="AA6604" s="898" t="s">
        <v>6660</v>
      </c>
      <c r="AB6604" s="901"/>
      <c r="AC6604" s="901"/>
      <c r="AD6604" s="901"/>
      <c r="AE6604" s="901"/>
      <c r="AF6604" s="899"/>
    </row>
    <row r="6605" spans="1:32" ht="38.25" customHeight="1" x14ac:dyDescent="0.25">
      <c r="A6605" s="884">
        <v>6586</v>
      </c>
      <c r="B6605" s="947" t="s">
        <v>3675</v>
      </c>
      <c r="C6605" s="947"/>
      <c r="D6605" s="172" t="s">
        <v>3684</v>
      </c>
      <c r="E6605" s="172"/>
      <c r="F6605" s="172"/>
      <c r="G6605" s="900">
        <v>42053</v>
      </c>
      <c r="H6605" s="911"/>
      <c r="I6605" s="900">
        <v>43258</v>
      </c>
      <c r="J6605" s="911"/>
      <c r="K6605" s="518">
        <v>10824</v>
      </c>
      <c r="L6605" s="898">
        <v>4</v>
      </c>
      <c r="M6605" s="899"/>
      <c r="N6605" s="126"/>
      <c r="O6605" s="126"/>
      <c r="P6605" s="126">
        <v>58</v>
      </c>
      <c r="Q6605" s="898" t="s">
        <v>57</v>
      </c>
      <c r="R6605" s="899"/>
      <c r="S6605" s="898" t="s">
        <v>58</v>
      </c>
      <c r="T6605" s="899"/>
      <c r="U6605" s="926" t="s">
        <v>3751</v>
      </c>
      <c r="V6605" s="927"/>
      <c r="W6605" s="927"/>
      <c r="X6605" s="927"/>
      <c r="Y6605" s="927"/>
      <c r="Z6605" s="928"/>
      <c r="AA6605" s="898"/>
      <c r="AB6605" s="901"/>
      <c r="AC6605" s="901"/>
      <c r="AD6605" s="901"/>
      <c r="AE6605" s="901"/>
      <c r="AF6605" s="899"/>
    </row>
    <row r="6606" spans="1:32" ht="38.25" customHeight="1" x14ac:dyDescent="0.25">
      <c r="A6606" s="884">
        <v>6587</v>
      </c>
      <c r="B6606" s="947" t="s">
        <v>3675</v>
      </c>
      <c r="C6606" s="947"/>
      <c r="D6606" s="172" t="s">
        <v>3684</v>
      </c>
      <c r="E6606" s="172"/>
      <c r="F6606" s="172"/>
      <c r="G6606" s="900">
        <v>42058</v>
      </c>
      <c r="H6606" s="911"/>
      <c r="I6606" s="900">
        <v>43699</v>
      </c>
      <c r="J6606" s="911"/>
      <c r="K6606" s="518">
        <v>10824</v>
      </c>
      <c r="L6606" s="898">
        <v>5</v>
      </c>
      <c r="M6606" s="899"/>
      <c r="N6606" s="131"/>
      <c r="O6606" s="131"/>
      <c r="P6606" s="131">
        <v>29</v>
      </c>
      <c r="Q6606" s="898" t="s">
        <v>57</v>
      </c>
      <c r="R6606" s="899"/>
      <c r="S6606" s="898" t="s">
        <v>58</v>
      </c>
      <c r="T6606" s="899"/>
      <c r="U6606" s="926" t="s">
        <v>6661</v>
      </c>
      <c r="V6606" s="927"/>
      <c r="W6606" s="927"/>
      <c r="X6606" s="927"/>
      <c r="Y6606" s="927"/>
      <c r="Z6606" s="928"/>
      <c r="AA6606" s="898" t="s">
        <v>6662</v>
      </c>
      <c r="AB6606" s="901"/>
      <c r="AC6606" s="901"/>
      <c r="AD6606" s="901"/>
      <c r="AE6606" s="901"/>
      <c r="AF6606" s="899"/>
    </row>
    <row r="6607" spans="1:32" ht="38.25" customHeight="1" x14ac:dyDescent="0.25">
      <c r="A6607" s="884">
        <v>6588</v>
      </c>
      <c r="B6607" s="947" t="s">
        <v>3675</v>
      </c>
      <c r="C6607" s="947"/>
      <c r="D6607" s="172" t="s">
        <v>3684</v>
      </c>
      <c r="E6607" s="172"/>
      <c r="F6607" s="172"/>
      <c r="G6607" s="999">
        <v>42123</v>
      </c>
      <c r="H6607" s="999">
        <v>42123</v>
      </c>
      <c r="I6607" s="999">
        <v>43291</v>
      </c>
      <c r="J6607" s="999">
        <v>43291</v>
      </c>
      <c r="K6607" s="518">
        <v>10824</v>
      </c>
      <c r="L6607" s="898">
        <v>6</v>
      </c>
      <c r="M6607" s="899"/>
      <c r="N6607" s="126"/>
      <c r="O6607" s="126"/>
      <c r="P6607" s="126">
        <v>55</v>
      </c>
      <c r="Q6607" s="898" t="s">
        <v>57</v>
      </c>
      <c r="R6607" s="899"/>
      <c r="S6607" s="898" t="s">
        <v>58</v>
      </c>
      <c r="T6607" s="899"/>
      <c r="U6607" s="926" t="s">
        <v>3752</v>
      </c>
      <c r="V6607" s="927"/>
      <c r="W6607" s="927"/>
      <c r="X6607" s="927"/>
      <c r="Y6607" s="927"/>
      <c r="Z6607" s="928"/>
      <c r="AA6607" s="898" t="s">
        <v>6663</v>
      </c>
      <c r="AB6607" s="901"/>
      <c r="AC6607" s="901"/>
      <c r="AD6607" s="901"/>
      <c r="AE6607" s="901"/>
      <c r="AF6607" s="899"/>
    </row>
    <row r="6608" spans="1:32" ht="37.5" customHeight="1" x14ac:dyDescent="0.25">
      <c r="A6608" s="884">
        <v>6589</v>
      </c>
      <c r="B6608" s="947" t="s">
        <v>3675</v>
      </c>
      <c r="C6608" s="947"/>
      <c r="D6608" s="172" t="s">
        <v>3684</v>
      </c>
      <c r="E6608" s="172"/>
      <c r="F6608" s="172"/>
      <c r="G6608" s="924">
        <v>42152</v>
      </c>
      <c r="H6608" s="925"/>
      <c r="I6608" s="924">
        <v>43664</v>
      </c>
      <c r="J6608" s="925"/>
      <c r="K6608" s="518">
        <v>10824</v>
      </c>
      <c r="L6608" s="898">
        <v>7</v>
      </c>
      <c r="M6608" s="899"/>
      <c r="N6608" s="132"/>
      <c r="O6608" s="132"/>
      <c r="P6608" s="132">
        <v>36</v>
      </c>
      <c r="Q6608" s="898" t="s">
        <v>57</v>
      </c>
      <c r="R6608" s="899"/>
      <c r="S6608" s="898" t="s">
        <v>58</v>
      </c>
      <c r="T6608" s="899"/>
      <c r="U6608" s="926" t="s">
        <v>6664</v>
      </c>
      <c r="V6608" s="927"/>
      <c r="W6608" s="927"/>
      <c r="X6608" s="927"/>
      <c r="Y6608" s="927"/>
      <c r="Z6608" s="928"/>
      <c r="AA6608" s="898" t="s">
        <v>6665</v>
      </c>
      <c r="AB6608" s="901"/>
      <c r="AC6608" s="901"/>
      <c r="AD6608" s="901"/>
      <c r="AE6608" s="901"/>
      <c r="AF6608" s="899"/>
    </row>
    <row r="6609" spans="1:32" ht="36.75" customHeight="1" x14ac:dyDescent="0.25">
      <c r="A6609" s="884">
        <v>6590</v>
      </c>
      <c r="B6609" s="947" t="s">
        <v>3675</v>
      </c>
      <c r="C6609" s="947"/>
      <c r="D6609" s="172" t="s">
        <v>3684</v>
      </c>
      <c r="E6609" s="172"/>
      <c r="F6609" s="172"/>
      <c r="G6609" s="924">
        <v>42177</v>
      </c>
      <c r="H6609" s="925">
        <v>42177</v>
      </c>
      <c r="I6609" s="924">
        <v>43850</v>
      </c>
      <c r="J6609" s="925">
        <v>43850</v>
      </c>
      <c r="K6609" s="518">
        <v>10824</v>
      </c>
      <c r="L6609" s="898">
        <v>8</v>
      </c>
      <c r="M6609" s="899"/>
      <c r="N6609" s="126"/>
      <c r="O6609" s="126"/>
      <c r="P6609" s="126">
        <v>23</v>
      </c>
      <c r="Q6609" s="898" t="s">
        <v>57</v>
      </c>
      <c r="R6609" s="899"/>
      <c r="S6609" s="898" t="s">
        <v>58</v>
      </c>
      <c r="T6609" s="899"/>
      <c r="U6609" s="926" t="s">
        <v>6666</v>
      </c>
      <c r="V6609" s="927"/>
      <c r="W6609" s="927"/>
      <c r="X6609" s="927"/>
      <c r="Y6609" s="927"/>
      <c r="Z6609" s="928"/>
      <c r="AA6609" s="898"/>
      <c r="AB6609" s="901"/>
      <c r="AC6609" s="901"/>
      <c r="AD6609" s="901"/>
      <c r="AE6609" s="901"/>
      <c r="AF6609" s="899"/>
    </row>
    <row r="6610" spans="1:32" ht="41.25" customHeight="1" x14ac:dyDescent="0.25">
      <c r="A6610" s="884">
        <v>6591</v>
      </c>
      <c r="B6610" s="947" t="s">
        <v>3675</v>
      </c>
      <c r="C6610" s="947"/>
      <c r="D6610" s="172" t="s">
        <v>3684</v>
      </c>
      <c r="E6610" s="172"/>
      <c r="F6610" s="172"/>
      <c r="G6610" s="924">
        <v>41082</v>
      </c>
      <c r="H6610" s="925"/>
      <c r="I6610" s="924">
        <v>43336</v>
      </c>
      <c r="J6610" s="925"/>
      <c r="K6610" s="518">
        <v>10824</v>
      </c>
      <c r="L6610" s="898">
        <v>9</v>
      </c>
      <c r="M6610" s="899"/>
      <c r="N6610" s="132"/>
      <c r="O6610" s="132"/>
      <c r="P6610" s="132">
        <v>91</v>
      </c>
      <c r="Q6610" s="898" t="s">
        <v>57</v>
      </c>
      <c r="R6610" s="899"/>
      <c r="S6610" s="898" t="s">
        <v>58</v>
      </c>
      <c r="T6610" s="899"/>
      <c r="U6610" s="926" t="s">
        <v>3783</v>
      </c>
      <c r="V6610" s="927"/>
      <c r="W6610" s="927"/>
      <c r="X6610" s="927"/>
      <c r="Y6610" s="927"/>
      <c r="Z6610" s="928"/>
      <c r="AA6610" s="898" t="s">
        <v>6667</v>
      </c>
      <c r="AB6610" s="901"/>
      <c r="AC6610" s="901"/>
      <c r="AD6610" s="901"/>
      <c r="AE6610" s="901"/>
      <c r="AF6610" s="899"/>
    </row>
    <row r="6611" spans="1:32" ht="37.5" customHeight="1" x14ac:dyDescent="0.25">
      <c r="A6611" s="884">
        <v>6592</v>
      </c>
      <c r="B6611" s="947" t="s">
        <v>3675</v>
      </c>
      <c r="C6611" s="947"/>
      <c r="D6611" s="172" t="s">
        <v>3684</v>
      </c>
      <c r="E6611" s="172"/>
      <c r="F6611" s="172"/>
      <c r="G6611" s="999">
        <v>42193</v>
      </c>
      <c r="H6611" s="999">
        <v>42193</v>
      </c>
      <c r="I6611" s="999">
        <v>43662</v>
      </c>
      <c r="J6611" s="999">
        <v>43662</v>
      </c>
      <c r="K6611" s="518">
        <v>10824</v>
      </c>
      <c r="L6611" s="898">
        <v>10</v>
      </c>
      <c r="M6611" s="899"/>
      <c r="N6611" s="126"/>
      <c r="O6611" s="126"/>
      <c r="P6611" s="126">
        <v>146</v>
      </c>
      <c r="Q6611" s="898" t="s">
        <v>57</v>
      </c>
      <c r="R6611" s="899"/>
      <c r="S6611" s="898" t="s">
        <v>58</v>
      </c>
      <c r="T6611" s="899"/>
      <c r="U6611" s="926" t="s">
        <v>3753</v>
      </c>
      <c r="V6611" s="927"/>
      <c r="W6611" s="927"/>
      <c r="X6611" s="927"/>
      <c r="Y6611" s="927"/>
      <c r="Z6611" s="928"/>
      <c r="AA6611" s="898" t="s">
        <v>6668</v>
      </c>
      <c r="AB6611" s="901"/>
      <c r="AC6611" s="901"/>
      <c r="AD6611" s="901"/>
      <c r="AE6611" s="901"/>
      <c r="AF6611" s="899"/>
    </row>
    <row r="6612" spans="1:32" ht="42.75" customHeight="1" x14ac:dyDescent="0.25">
      <c r="A6612" s="884">
        <v>6593</v>
      </c>
      <c r="B6612" s="947" t="s">
        <v>3675</v>
      </c>
      <c r="C6612" s="947"/>
      <c r="D6612" s="172" t="s">
        <v>3684</v>
      </c>
      <c r="E6612" s="172"/>
      <c r="F6612" s="172"/>
      <c r="G6612" s="999">
        <v>42208</v>
      </c>
      <c r="H6612" s="999">
        <v>42208</v>
      </c>
      <c r="I6612" s="999">
        <v>43480</v>
      </c>
      <c r="J6612" s="999">
        <v>43480</v>
      </c>
      <c r="K6612" s="518">
        <v>10824</v>
      </c>
      <c r="L6612" s="898">
        <v>11</v>
      </c>
      <c r="M6612" s="899"/>
      <c r="N6612" s="126"/>
      <c r="O6612" s="126"/>
      <c r="P6612" s="126">
        <v>31</v>
      </c>
      <c r="Q6612" s="898" t="s">
        <v>57</v>
      </c>
      <c r="R6612" s="899"/>
      <c r="S6612" s="898" t="s">
        <v>58</v>
      </c>
      <c r="T6612" s="899"/>
      <c r="U6612" s="926" t="s">
        <v>3754</v>
      </c>
      <c r="V6612" s="927"/>
      <c r="W6612" s="927"/>
      <c r="X6612" s="927"/>
      <c r="Y6612" s="927"/>
      <c r="Z6612" s="928"/>
      <c r="AA6612" s="898" t="s">
        <v>6669</v>
      </c>
      <c r="AB6612" s="901"/>
      <c r="AC6612" s="901"/>
      <c r="AD6612" s="901"/>
      <c r="AE6612" s="901"/>
      <c r="AF6612" s="899"/>
    </row>
    <row r="6613" spans="1:32" ht="51.75" customHeight="1" x14ac:dyDescent="0.25">
      <c r="A6613" s="884">
        <v>6594</v>
      </c>
      <c r="B6613" s="947" t="s">
        <v>3675</v>
      </c>
      <c r="C6613" s="947"/>
      <c r="D6613" s="172" t="s">
        <v>3684</v>
      </c>
      <c r="E6613" s="172"/>
      <c r="F6613" s="172"/>
      <c r="G6613" s="924">
        <v>42208</v>
      </c>
      <c r="H6613" s="925"/>
      <c r="I6613" s="924">
        <v>42976</v>
      </c>
      <c r="J6613" s="925"/>
      <c r="K6613" s="518">
        <v>10824</v>
      </c>
      <c r="L6613" s="898">
        <v>12</v>
      </c>
      <c r="M6613" s="899"/>
      <c r="N6613" s="131"/>
      <c r="O6613" s="131"/>
      <c r="P6613" s="131">
        <v>8</v>
      </c>
      <c r="Q6613" s="898" t="s">
        <v>57</v>
      </c>
      <c r="R6613" s="899"/>
      <c r="S6613" s="898" t="s">
        <v>58</v>
      </c>
      <c r="T6613" s="899"/>
      <c r="U6613" s="926" t="s">
        <v>3781</v>
      </c>
      <c r="V6613" s="927"/>
      <c r="W6613" s="927"/>
      <c r="X6613" s="927"/>
      <c r="Y6613" s="927"/>
      <c r="Z6613" s="928"/>
      <c r="AA6613" s="898"/>
      <c r="AB6613" s="901"/>
      <c r="AC6613" s="901"/>
      <c r="AD6613" s="901"/>
      <c r="AE6613" s="901"/>
      <c r="AF6613" s="899"/>
    </row>
    <row r="6614" spans="1:32" ht="58.5" customHeight="1" x14ac:dyDescent="0.25">
      <c r="A6614" s="884">
        <v>6595</v>
      </c>
      <c r="B6614" s="947" t="s">
        <v>3675</v>
      </c>
      <c r="C6614" s="947"/>
      <c r="D6614" s="172" t="s">
        <v>3684</v>
      </c>
      <c r="E6614" s="172"/>
      <c r="F6614" s="172"/>
      <c r="G6614" s="924">
        <v>42221</v>
      </c>
      <c r="H6614" s="925">
        <v>42221</v>
      </c>
      <c r="I6614" s="924">
        <v>43657</v>
      </c>
      <c r="J6614" s="925">
        <v>43657</v>
      </c>
      <c r="K6614" s="518">
        <v>10824</v>
      </c>
      <c r="L6614" s="898">
        <v>13</v>
      </c>
      <c r="M6614" s="899"/>
      <c r="N6614" s="126"/>
      <c r="O6614" s="126"/>
      <c r="P6614" s="126">
        <v>31</v>
      </c>
      <c r="Q6614" s="898" t="s">
        <v>57</v>
      </c>
      <c r="R6614" s="899"/>
      <c r="S6614" s="898" t="s">
        <v>58</v>
      </c>
      <c r="T6614" s="899"/>
      <c r="U6614" s="926" t="s">
        <v>3755</v>
      </c>
      <c r="V6614" s="927"/>
      <c r="W6614" s="927"/>
      <c r="X6614" s="927"/>
      <c r="Y6614" s="927"/>
      <c r="Z6614" s="928"/>
      <c r="AA6614" s="898" t="s">
        <v>6670</v>
      </c>
      <c r="AB6614" s="901"/>
      <c r="AC6614" s="901"/>
      <c r="AD6614" s="901"/>
      <c r="AE6614" s="901"/>
      <c r="AF6614" s="899"/>
    </row>
    <row r="6615" spans="1:32" ht="45" customHeight="1" x14ac:dyDescent="0.25">
      <c r="A6615" s="884">
        <v>6596</v>
      </c>
      <c r="B6615" s="947" t="s">
        <v>3675</v>
      </c>
      <c r="C6615" s="947"/>
      <c r="D6615" s="172" t="s">
        <v>3684</v>
      </c>
      <c r="E6615" s="172"/>
      <c r="F6615" s="172"/>
      <c r="G6615" s="924">
        <v>42221</v>
      </c>
      <c r="H6615" s="925"/>
      <c r="I6615" s="924">
        <v>43418</v>
      </c>
      <c r="J6615" s="925"/>
      <c r="K6615" s="518">
        <v>10824</v>
      </c>
      <c r="L6615" s="898">
        <v>14</v>
      </c>
      <c r="M6615" s="899"/>
      <c r="N6615" s="132"/>
      <c r="O6615" s="132"/>
      <c r="P6615" s="132">
        <v>92</v>
      </c>
      <c r="Q6615" s="898" t="s">
        <v>57</v>
      </c>
      <c r="R6615" s="899"/>
      <c r="S6615" s="898" t="s">
        <v>58</v>
      </c>
      <c r="T6615" s="899"/>
      <c r="U6615" s="926" t="s">
        <v>3784</v>
      </c>
      <c r="V6615" s="927"/>
      <c r="W6615" s="927"/>
      <c r="X6615" s="927"/>
      <c r="Y6615" s="927"/>
      <c r="Z6615" s="928"/>
      <c r="AA6615" s="898" t="s">
        <v>6671</v>
      </c>
      <c r="AB6615" s="901"/>
      <c r="AC6615" s="901"/>
      <c r="AD6615" s="901"/>
      <c r="AE6615" s="901"/>
      <c r="AF6615" s="899"/>
    </row>
    <row r="6616" spans="1:32" ht="42.75" customHeight="1" x14ac:dyDescent="0.25">
      <c r="A6616" s="884">
        <v>6597</v>
      </c>
      <c r="B6616" s="947" t="s">
        <v>3675</v>
      </c>
      <c r="C6616" s="947"/>
      <c r="D6616" s="172" t="s">
        <v>3684</v>
      </c>
      <c r="E6616" s="172"/>
      <c r="F6616" s="172"/>
      <c r="G6616" s="924">
        <v>42226</v>
      </c>
      <c r="H6616" s="925"/>
      <c r="I6616" s="924">
        <v>43269</v>
      </c>
      <c r="J6616" s="925"/>
      <c r="K6616" s="518">
        <v>10824</v>
      </c>
      <c r="L6616" s="898">
        <v>15</v>
      </c>
      <c r="M6616" s="899"/>
      <c r="N6616" s="129"/>
      <c r="O6616" s="129"/>
      <c r="P6616" s="129">
        <v>104</v>
      </c>
      <c r="Q6616" s="898" t="s">
        <v>57</v>
      </c>
      <c r="R6616" s="899"/>
      <c r="S6616" s="898" t="s">
        <v>58</v>
      </c>
      <c r="T6616" s="899"/>
      <c r="U6616" s="926" t="s">
        <v>3765</v>
      </c>
      <c r="V6616" s="927"/>
      <c r="W6616" s="927"/>
      <c r="X6616" s="927"/>
      <c r="Y6616" s="927"/>
      <c r="Z6616" s="928"/>
      <c r="AA6616" s="898" t="s">
        <v>6672</v>
      </c>
      <c r="AB6616" s="901"/>
      <c r="AC6616" s="901"/>
      <c r="AD6616" s="901"/>
      <c r="AE6616" s="901"/>
      <c r="AF6616" s="899"/>
    </row>
    <row r="6617" spans="1:32" ht="38.25" customHeight="1" x14ac:dyDescent="0.25">
      <c r="A6617" s="884">
        <v>6598</v>
      </c>
      <c r="B6617" s="947" t="s">
        <v>3675</v>
      </c>
      <c r="C6617" s="947"/>
      <c r="D6617" s="172" t="s">
        <v>3684</v>
      </c>
      <c r="E6617" s="172"/>
      <c r="F6617" s="172"/>
      <c r="G6617" s="999">
        <v>42228</v>
      </c>
      <c r="H6617" s="999">
        <v>42228</v>
      </c>
      <c r="I6617" s="999">
        <v>43272</v>
      </c>
      <c r="J6617" s="999">
        <v>43272</v>
      </c>
      <c r="K6617" s="518">
        <v>10824</v>
      </c>
      <c r="L6617" s="898">
        <v>16</v>
      </c>
      <c r="M6617" s="899"/>
      <c r="N6617" s="126"/>
      <c r="O6617" s="126"/>
      <c r="P6617" s="126">
        <v>92</v>
      </c>
      <c r="Q6617" s="898" t="s">
        <v>57</v>
      </c>
      <c r="R6617" s="899"/>
      <c r="S6617" s="898" t="s">
        <v>58</v>
      </c>
      <c r="T6617" s="899"/>
      <c r="U6617" s="926" t="s">
        <v>3756</v>
      </c>
      <c r="V6617" s="927"/>
      <c r="W6617" s="927"/>
      <c r="X6617" s="927"/>
      <c r="Y6617" s="927"/>
      <c r="Z6617" s="928"/>
      <c r="AA6617" s="898" t="s">
        <v>6673</v>
      </c>
      <c r="AB6617" s="901"/>
      <c r="AC6617" s="901"/>
      <c r="AD6617" s="901"/>
      <c r="AE6617" s="901"/>
      <c r="AF6617" s="899"/>
    </row>
    <row r="6618" spans="1:32" ht="50.25" customHeight="1" x14ac:dyDescent="0.25">
      <c r="A6618" s="884">
        <v>6599</v>
      </c>
      <c r="B6618" s="947" t="s">
        <v>3675</v>
      </c>
      <c r="C6618" s="947"/>
      <c r="D6618" s="172" t="s">
        <v>3684</v>
      </c>
      <c r="E6618" s="172"/>
      <c r="F6618" s="172"/>
      <c r="G6618" s="999">
        <v>42230</v>
      </c>
      <c r="H6618" s="999">
        <v>42230</v>
      </c>
      <c r="I6618" s="999">
        <v>43482</v>
      </c>
      <c r="J6618" s="999">
        <v>43482</v>
      </c>
      <c r="K6618" s="518">
        <v>10824</v>
      </c>
      <c r="L6618" s="898">
        <v>17</v>
      </c>
      <c r="M6618" s="899"/>
      <c r="N6618" s="127"/>
      <c r="O6618" s="127"/>
      <c r="P6618" s="127">
        <v>49</v>
      </c>
      <c r="Q6618" s="898" t="s">
        <v>57</v>
      </c>
      <c r="R6618" s="899"/>
      <c r="S6618" s="898" t="s">
        <v>58</v>
      </c>
      <c r="T6618" s="899"/>
      <c r="U6618" s="926" t="s">
        <v>3757</v>
      </c>
      <c r="V6618" s="927"/>
      <c r="W6618" s="927"/>
      <c r="X6618" s="927"/>
      <c r="Y6618" s="927"/>
      <c r="Z6618" s="928"/>
      <c r="AA6618" s="898" t="s">
        <v>6674</v>
      </c>
      <c r="AB6618" s="901"/>
      <c r="AC6618" s="901"/>
      <c r="AD6618" s="901"/>
      <c r="AE6618" s="901"/>
      <c r="AF6618" s="899"/>
    </row>
    <row r="6619" spans="1:32" ht="50.25" customHeight="1" x14ac:dyDescent="0.25">
      <c r="A6619" s="884">
        <v>6600</v>
      </c>
      <c r="B6619" s="947" t="s">
        <v>3675</v>
      </c>
      <c r="C6619" s="947"/>
      <c r="D6619" s="172" t="s">
        <v>3684</v>
      </c>
      <c r="E6619" s="172"/>
      <c r="F6619" s="172"/>
      <c r="G6619" s="999">
        <v>42230</v>
      </c>
      <c r="H6619" s="999">
        <v>42230</v>
      </c>
      <c r="I6619" s="999">
        <v>43503</v>
      </c>
      <c r="J6619" s="999">
        <v>43503</v>
      </c>
      <c r="K6619" s="517">
        <v>10825</v>
      </c>
      <c r="L6619" s="898">
        <v>1</v>
      </c>
      <c r="M6619" s="899"/>
      <c r="N6619" s="129"/>
      <c r="O6619" s="129"/>
      <c r="P6619" s="129">
        <v>67</v>
      </c>
      <c r="Q6619" s="898" t="s">
        <v>57</v>
      </c>
      <c r="R6619" s="899"/>
      <c r="S6619" s="898" t="s">
        <v>58</v>
      </c>
      <c r="T6619" s="899"/>
      <c r="U6619" s="926" t="s">
        <v>3762</v>
      </c>
      <c r="V6619" s="927"/>
      <c r="W6619" s="927"/>
      <c r="X6619" s="927"/>
      <c r="Y6619" s="927"/>
      <c r="Z6619" s="928"/>
      <c r="AA6619" s="898" t="s">
        <v>6676</v>
      </c>
      <c r="AB6619" s="901"/>
      <c r="AC6619" s="901"/>
      <c r="AD6619" s="901"/>
      <c r="AE6619" s="901"/>
      <c r="AF6619" s="899"/>
    </row>
    <row r="6620" spans="1:32" ht="48" customHeight="1" x14ac:dyDescent="0.25">
      <c r="A6620" s="884">
        <v>6601</v>
      </c>
      <c r="B6620" s="947" t="s">
        <v>3675</v>
      </c>
      <c r="C6620" s="947"/>
      <c r="D6620" s="172" t="s">
        <v>3684</v>
      </c>
      <c r="E6620" s="172"/>
      <c r="F6620" s="172"/>
      <c r="G6620" s="924">
        <v>42230</v>
      </c>
      <c r="H6620" s="925"/>
      <c r="I6620" s="924">
        <v>43269</v>
      </c>
      <c r="J6620" s="925"/>
      <c r="K6620" s="518">
        <v>10825</v>
      </c>
      <c r="L6620" s="898">
        <v>2</v>
      </c>
      <c r="M6620" s="899"/>
      <c r="N6620" s="132"/>
      <c r="O6620" s="132"/>
      <c r="P6620" s="132">
        <v>78</v>
      </c>
      <c r="Q6620" s="898" t="s">
        <v>57</v>
      </c>
      <c r="R6620" s="899"/>
      <c r="S6620" s="898" t="s">
        <v>58</v>
      </c>
      <c r="T6620" s="899"/>
      <c r="U6620" s="926" t="s">
        <v>3785</v>
      </c>
      <c r="V6620" s="927"/>
      <c r="W6620" s="927"/>
      <c r="X6620" s="927"/>
      <c r="Y6620" s="927"/>
      <c r="Z6620" s="928"/>
      <c r="AA6620" s="898" t="s">
        <v>6675</v>
      </c>
      <c r="AB6620" s="901"/>
      <c r="AC6620" s="901"/>
      <c r="AD6620" s="901"/>
      <c r="AE6620" s="901"/>
      <c r="AF6620" s="899"/>
    </row>
    <row r="6621" spans="1:32" ht="46.5" customHeight="1" x14ac:dyDescent="0.25">
      <c r="A6621" s="884">
        <v>6602</v>
      </c>
      <c r="B6621" s="947" t="s">
        <v>3675</v>
      </c>
      <c r="C6621" s="947"/>
      <c r="D6621" s="172" t="s">
        <v>3684</v>
      </c>
      <c r="E6621" s="172"/>
      <c r="F6621" s="172"/>
      <c r="G6621" s="999">
        <v>42230</v>
      </c>
      <c r="H6621" s="999">
        <v>42230</v>
      </c>
      <c r="I6621" s="999">
        <v>43657</v>
      </c>
      <c r="J6621" s="999">
        <v>43657</v>
      </c>
      <c r="K6621" s="518">
        <v>10825</v>
      </c>
      <c r="L6621" s="898">
        <v>3</v>
      </c>
      <c r="M6621" s="899"/>
      <c r="N6621" s="127"/>
      <c r="O6621" s="127"/>
      <c r="P6621" s="127">
        <v>44</v>
      </c>
      <c r="Q6621" s="898" t="s">
        <v>57</v>
      </c>
      <c r="R6621" s="899"/>
      <c r="S6621" s="898" t="s">
        <v>58</v>
      </c>
      <c r="T6621" s="899"/>
      <c r="U6621" s="926" t="s">
        <v>3758</v>
      </c>
      <c r="V6621" s="927"/>
      <c r="W6621" s="927"/>
      <c r="X6621" s="927"/>
      <c r="Y6621" s="927"/>
      <c r="Z6621" s="928"/>
      <c r="AA6621" s="898" t="s">
        <v>6677</v>
      </c>
      <c r="AB6621" s="901"/>
      <c r="AC6621" s="901"/>
      <c r="AD6621" s="901"/>
      <c r="AE6621" s="901"/>
      <c r="AF6621" s="899"/>
    </row>
    <row r="6622" spans="1:32" ht="50.25" customHeight="1" x14ac:dyDescent="0.25">
      <c r="A6622" s="884">
        <v>6603</v>
      </c>
      <c r="B6622" s="947" t="s">
        <v>3675</v>
      </c>
      <c r="C6622" s="947"/>
      <c r="D6622" s="172" t="s">
        <v>3684</v>
      </c>
      <c r="E6622" s="172"/>
      <c r="F6622" s="172"/>
      <c r="G6622" s="999">
        <v>42230</v>
      </c>
      <c r="H6622" s="999">
        <v>42230</v>
      </c>
      <c r="I6622" s="999">
        <v>43732</v>
      </c>
      <c r="J6622" s="999">
        <v>43732</v>
      </c>
      <c r="K6622" s="518">
        <v>10825</v>
      </c>
      <c r="L6622" s="898">
        <v>4</v>
      </c>
      <c r="M6622" s="899"/>
      <c r="N6622" s="127"/>
      <c r="O6622" s="127"/>
      <c r="P6622" s="127">
        <v>128</v>
      </c>
      <c r="Q6622" s="898" t="s">
        <v>57</v>
      </c>
      <c r="R6622" s="899"/>
      <c r="S6622" s="898" t="s">
        <v>58</v>
      </c>
      <c r="T6622" s="899"/>
      <c r="U6622" s="926" t="s">
        <v>3759</v>
      </c>
      <c r="V6622" s="927"/>
      <c r="W6622" s="927"/>
      <c r="X6622" s="927"/>
      <c r="Y6622" s="927"/>
      <c r="Z6622" s="928"/>
      <c r="AA6622" s="898" t="s">
        <v>6678</v>
      </c>
      <c r="AB6622" s="901"/>
      <c r="AC6622" s="901"/>
      <c r="AD6622" s="901"/>
      <c r="AE6622" s="901"/>
      <c r="AF6622" s="899"/>
    </row>
    <row r="6623" spans="1:32" ht="48.75" customHeight="1" x14ac:dyDescent="0.25">
      <c r="A6623" s="884">
        <v>6604</v>
      </c>
      <c r="B6623" s="947" t="s">
        <v>3675</v>
      </c>
      <c r="C6623" s="947"/>
      <c r="D6623" s="172" t="s">
        <v>3684</v>
      </c>
      <c r="E6623" s="172"/>
      <c r="F6623" s="172"/>
      <c r="G6623" s="900">
        <v>42231</v>
      </c>
      <c r="H6623" s="911"/>
      <c r="I6623" s="900">
        <v>43278</v>
      </c>
      <c r="J6623" s="911"/>
      <c r="K6623" s="518">
        <v>10825</v>
      </c>
      <c r="L6623" s="898">
        <v>5</v>
      </c>
      <c r="M6623" s="899"/>
      <c r="N6623" s="127"/>
      <c r="O6623" s="127"/>
      <c r="P6623" s="127">
        <v>56</v>
      </c>
      <c r="Q6623" s="898" t="s">
        <v>57</v>
      </c>
      <c r="R6623" s="899"/>
      <c r="S6623" s="898" t="s">
        <v>58</v>
      </c>
      <c r="T6623" s="899"/>
      <c r="U6623" s="926" t="s">
        <v>3760</v>
      </c>
      <c r="V6623" s="927"/>
      <c r="W6623" s="927"/>
      <c r="X6623" s="927"/>
      <c r="Y6623" s="927"/>
      <c r="Z6623" s="928"/>
      <c r="AA6623" s="898" t="s">
        <v>6679</v>
      </c>
      <c r="AB6623" s="901"/>
      <c r="AC6623" s="901"/>
      <c r="AD6623" s="901"/>
      <c r="AE6623" s="901"/>
      <c r="AF6623" s="899"/>
    </row>
    <row r="6624" spans="1:32" ht="30.75" customHeight="1" x14ac:dyDescent="0.25">
      <c r="A6624" s="884">
        <v>6605</v>
      </c>
      <c r="B6624" s="947" t="s">
        <v>3675</v>
      </c>
      <c r="C6624" s="947"/>
      <c r="D6624" s="172" t="s">
        <v>3684</v>
      </c>
      <c r="E6624" s="172"/>
      <c r="F6624" s="172"/>
      <c r="G6624" s="999">
        <v>42234</v>
      </c>
      <c r="H6624" s="999">
        <v>42234</v>
      </c>
      <c r="I6624" s="999">
        <v>43496</v>
      </c>
      <c r="J6624" s="999">
        <v>43496</v>
      </c>
      <c r="K6624" s="518">
        <v>10825</v>
      </c>
      <c r="L6624" s="898">
        <v>6</v>
      </c>
      <c r="M6624" s="899"/>
      <c r="N6624" s="127"/>
      <c r="O6624" s="127"/>
      <c r="P6624" s="127">
        <v>60</v>
      </c>
      <c r="Q6624" s="898" t="s">
        <v>57</v>
      </c>
      <c r="R6624" s="899"/>
      <c r="S6624" s="898" t="s">
        <v>58</v>
      </c>
      <c r="T6624" s="899"/>
      <c r="U6624" s="926" t="s">
        <v>3761</v>
      </c>
      <c r="V6624" s="927"/>
      <c r="W6624" s="927"/>
      <c r="X6624" s="927"/>
      <c r="Y6624" s="927"/>
      <c r="Z6624" s="928"/>
      <c r="AA6624" s="898" t="s">
        <v>6680</v>
      </c>
      <c r="AB6624" s="901"/>
      <c r="AC6624" s="901"/>
      <c r="AD6624" s="901"/>
      <c r="AE6624" s="901"/>
      <c r="AF6624" s="899"/>
    </row>
    <row r="6625" spans="1:32" ht="45" customHeight="1" x14ac:dyDescent="0.25">
      <c r="A6625" s="884">
        <v>6606</v>
      </c>
      <c r="B6625" s="947" t="s">
        <v>3675</v>
      </c>
      <c r="C6625" s="947"/>
      <c r="D6625" s="172" t="s">
        <v>3684</v>
      </c>
      <c r="E6625" s="172"/>
      <c r="F6625" s="172"/>
      <c r="G6625" s="999">
        <v>42234</v>
      </c>
      <c r="H6625" s="999">
        <v>42234</v>
      </c>
      <c r="I6625" s="999">
        <v>43880</v>
      </c>
      <c r="J6625" s="999">
        <v>43880</v>
      </c>
      <c r="K6625" s="518">
        <v>10825</v>
      </c>
      <c r="L6625" s="898">
        <v>7</v>
      </c>
      <c r="M6625" s="899"/>
      <c r="N6625" s="127"/>
      <c r="O6625" s="127"/>
      <c r="P6625" s="127">
        <v>55</v>
      </c>
      <c r="Q6625" s="898" t="s">
        <v>57</v>
      </c>
      <c r="R6625" s="899"/>
      <c r="S6625" s="898" t="s">
        <v>58</v>
      </c>
      <c r="T6625" s="899"/>
      <c r="U6625" s="926" t="s">
        <v>3763</v>
      </c>
      <c r="V6625" s="927"/>
      <c r="W6625" s="927"/>
      <c r="X6625" s="927"/>
      <c r="Y6625" s="927"/>
      <c r="Z6625" s="928"/>
      <c r="AA6625" s="898"/>
      <c r="AB6625" s="901"/>
      <c r="AC6625" s="901"/>
      <c r="AD6625" s="901"/>
      <c r="AE6625" s="901"/>
      <c r="AF6625" s="899"/>
    </row>
    <row r="6626" spans="1:32" ht="40.5" customHeight="1" x14ac:dyDescent="0.25">
      <c r="A6626" s="884">
        <v>6607</v>
      </c>
      <c r="B6626" s="947" t="s">
        <v>3675</v>
      </c>
      <c r="C6626" s="947"/>
      <c r="D6626" s="172" t="s">
        <v>3684</v>
      </c>
      <c r="E6626" s="172"/>
      <c r="F6626" s="172"/>
      <c r="G6626" s="900">
        <v>42234</v>
      </c>
      <c r="H6626" s="911"/>
      <c r="I6626" s="900">
        <v>43192</v>
      </c>
      <c r="J6626" s="911"/>
      <c r="K6626" s="518">
        <v>10825</v>
      </c>
      <c r="L6626" s="898">
        <v>8</v>
      </c>
      <c r="M6626" s="899"/>
      <c r="N6626" s="127"/>
      <c r="O6626" s="127"/>
      <c r="P6626" s="127">
        <v>147</v>
      </c>
      <c r="Q6626" s="898" t="s">
        <v>57</v>
      </c>
      <c r="R6626" s="899"/>
      <c r="S6626" s="898" t="s">
        <v>58</v>
      </c>
      <c r="T6626" s="899"/>
      <c r="U6626" s="926" t="s">
        <v>3764</v>
      </c>
      <c r="V6626" s="927"/>
      <c r="W6626" s="927"/>
      <c r="X6626" s="927"/>
      <c r="Y6626" s="927"/>
      <c r="Z6626" s="928"/>
      <c r="AA6626" s="898" t="s">
        <v>6681</v>
      </c>
      <c r="AB6626" s="901"/>
      <c r="AC6626" s="901"/>
      <c r="AD6626" s="901"/>
      <c r="AE6626" s="901"/>
      <c r="AF6626" s="899"/>
    </row>
    <row r="6627" spans="1:32" ht="37.5" customHeight="1" x14ac:dyDescent="0.25">
      <c r="A6627" s="884">
        <v>6608</v>
      </c>
      <c r="B6627" s="947" t="s">
        <v>3675</v>
      </c>
      <c r="C6627" s="947"/>
      <c r="D6627" s="172" t="s">
        <v>3684</v>
      </c>
      <c r="E6627" s="172"/>
      <c r="F6627" s="172"/>
      <c r="G6627" s="999">
        <v>42234</v>
      </c>
      <c r="H6627" s="999">
        <v>42234</v>
      </c>
      <c r="I6627" s="999">
        <v>43277</v>
      </c>
      <c r="J6627" s="999">
        <v>43277</v>
      </c>
      <c r="K6627" s="518">
        <v>10825</v>
      </c>
      <c r="L6627" s="898">
        <v>9</v>
      </c>
      <c r="M6627" s="899"/>
      <c r="N6627" s="127"/>
      <c r="O6627" s="127"/>
      <c r="P6627" s="127">
        <v>59</v>
      </c>
      <c r="Q6627" s="898" t="s">
        <v>57</v>
      </c>
      <c r="R6627" s="899"/>
      <c r="S6627" s="898" t="s">
        <v>58</v>
      </c>
      <c r="T6627" s="899"/>
      <c r="U6627" s="926" t="s">
        <v>3766</v>
      </c>
      <c r="V6627" s="927"/>
      <c r="W6627" s="927"/>
      <c r="X6627" s="927"/>
      <c r="Y6627" s="927"/>
      <c r="Z6627" s="928"/>
      <c r="AA6627" s="898" t="s">
        <v>6682</v>
      </c>
      <c r="AB6627" s="901"/>
      <c r="AC6627" s="901"/>
      <c r="AD6627" s="901"/>
      <c r="AE6627" s="901"/>
      <c r="AF6627" s="899"/>
    </row>
    <row r="6628" spans="1:32" ht="36.75" customHeight="1" x14ac:dyDescent="0.25">
      <c r="A6628" s="884">
        <v>6609</v>
      </c>
      <c r="B6628" s="947" t="s">
        <v>3675</v>
      </c>
      <c r="C6628" s="947"/>
      <c r="D6628" s="172" t="s">
        <v>3684</v>
      </c>
      <c r="E6628" s="172"/>
      <c r="F6628" s="172"/>
      <c r="G6628" s="999">
        <v>42234</v>
      </c>
      <c r="H6628" s="999">
        <v>42234</v>
      </c>
      <c r="I6628" s="999">
        <v>43657</v>
      </c>
      <c r="J6628" s="999">
        <v>43657</v>
      </c>
      <c r="K6628" s="518">
        <v>10825</v>
      </c>
      <c r="L6628" s="898">
        <v>10</v>
      </c>
      <c r="M6628" s="899"/>
      <c r="N6628" s="127"/>
      <c r="O6628" s="127"/>
      <c r="P6628" s="127">
        <v>175</v>
      </c>
      <c r="Q6628" s="898" t="s">
        <v>57</v>
      </c>
      <c r="R6628" s="899"/>
      <c r="S6628" s="898" t="s">
        <v>58</v>
      </c>
      <c r="T6628" s="899"/>
      <c r="U6628" s="926" t="s">
        <v>3767</v>
      </c>
      <c r="V6628" s="927"/>
      <c r="W6628" s="927"/>
      <c r="X6628" s="927"/>
      <c r="Y6628" s="927"/>
      <c r="Z6628" s="928"/>
      <c r="AA6628" s="898" t="s">
        <v>6683</v>
      </c>
      <c r="AB6628" s="901"/>
      <c r="AC6628" s="901"/>
      <c r="AD6628" s="901"/>
      <c r="AE6628" s="901"/>
      <c r="AF6628" s="899"/>
    </row>
    <row r="6629" spans="1:32" ht="30" customHeight="1" x14ac:dyDescent="0.25">
      <c r="A6629" s="884">
        <v>6610</v>
      </c>
      <c r="B6629" s="947" t="s">
        <v>3675</v>
      </c>
      <c r="C6629" s="947"/>
      <c r="D6629" s="172" t="s">
        <v>3684</v>
      </c>
      <c r="E6629" s="172"/>
      <c r="F6629" s="172"/>
      <c r="G6629" s="999">
        <v>42234</v>
      </c>
      <c r="H6629" s="999">
        <v>42234</v>
      </c>
      <c r="I6629" s="999">
        <v>43795</v>
      </c>
      <c r="J6629" s="999">
        <v>43795</v>
      </c>
      <c r="K6629" s="518">
        <v>10825</v>
      </c>
      <c r="L6629" s="898">
        <v>11</v>
      </c>
      <c r="M6629" s="899"/>
      <c r="N6629" s="129"/>
      <c r="O6629" s="129"/>
      <c r="P6629" s="129">
        <v>115</v>
      </c>
      <c r="Q6629" s="898" t="s">
        <v>57</v>
      </c>
      <c r="R6629" s="899"/>
      <c r="S6629" s="898" t="s">
        <v>58</v>
      </c>
      <c r="T6629" s="899"/>
      <c r="U6629" s="926" t="s">
        <v>3768</v>
      </c>
      <c r="V6629" s="927"/>
      <c r="W6629" s="927"/>
      <c r="X6629" s="927"/>
      <c r="Y6629" s="927"/>
      <c r="Z6629" s="928"/>
      <c r="AA6629" s="898" t="s">
        <v>6684</v>
      </c>
      <c r="AB6629" s="901"/>
      <c r="AC6629" s="901"/>
      <c r="AD6629" s="901"/>
      <c r="AE6629" s="901"/>
      <c r="AF6629" s="899"/>
    </row>
    <row r="6630" spans="1:32" ht="50.25" customHeight="1" x14ac:dyDescent="0.25">
      <c r="A6630" s="884">
        <v>6611</v>
      </c>
      <c r="B6630" s="947" t="s">
        <v>3675</v>
      </c>
      <c r="C6630" s="947"/>
      <c r="D6630" s="172" t="s">
        <v>3684</v>
      </c>
      <c r="E6630" s="172"/>
      <c r="F6630" s="172"/>
      <c r="G6630" s="924">
        <v>42234</v>
      </c>
      <c r="H6630" s="925"/>
      <c r="I6630" s="924">
        <v>43495</v>
      </c>
      <c r="J6630" s="925"/>
      <c r="K6630" s="518">
        <v>10825</v>
      </c>
      <c r="L6630" s="898">
        <v>12</v>
      </c>
      <c r="M6630" s="899"/>
      <c r="N6630" s="132"/>
      <c r="O6630" s="132"/>
      <c r="P6630" s="132">
        <v>101</v>
      </c>
      <c r="Q6630" s="898" t="s">
        <v>57</v>
      </c>
      <c r="R6630" s="899"/>
      <c r="S6630" s="898" t="s">
        <v>58</v>
      </c>
      <c r="T6630" s="899"/>
      <c r="U6630" s="926" t="s">
        <v>3786</v>
      </c>
      <c r="V6630" s="927"/>
      <c r="W6630" s="927"/>
      <c r="X6630" s="927"/>
      <c r="Y6630" s="927"/>
      <c r="Z6630" s="928"/>
      <c r="AA6630" s="898" t="s">
        <v>6685</v>
      </c>
      <c r="AB6630" s="901"/>
      <c r="AC6630" s="901"/>
      <c r="AD6630" s="901"/>
      <c r="AE6630" s="901"/>
      <c r="AF6630" s="899"/>
    </row>
    <row r="6631" spans="1:32" ht="49.5" customHeight="1" x14ac:dyDescent="0.25">
      <c r="A6631" s="884">
        <v>6612</v>
      </c>
      <c r="B6631" s="947" t="s">
        <v>3675</v>
      </c>
      <c r="C6631" s="947"/>
      <c r="D6631" s="172" t="s">
        <v>3684</v>
      </c>
      <c r="E6631" s="172"/>
      <c r="F6631" s="172"/>
      <c r="G6631" s="924">
        <v>42234</v>
      </c>
      <c r="H6631" s="925"/>
      <c r="I6631" s="924">
        <v>40226</v>
      </c>
      <c r="J6631" s="925"/>
      <c r="K6631" s="518">
        <v>10825</v>
      </c>
      <c r="L6631" s="898">
        <v>13</v>
      </c>
      <c r="M6631" s="899"/>
      <c r="N6631" s="132"/>
      <c r="O6631" s="132"/>
      <c r="P6631" s="132">
        <v>67</v>
      </c>
      <c r="Q6631" s="898" t="s">
        <v>57</v>
      </c>
      <c r="R6631" s="899"/>
      <c r="S6631" s="898" t="s">
        <v>58</v>
      </c>
      <c r="T6631" s="899"/>
      <c r="U6631" s="926" t="s">
        <v>3787</v>
      </c>
      <c r="V6631" s="927"/>
      <c r="W6631" s="927"/>
      <c r="X6631" s="927"/>
      <c r="Y6631" s="927"/>
      <c r="Z6631" s="928"/>
      <c r="AA6631" s="898" t="s">
        <v>6686</v>
      </c>
      <c r="AB6631" s="901"/>
      <c r="AC6631" s="901"/>
      <c r="AD6631" s="901"/>
      <c r="AE6631" s="901"/>
      <c r="AF6631" s="899"/>
    </row>
    <row r="6632" spans="1:32" ht="49.5" customHeight="1" x14ac:dyDescent="0.25">
      <c r="A6632" s="884">
        <v>6613</v>
      </c>
      <c r="B6632" s="947" t="s">
        <v>3675</v>
      </c>
      <c r="C6632" s="947"/>
      <c r="D6632" s="172" t="s">
        <v>3684</v>
      </c>
      <c r="E6632" s="172"/>
      <c r="F6632" s="172"/>
      <c r="G6632" s="924">
        <v>42234</v>
      </c>
      <c r="H6632" s="925"/>
      <c r="I6632" s="924">
        <v>43591</v>
      </c>
      <c r="J6632" s="925"/>
      <c r="K6632" s="517">
        <v>10826</v>
      </c>
      <c r="L6632" s="898">
        <v>1</v>
      </c>
      <c r="M6632" s="899"/>
      <c r="N6632" s="132"/>
      <c r="O6632" s="132"/>
      <c r="P6632" s="132">
        <v>94</v>
      </c>
      <c r="Q6632" s="898" t="s">
        <v>57</v>
      </c>
      <c r="R6632" s="899"/>
      <c r="S6632" s="898" t="s">
        <v>58</v>
      </c>
      <c r="T6632" s="899"/>
      <c r="U6632" s="926" t="s">
        <v>3788</v>
      </c>
      <c r="V6632" s="927"/>
      <c r="W6632" s="927"/>
      <c r="X6632" s="927"/>
      <c r="Y6632" s="927"/>
      <c r="Z6632" s="928"/>
      <c r="AA6632" s="898" t="s">
        <v>6687</v>
      </c>
      <c r="AB6632" s="901"/>
      <c r="AC6632" s="901"/>
      <c r="AD6632" s="901"/>
      <c r="AE6632" s="901"/>
      <c r="AF6632" s="899"/>
    </row>
    <row r="6633" spans="1:32" ht="39.75" customHeight="1" x14ac:dyDescent="0.25">
      <c r="A6633" s="884">
        <v>6614</v>
      </c>
      <c r="B6633" s="947" t="s">
        <v>3675</v>
      </c>
      <c r="C6633" s="947"/>
      <c r="D6633" s="172" t="s">
        <v>3684</v>
      </c>
      <c r="E6633" s="172"/>
      <c r="F6633" s="172"/>
      <c r="G6633" s="924">
        <v>42234</v>
      </c>
      <c r="H6633" s="925"/>
      <c r="I6633" s="924">
        <v>43297</v>
      </c>
      <c r="J6633" s="925"/>
      <c r="K6633" s="518">
        <v>10826</v>
      </c>
      <c r="L6633" s="898">
        <v>2</v>
      </c>
      <c r="M6633" s="899"/>
      <c r="N6633" s="132"/>
      <c r="O6633" s="132"/>
      <c r="P6633" s="132">
        <v>80</v>
      </c>
      <c r="Q6633" s="898" t="s">
        <v>57</v>
      </c>
      <c r="R6633" s="899"/>
      <c r="S6633" s="898" t="s">
        <v>58</v>
      </c>
      <c r="T6633" s="899"/>
      <c r="U6633" s="926" t="s">
        <v>3789</v>
      </c>
      <c r="V6633" s="927"/>
      <c r="W6633" s="927"/>
      <c r="X6633" s="927"/>
      <c r="Y6633" s="927"/>
      <c r="Z6633" s="928"/>
      <c r="AA6633" s="898" t="s">
        <v>6688</v>
      </c>
      <c r="AB6633" s="901"/>
      <c r="AC6633" s="901"/>
      <c r="AD6633" s="901"/>
      <c r="AE6633" s="901"/>
      <c r="AF6633" s="899"/>
    </row>
    <row r="6634" spans="1:32" ht="57" customHeight="1" x14ac:dyDescent="0.25">
      <c r="A6634" s="884">
        <v>6615</v>
      </c>
      <c r="B6634" s="947" t="s">
        <v>3675</v>
      </c>
      <c r="C6634" s="947"/>
      <c r="D6634" s="172" t="s">
        <v>3684</v>
      </c>
      <c r="E6634" s="172"/>
      <c r="F6634" s="172"/>
      <c r="G6634" s="924">
        <v>42234</v>
      </c>
      <c r="H6634" s="925"/>
      <c r="I6634" s="924">
        <v>43671</v>
      </c>
      <c r="J6634" s="925"/>
      <c r="K6634" s="518">
        <v>10826</v>
      </c>
      <c r="L6634" s="898">
        <v>3</v>
      </c>
      <c r="M6634" s="899"/>
      <c r="N6634" s="132"/>
      <c r="O6634" s="132"/>
      <c r="P6634" s="132">
        <v>91</v>
      </c>
      <c r="Q6634" s="898" t="s">
        <v>57</v>
      </c>
      <c r="R6634" s="899"/>
      <c r="S6634" s="898" t="s">
        <v>58</v>
      </c>
      <c r="T6634" s="899"/>
      <c r="U6634" s="926" t="s">
        <v>3790</v>
      </c>
      <c r="V6634" s="927"/>
      <c r="W6634" s="927"/>
      <c r="X6634" s="927"/>
      <c r="Y6634" s="927"/>
      <c r="Z6634" s="928"/>
      <c r="AA6634" s="898" t="s">
        <v>6689</v>
      </c>
      <c r="AB6634" s="901"/>
      <c r="AC6634" s="901"/>
      <c r="AD6634" s="901"/>
      <c r="AE6634" s="901"/>
      <c r="AF6634" s="899"/>
    </row>
    <row r="6635" spans="1:32" ht="30" customHeight="1" x14ac:dyDescent="0.25">
      <c r="A6635" s="884">
        <v>6616</v>
      </c>
      <c r="B6635" s="947" t="s">
        <v>3675</v>
      </c>
      <c r="C6635" s="947"/>
      <c r="D6635" s="172" t="s">
        <v>3684</v>
      </c>
      <c r="E6635" s="172"/>
      <c r="F6635" s="172"/>
      <c r="G6635" s="924">
        <v>42234</v>
      </c>
      <c r="H6635" s="925"/>
      <c r="I6635" s="924">
        <v>43337</v>
      </c>
      <c r="J6635" s="925"/>
      <c r="K6635" s="518">
        <v>10826</v>
      </c>
      <c r="L6635" s="898">
        <v>4</v>
      </c>
      <c r="M6635" s="899"/>
      <c r="N6635" s="133"/>
      <c r="O6635" s="133"/>
      <c r="P6635" s="133">
        <v>66</v>
      </c>
      <c r="Q6635" s="898" t="s">
        <v>57</v>
      </c>
      <c r="R6635" s="899"/>
      <c r="S6635" s="898" t="s">
        <v>58</v>
      </c>
      <c r="T6635" s="899"/>
      <c r="U6635" s="926" t="s">
        <v>3791</v>
      </c>
      <c r="V6635" s="927"/>
      <c r="W6635" s="927"/>
      <c r="X6635" s="927"/>
      <c r="Y6635" s="927"/>
      <c r="Z6635" s="928"/>
      <c r="AA6635" s="898" t="s">
        <v>6690</v>
      </c>
      <c r="AB6635" s="901"/>
      <c r="AC6635" s="901"/>
      <c r="AD6635" s="901"/>
      <c r="AE6635" s="901"/>
      <c r="AF6635" s="899"/>
    </row>
    <row r="6636" spans="1:32" ht="36" customHeight="1" x14ac:dyDescent="0.25">
      <c r="A6636" s="884">
        <v>6617</v>
      </c>
      <c r="B6636" s="947" t="s">
        <v>3675</v>
      </c>
      <c r="C6636" s="947"/>
      <c r="D6636" s="172" t="s">
        <v>3684</v>
      </c>
      <c r="E6636" s="172"/>
      <c r="F6636" s="172"/>
      <c r="G6636" s="924">
        <v>42234</v>
      </c>
      <c r="H6636" s="925"/>
      <c r="I6636" s="924">
        <v>43705</v>
      </c>
      <c r="J6636" s="925"/>
      <c r="K6636" s="518">
        <v>10826</v>
      </c>
      <c r="L6636" s="898">
        <v>5</v>
      </c>
      <c r="M6636" s="899"/>
      <c r="N6636" s="133"/>
      <c r="O6636" s="133"/>
      <c r="P6636" s="133">
        <v>53</v>
      </c>
      <c r="Q6636" s="898" t="s">
        <v>57</v>
      </c>
      <c r="R6636" s="899"/>
      <c r="S6636" s="898" t="s">
        <v>58</v>
      </c>
      <c r="T6636" s="899"/>
      <c r="U6636" s="926" t="s">
        <v>3792</v>
      </c>
      <c r="V6636" s="927"/>
      <c r="W6636" s="927"/>
      <c r="X6636" s="927"/>
      <c r="Y6636" s="927"/>
      <c r="Z6636" s="928"/>
      <c r="AA6636" s="898" t="s">
        <v>6691</v>
      </c>
      <c r="AB6636" s="901"/>
      <c r="AC6636" s="901"/>
      <c r="AD6636" s="901"/>
      <c r="AE6636" s="901"/>
      <c r="AF6636" s="899"/>
    </row>
    <row r="6637" spans="1:32" ht="38.25" customHeight="1" x14ac:dyDescent="0.25">
      <c r="A6637" s="884">
        <v>6618</v>
      </c>
      <c r="B6637" s="947" t="s">
        <v>3675</v>
      </c>
      <c r="C6637" s="947"/>
      <c r="D6637" s="172" t="s">
        <v>3684</v>
      </c>
      <c r="E6637" s="172"/>
      <c r="F6637" s="172"/>
      <c r="G6637" s="924">
        <v>42234</v>
      </c>
      <c r="H6637" s="925"/>
      <c r="I6637" s="924">
        <v>43377</v>
      </c>
      <c r="J6637" s="925"/>
      <c r="K6637" s="518">
        <v>10826</v>
      </c>
      <c r="L6637" s="898">
        <v>6</v>
      </c>
      <c r="M6637" s="899"/>
      <c r="N6637" s="133"/>
      <c r="O6637" s="133"/>
      <c r="P6637" s="133">
        <v>62</v>
      </c>
      <c r="Q6637" s="898" t="s">
        <v>57</v>
      </c>
      <c r="R6637" s="899"/>
      <c r="S6637" s="898" t="s">
        <v>58</v>
      </c>
      <c r="T6637" s="899"/>
      <c r="U6637" s="926" t="s">
        <v>3793</v>
      </c>
      <c r="V6637" s="927"/>
      <c r="W6637" s="927"/>
      <c r="X6637" s="927"/>
      <c r="Y6637" s="927"/>
      <c r="Z6637" s="928"/>
      <c r="AA6637" s="898" t="s">
        <v>6692</v>
      </c>
      <c r="AB6637" s="901"/>
      <c r="AC6637" s="901"/>
      <c r="AD6637" s="901"/>
      <c r="AE6637" s="901"/>
      <c r="AF6637" s="899"/>
    </row>
    <row r="6638" spans="1:32" ht="33" customHeight="1" x14ac:dyDescent="0.25">
      <c r="A6638" s="884">
        <v>6619</v>
      </c>
      <c r="B6638" s="947" t="s">
        <v>3675</v>
      </c>
      <c r="C6638" s="947"/>
      <c r="D6638" s="172" t="s">
        <v>3684</v>
      </c>
      <c r="E6638" s="172"/>
      <c r="F6638" s="172"/>
      <c r="G6638" s="999">
        <v>42237</v>
      </c>
      <c r="H6638" s="999">
        <v>42237</v>
      </c>
      <c r="I6638" s="999">
        <v>43657</v>
      </c>
      <c r="J6638" s="999">
        <v>43657</v>
      </c>
      <c r="K6638" s="518">
        <v>10826</v>
      </c>
      <c r="L6638" s="898">
        <v>7</v>
      </c>
      <c r="M6638" s="899"/>
      <c r="N6638" s="129"/>
      <c r="O6638" s="129"/>
      <c r="P6638" s="129">
        <v>42</v>
      </c>
      <c r="Q6638" s="898" t="s">
        <v>57</v>
      </c>
      <c r="R6638" s="899"/>
      <c r="S6638" s="898" t="s">
        <v>58</v>
      </c>
      <c r="T6638" s="899"/>
      <c r="U6638" s="898" t="s">
        <v>3769</v>
      </c>
      <c r="V6638" s="901"/>
      <c r="W6638" s="901"/>
      <c r="X6638" s="901"/>
      <c r="Y6638" s="901"/>
      <c r="Z6638" s="899"/>
      <c r="AA6638" s="898" t="s">
        <v>6693</v>
      </c>
      <c r="AB6638" s="901"/>
      <c r="AC6638" s="901"/>
      <c r="AD6638" s="901"/>
      <c r="AE6638" s="901"/>
      <c r="AF6638" s="899"/>
    </row>
    <row r="6639" spans="1:32" ht="57.75" customHeight="1" x14ac:dyDescent="0.25">
      <c r="A6639" s="884">
        <v>6620</v>
      </c>
      <c r="B6639" s="947" t="s">
        <v>3675</v>
      </c>
      <c r="C6639" s="947"/>
      <c r="D6639" s="172" t="s">
        <v>3684</v>
      </c>
      <c r="E6639" s="172"/>
      <c r="F6639" s="172"/>
      <c r="G6639" s="999">
        <v>42237</v>
      </c>
      <c r="H6639" s="999">
        <v>42237</v>
      </c>
      <c r="I6639" s="999">
        <v>43809</v>
      </c>
      <c r="J6639" s="999">
        <v>43809</v>
      </c>
      <c r="K6639" s="518">
        <v>10826</v>
      </c>
      <c r="L6639" s="898">
        <v>8</v>
      </c>
      <c r="M6639" s="899"/>
      <c r="N6639" s="129"/>
      <c r="O6639" s="129"/>
      <c r="P6639" s="129">
        <v>58</v>
      </c>
      <c r="Q6639" s="898" t="s">
        <v>57</v>
      </c>
      <c r="R6639" s="899"/>
      <c r="S6639" s="898" t="s">
        <v>58</v>
      </c>
      <c r="T6639" s="899"/>
      <c r="U6639" s="926" t="s">
        <v>3770</v>
      </c>
      <c r="V6639" s="927"/>
      <c r="W6639" s="927"/>
      <c r="X6639" s="927"/>
      <c r="Y6639" s="927"/>
      <c r="Z6639" s="928"/>
      <c r="AA6639" s="898"/>
      <c r="AB6639" s="901"/>
      <c r="AC6639" s="901"/>
      <c r="AD6639" s="901"/>
      <c r="AE6639" s="901"/>
      <c r="AF6639" s="899"/>
    </row>
    <row r="6640" spans="1:32" ht="36.75" customHeight="1" x14ac:dyDescent="0.25">
      <c r="A6640" s="884">
        <v>6621</v>
      </c>
      <c r="B6640" s="947" t="s">
        <v>3675</v>
      </c>
      <c r="C6640" s="947"/>
      <c r="D6640" s="172" t="s">
        <v>3684</v>
      </c>
      <c r="E6640" s="172"/>
      <c r="F6640" s="172"/>
      <c r="G6640" s="924">
        <v>42240</v>
      </c>
      <c r="H6640" s="925"/>
      <c r="I6640" s="924">
        <v>43355</v>
      </c>
      <c r="J6640" s="925"/>
      <c r="K6640" s="518">
        <v>10826</v>
      </c>
      <c r="L6640" s="898">
        <v>9</v>
      </c>
      <c r="M6640" s="899"/>
      <c r="N6640" s="133"/>
      <c r="O6640" s="133"/>
      <c r="P6640" s="133">
        <v>47</v>
      </c>
      <c r="Q6640" s="898" t="s">
        <v>57</v>
      </c>
      <c r="R6640" s="899"/>
      <c r="S6640" s="898" t="s">
        <v>58</v>
      </c>
      <c r="T6640" s="899"/>
      <c r="U6640" s="926" t="s">
        <v>3794</v>
      </c>
      <c r="V6640" s="927"/>
      <c r="W6640" s="927"/>
      <c r="X6640" s="927"/>
      <c r="Y6640" s="927"/>
      <c r="Z6640" s="928"/>
      <c r="AA6640" s="898" t="s">
        <v>6694</v>
      </c>
      <c r="AB6640" s="901"/>
      <c r="AC6640" s="901"/>
      <c r="AD6640" s="901"/>
      <c r="AE6640" s="901"/>
      <c r="AF6640" s="899"/>
    </row>
    <row r="6641" spans="1:32" ht="34.5" customHeight="1" x14ac:dyDescent="0.25">
      <c r="A6641" s="884">
        <v>6622</v>
      </c>
      <c r="B6641" s="947" t="s">
        <v>3675</v>
      </c>
      <c r="C6641" s="947"/>
      <c r="D6641" s="172" t="s">
        <v>3684</v>
      </c>
      <c r="E6641" s="172"/>
      <c r="F6641" s="172"/>
      <c r="G6641" s="924">
        <v>42241</v>
      </c>
      <c r="H6641" s="925"/>
      <c r="I6641" s="924">
        <v>43145</v>
      </c>
      <c r="J6641" s="925"/>
      <c r="K6641" s="518">
        <v>10826</v>
      </c>
      <c r="L6641" s="898">
        <v>10</v>
      </c>
      <c r="M6641" s="899"/>
      <c r="N6641" s="133"/>
      <c r="O6641" s="133"/>
      <c r="P6641" s="133">
        <v>42</v>
      </c>
      <c r="Q6641" s="898" t="s">
        <v>57</v>
      </c>
      <c r="R6641" s="899"/>
      <c r="S6641" s="898" t="s">
        <v>58</v>
      </c>
      <c r="T6641" s="899"/>
      <c r="U6641" s="926" t="s">
        <v>3795</v>
      </c>
      <c r="V6641" s="927"/>
      <c r="W6641" s="927"/>
      <c r="X6641" s="927"/>
      <c r="Y6641" s="927"/>
      <c r="Z6641" s="928"/>
      <c r="AA6641" s="898" t="s">
        <v>6695</v>
      </c>
      <c r="AB6641" s="901"/>
      <c r="AC6641" s="901"/>
      <c r="AD6641" s="901"/>
      <c r="AE6641" s="901"/>
      <c r="AF6641" s="899"/>
    </row>
    <row r="6642" spans="1:32" ht="57.75" customHeight="1" x14ac:dyDescent="0.25">
      <c r="A6642" s="884">
        <v>6623</v>
      </c>
      <c r="B6642" s="947" t="s">
        <v>3675</v>
      </c>
      <c r="C6642" s="947"/>
      <c r="D6642" s="172" t="s">
        <v>3684</v>
      </c>
      <c r="E6642" s="172"/>
      <c r="F6642" s="172"/>
      <c r="G6642" s="924">
        <v>42242</v>
      </c>
      <c r="H6642" s="925"/>
      <c r="I6642" s="924">
        <v>43525</v>
      </c>
      <c r="J6642" s="925"/>
      <c r="K6642" s="518">
        <v>10826</v>
      </c>
      <c r="L6642" s="898">
        <v>11</v>
      </c>
      <c r="M6642" s="899"/>
      <c r="N6642" s="133"/>
      <c r="O6642" s="133"/>
      <c r="P6642" s="133">
        <v>59</v>
      </c>
      <c r="Q6642" s="898" t="s">
        <v>57</v>
      </c>
      <c r="R6642" s="899"/>
      <c r="S6642" s="898" t="s">
        <v>58</v>
      </c>
      <c r="T6642" s="899"/>
      <c r="U6642" s="926" t="s">
        <v>3796</v>
      </c>
      <c r="V6642" s="927"/>
      <c r="W6642" s="927"/>
      <c r="X6642" s="927"/>
      <c r="Y6642" s="927"/>
      <c r="Z6642" s="928"/>
      <c r="AA6642" s="898" t="s">
        <v>6696</v>
      </c>
      <c r="AB6642" s="901"/>
      <c r="AC6642" s="901"/>
      <c r="AD6642" s="901"/>
      <c r="AE6642" s="901"/>
      <c r="AF6642" s="899"/>
    </row>
    <row r="6643" spans="1:32" ht="30" customHeight="1" x14ac:dyDescent="0.25">
      <c r="A6643" s="884">
        <v>6624</v>
      </c>
      <c r="B6643" s="947" t="s">
        <v>3675</v>
      </c>
      <c r="C6643" s="947"/>
      <c r="D6643" s="172" t="s">
        <v>3684</v>
      </c>
      <c r="E6643" s="172"/>
      <c r="F6643" s="172"/>
      <c r="G6643" s="924">
        <v>43339</v>
      </c>
      <c r="H6643" s="925"/>
      <c r="I6643" s="924">
        <v>43537</v>
      </c>
      <c r="J6643" s="925"/>
      <c r="K6643" s="518">
        <v>10826</v>
      </c>
      <c r="L6643" s="898">
        <v>12</v>
      </c>
      <c r="M6643" s="899"/>
      <c r="N6643" s="133"/>
      <c r="O6643" s="133"/>
      <c r="P6643" s="133">
        <v>40</v>
      </c>
      <c r="Q6643" s="898" t="s">
        <v>57</v>
      </c>
      <c r="R6643" s="899"/>
      <c r="S6643" s="898" t="s">
        <v>58</v>
      </c>
      <c r="T6643" s="899"/>
      <c r="U6643" s="926" t="s">
        <v>3797</v>
      </c>
      <c r="V6643" s="927"/>
      <c r="W6643" s="927"/>
      <c r="X6643" s="927"/>
      <c r="Y6643" s="927"/>
      <c r="Z6643" s="928"/>
      <c r="AA6643" s="898"/>
      <c r="AB6643" s="901"/>
      <c r="AC6643" s="901"/>
      <c r="AD6643" s="901"/>
      <c r="AE6643" s="901"/>
      <c r="AF6643" s="899"/>
    </row>
    <row r="6644" spans="1:32" ht="29.25" customHeight="1" x14ac:dyDescent="0.25">
      <c r="A6644" s="884">
        <v>6625</v>
      </c>
      <c r="B6644" s="947" t="s">
        <v>3675</v>
      </c>
      <c r="C6644" s="947"/>
      <c r="D6644" s="172" t="s">
        <v>3684</v>
      </c>
      <c r="E6644" s="172"/>
      <c r="F6644" s="172"/>
      <c r="G6644" s="924">
        <v>42244</v>
      </c>
      <c r="H6644" s="925"/>
      <c r="I6644" s="924">
        <v>43668</v>
      </c>
      <c r="J6644" s="925"/>
      <c r="K6644" s="518">
        <v>10826</v>
      </c>
      <c r="L6644" s="898">
        <v>13</v>
      </c>
      <c r="M6644" s="899"/>
      <c r="N6644" s="133"/>
      <c r="O6644" s="133"/>
      <c r="P6644" s="133">
        <v>63</v>
      </c>
      <c r="Q6644" s="898" t="s">
        <v>57</v>
      </c>
      <c r="R6644" s="899"/>
      <c r="S6644" s="898" t="s">
        <v>58</v>
      </c>
      <c r="T6644" s="899"/>
      <c r="U6644" s="926" t="s">
        <v>3798</v>
      </c>
      <c r="V6644" s="927"/>
      <c r="W6644" s="927"/>
      <c r="X6644" s="927"/>
      <c r="Y6644" s="927"/>
      <c r="Z6644" s="928"/>
      <c r="AA6644" s="898" t="s">
        <v>6697</v>
      </c>
      <c r="AB6644" s="901"/>
      <c r="AC6644" s="901"/>
      <c r="AD6644" s="901"/>
      <c r="AE6644" s="901"/>
      <c r="AF6644" s="899"/>
    </row>
    <row r="6645" spans="1:32" ht="45.75" customHeight="1" x14ac:dyDescent="0.25">
      <c r="A6645" s="884">
        <v>6626</v>
      </c>
      <c r="B6645" s="947" t="s">
        <v>3675</v>
      </c>
      <c r="C6645" s="947"/>
      <c r="D6645" s="172" t="s">
        <v>3684</v>
      </c>
      <c r="E6645" s="172"/>
      <c r="F6645" s="172"/>
      <c r="G6645" s="924">
        <v>42244</v>
      </c>
      <c r="H6645" s="925"/>
      <c r="I6645" s="924">
        <v>43329</v>
      </c>
      <c r="J6645" s="925"/>
      <c r="K6645" s="518">
        <v>10826</v>
      </c>
      <c r="L6645" s="898">
        <v>14</v>
      </c>
      <c r="M6645" s="899"/>
      <c r="N6645" s="133"/>
      <c r="O6645" s="133"/>
      <c r="P6645" s="133">
        <v>50</v>
      </c>
      <c r="Q6645" s="898" t="s">
        <v>57</v>
      </c>
      <c r="R6645" s="899"/>
      <c r="S6645" s="898" t="s">
        <v>58</v>
      </c>
      <c r="T6645" s="899"/>
      <c r="U6645" s="926" t="s">
        <v>3799</v>
      </c>
      <c r="V6645" s="927"/>
      <c r="W6645" s="927"/>
      <c r="X6645" s="927"/>
      <c r="Y6645" s="927"/>
      <c r="Z6645" s="928"/>
      <c r="AA6645" s="898" t="s">
        <v>6698</v>
      </c>
      <c r="AB6645" s="901"/>
      <c r="AC6645" s="901"/>
      <c r="AD6645" s="901"/>
      <c r="AE6645" s="901"/>
      <c r="AF6645" s="899"/>
    </row>
    <row r="6646" spans="1:32" ht="33.75" customHeight="1" x14ac:dyDescent="0.25">
      <c r="A6646" s="884">
        <v>6627</v>
      </c>
      <c r="B6646" s="947" t="s">
        <v>3675</v>
      </c>
      <c r="C6646" s="947"/>
      <c r="D6646" s="172" t="s">
        <v>3684</v>
      </c>
      <c r="E6646" s="172"/>
      <c r="F6646" s="172"/>
      <c r="G6646" s="924">
        <v>42247</v>
      </c>
      <c r="H6646" s="925"/>
      <c r="I6646" s="924">
        <v>43622</v>
      </c>
      <c r="J6646" s="925"/>
      <c r="K6646" s="518">
        <v>10826</v>
      </c>
      <c r="L6646" s="898">
        <v>15</v>
      </c>
      <c r="M6646" s="899"/>
      <c r="N6646" s="133"/>
      <c r="O6646" s="133"/>
      <c r="P6646" s="133">
        <v>31</v>
      </c>
      <c r="Q6646" s="898" t="s">
        <v>57</v>
      </c>
      <c r="R6646" s="899"/>
      <c r="S6646" s="898" t="s">
        <v>58</v>
      </c>
      <c r="T6646" s="899"/>
      <c r="U6646" s="926" t="s">
        <v>3800</v>
      </c>
      <c r="V6646" s="927"/>
      <c r="W6646" s="927"/>
      <c r="X6646" s="927"/>
      <c r="Y6646" s="927"/>
      <c r="Z6646" s="928"/>
      <c r="AA6646" s="898" t="s">
        <v>6699</v>
      </c>
      <c r="AB6646" s="901"/>
      <c r="AC6646" s="901"/>
      <c r="AD6646" s="901"/>
      <c r="AE6646" s="901"/>
      <c r="AF6646" s="899"/>
    </row>
    <row r="6647" spans="1:32" ht="30" customHeight="1" x14ac:dyDescent="0.25">
      <c r="A6647" s="884">
        <v>6628</v>
      </c>
      <c r="B6647" s="947" t="s">
        <v>3675</v>
      </c>
      <c r="C6647" s="947"/>
      <c r="D6647" s="172" t="s">
        <v>3684</v>
      </c>
      <c r="E6647" s="172"/>
      <c r="F6647" s="172"/>
      <c r="G6647" s="924">
        <v>42247</v>
      </c>
      <c r="H6647" s="925"/>
      <c r="I6647" s="924">
        <v>43124</v>
      </c>
      <c r="J6647" s="925"/>
      <c r="K6647" s="518">
        <v>10826</v>
      </c>
      <c r="L6647" s="898">
        <v>16</v>
      </c>
      <c r="M6647" s="899"/>
      <c r="N6647" s="133"/>
      <c r="O6647" s="133"/>
      <c r="P6647" s="133">
        <v>72</v>
      </c>
      <c r="Q6647" s="898" t="s">
        <v>57</v>
      </c>
      <c r="R6647" s="899"/>
      <c r="S6647" s="898" t="s">
        <v>58</v>
      </c>
      <c r="T6647" s="899"/>
      <c r="U6647" s="926" t="s">
        <v>3801</v>
      </c>
      <c r="V6647" s="927"/>
      <c r="W6647" s="927"/>
      <c r="X6647" s="927"/>
      <c r="Y6647" s="927"/>
      <c r="Z6647" s="928"/>
      <c r="AA6647" s="898" t="s">
        <v>6700</v>
      </c>
      <c r="AB6647" s="901"/>
      <c r="AC6647" s="901"/>
      <c r="AD6647" s="901"/>
      <c r="AE6647" s="901"/>
      <c r="AF6647" s="899"/>
    </row>
    <row r="6648" spans="1:32" ht="48" customHeight="1" x14ac:dyDescent="0.25">
      <c r="A6648" s="884">
        <v>6629</v>
      </c>
      <c r="B6648" s="947" t="s">
        <v>3675</v>
      </c>
      <c r="C6648" s="947"/>
      <c r="D6648" s="172" t="s">
        <v>3684</v>
      </c>
      <c r="E6648" s="172"/>
      <c r="F6648" s="172"/>
      <c r="G6648" s="924">
        <v>42247</v>
      </c>
      <c r="H6648" s="925"/>
      <c r="I6648" s="924">
        <v>43220</v>
      </c>
      <c r="J6648" s="925"/>
      <c r="K6648" s="517">
        <v>10827</v>
      </c>
      <c r="L6648" s="898">
        <v>1</v>
      </c>
      <c r="M6648" s="899"/>
      <c r="N6648" s="133"/>
      <c r="O6648" s="133"/>
      <c r="P6648" s="133">
        <v>37</v>
      </c>
      <c r="Q6648" s="898" t="s">
        <v>57</v>
      </c>
      <c r="R6648" s="899"/>
      <c r="S6648" s="898" t="s">
        <v>58</v>
      </c>
      <c r="T6648" s="899"/>
      <c r="U6648" s="926" t="s">
        <v>3802</v>
      </c>
      <c r="V6648" s="927"/>
      <c r="W6648" s="927"/>
      <c r="X6648" s="927"/>
      <c r="Y6648" s="927"/>
      <c r="Z6648" s="928"/>
      <c r="AA6648" s="898" t="s">
        <v>6701</v>
      </c>
      <c r="AB6648" s="901"/>
      <c r="AC6648" s="901"/>
      <c r="AD6648" s="901"/>
      <c r="AE6648" s="901"/>
      <c r="AF6648" s="899"/>
    </row>
    <row r="6649" spans="1:32" ht="60" customHeight="1" x14ac:dyDescent="0.25">
      <c r="A6649" s="884">
        <v>6630</v>
      </c>
      <c r="B6649" s="947" t="s">
        <v>3675</v>
      </c>
      <c r="C6649" s="947"/>
      <c r="D6649" s="172" t="s">
        <v>3684</v>
      </c>
      <c r="E6649" s="172"/>
      <c r="F6649" s="172"/>
      <c r="G6649" s="924">
        <v>42247</v>
      </c>
      <c r="H6649" s="925"/>
      <c r="I6649" s="924">
        <v>43220</v>
      </c>
      <c r="J6649" s="925"/>
      <c r="K6649" s="518">
        <v>10827</v>
      </c>
      <c r="L6649" s="898">
        <v>2</v>
      </c>
      <c r="M6649" s="899"/>
      <c r="N6649" s="133"/>
      <c r="O6649" s="133"/>
      <c r="P6649" s="133">
        <v>39</v>
      </c>
      <c r="Q6649" s="898" t="s">
        <v>57</v>
      </c>
      <c r="R6649" s="899"/>
      <c r="S6649" s="898" t="s">
        <v>58</v>
      </c>
      <c r="T6649" s="899"/>
      <c r="U6649" s="926" t="s">
        <v>3803</v>
      </c>
      <c r="V6649" s="927"/>
      <c r="W6649" s="927"/>
      <c r="X6649" s="927"/>
      <c r="Y6649" s="927"/>
      <c r="Z6649" s="928"/>
      <c r="AA6649" s="898" t="s">
        <v>6712</v>
      </c>
      <c r="AB6649" s="901"/>
      <c r="AC6649" s="901"/>
      <c r="AD6649" s="901"/>
      <c r="AE6649" s="901"/>
      <c r="AF6649" s="899"/>
    </row>
    <row r="6650" spans="1:32" ht="44.25" customHeight="1" x14ac:dyDescent="0.25">
      <c r="A6650" s="884">
        <v>6631</v>
      </c>
      <c r="B6650" s="947" t="s">
        <v>3675</v>
      </c>
      <c r="C6650" s="947"/>
      <c r="D6650" s="172" t="s">
        <v>3684</v>
      </c>
      <c r="E6650" s="172"/>
      <c r="F6650" s="172"/>
      <c r="G6650" s="924">
        <v>42247</v>
      </c>
      <c r="H6650" s="925"/>
      <c r="I6650" s="924">
        <v>43668</v>
      </c>
      <c r="J6650" s="925"/>
      <c r="K6650" s="518">
        <v>10827</v>
      </c>
      <c r="L6650" s="898">
        <v>3</v>
      </c>
      <c r="M6650" s="899"/>
      <c r="N6650" s="133"/>
      <c r="O6650" s="133"/>
      <c r="P6650" s="133">
        <v>80</v>
      </c>
      <c r="Q6650" s="898" t="s">
        <v>57</v>
      </c>
      <c r="R6650" s="899"/>
      <c r="S6650" s="898" t="s">
        <v>58</v>
      </c>
      <c r="T6650" s="899"/>
      <c r="U6650" s="926" t="s">
        <v>3804</v>
      </c>
      <c r="V6650" s="927"/>
      <c r="W6650" s="927"/>
      <c r="X6650" s="927"/>
      <c r="Y6650" s="927"/>
      <c r="Z6650" s="928"/>
      <c r="AA6650" s="898" t="s">
        <v>6702</v>
      </c>
      <c r="AB6650" s="901"/>
      <c r="AC6650" s="901"/>
      <c r="AD6650" s="901"/>
      <c r="AE6650" s="901"/>
      <c r="AF6650" s="899"/>
    </row>
    <row r="6651" spans="1:32" ht="38.25" customHeight="1" x14ac:dyDescent="0.25">
      <c r="A6651" s="884">
        <v>6632</v>
      </c>
      <c r="B6651" s="947" t="s">
        <v>3675</v>
      </c>
      <c r="C6651" s="947"/>
      <c r="D6651" s="172" t="s">
        <v>3684</v>
      </c>
      <c r="E6651" s="172"/>
      <c r="F6651" s="172"/>
      <c r="G6651" s="924">
        <v>42250</v>
      </c>
      <c r="H6651" s="925"/>
      <c r="I6651" s="924">
        <v>43656</v>
      </c>
      <c r="J6651" s="925"/>
      <c r="K6651" s="518">
        <v>10827</v>
      </c>
      <c r="L6651" s="898">
        <v>4</v>
      </c>
      <c r="M6651" s="899"/>
      <c r="N6651" s="131"/>
      <c r="O6651" s="131"/>
      <c r="P6651" s="131">
        <v>55</v>
      </c>
      <c r="Q6651" s="898" t="s">
        <v>57</v>
      </c>
      <c r="R6651" s="899"/>
      <c r="S6651" s="898" t="s">
        <v>58</v>
      </c>
      <c r="T6651" s="899"/>
      <c r="U6651" s="926" t="s">
        <v>3782</v>
      </c>
      <c r="V6651" s="927"/>
      <c r="W6651" s="927"/>
      <c r="X6651" s="927"/>
      <c r="Y6651" s="927"/>
      <c r="Z6651" s="928"/>
      <c r="AA6651" s="898" t="s">
        <v>6703</v>
      </c>
      <c r="AB6651" s="901"/>
      <c r="AC6651" s="901"/>
      <c r="AD6651" s="901"/>
      <c r="AE6651" s="901"/>
      <c r="AF6651" s="899"/>
    </row>
    <row r="6652" spans="1:32" ht="39" customHeight="1" x14ac:dyDescent="0.25">
      <c r="A6652" s="884">
        <v>6633</v>
      </c>
      <c r="B6652" s="947" t="s">
        <v>3675</v>
      </c>
      <c r="C6652" s="947"/>
      <c r="D6652" s="172" t="s">
        <v>3684</v>
      </c>
      <c r="E6652" s="172"/>
      <c r="F6652" s="172"/>
      <c r="G6652" s="924">
        <v>42255</v>
      </c>
      <c r="H6652" s="925"/>
      <c r="I6652" s="924">
        <v>43853</v>
      </c>
      <c r="J6652" s="925"/>
      <c r="K6652" s="518">
        <v>10827</v>
      </c>
      <c r="L6652" s="898">
        <v>5</v>
      </c>
      <c r="M6652" s="899"/>
      <c r="N6652" s="133"/>
      <c r="O6652" s="133"/>
      <c r="P6652" s="133">
        <v>76</v>
      </c>
      <c r="Q6652" s="898" t="s">
        <v>57</v>
      </c>
      <c r="R6652" s="899"/>
      <c r="S6652" s="898" t="s">
        <v>58</v>
      </c>
      <c r="T6652" s="899"/>
      <c r="U6652" s="926" t="s">
        <v>3805</v>
      </c>
      <c r="V6652" s="927"/>
      <c r="W6652" s="927"/>
      <c r="X6652" s="927"/>
      <c r="Y6652" s="927"/>
      <c r="Z6652" s="928"/>
      <c r="AA6652" s="898" t="s">
        <v>6704</v>
      </c>
      <c r="AB6652" s="901"/>
      <c r="AC6652" s="901"/>
      <c r="AD6652" s="901"/>
      <c r="AE6652" s="901"/>
      <c r="AF6652" s="899"/>
    </row>
    <row r="6653" spans="1:32" ht="33" customHeight="1" x14ac:dyDescent="0.25">
      <c r="A6653" s="884">
        <v>6634</v>
      </c>
      <c r="B6653" s="947" t="s">
        <v>3675</v>
      </c>
      <c r="C6653" s="947"/>
      <c r="D6653" s="172" t="s">
        <v>3684</v>
      </c>
      <c r="E6653" s="172"/>
      <c r="F6653" s="172"/>
      <c r="G6653" s="924">
        <v>41529</v>
      </c>
      <c r="H6653" s="925"/>
      <c r="I6653" s="924">
        <v>43397</v>
      </c>
      <c r="J6653" s="925"/>
      <c r="K6653" s="518">
        <v>10827</v>
      </c>
      <c r="L6653" s="898">
        <v>6</v>
      </c>
      <c r="M6653" s="899"/>
      <c r="N6653" s="133"/>
      <c r="O6653" s="133"/>
      <c r="P6653" s="133">
        <v>26</v>
      </c>
      <c r="Q6653" s="898" t="s">
        <v>57</v>
      </c>
      <c r="R6653" s="899"/>
      <c r="S6653" s="898" t="s">
        <v>58</v>
      </c>
      <c r="T6653" s="899"/>
      <c r="U6653" s="926" t="s">
        <v>3806</v>
      </c>
      <c r="V6653" s="927"/>
      <c r="W6653" s="927"/>
      <c r="X6653" s="927"/>
      <c r="Y6653" s="927"/>
      <c r="Z6653" s="928"/>
      <c r="AA6653" s="902" t="s">
        <v>6705</v>
      </c>
      <c r="AB6653" s="903"/>
      <c r="AC6653" s="903"/>
      <c r="AD6653" s="903"/>
      <c r="AE6653" s="903"/>
      <c r="AF6653" s="904"/>
    </row>
    <row r="6654" spans="1:32" ht="58.5" customHeight="1" x14ac:dyDescent="0.25">
      <c r="A6654" s="884">
        <v>6635</v>
      </c>
      <c r="B6654" s="947" t="s">
        <v>3675</v>
      </c>
      <c r="C6654" s="947"/>
      <c r="D6654" s="172" t="s">
        <v>3684</v>
      </c>
      <c r="E6654" s="172"/>
      <c r="F6654" s="172"/>
      <c r="G6654" s="924">
        <v>42293</v>
      </c>
      <c r="H6654" s="925"/>
      <c r="I6654" s="924">
        <v>43808</v>
      </c>
      <c r="J6654" s="925"/>
      <c r="K6654" s="518">
        <v>10827</v>
      </c>
      <c r="L6654" s="898">
        <v>7</v>
      </c>
      <c r="M6654" s="899"/>
      <c r="N6654" s="133"/>
      <c r="O6654" s="133"/>
      <c r="P6654" s="133">
        <v>79</v>
      </c>
      <c r="Q6654" s="898" t="s">
        <v>57</v>
      </c>
      <c r="R6654" s="899"/>
      <c r="S6654" s="898" t="s">
        <v>58</v>
      </c>
      <c r="T6654" s="899"/>
      <c r="U6654" s="926" t="s">
        <v>3807</v>
      </c>
      <c r="V6654" s="927"/>
      <c r="W6654" s="927"/>
      <c r="X6654" s="927"/>
      <c r="Y6654" s="927"/>
      <c r="Z6654" s="928"/>
      <c r="AA6654" s="898" t="s">
        <v>6706</v>
      </c>
      <c r="AB6654" s="901"/>
      <c r="AC6654" s="901"/>
      <c r="AD6654" s="901"/>
      <c r="AE6654" s="901"/>
      <c r="AF6654" s="899"/>
    </row>
    <row r="6655" spans="1:32" ht="27" customHeight="1" x14ac:dyDescent="0.25">
      <c r="A6655" s="884">
        <v>6636</v>
      </c>
      <c r="B6655" s="947" t="s">
        <v>3675</v>
      </c>
      <c r="C6655" s="947"/>
      <c r="D6655" s="172" t="s">
        <v>3684</v>
      </c>
      <c r="E6655" s="172"/>
      <c r="F6655" s="172"/>
      <c r="G6655" s="999">
        <v>42312</v>
      </c>
      <c r="H6655" s="999">
        <v>42312</v>
      </c>
      <c r="I6655" s="999">
        <v>43514</v>
      </c>
      <c r="J6655" s="999">
        <v>43514</v>
      </c>
      <c r="K6655" s="518">
        <v>10827</v>
      </c>
      <c r="L6655" s="898">
        <v>8</v>
      </c>
      <c r="M6655" s="899"/>
      <c r="N6655" s="129"/>
      <c r="O6655" s="129"/>
      <c r="P6655" s="129">
        <v>110</v>
      </c>
      <c r="Q6655" s="898" t="s">
        <v>57</v>
      </c>
      <c r="R6655" s="899"/>
      <c r="S6655" s="898" t="s">
        <v>58</v>
      </c>
      <c r="T6655" s="899"/>
      <c r="U6655" s="926" t="s">
        <v>3772</v>
      </c>
      <c r="V6655" s="927"/>
      <c r="W6655" s="927"/>
      <c r="X6655" s="927"/>
      <c r="Y6655" s="927"/>
      <c r="Z6655" s="928"/>
      <c r="AA6655" s="898" t="s">
        <v>6707</v>
      </c>
      <c r="AB6655" s="901"/>
      <c r="AC6655" s="901"/>
      <c r="AD6655" s="901"/>
      <c r="AE6655" s="901"/>
      <c r="AF6655" s="899"/>
    </row>
    <row r="6656" spans="1:32" ht="27" customHeight="1" x14ac:dyDescent="0.25">
      <c r="A6656" s="884">
        <v>6637</v>
      </c>
      <c r="B6656" s="947" t="s">
        <v>3675</v>
      </c>
      <c r="C6656" s="947"/>
      <c r="D6656" s="172" t="s">
        <v>3684</v>
      </c>
      <c r="E6656" s="172"/>
      <c r="F6656" s="172"/>
      <c r="G6656" s="924">
        <v>42312</v>
      </c>
      <c r="H6656" s="925">
        <v>42312</v>
      </c>
      <c r="I6656" s="924">
        <v>43242</v>
      </c>
      <c r="J6656" s="925">
        <v>43242</v>
      </c>
      <c r="K6656" s="518">
        <v>10827</v>
      </c>
      <c r="L6656" s="898">
        <v>9</v>
      </c>
      <c r="M6656" s="899"/>
      <c r="N6656" s="130"/>
      <c r="O6656" s="130"/>
      <c r="P6656" s="130">
        <v>48</v>
      </c>
      <c r="Q6656" s="898" t="s">
        <v>57</v>
      </c>
      <c r="R6656" s="899"/>
      <c r="S6656" s="898" t="s">
        <v>58</v>
      </c>
      <c r="T6656" s="899"/>
      <c r="U6656" s="898" t="s">
        <v>3771</v>
      </c>
      <c r="V6656" s="901"/>
      <c r="W6656" s="901"/>
      <c r="X6656" s="901"/>
      <c r="Y6656" s="901"/>
      <c r="Z6656" s="899"/>
      <c r="AA6656" s="898" t="s">
        <v>6708</v>
      </c>
      <c r="AB6656" s="901"/>
      <c r="AC6656" s="901"/>
      <c r="AD6656" s="901"/>
      <c r="AE6656" s="901"/>
      <c r="AF6656" s="899"/>
    </row>
    <row r="6657" spans="1:32" ht="63" customHeight="1" x14ac:dyDescent="0.25">
      <c r="A6657" s="884">
        <v>6638</v>
      </c>
      <c r="B6657" s="947" t="s">
        <v>3675</v>
      </c>
      <c r="C6657" s="947"/>
      <c r="D6657" s="172" t="s">
        <v>3684</v>
      </c>
      <c r="E6657" s="172"/>
      <c r="F6657" s="172"/>
      <c r="G6657" s="999">
        <v>42313</v>
      </c>
      <c r="H6657" s="999">
        <v>42313</v>
      </c>
      <c r="I6657" s="999">
        <v>43335</v>
      </c>
      <c r="J6657" s="999">
        <v>43335</v>
      </c>
      <c r="K6657" s="518">
        <v>10827</v>
      </c>
      <c r="L6657" s="898">
        <v>10</v>
      </c>
      <c r="M6657" s="899"/>
      <c r="N6657" s="129"/>
      <c r="O6657" s="129"/>
      <c r="P6657" s="129">
        <v>61</v>
      </c>
      <c r="Q6657" s="898" t="s">
        <v>57</v>
      </c>
      <c r="R6657" s="899"/>
      <c r="S6657" s="898" t="s">
        <v>58</v>
      </c>
      <c r="T6657" s="899"/>
      <c r="U6657" s="926" t="s">
        <v>3773</v>
      </c>
      <c r="V6657" s="927"/>
      <c r="W6657" s="927"/>
      <c r="X6657" s="927"/>
      <c r="Y6657" s="927"/>
      <c r="Z6657" s="928"/>
      <c r="AA6657" s="898"/>
      <c r="AB6657" s="901"/>
      <c r="AC6657" s="901"/>
      <c r="AD6657" s="901"/>
      <c r="AE6657" s="901"/>
      <c r="AF6657" s="899"/>
    </row>
    <row r="6658" spans="1:32" ht="45" customHeight="1" x14ac:dyDescent="0.25">
      <c r="A6658" s="884">
        <v>6639</v>
      </c>
      <c r="B6658" s="947" t="s">
        <v>3675</v>
      </c>
      <c r="C6658" s="947"/>
      <c r="D6658" s="172" t="s">
        <v>3684</v>
      </c>
      <c r="E6658" s="172"/>
      <c r="F6658" s="172"/>
      <c r="G6658" s="999">
        <v>42313</v>
      </c>
      <c r="H6658" s="999">
        <v>42313</v>
      </c>
      <c r="I6658" s="999">
        <v>43494</v>
      </c>
      <c r="J6658" s="999">
        <v>43494</v>
      </c>
      <c r="K6658" s="518">
        <v>10827</v>
      </c>
      <c r="L6658" s="898">
        <v>11</v>
      </c>
      <c r="M6658" s="899"/>
      <c r="N6658" s="129"/>
      <c r="O6658" s="129"/>
      <c r="P6658" s="129">
        <v>61</v>
      </c>
      <c r="Q6658" s="898" t="s">
        <v>57</v>
      </c>
      <c r="R6658" s="899"/>
      <c r="S6658" s="898" t="s">
        <v>58</v>
      </c>
      <c r="T6658" s="899"/>
      <c r="U6658" s="926" t="s">
        <v>3774</v>
      </c>
      <c r="V6658" s="927"/>
      <c r="W6658" s="927"/>
      <c r="X6658" s="927"/>
      <c r="Y6658" s="927"/>
      <c r="Z6658" s="928"/>
      <c r="AA6658" s="898"/>
      <c r="AB6658" s="901"/>
      <c r="AC6658" s="901"/>
      <c r="AD6658" s="901"/>
      <c r="AE6658" s="901"/>
      <c r="AF6658" s="899"/>
    </row>
    <row r="6659" spans="1:32" ht="41.25" customHeight="1" x14ac:dyDescent="0.25">
      <c r="A6659" s="884">
        <v>6640</v>
      </c>
      <c r="B6659" s="947" t="s">
        <v>3675</v>
      </c>
      <c r="C6659" s="947"/>
      <c r="D6659" s="172" t="s">
        <v>3684</v>
      </c>
      <c r="E6659" s="172"/>
      <c r="F6659" s="172"/>
      <c r="G6659" s="999">
        <v>42317</v>
      </c>
      <c r="H6659" s="999">
        <v>42317</v>
      </c>
      <c r="I6659" s="999">
        <v>43222</v>
      </c>
      <c r="J6659" s="999">
        <v>43222</v>
      </c>
      <c r="K6659" s="518">
        <v>10827</v>
      </c>
      <c r="L6659" s="898">
        <v>12</v>
      </c>
      <c r="M6659" s="899"/>
      <c r="N6659" s="129"/>
      <c r="O6659" s="129"/>
      <c r="P6659" s="129">
        <v>59</v>
      </c>
      <c r="Q6659" s="898" t="s">
        <v>57</v>
      </c>
      <c r="R6659" s="899"/>
      <c r="S6659" s="898" t="s">
        <v>58</v>
      </c>
      <c r="T6659" s="899"/>
      <c r="U6659" s="926" t="s">
        <v>3775</v>
      </c>
      <c r="V6659" s="927"/>
      <c r="W6659" s="927"/>
      <c r="X6659" s="927"/>
      <c r="Y6659" s="927"/>
      <c r="Z6659" s="928"/>
      <c r="AA6659" s="898"/>
      <c r="AB6659" s="901"/>
      <c r="AC6659" s="901"/>
      <c r="AD6659" s="901"/>
      <c r="AE6659" s="901"/>
      <c r="AF6659" s="899"/>
    </row>
    <row r="6660" spans="1:32" ht="34.5" customHeight="1" x14ac:dyDescent="0.25">
      <c r="A6660" s="884">
        <v>6641</v>
      </c>
      <c r="B6660" s="947" t="s">
        <v>3675</v>
      </c>
      <c r="C6660" s="947"/>
      <c r="D6660" s="172" t="s">
        <v>3684</v>
      </c>
      <c r="E6660" s="172"/>
      <c r="F6660" s="172"/>
      <c r="G6660" s="999">
        <v>42317</v>
      </c>
      <c r="H6660" s="999">
        <v>42317</v>
      </c>
      <c r="I6660" s="999">
        <v>43235</v>
      </c>
      <c r="J6660" s="999">
        <v>43235</v>
      </c>
      <c r="K6660" s="518">
        <v>10827</v>
      </c>
      <c r="L6660" s="898">
        <v>13</v>
      </c>
      <c r="M6660" s="899"/>
      <c r="N6660" s="129"/>
      <c r="O6660" s="129"/>
      <c r="P6660" s="129">
        <v>75</v>
      </c>
      <c r="Q6660" s="898" t="s">
        <v>57</v>
      </c>
      <c r="R6660" s="899"/>
      <c r="S6660" s="898" t="s">
        <v>58</v>
      </c>
      <c r="T6660" s="899"/>
      <c r="U6660" s="926" t="s">
        <v>3776</v>
      </c>
      <c r="V6660" s="927"/>
      <c r="W6660" s="927"/>
      <c r="X6660" s="927"/>
      <c r="Y6660" s="927"/>
      <c r="Z6660" s="928"/>
      <c r="AA6660" s="898" t="s">
        <v>6709</v>
      </c>
      <c r="AB6660" s="901"/>
      <c r="AC6660" s="901"/>
      <c r="AD6660" s="901"/>
      <c r="AE6660" s="901"/>
      <c r="AF6660" s="899"/>
    </row>
    <row r="6661" spans="1:32" ht="34.5" customHeight="1" x14ac:dyDescent="0.25">
      <c r="A6661" s="884">
        <v>6642</v>
      </c>
      <c r="B6661" s="947" t="s">
        <v>3675</v>
      </c>
      <c r="C6661" s="947"/>
      <c r="D6661" s="172" t="s">
        <v>3684</v>
      </c>
      <c r="E6661" s="172"/>
      <c r="F6661" s="172"/>
      <c r="G6661" s="924">
        <v>42317</v>
      </c>
      <c r="H6661" s="925">
        <v>42317</v>
      </c>
      <c r="I6661" s="924">
        <v>43390</v>
      </c>
      <c r="J6661" s="925">
        <v>43390</v>
      </c>
      <c r="K6661" s="518">
        <v>10827</v>
      </c>
      <c r="L6661" s="898">
        <v>14</v>
      </c>
      <c r="M6661" s="899"/>
      <c r="N6661" s="129"/>
      <c r="O6661" s="129"/>
      <c r="P6661" s="129">
        <v>102</v>
      </c>
      <c r="Q6661" s="898" t="s">
        <v>57</v>
      </c>
      <c r="R6661" s="899"/>
      <c r="S6661" s="898" t="s">
        <v>58</v>
      </c>
      <c r="T6661" s="899"/>
      <c r="U6661" s="926" t="s">
        <v>3777</v>
      </c>
      <c r="V6661" s="927"/>
      <c r="W6661" s="927"/>
      <c r="X6661" s="927"/>
      <c r="Y6661" s="927"/>
      <c r="Z6661" s="928"/>
      <c r="AA6661" s="898" t="s">
        <v>6710</v>
      </c>
      <c r="AB6661" s="901"/>
      <c r="AC6661" s="901"/>
      <c r="AD6661" s="901"/>
      <c r="AE6661" s="901"/>
      <c r="AF6661" s="899"/>
    </row>
    <row r="6662" spans="1:32" ht="42" customHeight="1" x14ac:dyDescent="0.25">
      <c r="A6662" s="884">
        <v>6643</v>
      </c>
      <c r="B6662" s="947" t="s">
        <v>3675</v>
      </c>
      <c r="C6662" s="947"/>
      <c r="D6662" s="172" t="s">
        <v>3684</v>
      </c>
      <c r="E6662" s="172"/>
      <c r="F6662" s="172"/>
      <c r="G6662" s="999">
        <v>42317</v>
      </c>
      <c r="H6662" s="999">
        <v>42317</v>
      </c>
      <c r="I6662" s="999">
        <v>43482</v>
      </c>
      <c r="J6662" s="999">
        <v>43482</v>
      </c>
      <c r="K6662" s="518">
        <v>10827</v>
      </c>
      <c r="L6662" s="898">
        <v>15</v>
      </c>
      <c r="M6662" s="899"/>
      <c r="N6662" s="129"/>
      <c r="O6662" s="129"/>
      <c r="P6662" s="129">
        <v>56</v>
      </c>
      <c r="Q6662" s="898" t="s">
        <v>57</v>
      </c>
      <c r="R6662" s="899"/>
      <c r="S6662" s="898" t="s">
        <v>58</v>
      </c>
      <c r="T6662" s="899"/>
      <c r="U6662" s="926" t="s">
        <v>3778</v>
      </c>
      <c r="V6662" s="927"/>
      <c r="W6662" s="927"/>
      <c r="X6662" s="927"/>
      <c r="Y6662" s="927"/>
      <c r="Z6662" s="928"/>
      <c r="AA6662" s="898" t="s">
        <v>6711</v>
      </c>
      <c r="AB6662" s="901"/>
      <c r="AC6662" s="901"/>
      <c r="AD6662" s="901"/>
      <c r="AE6662" s="901"/>
      <c r="AF6662" s="899"/>
    </row>
    <row r="6663" spans="1:32" ht="32.25" customHeight="1" x14ac:dyDescent="0.25">
      <c r="A6663" s="884">
        <v>6644</v>
      </c>
      <c r="B6663" s="947" t="s">
        <v>3675</v>
      </c>
      <c r="C6663" s="947"/>
      <c r="D6663" s="172" t="s">
        <v>3684</v>
      </c>
      <c r="E6663" s="172"/>
      <c r="F6663" s="172"/>
      <c r="G6663" s="924">
        <v>42317</v>
      </c>
      <c r="H6663" s="925"/>
      <c r="I6663" s="924">
        <v>43390</v>
      </c>
      <c r="J6663" s="925"/>
      <c r="K6663" s="517">
        <v>10828</v>
      </c>
      <c r="L6663" s="898">
        <v>1</v>
      </c>
      <c r="M6663" s="899"/>
      <c r="N6663" s="133"/>
      <c r="O6663" s="133"/>
      <c r="P6663" s="133">
        <v>97</v>
      </c>
      <c r="Q6663" s="898" t="s">
        <v>57</v>
      </c>
      <c r="R6663" s="899"/>
      <c r="S6663" s="898" t="s">
        <v>58</v>
      </c>
      <c r="T6663" s="899"/>
      <c r="U6663" s="926" t="s">
        <v>3808</v>
      </c>
      <c r="V6663" s="927"/>
      <c r="W6663" s="927"/>
      <c r="X6663" s="927"/>
      <c r="Y6663" s="927"/>
      <c r="Z6663" s="928"/>
      <c r="AA6663" s="926" t="s">
        <v>6744</v>
      </c>
      <c r="AB6663" s="901"/>
      <c r="AC6663" s="901"/>
      <c r="AD6663" s="901"/>
      <c r="AE6663" s="901"/>
      <c r="AF6663" s="899"/>
    </row>
    <row r="6664" spans="1:32" ht="42" customHeight="1" x14ac:dyDescent="0.25">
      <c r="A6664" s="884">
        <v>6645</v>
      </c>
      <c r="B6664" s="947" t="s">
        <v>3675</v>
      </c>
      <c r="C6664" s="947"/>
      <c r="D6664" s="172" t="s">
        <v>3684</v>
      </c>
      <c r="E6664" s="172"/>
      <c r="F6664" s="172"/>
      <c r="G6664" s="924">
        <v>42317</v>
      </c>
      <c r="H6664" s="925"/>
      <c r="I6664" s="924">
        <v>43756</v>
      </c>
      <c r="J6664" s="925"/>
      <c r="K6664" s="518">
        <v>10828</v>
      </c>
      <c r="L6664" s="898">
        <v>2</v>
      </c>
      <c r="M6664" s="899"/>
      <c r="N6664" s="133"/>
      <c r="O6664" s="133"/>
      <c r="P6664" s="133">
        <v>58</v>
      </c>
      <c r="Q6664" s="898" t="s">
        <v>57</v>
      </c>
      <c r="R6664" s="899"/>
      <c r="S6664" s="898" t="s">
        <v>58</v>
      </c>
      <c r="T6664" s="899"/>
      <c r="U6664" s="926" t="s">
        <v>3809</v>
      </c>
      <c r="V6664" s="927"/>
      <c r="W6664" s="927"/>
      <c r="X6664" s="927"/>
      <c r="Y6664" s="927"/>
      <c r="Z6664" s="928"/>
      <c r="AA6664" s="898" t="s">
        <v>6745</v>
      </c>
      <c r="AB6664" s="901"/>
      <c r="AC6664" s="901"/>
      <c r="AD6664" s="901"/>
      <c r="AE6664" s="901"/>
      <c r="AF6664" s="899"/>
    </row>
    <row r="6665" spans="1:32" ht="39" customHeight="1" x14ac:dyDescent="0.25">
      <c r="A6665" s="884">
        <v>6646</v>
      </c>
      <c r="B6665" s="947" t="s">
        <v>3675</v>
      </c>
      <c r="C6665" s="947"/>
      <c r="D6665" s="172" t="s">
        <v>3684</v>
      </c>
      <c r="E6665" s="172"/>
      <c r="F6665" s="172"/>
      <c r="G6665" s="924">
        <v>42327</v>
      </c>
      <c r="H6665" s="925"/>
      <c r="I6665" s="924">
        <v>43621</v>
      </c>
      <c r="J6665" s="925"/>
      <c r="K6665" s="518">
        <v>10828</v>
      </c>
      <c r="L6665" s="898">
        <v>3</v>
      </c>
      <c r="M6665" s="899"/>
      <c r="N6665" s="133"/>
      <c r="O6665" s="133"/>
      <c r="P6665" s="133">
        <v>23</v>
      </c>
      <c r="Q6665" s="898" t="s">
        <v>57</v>
      </c>
      <c r="R6665" s="899"/>
      <c r="S6665" s="898" t="s">
        <v>58</v>
      </c>
      <c r="T6665" s="899"/>
      <c r="U6665" s="926" t="s">
        <v>6747</v>
      </c>
      <c r="V6665" s="927"/>
      <c r="W6665" s="927"/>
      <c r="X6665" s="927"/>
      <c r="Y6665" s="927"/>
      <c r="Z6665" s="928"/>
      <c r="AA6665" s="898" t="s">
        <v>6746</v>
      </c>
      <c r="AB6665" s="901"/>
      <c r="AC6665" s="901"/>
      <c r="AD6665" s="901"/>
      <c r="AE6665" s="901"/>
      <c r="AF6665" s="899"/>
    </row>
    <row r="6666" spans="1:32" ht="28.5" customHeight="1" x14ac:dyDescent="0.25">
      <c r="A6666" s="884">
        <v>6647</v>
      </c>
      <c r="B6666" s="947" t="s">
        <v>3675</v>
      </c>
      <c r="C6666" s="947"/>
      <c r="D6666" s="172" t="s">
        <v>3684</v>
      </c>
      <c r="E6666" s="172"/>
      <c r="F6666" s="172"/>
      <c r="G6666" s="999">
        <v>42333</v>
      </c>
      <c r="H6666" s="999">
        <v>42333</v>
      </c>
      <c r="I6666" s="999">
        <v>43895</v>
      </c>
      <c r="J6666" s="999">
        <v>43895</v>
      </c>
      <c r="K6666" s="518">
        <v>10828</v>
      </c>
      <c r="L6666" s="898">
        <v>4</v>
      </c>
      <c r="M6666" s="899"/>
      <c r="N6666" s="129"/>
      <c r="O6666" s="129"/>
      <c r="P6666" s="129">
        <v>23</v>
      </c>
      <c r="Q6666" s="898" t="s">
        <v>57</v>
      </c>
      <c r="R6666" s="899"/>
      <c r="S6666" s="898" t="s">
        <v>58</v>
      </c>
      <c r="T6666" s="899"/>
      <c r="U6666" s="926" t="s">
        <v>3779</v>
      </c>
      <c r="V6666" s="927"/>
      <c r="W6666" s="927"/>
      <c r="X6666" s="927"/>
      <c r="Y6666" s="927"/>
      <c r="Z6666" s="928"/>
      <c r="AA6666" s="898"/>
      <c r="AB6666" s="901"/>
      <c r="AC6666" s="901"/>
      <c r="AD6666" s="901"/>
      <c r="AE6666" s="901"/>
      <c r="AF6666" s="899"/>
    </row>
    <row r="6667" spans="1:32" ht="90" customHeight="1" x14ac:dyDescent="0.25">
      <c r="A6667" s="884">
        <v>6648</v>
      </c>
      <c r="B6667" s="947" t="s">
        <v>3675</v>
      </c>
      <c r="C6667" s="947"/>
      <c r="D6667" s="172" t="s">
        <v>3684</v>
      </c>
      <c r="E6667" s="172"/>
      <c r="F6667" s="172"/>
      <c r="G6667" s="900">
        <v>42354</v>
      </c>
      <c r="H6667" s="911"/>
      <c r="I6667" s="900">
        <v>43291</v>
      </c>
      <c r="J6667" s="911"/>
      <c r="K6667" s="518">
        <v>10828</v>
      </c>
      <c r="L6667" s="898">
        <v>5</v>
      </c>
      <c r="M6667" s="899"/>
      <c r="N6667" s="129"/>
      <c r="O6667" s="129"/>
      <c r="P6667" s="129">
        <v>33</v>
      </c>
      <c r="Q6667" s="898" t="s">
        <v>57</v>
      </c>
      <c r="R6667" s="899"/>
      <c r="S6667" s="898" t="s">
        <v>58</v>
      </c>
      <c r="T6667" s="899"/>
      <c r="U6667" s="926" t="s">
        <v>3780</v>
      </c>
      <c r="V6667" s="927"/>
      <c r="W6667" s="927"/>
      <c r="X6667" s="927"/>
      <c r="Y6667" s="927"/>
      <c r="Z6667" s="928"/>
      <c r="AA6667" s="926" t="s">
        <v>6748</v>
      </c>
      <c r="AB6667" s="927"/>
      <c r="AC6667" s="927"/>
      <c r="AD6667" s="927"/>
      <c r="AE6667" s="927"/>
      <c r="AF6667" s="928"/>
    </row>
    <row r="6668" spans="1:32" ht="63" customHeight="1" x14ac:dyDescent="0.25">
      <c r="A6668" s="884">
        <v>6649</v>
      </c>
      <c r="B6668" s="947" t="s">
        <v>3675</v>
      </c>
      <c r="C6668" s="947"/>
      <c r="D6668" s="172" t="s">
        <v>3684</v>
      </c>
      <c r="E6668" s="172"/>
      <c r="F6668" s="172"/>
      <c r="G6668" s="900">
        <v>42391</v>
      </c>
      <c r="H6668" s="911"/>
      <c r="I6668" s="900">
        <v>43123</v>
      </c>
      <c r="J6668" s="911"/>
      <c r="K6668" s="518">
        <v>10828</v>
      </c>
      <c r="L6668" s="898">
        <v>6</v>
      </c>
      <c r="M6668" s="899"/>
      <c r="N6668" s="134"/>
      <c r="O6668" s="134"/>
      <c r="P6668" s="134">
        <v>21</v>
      </c>
      <c r="Q6668" s="898" t="s">
        <v>57</v>
      </c>
      <c r="R6668" s="899"/>
      <c r="S6668" s="898" t="s">
        <v>58</v>
      </c>
      <c r="T6668" s="899"/>
      <c r="U6668" s="926" t="s">
        <v>3811</v>
      </c>
      <c r="V6668" s="927"/>
      <c r="W6668" s="927"/>
      <c r="X6668" s="927"/>
      <c r="Y6668" s="927"/>
      <c r="Z6668" s="928"/>
      <c r="AA6668" s="898" t="s">
        <v>6749</v>
      </c>
      <c r="AB6668" s="901"/>
      <c r="AC6668" s="901"/>
      <c r="AD6668" s="901"/>
      <c r="AE6668" s="901"/>
      <c r="AF6668" s="899"/>
    </row>
    <row r="6669" spans="1:32" ht="42.75" customHeight="1" x14ac:dyDescent="0.25">
      <c r="A6669" s="884">
        <v>6650</v>
      </c>
      <c r="B6669" s="947" t="s">
        <v>3675</v>
      </c>
      <c r="C6669" s="947"/>
      <c r="D6669" s="172" t="s">
        <v>3684</v>
      </c>
      <c r="E6669" s="172"/>
      <c r="F6669" s="172"/>
      <c r="G6669" s="900">
        <v>42396</v>
      </c>
      <c r="H6669" s="911"/>
      <c r="I6669" s="900">
        <v>43314</v>
      </c>
      <c r="J6669" s="911"/>
      <c r="K6669" s="518">
        <v>10828</v>
      </c>
      <c r="L6669" s="898">
        <v>7</v>
      </c>
      <c r="M6669" s="899"/>
      <c r="N6669" s="129"/>
      <c r="O6669" s="129"/>
      <c r="P6669" s="129">
        <v>34</v>
      </c>
      <c r="Q6669" s="898" t="s">
        <v>57</v>
      </c>
      <c r="R6669" s="899"/>
      <c r="S6669" s="898" t="s">
        <v>58</v>
      </c>
      <c r="T6669" s="899"/>
      <c r="U6669" s="926" t="s">
        <v>3810</v>
      </c>
      <c r="V6669" s="927"/>
      <c r="W6669" s="927"/>
      <c r="X6669" s="927"/>
      <c r="Y6669" s="927"/>
      <c r="Z6669" s="928"/>
      <c r="AA6669" s="898"/>
      <c r="AB6669" s="901"/>
      <c r="AC6669" s="901"/>
      <c r="AD6669" s="901"/>
      <c r="AE6669" s="901"/>
      <c r="AF6669" s="899"/>
    </row>
    <row r="6670" spans="1:32" ht="65.25" customHeight="1" x14ac:dyDescent="0.25">
      <c r="A6670" s="884">
        <v>6651</v>
      </c>
      <c r="B6670" s="947" t="s">
        <v>3675</v>
      </c>
      <c r="C6670" s="947"/>
      <c r="D6670" s="172" t="s">
        <v>3684</v>
      </c>
      <c r="E6670" s="172"/>
      <c r="F6670" s="172"/>
      <c r="G6670" s="924">
        <v>42403</v>
      </c>
      <c r="H6670" s="925">
        <v>42403</v>
      </c>
      <c r="I6670" s="924">
        <v>43291</v>
      </c>
      <c r="J6670" s="925">
        <v>43291</v>
      </c>
      <c r="K6670" s="518">
        <v>10828</v>
      </c>
      <c r="L6670" s="898">
        <v>8</v>
      </c>
      <c r="M6670" s="899"/>
      <c r="N6670" s="129"/>
      <c r="O6670" s="129"/>
      <c r="P6670" s="129">
        <v>89</v>
      </c>
      <c r="Q6670" s="898" t="s">
        <v>57</v>
      </c>
      <c r="R6670" s="899"/>
      <c r="S6670" s="898" t="s">
        <v>58</v>
      </c>
      <c r="T6670" s="899"/>
      <c r="U6670" s="926" t="s">
        <v>3812</v>
      </c>
      <c r="V6670" s="927"/>
      <c r="W6670" s="927"/>
      <c r="X6670" s="927"/>
      <c r="Y6670" s="927"/>
      <c r="Z6670" s="928"/>
      <c r="AA6670" s="926" t="s">
        <v>6750</v>
      </c>
      <c r="AB6670" s="927"/>
      <c r="AC6670" s="927"/>
      <c r="AD6670" s="927"/>
      <c r="AE6670" s="927"/>
      <c r="AF6670" s="928"/>
    </row>
    <row r="6671" spans="1:32" ht="30" customHeight="1" x14ac:dyDescent="0.25">
      <c r="A6671" s="884">
        <v>6652</v>
      </c>
      <c r="B6671" s="947" t="s">
        <v>3675</v>
      </c>
      <c r="C6671" s="947"/>
      <c r="D6671" s="172" t="s">
        <v>3684</v>
      </c>
      <c r="E6671" s="172"/>
      <c r="F6671" s="172"/>
      <c r="G6671" s="924">
        <v>42410</v>
      </c>
      <c r="H6671" s="925">
        <v>42410</v>
      </c>
      <c r="I6671" s="924">
        <v>42962</v>
      </c>
      <c r="J6671" s="925">
        <v>42962</v>
      </c>
      <c r="K6671" s="518">
        <v>10828</v>
      </c>
      <c r="L6671" s="898">
        <v>9</v>
      </c>
      <c r="M6671" s="899"/>
      <c r="N6671" s="129"/>
      <c r="O6671" s="129"/>
      <c r="P6671" s="129">
        <v>30</v>
      </c>
      <c r="Q6671" s="898" t="s">
        <v>57</v>
      </c>
      <c r="R6671" s="899"/>
      <c r="S6671" s="898" t="s">
        <v>58</v>
      </c>
      <c r="T6671" s="899"/>
      <c r="U6671" s="926" t="s">
        <v>3813</v>
      </c>
      <c r="V6671" s="927"/>
      <c r="W6671" s="927"/>
      <c r="X6671" s="927"/>
      <c r="Y6671" s="927"/>
      <c r="Z6671" s="928"/>
      <c r="AA6671" s="898"/>
      <c r="AB6671" s="901"/>
      <c r="AC6671" s="901"/>
      <c r="AD6671" s="901"/>
      <c r="AE6671" s="901"/>
      <c r="AF6671" s="899"/>
    </row>
    <row r="6672" spans="1:32" ht="44.25" customHeight="1" x14ac:dyDescent="0.25">
      <c r="A6672" s="884">
        <v>6653</v>
      </c>
      <c r="B6672" s="947" t="s">
        <v>3675</v>
      </c>
      <c r="C6672" s="947"/>
      <c r="D6672" s="172" t="s">
        <v>3684</v>
      </c>
      <c r="E6672" s="172"/>
      <c r="F6672" s="172"/>
      <c r="G6672" s="924">
        <v>42418</v>
      </c>
      <c r="H6672" s="925">
        <v>42418</v>
      </c>
      <c r="I6672" s="999">
        <v>43635</v>
      </c>
      <c r="J6672" s="999">
        <v>43663</v>
      </c>
      <c r="K6672" s="518">
        <v>10828</v>
      </c>
      <c r="L6672" s="898">
        <v>10</v>
      </c>
      <c r="M6672" s="899"/>
      <c r="N6672" s="129"/>
      <c r="O6672" s="129"/>
      <c r="P6672" s="129">
        <v>30</v>
      </c>
      <c r="Q6672" s="898" t="s">
        <v>57</v>
      </c>
      <c r="R6672" s="899"/>
      <c r="S6672" s="898" t="s">
        <v>58</v>
      </c>
      <c r="T6672" s="899"/>
      <c r="U6672" s="926" t="s">
        <v>3814</v>
      </c>
      <c r="V6672" s="927"/>
      <c r="W6672" s="927"/>
      <c r="X6672" s="927"/>
      <c r="Y6672" s="927"/>
      <c r="Z6672" s="928"/>
      <c r="AA6672" s="898"/>
      <c r="AB6672" s="901"/>
      <c r="AC6672" s="901"/>
      <c r="AD6672" s="901"/>
      <c r="AE6672" s="901"/>
      <c r="AF6672" s="899"/>
    </row>
    <row r="6673" spans="1:32" ht="45" customHeight="1" x14ac:dyDescent="0.25">
      <c r="A6673" s="884">
        <v>6654</v>
      </c>
      <c r="B6673" s="947" t="s">
        <v>3675</v>
      </c>
      <c r="C6673" s="947"/>
      <c r="D6673" s="172" t="s">
        <v>3684</v>
      </c>
      <c r="E6673" s="172"/>
      <c r="F6673" s="172"/>
      <c r="G6673" s="924">
        <v>42418</v>
      </c>
      <c r="H6673" s="925">
        <v>42418</v>
      </c>
      <c r="I6673" s="999">
        <v>43315</v>
      </c>
      <c r="J6673" s="999">
        <v>43315</v>
      </c>
      <c r="K6673" s="518">
        <v>10828</v>
      </c>
      <c r="L6673" s="898">
        <v>11</v>
      </c>
      <c r="M6673" s="899"/>
      <c r="N6673" s="130"/>
      <c r="O6673" s="130"/>
      <c r="P6673" s="130">
        <v>37</v>
      </c>
      <c r="Q6673" s="898" t="s">
        <v>57</v>
      </c>
      <c r="R6673" s="899"/>
      <c r="S6673" s="898" t="s">
        <v>58</v>
      </c>
      <c r="T6673" s="899"/>
      <c r="U6673" s="926" t="s">
        <v>3815</v>
      </c>
      <c r="V6673" s="927"/>
      <c r="W6673" s="927"/>
      <c r="X6673" s="927"/>
      <c r="Y6673" s="927"/>
      <c r="Z6673" s="928"/>
      <c r="AA6673" s="898"/>
      <c r="AB6673" s="901"/>
      <c r="AC6673" s="901"/>
      <c r="AD6673" s="901"/>
      <c r="AE6673" s="901"/>
      <c r="AF6673" s="899"/>
    </row>
    <row r="6674" spans="1:32" ht="36" customHeight="1" x14ac:dyDescent="0.25">
      <c r="A6674" s="884">
        <v>6655</v>
      </c>
      <c r="B6674" s="947" t="s">
        <v>3675</v>
      </c>
      <c r="C6674" s="947"/>
      <c r="D6674" s="172" t="s">
        <v>3684</v>
      </c>
      <c r="E6674" s="172"/>
      <c r="F6674" s="172"/>
      <c r="G6674" s="924">
        <v>42419</v>
      </c>
      <c r="H6674" s="925">
        <v>42419</v>
      </c>
      <c r="I6674" s="924">
        <v>43298</v>
      </c>
      <c r="J6674" s="925">
        <v>43298</v>
      </c>
      <c r="K6674" s="518">
        <v>10828</v>
      </c>
      <c r="L6674" s="898">
        <v>12</v>
      </c>
      <c r="M6674" s="899"/>
      <c r="N6674" s="130"/>
      <c r="O6674" s="130"/>
      <c r="P6674" s="130">
        <v>51</v>
      </c>
      <c r="Q6674" s="898" t="s">
        <v>57</v>
      </c>
      <c r="R6674" s="899"/>
      <c r="S6674" s="898" t="s">
        <v>58</v>
      </c>
      <c r="T6674" s="899"/>
      <c r="U6674" s="926" t="s">
        <v>3816</v>
      </c>
      <c r="V6674" s="927"/>
      <c r="W6674" s="927"/>
      <c r="X6674" s="927"/>
      <c r="Y6674" s="927"/>
      <c r="Z6674" s="928"/>
      <c r="AA6674" s="898" t="s">
        <v>6751</v>
      </c>
      <c r="AB6674" s="901"/>
      <c r="AC6674" s="901"/>
      <c r="AD6674" s="901"/>
      <c r="AE6674" s="901"/>
      <c r="AF6674" s="899"/>
    </row>
    <row r="6675" spans="1:32" ht="68.25" customHeight="1" x14ac:dyDescent="0.25">
      <c r="A6675" s="884">
        <v>6656</v>
      </c>
      <c r="B6675" s="947" t="s">
        <v>3675</v>
      </c>
      <c r="C6675" s="947"/>
      <c r="D6675" s="172" t="s">
        <v>3684</v>
      </c>
      <c r="E6675" s="172"/>
      <c r="F6675" s="172"/>
      <c r="G6675" s="999">
        <v>42424</v>
      </c>
      <c r="H6675" s="999">
        <v>42424</v>
      </c>
      <c r="I6675" s="999">
        <v>43151</v>
      </c>
      <c r="J6675" s="999">
        <v>43151</v>
      </c>
      <c r="K6675" s="518">
        <v>10828</v>
      </c>
      <c r="L6675" s="898">
        <v>13</v>
      </c>
      <c r="M6675" s="899"/>
      <c r="N6675" s="130"/>
      <c r="O6675" s="130"/>
      <c r="P6675" s="130">
        <v>33</v>
      </c>
      <c r="Q6675" s="898" t="s">
        <v>57</v>
      </c>
      <c r="R6675" s="899"/>
      <c r="S6675" s="898" t="s">
        <v>58</v>
      </c>
      <c r="T6675" s="899"/>
      <c r="U6675" s="926" t="s">
        <v>3817</v>
      </c>
      <c r="V6675" s="927"/>
      <c r="W6675" s="927"/>
      <c r="X6675" s="927"/>
      <c r="Y6675" s="927"/>
      <c r="Z6675" s="928"/>
      <c r="AA6675" s="926" t="s">
        <v>6752</v>
      </c>
      <c r="AB6675" s="927"/>
      <c r="AC6675" s="927"/>
      <c r="AD6675" s="927"/>
      <c r="AE6675" s="927"/>
      <c r="AF6675" s="928"/>
    </row>
    <row r="6676" spans="1:32" ht="32.25" customHeight="1" x14ac:dyDescent="0.25">
      <c r="A6676" s="884">
        <v>6657</v>
      </c>
      <c r="B6676" s="947" t="s">
        <v>3675</v>
      </c>
      <c r="C6676" s="947"/>
      <c r="D6676" s="172" t="s">
        <v>3684</v>
      </c>
      <c r="E6676" s="172"/>
      <c r="F6676" s="172"/>
      <c r="G6676" s="999">
        <v>42431</v>
      </c>
      <c r="H6676" s="999">
        <v>42431</v>
      </c>
      <c r="I6676" s="999">
        <v>43657</v>
      </c>
      <c r="J6676" s="999">
        <v>43657</v>
      </c>
      <c r="K6676" s="518">
        <v>10828</v>
      </c>
      <c r="L6676" s="898">
        <v>14</v>
      </c>
      <c r="M6676" s="899"/>
      <c r="N6676" s="130"/>
      <c r="O6676" s="130"/>
      <c r="P6676" s="130">
        <v>27</v>
      </c>
      <c r="Q6676" s="898" t="s">
        <v>57</v>
      </c>
      <c r="R6676" s="899"/>
      <c r="S6676" s="898" t="s">
        <v>58</v>
      </c>
      <c r="T6676" s="899"/>
      <c r="U6676" s="926" t="s">
        <v>3818</v>
      </c>
      <c r="V6676" s="927"/>
      <c r="W6676" s="927"/>
      <c r="X6676" s="927"/>
      <c r="Y6676" s="927"/>
      <c r="Z6676" s="928"/>
      <c r="AA6676" s="898"/>
      <c r="AB6676" s="901"/>
      <c r="AC6676" s="901"/>
      <c r="AD6676" s="901"/>
      <c r="AE6676" s="901"/>
      <c r="AF6676" s="899"/>
    </row>
    <row r="6677" spans="1:32" ht="48" customHeight="1" x14ac:dyDescent="0.25">
      <c r="A6677" s="884">
        <v>6658</v>
      </c>
      <c r="B6677" s="947" t="s">
        <v>3675</v>
      </c>
      <c r="C6677" s="947"/>
      <c r="D6677" s="172" t="s">
        <v>3684</v>
      </c>
      <c r="E6677" s="172"/>
      <c r="F6677" s="172"/>
      <c r="G6677" s="999">
        <v>42431</v>
      </c>
      <c r="H6677" s="999">
        <v>42431</v>
      </c>
      <c r="I6677" s="999">
        <v>44537</v>
      </c>
      <c r="J6677" s="999">
        <v>44537</v>
      </c>
      <c r="K6677" s="518">
        <v>10828</v>
      </c>
      <c r="L6677" s="898">
        <v>15</v>
      </c>
      <c r="M6677" s="899"/>
      <c r="N6677" s="130"/>
      <c r="O6677" s="130"/>
      <c r="P6677" s="130">
        <v>26</v>
      </c>
      <c r="Q6677" s="898" t="s">
        <v>57</v>
      </c>
      <c r="R6677" s="899"/>
      <c r="S6677" s="898" t="s">
        <v>58</v>
      </c>
      <c r="T6677" s="899"/>
      <c r="U6677" s="926" t="s">
        <v>3819</v>
      </c>
      <c r="V6677" s="927"/>
      <c r="W6677" s="927"/>
      <c r="X6677" s="927"/>
      <c r="Y6677" s="927"/>
      <c r="Z6677" s="928"/>
      <c r="AA6677" s="898"/>
      <c r="AB6677" s="901"/>
      <c r="AC6677" s="901"/>
      <c r="AD6677" s="901"/>
      <c r="AE6677" s="901"/>
      <c r="AF6677" s="899"/>
    </row>
    <row r="6678" spans="1:32" ht="31.5" customHeight="1" x14ac:dyDescent="0.25">
      <c r="A6678" s="884">
        <v>6659</v>
      </c>
      <c r="B6678" s="947" t="s">
        <v>3675</v>
      </c>
      <c r="C6678" s="947"/>
      <c r="D6678" s="172" t="s">
        <v>3684</v>
      </c>
      <c r="E6678" s="172"/>
      <c r="F6678" s="172"/>
      <c r="G6678" s="900">
        <v>42432</v>
      </c>
      <c r="H6678" s="911"/>
      <c r="I6678" s="900">
        <v>43759</v>
      </c>
      <c r="J6678" s="911"/>
      <c r="K6678" s="518">
        <v>10828</v>
      </c>
      <c r="L6678" s="898">
        <v>16</v>
      </c>
      <c r="M6678" s="899"/>
      <c r="N6678" s="130"/>
      <c r="O6678" s="130"/>
      <c r="P6678" s="130">
        <v>44</v>
      </c>
      <c r="Q6678" s="898" t="s">
        <v>57</v>
      </c>
      <c r="R6678" s="899"/>
      <c r="S6678" s="898" t="s">
        <v>58</v>
      </c>
      <c r="T6678" s="899"/>
      <c r="U6678" s="926" t="s">
        <v>3820</v>
      </c>
      <c r="V6678" s="927"/>
      <c r="W6678" s="927"/>
      <c r="X6678" s="927"/>
      <c r="Y6678" s="927"/>
      <c r="Z6678" s="928"/>
      <c r="AA6678" s="898" t="s">
        <v>6753</v>
      </c>
      <c r="AB6678" s="901"/>
      <c r="AC6678" s="901"/>
      <c r="AD6678" s="901"/>
      <c r="AE6678" s="901"/>
      <c r="AF6678" s="899"/>
    </row>
    <row r="6679" spans="1:32" ht="30" customHeight="1" x14ac:dyDescent="0.25">
      <c r="A6679" s="884">
        <v>6660</v>
      </c>
      <c r="B6679" s="947" t="s">
        <v>3675</v>
      </c>
      <c r="C6679" s="947"/>
      <c r="D6679" s="172" t="s">
        <v>3684</v>
      </c>
      <c r="E6679" s="172"/>
      <c r="F6679" s="172"/>
      <c r="G6679" s="999">
        <v>42432</v>
      </c>
      <c r="H6679" s="999">
        <v>42432</v>
      </c>
      <c r="I6679" s="999">
        <v>43759</v>
      </c>
      <c r="J6679" s="999">
        <v>43759</v>
      </c>
      <c r="K6679" s="518">
        <v>10828</v>
      </c>
      <c r="L6679" s="898">
        <v>17</v>
      </c>
      <c r="M6679" s="899"/>
      <c r="N6679" s="130"/>
      <c r="O6679" s="130"/>
      <c r="P6679" s="130">
        <v>35</v>
      </c>
      <c r="Q6679" s="898" t="s">
        <v>57</v>
      </c>
      <c r="R6679" s="899"/>
      <c r="S6679" s="898" t="s">
        <v>58</v>
      </c>
      <c r="T6679" s="899"/>
      <c r="U6679" s="926" t="s">
        <v>3821</v>
      </c>
      <c r="V6679" s="927"/>
      <c r="W6679" s="927"/>
      <c r="X6679" s="927"/>
      <c r="Y6679" s="927"/>
      <c r="Z6679" s="928"/>
      <c r="AA6679" s="898" t="s">
        <v>6754</v>
      </c>
      <c r="AB6679" s="901"/>
      <c r="AC6679" s="901"/>
      <c r="AD6679" s="901"/>
      <c r="AE6679" s="901"/>
      <c r="AF6679" s="899"/>
    </row>
    <row r="6680" spans="1:32" ht="33" customHeight="1" x14ac:dyDescent="0.25">
      <c r="A6680" s="884">
        <v>6661</v>
      </c>
      <c r="B6680" s="947" t="s">
        <v>3675</v>
      </c>
      <c r="C6680" s="947"/>
      <c r="D6680" s="172" t="s">
        <v>3684</v>
      </c>
      <c r="E6680" s="172"/>
      <c r="F6680" s="172"/>
      <c r="G6680" s="924">
        <v>42436</v>
      </c>
      <c r="H6680" s="925">
        <v>42436</v>
      </c>
      <c r="I6680" s="924">
        <v>43657</v>
      </c>
      <c r="J6680" s="925">
        <v>43657</v>
      </c>
      <c r="K6680" s="518">
        <v>10828</v>
      </c>
      <c r="L6680" s="898">
        <v>18</v>
      </c>
      <c r="M6680" s="899"/>
      <c r="N6680" s="130"/>
      <c r="O6680" s="130"/>
      <c r="P6680" s="130">
        <v>53</v>
      </c>
      <c r="Q6680" s="898" t="s">
        <v>57</v>
      </c>
      <c r="R6680" s="899"/>
      <c r="S6680" s="898" t="s">
        <v>58</v>
      </c>
      <c r="T6680" s="899"/>
      <c r="U6680" s="926" t="s">
        <v>3822</v>
      </c>
      <c r="V6680" s="927"/>
      <c r="W6680" s="927"/>
      <c r="X6680" s="927"/>
      <c r="Y6680" s="927"/>
      <c r="Z6680" s="928"/>
      <c r="AA6680" s="898" t="s">
        <v>6755</v>
      </c>
      <c r="AB6680" s="901"/>
      <c r="AC6680" s="901"/>
      <c r="AD6680" s="901"/>
      <c r="AE6680" s="901"/>
      <c r="AF6680" s="899"/>
    </row>
    <row r="6681" spans="1:32" ht="30" customHeight="1" x14ac:dyDescent="0.25">
      <c r="A6681" s="884">
        <v>6662</v>
      </c>
      <c r="B6681" s="947" t="s">
        <v>3675</v>
      </c>
      <c r="C6681" s="947"/>
      <c r="D6681" s="172" t="s">
        <v>3684</v>
      </c>
      <c r="E6681" s="172"/>
      <c r="F6681" s="172"/>
      <c r="G6681" s="999">
        <v>42474</v>
      </c>
      <c r="H6681" s="999">
        <v>42474</v>
      </c>
      <c r="I6681" s="999">
        <v>43132</v>
      </c>
      <c r="J6681" s="999">
        <v>43132</v>
      </c>
      <c r="K6681" s="518">
        <v>10829</v>
      </c>
      <c r="L6681" s="898">
        <v>1</v>
      </c>
      <c r="M6681" s="899"/>
      <c r="N6681" s="130"/>
      <c r="O6681" s="130"/>
      <c r="P6681" s="130">
        <v>81</v>
      </c>
      <c r="Q6681" s="898" t="s">
        <v>57</v>
      </c>
      <c r="R6681" s="899"/>
      <c r="S6681" s="898" t="s">
        <v>58</v>
      </c>
      <c r="T6681" s="899"/>
      <c r="U6681" s="926" t="s">
        <v>3823</v>
      </c>
      <c r="V6681" s="927"/>
      <c r="W6681" s="927"/>
      <c r="X6681" s="927"/>
      <c r="Y6681" s="927"/>
      <c r="Z6681" s="928"/>
      <c r="AA6681" s="898"/>
      <c r="AB6681" s="901"/>
      <c r="AC6681" s="901"/>
      <c r="AD6681" s="901"/>
      <c r="AE6681" s="901"/>
      <c r="AF6681" s="899"/>
    </row>
    <row r="6682" spans="1:32" ht="41.25" customHeight="1" x14ac:dyDescent="0.25">
      <c r="A6682" s="884">
        <v>6663</v>
      </c>
      <c r="B6682" s="947" t="s">
        <v>3675</v>
      </c>
      <c r="C6682" s="947"/>
      <c r="D6682" s="172" t="s">
        <v>3684</v>
      </c>
      <c r="E6682" s="172"/>
      <c r="F6682" s="172"/>
      <c r="G6682" s="999">
        <v>42479</v>
      </c>
      <c r="H6682" s="999">
        <v>42479</v>
      </c>
      <c r="I6682" s="999">
        <v>43792</v>
      </c>
      <c r="J6682" s="999">
        <v>43792</v>
      </c>
      <c r="K6682" s="518">
        <v>10829</v>
      </c>
      <c r="L6682" s="898">
        <v>2</v>
      </c>
      <c r="M6682" s="899"/>
      <c r="N6682" s="130"/>
      <c r="O6682" s="130"/>
      <c r="P6682" s="130">
        <v>38</v>
      </c>
      <c r="Q6682" s="898" t="s">
        <v>57</v>
      </c>
      <c r="R6682" s="899"/>
      <c r="S6682" s="898" t="s">
        <v>58</v>
      </c>
      <c r="T6682" s="899"/>
      <c r="U6682" s="926" t="s">
        <v>3824</v>
      </c>
      <c r="V6682" s="927"/>
      <c r="W6682" s="927"/>
      <c r="X6682" s="927"/>
      <c r="Y6682" s="927"/>
      <c r="Z6682" s="928"/>
      <c r="AA6682" s="898" t="s">
        <v>6756</v>
      </c>
      <c r="AB6682" s="901"/>
      <c r="AC6682" s="901"/>
      <c r="AD6682" s="901"/>
      <c r="AE6682" s="901"/>
      <c r="AF6682" s="899"/>
    </row>
    <row r="6683" spans="1:32" ht="62.25" customHeight="1" x14ac:dyDescent="0.25">
      <c r="A6683" s="884">
        <v>6664</v>
      </c>
      <c r="B6683" s="947" t="s">
        <v>3675</v>
      </c>
      <c r="C6683" s="947"/>
      <c r="D6683" s="172" t="s">
        <v>3684</v>
      </c>
      <c r="E6683" s="172"/>
      <c r="F6683" s="172"/>
      <c r="G6683" s="924">
        <v>42489</v>
      </c>
      <c r="H6683" s="925">
        <v>42489</v>
      </c>
      <c r="I6683" s="999">
        <v>43655</v>
      </c>
      <c r="J6683" s="999">
        <v>43655</v>
      </c>
      <c r="K6683" s="518">
        <v>10829</v>
      </c>
      <c r="L6683" s="898">
        <v>3</v>
      </c>
      <c r="M6683" s="899"/>
      <c r="N6683" s="134"/>
      <c r="O6683" s="134"/>
      <c r="P6683" s="134">
        <v>69</v>
      </c>
      <c r="Q6683" s="898" t="s">
        <v>57</v>
      </c>
      <c r="R6683" s="899"/>
      <c r="S6683" s="898" t="s">
        <v>58</v>
      </c>
      <c r="T6683" s="899"/>
      <c r="U6683" s="926" t="s">
        <v>3825</v>
      </c>
      <c r="V6683" s="927"/>
      <c r="W6683" s="927"/>
      <c r="X6683" s="927"/>
      <c r="Y6683" s="927"/>
      <c r="Z6683" s="928"/>
      <c r="AA6683" s="926" t="s">
        <v>6757</v>
      </c>
      <c r="AB6683" s="901"/>
      <c r="AC6683" s="901"/>
      <c r="AD6683" s="901"/>
      <c r="AE6683" s="901"/>
      <c r="AF6683" s="899"/>
    </row>
    <row r="6684" spans="1:32" ht="29.25" customHeight="1" x14ac:dyDescent="0.25">
      <c r="A6684" s="884">
        <v>6665</v>
      </c>
      <c r="B6684" s="947" t="s">
        <v>3675</v>
      </c>
      <c r="C6684" s="947"/>
      <c r="D6684" s="172" t="s">
        <v>3684</v>
      </c>
      <c r="E6684" s="172"/>
      <c r="F6684" s="172"/>
      <c r="G6684" s="900">
        <v>42492</v>
      </c>
      <c r="H6684" s="911"/>
      <c r="I6684" s="900">
        <v>43895</v>
      </c>
      <c r="J6684" s="911"/>
      <c r="K6684" s="518">
        <v>10829</v>
      </c>
      <c r="L6684" s="898">
        <v>4</v>
      </c>
      <c r="M6684" s="899"/>
      <c r="N6684" s="134"/>
      <c r="O6684" s="134"/>
      <c r="P6684" s="134">
        <v>53</v>
      </c>
      <c r="Q6684" s="898" t="s">
        <v>57</v>
      </c>
      <c r="R6684" s="899"/>
      <c r="S6684" s="898" t="s">
        <v>58</v>
      </c>
      <c r="T6684" s="899"/>
      <c r="U6684" s="926" t="s">
        <v>3826</v>
      </c>
      <c r="V6684" s="927"/>
      <c r="W6684" s="927"/>
      <c r="X6684" s="927"/>
      <c r="Y6684" s="927"/>
      <c r="Z6684" s="928"/>
      <c r="AA6684" s="898"/>
      <c r="AB6684" s="901"/>
      <c r="AC6684" s="901"/>
      <c r="AD6684" s="901"/>
      <c r="AE6684" s="901"/>
      <c r="AF6684" s="899"/>
    </row>
    <row r="6685" spans="1:32" ht="59.25" customHeight="1" x14ac:dyDescent="0.25">
      <c r="A6685" s="884">
        <v>6666</v>
      </c>
      <c r="B6685" s="947" t="s">
        <v>3675</v>
      </c>
      <c r="C6685" s="947"/>
      <c r="D6685" s="172" t="s">
        <v>3684</v>
      </c>
      <c r="E6685" s="172"/>
      <c r="F6685" s="172"/>
      <c r="G6685" s="999">
        <v>42513</v>
      </c>
      <c r="H6685" s="999">
        <v>42513</v>
      </c>
      <c r="I6685" s="999">
        <v>44523</v>
      </c>
      <c r="J6685" s="999">
        <v>44523</v>
      </c>
      <c r="K6685" s="518">
        <v>10829</v>
      </c>
      <c r="L6685" s="898">
        <v>5</v>
      </c>
      <c r="M6685" s="899"/>
      <c r="N6685" s="134"/>
      <c r="O6685" s="134"/>
      <c r="P6685" s="134">
        <v>119</v>
      </c>
      <c r="Q6685" s="898" t="s">
        <v>57</v>
      </c>
      <c r="R6685" s="899"/>
      <c r="S6685" s="898" t="s">
        <v>58</v>
      </c>
      <c r="T6685" s="899"/>
      <c r="U6685" s="926" t="s">
        <v>3827</v>
      </c>
      <c r="V6685" s="927"/>
      <c r="W6685" s="927"/>
      <c r="X6685" s="927"/>
      <c r="Y6685" s="927"/>
      <c r="Z6685" s="928"/>
      <c r="AA6685" s="926" t="s">
        <v>6758</v>
      </c>
      <c r="AB6685" s="901"/>
      <c r="AC6685" s="901"/>
      <c r="AD6685" s="901"/>
      <c r="AE6685" s="901"/>
      <c r="AF6685" s="899"/>
    </row>
    <row r="6686" spans="1:32" ht="28.5" customHeight="1" x14ac:dyDescent="0.25">
      <c r="A6686" s="884">
        <v>6667</v>
      </c>
      <c r="B6686" s="947" t="s">
        <v>3675</v>
      </c>
      <c r="C6686" s="947"/>
      <c r="D6686" s="172" t="s">
        <v>3684</v>
      </c>
      <c r="E6686" s="172"/>
      <c r="F6686" s="172"/>
      <c r="G6686" s="900">
        <v>42516</v>
      </c>
      <c r="H6686" s="911"/>
      <c r="I6686" s="900">
        <v>43445</v>
      </c>
      <c r="J6686" s="911"/>
      <c r="K6686" s="518">
        <v>10829</v>
      </c>
      <c r="L6686" s="898">
        <v>6</v>
      </c>
      <c r="M6686" s="899"/>
      <c r="N6686" s="134"/>
      <c r="O6686" s="134"/>
      <c r="P6686" s="134">
        <v>84</v>
      </c>
      <c r="Q6686" s="898" t="s">
        <v>57</v>
      </c>
      <c r="R6686" s="899"/>
      <c r="S6686" s="898" t="s">
        <v>58</v>
      </c>
      <c r="T6686" s="899"/>
      <c r="U6686" s="926" t="s">
        <v>3828</v>
      </c>
      <c r="V6686" s="927"/>
      <c r="W6686" s="927"/>
      <c r="X6686" s="927"/>
      <c r="Y6686" s="927"/>
      <c r="Z6686" s="928"/>
      <c r="AA6686" s="898"/>
      <c r="AB6686" s="901"/>
      <c r="AC6686" s="901"/>
      <c r="AD6686" s="901"/>
      <c r="AE6686" s="901"/>
      <c r="AF6686" s="899"/>
    </row>
    <row r="6687" spans="1:32" ht="62.25" customHeight="1" x14ac:dyDescent="0.25">
      <c r="A6687" s="884">
        <v>6668</v>
      </c>
      <c r="B6687" s="947" t="s">
        <v>3675</v>
      </c>
      <c r="C6687" s="947"/>
      <c r="D6687" s="172" t="s">
        <v>3684</v>
      </c>
      <c r="E6687" s="172"/>
      <c r="F6687" s="172"/>
      <c r="G6687" s="900">
        <v>42521</v>
      </c>
      <c r="H6687" s="911"/>
      <c r="I6687" s="900">
        <v>43871</v>
      </c>
      <c r="J6687" s="911"/>
      <c r="K6687" s="518">
        <v>10829</v>
      </c>
      <c r="L6687" s="898">
        <v>7</v>
      </c>
      <c r="M6687" s="899"/>
      <c r="N6687" s="134"/>
      <c r="O6687" s="134"/>
      <c r="P6687" s="134">
        <v>84</v>
      </c>
      <c r="Q6687" s="898" t="s">
        <v>57</v>
      </c>
      <c r="R6687" s="899"/>
      <c r="S6687" s="898" t="s">
        <v>58</v>
      </c>
      <c r="T6687" s="899"/>
      <c r="U6687" s="926" t="s">
        <v>3829</v>
      </c>
      <c r="V6687" s="927"/>
      <c r="W6687" s="927"/>
      <c r="X6687" s="927"/>
      <c r="Y6687" s="927"/>
      <c r="Z6687" s="928"/>
      <c r="AA6687" s="898" t="s">
        <v>6759</v>
      </c>
      <c r="AB6687" s="901"/>
      <c r="AC6687" s="901"/>
      <c r="AD6687" s="901"/>
      <c r="AE6687" s="901"/>
      <c r="AF6687" s="899"/>
    </row>
    <row r="6688" spans="1:32" ht="61.5" customHeight="1" x14ac:dyDescent="0.25">
      <c r="A6688" s="884">
        <v>6669</v>
      </c>
      <c r="B6688" s="947" t="s">
        <v>3675</v>
      </c>
      <c r="C6688" s="947"/>
      <c r="D6688" s="172" t="s">
        <v>3684</v>
      </c>
      <c r="E6688" s="172"/>
      <c r="F6688" s="172"/>
      <c r="G6688" s="999">
        <v>42522</v>
      </c>
      <c r="H6688" s="999">
        <v>42522</v>
      </c>
      <c r="I6688" s="999">
        <v>43902</v>
      </c>
      <c r="J6688" s="999">
        <v>43902</v>
      </c>
      <c r="K6688" s="518">
        <v>10829</v>
      </c>
      <c r="L6688" s="898">
        <v>8</v>
      </c>
      <c r="M6688" s="899"/>
      <c r="N6688" s="134"/>
      <c r="O6688" s="134"/>
      <c r="P6688" s="134">
        <v>64</v>
      </c>
      <c r="Q6688" s="898" t="s">
        <v>57</v>
      </c>
      <c r="R6688" s="899"/>
      <c r="S6688" s="898" t="s">
        <v>58</v>
      </c>
      <c r="T6688" s="899"/>
      <c r="U6688" s="926" t="s">
        <v>3830</v>
      </c>
      <c r="V6688" s="927"/>
      <c r="W6688" s="927"/>
      <c r="X6688" s="927"/>
      <c r="Y6688" s="927"/>
      <c r="Z6688" s="928"/>
      <c r="AA6688" s="926" t="s">
        <v>6760</v>
      </c>
      <c r="AB6688" s="901"/>
      <c r="AC6688" s="901"/>
      <c r="AD6688" s="901"/>
      <c r="AE6688" s="901"/>
      <c r="AF6688" s="899"/>
    </row>
    <row r="6689" spans="1:32" ht="57" customHeight="1" x14ac:dyDescent="0.25">
      <c r="A6689" s="884">
        <v>6670</v>
      </c>
      <c r="B6689" s="947" t="s">
        <v>3675</v>
      </c>
      <c r="C6689" s="947"/>
      <c r="D6689" s="172" t="s">
        <v>3684</v>
      </c>
      <c r="E6689" s="172"/>
      <c r="F6689" s="172"/>
      <c r="G6689" s="999">
        <v>42533</v>
      </c>
      <c r="H6689" s="999">
        <v>42533</v>
      </c>
      <c r="I6689" s="999">
        <v>43942</v>
      </c>
      <c r="J6689" s="999">
        <v>43942</v>
      </c>
      <c r="K6689" s="518">
        <v>10829</v>
      </c>
      <c r="L6689" s="898">
        <v>9</v>
      </c>
      <c r="M6689" s="899"/>
      <c r="N6689" s="134"/>
      <c r="O6689" s="134"/>
      <c r="P6689" s="134">
        <v>137</v>
      </c>
      <c r="Q6689" s="898" t="s">
        <v>57</v>
      </c>
      <c r="R6689" s="899"/>
      <c r="S6689" s="898" t="s">
        <v>58</v>
      </c>
      <c r="T6689" s="899"/>
      <c r="U6689" s="926" t="s">
        <v>3831</v>
      </c>
      <c r="V6689" s="927"/>
      <c r="W6689" s="927"/>
      <c r="X6689" s="927"/>
      <c r="Y6689" s="927"/>
      <c r="Z6689" s="928"/>
      <c r="AA6689" s="926" t="s">
        <v>6761</v>
      </c>
      <c r="AB6689" s="901"/>
      <c r="AC6689" s="901"/>
      <c r="AD6689" s="901"/>
      <c r="AE6689" s="901"/>
      <c r="AF6689" s="899"/>
    </row>
    <row r="6690" spans="1:32" ht="23.25" customHeight="1" x14ac:dyDescent="0.25">
      <c r="A6690" s="884">
        <v>6671</v>
      </c>
      <c r="B6690" s="947" t="s">
        <v>3675</v>
      </c>
      <c r="C6690" s="947"/>
      <c r="D6690" s="172" t="s">
        <v>3684</v>
      </c>
      <c r="E6690" s="172"/>
      <c r="F6690" s="172"/>
      <c r="G6690" s="900">
        <v>42540</v>
      </c>
      <c r="H6690" s="911"/>
      <c r="I6690" s="900">
        <v>43689</v>
      </c>
      <c r="J6690" s="911"/>
      <c r="K6690" s="518">
        <v>10829</v>
      </c>
      <c r="L6690" s="898">
        <v>10</v>
      </c>
      <c r="M6690" s="899"/>
      <c r="N6690" s="134"/>
      <c r="O6690" s="134"/>
      <c r="P6690" s="134">
        <v>63</v>
      </c>
      <c r="Q6690" s="898" t="s">
        <v>57</v>
      </c>
      <c r="R6690" s="899"/>
      <c r="S6690" s="898" t="s">
        <v>58</v>
      </c>
      <c r="T6690" s="899"/>
      <c r="U6690" s="898" t="s">
        <v>3832</v>
      </c>
      <c r="V6690" s="901"/>
      <c r="W6690" s="901"/>
      <c r="X6690" s="901"/>
      <c r="Y6690" s="901"/>
      <c r="Z6690" s="899"/>
      <c r="AA6690" s="898"/>
      <c r="AB6690" s="901"/>
      <c r="AC6690" s="901"/>
      <c r="AD6690" s="901"/>
      <c r="AE6690" s="901"/>
      <c r="AF6690" s="899"/>
    </row>
    <row r="6691" spans="1:32" ht="26.25" customHeight="1" x14ac:dyDescent="0.25">
      <c r="A6691" s="884">
        <v>6672</v>
      </c>
      <c r="B6691" s="947" t="s">
        <v>3675</v>
      </c>
      <c r="C6691" s="947"/>
      <c r="D6691" s="172" t="s">
        <v>3684</v>
      </c>
      <c r="E6691" s="172"/>
      <c r="F6691" s="172"/>
      <c r="G6691" s="900">
        <v>42551</v>
      </c>
      <c r="H6691" s="911"/>
      <c r="I6691" s="900">
        <v>43854</v>
      </c>
      <c r="J6691" s="911"/>
      <c r="K6691" s="518">
        <v>10829</v>
      </c>
      <c r="L6691" s="898">
        <v>11</v>
      </c>
      <c r="M6691" s="899"/>
      <c r="N6691" s="134"/>
      <c r="O6691" s="134"/>
      <c r="P6691" s="134">
        <v>35</v>
      </c>
      <c r="Q6691" s="898" t="s">
        <v>57</v>
      </c>
      <c r="R6691" s="899"/>
      <c r="S6691" s="898" t="s">
        <v>58</v>
      </c>
      <c r="T6691" s="899"/>
      <c r="U6691" s="926" t="s">
        <v>3833</v>
      </c>
      <c r="V6691" s="927"/>
      <c r="W6691" s="927"/>
      <c r="X6691" s="927"/>
      <c r="Y6691" s="927"/>
      <c r="Z6691" s="928"/>
      <c r="AA6691" s="898"/>
      <c r="AB6691" s="901"/>
      <c r="AC6691" s="901"/>
      <c r="AD6691" s="901"/>
      <c r="AE6691" s="901"/>
      <c r="AF6691" s="899"/>
    </row>
    <row r="6692" spans="1:32" ht="27.75" customHeight="1" x14ac:dyDescent="0.25">
      <c r="A6692" s="884">
        <v>6673</v>
      </c>
      <c r="B6692" s="947" t="s">
        <v>3675</v>
      </c>
      <c r="C6692" s="947"/>
      <c r="D6692" s="172" t="s">
        <v>3684</v>
      </c>
      <c r="E6692" s="172"/>
      <c r="F6692" s="172"/>
      <c r="G6692" s="900">
        <v>42564</v>
      </c>
      <c r="H6692" s="911"/>
      <c r="I6692" s="900">
        <v>43704</v>
      </c>
      <c r="J6692" s="911"/>
      <c r="K6692" s="518">
        <v>10829</v>
      </c>
      <c r="L6692" s="898">
        <v>12</v>
      </c>
      <c r="M6692" s="899"/>
      <c r="N6692" s="135"/>
      <c r="O6692" s="135"/>
      <c r="P6692" s="135">
        <v>39</v>
      </c>
      <c r="Q6692" s="898" t="s">
        <v>57</v>
      </c>
      <c r="R6692" s="899"/>
      <c r="S6692" s="898" t="s">
        <v>58</v>
      </c>
      <c r="T6692" s="899"/>
      <c r="U6692" s="926" t="s">
        <v>3834</v>
      </c>
      <c r="V6692" s="927"/>
      <c r="W6692" s="927"/>
      <c r="X6692" s="927"/>
      <c r="Y6692" s="927"/>
      <c r="Z6692" s="928"/>
      <c r="AA6692" s="898"/>
      <c r="AB6692" s="901"/>
      <c r="AC6692" s="901"/>
      <c r="AD6692" s="901"/>
      <c r="AE6692" s="901"/>
      <c r="AF6692" s="899"/>
    </row>
    <row r="6693" spans="1:32" ht="58.5" customHeight="1" x14ac:dyDescent="0.25">
      <c r="A6693" s="884">
        <v>6674</v>
      </c>
      <c r="B6693" s="947" t="s">
        <v>3675</v>
      </c>
      <c r="C6693" s="947"/>
      <c r="D6693" s="172" t="s">
        <v>3684</v>
      </c>
      <c r="E6693" s="172"/>
      <c r="F6693" s="172"/>
      <c r="G6693" s="999">
        <v>42572</v>
      </c>
      <c r="H6693" s="999">
        <v>42572</v>
      </c>
      <c r="I6693" s="999">
        <v>43314</v>
      </c>
      <c r="J6693" s="999">
        <v>43314</v>
      </c>
      <c r="K6693" s="518">
        <v>10829</v>
      </c>
      <c r="L6693" s="898">
        <v>13</v>
      </c>
      <c r="M6693" s="899"/>
      <c r="N6693" s="134"/>
      <c r="O6693" s="134"/>
      <c r="P6693" s="134">
        <v>42</v>
      </c>
      <c r="Q6693" s="898" t="s">
        <v>57</v>
      </c>
      <c r="R6693" s="899"/>
      <c r="S6693" s="898" t="s">
        <v>58</v>
      </c>
      <c r="T6693" s="899"/>
      <c r="U6693" s="926" t="s">
        <v>3835</v>
      </c>
      <c r="V6693" s="927"/>
      <c r="W6693" s="927"/>
      <c r="X6693" s="927"/>
      <c r="Y6693" s="927"/>
      <c r="Z6693" s="928"/>
      <c r="AA6693" s="898"/>
      <c r="AB6693" s="901"/>
      <c r="AC6693" s="901"/>
      <c r="AD6693" s="901"/>
      <c r="AE6693" s="901"/>
      <c r="AF6693" s="899"/>
    </row>
    <row r="6694" spans="1:32" ht="28.5" customHeight="1" x14ac:dyDescent="0.25">
      <c r="A6694" s="884">
        <v>6675</v>
      </c>
      <c r="B6694" s="947" t="s">
        <v>3675</v>
      </c>
      <c r="C6694" s="947"/>
      <c r="D6694" s="172" t="s">
        <v>3684</v>
      </c>
      <c r="E6694" s="172"/>
      <c r="F6694" s="172"/>
      <c r="G6694" s="999">
        <v>42577</v>
      </c>
      <c r="H6694" s="999">
        <v>42577</v>
      </c>
      <c r="I6694" s="999">
        <v>43542</v>
      </c>
      <c r="J6694" s="999">
        <v>43542</v>
      </c>
      <c r="K6694" s="518">
        <v>10829</v>
      </c>
      <c r="L6694" s="898">
        <v>14</v>
      </c>
      <c r="M6694" s="899"/>
      <c r="N6694" s="134"/>
      <c r="O6694" s="134"/>
      <c r="P6694" s="134">
        <v>32</v>
      </c>
      <c r="Q6694" s="898" t="s">
        <v>57</v>
      </c>
      <c r="R6694" s="899"/>
      <c r="S6694" s="898" t="s">
        <v>58</v>
      </c>
      <c r="T6694" s="899"/>
      <c r="U6694" s="926" t="s">
        <v>3836</v>
      </c>
      <c r="V6694" s="927"/>
      <c r="W6694" s="927"/>
      <c r="X6694" s="927"/>
      <c r="Y6694" s="927"/>
      <c r="Z6694" s="928"/>
      <c r="AA6694" s="898"/>
      <c r="AB6694" s="901"/>
      <c r="AC6694" s="901"/>
      <c r="AD6694" s="901"/>
      <c r="AE6694" s="901"/>
      <c r="AF6694" s="899"/>
    </row>
    <row r="6695" spans="1:32" ht="83.25" customHeight="1" x14ac:dyDescent="0.25">
      <c r="A6695" s="884">
        <v>6676</v>
      </c>
      <c r="B6695" s="947" t="s">
        <v>3675</v>
      </c>
      <c r="C6695" s="947"/>
      <c r="D6695" s="172" t="s">
        <v>3684</v>
      </c>
      <c r="E6695" s="172"/>
      <c r="F6695" s="172"/>
      <c r="G6695" s="999">
        <v>42584</v>
      </c>
      <c r="H6695" s="999">
        <v>42584</v>
      </c>
      <c r="I6695" s="999">
        <v>43557</v>
      </c>
      <c r="J6695" s="999">
        <v>43557</v>
      </c>
      <c r="K6695" s="518">
        <v>10830</v>
      </c>
      <c r="L6695" s="898">
        <v>1</v>
      </c>
      <c r="M6695" s="899"/>
      <c r="N6695" s="134"/>
      <c r="O6695" s="134"/>
      <c r="P6695" s="134">
        <v>60</v>
      </c>
      <c r="Q6695" s="898" t="s">
        <v>57</v>
      </c>
      <c r="R6695" s="899"/>
      <c r="S6695" s="898" t="s">
        <v>58</v>
      </c>
      <c r="T6695" s="899"/>
      <c r="U6695" s="926" t="s">
        <v>3837</v>
      </c>
      <c r="V6695" s="927"/>
      <c r="W6695" s="927"/>
      <c r="X6695" s="927"/>
      <c r="Y6695" s="927"/>
      <c r="Z6695" s="928"/>
      <c r="AA6695" s="926" t="s">
        <v>6762</v>
      </c>
      <c r="AB6695" s="901"/>
      <c r="AC6695" s="901"/>
      <c r="AD6695" s="901"/>
      <c r="AE6695" s="901"/>
      <c r="AF6695" s="899"/>
    </row>
    <row r="6696" spans="1:32" ht="65.25" customHeight="1" x14ac:dyDescent="0.25">
      <c r="A6696" s="884">
        <v>6677</v>
      </c>
      <c r="B6696" s="947" t="s">
        <v>3675</v>
      </c>
      <c r="C6696" s="947"/>
      <c r="D6696" s="172" t="s">
        <v>3684</v>
      </c>
      <c r="E6696" s="172"/>
      <c r="F6696" s="172"/>
      <c r="G6696" s="900">
        <v>42604</v>
      </c>
      <c r="H6696" s="911"/>
      <c r="I6696" s="900">
        <v>43556</v>
      </c>
      <c r="J6696" s="911"/>
      <c r="K6696" s="518">
        <v>10830</v>
      </c>
      <c r="L6696" s="898">
        <v>2</v>
      </c>
      <c r="M6696" s="899"/>
      <c r="N6696" s="135"/>
      <c r="O6696" s="135"/>
      <c r="P6696" s="135">
        <v>122</v>
      </c>
      <c r="Q6696" s="898" t="s">
        <v>57</v>
      </c>
      <c r="R6696" s="899"/>
      <c r="S6696" s="898" t="s">
        <v>58</v>
      </c>
      <c r="T6696" s="899"/>
      <c r="U6696" s="926" t="s">
        <v>3838</v>
      </c>
      <c r="V6696" s="927"/>
      <c r="W6696" s="927"/>
      <c r="X6696" s="927"/>
      <c r="Y6696" s="927"/>
      <c r="Z6696" s="928"/>
      <c r="AA6696" s="926" t="s">
        <v>6763</v>
      </c>
      <c r="AB6696" s="901"/>
      <c r="AC6696" s="901"/>
      <c r="AD6696" s="901"/>
      <c r="AE6696" s="901"/>
      <c r="AF6696" s="899"/>
    </row>
    <row r="6697" spans="1:32" ht="29.25" customHeight="1" x14ac:dyDescent="0.25">
      <c r="A6697" s="884">
        <v>6678</v>
      </c>
      <c r="B6697" s="947" t="s">
        <v>3675</v>
      </c>
      <c r="C6697" s="947"/>
      <c r="D6697" s="172" t="s">
        <v>3684</v>
      </c>
      <c r="E6697" s="172"/>
      <c r="F6697" s="172"/>
      <c r="G6697" s="924">
        <v>42614</v>
      </c>
      <c r="H6697" s="925">
        <v>42614</v>
      </c>
      <c r="I6697" s="924">
        <v>43763</v>
      </c>
      <c r="J6697" s="925">
        <v>43763</v>
      </c>
      <c r="K6697" s="518">
        <v>10830</v>
      </c>
      <c r="L6697" s="898">
        <v>3</v>
      </c>
      <c r="M6697" s="899"/>
      <c r="N6697" s="135"/>
      <c r="O6697" s="135"/>
      <c r="P6697" s="135">
        <v>58</v>
      </c>
      <c r="Q6697" s="898" t="s">
        <v>57</v>
      </c>
      <c r="R6697" s="899"/>
      <c r="S6697" s="898" t="s">
        <v>58</v>
      </c>
      <c r="T6697" s="899"/>
      <c r="U6697" s="926" t="s">
        <v>3839</v>
      </c>
      <c r="V6697" s="927"/>
      <c r="W6697" s="927"/>
      <c r="X6697" s="927"/>
      <c r="Y6697" s="927"/>
      <c r="Z6697" s="928"/>
      <c r="AA6697" s="898"/>
      <c r="AB6697" s="901"/>
      <c r="AC6697" s="901"/>
      <c r="AD6697" s="901"/>
      <c r="AE6697" s="901"/>
      <c r="AF6697" s="899"/>
    </row>
    <row r="6698" spans="1:32" ht="19.5" customHeight="1" x14ac:dyDescent="0.25">
      <c r="A6698" s="884">
        <v>6679</v>
      </c>
      <c r="B6698" s="947" t="s">
        <v>3675</v>
      </c>
      <c r="C6698" s="947"/>
      <c r="D6698" s="172" t="s">
        <v>3684</v>
      </c>
      <c r="E6698" s="172"/>
      <c r="F6698" s="172"/>
      <c r="G6698" s="900">
        <v>42625</v>
      </c>
      <c r="H6698" s="911"/>
      <c r="I6698" s="900">
        <v>43577</v>
      </c>
      <c r="J6698" s="911"/>
      <c r="K6698" s="518">
        <v>10830</v>
      </c>
      <c r="L6698" s="898">
        <v>4</v>
      </c>
      <c r="M6698" s="899"/>
      <c r="N6698" s="135"/>
      <c r="O6698" s="135"/>
      <c r="P6698" s="135">
        <v>52</v>
      </c>
      <c r="Q6698" s="898" t="s">
        <v>57</v>
      </c>
      <c r="R6698" s="899"/>
      <c r="S6698" s="898" t="s">
        <v>58</v>
      </c>
      <c r="T6698" s="899"/>
      <c r="U6698" s="898" t="s">
        <v>3840</v>
      </c>
      <c r="V6698" s="901"/>
      <c r="W6698" s="901"/>
      <c r="X6698" s="901"/>
      <c r="Y6698" s="901"/>
      <c r="Z6698" s="899"/>
      <c r="AA6698" s="898" t="s">
        <v>6764</v>
      </c>
      <c r="AB6698" s="901"/>
      <c r="AC6698" s="901"/>
      <c r="AD6698" s="901"/>
      <c r="AE6698" s="901"/>
      <c r="AF6698" s="899"/>
    </row>
    <row r="6699" spans="1:32" ht="45" customHeight="1" x14ac:dyDescent="0.25">
      <c r="A6699" s="884">
        <v>6680</v>
      </c>
      <c r="B6699" s="947" t="s">
        <v>3675</v>
      </c>
      <c r="C6699" s="947"/>
      <c r="D6699" s="172" t="s">
        <v>3684</v>
      </c>
      <c r="E6699" s="172"/>
      <c r="F6699" s="172"/>
      <c r="G6699" s="900">
        <v>42626</v>
      </c>
      <c r="H6699" s="911"/>
      <c r="I6699" s="900">
        <v>43692</v>
      </c>
      <c r="J6699" s="911"/>
      <c r="K6699" s="518">
        <v>10830</v>
      </c>
      <c r="L6699" s="898">
        <v>5</v>
      </c>
      <c r="M6699" s="899"/>
      <c r="N6699" s="135"/>
      <c r="O6699" s="135"/>
      <c r="P6699" s="135">
        <v>105</v>
      </c>
      <c r="Q6699" s="898" t="s">
        <v>57</v>
      </c>
      <c r="R6699" s="899"/>
      <c r="S6699" s="898" t="s">
        <v>58</v>
      </c>
      <c r="T6699" s="899"/>
      <c r="U6699" s="926" t="s">
        <v>3841</v>
      </c>
      <c r="V6699" s="927"/>
      <c r="W6699" s="927"/>
      <c r="X6699" s="927"/>
      <c r="Y6699" s="927"/>
      <c r="Z6699" s="928"/>
      <c r="AA6699" s="898" t="s">
        <v>6765</v>
      </c>
      <c r="AB6699" s="901"/>
      <c r="AC6699" s="901"/>
      <c r="AD6699" s="901"/>
      <c r="AE6699" s="901"/>
      <c r="AF6699" s="899"/>
    </row>
    <row r="6700" spans="1:32" ht="40.5" customHeight="1" x14ac:dyDescent="0.25">
      <c r="A6700" s="884">
        <v>6681</v>
      </c>
      <c r="B6700" s="947" t="s">
        <v>3675</v>
      </c>
      <c r="C6700" s="947"/>
      <c r="D6700" s="172" t="s">
        <v>3684</v>
      </c>
      <c r="E6700" s="172"/>
      <c r="F6700" s="172"/>
      <c r="G6700" s="900">
        <v>42626</v>
      </c>
      <c r="H6700" s="911"/>
      <c r="I6700" s="900">
        <v>43777</v>
      </c>
      <c r="J6700" s="911"/>
      <c r="K6700" s="518">
        <v>10830</v>
      </c>
      <c r="L6700" s="898">
        <v>6</v>
      </c>
      <c r="M6700" s="899"/>
      <c r="N6700" s="135"/>
      <c r="O6700" s="135"/>
      <c r="P6700" s="135">
        <v>60</v>
      </c>
      <c r="Q6700" s="898" t="s">
        <v>57</v>
      </c>
      <c r="R6700" s="899"/>
      <c r="S6700" s="898" t="s">
        <v>58</v>
      </c>
      <c r="T6700" s="899"/>
      <c r="U6700" s="926" t="s">
        <v>3842</v>
      </c>
      <c r="V6700" s="927"/>
      <c r="W6700" s="927"/>
      <c r="X6700" s="927"/>
      <c r="Y6700" s="927"/>
      <c r="Z6700" s="928"/>
      <c r="AA6700" s="898" t="s">
        <v>6766</v>
      </c>
      <c r="AB6700" s="901"/>
      <c r="AC6700" s="901"/>
      <c r="AD6700" s="901"/>
      <c r="AE6700" s="901"/>
      <c r="AF6700" s="899"/>
    </row>
    <row r="6701" spans="1:32" ht="40.5" customHeight="1" x14ac:dyDescent="0.25">
      <c r="A6701" s="884">
        <v>6682</v>
      </c>
      <c r="B6701" s="947" t="s">
        <v>3675</v>
      </c>
      <c r="C6701" s="947"/>
      <c r="D6701" s="172" t="s">
        <v>3684</v>
      </c>
      <c r="E6701" s="172"/>
      <c r="F6701" s="172"/>
      <c r="G6701" s="900">
        <v>42627</v>
      </c>
      <c r="H6701" s="911"/>
      <c r="I6701" s="900">
        <v>43192</v>
      </c>
      <c r="J6701" s="911"/>
      <c r="K6701" s="518">
        <v>10830</v>
      </c>
      <c r="L6701" s="898">
        <v>7</v>
      </c>
      <c r="M6701" s="899"/>
      <c r="N6701" s="136"/>
      <c r="O6701" s="136"/>
      <c r="P6701" s="136">
        <v>62</v>
      </c>
      <c r="Q6701" s="898" t="s">
        <v>57</v>
      </c>
      <c r="R6701" s="899"/>
      <c r="S6701" s="898" t="s">
        <v>58</v>
      </c>
      <c r="T6701" s="899"/>
      <c r="U6701" s="926" t="s">
        <v>3847</v>
      </c>
      <c r="V6701" s="927"/>
      <c r="W6701" s="927"/>
      <c r="X6701" s="927"/>
      <c r="Y6701" s="927"/>
      <c r="Z6701" s="928"/>
      <c r="AA6701" s="898" t="s">
        <v>6767</v>
      </c>
      <c r="AB6701" s="901"/>
      <c r="AC6701" s="901"/>
      <c r="AD6701" s="901"/>
      <c r="AE6701" s="901"/>
      <c r="AF6701" s="899"/>
    </row>
    <row r="6702" spans="1:32" ht="19.5" customHeight="1" x14ac:dyDescent="0.25">
      <c r="A6702" s="884">
        <v>6683</v>
      </c>
      <c r="B6702" s="947" t="s">
        <v>3675</v>
      </c>
      <c r="C6702" s="947"/>
      <c r="D6702" s="172" t="s">
        <v>3684</v>
      </c>
      <c r="E6702" s="172"/>
      <c r="F6702" s="172"/>
      <c r="G6702" s="999">
        <v>42627</v>
      </c>
      <c r="H6702" s="999">
        <v>42627</v>
      </c>
      <c r="I6702" s="999">
        <v>43662</v>
      </c>
      <c r="J6702" s="999">
        <v>43662</v>
      </c>
      <c r="K6702" s="518">
        <v>10830</v>
      </c>
      <c r="L6702" s="898">
        <v>8</v>
      </c>
      <c r="M6702" s="899"/>
      <c r="N6702" s="136"/>
      <c r="O6702" s="136"/>
      <c r="P6702" s="136">
        <v>52</v>
      </c>
      <c r="Q6702" s="898" t="s">
        <v>57</v>
      </c>
      <c r="R6702" s="899"/>
      <c r="S6702" s="898" t="s">
        <v>58</v>
      </c>
      <c r="T6702" s="899"/>
      <c r="U6702" s="898" t="s">
        <v>3843</v>
      </c>
      <c r="V6702" s="901"/>
      <c r="W6702" s="901"/>
      <c r="X6702" s="901"/>
      <c r="Y6702" s="901"/>
      <c r="Z6702" s="899"/>
      <c r="AA6702" s="898" t="s">
        <v>6768</v>
      </c>
      <c r="AB6702" s="901"/>
      <c r="AC6702" s="901"/>
      <c r="AD6702" s="901"/>
      <c r="AE6702" s="901"/>
      <c r="AF6702" s="899"/>
    </row>
    <row r="6703" spans="1:32" ht="18" customHeight="1" x14ac:dyDescent="0.25">
      <c r="A6703" s="884">
        <v>6684</v>
      </c>
      <c r="B6703" s="947" t="s">
        <v>3675</v>
      </c>
      <c r="C6703" s="947"/>
      <c r="D6703" s="172" t="s">
        <v>3684</v>
      </c>
      <c r="E6703" s="172"/>
      <c r="F6703" s="172"/>
      <c r="G6703" s="999">
        <v>42627</v>
      </c>
      <c r="H6703" s="999">
        <v>42627</v>
      </c>
      <c r="I6703" s="999">
        <v>43550</v>
      </c>
      <c r="J6703" s="999">
        <v>43550</v>
      </c>
      <c r="K6703" s="518">
        <v>10830</v>
      </c>
      <c r="L6703" s="898">
        <v>9</v>
      </c>
      <c r="M6703" s="899"/>
      <c r="N6703" s="136"/>
      <c r="O6703" s="136"/>
      <c r="P6703" s="136">
        <v>101</v>
      </c>
      <c r="Q6703" s="898" t="s">
        <v>57</v>
      </c>
      <c r="R6703" s="899"/>
      <c r="S6703" s="898" t="s">
        <v>58</v>
      </c>
      <c r="T6703" s="899"/>
      <c r="U6703" s="898" t="s">
        <v>3844</v>
      </c>
      <c r="V6703" s="901"/>
      <c r="W6703" s="901"/>
      <c r="X6703" s="901"/>
      <c r="Y6703" s="901"/>
      <c r="Z6703" s="899"/>
      <c r="AA6703" s="898" t="s">
        <v>6769</v>
      </c>
      <c r="AB6703" s="901"/>
      <c r="AC6703" s="901"/>
      <c r="AD6703" s="901"/>
      <c r="AE6703" s="901"/>
      <c r="AF6703" s="899"/>
    </row>
    <row r="6704" spans="1:32" ht="61.5" customHeight="1" x14ac:dyDescent="0.25">
      <c r="A6704" s="884">
        <v>6685</v>
      </c>
      <c r="B6704" s="947" t="s">
        <v>3675</v>
      </c>
      <c r="C6704" s="947"/>
      <c r="D6704" s="172" t="s">
        <v>3684</v>
      </c>
      <c r="E6704" s="172"/>
      <c r="F6704" s="172"/>
      <c r="G6704" s="999">
        <v>42627</v>
      </c>
      <c r="H6704" s="999">
        <v>42627</v>
      </c>
      <c r="I6704" s="999">
        <v>43670</v>
      </c>
      <c r="J6704" s="999">
        <v>43670</v>
      </c>
      <c r="K6704" s="518">
        <v>10830</v>
      </c>
      <c r="L6704" s="898">
        <v>10</v>
      </c>
      <c r="M6704" s="899"/>
      <c r="N6704" s="136"/>
      <c r="O6704" s="136"/>
      <c r="P6704" s="136">
        <v>72</v>
      </c>
      <c r="Q6704" s="898" t="s">
        <v>57</v>
      </c>
      <c r="R6704" s="899"/>
      <c r="S6704" s="898" t="s">
        <v>58</v>
      </c>
      <c r="T6704" s="899"/>
      <c r="U6704" s="926" t="s">
        <v>3845</v>
      </c>
      <c r="V6704" s="927"/>
      <c r="W6704" s="927"/>
      <c r="X6704" s="927"/>
      <c r="Y6704" s="927"/>
      <c r="Z6704" s="928"/>
      <c r="AA6704" s="898" t="s">
        <v>6770</v>
      </c>
      <c r="AB6704" s="901"/>
      <c r="AC6704" s="901"/>
      <c r="AD6704" s="901"/>
      <c r="AE6704" s="901"/>
      <c r="AF6704" s="899"/>
    </row>
    <row r="6705" spans="1:32" ht="35.25" customHeight="1" x14ac:dyDescent="0.25">
      <c r="A6705" s="884">
        <v>6686</v>
      </c>
      <c r="B6705" s="947" t="s">
        <v>3675</v>
      </c>
      <c r="C6705" s="947"/>
      <c r="D6705" s="172" t="s">
        <v>3684</v>
      </c>
      <c r="E6705" s="172"/>
      <c r="F6705" s="172"/>
      <c r="G6705" s="999">
        <v>42627</v>
      </c>
      <c r="H6705" s="999">
        <v>42627</v>
      </c>
      <c r="I6705" s="999">
        <v>43269</v>
      </c>
      <c r="J6705" s="999">
        <v>43271</v>
      </c>
      <c r="K6705" s="518">
        <v>10830</v>
      </c>
      <c r="L6705" s="898">
        <v>11</v>
      </c>
      <c r="M6705" s="899"/>
      <c r="N6705" s="136"/>
      <c r="O6705" s="136"/>
      <c r="P6705" s="136">
        <v>61</v>
      </c>
      <c r="Q6705" s="898" t="s">
        <v>57</v>
      </c>
      <c r="R6705" s="899"/>
      <c r="S6705" s="898" t="s">
        <v>58</v>
      </c>
      <c r="T6705" s="899"/>
      <c r="U6705" s="926" t="s">
        <v>3846</v>
      </c>
      <c r="V6705" s="927"/>
      <c r="W6705" s="927"/>
      <c r="X6705" s="927"/>
      <c r="Y6705" s="927"/>
      <c r="Z6705" s="928"/>
      <c r="AA6705" s="926" t="s">
        <v>6771</v>
      </c>
      <c r="AB6705" s="901"/>
      <c r="AC6705" s="901"/>
      <c r="AD6705" s="901"/>
      <c r="AE6705" s="901"/>
      <c r="AF6705" s="899"/>
    </row>
    <row r="6706" spans="1:32" ht="54.75" customHeight="1" x14ac:dyDescent="0.25">
      <c r="A6706" s="884">
        <v>6687</v>
      </c>
      <c r="B6706" s="947" t="s">
        <v>3675</v>
      </c>
      <c r="C6706" s="947"/>
      <c r="D6706" s="172" t="s">
        <v>3684</v>
      </c>
      <c r="E6706" s="172"/>
      <c r="F6706" s="172"/>
      <c r="G6706" s="924">
        <v>42627</v>
      </c>
      <c r="H6706" s="925">
        <v>42627</v>
      </c>
      <c r="I6706" s="999">
        <v>43542</v>
      </c>
      <c r="J6706" s="999">
        <v>43542</v>
      </c>
      <c r="K6706" s="518">
        <v>10830</v>
      </c>
      <c r="L6706" s="898">
        <v>12</v>
      </c>
      <c r="M6706" s="899"/>
      <c r="N6706" s="136"/>
      <c r="O6706" s="136"/>
      <c r="P6706" s="136">
        <v>52</v>
      </c>
      <c r="Q6706" s="898" t="s">
        <v>57</v>
      </c>
      <c r="R6706" s="899"/>
      <c r="S6706" s="898" t="s">
        <v>58</v>
      </c>
      <c r="T6706" s="899"/>
      <c r="U6706" s="926" t="s">
        <v>3848</v>
      </c>
      <c r="V6706" s="927"/>
      <c r="W6706" s="927"/>
      <c r="X6706" s="927"/>
      <c r="Y6706" s="927"/>
      <c r="Z6706" s="928"/>
      <c r="AA6706" s="898" t="s">
        <v>6772</v>
      </c>
      <c r="AB6706" s="901"/>
      <c r="AC6706" s="901"/>
      <c r="AD6706" s="901"/>
      <c r="AE6706" s="901"/>
      <c r="AF6706" s="899"/>
    </row>
    <row r="6707" spans="1:32" ht="44.25" customHeight="1" x14ac:dyDescent="0.25">
      <c r="A6707" s="884">
        <v>6688</v>
      </c>
      <c r="B6707" s="947" t="s">
        <v>3675</v>
      </c>
      <c r="C6707" s="947"/>
      <c r="D6707" s="172" t="s">
        <v>3684</v>
      </c>
      <c r="E6707" s="172"/>
      <c r="F6707" s="172"/>
      <c r="G6707" s="999">
        <v>42628</v>
      </c>
      <c r="H6707" s="999">
        <v>42628</v>
      </c>
      <c r="I6707" s="999">
        <v>43483</v>
      </c>
      <c r="J6707" s="999">
        <v>43483</v>
      </c>
      <c r="K6707" s="518">
        <v>10831</v>
      </c>
      <c r="L6707" s="898">
        <v>1</v>
      </c>
      <c r="M6707" s="899"/>
      <c r="N6707" s="136"/>
      <c r="O6707" s="136"/>
      <c r="P6707" s="136">
        <v>43</v>
      </c>
      <c r="Q6707" s="898" t="s">
        <v>57</v>
      </c>
      <c r="R6707" s="899"/>
      <c r="S6707" s="898" t="s">
        <v>58</v>
      </c>
      <c r="T6707" s="899"/>
      <c r="U6707" s="926" t="s">
        <v>3849</v>
      </c>
      <c r="V6707" s="927"/>
      <c r="W6707" s="927"/>
      <c r="X6707" s="927"/>
      <c r="Y6707" s="927"/>
      <c r="Z6707" s="928"/>
      <c r="AA6707" s="898" t="s">
        <v>6773</v>
      </c>
      <c r="AB6707" s="901"/>
      <c r="AC6707" s="901"/>
      <c r="AD6707" s="901"/>
      <c r="AE6707" s="901"/>
      <c r="AF6707" s="899"/>
    </row>
    <row r="6708" spans="1:32" ht="19.5" customHeight="1" x14ac:dyDescent="0.25">
      <c r="A6708" s="884">
        <v>6689</v>
      </c>
      <c r="B6708" s="947" t="s">
        <v>3675</v>
      </c>
      <c r="C6708" s="947"/>
      <c r="D6708" s="172" t="s">
        <v>3684</v>
      </c>
      <c r="E6708" s="172"/>
      <c r="F6708" s="172"/>
      <c r="G6708" s="924">
        <v>42628</v>
      </c>
      <c r="H6708" s="925">
        <v>42628</v>
      </c>
      <c r="I6708" s="924">
        <v>43511</v>
      </c>
      <c r="J6708" s="925">
        <v>43511</v>
      </c>
      <c r="K6708" s="518">
        <v>10831</v>
      </c>
      <c r="L6708" s="898">
        <v>2</v>
      </c>
      <c r="M6708" s="899"/>
      <c r="N6708" s="136"/>
      <c r="O6708" s="136"/>
      <c r="P6708" s="136">
        <v>61</v>
      </c>
      <c r="Q6708" s="898" t="s">
        <v>57</v>
      </c>
      <c r="R6708" s="899"/>
      <c r="S6708" s="898" t="s">
        <v>58</v>
      </c>
      <c r="T6708" s="899"/>
      <c r="U6708" s="898" t="s">
        <v>3850</v>
      </c>
      <c r="V6708" s="901"/>
      <c r="W6708" s="901"/>
      <c r="X6708" s="901"/>
      <c r="Y6708" s="901"/>
      <c r="Z6708" s="899"/>
      <c r="AA6708" s="898" t="s">
        <v>6774</v>
      </c>
      <c r="AB6708" s="901"/>
      <c r="AC6708" s="901"/>
      <c r="AD6708" s="901"/>
      <c r="AE6708" s="901"/>
      <c r="AF6708" s="899"/>
    </row>
    <row r="6709" spans="1:32" ht="48.75" customHeight="1" x14ac:dyDescent="0.25">
      <c r="A6709" s="884">
        <v>6690</v>
      </c>
      <c r="B6709" s="947" t="s">
        <v>3675</v>
      </c>
      <c r="C6709" s="947"/>
      <c r="D6709" s="172" t="s">
        <v>3684</v>
      </c>
      <c r="E6709" s="172"/>
      <c r="F6709" s="172"/>
      <c r="G6709" s="924">
        <v>42628</v>
      </c>
      <c r="H6709" s="925">
        <v>42628</v>
      </c>
      <c r="I6709" s="999">
        <v>43657</v>
      </c>
      <c r="J6709" s="999">
        <v>43657</v>
      </c>
      <c r="K6709" s="518">
        <v>10831</v>
      </c>
      <c r="L6709" s="898">
        <v>3</v>
      </c>
      <c r="M6709" s="899"/>
      <c r="N6709" s="136"/>
      <c r="O6709" s="136"/>
      <c r="P6709" s="136">
        <v>58</v>
      </c>
      <c r="Q6709" s="898" t="s">
        <v>57</v>
      </c>
      <c r="R6709" s="899"/>
      <c r="S6709" s="898" t="s">
        <v>58</v>
      </c>
      <c r="T6709" s="899"/>
      <c r="U6709" s="926" t="s">
        <v>3851</v>
      </c>
      <c r="V6709" s="927"/>
      <c r="W6709" s="927"/>
      <c r="X6709" s="927"/>
      <c r="Y6709" s="927"/>
      <c r="Z6709" s="928"/>
      <c r="AA6709" s="898" t="s">
        <v>6775</v>
      </c>
      <c r="AB6709" s="901"/>
      <c r="AC6709" s="901"/>
      <c r="AD6709" s="901"/>
      <c r="AE6709" s="901"/>
      <c r="AF6709" s="899"/>
    </row>
    <row r="6710" spans="1:32" ht="52.5" customHeight="1" x14ac:dyDescent="0.25">
      <c r="A6710" s="884">
        <v>6691</v>
      </c>
      <c r="B6710" s="947" t="s">
        <v>3675</v>
      </c>
      <c r="C6710" s="947"/>
      <c r="D6710" s="172" t="s">
        <v>3684</v>
      </c>
      <c r="E6710" s="172"/>
      <c r="F6710" s="172"/>
      <c r="G6710" s="900">
        <v>42628</v>
      </c>
      <c r="H6710" s="911"/>
      <c r="I6710" s="900">
        <v>43668</v>
      </c>
      <c r="J6710" s="911"/>
      <c r="K6710" s="518">
        <v>10831</v>
      </c>
      <c r="L6710" s="898">
        <v>4</v>
      </c>
      <c r="M6710" s="899"/>
      <c r="N6710" s="136"/>
      <c r="O6710" s="136"/>
      <c r="P6710" s="136">
        <v>78</v>
      </c>
      <c r="Q6710" s="898" t="s">
        <v>57</v>
      </c>
      <c r="R6710" s="899"/>
      <c r="S6710" s="898" t="s">
        <v>58</v>
      </c>
      <c r="T6710" s="899"/>
      <c r="U6710" s="926" t="s">
        <v>3852</v>
      </c>
      <c r="V6710" s="927"/>
      <c r="W6710" s="927"/>
      <c r="X6710" s="927"/>
      <c r="Y6710" s="927"/>
      <c r="Z6710" s="928"/>
      <c r="AA6710" s="926" t="s">
        <v>6776</v>
      </c>
      <c r="AB6710" s="901"/>
      <c r="AC6710" s="901"/>
      <c r="AD6710" s="901"/>
      <c r="AE6710" s="901"/>
      <c r="AF6710" s="899"/>
    </row>
    <row r="6711" spans="1:32" ht="41.25" customHeight="1" x14ac:dyDescent="0.25">
      <c r="A6711" s="884">
        <v>6692</v>
      </c>
      <c r="B6711" s="947" t="s">
        <v>3675</v>
      </c>
      <c r="C6711" s="947"/>
      <c r="D6711" s="172" t="s">
        <v>3684</v>
      </c>
      <c r="E6711" s="172"/>
      <c r="F6711" s="172"/>
      <c r="G6711" s="999">
        <v>42628</v>
      </c>
      <c r="H6711" s="999">
        <v>42628</v>
      </c>
      <c r="I6711" s="999">
        <v>43689</v>
      </c>
      <c r="J6711" s="999">
        <v>43689</v>
      </c>
      <c r="K6711" s="518">
        <v>10831</v>
      </c>
      <c r="L6711" s="898">
        <v>5</v>
      </c>
      <c r="M6711" s="899"/>
      <c r="N6711" s="136"/>
      <c r="O6711" s="136"/>
      <c r="P6711" s="136">
        <v>85</v>
      </c>
      <c r="Q6711" s="898" t="s">
        <v>57</v>
      </c>
      <c r="R6711" s="899"/>
      <c r="S6711" s="898" t="s">
        <v>58</v>
      </c>
      <c r="T6711" s="899"/>
      <c r="U6711" s="926" t="s">
        <v>3853</v>
      </c>
      <c r="V6711" s="927"/>
      <c r="W6711" s="927"/>
      <c r="X6711" s="927"/>
      <c r="Y6711" s="927"/>
      <c r="Z6711" s="928"/>
      <c r="AA6711" s="926" t="s">
        <v>6777</v>
      </c>
      <c r="AB6711" s="901"/>
      <c r="AC6711" s="901"/>
      <c r="AD6711" s="901"/>
      <c r="AE6711" s="901"/>
      <c r="AF6711" s="899"/>
    </row>
    <row r="6712" spans="1:32" ht="43.5" customHeight="1" x14ac:dyDescent="0.25">
      <c r="A6712" s="884">
        <v>6693</v>
      </c>
      <c r="B6712" s="947" t="s">
        <v>3675</v>
      </c>
      <c r="C6712" s="947"/>
      <c r="D6712" s="172" t="s">
        <v>3684</v>
      </c>
      <c r="E6712" s="172"/>
      <c r="F6712" s="172"/>
      <c r="G6712" s="999">
        <v>42628</v>
      </c>
      <c r="H6712" s="999">
        <v>42628</v>
      </c>
      <c r="I6712" s="999">
        <v>43689</v>
      </c>
      <c r="J6712" s="999">
        <v>43689</v>
      </c>
      <c r="K6712" s="518">
        <v>10831</v>
      </c>
      <c r="L6712" s="898">
        <v>6</v>
      </c>
      <c r="M6712" s="899"/>
      <c r="N6712" s="136"/>
      <c r="O6712" s="136"/>
      <c r="P6712" s="136">
        <v>53</v>
      </c>
      <c r="Q6712" s="898" t="s">
        <v>57</v>
      </c>
      <c r="R6712" s="899"/>
      <c r="S6712" s="898" t="s">
        <v>58</v>
      </c>
      <c r="T6712" s="899"/>
      <c r="U6712" s="926" t="s">
        <v>3854</v>
      </c>
      <c r="V6712" s="927"/>
      <c r="W6712" s="927"/>
      <c r="X6712" s="927"/>
      <c r="Y6712" s="927"/>
      <c r="Z6712" s="928"/>
      <c r="AA6712" s="898" t="s">
        <v>6778</v>
      </c>
      <c r="AB6712" s="901"/>
      <c r="AC6712" s="901"/>
      <c r="AD6712" s="901"/>
      <c r="AE6712" s="901"/>
      <c r="AF6712" s="899"/>
    </row>
    <row r="6713" spans="1:32" ht="78.75" customHeight="1" x14ac:dyDescent="0.25">
      <c r="A6713" s="884">
        <v>6694</v>
      </c>
      <c r="B6713" s="947" t="s">
        <v>3675</v>
      </c>
      <c r="C6713" s="947"/>
      <c r="D6713" s="172" t="s">
        <v>3684</v>
      </c>
      <c r="E6713" s="172"/>
      <c r="F6713" s="172"/>
      <c r="G6713" s="999">
        <v>42628</v>
      </c>
      <c r="H6713" s="999">
        <v>42628</v>
      </c>
      <c r="I6713" s="999">
        <v>44425</v>
      </c>
      <c r="J6713" s="999">
        <v>44425</v>
      </c>
      <c r="K6713" s="518">
        <v>10831</v>
      </c>
      <c r="L6713" s="898">
        <v>7</v>
      </c>
      <c r="M6713" s="899"/>
      <c r="N6713" s="136"/>
      <c r="O6713" s="136"/>
      <c r="P6713" s="136">
        <v>74</v>
      </c>
      <c r="Q6713" s="898" t="s">
        <v>57</v>
      </c>
      <c r="R6713" s="899"/>
      <c r="S6713" s="898" t="s">
        <v>58</v>
      </c>
      <c r="T6713" s="899"/>
      <c r="U6713" s="926" t="s">
        <v>3855</v>
      </c>
      <c r="V6713" s="927"/>
      <c r="W6713" s="927"/>
      <c r="X6713" s="927"/>
      <c r="Y6713" s="927"/>
      <c r="Z6713" s="928"/>
      <c r="AA6713" s="898" t="s">
        <v>6779</v>
      </c>
      <c r="AB6713" s="901"/>
      <c r="AC6713" s="901"/>
      <c r="AD6713" s="901"/>
      <c r="AE6713" s="901"/>
      <c r="AF6713" s="899"/>
    </row>
    <row r="6714" spans="1:32" ht="33" customHeight="1" x14ac:dyDescent="0.25">
      <c r="A6714" s="884">
        <v>6695</v>
      </c>
      <c r="B6714" s="947" t="s">
        <v>3675</v>
      </c>
      <c r="C6714" s="947"/>
      <c r="D6714" s="172" t="s">
        <v>3684</v>
      </c>
      <c r="E6714" s="172"/>
      <c r="F6714" s="172"/>
      <c r="G6714" s="999">
        <v>42628</v>
      </c>
      <c r="H6714" s="999">
        <v>42628</v>
      </c>
      <c r="I6714" s="999">
        <v>43763</v>
      </c>
      <c r="J6714" s="999">
        <v>43763</v>
      </c>
      <c r="K6714" s="518">
        <v>10831</v>
      </c>
      <c r="L6714" s="898">
        <v>8</v>
      </c>
      <c r="M6714" s="899"/>
      <c r="N6714" s="136"/>
      <c r="O6714" s="136"/>
      <c r="P6714" s="136">
        <v>133</v>
      </c>
      <c r="Q6714" s="898" t="s">
        <v>57</v>
      </c>
      <c r="R6714" s="899"/>
      <c r="S6714" s="898" t="s">
        <v>58</v>
      </c>
      <c r="T6714" s="899"/>
      <c r="U6714" s="926" t="s">
        <v>3856</v>
      </c>
      <c r="V6714" s="927"/>
      <c r="W6714" s="927"/>
      <c r="X6714" s="927"/>
      <c r="Y6714" s="927"/>
      <c r="Z6714" s="928"/>
      <c r="AA6714" s="898" t="s">
        <v>6780</v>
      </c>
      <c r="AB6714" s="901"/>
      <c r="AC6714" s="901"/>
      <c r="AD6714" s="901"/>
      <c r="AE6714" s="901"/>
      <c r="AF6714" s="899"/>
    </row>
    <row r="6715" spans="1:32" ht="30.75" customHeight="1" x14ac:dyDescent="0.25">
      <c r="A6715" s="884">
        <v>6696</v>
      </c>
      <c r="B6715" s="947" t="s">
        <v>3675</v>
      </c>
      <c r="C6715" s="947"/>
      <c r="D6715" s="172" t="s">
        <v>3684</v>
      </c>
      <c r="E6715" s="172"/>
      <c r="F6715" s="172"/>
      <c r="G6715" s="999">
        <v>42628</v>
      </c>
      <c r="H6715" s="999">
        <v>42628</v>
      </c>
      <c r="I6715" s="999">
        <v>43812</v>
      </c>
      <c r="J6715" s="999">
        <v>43812</v>
      </c>
      <c r="K6715" s="518">
        <v>10831</v>
      </c>
      <c r="L6715" s="898">
        <v>9</v>
      </c>
      <c r="M6715" s="899"/>
      <c r="N6715" s="136"/>
      <c r="O6715" s="136"/>
      <c r="P6715" s="136">
        <v>40</v>
      </c>
      <c r="Q6715" s="898" t="s">
        <v>57</v>
      </c>
      <c r="R6715" s="899"/>
      <c r="S6715" s="898" t="s">
        <v>58</v>
      </c>
      <c r="T6715" s="899"/>
      <c r="U6715" s="926" t="s">
        <v>3857</v>
      </c>
      <c r="V6715" s="927"/>
      <c r="W6715" s="927"/>
      <c r="X6715" s="927"/>
      <c r="Y6715" s="927"/>
      <c r="Z6715" s="928"/>
      <c r="AA6715" s="898" t="s">
        <v>6781</v>
      </c>
      <c r="AB6715" s="901"/>
      <c r="AC6715" s="901"/>
      <c r="AD6715" s="901"/>
      <c r="AE6715" s="901"/>
      <c r="AF6715" s="899"/>
    </row>
    <row r="6716" spans="1:32" ht="66.75" customHeight="1" x14ac:dyDescent="0.25">
      <c r="A6716" s="884">
        <v>6697</v>
      </c>
      <c r="B6716" s="947" t="s">
        <v>3675</v>
      </c>
      <c r="C6716" s="947"/>
      <c r="D6716" s="172" t="s">
        <v>3684</v>
      </c>
      <c r="E6716" s="172"/>
      <c r="F6716" s="172"/>
      <c r="G6716" s="924">
        <v>42629</v>
      </c>
      <c r="H6716" s="925"/>
      <c r="I6716" s="924">
        <v>43490</v>
      </c>
      <c r="J6716" s="925"/>
      <c r="K6716" s="518">
        <v>10831</v>
      </c>
      <c r="L6716" s="898">
        <v>10</v>
      </c>
      <c r="M6716" s="899"/>
      <c r="N6716" s="137"/>
      <c r="O6716" s="137"/>
      <c r="P6716" s="137">
        <v>80</v>
      </c>
      <c r="Q6716" s="898" t="s">
        <v>57</v>
      </c>
      <c r="R6716" s="899"/>
      <c r="S6716" s="898" t="s">
        <v>58</v>
      </c>
      <c r="T6716" s="899"/>
      <c r="U6716" s="926" t="s">
        <v>3859</v>
      </c>
      <c r="V6716" s="927"/>
      <c r="W6716" s="927"/>
      <c r="X6716" s="927"/>
      <c r="Y6716" s="927"/>
      <c r="Z6716" s="928"/>
      <c r="AA6716" s="926" t="s">
        <v>6782</v>
      </c>
      <c r="AB6716" s="901"/>
      <c r="AC6716" s="901"/>
      <c r="AD6716" s="901"/>
      <c r="AE6716" s="901"/>
      <c r="AF6716" s="899"/>
    </row>
    <row r="6717" spans="1:32" ht="30.75" customHeight="1" x14ac:dyDescent="0.25">
      <c r="A6717" s="884">
        <v>6698</v>
      </c>
      <c r="B6717" s="947" t="s">
        <v>3675</v>
      </c>
      <c r="C6717" s="947"/>
      <c r="D6717" s="172" t="s">
        <v>3684</v>
      </c>
      <c r="E6717" s="172"/>
      <c r="F6717" s="172"/>
      <c r="G6717" s="924">
        <v>42629</v>
      </c>
      <c r="H6717" s="925"/>
      <c r="I6717" s="924">
        <v>43490</v>
      </c>
      <c r="J6717" s="925"/>
      <c r="K6717" s="518">
        <v>10831</v>
      </c>
      <c r="L6717" s="898">
        <v>11</v>
      </c>
      <c r="M6717" s="899"/>
      <c r="N6717" s="139"/>
      <c r="O6717" s="137"/>
      <c r="P6717" s="137">
        <v>79</v>
      </c>
      <c r="Q6717" s="898" t="s">
        <v>57</v>
      </c>
      <c r="R6717" s="899"/>
      <c r="S6717" s="898" t="s">
        <v>58</v>
      </c>
      <c r="T6717" s="899"/>
      <c r="U6717" s="926" t="s">
        <v>3860</v>
      </c>
      <c r="V6717" s="927"/>
      <c r="W6717" s="927"/>
      <c r="X6717" s="927"/>
      <c r="Y6717" s="927"/>
      <c r="Z6717" s="928"/>
      <c r="AA6717" s="898" t="s">
        <v>6783</v>
      </c>
      <c r="AB6717" s="901"/>
      <c r="AC6717" s="901"/>
      <c r="AD6717" s="901"/>
      <c r="AE6717" s="901"/>
      <c r="AF6717" s="899"/>
    </row>
    <row r="6718" spans="1:32" ht="49.5" customHeight="1" x14ac:dyDescent="0.25">
      <c r="A6718" s="884">
        <v>6699</v>
      </c>
      <c r="B6718" s="947" t="s">
        <v>3675</v>
      </c>
      <c r="C6718" s="947"/>
      <c r="D6718" s="172" t="s">
        <v>3684</v>
      </c>
      <c r="E6718" s="172"/>
      <c r="F6718" s="172"/>
      <c r="G6718" s="924">
        <v>42629</v>
      </c>
      <c r="H6718" s="925"/>
      <c r="I6718" s="924">
        <v>43861</v>
      </c>
      <c r="J6718" s="925"/>
      <c r="K6718" s="518">
        <v>10831</v>
      </c>
      <c r="L6718" s="898">
        <v>12</v>
      </c>
      <c r="M6718" s="899"/>
      <c r="N6718" s="2"/>
      <c r="O6718" s="137"/>
      <c r="P6718" s="137">
        <v>46</v>
      </c>
      <c r="Q6718" s="898" t="s">
        <v>57</v>
      </c>
      <c r="R6718" s="899"/>
      <c r="S6718" s="898" t="s">
        <v>58</v>
      </c>
      <c r="T6718" s="899"/>
      <c r="U6718" s="926" t="s">
        <v>3861</v>
      </c>
      <c r="V6718" s="927"/>
      <c r="W6718" s="927"/>
      <c r="X6718" s="927"/>
      <c r="Y6718" s="927"/>
      <c r="Z6718" s="928"/>
      <c r="AA6718" s="898" t="s">
        <v>6784</v>
      </c>
      <c r="AB6718" s="901"/>
      <c r="AC6718" s="901"/>
      <c r="AD6718" s="901"/>
      <c r="AE6718" s="901"/>
      <c r="AF6718" s="899"/>
    </row>
    <row r="6719" spans="1:32" ht="50.25" customHeight="1" x14ac:dyDescent="0.25">
      <c r="A6719" s="884">
        <v>6700</v>
      </c>
      <c r="B6719" s="947" t="s">
        <v>3675</v>
      </c>
      <c r="C6719" s="947"/>
      <c r="D6719" s="172" t="s">
        <v>3684</v>
      </c>
      <c r="E6719" s="172"/>
      <c r="F6719" s="172"/>
      <c r="G6719" s="924">
        <v>42629</v>
      </c>
      <c r="H6719" s="925"/>
      <c r="I6719" s="924">
        <v>43879</v>
      </c>
      <c r="J6719" s="925"/>
      <c r="K6719" s="518">
        <v>10831</v>
      </c>
      <c r="L6719" s="898">
        <v>13</v>
      </c>
      <c r="M6719" s="899"/>
      <c r="N6719" s="137"/>
      <c r="O6719" s="137"/>
      <c r="P6719" s="137">
        <v>59</v>
      </c>
      <c r="Q6719" s="898" t="s">
        <v>57</v>
      </c>
      <c r="R6719" s="899"/>
      <c r="S6719" s="898" t="s">
        <v>58</v>
      </c>
      <c r="T6719" s="899"/>
      <c r="U6719" s="926" t="s">
        <v>3862</v>
      </c>
      <c r="V6719" s="927"/>
      <c r="W6719" s="927"/>
      <c r="X6719" s="927"/>
      <c r="Y6719" s="927"/>
      <c r="Z6719" s="928"/>
      <c r="AA6719" s="926" t="s">
        <v>6785</v>
      </c>
      <c r="AB6719" s="901"/>
      <c r="AC6719" s="901"/>
      <c r="AD6719" s="901"/>
      <c r="AE6719" s="901"/>
      <c r="AF6719" s="899"/>
    </row>
    <row r="6720" spans="1:32" ht="48" customHeight="1" x14ac:dyDescent="0.25">
      <c r="A6720" s="884">
        <v>6701</v>
      </c>
      <c r="B6720" s="947" t="s">
        <v>3675</v>
      </c>
      <c r="C6720" s="947"/>
      <c r="D6720" s="172" t="s">
        <v>3684</v>
      </c>
      <c r="E6720" s="172"/>
      <c r="F6720" s="172"/>
      <c r="G6720" s="999">
        <v>42629</v>
      </c>
      <c r="H6720" s="999">
        <v>42629</v>
      </c>
      <c r="I6720" s="999">
        <v>43900</v>
      </c>
      <c r="J6720" s="999">
        <v>43900</v>
      </c>
      <c r="K6720" s="518">
        <v>10831</v>
      </c>
      <c r="L6720" s="898">
        <v>14</v>
      </c>
      <c r="M6720" s="899"/>
      <c r="N6720" s="137"/>
      <c r="O6720" s="137"/>
      <c r="P6720" s="137">
        <v>71</v>
      </c>
      <c r="Q6720" s="898" t="s">
        <v>57</v>
      </c>
      <c r="R6720" s="899"/>
      <c r="S6720" s="898" t="s">
        <v>58</v>
      </c>
      <c r="T6720" s="899"/>
      <c r="U6720" s="926" t="s">
        <v>3863</v>
      </c>
      <c r="V6720" s="927"/>
      <c r="W6720" s="927"/>
      <c r="X6720" s="927"/>
      <c r="Y6720" s="927"/>
      <c r="Z6720" s="928"/>
      <c r="AA6720" s="926" t="s">
        <v>6786</v>
      </c>
      <c r="AB6720" s="901"/>
      <c r="AC6720" s="901"/>
      <c r="AD6720" s="901"/>
      <c r="AE6720" s="901"/>
      <c r="AF6720" s="899"/>
    </row>
    <row r="6721" spans="1:32" ht="41.25" customHeight="1" x14ac:dyDescent="0.25">
      <c r="A6721" s="884">
        <v>6702</v>
      </c>
      <c r="B6721" s="947" t="s">
        <v>3675</v>
      </c>
      <c r="C6721" s="947"/>
      <c r="D6721" s="172" t="s">
        <v>3684</v>
      </c>
      <c r="E6721" s="172"/>
      <c r="F6721" s="172"/>
      <c r="G6721" s="924">
        <v>42629</v>
      </c>
      <c r="H6721" s="925">
        <v>42629</v>
      </c>
      <c r="I6721" s="924">
        <v>43544</v>
      </c>
      <c r="J6721" s="925">
        <v>43544</v>
      </c>
      <c r="K6721" s="518">
        <v>10831</v>
      </c>
      <c r="L6721" s="898">
        <v>15</v>
      </c>
      <c r="M6721" s="899"/>
      <c r="N6721" s="137"/>
      <c r="O6721" s="137"/>
      <c r="P6721" s="137">
        <v>65</v>
      </c>
      <c r="Q6721" s="898" t="s">
        <v>57</v>
      </c>
      <c r="R6721" s="899"/>
      <c r="S6721" s="898" t="s">
        <v>58</v>
      </c>
      <c r="T6721" s="899"/>
      <c r="U6721" s="926" t="s">
        <v>3864</v>
      </c>
      <c r="V6721" s="927"/>
      <c r="W6721" s="927"/>
      <c r="X6721" s="927"/>
      <c r="Y6721" s="927"/>
      <c r="Z6721" s="928"/>
      <c r="AA6721" s="902" t="s">
        <v>6787</v>
      </c>
      <c r="AB6721" s="896"/>
      <c r="AC6721" s="896"/>
      <c r="AD6721" s="896"/>
      <c r="AE6721" s="896"/>
      <c r="AF6721" s="897"/>
    </row>
    <row r="6722" spans="1:32" ht="30.75" customHeight="1" x14ac:dyDescent="0.25">
      <c r="A6722" s="884">
        <v>6703</v>
      </c>
      <c r="B6722" s="947" t="s">
        <v>3675</v>
      </c>
      <c r="C6722" s="947"/>
      <c r="D6722" s="172" t="s">
        <v>3684</v>
      </c>
      <c r="E6722" s="172"/>
      <c r="F6722" s="172"/>
      <c r="G6722" s="924">
        <v>42629</v>
      </c>
      <c r="H6722" s="925">
        <v>42629</v>
      </c>
      <c r="I6722" s="999">
        <v>43605</v>
      </c>
      <c r="J6722" s="999">
        <v>43605</v>
      </c>
      <c r="K6722" s="518">
        <v>10832</v>
      </c>
      <c r="L6722" s="898">
        <v>1</v>
      </c>
      <c r="M6722" s="899"/>
      <c r="N6722" s="137"/>
      <c r="O6722" s="137"/>
      <c r="P6722" s="137">
        <v>60</v>
      </c>
      <c r="Q6722" s="898" t="s">
        <v>57</v>
      </c>
      <c r="R6722" s="899"/>
      <c r="S6722" s="898" t="s">
        <v>58</v>
      </c>
      <c r="T6722" s="899"/>
      <c r="U6722" s="926" t="s">
        <v>3865</v>
      </c>
      <c r="V6722" s="927"/>
      <c r="W6722" s="927"/>
      <c r="X6722" s="927"/>
      <c r="Y6722" s="927"/>
      <c r="Z6722" s="928"/>
      <c r="AA6722" s="926" t="s">
        <v>6788</v>
      </c>
      <c r="AB6722" s="901"/>
      <c r="AC6722" s="901"/>
      <c r="AD6722" s="901"/>
      <c r="AE6722" s="901"/>
      <c r="AF6722" s="899"/>
    </row>
    <row r="6723" spans="1:32" ht="43.5" customHeight="1" x14ac:dyDescent="0.25">
      <c r="A6723" s="884">
        <v>6704</v>
      </c>
      <c r="B6723" s="947" t="s">
        <v>3675</v>
      </c>
      <c r="C6723" s="947"/>
      <c r="D6723" s="172" t="s">
        <v>3684</v>
      </c>
      <c r="E6723" s="172"/>
      <c r="F6723" s="172"/>
      <c r="G6723" s="999">
        <v>42629</v>
      </c>
      <c r="H6723" s="999">
        <v>42629</v>
      </c>
      <c r="I6723" s="999">
        <v>43620</v>
      </c>
      <c r="J6723" s="999">
        <v>43620</v>
      </c>
      <c r="K6723" s="518">
        <v>10832</v>
      </c>
      <c r="L6723" s="898">
        <v>2</v>
      </c>
      <c r="M6723" s="899"/>
      <c r="N6723" s="137"/>
      <c r="O6723" s="137"/>
      <c r="P6723" s="137">
        <v>45</v>
      </c>
      <c r="Q6723" s="898" t="s">
        <v>57</v>
      </c>
      <c r="R6723" s="899"/>
      <c r="S6723" s="898" t="s">
        <v>58</v>
      </c>
      <c r="T6723" s="899"/>
      <c r="U6723" s="926" t="s">
        <v>3866</v>
      </c>
      <c r="V6723" s="927"/>
      <c r="W6723" s="927"/>
      <c r="X6723" s="927"/>
      <c r="Y6723" s="927"/>
      <c r="Z6723" s="928"/>
      <c r="AA6723" s="926" t="s">
        <v>6789</v>
      </c>
      <c r="AB6723" s="901"/>
      <c r="AC6723" s="901"/>
      <c r="AD6723" s="901"/>
      <c r="AE6723" s="901"/>
      <c r="AF6723" s="899"/>
    </row>
    <row r="6724" spans="1:32" ht="67.5" customHeight="1" x14ac:dyDescent="0.25">
      <c r="A6724" s="884">
        <v>6705</v>
      </c>
      <c r="B6724" s="947" t="s">
        <v>3675</v>
      </c>
      <c r="C6724" s="947"/>
      <c r="D6724" s="172" t="s">
        <v>3684</v>
      </c>
      <c r="E6724" s="172"/>
      <c r="F6724" s="172"/>
      <c r="G6724" s="924">
        <v>42629</v>
      </c>
      <c r="H6724" s="925"/>
      <c r="I6724" s="924">
        <v>43661</v>
      </c>
      <c r="J6724" s="925"/>
      <c r="K6724" s="518">
        <v>10832</v>
      </c>
      <c r="L6724" s="898">
        <v>3</v>
      </c>
      <c r="M6724" s="899"/>
      <c r="N6724" s="137"/>
      <c r="O6724" s="137"/>
      <c r="P6724" s="137">
        <v>88</v>
      </c>
      <c r="Q6724" s="898" t="s">
        <v>57</v>
      </c>
      <c r="R6724" s="899"/>
      <c r="S6724" s="898" t="s">
        <v>58</v>
      </c>
      <c r="T6724" s="899"/>
      <c r="U6724" s="926" t="s">
        <v>3867</v>
      </c>
      <c r="V6724" s="927"/>
      <c r="W6724" s="927"/>
      <c r="X6724" s="927"/>
      <c r="Y6724" s="927"/>
      <c r="Z6724" s="928"/>
      <c r="AA6724" s="926" t="s">
        <v>6790</v>
      </c>
      <c r="AB6724" s="901"/>
      <c r="AC6724" s="901"/>
      <c r="AD6724" s="901"/>
      <c r="AE6724" s="901"/>
      <c r="AF6724" s="899"/>
    </row>
    <row r="6725" spans="1:32" ht="30.75" customHeight="1" x14ac:dyDescent="0.25">
      <c r="A6725" s="884">
        <v>6706</v>
      </c>
      <c r="B6725" s="947" t="s">
        <v>3675</v>
      </c>
      <c r="C6725" s="947"/>
      <c r="D6725" s="172" t="s">
        <v>3684</v>
      </c>
      <c r="E6725" s="172"/>
      <c r="F6725" s="172"/>
      <c r="G6725" s="999">
        <v>42629</v>
      </c>
      <c r="H6725" s="999">
        <v>42629</v>
      </c>
      <c r="I6725" s="999">
        <v>43661</v>
      </c>
      <c r="J6725" s="999">
        <v>43689</v>
      </c>
      <c r="K6725" s="518">
        <v>10832</v>
      </c>
      <c r="L6725" s="898">
        <v>4</v>
      </c>
      <c r="M6725" s="899"/>
      <c r="N6725" s="137"/>
      <c r="O6725" s="137"/>
      <c r="P6725" s="137">
        <v>110</v>
      </c>
      <c r="Q6725" s="898" t="s">
        <v>57</v>
      </c>
      <c r="R6725" s="899"/>
      <c r="S6725" s="898" t="s">
        <v>58</v>
      </c>
      <c r="T6725" s="899"/>
      <c r="U6725" s="926" t="s">
        <v>3868</v>
      </c>
      <c r="V6725" s="927"/>
      <c r="W6725" s="927"/>
      <c r="X6725" s="927"/>
      <c r="Y6725" s="927"/>
      <c r="Z6725" s="928"/>
      <c r="AA6725" s="926" t="s">
        <v>6791</v>
      </c>
      <c r="AB6725" s="901"/>
      <c r="AC6725" s="901"/>
      <c r="AD6725" s="901"/>
      <c r="AE6725" s="901"/>
      <c r="AF6725" s="899"/>
    </row>
    <row r="6726" spans="1:32" ht="33" customHeight="1" x14ac:dyDescent="0.25">
      <c r="A6726" s="884">
        <v>6707</v>
      </c>
      <c r="B6726" s="947" t="s">
        <v>3675</v>
      </c>
      <c r="C6726" s="947"/>
      <c r="D6726" s="172" t="s">
        <v>3684</v>
      </c>
      <c r="E6726" s="172"/>
      <c r="F6726" s="172"/>
      <c r="G6726" s="999">
        <v>42629</v>
      </c>
      <c r="H6726" s="999">
        <v>42629</v>
      </c>
      <c r="I6726" s="999">
        <v>43662</v>
      </c>
      <c r="J6726" s="999">
        <v>43662</v>
      </c>
      <c r="K6726" s="518">
        <v>10832</v>
      </c>
      <c r="L6726" s="898">
        <v>5</v>
      </c>
      <c r="M6726" s="899"/>
      <c r="N6726" s="137"/>
      <c r="O6726" s="137"/>
      <c r="P6726" s="137">
        <v>59</v>
      </c>
      <c r="Q6726" s="898" t="s">
        <v>57</v>
      </c>
      <c r="R6726" s="899"/>
      <c r="S6726" s="898" t="s">
        <v>58</v>
      </c>
      <c r="T6726" s="899"/>
      <c r="U6726" s="926" t="s">
        <v>3869</v>
      </c>
      <c r="V6726" s="927"/>
      <c r="W6726" s="927"/>
      <c r="X6726" s="927"/>
      <c r="Y6726" s="927"/>
      <c r="Z6726" s="928"/>
      <c r="AA6726" s="926" t="s">
        <v>6792</v>
      </c>
      <c r="AB6726" s="901"/>
      <c r="AC6726" s="901"/>
      <c r="AD6726" s="901"/>
      <c r="AE6726" s="901"/>
      <c r="AF6726" s="899"/>
    </row>
    <row r="6727" spans="1:32" ht="36" customHeight="1" x14ac:dyDescent="0.25">
      <c r="A6727" s="884">
        <v>6708</v>
      </c>
      <c r="B6727" s="947" t="s">
        <v>3675</v>
      </c>
      <c r="C6727" s="947"/>
      <c r="D6727" s="172" t="s">
        <v>3684</v>
      </c>
      <c r="E6727" s="172"/>
      <c r="F6727" s="172"/>
      <c r="G6727" s="999">
        <v>42629</v>
      </c>
      <c r="H6727" s="999">
        <v>42629</v>
      </c>
      <c r="I6727" s="999">
        <v>43662</v>
      </c>
      <c r="J6727" s="999">
        <v>43662</v>
      </c>
      <c r="K6727" s="518">
        <v>10832</v>
      </c>
      <c r="L6727" s="898">
        <v>6</v>
      </c>
      <c r="M6727" s="899"/>
      <c r="N6727" s="137"/>
      <c r="O6727" s="137"/>
      <c r="P6727" s="137">
        <v>62</v>
      </c>
      <c r="Q6727" s="898" t="s">
        <v>57</v>
      </c>
      <c r="R6727" s="899"/>
      <c r="S6727" s="898" t="s">
        <v>58</v>
      </c>
      <c r="T6727" s="899"/>
      <c r="U6727" s="926" t="s">
        <v>3870</v>
      </c>
      <c r="V6727" s="927"/>
      <c r="W6727" s="927"/>
      <c r="X6727" s="927"/>
      <c r="Y6727" s="927"/>
      <c r="Z6727" s="928"/>
      <c r="AA6727" s="926" t="s">
        <v>6793</v>
      </c>
      <c r="AB6727" s="901"/>
      <c r="AC6727" s="901"/>
      <c r="AD6727" s="901"/>
      <c r="AE6727" s="901"/>
      <c r="AF6727" s="899"/>
    </row>
    <row r="6728" spans="1:32" ht="30.75" customHeight="1" x14ac:dyDescent="0.25">
      <c r="A6728" s="884">
        <v>6709</v>
      </c>
      <c r="B6728" s="947" t="s">
        <v>3675</v>
      </c>
      <c r="C6728" s="947"/>
      <c r="D6728" s="172" t="s">
        <v>3684</v>
      </c>
      <c r="E6728" s="172"/>
      <c r="F6728" s="172"/>
      <c r="G6728" s="924">
        <v>42629</v>
      </c>
      <c r="H6728" s="925"/>
      <c r="I6728" s="924">
        <v>43633</v>
      </c>
      <c r="J6728" s="925"/>
      <c r="K6728" s="518">
        <v>10832</v>
      </c>
      <c r="L6728" s="898">
        <v>7</v>
      </c>
      <c r="M6728" s="899"/>
      <c r="N6728" s="137"/>
      <c r="O6728" s="137"/>
      <c r="P6728" s="137">
        <v>134</v>
      </c>
      <c r="Q6728" s="898" t="s">
        <v>57</v>
      </c>
      <c r="R6728" s="899"/>
      <c r="S6728" s="898" t="s">
        <v>58</v>
      </c>
      <c r="T6728" s="899"/>
      <c r="U6728" s="926" t="s">
        <v>3871</v>
      </c>
      <c r="V6728" s="927"/>
      <c r="W6728" s="927"/>
      <c r="X6728" s="927"/>
      <c r="Y6728" s="927"/>
      <c r="Z6728" s="928"/>
      <c r="AA6728" s="926" t="s">
        <v>6794</v>
      </c>
      <c r="AB6728" s="901"/>
      <c r="AC6728" s="901"/>
      <c r="AD6728" s="901"/>
      <c r="AE6728" s="901"/>
      <c r="AF6728" s="899"/>
    </row>
    <row r="6729" spans="1:32" ht="42.75" customHeight="1" x14ac:dyDescent="0.25">
      <c r="A6729" s="884">
        <v>6710</v>
      </c>
      <c r="B6729" s="947" t="s">
        <v>3675</v>
      </c>
      <c r="C6729" s="947"/>
      <c r="D6729" s="172" t="s">
        <v>3684</v>
      </c>
      <c r="E6729" s="172"/>
      <c r="F6729" s="172"/>
      <c r="G6729" s="999">
        <v>42629</v>
      </c>
      <c r="H6729" s="999">
        <v>42629</v>
      </c>
      <c r="I6729" s="999">
        <v>43335</v>
      </c>
      <c r="J6729" s="999">
        <v>43335</v>
      </c>
      <c r="K6729" s="518">
        <v>10832</v>
      </c>
      <c r="L6729" s="898">
        <v>8</v>
      </c>
      <c r="M6729" s="899"/>
      <c r="N6729" s="137"/>
      <c r="O6729" s="137"/>
      <c r="P6729" s="137">
        <v>78</v>
      </c>
      <c r="Q6729" s="898" t="s">
        <v>57</v>
      </c>
      <c r="R6729" s="899"/>
      <c r="S6729" s="898" t="s">
        <v>58</v>
      </c>
      <c r="T6729" s="899"/>
      <c r="U6729" s="926" t="s">
        <v>3872</v>
      </c>
      <c r="V6729" s="927"/>
      <c r="W6729" s="927"/>
      <c r="X6729" s="927"/>
      <c r="Y6729" s="927"/>
      <c r="Z6729" s="928"/>
      <c r="AA6729" s="926" t="s">
        <v>6795</v>
      </c>
      <c r="AB6729" s="901"/>
      <c r="AC6729" s="901"/>
      <c r="AD6729" s="901"/>
      <c r="AE6729" s="901"/>
      <c r="AF6729" s="899"/>
    </row>
    <row r="6730" spans="1:32" ht="30.75" customHeight="1" x14ac:dyDescent="0.25">
      <c r="A6730" s="884">
        <v>6711</v>
      </c>
      <c r="B6730" s="947" t="s">
        <v>3675</v>
      </c>
      <c r="C6730" s="947"/>
      <c r="D6730" s="172" t="s">
        <v>3684</v>
      </c>
      <c r="E6730" s="172"/>
      <c r="F6730" s="172"/>
      <c r="G6730" s="924">
        <v>42629</v>
      </c>
      <c r="H6730" s="925"/>
      <c r="I6730" s="924">
        <v>44141</v>
      </c>
      <c r="J6730" s="925"/>
      <c r="K6730" s="518">
        <v>10832</v>
      </c>
      <c r="L6730" s="898">
        <v>9</v>
      </c>
      <c r="M6730" s="899"/>
      <c r="N6730" s="137"/>
      <c r="O6730" s="137"/>
      <c r="P6730" s="137">
        <v>87</v>
      </c>
      <c r="Q6730" s="898" t="s">
        <v>57</v>
      </c>
      <c r="R6730" s="899"/>
      <c r="S6730" s="898" t="s">
        <v>58</v>
      </c>
      <c r="T6730" s="899"/>
      <c r="U6730" s="926" t="s">
        <v>3873</v>
      </c>
      <c r="V6730" s="927"/>
      <c r="W6730" s="927"/>
      <c r="X6730" s="927"/>
      <c r="Y6730" s="927"/>
      <c r="Z6730" s="928"/>
      <c r="AA6730" s="926" t="s">
        <v>6797</v>
      </c>
      <c r="AB6730" s="901"/>
      <c r="AC6730" s="901"/>
      <c r="AD6730" s="901"/>
      <c r="AE6730" s="901"/>
      <c r="AF6730" s="899"/>
    </row>
    <row r="6731" spans="1:32" ht="30.75" customHeight="1" x14ac:dyDescent="0.25">
      <c r="A6731" s="884">
        <v>6712</v>
      </c>
      <c r="B6731" s="947" t="s">
        <v>3675</v>
      </c>
      <c r="C6731" s="947"/>
      <c r="D6731" s="172" t="s">
        <v>3684</v>
      </c>
      <c r="E6731" s="172"/>
      <c r="F6731" s="172"/>
      <c r="G6731" s="924">
        <v>42629</v>
      </c>
      <c r="H6731" s="925"/>
      <c r="I6731" s="924">
        <v>43424</v>
      </c>
      <c r="J6731" s="925"/>
      <c r="K6731" s="518">
        <v>10832</v>
      </c>
      <c r="L6731" s="898">
        <v>10</v>
      </c>
      <c r="M6731" s="899"/>
      <c r="N6731" s="137"/>
      <c r="O6731" s="137"/>
      <c r="P6731" s="137">
        <v>50</v>
      </c>
      <c r="Q6731" s="898" t="s">
        <v>57</v>
      </c>
      <c r="R6731" s="899"/>
      <c r="S6731" s="898" t="s">
        <v>58</v>
      </c>
      <c r="T6731" s="899"/>
      <c r="U6731" s="926" t="s">
        <v>6796</v>
      </c>
      <c r="V6731" s="927"/>
      <c r="W6731" s="927"/>
      <c r="X6731" s="927"/>
      <c r="Y6731" s="927"/>
      <c r="Z6731" s="928"/>
      <c r="AA6731" s="898" t="s">
        <v>6773</v>
      </c>
      <c r="AB6731" s="901"/>
      <c r="AC6731" s="901"/>
      <c r="AD6731" s="901"/>
      <c r="AE6731" s="901"/>
      <c r="AF6731" s="899"/>
    </row>
    <row r="6732" spans="1:32" ht="44.25" customHeight="1" x14ac:dyDescent="0.25">
      <c r="A6732" s="884">
        <v>6713</v>
      </c>
      <c r="B6732" s="947" t="s">
        <v>3675</v>
      </c>
      <c r="C6732" s="947"/>
      <c r="D6732" s="169" t="s">
        <v>3684</v>
      </c>
      <c r="E6732" s="170"/>
      <c r="F6732" s="172"/>
      <c r="G6732" s="999">
        <v>42629</v>
      </c>
      <c r="H6732" s="999">
        <v>42629</v>
      </c>
      <c r="I6732" s="999">
        <v>43424</v>
      </c>
      <c r="J6732" s="999">
        <v>43424</v>
      </c>
      <c r="K6732" s="518">
        <v>10832</v>
      </c>
      <c r="L6732" s="898">
        <v>11</v>
      </c>
      <c r="M6732" s="899"/>
      <c r="N6732" s="137"/>
      <c r="O6732" s="137"/>
      <c r="P6732" s="137">
        <v>80</v>
      </c>
      <c r="Q6732" s="898" t="s">
        <v>57</v>
      </c>
      <c r="R6732" s="899"/>
      <c r="S6732" s="898" t="s">
        <v>58</v>
      </c>
      <c r="T6732" s="899"/>
      <c r="U6732" s="926" t="s">
        <v>3874</v>
      </c>
      <c r="V6732" s="927"/>
      <c r="W6732" s="927"/>
      <c r="X6732" s="927"/>
      <c r="Y6732" s="927"/>
      <c r="Z6732" s="928"/>
      <c r="AA6732" s="898" t="s">
        <v>6798</v>
      </c>
      <c r="AB6732" s="901"/>
      <c r="AC6732" s="901"/>
      <c r="AD6732" s="901"/>
      <c r="AE6732" s="901"/>
      <c r="AF6732" s="899"/>
    </row>
    <row r="6733" spans="1:32" ht="19.5" customHeight="1" x14ac:dyDescent="0.25">
      <c r="A6733" s="884">
        <v>6714</v>
      </c>
      <c r="B6733" s="947" t="s">
        <v>3675</v>
      </c>
      <c r="C6733" s="947"/>
      <c r="D6733" s="169" t="s">
        <v>3684</v>
      </c>
      <c r="E6733" s="170"/>
      <c r="F6733" s="171"/>
      <c r="G6733" s="924">
        <v>42629</v>
      </c>
      <c r="H6733" s="925">
        <v>42629</v>
      </c>
      <c r="I6733" s="924">
        <v>43794</v>
      </c>
      <c r="J6733" s="925">
        <v>43794</v>
      </c>
      <c r="K6733" s="518">
        <v>10832</v>
      </c>
      <c r="L6733" s="898">
        <v>12</v>
      </c>
      <c r="M6733" s="899"/>
      <c r="N6733" s="137"/>
      <c r="O6733" s="137"/>
      <c r="P6733" s="137">
        <v>92</v>
      </c>
      <c r="Q6733" s="898" t="s">
        <v>57</v>
      </c>
      <c r="R6733" s="899"/>
      <c r="S6733" s="898" t="s">
        <v>58</v>
      </c>
      <c r="T6733" s="899"/>
      <c r="U6733" s="926" t="s">
        <v>3875</v>
      </c>
      <c r="V6733" s="927"/>
      <c r="W6733" s="927"/>
      <c r="X6733" s="927"/>
      <c r="Y6733" s="927"/>
      <c r="Z6733" s="928"/>
      <c r="AA6733" s="898" t="s">
        <v>6799</v>
      </c>
      <c r="AB6733" s="901"/>
      <c r="AC6733" s="901"/>
      <c r="AD6733" s="901"/>
      <c r="AE6733" s="901"/>
      <c r="AF6733" s="899"/>
    </row>
    <row r="6734" spans="1:32" ht="30.75" customHeight="1" x14ac:dyDescent="0.25">
      <c r="A6734" s="884">
        <v>6715</v>
      </c>
      <c r="B6734" s="947" t="s">
        <v>3675</v>
      </c>
      <c r="C6734" s="947"/>
      <c r="D6734" s="172" t="s">
        <v>3684</v>
      </c>
      <c r="E6734" s="172"/>
      <c r="F6734" s="171"/>
      <c r="G6734" s="924">
        <v>42631</v>
      </c>
      <c r="H6734" s="925"/>
      <c r="I6734" s="924">
        <v>43759</v>
      </c>
      <c r="J6734" s="925"/>
      <c r="K6734" s="518">
        <v>10832</v>
      </c>
      <c r="L6734" s="898">
        <v>13</v>
      </c>
      <c r="M6734" s="899"/>
      <c r="N6734" s="137"/>
      <c r="O6734" s="137"/>
      <c r="P6734" s="137">
        <v>25</v>
      </c>
      <c r="Q6734" s="898" t="s">
        <v>57</v>
      </c>
      <c r="R6734" s="899"/>
      <c r="S6734" s="898" t="s">
        <v>58</v>
      </c>
      <c r="T6734" s="899"/>
      <c r="U6734" s="926" t="s">
        <v>3876</v>
      </c>
      <c r="V6734" s="927"/>
      <c r="W6734" s="927"/>
      <c r="X6734" s="927"/>
      <c r="Y6734" s="927"/>
      <c r="Z6734" s="928"/>
      <c r="AA6734" s="898"/>
      <c r="AB6734" s="901"/>
      <c r="AC6734" s="901"/>
      <c r="AD6734" s="901"/>
      <c r="AE6734" s="901"/>
      <c r="AF6734" s="899"/>
    </row>
    <row r="6735" spans="1:32" ht="18" customHeight="1" x14ac:dyDescent="0.25">
      <c r="A6735" s="884">
        <v>6716</v>
      </c>
      <c r="B6735" s="947" t="s">
        <v>3675</v>
      </c>
      <c r="C6735" s="947"/>
      <c r="D6735" s="172" t="s">
        <v>3684</v>
      </c>
      <c r="E6735" s="172"/>
      <c r="F6735" s="172"/>
      <c r="G6735" s="924">
        <v>42644</v>
      </c>
      <c r="H6735" s="925">
        <v>42644</v>
      </c>
      <c r="I6735" s="924">
        <v>43850</v>
      </c>
      <c r="J6735" s="925">
        <v>43850</v>
      </c>
      <c r="K6735" s="518">
        <v>10833</v>
      </c>
      <c r="L6735" s="898">
        <v>1</v>
      </c>
      <c r="M6735" s="899"/>
      <c r="N6735" s="138"/>
      <c r="O6735" s="138"/>
      <c r="P6735" s="138">
        <v>70</v>
      </c>
      <c r="Q6735" s="898" t="s">
        <v>57</v>
      </c>
      <c r="R6735" s="899"/>
      <c r="S6735" s="898" t="s">
        <v>58</v>
      </c>
      <c r="T6735" s="899"/>
      <c r="U6735" s="926" t="s">
        <v>3879</v>
      </c>
      <c r="V6735" s="927"/>
      <c r="W6735" s="927"/>
      <c r="X6735" s="927"/>
      <c r="Y6735" s="927"/>
      <c r="Z6735" s="928"/>
      <c r="AA6735" s="926"/>
      <c r="AB6735" s="927"/>
      <c r="AC6735" s="927"/>
      <c r="AD6735" s="927"/>
      <c r="AE6735" s="927"/>
      <c r="AF6735" s="928"/>
    </row>
    <row r="6736" spans="1:32" ht="42.75" customHeight="1" x14ac:dyDescent="0.25">
      <c r="A6736" s="884">
        <v>6717</v>
      </c>
      <c r="B6736" s="947" t="s">
        <v>3675</v>
      </c>
      <c r="C6736" s="947"/>
      <c r="D6736" s="172" t="s">
        <v>3684</v>
      </c>
      <c r="E6736" s="172"/>
      <c r="F6736" s="172"/>
      <c r="G6736" s="924">
        <v>42649</v>
      </c>
      <c r="H6736" s="925"/>
      <c r="I6736" s="924">
        <v>43339</v>
      </c>
      <c r="J6736" s="925"/>
      <c r="K6736" s="518">
        <v>10833</v>
      </c>
      <c r="L6736" s="898">
        <v>2</v>
      </c>
      <c r="M6736" s="899"/>
      <c r="N6736" s="138"/>
      <c r="O6736" s="138"/>
      <c r="P6736" s="138">
        <v>16</v>
      </c>
      <c r="Q6736" s="898" t="s">
        <v>57</v>
      </c>
      <c r="R6736" s="899"/>
      <c r="S6736" s="898" t="s">
        <v>58</v>
      </c>
      <c r="T6736" s="899"/>
      <c r="U6736" s="926" t="s">
        <v>3880</v>
      </c>
      <c r="V6736" s="927"/>
      <c r="W6736" s="927"/>
      <c r="X6736" s="927"/>
      <c r="Y6736" s="927"/>
      <c r="Z6736" s="928"/>
      <c r="AA6736" s="926"/>
      <c r="AB6736" s="927"/>
      <c r="AC6736" s="927"/>
      <c r="AD6736" s="927"/>
      <c r="AE6736" s="927"/>
      <c r="AF6736" s="928"/>
    </row>
    <row r="6737" spans="1:32" ht="30.75" customHeight="1" x14ac:dyDescent="0.25">
      <c r="A6737" s="884">
        <v>6718</v>
      </c>
      <c r="B6737" s="947" t="s">
        <v>3675</v>
      </c>
      <c r="C6737" s="947"/>
      <c r="D6737" s="172" t="s">
        <v>3684</v>
      </c>
      <c r="E6737" s="172"/>
      <c r="F6737" s="172"/>
      <c r="G6737" s="924">
        <v>42654</v>
      </c>
      <c r="H6737" s="925"/>
      <c r="I6737" s="924">
        <v>43671</v>
      </c>
      <c r="J6737" s="925"/>
      <c r="K6737" s="518">
        <v>10833</v>
      </c>
      <c r="L6737" s="898">
        <v>3</v>
      </c>
      <c r="M6737" s="899"/>
      <c r="N6737" s="138"/>
      <c r="O6737" s="138"/>
      <c r="P6737" s="138">
        <v>41</v>
      </c>
      <c r="Q6737" s="898" t="s">
        <v>57</v>
      </c>
      <c r="R6737" s="899"/>
      <c r="S6737" s="898" t="s">
        <v>58</v>
      </c>
      <c r="T6737" s="899"/>
      <c r="U6737" s="926" t="s">
        <v>3878</v>
      </c>
      <c r="V6737" s="927"/>
      <c r="W6737" s="927"/>
      <c r="X6737" s="927"/>
      <c r="Y6737" s="927"/>
      <c r="Z6737" s="928"/>
      <c r="AA6737" s="898"/>
      <c r="AB6737" s="901"/>
      <c r="AC6737" s="901"/>
      <c r="AD6737" s="901"/>
      <c r="AE6737" s="901"/>
      <c r="AF6737" s="899"/>
    </row>
    <row r="6738" spans="1:32" ht="63" customHeight="1" x14ac:dyDescent="0.25">
      <c r="A6738" s="884">
        <v>6719</v>
      </c>
      <c r="B6738" s="947" t="s">
        <v>3675</v>
      </c>
      <c r="C6738" s="947"/>
      <c r="D6738" s="172" t="s">
        <v>3684</v>
      </c>
      <c r="E6738" s="172"/>
      <c r="F6738" s="172"/>
      <c r="G6738" s="999">
        <v>42655</v>
      </c>
      <c r="H6738" s="999">
        <v>42655</v>
      </c>
      <c r="I6738" s="999">
        <v>44546</v>
      </c>
      <c r="J6738" s="999">
        <v>44546</v>
      </c>
      <c r="K6738" s="518">
        <v>10833</v>
      </c>
      <c r="L6738" s="898">
        <v>4</v>
      </c>
      <c r="M6738" s="899"/>
      <c r="N6738" s="138"/>
      <c r="O6738" s="138"/>
      <c r="P6738" s="138">
        <v>103</v>
      </c>
      <c r="Q6738" s="898" t="s">
        <v>57</v>
      </c>
      <c r="R6738" s="899"/>
      <c r="S6738" s="898" t="s">
        <v>58</v>
      </c>
      <c r="T6738" s="899"/>
      <c r="U6738" s="926" t="s">
        <v>3881</v>
      </c>
      <c r="V6738" s="927"/>
      <c r="W6738" s="927"/>
      <c r="X6738" s="927"/>
      <c r="Y6738" s="927"/>
      <c r="Z6738" s="928"/>
      <c r="AA6738" s="926" t="s">
        <v>6800</v>
      </c>
      <c r="AB6738" s="901"/>
      <c r="AC6738" s="901"/>
      <c r="AD6738" s="901"/>
      <c r="AE6738" s="901"/>
      <c r="AF6738" s="899"/>
    </row>
    <row r="6739" spans="1:32" ht="29.25" customHeight="1" x14ac:dyDescent="0.25">
      <c r="A6739" s="884">
        <v>6720</v>
      </c>
      <c r="B6739" s="947" t="s">
        <v>3675</v>
      </c>
      <c r="C6739" s="947"/>
      <c r="D6739" s="172" t="s">
        <v>3684</v>
      </c>
      <c r="E6739" s="172"/>
      <c r="F6739" s="172"/>
      <c r="G6739" s="999">
        <v>42668</v>
      </c>
      <c r="H6739" s="999">
        <v>42668</v>
      </c>
      <c r="I6739" s="999">
        <v>43672</v>
      </c>
      <c r="J6739" s="999">
        <v>43672</v>
      </c>
      <c r="K6739" s="518">
        <v>10833</v>
      </c>
      <c r="L6739" s="898">
        <v>5</v>
      </c>
      <c r="M6739" s="899"/>
      <c r="N6739" s="137"/>
      <c r="O6739" s="137"/>
      <c r="P6739" s="137">
        <v>48</v>
      </c>
      <c r="Q6739" s="898" t="s">
        <v>57</v>
      </c>
      <c r="R6739" s="899"/>
      <c r="S6739" s="898" t="s">
        <v>58</v>
      </c>
      <c r="T6739" s="899"/>
      <c r="U6739" s="926" t="s">
        <v>3877</v>
      </c>
      <c r="V6739" s="927"/>
      <c r="W6739" s="927"/>
      <c r="X6739" s="927"/>
      <c r="Y6739" s="927"/>
      <c r="Z6739" s="928"/>
      <c r="AA6739" s="898"/>
      <c r="AB6739" s="901"/>
      <c r="AC6739" s="901"/>
      <c r="AD6739" s="901"/>
      <c r="AE6739" s="901"/>
      <c r="AF6739" s="899"/>
    </row>
    <row r="6740" spans="1:32" ht="64.5" customHeight="1" x14ac:dyDescent="0.25">
      <c r="A6740" s="884">
        <v>6721</v>
      </c>
      <c r="B6740" s="947" t="s">
        <v>3675</v>
      </c>
      <c r="C6740" s="947"/>
      <c r="D6740" s="172" t="s">
        <v>3684</v>
      </c>
      <c r="E6740" s="172"/>
      <c r="F6740" s="172"/>
      <c r="G6740" s="924">
        <v>42660</v>
      </c>
      <c r="H6740" s="925"/>
      <c r="I6740" s="924">
        <v>44523</v>
      </c>
      <c r="J6740" s="925"/>
      <c r="K6740" s="518">
        <v>10833</v>
      </c>
      <c r="L6740" s="898">
        <v>6</v>
      </c>
      <c r="M6740" s="899"/>
      <c r="N6740" s="137"/>
      <c r="O6740" s="137"/>
      <c r="P6740" s="137">
        <v>115</v>
      </c>
      <c r="Q6740" s="898" t="s">
        <v>57</v>
      </c>
      <c r="R6740" s="899"/>
      <c r="S6740" s="898" t="s">
        <v>58</v>
      </c>
      <c r="T6740" s="899"/>
      <c r="U6740" s="926" t="s">
        <v>3882</v>
      </c>
      <c r="V6740" s="927"/>
      <c r="W6740" s="927"/>
      <c r="X6740" s="927"/>
      <c r="Y6740" s="927"/>
      <c r="Z6740" s="928"/>
      <c r="AA6740" s="926" t="s">
        <v>6801</v>
      </c>
      <c r="AB6740" s="901"/>
      <c r="AC6740" s="901"/>
      <c r="AD6740" s="901"/>
      <c r="AE6740" s="901"/>
      <c r="AF6740" s="899"/>
    </row>
    <row r="6741" spans="1:32" ht="30.75" customHeight="1" x14ac:dyDescent="0.25">
      <c r="A6741" s="884">
        <v>6722</v>
      </c>
      <c r="B6741" s="947" t="s">
        <v>3675</v>
      </c>
      <c r="C6741" s="947"/>
      <c r="D6741" s="172" t="s">
        <v>3684</v>
      </c>
      <c r="E6741" s="172"/>
      <c r="F6741" s="172"/>
      <c r="G6741" s="999">
        <v>42703</v>
      </c>
      <c r="H6741" s="999">
        <v>42703</v>
      </c>
      <c r="I6741" s="999">
        <v>44120</v>
      </c>
      <c r="J6741" s="999">
        <v>44120</v>
      </c>
      <c r="K6741" s="518">
        <v>10833</v>
      </c>
      <c r="L6741" s="898">
        <v>7</v>
      </c>
      <c r="M6741" s="899"/>
      <c r="N6741" s="137"/>
      <c r="O6741" s="137"/>
      <c r="P6741" s="137">
        <v>44</v>
      </c>
      <c r="Q6741" s="898" t="s">
        <v>57</v>
      </c>
      <c r="R6741" s="899"/>
      <c r="S6741" s="898" t="s">
        <v>58</v>
      </c>
      <c r="T6741" s="899"/>
      <c r="U6741" s="926" t="s">
        <v>3883</v>
      </c>
      <c r="V6741" s="927"/>
      <c r="W6741" s="927"/>
      <c r="X6741" s="927"/>
      <c r="Y6741" s="927"/>
      <c r="Z6741" s="928"/>
      <c r="AA6741" s="898"/>
      <c r="AB6741" s="901"/>
      <c r="AC6741" s="901"/>
      <c r="AD6741" s="901"/>
      <c r="AE6741" s="901"/>
      <c r="AF6741" s="899"/>
    </row>
    <row r="6742" spans="1:32" ht="30.75" customHeight="1" x14ac:dyDescent="0.25">
      <c r="A6742" s="884">
        <v>6723</v>
      </c>
      <c r="B6742" s="947" t="s">
        <v>3675</v>
      </c>
      <c r="C6742" s="947"/>
      <c r="D6742" s="172" t="s">
        <v>3684</v>
      </c>
      <c r="E6742" s="172"/>
      <c r="F6742" s="172"/>
      <c r="G6742" s="999">
        <v>42716</v>
      </c>
      <c r="H6742" s="999">
        <v>42716</v>
      </c>
      <c r="I6742" s="999">
        <v>43479</v>
      </c>
      <c r="J6742" s="999">
        <v>43479</v>
      </c>
      <c r="K6742" s="518">
        <v>10833</v>
      </c>
      <c r="L6742" s="898">
        <v>8</v>
      </c>
      <c r="M6742" s="899"/>
      <c r="N6742" s="137"/>
      <c r="O6742" s="137"/>
      <c r="P6742" s="137">
        <v>23</v>
      </c>
      <c r="Q6742" s="898" t="s">
        <v>57</v>
      </c>
      <c r="R6742" s="899"/>
      <c r="S6742" s="898" t="s">
        <v>58</v>
      </c>
      <c r="T6742" s="899"/>
      <c r="U6742" s="926" t="s">
        <v>3884</v>
      </c>
      <c r="V6742" s="927"/>
      <c r="W6742" s="927"/>
      <c r="X6742" s="927"/>
      <c r="Y6742" s="927"/>
      <c r="Z6742" s="928"/>
      <c r="AA6742" s="898"/>
      <c r="AB6742" s="901"/>
      <c r="AC6742" s="901"/>
      <c r="AD6742" s="901"/>
      <c r="AE6742" s="901"/>
      <c r="AF6742" s="899"/>
    </row>
    <row r="6743" spans="1:32" ht="30.75" customHeight="1" x14ac:dyDescent="0.25">
      <c r="A6743" s="884">
        <v>6724</v>
      </c>
      <c r="B6743" s="947" t="s">
        <v>3675</v>
      </c>
      <c r="C6743" s="947"/>
      <c r="D6743" s="172" t="s">
        <v>3684</v>
      </c>
      <c r="E6743" s="172"/>
      <c r="F6743" s="172"/>
      <c r="G6743" s="999">
        <v>42717</v>
      </c>
      <c r="H6743" s="999">
        <v>42717</v>
      </c>
      <c r="I6743" s="999">
        <v>43798</v>
      </c>
      <c r="J6743" s="999">
        <v>43798</v>
      </c>
      <c r="K6743" s="518">
        <v>10833</v>
      </c>
      <c r="L6743" s="898">
        <v>9</v>
      </c>
      <c r="M6743" s="899"/>
      <c r="N6743" s="137"/>
      <c r="O6743" s="137"/>
      <c r="P6743" s="137">
        <v>27</v>
      </c>
      <c r="Q6743" s="898" t="s">
        <v>57</v>
      </c>
      <c r="R6743" s="899"/>
      <c r="S6743" s="898" t="s">
        <v>58</v>
      </c>
      <c r="T6743" s="899"/>
      <c r="U6743" s="926" t="s">
        <v>3885</v>
      </c>
      <c r="V6743" s="927"/>
      <c r="W6743" s="927"/>
      <c r="X6743" s="927"/>
      <c r="Y6743" s="927"/>
      <c r="Z6743" s="928"/>
      <c r="AA6743" s="898"/>
      <c r="AB6743" s="901"/>
      <c r="AC6743" s="901"/>
      <c r="AD6743" s="901"/>
      <c r="AE6743" s="901"/>
      <c r="AF6743" s="899"/>
    </row>
    <row r="6744" spans="1:32" ht="30.75" customHeight="1" x14ac:dyDescent="0.25">
      <c r="A6744" s="884">
        <v>6725</v>
      </c>
      <c r="B6744" s="947" t="s">
        <v>3675</v>
      </c>
      <c r="C6744" s="947"/>
      <c r="D6744" s="172" t="s">
        <v>3684</v>
      </c>
      <c r="E6744" s="172"/>
      <c r="F6744" s="172"/>
      <c r="G6744" s="924">
        <v>42725</v>
      </c>
      <c r="H6744" s="925">
        <v>42725</v>
      </c>
      <c r="I6744" s="999">
        <v>43872</v>
      </c>
      <c r="J6744" s="999">
        <v>43872</v>
      </c>
      <c r="K6744" s="518">
        <v>10833</v>
      </c>
      <c r="L6744" s="898">
        <v>10</v>
      </c>
      <c r="M6744" s="899"/>
      <c r="N6744" s="137"/>
      <c r="O6744" s="137"/>
      <c r="P6744" s="137">
        <v>55</v>
      </c>
      <c r="Q6744" s="898" t="s">
        <v>57</v>
      </c>
      <c r="R6744" s="899"/>
      <c r="S6744" s="898" t="s">
        <v>58</v>
      </c>
      <c r="T6744" s="899"/>
      <c r="U6744" s="926" t="s">
        <v>3886</v>
      </c>
      <c r="V6744" s="927"/>
      <c r="W6744" s="927"/>
      <c r="X6744" s="927"/>
      <c r="Y6744" s="927"/>
      <c r="Z6744" s="928"/>
      <c r="AA6744" s="898"/>
      <c r="AB6744" s="901"/>
      <c r="AC6744" s="901"/>
      <c r="AD6744" s="901"/>
      <c r="AE6744" s="901"/>
      <c r="AF6744" s="899"/>
    </row>
    <row r="6745" spans="1:32" ht="43.5" customHeight="1" x14ac:dyDescent="0.25">
      <c r="A6745" s="884">
        <v>6726</v>
      </c>
      <c r="B6745" s="947" t="s">
        <v>3675</v>
      </c>
      <c r="C6745" s="947"/>
      <c r="D6745" s="169" t="s">
        <v>3684</v>
      </c>
      <c r="E6745" s="170"/>
      <c r="F6745" s="172"/>
      <c r="G6745" s="924">
        <v>42726</v>
      </c>
      <c r="H6745" s="925"/>
      <c r="I6745" s="924">
        <v>43707</v>
      </c>
      <c r="J6745" s="925"/>
      <c r="K6745" s="518">
        <v>10833</v>
      </c>
      <c r="L6745" s="898">
        <v>11</v>
      </c>
      <c r="M6745" s="899"/>
      <c r="N6745" s="137"/>
      <c r="O6745" s="137"/>
      <c r="P6745" s="137">
        <v>21</v>
      </c>
      <c r="Q6745" s="898" t="s">
        <v>57</v>
      </c>
      <c r="R6745" s="899"/>
      <c r="S6745" s="898" t="s">
        <v>58</v>
      </c>
      <c r="T6745" s="899"/>
      <c r="U6745" s="926" t="s">
        <v>3887</v>
      </c>
      <c r="V6745" s="927"/>
      <c r="W6745" s="927"/>
      <c r="X6745" s="927"/>
      <c r="Y6745" s="927"/>
      <c r="Z6745" s="928"/>
      <c r="AA6745" s="898"/>
      <c r="AB6745" s="901"/>
      <c r="AC6745" s="901"/>
      <c r="AD6745" s="901"/>
      <c r="AE6745" s="901"/>
      <c r="AF6745" s="899"/>
    </row>
    <row r="6746" spans="1:32" ht="51" customHeight="1" x14ac:dyDescent="0.25">
      <c r="A6746" s="884">
        <v>6727</v>
      </c>
      <c r="B6746" s="947" t="s">
        <v>3675</v>
      </c>
      <c r="C6746" s="947"/>
      <c r="D6746" s="169" t="s">
        <v>3684</v>
      </c>
      <c r="E6746" s="170"/>
      <c r="F6746" s="171"/>
      <c r="G6746" s="999">
        <v>42755</v>
      </c>
      <c r="H6746" s="999">
        <v>42755</v>
      </c>
      <c r="I6746" s="999">
        <v>43236</v>
      </c>
      <c r="J6746" s="999">
        <v>43236</v>
      </c>
      <c r="K6746" s="518">
        <v>10833</v>
      </c>
      <c r="L6746" s="898">
        <v>12</v>
      </c>
      <c r="M6746" s="899"/>
      <c r="N6746" s="137"/>
      <c r="O6746" s="137"/>
      <c r="P6746" s="137">
        <v>22</v>
      </c>
      <c r="Q6746" s="898" t="s">
        <v>57</v>
      </c>
      <c r="R6746" s="899"/>
      <c r="S6746" s="898" t="s">
        <v>58</v>
      </c>
      <c r="T6746" s="899"/>
      <c r="U6746" s="926" t="s">
        <v>3888</v>
      </c>
      <c r="V6746" s="927"/>
      <c r="W6746" s="927"/>
      <c r="X6746" s="927"/>
      <c r="Y6746" s="927"/>
      <c r="Z6746" s="928"/>
      <c r="AA6746" s="926" t="s">
        <v>6802</v>
      </c>
      <c r="AB6746" s="901"/>
      <c r="AC6746" s="901"/>
      <c r="AD6746" s="901"/>
      <c r="AE6746" s="901"/>
      <c r="AF6746" s="899"/>
    </row>
    <row r="6747" spans="1:32" ht="51.75" customHeight="1" x14ac:dyDescent="0.25">
      <c r="A6747" s="884">
        <v>6728</v>
      </c>
      <c r="B6747" s="947" t="s">
        <v>3675</v>
      </c>
      <c r="C6747" s="947"/>
      <c r="D6747" s="169" t="s">
        <v>3684</v>
      </c>
      <c r="E6747" s="170"/>
      <c r="F6747" s="171"/>
      <c r="G6747" s="999">
        <v>42755</v>
      </c>
      <c r="H6747" s="999">
        <v>42755</v>
      </c>
      <c r="I6747" s="999">
        <v>43236</v>
      </c>
      <c r="J6747" s="999">
        <v>43236</v>
      </c>
      <c r="K6747" s="518">
        <v>10833</v>
      </c>
      <c r="L6747" s="898">
        <v>13</v>
      </c>
      <c r="M6747" s="899"/>
      <c r="N6747" s="138"/>
      <c r="O6747" s="138"/>
      <c r="P6747" s="138">
        <v>20</v>
      </c>
      <c r="Q6747" s="898" t="s">
        <v>57</v>
      </c>
      <c r="R6747" s="899"/>
      <c r="S6747" s="898" t="s">
        <v>58</v>
      </c>
      <c r="T6747" s="899"/>
      <c r="U6747" s="926" t="s">
        <v>3889</v>
      </c>
      <c r="V6747" s="927"/>
      <c r="W6747" s="927"/>
      <c r="X6747" s="927"/>
      <c r="Y6747" s="927"/>
      <c r="Z6747" s="928"/>
      <c r="AA6747" s="926" t="s">
        <v>6803</v>
      </c>
      <c r="AB6747" s="901"/>
      <c r="AC6747" s="901"/>
      <c r="AD6747" s="901"/>
      <c r="AE6747" s="901"/>
      <c r="AF6747" s="899"/>
    </row>
    <row r="6748" spans="1:32" ht="30.75" customHeight="1" x14ac:dyDescent="0.25">
      <c r="A6748" s="884">
        <v>6729</v>
      </c>
      <c r="B6748" s="947" t="s">
        <v>3675</v>
      </c>
      <c r="C6748" s="947"/>
      <c r="D6748" s="169" t="s">
        <v>3684</v>
      </c>
      <c r="E6748" s="170"/>
      <c r="F6748" s="171"/>
      <c r="G6748" s="999">
        <v>42759</v>
      </c>
      <c r="H6748" s="999">
        <v>42759</v>
      </c>
      <c r="I6748" s="999">
        <v>43745</v>
      </c>
      <c r="J6748" s="999">
        <v>43745</v>
      </c>
      <c r="K6748" s="518">
        <v>10833</v>
      </c>
      <c r="L6748" s="898">
        <v>14</v>
      </c>
      <c r="M6748" s="899"/>
      <c r="N6748" s="138"/>
      <c r="O6748" s="138"/>
      <c r="P6748" s="138">
        <v>40</v>
      </c>
      <c r="Q6748" s="898" t="s">
        <v>57</v>
      </c>
      <c r="R6748" s="899"/>
      <c r="S6748" s="898" t="s">
        <v>58</v>
      </c>
      <c r="T6748" s="899"/>
      <c r="U6748" s="926" t="s">
        <v>3890</v>
      </c>
      <c r="V6748" s="927"/>
      <c r="W6748" s="927"/>
      <c r="X6748" s="927"/>
      <c r="Y6748" s="927"/>
      <c r="Z6748" s="928"/>
      <c r="AA6748" s="898" t="s">
        <v>6804</v>
      </c>
      <c r="AB6748" s="901"/>
      <c r="AC6748" s="901"/>
      <c r="AD6748" s="901"/>
      <c r="AE6748" s="901"/>
      <c r="AF6748" s="899"/>
    </row>
    <row r="6749" spans="1:32" ht="30.75" customHeight="1" x14ac:dyDescent="0.25">
      <c r="A6749" s="884">
        <v>6730</v>
      </c>
      <c r="B6749" s="947" t="s">
        <v>3675</v>
      </c>
      <c r="C6749" s="947"/>
      <c r="D6749" s="169" t="s">
        <v>3684</v>
      </c>
      <c r="E6749" s="170"/>
      <c r="F6749" s="171"/>
      <c r="G6749" s="924">
        <v>42765</v>
      </c>
      <c r="H6749" s="925"/>
      <c r="I6749" s="924">
        <v>43805</v>
      </c>
      <c r="J6749" s="925"/>
      <c r="K6749" s="518">
        <v>10833</v>
      </c>
      <c r="L6749" s="898">
        <v>15</v>
      </c>
      <c r="M6749" s="899"/>
      <c r="N6749" s="138"/>
      <c r="O6749" s="138"/>
      <c r="P6749" s="138">
        <v>35</v>
      </c>
      <c r="Q6749" s="898" t="s">
        <v>57</v>
      </c>
      <c r="R6749" s="899"/>
      <c r="S6749" s="898" t="s">
        <v>58</v>
      </c>
      <c r="T6749" s="899"/>
      <c r="U6749" s="926" t="s">
        <v>3891</v>
      </c>
      <c r="V6749" s="927"/>
      <c r="W6749" s="927"/>
      <c r="X6749" s="927"/>
      <c r="Y6749" s="927"/>
      <c r="Z6749" s="928"/>
      <c r="AA6749" s="898" t="s">
        <v>6805</v>
      </c>
      <c r="AB6749" s="901"/>
      <c r="AC6749" s="901"/>
      <c r="AD6749" s="901"/>
      <c r="AE6749" s="901"/>
      <c r="AF6749" s="899"/>
    </row>
    <row r="6750" spans="1:32" ht="48" customHeight="1" x14ac:dyDescent="0.25">
      <c r="A6750" s="884">
        <v>6731</v>
      </c>
      <c r="B6750" s="947" t="s">
        <v>3675</v>
      </c>
      <c r="C6750" s="947"/>
      <c r="D6750" s="169" t="s">
        <v>3684</v>
      </c>
      <c r="E6750" s="170"/>
      <c r="F6750" s="171"/>
      <c r="G6750" s="924">
        <v>42780</v>
      </c>
      <c r="H6750" s="925"/>
      <c r="I6750" s="924">
        <v>43740</v>
      </c>
      <c r="J6750" s="925"/>
      <c r="K6750" s="518">
        <v>10833</v>
      </c>
      <c r="L6750" s="898">
        <v>16</v>
      </c>
      <c r="M6750" s="899"/>
      <c r="N6750" s="138"/>
      <c r="O6750" s="138"/>
      <c r="P6750" s="138">
        <v>34</v>
      </c>
      <c r="Q6750" s="898" t="s">
        <v>57</v>
      </c>
      <c r="R6750" s="899"/>
      <c r="S6750" s="898" t="s">
        <v>58</v>
      </c>
      <c r="T6750" s="899"/>
      <c r="U6750" s="926" t="s">
        <v>3892</v>
      </c>
      <c r="V6750" s="927"/>
      <c r="W6750" s="927"/>
      <c r="X6750" s="927"/>
      <c r="Y6750" s="927"/>
      <c r="Z6750" s="928"/>
      <c r="AA6750" s="898"/>
      <c r="AB6750" s="901"/>
      <c r="AC6750" s="901"/>
      <c r="AD6750" s="901"/>
      <c r="AE6750" s="901"/>
      <c r="AF6750" s="899"/>
    </row>
    <row r="6751" spans="1:32" ht="44.25" customHeight="1" x14ac:dyDescent="0.25">
      <c r="A6751" s="884">
        <v>6732</v>
      </c>
      <c r="B6751" s="947" t="s">
        <v>3675</v>
      </c>
      <c r="C6751" s="947"/>
      <c r="D6751" s="169" t="s">
        <v>3684</v>
      </c>
      <c r="E6751" s="170"/>
      <c r="F6751" s="171"/>
      <c r="G6751" s="924">
        <v>42803</v>
      </c>
      <c r="H6751" s="925"/>
      <c r="I6751" s="924">
        <v>44039</v>
      </c>
      <c r="J6751" s="925"/>
      <c r="K6751" s="518">
        <v>10834</v>
      </c>
      <c r="L6751" s="898">
        <v>1</v>
      </c>
      <c r="M6751" s="899"/>
      <c r="N6751" s="138"/>
      <c r="O6751" s="138"/>
      <c r="P6751" s="138">
        <v>47</v>
      </c>
      <c r="Q6751" s="898" t="s">
        <v>57</v>
      </c>
      <c r="R6751" s="899"/>
      <c r="S6751" s="898" t="s">
        <v>58</v>
      </c>
      <c r="T6751" s="899"/>
      <c r="U6751" s="926" t="s">
        <v>3893</v>
      </c>
      <c r="V6751" s="927"/>
      <c r="W6751" s="927"/>
      <c r="X6751" s="927"/>
      <c r="Y6751" s="927"/>
      <c r="Z6751" s="928"/>
      <c r="AA6751" s="898"/>
      <c r="AB6751" s="901"/>
      <c r="AC6751" s="901"/>
      <c r="AD6751" s="901"/>
      <c r="AE6751" s="901"/>
      <c r="AF6751" s="899"/>
    </row>
    <row r="6752" spans="1:32" ht="48.75" customHeight="1" x14ac:dyDescent="0.25">
      <c r="A6752" s="884">
        <v>6733</v>
      </c>
      <c r="B6752" s="947" t="s">
        <v>3675</v>
      </c>
      <c r="C6752" s="947"/>
      <c r="D6752" s="169" t="s">
        <v>3684</v>
      </c>
      <c r="E6752" s="170"/>
      <c r="F6752" s="171"/>
      <c r="G6752" s="924">
        <v>42849</v>
      </c>
      <c r="H6752" s="925"/>
      <c r="I6752" s="924">
        <v>43763</v>
      </c>
      <c r="J6752" s="925"/>
      <c r="K6752" s="518">
        <v>10834</v>
      </c>
      <c r="L6752" s="898">
        <v>2</v>
      </c>
      <c r="M6752" s="899"/>
      <c r="N6752" s="138"/>
      <c r="O6752" s="138"/>
      <c r="P6752" s="138">
        <v>24</v>
      </c>
      <c r="Q6752" s="898" t="s">
        <v>57</v>
      </c>
      <c r="R6752" s="899"/>
      <c r="S6752" s="898" t="s">
        <v>58</v>
      </c>
      <c r="T6752" s="899"/>
      <c r="U6752" s="926" t="s">
        <v>3894</v>
      </c>
      <c r="V6752" s="927"/>
      <c r="W6752" s="927"/>
      <c r="X6752" s="927"/>
      <c r="Y6752" s="927"/>
      <c r="Z6752" s="928"/>
      <c r="AA6752" s="898"/>
      <c r="AB6752" s="901"/>
      <c r="AC6752" s="901"/>
      <c r="AD6752" s="901"/>
      <c r="AE6752" s="901"/>
      <c r="AF6752" s="899"/>
    </row>
    <row r="6753" spans="1:32" ht="30.75" customHeight="1" x14ac:dyDescent="0.25">
      <c r="A6753" s="884">
        <v>6734</v>
      </c>
      <c r="B6753" s="947" t="s">
        <v>3675</v>
      </c>
      <c r="C6753" s="947"/>
      <c r="D6753" s="169" t="s">
        <v>3684</v>
      </c>
      <c r="E6753" s="170"/>
      <c r="F6753" s="171"/>
      <c r="G6753" s="924">
        <v>42832</v>
      </c>
      <c r="H6753" s="925">
        <v>42832</v>
      </c>
      <c r="I6753" s="999">
        <v>43206</v>
      </c>
      <c r="J6753" s="999">
        <v>43206</v>
      </c>
      <c r="K6753" s="518">
        <v>10834</v>
      </c>
      <c r="L6753" s="898">
        <v>3</v>
      </c>
      <c r="M6753" s="899"/>
      <c r="N6753" s="138"/>
      <c r="O6753" s="138"/>
      <c r="P6753" s="138">
        <v>28</v>
      </c>
      <c r="Q6753" s="898" t="s">
        <v>57</v>
      </c>
      <c r="R6753" s="899"/>
      <c r="S6753" s="898" t="s">
        <v>58</v>
      </c>
      <c r="T6753" s="899"/>
      <c r="U6753" s="926" t="s">
        <v>3895</v>
      </c>
      <c r="V6753" s="927"/>
      <c r="W6753" s="927"/>
      <c r="X6753" s="927"/>
      <c r="Y6753" s="927"/>
      <c r="Z6753" s="928"/>
      <c r="AA6753" s="898" t="s">
        <v>6806</v>
      </c>
      <c r="AB6753" s="901"/>
      <c r="AC6753" s="901"/>
      <c r="AD6753" s="901"/>
      <c r="AE6753" s="901"/>
      <c r="AF6753" s="899"/>
    </row>
    <row r="6754" spans="1:32" ht="30.75" customHeight="1" x14ac:dyDescent="0.25">
      <c r="A6754" s="884">
        <v>6735</v>
      </c>
      <c r="B6754" s="947" t="s">
        <v>3675</v>
      </c>
      <c r="C6754" s="947"/>
      <c r="D6754" s="169" t="s">
        <v>3684</v>
      </c>
      <c r="E6754" s="170"/>
      <c r="F6754" s="171"/>
      <c r="G6754" s="924">
        <v>42842</v>
      </c>
      <c r="H6754" s="925"/>
      <c r="I6754" s="924">
        <v>43390</v>
      </c>
      <c r="J6754" s="925"/>
      <c r="K6754" s="518">
        <v>10834</v>
      </c>
      <c r="L6754" s="898">
        <v>4</v>
      </c>
      <c r="M6754" s="899"/>
      <c r="N6754" s="142"/>
      <c r="O6754" s="142"/>
      <c r="P6754" s="142">
        <v>28</v>
      </c>
      <c r="Q6754" s="898" t="s">
        <v>57</v>
      </c>
      <c r="R6754" s="899"/>
      <c r="S6754" s="898" t="s">
        <v>58</v>
      </c>
      <c r="T6754" s="899"/>
      <c r="U6754" s="926" t="s">
        <v>3902</v>
      </c>
      <c r="V6754" s="927"/>
      <c r="W6754" s="927"/>
      <c r="X6754" s="927"/>
      <c r="Y6754" s="927"/>
      <c r="Z6754" s="928"/>
      <c r="AA6754" s="898"/>
      <c r="AB6754" s="901"/>
      <c r="AC6754" s="901"/>
      <c r="AD6754" s="901"/>
      <c r="AE6754" s="901"/>
      <c r="AF6754" s="899"/>
    </row>
    <row r="6755" spans="1:32" ht="42" customHeight="1" x14ac:dyDescent="0.25">
      <c r="A6755" s="884">
        <v>6736</v>
      </c>
      <c r="B6755" s="947" t="s">
        <v>3675</v>
      </c>
      <c r="C6755" s="947"/>
      <c r="D6755" s="169" t="s">
        <v>3684</v>
      </c>
      <c r="E6755" s="170"/>
      <c r="F6755" s="171"/>
      <c r="G6755" s="999">
        <v>42881</v>
      </c>
      <c r="H6755" s="999">
        <v>42881</v>
      </c>
      <c r="I6755" s="999">
        <v>43509</v>
      </c>
      <c r="J6755" s="999">
        <v>43509</v>
      </c>
      <c r="K6755" s="518">
        <v>10834</v>
      </c>
      <c r="L6755" s="898">
        <v>5</v>
      </c>
      <c r="M6755" s="899"/>
      <c r="N6755" s="138"/>
      <c r="O6755" s="138"/>
      <c r="P6755" s="138">
        <v>19</v>
      </c>
      <c r="Q6755" s="898" t="s">
        <v>57</v>
      </c>
      <c r="R6755" s="899"/>
      <c r="S6755" s="898" t="s">
        <v>58</v>
      </c>
      <c r="T6755" s="899"/>
      <c r="U6755" s="926" t="s">
        <v>3896</v>
      </c>
      <c r="V6755" s="927"/>
      <c r="W6755" s="927"/>
      <c r="X6755" s="927"/>
      <c r="Y6755" s="927"/>
      <c r="Z6755" s="928"/>
      <c r="AA6755" s="898" t="s">
        <v>6807</v>
      </c>
      <c r="AB6755" s="901"/>
      <c r="AC6755" s="901"/>
      <c r="AD6755" s="901"/>
      <c r="AE6755" s="901"/>
      <c r="AF6755" s="899"/>
    </row>
    <row r="6756" spans="1:32" ht="60" customHeight="1" x14ac:dyDescent="0.25">
      <c r="A6756" s="884">
        <v>6737</v>
      </c>
      <c r="B6756" s="947" t="s">
        <v>3675</v>
      </c>
      <c r="C6756" s="947"/>
      <c r="D6756" s="169" t="s">
        <v>3684</v>
      </c>
      <c r="E6756" s="170"/>
      <c r="F6756" s="171"/>
      <c r="G6756" s="924">
        <v>42894</v>
      </c>
      <c r="H6756" s="925"/>
      <c r="I6756" s="924">
        <v>43142</v>
      </c>
      <c r="J6756" s="925"/>
      <c r="K6756" s="518">
        <v>10834</v>
      </c>
      <c r="L6756" s="898">
        <v>6</v>
      </c>
      <c r="M6756" s="899"/>
      <c r="N6756" s="138"/>
      <c r="O6756" s="138"/>
      <c r="P6756" s="138">
        <v>15</v>
      </c>
      <c r="Q6756" s="898" t="s">
        <v>57</v>
      </c>
      <c r="R6756" s="899"/>
      <c r="S6756" s="898" t="s">
        <v>58</v>
      </c>
      <c r="T6756" s="899"/>
      <c r="U6756" s="926" t="s">
        <v>3898</v>
      </c>
      <c r="V6756" s="927"/>
      <c r="W6756" s="927"/>
      <c r="X6756" s="927"/>
      <c r="Y6756" s="927"/>
      <c r="Z6756" s="928"/>
      <c r="AA6756" s="898" t="s">
        <v>6808</v>
      </c>
      <c r="AB6756" s="901"/>
      <c r="AC6756" s="901"/>
      <c r="AD6756" s="901"/>
      <c r="AE6756" s="901"/>
      <c r="AF6756" s="899"/>
    </row>
    <row r="6757" spans="1:32" ht="30.75" customHeight="1" x14ac:dyDescent="0.25">
      <c r="A6757" s="884">
        <v>6738</v>
      </c>
      <c r="B6757" s="947" t="s">
        <v>3675</v>
      </c>
      <c r="C6757" s="947"/>
      <c r="D6757" s="169" t="s">
        <v>3684</v>
      </c>
      <c r="E6757" s="170"/>
      <c r="F6757" s="171"/>
      <c r="G6757" s="999">
        <v>42907</v>
      </c>
      <c r="H6757" s="999">
        <v>42907</v>
      </c>
      <c r="I6757" s="999">
        <v>43496</v>
      </c>
      <c r="J6757" s="999">
        <v>43496</v>
      </c>
      <c r="K6757" s="518">
        <v>10834</v>
      </c>
      <c r="L6757" s="898">
        <v>7</v>
      </c>
      <c r="M6757" s="899"/>
      <c r="N6757" s="138"/>
      <c r="O6757" s="138"/>
      <c r="P6757" s="138">
        <v>22</v>
      </c>
      <c r="Q6757" s="898" t="s">
        <v>57</v>
      </c>
      <c r="R6757" s="899"/>
      <c r="S6757" s="898" t="s">
        <v>58</v>
      </c>
      <c r="T6757" s="899"/>
      <c r="U6757" s="926" t="s">
        <v>3899</v>
      </c>
      <c r="V6757" s="927"/>
      <c r="W6757" s="927"/>
      <c r="X6757" s="927"/>
      <c r="Y6757" s="927"/>
      <c r="Z6757" s="928"/>
      <c r="AA6757" s="898" t="s">
        <v>6809</v>
      </c>
      <c r="AB6757" s="901"/>
      <c r="AC6757" s="901"/>
      <c r="AD6757" s="901"/>
      <c r="AE6757" s="901"/>
      <c r="AF6757" s="899"/>
    </row>
    <row r="6758" spans="1:32" ht="45.75" customHeight="1" x14ac:dyDescent="0.25">
      <c r="A6758" s="884">
        <v>6739</v>
      </c>
      <c r="B6758" s="947" t="s">
        <v>3675</v>
      </c>
      <c r="C6758" s="947"/>
      <c r="D6758" s="169" t="s">
        <v>3684</v>
      </c>
      <c r="E6758" s="170"/>
      <c r="F6758" s="171"/>
      <c r="G6758" s="999">
        <v>42907</v>
      </c>
      <c r="H6758" s="999">
        <v>42907</v>
      </c>
      <c r="I6758" s="999">
        <v>43794</v>
      </c>
      <c r="J6758" s="999">
        <v>43794</v>
      </c>
      <c r="K6758" s="518">
        <v>10834</v>
      </c>
      <c r="L6758" s="898">
        <v>8</v>
      </c>
      <c r="M6758" s="899"/>
      <c r="N6758" s="138"/>
      <c r="O6758" s="138"/>
      <c r="P6758" s="138">
        <v>31</v>
      </c>
      <c r="Q6758" s="898" t="s">
        <v>57</v>
      </c>
      <c r="R6758" s="899"/>
      <c r="S6758" s="898" t="s">
        <v>58</v>
      </c>
      <c r="T6758" s="899"/>
      <c r="U6758" s="926" t="s">
        <v>3900</v>
      </c>
      <c r="V6758" s="927"/>
      <c r="W6758" s="927"/>
      <c r="X6758" s="927"/>
      <c r="Y6758" s="927"/>
      <c r="Z6758" s="928"/>
      <c r="AA6758" s="898" t="s">
        <v>6810</v>
      </c>
      <c r="AB6758" s="901"/>
      <c r="AC6758" s="901"/>
      <c r="AD6758" s="901"/>
      <c r="AE6758" s="901"/>
      <c r="AF6758" s="899"/>
    </row>
    <row r="6759" spans="1:32" ht="30.75" customHeight="1" x14ac:dyDescent="0.25">
      <c r="A6759" s="884">
        <v>6740</v>
      </c>
      <c r="B6759" s="947" t="s">
        <v>3675</v>
      </c>
      <c r="C6759" s="947"/>
      <c r="D6759" s="169" t="s">
        <v>3684</v>
      </c>
      <c r="E6759" s="170"/>
      <c r="F6759" s="171"/>
      <c r="G6759" s="999">
        <v>42929</v>
      </c>
      <c r="H6759" s="999">
        <v>42929</v>
      </c>
      <c r="I6759" s="999">
        <v>44049</v>
      </c>
      <c r="J6759" s="999">
        <v>44049</v>
      </c>
      <c r="K6759" s="518">
        <v>10834</v>
      </c>
      <c r="L6759" s="898">
        <v>9</v>
      </c>
      <c r="M6759" s="899"/>
      <c r="N6759" s="138"/>
      <c r="O6759" s="138"/>
      <c r="P6759" s="138">
        <v>38</v>
      </c>
      <c r="Q6759" s="898" t="s">
        <v>57</v>
      </c>
      <c r="R6759" s="899"/>
      <c r="S6759" s="898" t="s">
        <v>58</v>
      </c>
      <c r="T6759" s="899"/>
      <c r="U6759" s="926" t="s">
        <v>3901</v>
      </c>
      <c r="V6759" s="927"/>
      <c r="W6759" s="927"/>
      <c r="X6759" s="927"/>
      <c r="Y6759" s="927"/>
      <c r="Z6759" s="928"/>
      <c r="AA6759" s="898" t="s">
        <v>6811</v>
      </c>
      <c r="AB6759" s="901"/>
      <c r="AC6759" s="901"/>
      <c r="AD6759" s="901"/>
      <c r="AE6759" s="901"/>
      <c r="AF6759" s="899"/>
    </row>
    <row r="6760" spans="1:32" ht="30.75" customHeight="1" x14ac:dyDescent="0.25">
      <c r="A6760" s="884">
        <v>6741</v>
      </c>
      <c r="B6760" s="947" t="s">
        <v>3675</v>
      </c>
      <c r="C6760" s="947"/>
      <c r="D6760" s="169" t="s">
        <v>3684</v>
      </c>
      <c r="E6760" s="170"/>
      <c r="F6760" s="171"/>
      <c r="G6760" s="924">
        <v>42956</v>
      </c>
      <c r="H6760" s="925"/>
      <c r="I6760" s="924">
        <v>43534</v>
      </c>
      <c r="J6760" s="925"/>
      <c r="K6760" s="518">
        <v>10834</v>
      </c>
      <c r="L6760" s="898">
        <v>10</v>
      </c>
      <c r="M6760" s="899"/>
      <c r="N6760" s="142"/>
      <c r="O6760" s="142"/>
      <c r="P6760" s="142">
        <v>39</v>
      </c>
      <c r="Q6760" s="898" t="s">
        <v>57</v>
      </c>
      <c r="R6760" s="899"/>
      <c r="S6760" s="898" t="s">
        <v>58</v>
      </c>
      <c r="T6760" s="899"/>
      <c r="U6760" s="926" t="s">
        <v>3904</v>
      </c>
      <c r="V6760" s="927"/>
      <c r="W6760" s="927"/>
      <c r="X6760" s="927"/>
      <c r="Y6760" s="927"/>
      <c r="Z6760" s="928"/>
      <c r="AA6760" s="898" t="s">
        <v>6812</v>
      </c>
      <c r="AB6760" s="901"/>
      <c r="AC6760" s="901"/>
      <c r="AD6760" s="901"/>
      <c r="AE6760" s="901"/>
      <c r="AF6760" s="899"/>
    </row>
    <row r="6761" spans="1:32" ht="30.75" customHeight="1" x14ac:dyDescent="0.25">
      <c r="A6761" s="884">
        <v>6742</v>
      </c>
      <c r="B6761" s="947" t="s">
        <v>3675</v>
      </c>
      <c r="C6761" s="947"/>
      <c r="D6761" s="169" t="s">
        <v>3684</v>
      </c>
      <c r="E6761" s="170"/>
      <c r="F6761" s="171"/>
      <c r="G6761" s="924">
        <v>42958</v>
      </c>
      <c r="H6761" s="925"/>
      <c r="I6761" s="924">
        <v>43756</v>
      </c>
      <c r="J6761" s="925"/>
      <c r="K6761" s="518">
        <v>10834</v>
      </c>
      <c r="L6761" s="898">
        <v>11</v>
      </c>
      <c r="M6761" s="899"/>
      <c r="N6761" s="138"/>
      <c r="O6761" s="138"/>
      <c r="P6761" s="138">
        <v>43</v>
      </c>
      <c r="Q6761" s="898" t="s">
        <v>57</v>
      </c>
      <c r="R6761" s="899"/>
      <c r="S6761" s="898" t="s">
        <v>58</v>
      </c>
      <c r="T6761" s="899"/>
      <c r="U6761" s="926" t="s">
        <v>3903</v>
      </c>
      <c r="V6761" s="927"/>
      <c r="W6761" s="927"/>
      <c r="X6761" s="927"/>
      <c r="Y6761" s="927"/>
      <c r="Z6761" s="928"/>
      <c r="AA6761" s="898"/>
      <c r="AB6761" s="901"/>
      <c r="AC6761" s="901"/>
      <c r="AD6761" s="901"/>
      <c r="AE6761" s="901"/>
      <c r="AF6761" s="899"/>
    </row>
    <row r="6762" spans="1:32" ht="44.25" customHeight="1" x14ac:dyDescent="0.25">
      <c r="A6762" s="884">
        <v>6743</v>
      </c>
      <c r="B6762" s="947" t="s">
        <v>3675</v>
      </c>
      <c r="C6762" s="947"/>
      <c r="D6762" s="169" t="s">
        <v>3684</v>
      </c>
      <c r="E6762" s="170"/>
      <c r="F6762" s="171"/>
      <c r="G6762" s="999">
        <v>42961</v>
      </c>
      <c r="H6762" s="999">
        <v>42961</v>
      </c>
      <c r="I6762" s="999">
        <v>43672</v>
      </c>
      <c r="J6762" s="999">
        <v>43672</v>
      </c>
      <c r="K6762" s="518">
        <v>10834</v>
      </c>
      <c r="L6762" s="898">
        <v>12</v>
      </c>
      <c r="M6762" s="899"/>
      <c r="N6762" s="138"/>
      <c r="O6762" s="138"/>
      <c r="P6762" s="138">
        <v>57</v>
      </c>
      <c r="Q6762" s="898" t="s">
        <v>57</v>
      </c>
      <c r="R6762" s="899"/>
      <c r="S6762" s="898" t="s">
        <v>58</v>
      </c>
      <c r="T6762" s="899"/>
      <c r="U6762" s="926" t="s">
        <v>3920</v>
      </c>
      <c r="V6762" s="927"/>
      <c r="W6762" s="927"/>
      <c r="X6762" s="927"/>
      <c r="Y6762" s="927"/>
      <c r="Z6762" s="928"/>
      <c r="AA6762" s="898" t="s">
        <v>6813</v>
      </c>
      <c r="AB6762" s="901"/>
      <c r="AC6762" s="901"/>
      <c r="AD6762" s="901"/>
      <c r="AE6762" s="901"/>
      <c r="AF6762" s="899"/>
    </row>
    <row r="6763" spans="1:32" ht="44.25" customHeight="1" x14ac:dyDescent="0.25">
      <c r="A6763" s="884">
        <v>6744</v>
      </c>
      <c r="B6763" s="947" t="s">
        <v>3675</v>
      </c>
      <c r="C6763" s="947"/>
      <c r="D6763" s="169" t="s">
        <v>3684</v>
      </c>
      <c r="E6763" s="170"/>
      <c r="F6763" s="171"/>
      <c r="G6763" s="924">
        <v>42963</v>
      </c>
      <c r="H6763" s="925"/>
      <c r="I6763" s="924">
        <v>43642</v>
      </c>
      <c r="J6763" s="925"/>
      <c r="K6763" s="518">
        <v>10834</v>
      </c>
      <c r="L6763" s="898">
        <v>13</v>
      </c>
      <c r="M6763" s="899"/>
      <c r="N6763" s="144"/>
      <c r="O6763" s="144"/>
      <c r="P6763" s="144">
        <v>44</v>
      </c>
      <c r="Q6763" s="898" t="s">
        <v>57</v>
      </c>
      <c r="R6763" s="899"/>
      <c r="S6763" s="898" t="s">
        <v>58</v>
      </c>
      <c r="T6763" s="899"/>
      <c r="U6763" s="926" t="s">
        <v>3918</v>
      </c>
      <c r="V6763" s="927"/>
      <c r="W6763" s="927"/>
      <c r="X6763" s="927"/>
      <c r="Y6763" s="927"/>
      <c r="Z6763" s="928"/>
      <c r="AA6763" s="898" t="s">
        <v>6814</v>
      </c>
      <c r="AB6763" s="901"/>
      <c r="AC6763" s="901"/>
      <c r="AD6763" s="901"/>
      <c r="AE6763" s="901"/>
      <c r="AF6763" s="899"/>
    </row>
    <row r="6764" spans="1:32" ht="42.75" customHeight="1" x14ac:dyDescent="0.25">
      <c r="A6764" s="884">
        <v>6745</v>
      </c>
      <c r="B6764" s="947" t="s">
        <v>3675</v>
      </c>
      <c r="C6764" s="947"/>
      <c r="D6764" s="169" t="s">
        <v>3684</v>
      </c>
      <c r="E6764" s="170"/>
      <c r="F6764" s="171"/>
      <c r="G6764" s="999">
        <v>42969</v>
      </c>
      <c r="H6764" s="999">
        <v>42969</v>
      </c>
      <c r="I6764" s="999">
        <v>43901</v>
      </c>
      <c r="J6764" s="999">
        <v>43901</v>
      </c>
      <c r="K6764" s="518">
        <v>10834</v>
      </c>
      <c r="L6764" s="898">
        <v>14</v>
      </c>
      <c r="M6764" s="899"/>
      <c r="N6764" s="138"/>
      <c r="O6764" s="138"/>
      <c r="P6764" s="138">
        <v>77</v>
      </c>
      <c r="Q6764" s="898" t="s">
        <v>57</v>
      </c>
      <c r="R6764" s="899"/>
      <c r="S6764" s="898" t="s">
        <v>58</v>
      </c>
      <c r="T6764" s="899"/>
      <c r="U6764" s="926" t="s">
        <v>3905</v>
      </c>
      <c r="V6764" s="927"/>
      <c r="W6764" s="927"/>
      <c r="X6764" s="927"/>
      <c r="Y6764" s="927"/>
      <c r="Z6764" s="928"/>
      <c r="AA6764" s="898" t="s">
        <v>6815</v>
      </c>
      <c r="AB6764" s="901"/>
      <c r="AC6764" s="901"/>
      <c r="AD6764" s="901"/>
      <c r="AE6764" s="901"/>
      <c r="AF6764" s="899"/>
    </row>
    <row r="6765" spans="1:32" ht="42.75" customHeight="1" x14ac:dyDescent="0.25">
      <c r="A6765" s="884">
        <v>6746</v>
      </c>
      <c r="B6765" s="947" t="s">
        <v>3675</v>
      </c>
      <c r="C6765" s="947"/>
      <c r="D6765" s="169" t="s">
        <v>3684</v>
      </c>
      <c r="E6765" s="170"/>
      <c r="F6765" s="171"/>
      <c r="G6765" s="924">
        <v>42969</v>
      </c>
      <c r="H6765" s="925"/>
      <c r="I6765" s="924">
        <v>43649</v>
      </c>
      <c r="J6765" s="925"/>
      <c r="K6765" s="518">
        <v>10834</v>
      </c>
      <c r="L6765" s="898">
        <v>15</v>
      </c>
      <c r="M6765" s="899"/>
      <c r="N6765" s="144"/>
      <c r="O6765" s="144"/>
      <c r="P6765" s="144">
        <v>62</v>
      </c>
      <c r="Q6765" s="898" t="s">
        <v>57</v>
      </c>
      <c r="R6765" s="899"/>
      <c r="S6765" s="898" t="s">
        <v>58</v>
      </c>
      <c r="T6765" s="899"/>
      <c r="U6765" s="926" t="s">
        <v>3919</v>
      </c>
      <c r="V6765" s="927"/>
      <c r="W6765" s="927"/>
      <c r="X6765" s="927"/>
      <c r="Y6765" s="927"/>
      <c r="Z6765" s="928"/>
      <c r="AA6765" s="898" t="s">
        <v>6816</v>
      </c>
      <c r="AB6765" s="901"/>
      <c r="AC6765" s="901"/>
      <c r="AD6765" s="901"/>
      <c r="AE6765" s="901"/>
      <c r="AF6765" s="899"/>
    </row>
    <row r="6766" spans="1:32" ht="62.25" customHeight="1" x14ac:dyDescent="0.25">
      <c r="A6766" s="884">
        <v>6747</v>
      </c>
      <c r="B6766" s="947" t="s">
        <v>3675</v>
      </c>
      <c r="C6766" s="947"/>
      <c r="D6766" s="169" t="s">
        <v>3684</v>
      </c>
      <c r="E6766" s="170"/>
      <c r="F6766" s="171"/>
      <c r="G6766" s="999">
        <v>42969</v>
      </c>
      <c r="H6766" s="999">
        <v>42969</v>
      </c>
      <c r="I6766" s="999">
        <v>43763</v>
      </c>
      <c r="J6766" s="999">
        <v>43763</v>
      </c>
      <c r="K6766" s="518">
        <v>10834</v>
      </c>
      <c r="L6766" s="898">
        <v>16</v>
      </c>
      <c r="M6766" s="899"/>
      <c r="N6766" s="138"/>
      <c r="O6766" s="138"/>
      <c r="P6766" s="138">
        <v>60</v>
      </c>
      <c r="Q6766" s="898" t="s">
        <v>57</v>
      </c>
      <c r="R6766" s="899"/>
      <c r="S6766" s="898" t="s">
        <v>58</v>
      </c>
      <c r="T6766" s="899"/>
      <c r="U6766" s="926" t="s">
        <v>3906</v>
      </c>
      <c r="V6766" s="927"/>
      <c r="W6766" s="927"/>
      <c r="X6766" s="927"/>
      <c r="Y6766" s="927"/>
      <c r="Z6766" s="928"/>
      <c r="AA6766" s="898"/>
      <c r="AB6766" s="901"/>
      <c r="AC6766" s="901"/>
      <c r="AD6766" s="901"/>
      <c r="AE6766" s="901"/>
      <c r="AF6766" s="899"/>
    </row>
    <row r="6767" spans="1:32" ht="60.75" customHeight="1" x14ac:dyDescent="0.25">
      <c r="A6767" s="884">
        <v>6748</v>
      </c>
      <c r="B6767" s="947" t="s">
        <v>3675</v>
      </c>
      <c r="C6767" s="947"/>
      <c r="D6767" s="169" t="s">
        <v>3684</v>
      </c>
      <c r="E6767" s="170"/>
      <c r="F6767" s="171"/>
      <c r="G6767" s="999">
        <v>42970</v>
      </c>
      <c r="H6767" s="999">
        <v>42970</v>
      </c>
      <c r="I6767" s="999">
        <v>43584</v>
      </c>
      <c r="J6767" s="999">
        <v>43584</v>
      </c>
      <c r="K6767" s="518">
        <v>10834</v>
      </c>
      <c r="L6767" s="898">
        <v>17</v>
      </c>
      <c r="M6767" s="899"/>
      <c r="N6767" s="138"/>
      <c r="O6767" s="138"/>
      <c r="P6767" s="138">
        <v>54</v>
      </c>
      <c r="Q6767" s="898" t="s">
        <v>57</v>
      </c>
      <c r="R6767" s="899"/>
      <c r="S6767" s="898" t="s">
        <v>58</v>
      </c>
      <c r="T6767" s="899"/>
      <c r="U6767" s="926" t="s">
        <v>3907</v>
      </c>
      <c r="V6767" s="927"/>
      <c r="W6767" s="927"/>
      <c r="X6767" s="927"/>
      <c r="Y6767" s="927"/>
      <c r="Z6767" s="928"/>
      <c r="AA6767" s="898" t="s">
        <v>6817</v>
      </c>
      <c r="AB6767" s="901"/>
      <c r="AC6767" s="901"/>
      <c r="AD6767" s="901"/>
      <c r="AE6767" s="901"/>
      <c r="AF6767" s="899"/>
    </row>
    <row r="6768" spans="1:32" ht="60.75" customHeight="1" x14ac:dyDescent="0.25">
      <c r="A6768" s="884">
        <v>6749</v>
      </c>
      <c r="B6768" s="947" t="s">
        <v>3675</v>
      </c>
      <c r="C6768" s="947"/>
      <c r="D6768" s="169" t="s">
        <v>3684</v>
      </c>
      <c r="E6768" s="170"/>
      <c r="F6768" s="171"/>
      <c r="G6768" s="924">
        <v>42970</v>
      </c>
      <c r="H6768" s="925"/>
      <c r="I6768" s="924">
        <v>43606</v>
      </c>
      <c r="J6768" s="925"/>
      <c r="K6768" s="518">
        <v>10834</v>
      </c>
      <c r="L6768" s="898">
        <v>18</v>
      </c>
      <c r="M6768" s="899"/>
      <c r="N6768" s="144"/>
      <c r="O6768" s="144"/>
      <c r="P6768" s="144">
        <v>68</v>
      </c>
      <c r="Q6768" s="898" t="s">
        <v>57</v>
      </c>
      <c r="R6768" s="899"/>
      <c r="S6768" s="898" t="s">
        <v>58</v>
      </c>
      <c r="T6768" s="899"/>
      <c r="U6768" s="926" t="s">
        <v>3921</v>
      </c>
      <c r="V6768" s="927"/>
      <c r="W6768" s="927"/>
      <c r="X6768" s="927"/>
      <c r="Y6768" s="927"/>
      <c r="Z6768" s="928"/>
      <c r="AA6768" s="926" t="s">
        <v>6818</v>
      </c>
      <c r="AB6768" s="901"/>
      <c r="AC6768" s="901"/>
      <c r="AD6768" s="901"/>
      <c r="AE6768" s="901"/>
      <c r="AF6768" s="899"/>
    </row>
    <row r="6769" spans="1:32" ht="43.5" customHeight="1" x14ac:dyDescent="0.25">
      <c r="A6769" s="884">
        <v>6750</v>
      </c>
      <c r="B6769" s="947" t="s">
        <v>3675</v>
      </c>
      <c r="C6769" s="947"/>
      <c r="D6769" s="169" t="s">
        <v>3684</v>
      </c>
      <c r="E6769" s="170"/>
      <c r="F6769" s="171"/>
      <c r="G6769" s="924">
        <v>42970</v>
      </c>
      <c r="H6769" s="925">
        <v>42970</v>
      </c>
      <c r="I6769" s="999">
        <v>44034</v>
      </c>
      <c r="J6769" s="999">
        <v>44034</v>
      </c>
      <c r="K6769" s="518">
        <v>10834</v>
      </c>
      <c r="L6769" s="898">
        <v>19</v>
      </c>
      <c r="M6769" s="899"/>
      <c r="N6769" s="138"/>
      <c r="O6769" s="138"/>
      <c r="P6769" s="138">
        <v>45</v>
      </c>
      <c r="Q6769" s="898" t="s">
        <v>57</v>
      </c>
      <c r="R6769" s="899"/>
      <c r="S6769" s="898" t="s">
        <v>58</v>
      </c>
      <c r="T6769" s="899"/>
      <c r="U6769" s="926" t="s">
        <v>3922</v>
      </c>
      <c r="V6769" s="927"/>
      <c r="W6769" s="927"/>
      <c r="X6769" s="927"/>
      <c r="Y6769" s="927"/>
      <c r="Z6769" s="928"/>
      <c r="AA6769" s="898" t="s">
        <v>6819</v>
      </c>
      <c r="AB6769" s="901"/>
      <c r="AC6769" s="901"/>
      <c r="AD6769" s="901"/>
      <c r="AE6769" s="901"/>
      <c r="AF6769" s="899"/>
    </row>
    <row r="6770" spans="1:32" ht="30.75" customHeight="1" x14ac:dyDescent="0.25">
      <c r="A6770" s="884">
        <v>6751</v>
      </c>
      <c r="B6770" s="947" t="s">
        <v>3675</v>
      </c>
      <c r="C6770" s="947"/>
      <c r="D6770" s="169" t="s">
        <v>3684</v>
      </c>
      <c r="E6770" s="170"/>
      <c r="F6770" s="171"/>
      <c r="G6770" s="924">
        <v>42971</v>
      </c>
      <c r="H6770" s="925"/>
      <c r="I6770" s="924">
        <v>43924</v>
      </c>
      <c r="J6770" s="925"/>
      <c r="K6770" s="518">
        <v>10835</v>
      </c>
      <c r="L6770" s="898">
        <v>1</v>
      </c>
      <c r="M6770" s="899"/>
      <c r="N6770" s="138"/>
      <c r="O6770" s="138"/>
      <c r="P6770" s="138">
        <v>62</v>
      </c>
      <c r="Q6770" s="898" t="s">
        <v>57</v>
      </c>
      <c r="R6770" s="899"/>
      <c r="S6770" s="898" t="s">
        <v>58</v>
      </c>
      <c r="T6770" s="899"/>
      <c r="U6770" s="926" t="s">
        <v>3923</v>
      </c>
      <c r="V6770" s="927"/>
      <c r="W6770" s="927"/>
      <c r="X6770" s="927"/>
      <c r="Y6770" s="927"/>
      <c r="Z6770" s="928"/>
      <c r="AA6770" s="898" t="s">
        <v>6820</v>
      </c>
      <c r="AB6770" s="901"/>
      <c r="AC6770" s="901"/>
      <c r="AD6770" s="901"/>
      <c r="AE6770" s="901"/>
      <c r="AF6770" s="899"/>
    </row>
    <row r="6771" spans="1:32" ht="30.75" customHeight="1" x14ac:dyDescent="0.25">
      <c r="A6771" s="884">
        <v>6752</v>
      </c>
      <c r="B6771" s="947" t="s">
        <v>3675</v>
      </c>
      <c r="C6771" s="947"/>
      <c r="D6771" s="169" t="s">
        <v>3684</v>
      </c>
      <c r="E6771" s="170"/>
      <c r="F6771" s="171"/>
      <c r="G6771" s="924">
        <v>42971</v>
      </c>
      <c r="H6771" s="925"/>
      <c r="I6771" s="924">
        <v>44039</v>
      </c>
      <c r="J6771" s="925"/>
      <c r="K6771" s="518">
        <v>10835</v>
      </c>
      <c r="L6771" s="898">
        <v>2</v>
      </c>
      <c r="M6771" s="899"/>
      <c r="N6771" s="138"/>
      <c r="O6771" s="138"/>
      <c r="P6771" s="138">
        <v>64</v>
      </c>
      <c r="Q6771" s="898" t="s">
        <v>57</v>
      </c>
      <c r="R6771" s="899"/>
      <c r="S6771" s="898" t="s">
        <v>58</v>
      </c>
      <c r="T6771" s="899"/>
      <c r="U6771" s="926" t="s">
        <v>3924</v>
      </c>
      <c r="V6771" s="927"/>
      <c r="W6771" s="927"/>
      <c r="X6771" s="927"/>
      <c r="Y6771" s="927"/>
      <c r="Z6771" s="928"/>
      <c r="AA6771" s="898" t="s">
        <v>6821</v>
      </c>
      <c r="AB6771" s="901"/>
      <c r="AC6771" s="901"/>
      <c r="AD6771" s="901"/>
      <c r="AE6771" s="901"/>
      <c r="AF6771" s="899"/>
    </row>
    <row r="6772" spans="1:32" ht="30.75" customHeight="1" x14ac:dyDescent="0.25">
      <c r="A6772" s="884">
        <v>6753</v>
      </c>
      <c r="B6772" s="947" t="s">
        <v>3675</v>
      </c>
      <c r="C6772" s="947"/>
      <c r="D6772" s="169" t="s">
        <v>3684</v>
      </c>
      <c r="E6772" s="170"/>
      <c r="F6772" s="171"/>
      <c r="G6772" s="924">
        <v>42972</v>
      </c>
      <c r="H6772" s="925"/>
      <c r="I6772" s="924">
        <v>43633</v>
      </c>
      <c r="J6772" s="925"/>
      <c r="K6772" s="518">
        <v>10835</v>
      </c>
      <c r="L6772" s="898">
        <v>3</v>
      </c>
      <c r="M6772" s="899"/>
      <c r="N6772" s="138"/>
      <c r="O6772" s="138"/>
      <c r="P6772" s="138">
        <v>68</v>
      </c>
      <c r="Q6772" s="898" t="s">
        <v>57</v>
      </c>
      <c r="R6772" s="899"/>
      <c r="S6772" s="898" t="s">
        <v>58</v>
      </c>
      <c r="T6772" s="899"/>
      <c r="U6772" s="926" t="s">
        <v>3925</v>
      </c>
      <c r="V6772" s="927"/>
      <c r="W6772" s="927"/>
      <c r="X6772" s="927"/>
      <c r="Y6772" s="927"/>
      <c r="Z6772" s="928"/>
      <c r="AA6772" s="898" t="s">
        <v>6822</v>
      </c>
      <c r="AB6772" s="901"/>
      <c r="AC6772" s="901"/>
      <c r="AD6772" s="901"/>
      <c r="AE6772" s="901"/>
      <c r="AF6772" s="899"/>
    </row>
    <row r="6773" spans="1:32" ht="30.75" customHeight="1" x14ac:dyDescent="0.25">
      <c r="A6773" s="884">
        <v>6754</v>
      </c>
      <c r="B6773" s="947" t="s">
        <v>3675</v>
      </c>
      <c r="C6773" s="947"/>
      <c r="D6773" s="169" t="s">
        <v>3684</v>
      </c>
      <c r="E6773" s="170"/>
      <c r="F6773" s="171"/>
      <c r="G6773" s="924">
        <v>42974</v>
      </c>
      <c r="H6773" s="925"/>
      <c r="I6773" s="924">
        <v>43879</v>
      </c>
      <c r="J6773" s="925"/>
      <c r="K6773" s="518">
        <v>10835</v>
      </c>
      <c r="L6773" s="898">
        <v>4</v>
      </c>
      <c r="M6773" s="899"/>
      <c r="N6773" s="138"/>
      <c r="O6773" s="138"/>
      <c r="P6773" s="138">
        <v>55</v>
      </c>
      <c r="Q6773" s="898" t="s">
        <v>57</v>
      </c>
      <c r="R6773" s="899"/>
      <c r="S6773" s="898" t="s">
        <v>58</v>
      </c>
      <c r="T6773" s="899"/>
      <c r="U6773" s="926" t="s">
        <v>3926</v>
      </c>
      <c r="V6773" s="927"/>
      <c r="W6773" s="927"/>
      <c r="X6773" s="927"/>
      <c r="Y6773" s="927"/>
      <c r="Z6773" s="928"/>
      <c r="AA6773" s="898" t="s">
        <v>6823</v>
      </c>
      <c r="AB6773" s="901"/>
      <c r="AC6773" s="901"/>
      <c r="AD6773" s="901"/>
      <c r="AE6773" s="901"/>
      <c r="AF6773" s="899"/>
    </row>
    <row r="6774" spans="1:32" ht="59.25" customHeight="1" x14ac:dyDescent="0.25">
      <c r="A6774" s="884">
        <v>6755</v>
      </c>
      <c r="B6774" s="947" t="s">
        <v>3675</v>
      </c>
      <c r="C6774" s="947"/>
      <c r="D6774" s="169" t="s">
        <v>3684</v>
      </c>
      <c r="E6774" s="170"/>
      <c r="F6774" s="171"/>
      <c r="G6774" s="924">
        <v>42975</v>
      </c>
      <c r="H6774" s="925"/>
      <c r="I6774" s="924">
        <v>43130</v>
      </c>
      <c r="J6774" s="925"/>
      <c r="K6774" s="518">
        <v>10835</v>
      </c>
      <c r="L6774" s="898">
        <v>5</v>
      </c>
      <c r="M6774" s="899"/>
      <c r="N6774" s="142"/>
      <c r="O6774" s="142"/>
      <c r="P6774" s="142">
        <v>26</v>
      </c>
      <c r="Q6774" s="898" t="s">
        <v>57</v>
      </c>
      <c r="R6774" s="899"/>
      <c r="S6774" s="898" t="s">
        <v>58</v>
      </c>
      <c r="T6774" s="899"/>
      <c r="U6774" s="926" t="s">
        <v>3927</v>
      </c>
      <c r="V6774" s="927"/>
      <c r="W6774" s="927"/>
      <c r="X6774" s="927"/>
      <c r="Y6774" s="927"/>
      <c r="Z6774" s="928"/>
      <c r="AA6774" s="898" t="s">
        <v>6824</v>
      </c>
      <c r="AB6774" s="901"/>
      <c r="AC6774" s="901"/>
      <c r="AD6774" s="901"/>
      <c r="AE6774" s="901"/>
      <c r="AF6774" s="899"/>
    </row>
    <row r="6775" spans="1:32" ht="30.75" customHeight="1" x14ac:dyDescent="0.25">
      <c r="A6775" s="884">
        <v>6756</v>
      </c>
      <c r="B6775" s="947" t="s">
        <v>3675</v>
      </c>
      <c r="C6775" s="947"/>
      <c r="D6775" s="169" t="s">
        <v>3684</v>
      </c>
      <c r="E6775" s="170"/>
      <c r="F6775" s="171"/>
      <c r="G6775" s="924">
        <v>42975</v>
      </c>
      <c r="H6775" s="925"/>
      <c r="I6775" s="924">
        <v>43900</v>
      </c>
      <c r="J6775" s="925"/>
      <c r="K6775" s="518">
        <v>10835</v>
      </c>
      <c r="L6775" s="898">
        <v>6</v>
      </c>
      <c r="M6775" s="899"/>
      <c r="N6775" s="142"/>
      <c r="O6775" s="142"/>
      <c r="P6775" s="142">
        <v>84</v>
      </c>
      <c r="Q6775" s="898" t="s">
        <v>57</v>
      </c>
      <c r="R6775" s="899"/>
      <c r="S6775" s="898" t="s">
        <v>58</v>
      </c>
      <c r="T6775" s="899"/>
      <c r="U6775" s="926" t="s">
        <v>3928</v>
      </c>
      <c r="V6775" s="927"/>
      <c r="W6775" s="927"/>
      <c r="X6775" s="927"/>
      <c r="Y6775" s="927"/>
      <c r="Z6775" s="928"/>
      <c r="AA6775" s="898" t="s">
        <v>6825</v>
      </c>
      <c r="AB6775" s="901"/>
      <c r="AC6775" s="901"/>
      <c r="AD6775" s="901"/>
      <c r="AE6775" s="901"/>
      <c r="AF6775" s="899"/>
    </row>
    <row r="6776" spans="1:32" ht="54.75" customHeight="1" x14ac:dyDescent="0.25">
      <c r="A6776" s="884">
        <v>6757</v>
      </c>
      <c r="B6776" s="947" t="s">
        <v>3675</v>
      </c>
      <c r="C6776" s="947"/>
      <c r="D6776" s="169" t="s">
        <v>3684</v>
      </c>
      <c r="E6776" s="170"/>
      <c r="F6776" s="171"/>
      <c r="G6776" s="924">
        <v>42975</v>
      </c>
      <c r="H6776" s="925"/>
      <c r="I6776" s="924">
        <v>43539</v>
      </c>
      <c r="J6776" s="925"/>
      <c r="K6776" s="518">
        <v>10835</v>
      </c>
      <c r="L6776" s="898">
        <v>7</v>
      </c>
      <c r="M6776" s="899"/>
      <c r="N6776" s="142"/>
      <c r="O6776" s="142"/>
      <c r="P6776" s="142">
        <v>38</v>
      </c>
      <c r="Q6776" s="898" t="s">
        <v>57</v>
      </c>
      <c r="R6776" s="899"/>
      <c r="S6776" s="898" t="s">
        <v>58</v>
      </c>
      <c r="T6776" s="899"/>
      <c r="U6776" s="926" t="s">
        <v>3929</v>
      </c>
      <c r="V6776" s="927"/>
      <c r="W6776" s="927"/>
      <c r="X6776" s="927"/>
      <c r="Y6776" s="927"/>
      <c r="Z6776" s="928"/>
      <c r="AA6776" s="898" t="s">
        <v>6826</v>
      </c>
      <c r="AB6776" s="901"/>
      <c r="AC6776" s="901"/>
      <c r="AD6776" s="901"/>
      <c r="AE6776" s="901"/>
      <c r="AF6776" s="899"/>
    </row>
    <row r="6777" spans="1:32" ht="45" customHeight="1" x14ac:dyDescent="0.25">
      <c r="A6777" s="884">
        <v>6758</v>
      </c>
      <c r="B6777" s="947" t="s">
        <v>3675</v>
      </c>
      <c r="C6777" s="947"/>
      <c r="D6777" s="169" t="s">
        <v>3684</v>
      </c>
      <c r="E6777" s="170"/>
      <c r="F6777" s="171"/>
      <c r="G6777" s="924">
        <v>42975</v>
      </c>
      <c r="H6777" s="925"/>
      <c r="I6777" s="924">
        <v>43936</v>
      </c>
      <c r="J6777" s="925"/>
      <c r="K6777" s="518">
        <v>10835</v>
      </c>
      <c r="L6777" s="898">
        <v>8</v>
      </c>
      <c r="M6777" s="899"/>
      <c r="N6777" s="142"/>
      <c r="O6777" s="142"/>
      <c r="P6777" s="142">
        <v>62</v>
      </c>
      <c r="Q6777" s="898" t="s">
        <v>57</v>
      </c>
      <c r="R6777" s="899"/>
      <c r="S6777" s="898" t="s">
        <v>58</v>
      </c>
      <c r="T6777" s="899"/>
      <c r="U6777" s="926" t="s">
        <v>3930</v>
      </c>
      <c r="V6777" s="927"/>
      <c r="W6777" s="927"/>
      <c r="X6777" s="927"/>
      <c r="Y6777" s="927"/>
      <c r="Z6777" s="928"/>
      <c r="AA6777" s="898" t="s">
        <v>6827</v>
      </c>
      <c r="AB6777" s="901"/>
      <c r="AC6777" s="901"/>
      <c r="AD6777" s="901"/>
      <c r="AE6777" s="901"/>
      <c r="AF6777" s="899"/>
    </row>
    <row r="6778" spans="1:32" ht="48" customHeight="1" x14ac:dyDescent="0.25">
      <c r="A6778" s="884">
        <v>6759</v>
      </c>
      <c r="B6778" s="947" t="s">
        <v>3675</v>
      </c>
      <c r="C6778" s="947"/>
      <c r="D6778" s="169" t="s">
        <v>3684</v>
      </c>
      <c r="E6778" s="170"/>
      <c r="F6778" s="171"/>
      <c r="G6778" s="924">
        <v>42975</v>
      </c>
      <c r="H6778" s="925"/>
      <c r="I6778" s="924">
        <v>44281</v>
      </c>
      <c r="J6778" s="925"/>
      <c r="K6778" s="518">
        <v>10835</v>
      </c>
      <c r="L6778" s="898">
        <v>9</v>
      </c>
      <c r="M6778" s="899"/>
      <c r="N6778" s="142"/>
      <c r="O6778" s="142"/>
      <c r="P6778" s="142">
        <v>31</v>
      </c>
      <c r="Q6778" s="898" t="s">
        <v>57</v>
      </c>
      <c r="R6778" s="899"/>
      <c r="S6778" s="898" t="s">
        <v>58</v>
      </c>
      <c r="T6778" s="899"/>
      <c r="U6778" s="926" t="s">
        <v>3931</v>
      </c>
      <c r="V6778" s="927"/>
      <c r="W6778" s="927"/>
      <c r="X6778" s="927"/>
      <c r="Y6778" s="927"/>
      <c r="Z6778" s="928"/>
      <c r="AA6778" s="898" t="s">
        <v>6828</v>
      </c>
      <c r="AB6778" s="901"/>
      <c r="AC6778" s="901"/>
      <c r="AD6778" s="901"/>
      <c r="AE6778" s="901"/>
      <c r="AF6778" s="899"/>
    </row>
    <row r="6779" spans="1:32" ht="30.75" customHeight="1" x14ac:dyDescent="0.25">
      <c r="A6779" s="884">
        <v>6760</v>
      </c>
      <c r="B6779" s="947" t="s">
        <v>3675</v>
      </c>
      <c r="C6779" s="947"/>
      <c r="D6779" s="169" t="s">
        <v>3684</v>
      </c>
      <c r="E6779" s="170"/>
      <c r="F6779" s="171"/>
      <c r="G6779" s="924">
        <v>42975</v>
      </c>
      <c r="H6779" s="925"/>
      <c r="I6779" s="924">
        <v>43937</v>
      </c>
      <c r="J6779" s="925"/>
      <c r="K6779" s="518">
        <v>10835</v>
      </c>
      <c r="L6779" s="898">
        <v>10</v>
      </c>
      <c r="M6779" s="899"/>
      <c r="N6779" s="142"/>
      <c r="O6779" s="142"/>
      <c r="P6779" s="142">
        <v>49</v>
      </c>
      <c r="Q6779" s="898" t="s">
        <v>57</v>
      </c>
      <c r="R6779" s="899"/>
      <c r="S6779" s="898" t="s">
        <v>58</v>
      </c>
      <c r="T6779" s="899"/>
      <c r="U6779" s="926" t="s">
        <v>3932</v>
      </c>
      <c r="V6779" s="927"/>
      <c r="W6779" s="927"/>
      <c r="X6779" s="927"/>
      <c r="Y6779" s="927"/>
      <c r="Z6779" s="928"/>
      <c r="AA6779" s="898" t="s">
        <v>6829</v>
      </c>
      <c r="AB6779" s="901"/>
      <c r="AC6779" s="901"/>
      <c r="AD6779" s="901"/>
      <c r="AE6779" s="901"/>
      <c r="AF6779" s="899"/>
    </row>
    <row r="6780" spans="1:32" ht="30.75" customHeight="1" x14ac:dyDescent="0.25">
      <c r="A6780" s="884">
        <v>6761</v>
      </c>
      <c r="B6780" s="947" t="s">
        <v>3675</v>
      </c>
      <c r="C6780" s="947"/>
      <c r="D6780" s="169" t="s">
        <v>3684</v>
      </c>
      <c r="E6780" s="170"/>
      <c r="F6780" s="171"/>
      <c r="G6780" s="924">
        <v>42975</v>
      </c>
      <c r="H6780" s="925"/>
      <c r="I6780" s="924">
        <v>44002</v>
      </c>
      <c r="J6780" s="925"/>
      <c r="K6780" s="518">
        <v>10835</v>
      </c>
      <c r="L6780" s="898">
        <v>11</v>
      </c>
      <c r="M6780" s="899"/>
      <c r="N6780" s="142"/>
      <c r="O6780" s="142"/>
      <c r="P6780" s="506">
        <v>49</v>
      </c>
      <c r="Q6780" s="898" t="s">
        <v>57</v>
      </c>
      <c r="R6780" s="899"/>
      <c r="S6780" s="898" t="s">
        <v>58</v>
      </c>
      <c r="T6780" s="899"/>
      <c r="U6780" s="926" t="s">
        <v>3933</v>
      </c>
      <c r="V6780" s="927"/>
      <c r="W6780" s="927"/>
      <c r="X6780" s="927"/>
      <c r="Y6780" s="927"/>
      <c r="Z6780" s="928"/>
      <c r="AA6780" s="898" t="s">
        <v>6830</v>
      </c>
      <c r="AB6780" s="901"/>
      <c r="AC6780" s="901"/>
      <c r="AD6780" s="901"/>
      <c r="AE6780" s="901"/>
      <c r="AF6780" s="899"/>
    </row>
    <row r="6781" spans="1:32" ht="40.5" customHeight="1" x14ac:dyDescent="0.25">
      <c r="A6781" s="884">
        <v>6762</v>
      </c>
      <c r="B6781" s="947" t="s">
        <v>3675</v>
      </c>
      <c r="C6781" s="947"/>
      <c r="D6781" s="169" t="s">
        <v>3684</v>
      </c>
      <c r="E6781" s="170"/>
      <c r="F6781" s="171"/>
      <c r="G6781" s="924">
        <v>42975</v>
      </c>
      <c r="H6781" s="925"/>
      <c r="I6781" s="924">
        <v>44005</v>
      </c>
      <c r="J6781" s="925"/>
      <c r="K6781" s="518">
        <v>10835</v>
      </c>
      <c r="L6781" s="898">
        <v>12</v>
      </c>
      <c r="M6781" s="899"/>
      <c r="N6781" s="142"/>
      <c r="O6781" s="142"/>
      <c r="P6781" s="507">
        <v>59</v>
      </c>
      <c r="Q6781" s="898" t="s">
        <v>57</v>
      </c>
      <c r="R6781" s="899"/>
      <c r="S6781" s="898" t="s">
        <v>58</v>
      </c>
      <c r="T6781" s="899"/>
      <c r="U6781" s="926" t="s">
        <v>3936</v>
      </c>
      <c r="V6781" s="927"/>
      <c r="W6781" s="927"/>
      <c r="X6781" s="927"/>
      <c r="Y6781" s="927"/>
      <c r="Z6781" s="928"/>
      <c r="AA6781" s="898" t="s">
        <v>6831</v>
      </c>
      <c r="AB6781" s="901"/>
      <c r="AC6781" s="901"/>
      <c r="AD6781" s="901"/>
      <c r="AE6781" s="901"/>
      <c r="AF6781" s="899"/>
    </row>
    <row r="6782" spans="1:32" ht="30.75" customHeight="1" x14ac:dyDescent="0.25">
      <c r="A6782" s="884">
        <v>6763</v>
      </c>
      <c r="B6782" s="947" t="s">
        <v>3675</v>
      </c>
      <c r="C6782" s="947"/>
      <c r="D6782" s="169" t="s">
        <v>3684</v>
      </c>
      <c r="E6782" s="170"/>
      <c r="F6782" s="171"/>
      <c r="G6782" s="924">
        <v>42975</v>
      </c>
      <c r="H6782" s="925"/>
      <c r="I6782" s="924">
        <v>44005</v>
      </c>
      <c r="J6782" s="925"/>
      <c r="K6782" s="518">
        <v>10835</v>
      </c>
      <c r="L6782" s="898">
        <v>13</v>
      </c>
      <c r="M6782" s="899"/>
      <c r="N6782" s="142"/>
      <c r="O6782" s="142"/>
      <c r="P6782" s="507">
        <v>46</v>
      </c>
      <c r="Q6782" s="898" t="s">
        <v>57</v>
      </c>
      <c r="R6782" s="899"/>
      <c r="S6782" s="898" t="s">
        <v>58</v>
      </c>
      <c r="T6782" s="899"/>
      <c r="U6782" s="926" t="s">
        <v>3934</v>
      </c>
      <c r="V6782" s="927"/>
      <c r="W6782" s="927"/>
      <c r="X6782" s="927"/>
      <c r="Y6782" s="927"/>
      <c r="Z6782" s="928"/>
      <c r="AA6782" s="898" t="s">
        <v>6832</v>
      </c>
      <c r="AB6782" s="901"/>
      <c r="AC6782" s="901"/>
      <c r="AD6782" s="901"/>
      <c r="AE6782" s="901"/>
      <c r="AF6782" s="899"/>
    </row>
    <row r="6783" spans="1:32" ht="46.5" customHeight="1" x14ac:dyDescent="0.25">
      <c r="A6783" s="884">
        <v>6764</v>
      </c>
      <c r="B6783" s="947" t="s">
        <v>3675</v>
      </c>
      <c r="C6783" s="947"/>
      <c r="D6783" s="169" t="s">
        <v>3684</v>
      </c>
      <c r="E6783" s="170"/>
      <c r="F6783" s="171"/>
      <c r="G6783" s="924">
        <v>42975</v>
      </c>
      <c r="H6783" s="925"/>
      <c r="I6783" s="924">
        <v>44011</v>
      </c>
      <c r="J6783" s="925"/>
      <c r="K6783" s="518">
        <v>10835</v>
      </c>
      <c r="L6783" s="898">
        <v>14</v>
      </c>
      <c r="M6783" s="899"/>
      <c r="N6783" s="142"/>
      <c r="O6783" s="142"/>
      <c r="P6783" s="506">
        <v>67</v>
      </c>
      <c r="Q6783" s="898" t="s">
        <v>57</v>
      </c>
      <c r="R6783" s="899"/>
      <c r="S6783" s="898" t="s">
        <v>58</v>
      </c>
      <c r="T6783" s="899"/>
      <c r="U6783" s="926" t="s">
        <v>3935</v>
      </c>
      <c r="V6783" s="927"/>
      <c r="W6783" s="927"/>
      <c r="X6783" s="927"/>
      <c r="Y6783" s="927"/>
      <c r="Z6783" s="928"/>
      <c r="AA6783" s="898" t="s">
        <v>6833</v>
      </c>
      <c r="AB6783" s="901"/>
      <c r="AC6783" s="901"/>
      <c r="AD6783" s="901"/>
      <c r="AE6783" s="901"/>
      <c r="AF6783" s="899"/>
    </row>
    <row r="6784" spans="1:32" ht="58.5" customHeight="1" x14ac:dyDescent="0.25">
      <c r="A6784" s="884">
        <v>6765</v>
      </c>
      <c r="B6784" s="947" t="s">
        <v>3675</v>
      </c>
      <c r="C6784" s="947"/>
      <c r="D6784" s="169" t="s">
        <v>3684</v>
      </c>
      <c r="E6784" s="170"/>
      <c r="F6784" s="171"/>
      <c r="G6784" s="924">
        <v>42975</v>
      </c>
      <c r="H6784" s="925"/>
      <c r="I6784" s="924">
        <v>44018</v>
      </c>
      <c r="J6784" s="925"/>
      <c r="K6784" s="518">
        <v>10835</v>
      </c>
      <c r="L6784" s="898">
        <v>15</v>
      </c>
      <c r="M6784" s="899"/>
      <c r="N6784" s="142"/>
      <c r="O6784" s="142"/>
      <c r="P6784" s="505">
        <v>54</v>
      </c>
      <c r="Q6784" s="898" t="s">
        <v>57</v>
      </c>
      <c r="R6784" s="899"/>
      <c r="S6784" s="898" t="s">
        <v>58</v>
      </c>
      <c r="T6784" s="899"/>
      <c r="U6784" s="926" t="s">
        <v>3937</v>
      </c>
      <c r="V6784" s="927"/>
      <c r="W6784" s="927"/>
      <c r="X6784" s="927"/>
      <c r="Y6784" s="927"/>
      <c r="Z6784" s="928"/>
      <c r="AA6784" s="898" t="s">
        <v>6834</v>
      </c>
      <c r="AB6784" s="901"/>
      <c r="AC6784" s="901"/>
      <c r="AD6784" s="901"/>
      <c r="AE6784" s="901"/>
      <c r="AF6784" s="899"/>
    </row>
    <row r="6785" spans="1:32" ht="30.75" customHeight="1" x14ac:dyDescent="0.25">
      <c r="A6785" s="884">
        <v>6766</v>
      </c>
      <c r="B6785" s="947" t="s">
        <v>3675</v>
      </c>
      <c r="C6785" s="947"/>
      <c r="D6785" s="169" t="s">
        <v>3684</v>
      </c>
      <c r="E6785" s="170"/>
      <c r="F6785" s="171"/>
      <c r="G6785" s="924">
        <v>42975</v>
      </c>
      <c r="H6785" s="925"/>
      <c r="I6785" s="924">
        <v>44021</v>
      </c>
      <c r="J6785" s="925"/>
      <c r="K6785" s="518">
        <v>10835</v>
      </c>
      <c r="L6785" s="898">
        <v>16</v>
      </c>
      <c r="M6785" s="899"/>
      <c r="N6785" s="142"/>
      <c r="O6785" s="142"/>
      <c r="P6785" s="142">
        <v>68</v>
      </c>
      <c r="Q6785" s="898" t="s">
        <v>57</v>
      </c>
      <c r="R6785" s="899"/>
      <c r="S6785" s="898" t="s">
        <v>58</v>
      </c>
      <c r="T6785" s="899"/>
      <c r="U6785" s="926" t="s">
        <v>3938</v>
      </c>
      <c r="V6785" s="927"/>
      <c r="W6785" s="927"/>
      <c r="X6785" s="927"/>
      <c r="Y6785" s="927"/>
      <c r="Z6785" s="928"/>
      <c r="AA6785" s="898" t="s">
        <v>6835</v>
      </c>
      <c r="AB6785" s="901"/>
      <c r="AC6785" s="901"/>
      <c r="AD6785" s="901"/>
      <c r="AE6785" s="901"/>
      <c r="AF6785" s="899"/>
    </row>
    <row r="6786" spans="1:32" ht="44.25" customHeight="1" x14ac:dyDescent="0.25">
      <c r="A6786" s="884">
        <v>6767</v>
      </c>
      <c r="B6786" s="947" t="s">
        <v>3675</v>
      </c>
      <c r="C6786" s="947"/>
      <c r="D6786" s="169" t="s">
        <v>3684</v>
      </c>
      <c r="E6786" s="170"/>
      <c r="F6786" s="171"/>
      <c r="G6786" s="924">
        <v>42975</v>
      </c>
      <c r="H6786" s="925"/>
      <c r="I6786" s="924">
        <v>44061</v>
      </c>
      <c r="J6786" s="925"/>
      <c r="K6786" s="518">
        <v>10836</v>
      </c>
      <c r="L6786" s="898">
        <v>1</v>
      </c>
      <c r="M6786" s="899"/>
      <c r="N6786" s="145"/>
      <c r="O6786" s="145"/>
      <c r="P6786" s="145">
        <v>59</v>
      </c>
      <c r="Q6786" s="898" t="s">
        <v>57</v>
      </c>
      <c r="R6786" s="899"/>
      <c r="S6786" s="898" t="s">
        <v>58</v>
      </c>
      <c r="T6786" s="899"/>
      <c r="U6786" s="926" t="s">
        <v>3939</v>
      </c>
      <c r="V6786" s="927"/>
      <c r="W6786" s="927"/>
      <c r="X6786" s="927"/>
      <c r="Y6786" s="927"/>
      <c r="Z6786" s="928"/>
      <c r="AA6786" s="926" t="s">
        <v>6836</v>
      </c>
      <c r="AB6786" s="927"/>
      <c r="AC6786" s="927"/>
      <c r="AD6786" s="927"/>
      <c r="AE6786" s="927"/>
      <c r="AF6786" s="928"/>
    </row>
    <row r="6787" spans="1:32" ht="56.25" customHeight="1" x14ac:dyDescent="0.25">
      <c r="A6787" s="884">
        <v>6768</v>
      </c>
      <c r="B6787" s="947" t="s">
        <v>3675</v>
      </c>
      <c r="C6787" s="947"/>
      <c r="D6787" s="169" t="s">
        <v>3684</v>
      </c>
      <c r="E6787" s="170"/>
      <c r="F6787" s="171"/>
      <c r="G6787" s="924">
        <v>42975</v>
      </c>
      <c r="H6787" s="925"/>
      <c r="I6787" s="924">
        <v>44399</v>
      </c>
      <c r="J6787" s="925"/>
      <c r="K6787" s="518">
        <v>10836</v>
      </c>
      <c r="L6787" s="898">
        <v>2</v>
      </c>
      <c r="M6787" s="899"/>
      <c r="N6787" s="145"/>
      <c r="O6787" s="145"/>
      <c r="P6787" s="145">
        <v>38</v>
      </c>
      <c r="Q6787" s="898" t="s">
        <v>57</v>
      </c>
      <c r="R6787" s="899"/>
      <c r="S6787" s="898" t="s">
        <v>58</v>
      </c>
      <c r="T6787" s="899"/>
      <c r="U6787" s="926" t="s">
        <v>3940</v>
      </c>
      <c r="V6787" s="927"/>
      <c r="W6787" s="927"/>
      <c r="X6787" s="927"/>
      <c r="Y6787" s="927"/>
      <c r="Z6787" s="928"/>
      <c r="AA6787" s="926" t="s">
        <v>6837</v>
      </c>
      <c r="AB6787" s="927"/>
      <c r="AC6787" s="927"/>
      <c r="AD6787" s="927"/>
      <c r="AE6787" s="927"/>
      <c r="AF6787" s="928"/>
    </row>
    <row r="6788" spans="1:32" ht="30.75" customHeight="1" x14ac:dyDescent="0.25">
      <c r="A6788" s="884">
        <v>6769</v>
      </c>
      <c r="B6788" s="895" t="s">
        <v>3858</v>
      </c>
      <c r="C6788" s="897"/>
      <c r="D6788" s="169" t="s">
        <v>3684</v>
      </c>
      <c r="E6788" s="170"/>
      <c r="F6788" s="171"/>
      <c r="G6788" s="924">
        <v>42975</v>
      </c>
      <c r="H6788" s="925"/>
      <c r="I6788" s="924">
        <v>43334</v>
      </c>
      <c r="J6788" s="925"/>
      <c r="K6788" s="518">
        <v>10836</v>
      </c>
      <c r="L6788" s="898">
        <v>3</v>
      </c>
      <c r="M6788" s="899"/>
      <c r="N6788" s="145"/>
      <c r="O6788" s="145"/>
      <c r="P6788" s="145">
        <v>58</v>
      </c>
      <c r="Q6788" s="898" t="s">
        <v>57</v>
      </c>
      <c r="R6788" s="899"/>
      <c r="S6788" s="898" t="s">
        <v>58</v>
      </c>
      <c r="T6788" s="899"/>
      <c r="U6788" s="926" t="s">
        <v>3941</v>
      </c>
      <c r="V6788" s="927"/>
      <c r="W6788" s="927"/>
      <c r="X6788" s="927"/>
      <c r="Y6788" s="927"/>
      <c r="Z6788" s="928"/>
      <c r="AA6788" s="926" t="s">
        <v>6838</v>
      </c>
      <c r="AB6788" s="927"/>
      <c r="AC6788" s="927"/>
      <c r="AD6788" s="927"/>
      <c r="AE6788" s="927"/>
      <c r="AF6788" s="928"/>
    </row>
    <row r="6789" spans="1:32" ht="42.75" customHeight="1" x14ac:dyDescent="0.25">
      <c r="A6789" s="884">
        <v>6770</v>
      </c>
      <c r="B6789" s="895" t="s">
        <v>3858</v>
      </c>
      <c r="C6789" s="897"/>
      <c r="D6789" s="169" t="s">
        <v>3684</v>
      </c>
      <c r="E6789" s="170"/>
      <c r="F6789" s="171"/>
      <c r="G6789" s="924">
        <v>42975</v>
      </c>
      <c r="H6789" s="925"/>
      <c r="I6789" s="924">
        <v>43718</v>
      </c>
      <c r="J6789" s="925"/>
      <c r="K6789" s="518">
        <v>10836</v>
      </c>
      <c r="L6789" s="898">
        <v>4</v>
      </c>
      <c r="M6789" s="899"/>
      <c r="N6789" s="145"/>
      <c r="O6789" s="145"/>
      <c r="P6789" s="145">
        <v>58</v>
      </c>
      <c r="Q6789" s="898" t="s">
        <v>57</v>
      </c>
      <c r="R6789" s="899"/>
      <c r="S6789" s="898" t="s">
        <v>58</v>
      </c>
      <c r="T6789" s="899"/>
      <c r="U6789" s="926" t="s">
        <v>6839</v>
      </c>
      <c r="V6789" s="927"/>
      <c r="W6789" s="927"/>
      <c r="X6789" s="927"/>
      <c r="Y6789" s="927"/>
      <c r="Z6789" s="928"/>
      <c r="AA6789" s="926" t="s">
        <v>6840</v>
      </c>
      <c r="AB6789" s="927"/>
      <c r="AC6789" s="927"/>
      <c r="AD6789" s="927"/>
      <c r="AE6789" s="927"/>
      <c r="AF6789" s="928"/>
    </row>
    <row r="6790" spans="1:32" ht="30.75" customHeight="1" x14ac:dyDescent="0.25">
      <c r="A6790" s="884">
        <v>6771</v>
      </c>
      <c r="B6790" s="895" t="s">
        <v>3858</v>
      </c>
      <c r="C6790" s="897"/>
      <c r="D6790" s="169" t="s">
        <v>3684</v>
      </c>
      <c r="E6790" s="170"/>
      <c r="F6790" s="171"/>
      <c r="G6790" s="924">
        <v>42975</v>
      </c>
      <c r="H6790" s="925"/>
      <c r="I6790" s="924">
        <v>43740</v>
      </c>
      <c r="J6790" s="925"/>
      <c r="K6790" s="518">
        <v>10836</v>
      </c>
      <c r="L6790" s="898">
        <v>5</v>
      </c>
      <c r="M6790" s="899"/>
      <c r="N6790" s="145"/>
      <c r="O6790" s="145"/>
      <c r="P6790" s="145">
        <v>62</v>
      </c>
      <c r="Q6790" s="898" t="s">
        <v>57</v>
      </c>
      <c r="R6790" s="899"/>
      <c r="S6790" s="898" t="s">
        <v>58</v>
      </c>
      <c r="T6790" s="899"/>
      <c r="U6790" s="926" t="s">
        <v>3942</v>
      </c>
      <c r="V6790" s="927"/>
      <c r="W6790" s="927"/>
      <c r="X6790" s="927"/>
      <c r="Y6790" s="927"/>
      <c r="Z6790" s="928"/>
      <c r="AA6790" s="926" t="s">
        <v>6841</v>
      </c>
      <c r="AB6790" s="927"/>
      <c r="AC6790" s="927"/>
      <c r="AD6790" s="927"/>
      <c r="AE6790" s="927"/>
      <c r="AF6790" s="928"/>
    </row>
    <row r="6791" spans="1:32" ht="51" customHeight="1" x14ac:dyDescent="0.25">
      <c r="A6791" s="884">
        <v>6772</v>
      </c>
      <c r="B6791" s="947" t="s">
        <v>3675</v>
      </c>
      <c r="C6791" s="947"/>
      <c r="D6791" s="169" t="s">
        <v>3684</v>
      </c>
      <c r="E6791" s="170"/>
      <c r="F6791" s="171"/>
      <c r="G6791" s="924">
        <v>42975</v>
      </c>
      <c r="H6791" s="925"/>
      <c r="I6791" s="924">
        <v>43745</v>
      </c>
      <c r="J6791" s="925"/>
      <c r="K6791" s="518">
        <v>10836</v>
      </c>
      <c r="L6791" s="898">
        <v>6</v>
      </c>
      <c r="M6791" s="899"/>
      <c r="N6791" s="145"/>
      <c r="O6791" s="145"/>
      <c r="P6791" s="145">
        <v>38</v>
      </c>
      <c r="Q6791" s="898" t="s">
        <v>57</v>
      </c>
      <c r="R6791" s="899"/>
      <c r="S6791" s="898" t="s">
        <v>58</v>
      </c>
      <c r="T6791" s="899"/>
      <c r="U6791" s="926" t="s">
        <v>3943</v>
      </c>
      <c r="V6791" s="927"/>
      <c r="W6791" s="927"/>
      <c r="X6791" s="927"/>
      <c r="Y6791" s="927"/>
      <c r="Z6791" s="928"/>
      <c r="AA6791" s="926" t="s">
        <v>6842</v>
      </c>
      <c r="AB6791" s="927"/>
      <c r="AC6791" s="927"/>
      <c r="AD6791" s="927"/>
      <c r="AE6791" s="927"/>
      <c r="AF6791" s="928"/>
    </row>
    <row r="6792" spans="1:32" ht="44.25" customHeight="1" x14ac:dyDescent="0.25">
      <c r="A6792" s="884">
        <v>6773</v>
      </c>
      <c r="B6792" s="947" t="s">
        <v>3675</v>
      </c>
      <c r="C6792" s="947"/>
      <c r="D6792" s="169" t="s">
        <v>3684</v>
      </c>
      <c r="E6792" s="170"/>
      <c r="F6792" s="171"/>
      <c r="G6792" s="924">
        <v>42975</v>
      </c>
      <c r="H6792" s="925"/>
      <c r="I6792" s="924">
        <v>44476</v>
      </c>
      <c r="J6792" s="925"/>
      <c r="K6792" s="518">
        <v>10836</v>
      </c>
      <c r="L6792" s="898">
        <v>7</v>
      </c>
      <c r="M6792" s="899"/>
      <c r="N6792" s="145"/>
      <c r="O6792" s="145"/>
      <c r="P6792" s="145">
        <v>41</v>
      </c>
      <c r="Q6792" s="898" t="s">
        <v>57</v>
      </c>
      <c r="R6792" s="899"/>
      <c r="S6792" s="898" t="s">
        <v>58</v>
      </c>
      <c r="T6792" s="899"/>
      <c r="U6792" s="926" t="s">
        <v>3946</v>
      </c>
      <c r="V6792" s="927"/>
      <c r="W6792" s="927"/>
      <c r="X6792" s="927"/>
      <c r="Y6792" s="927"/>
      <c r="Z6792" s="928"/>
      <c r="AA6792" s="926" t="s">
        <v>6843</v>
      </c>
      <c r="AB6792" s="927"/>
      <c r="AC6792" s="927"/>
      <c r="AD6792" s="927"/>
      <c r="AE6792" s="927"/>
      <c r="AF6792" s="928"/>
    </row>
    <row r="6793" spans="1:32" ht="45.75" customHeight="1" x14ac:dyDescent="0.25">
      <c r="A6793" s="884">
        <v>6774</v>
      </c>
      <c r="B6793" s="947" t="s">
        <v>3675</v>
      </c>
      <c r="C6793" s="947"/>
      <c r="D6793" s="169" t="s">
        <v>3684</v>
      </c>
      <c r="E6793" s="170"/>
      <c r="F6793" s="171"/>
      <c r="G6793" s="924">
        <v>42975</v>
      </c>
      <c r="H6793" s="925"/>
      <c r="I6793" s="924">
        <v>43748</v>
      </c>
      <c r="J6793" s="925"/>
      <c r="K6793" s="518">
        <v>10836</v>
      </c>
      <c r="L6793" s="898">
        <v>8</v>
      </c>
      <c r="M6793" s="899"/>
      <c r="N6793" s="145"/>
      <c r="O6793" s="145"/>
      <c r="P6793" s="145">
        <v>74</v>
      </c>
      <c r="Q6793" s="898" t="s">
        <v>57</v>
      </c>
      <c r="R6793" s="899"/>
      <c r="S6793" s="898" t="s">
        <v>58</v>
      </c>
      <c r="T6793" s="899"/>
      <c r="U6793" s="926" t="s">
        <v>3944</v>
      </c>
      <c r="V6793" s="927"/>
      <c r="W6793" s="927"/>
      <c r="X6793" s="927"/>
      <c r="Y6793" s="927"/>
      <c r="Z6793" s="928"/>
      <c r="AA6793" s="926" t="s">
        <v>6844</v>
      </c>
      <c r="AB6793" s="927"/>
      <c r="AC6793" s="927"/>
      <c r="AD6793" s="927"/>
      <c r="AE6793" s="927"/>
      <c r="AF6793" s="928"/>
    </row>
    <row r="6794" spans="1:32" ht="38.25" customHeight="1" x14ac:dyDescent="0.25">
      <c r="A6794" s="884">
        <v>6775</v>
      </c>
      <c r="B6794" s="947" t="s">
        <v>3675</v>
      </c>
      <c r="C6794" s="947"/>
      <c r="D6794" s="169" t="s">
        <v>3684</v>
      </c>
      <c r="E6794" s="170"/>
      <c r="F6794" s="171"/>
      <c r="G6794" s="924">
        <v>42975</v>
      </c>
      <c r="H6794" s="925"/>
      <c r="I6794" s="924">
        <v>44120</v>
      </c>
      <c r="J6794" s="925"/>
      <c r="K6794" s="518">
        <v>10836</v>
      </c>
      <c r="L6794" s="898">
        <v>9</v>
      </c>
      <c r="M6794" s="899"/>
      <c r="N6794" s="145"/>
      <c r="O6794" s="145"/>
      <c r="P6794" s="145">
        <v>73</v>
      </c>
      <c r="Q6794" s="898" t="s">
        <v>57</v>
      </c>
      <c r="R6794" s="899"/>
      <c r="S6794" s="898" t="s">
        <v>58</v>
      </c>
      <c r="T6794" s="899"/>
      <c r="U6794" s="926" t="s">
        <v>3945</v>
      </c>
      <c r="V6794" s="927"/>
      <c r="W6794" s="927"/>
      <c r="X6794" s="927"/>
      <c r="Y6794" s="927"/>
      <c r="Z6794" s="928"/>
      <c r="AA6794" s="926" t="s">
        <v>6845</v>
      </c>
      <c r="AB6794" s="927"/>
      <c r="AC6794" s="927"/>
      <c r="AD6794" s="927"/>
      <c r="AE6794" s="927"/>
      <c r="AF6794" s="928"/>
    </row>
    <row r="6795" spans="1:32" ht="58.5" customHeight="1" x14ac:dyDescent="0.25">
      <c r="A6795" s="884">
        <v>6776</v>
      </c>
      <c r="B6795" s="947" t="s">
        <v>3675</v>
      </c>
      <c r="C6795" s="947"/>
      <c r="D6795" s="169" t="s">
        <v>3684</v>
      </c>
      <c r="E6795" s="170"/>
      <c r="F6795" s="171"/>
      <c r="G6795" s="924">
        <v>42975</v>
      </c>
      <c r="H6795" s="925"/>
      <c r="I6795" s="924">
        <v>43774</v>
      </c>
      <c r="J6795" s="925"/>
      <c r="K6795" s="518">
        <v>10836</v>
      </c>
      <c r="L6795" s="898">
        <v>10</v>
      </c>
      <c r="M6795" s="899"/>
      <c r="N6795" s="145"/>
      <c r="O6795" s="145"/>
      <c r="P6795" s="145">
        <v>50</v>
      </c>
      <c r="Q6795" s="898" t="s">
        <v>57</v>
      </c>
      <c r="R6795" s="899"/>
      <c r="S6795" s="898" t="s">
        <v>58</v>
      </c>
      <c r="T6795" s="899"/>
      <c r="U6795" s="926" t="s">
        <v>3947</v>
      </c>
      <c r="V6795" s="927"/>
      <c r="W6795" s="927"/>
      <c r="X6795" s="927"/>
      <c r="Y6795" s="927"/>
      <c r="Z6795" s="928"/>
      <c r="AA6795" s="926" t="s">
        <v>6846</v>
      </c>
      <c r="AB6795" s="927"/>
      <c r="AC6795" s="927"/>
      <c r="AD6795" s="927"/>
      <c r="AE6795" s="927"/>
      <c r="AF6795" s="928"/>
    </row>
    <row r="6796" spans="1:32" ht="41.25" customHeight="1" x14ac:dyDescent="0.25">
      <c r="A6796" s="884">
        <v>6777</v>
      </c>
      <c r="B6796" s="947" t="s">
        <v>3675</v>
      </c>
      <c r="C6796" s="947"/>
      <c r="D6796" s="169" t="s">
        <v>3684</v>
      </c>
      <c r="E6796" s="170"/>
      <c r="F6796" s="171"/>
      <c r="G6796" s="999">
        <v>42975</v>
      </c>
      <c r="H6796" s="999">
        <v>42975</v>
      </c>
      <c r="I6796" s="999">
        <v>43781</v>
      </c>
      <c r="J6796" s="999">
        <v>43781</v>
      </c>
      <c r="K6796" s="518">
        <v>10836</v>
      </c>
      <c r="L6796" s="898">
        <v>11</v>
      </c>
      <c r="M6796" s="899"/>
      <c r="N6796" s="145"/>
      <c r="O6796" s="145"/>
      <c r="P6796" s="145">
        <v>48</v>
      </c>
      <c r="Q6796" s="898" t="s">
        <v>57</v>
      </c>
      <c r="R6796" s="899"/>
      <c r="S6796" s="898" t="s">
        <v>58</v>
      </c>
      <c r="T6796" s="899"/>
      <c r="U6796" s="926" t="s">
        <v>3948</v>
      </c>
      <c r="V6796" s="927"/>
      <c r="W6796" s="927"/>
      <c r="X6796" s="927"/>
      <c r="Y6796" s="927"/>
      <c r="Z6796" s="928"/>
      <c r="AA6796" s="926" t="s">
        <v>6847</v>
      </c>
      <c r="AB6796" s="927"/>
      <c r="AC6796" s="927"/>
      <c r="AD6796" s="927"/>
      <c r="AE6796" s="927"/>
      <c r="AF6796" s="928"/>
    </row>
    <row r="6797" spans="1:32" ht="29.25" customHeight="1" x14ac:dyDescent="0.25">
      <c r="A6797" s="884">
        <v>6778</v>
      </c>
      <c r="B6797" s="947" t="s">
        <v>3675</v>
      </c>
      <c r="C6797" s="947"/>
      <c r="D6797" s="169" t="s">
        <v>3684</v>
      </c>
      <c r="E6797" s="170"/>
      <c r="F6797" s="171"/>
      <c r="G6797" s="999">
        <v>42975</v>
      </c>
      <c r="H6797" s="999">
        <v>42975</v>
      </c>
      <c r="I6797" s="924">
        <v>43417</v>
      </c>
      <c r="J6797" s="925"/>
      <c r="K6797" s="518">
        <v>10836</v>
      </c>
      <c r="L6797" s="898">
        <v>12</v>
      </c>
      <c r="M6797" s="899"/>
      <c r="N6797" s="145"/>
      <c r="O6797" s="145"/>
      <c r="P6797" s="145">
        <v>86</v>
      </c>
      <c r="Q6797" s="898" t="s">
        <v>57</v>
      </c>
      <c r="R6797" s="899"/>
      <c r="S6797" s="898" t="s">
        <v>58</v>
      </c>
      <c r="T6797" s="899"/>
      <c r="U6797" s="926" t="s">
        <v>3949</v>
      </c>
      <c r="V6797" s="927"/>
      <c r="W6797" s="927"/>
      <c r="X6797" s="927"/>
      <c r="Y6797" s="927"/>
      <c r="Z6797" s="928"/>
      <c r="AA6797" s="926" t="s">
        <v>6848</v>
      </c>
      <c r="AB6797" s="927"/>
      <c r="AC6797" s="927"/>
      <c r="AD6797" s="927"/>
      <c r="AE6797" s="927"/>
      <c r="AF6797" s="928"/>
    </row>
    <row r="6798" spans="1:32" ht="30.75" customHeight="1" x14ac:dyDescent="0.25">
      <c r="A6798" s="884">
        <v>6779</v>
      </c>
      <c r="B6798" s="947" t="s">
        <v>3675</v>
      </c>
      <c r="C6798" s="947"/>
      <c r="D6798" s="169" t="s">
        <v>3684</v>
      </c>
      <c r="E6798" s="170"/>
      <c r="F6798" s="171"/>
      <c r="G6798" s="999">
        <v>42975</v>
      </c>
      <c r="H6798" s="999">
        <v>42975</v>
      </c>
      <c r="I6798" s="924">
        <v>44532</v>
      </c>
      <c r="J6798" s="925"/>
      <c r="K6798" s="518">
        <v>10836</v>
      </c>
      <c r="L6798" s="898">
        <v>13</v>
      </c>
      <c r="M6798" s="899"/>
      <c r="N6798" s="145"/>
      <c r="O6798" s="145"/>
      <c r="P6798" s="145">
        <v>80</v>
      </c>
      <c r="Q6798" s="898" t="s">
        <v>57</v>
      </c>
      <c r="R6798" s="899"/>
      <c r="S6798" s="898" t="s">
        <v>58</v>
      </c>
      <c r="T6798" s="899"/>
      <c r="U6798" s="926" t="s">
        <v>3950</v>
      </c>
      <c r="V6798" s="927"/>
      <c r="W6798" s="927"/>
      <c r="X6798" s="927"/>
      <c r="Y6798" s="927"/>
      <c r="Z6798" s="928"/>
      <c r="AA6798" s="926" t="s">
        <v>6849</v>
      </c>
      <c r="AB6798" s="927"/>
      <c r="AC6798" s="927"/>
      <c r="AD6798" s="927"/>
      <c r="AE6798" s="927"/>
      <c r="AF6798" s="928"/>
    </row>
    <row r="6799" spans="1:32" ht="43.5" customHeight="1" x14ac:dyDescent="0.25">
      <c r="A6799" s="884">
        <v>6780</v>
      </c>
      <c r="B6799" s="947" t="s">
        <v>3675</v>
      </c>
      <c r="C6799" s="947"/>
      <c r="D6799" s="169" t="s">
        <v>3684</v>
      </c>
      <c r="E6799" s="170"/>
      <c r="F6799" s="171"/>
      <c r="G6799" s="924">
        <v>42992</v>
      </c>
      <c r="H6799" s="925"/>
      <c r="I6799" s="924">
        <v>44161</v>
      </c>
      <c r="J6799" s="925"/>
      <c r="K6799" s="518">
        <v>10837</v>
      </c>
      <c r="L6799" s="898">
        <v>1</v>
      </c>
      <c r="M6799" s="899"/>
      <c r="N6799" s="143"/>
      <c r="O6799" s="143"/>
      <c r="P6799" s="143">
        <v>31</v>
      </c>
      <c r="Q6799" s="898" t="s">
        <v>57</v>
      </c>
      <c r="R6799" s="899"/>
      <c r="S6799" s="898" t="s">
        <v>58</v>
      </c>
      <c r="T6799" s="899"/>
      <c r="U6799" s="926" t="s">
        <v>3908</v>
      </c>
      <c r="V6799" s="927"/>
      <c r="W6799" s="927"/>
      <c r="X6799" s="927"/>
      <c r="Y6799" s="927"/>
      <c r="Z6799" s="928"/>
      <c r="AA6799" s="898"/>
      <c r="AB6799" s="901"/>
      <c r="AC6799" s="901"/>
      <c r="AD6799" s="901"/>
      <c r="AE6799" s="901"/>
      <c r="AF6799" s="899"/>
    </row>
    <row r="6800" spans="1:32" ht="44.25" customHeight="1" x14ac:dyDescent="0.25">
      <c r="A6800" s="884">
        <v>6781</v>
      </c>
      <c r="B6800" s="947" t="s">
        <v>3675</v>
      </c>
      <c r="C6800" s="947"/>
      <c r="D6800" s="169" t="s">
        <v>3684</v>
      </c>
      <c r="E6800" s="170"/>
      <c r="F6800" s="171"/>
      <c r="G6800" s="924">
        <v>43031</v>
      </c>
      <c r="H6800" s="925"/>
      <c r="I6800" s="924">
        <v>44544</v>
      </c>
      <c r="J6800" s="925"/>
      <c r="K6800" s="518">
        <v>10837</v>
      </c>
      <c r="L6800" s="898">
        <v>2</v>
      </c>
      <c r="M6800" s="899"/>
      <c r="N6800" s="143"/>
      <c r="O6800" s="143"/>
      <c r="P6800" s="143">
        <v>41</v>
      </c>
      <c r="Q6800" s="898" t="s">
        <v>57</v>
      </c>
      <c r="R6800" s="899"/>
      <c r="S6800" s="898" t="s">
        <v>58</v>
      </c>
      <c r="T6800" s="899"/>
      <c r="U6800" s="926" t="s">
        <v>3909</v>
      </c>
      <c r="V6800" s="927"/>
      <c r="W6800" s="927"/>
      <c r="X6800" s="927"/>
      <c r="Y6800" s="927"/>
      <c r="Z6800" s="928"/>
      <c r="AA6800" s="898" t="s">
        <v>6850</v>
      </c>
      <c r="AB6800" s="901"/>
      <c r="AC6800" s="901"/>
      <c r="AD6800" s="901"/>
      <c r="AE6800" s="901"/>
      <c r="AF6800" s="899"/>
    </row>
    <row r="6801" spans="1:32" ht="30.75" customHeight="1" x14ac:dyDescent="0.25">
      <c r="A6801" s="884">
        <v>6782</v>
      </c>
      <c r="B6801" s="947" t="s">
        <v>3675</v>
      </c>
      <c r="C6801" s="947"/>
      <c r="D6801" s="169" t="s">
        <v>3684</v>
      </c>
      <c r="E6801" s="170"/>
      <c r="F6801" s="171"/>
      <c r="G6801" s="924">
        <v>43066</v>
      </c>
      <c r="H6801" s="925"/>
      <c r="I6801" s="924">
        <v>43670</v>
      </c>
      <c r="J6801" s="925"/>
      <c r="K6801" s="518">
        <v>10837</v>
      </c>
      <c r="L6801" s="898">
        <v>3</v>
      </c>
      <c r="M6801" s="899"/>
      <c r="N6801" s="143"/>
      <c r="O6801" s="143"/>
      <c r="P6801" s="143">
        <v>46</v>
      </c>
      <c r="Q6801" s="898" t="s">
        <v>57</v>
      </c>
      <c r="R6801" s="899"/>
      <c r="S6801" s="898" t="s">
        <v>58</v>
      </c>
      <c r="T6801" s="899"/>
      <c r="U6801" s="926" t="s">
        <v>3910</v>
      </c>
      <c r="V6801" s="927"/>
      <c r="W6801" s="927"/>
      <c r="X6801" s="927"/>
      <c r="Y6801" s="927"/>
      <c r="Z6801" s="928"/>
      <c r="AA6801" s="898"/>
      <c r="AB6801" s="901"/>
      <c r="AC6801" s="901"/>
      <c r="AD6801" s="901"/>
      <c r="AE6801" s="901"/>
      <c r="AF6801" s="899"/>
    </row>
    <row r="6802" spans="1:32" ht="30.75" customHeight="1" x14ac:dyDescent="0.25">
      <c r="A6802" s="884">
        <v>6783</v>
      </c>
      <c r="B6802" s="947" t="s">
        <v>3675</v>
      </c>
      <c r="C6802" s="947"/>
      <c r="D6802" s="169" t="s">
        <v>3684</v>
      </c>
      <c r="E6802" s="170"/>
      <c r="F6802" s="171"/>
      <c r="G6802" s="924">
        <v>43076</v>
      </c>
      <c r="H6802" s="925"/>
      <c r="I6802" s="924">
        <v>43438</v>
      </c>
      <c r="J6802" s="925"/>
      <c r="K6802" s="518">
        <v>10837</v>
      </c>
      <c r="L6802" s="898">
        <v>4</v>
      </c>
      <c r="M6802" s="899"/>
      <c r="N6802" s="143"/>
      <c r="O6802" s="143"/>
      <c r="P6802" s="143">
        <v>20</v>
      </c>
      <c r="Q6802" s="898" t="s">
        <v>57</v>
      </c>
      <c r="R6802" s="899"/>
      <c r="S6802" s="898" t="s">
        <v>58</v>
      </c>
      <c r="T6802" s="899"/>
      <c r="U6802" s="926" t="s">
        <v>3911</v>
      </c>
      <c r="V6802" s="927"/>
      <c r="W6802" s="927"/>
      <c r="X6802" s="927"/>
      <c r="Y6802" s="927"/>
      <c r="Z6802" s="928"/>
      <c r="AA6802" s="898" t="s">
        <v>6851</v>
      </c>
      <c r="AB6802" s="901"/>
      <c r="AC6802" s="901"/>
      <c r="AD6802" s="901"/>
      <c r="AE6802" s="901"/>
      <c r="AF6802" s="899"/>
    </row>
    <row r="6803" spans="1:32" ht="30.75" customHeight="1" x14ac:dyDescent="0.25">
      <c r="A6803" s="884">
        <v>6784</v>
      </c>
      <c r="B6803" s="947" t="s">
        <v>3675</v>
      </c>
      <c r="C6803" s="947"/>
      <c r="D6803" s="169" t="s">
        <v>3684</v>
      </c>
      <c r="E6803" s="170"/>
      <c r="F6803" s="171"/>
      <c r="G6803" s="924">
        <v>43080</v>
      </c>
      <c r="H6803" s="925"/>
      <c r="I6803" s="924">
        <v>43868</v>
      </c>
      <c r="J6803" s="925"/>
      <c r="K6803" s="518">
        <v>10837</v>
      </c>
      <c r="L6803" s="898">
        <v>5</v>
      </c>
      <c r="M6803" s="899"/>
      <c r="N6803" s="143"/>
      <c r="O6803" s="143"/>
      <c r="P6803" s="143">
        <v>72</v>
      </c>
      <c r="Q6803" s="898" t="s">
        <v>57</v>
      </c>
      <c r="R6803" s="899"/>
      <c r="S6803" s="898" t="s">
        <v>58</v>
      </c>
      <c r="T6803" s="899"/>
      <c r="U6803" s="926" t="s">
        <v>3912</v>
      </c>
      <c r="V6803" s="927"/>
      <c r="W6803" s="927"/>
      <c r="X6803" s="927"/>
      <c r="Y6803" s="927"/>
      <c r="Z6803" s="928"/>
      <c r="AA6803" s="898" t="s">
        <v>6852</v>
      </c>
      <c r="AB6803" s="901"/>
      <c r="AC6803" s="901"/>
      <c r="AD6803" s="901"/>
      <c r="AE6803" s="901"/>
      <c r="AF6803" s="899"/>
    </row>
    <row r="6804" spans="1:32" ht="66.75" customHeight="1" x14ac:dyDescent="0.25">
      <c r="A6804" s="884">
        <v>6785</v>
      </c>
      <c r="B6804" s="947" t="s">
        <v>3675</v>
      </c>
      <c r="C6804" s="947"/>
      <c r="D6804" s="169" t="s">
        <v>3684</v>
      </c>
      <c r="E6804" s="170"/>
      <c r="F6804" s="171"/>
      <c r="G6804" s="924">
        <v>43080</v>
      </c>
      <c r="H6804" s="925"/>
      <c r="I6804" s="924">
        <v>43759</v>
      </c>
      <c r="J6804" s="925"/>
      <c r="K6804" s="518">
        <v>10837</v>
      </c>
      <c r="L6804" s="898">
        <v>6</v>
      </c>
      <c r="M6804" s="899"/>
      <c r="N6804" s="143"/>
      <c r="O6804" s="143"/>
      <c r="P6804" s="143">
        <v>46</v>
      </c>
      <c r="Q6804" s="898" t="s">
        <v>57</v>
      </c>
      <c r="R6804" s="899"/>
      <c r="S6804" s="898" t="s">
        <v>58</v>
      </c>
      <c r="T6804" s="899"/>
      <c r="U6804" s="926" t="s">
        <v>3913</v>
      </c>
      <c r="V6804" s="927"/>
      <c r="W6804" s="927"/>
      <c r="X6804" s="927"/>
      <c r="Y6804" s="927"/>
      <c r="Z6804" s="928"/>
      <c r="AA6804" s="895" t="s">
        <v>6853</v>
      </c>
      <c r="AB6804" s="896"/>
      <c r="AC6804" s="896"/>
      <c r="AD6804" s="896"/>
      <c r="AE6804" s="896"/>
      <c r="AF6804" s="897"/>
    </row>
    <row r="6805" spans="1:32" ht="45" customHeight="1" x14ac:dyDescent="0.25">
      <c r="A6805" s="884">
        <v>6786</v>
      </c>
      <c r="B6805" s="947" t="s">
        <v>3675</v>
      </c>
      <c r="C6805" s="947"/>
      <c r="D6805" s="169" t="s">
        <v>3684</v>
      </c>
      <c r="E6805" s="170"/>
      <c r="F6805" s="171"/>
      <c r="G6805" s="924">
        <v>43080</v>
      </c>
      <c r="H6805" s="925"/>
      <c r="I6805" s="924">
        <v>43689</v>
      </c>
      <c r="J6805" s="925"/>
      <c r="K6805" s="518">
        <v>10837</v>
      </c>
      <c r="L6805" s="898">
        <v>7</v>
      </c>
      <c r="M6805" s="899"/>
      <c r="N6805" s="143"/>
      <c r="O6805" s="143"/>
      <c r="P6805" s="143">
        <v>39</v>
      </c>
      <c r="Q6805" s="898" t="s">
        <v>57</v>
      </c>
      <c r="R6805" s="899"/>
      <c r="S6805" s="898" t="s">
        <v>58</v>
      </c>
      <c r="T6805" s="899"/>
      <c r="U6805" s="926" t="s">
        <v>3914</v>
      </c>
      <c r="V6805" s="927"/>
      <c r="W6805" s="927"/>
      <c r="X6805" s="927"/>
      <c r="Y6805" s="927"/>
      <c r="Z6805" s="928"/>
      <c r="AA6805" s="898" t="s">
        <v>6854</v>
      </c>
      <c r="AB6805" s="901"/>
      <c r="AC6805" s="901"/>
      <c r="AD6805" s="901"/>
      <c r="AE6805" s="901"/>
      <c r="AF6805" s="899"/>
    </row>
    <row r="6806" spans="1:32" ht="45.75" customHeight="1" x14ac:dyDescent="0.25">
      <c r="A6806" s="884">
        <v>6787</v>
      </c>
      <c r="B6806" s="947" t="s">
        <v>3675</v>
      </c>
      <c r="C6806" s="947"/>
      <c r="D6806" s="169" t="s">
        <v>3684</v>
      </c>
      <c r="E6806" s="170"/>
      <c r="F6806" s="171"/>
      <c r="G6806" s="924">
        <v>43080</v>
      </c>
      <c r="H6806" s="925"/>
      <c r="I6806" s="924">
        <v>43693</v>
      </c>
      <c r="J6806" s="925"/>
      <c r="K6806" s="518">
        <v>10837</v>
      </c>
      <c r="L6806" s="898">
        <v>8</v>
      </c>
      <c r="M6806" s="899"/>
      <c r="N6806" s="143"/>
      <c r="O6806" s="143"/>
      <c r="P6806" s="143">
        <v>54</v>
      </c>
      <c r="Q6806" s="898" t="s">
        <v>57</v>
      </c>
      <c r="R6806" s="899"/>
      <c r="S6806" s="898" t="s">
        <v>58</v>
      </c>
      <c r="T6806" s="899"/>
      <c r="U6806" s="926" t="s">
        <v>3915</v>
      </c>
      <c r="V6806" s="927"/>
      <c r="W6806" s="927"/>
      <c r="X6806" s="927"/>
      <c r="Y6806" s="927"/>
      <c r="Z6806" s="928"/>
      <c r="AA6806" s="898" t="s">
        <v>6855</v>
      </c>
      <c r="AB6806" s="901"/>
      <c r="AC6806" s="901"/>
      <c r="AD6806" s="901"/>
      <c r="AE6806" s="901"/>
      <c r="AF6806" s="899"/>
    </row>
    <row r="6807" spans="1:32" ht="45.75" customHeight="1" x14ac:dyDescent="0.25">
      <c r="A6807" s="884">
        <v>6788</v>
      </c>
      <c r="B6807" s="947" t="s">
        <v>3675</v>
      </c>
      <c r="C6807" s="947"/>
      <c r="D6807" s="169" t="s">
        <v>3684</v>
      </c>
      <c r="E6807" s="170"/>
      <c r="F6807" s="171"/>
      <c r="G6807" s="924">
        <v>43080</v>
      </c>
      <c r="H6807" s="925"/>
      <c r="I6807" s="924">
        <v>43794</v>
      </c>
      <c r="J6807" s="925"/>
      <c r="K6807" s="518">
        <v>10837</v>
      </c>
      <c r="L6807" s="898">
        <v>9</v>
      </c>
      <c r="M6807" s="899"/>
      <c r="N6807" s="143"/>
      <c r="O6807" s="143"/>
      <c r="P6807" s="143">
        <v>71</v>
      </c>
      <c r="Q6807" s="898" t="s">
        <v>57</v>
      </c>
      <c r="R6807" s="899"/>
      <c r="S6807" s="898" t="s">
        <v>58</v>
      </c>
      <c r="T6807" s="899"/>
      <c r="U6807" s="926" t="s">
        <v>3916</v>
      </c>
      <c r="V6807" s="927"/>
      <c r="W6807" s="927"/>
      <c r="X6807" s="927"/>
      <c r="Y6807" s="927"/>
      <c r="Z6807" s="928"/>
      <c r="AA6807" s="898" t="s">
        <v>6856</v>
      </c>
      <c r="AB6807" s="901"/>
      <c r="AC6807" s="901"/>
      <c r="AD6807" s="901"/>
      <c r="AE6807" s="901"/>
      <c r="AF6807" s="899"/>
    </row>
    <row r="6808" spans="1:32" ht="62.25" customHeight="1" x14ac:dyDescent="0.25">
      <c r="A6808" s="884">
        <v>6789</v>
      </c>
      <c r="B6808" s="947" t="s">
        <v>3675</v>
      </c>
      <c r="C6808" s="947"/>
      <c r="D6808" s="169" t="s">
        <v>3684</v>
      </c>
      <c r="E6808" s="170"/>
      <c r="F6808" s="171"/>
      <c r="G6808" s="924">
        <v>43087</v>
      </c>
      <c r="H6808" s="925"/>
      <c r="I6808" s="924">
        <v>44141</v>
      </c>
      <c r="J6808" s="925"/>
      <c r="K6808" s="518">
        <v>10837</v>
      </c>
      <c r="L6808" s="898">
        <v>10</v>
      </c>
      <c r="M6808" s="899"/>
      <c r="N6808" s="143"/>
      <c r="O6808" s="143"/>
      <c r="P6808" s="143">
        <v>32</v>
      </c>
      <c r="Q6808" s="898" t="s">
        <v>57</v>
      </c>
      <c r="R6808" s="899"/>
      <c r="S6808" s="898" t="s">
        <v>58</v>
      </c>
      <c r="T6808" s="899"/>
      <c r="U6808" s="926" t="s">
        <v>3917</v>
      </c>
      <c r="V6808" s="927"/>
      <c r="W6808" s="927"/>
      <c r="X6808" s="927"/>
      <c r="Y6808" s="927"/>
      <c r="Z6808" s="928"/>
      <c r="AA6808" s="898" t="s">
        <v>6857</v>
      </c>
      <c r="AB6808" s="901"/>
      <c r="AC6808" s="901"/>
      <c r="AD6808" s="901"/>
      <c r="AE6808" s="901"/>
      <c r="AF6808" s="899"/>
    </row>
    <row r="6809" spans="1:32" ht="51" customHeight="1" x14ac:dyDescent="0.25">
      <c r="A6809" s="884">
        <v>6790</v>
      </c>
      <c r="B6809" s="947" t="s">
        <v>3675</v>
      </c>
      <c r="C6809" s="947"/>
      <c r="D6809" s="169" t="s">
        <v>3684</v>
      </c>
      <c r="E6809" s="170"/>
      <c r="F6809" s="171"/>
      <c r="G6809" s="999">
        <v>43123</v>
      </c>
      <c r="H6809" s="999">
        <v>43123</v>
      </c>
      <c r="I6809" s="999">
        <v>44358</v>
      </c>
      <c r="J6809" s="999">
        <v>44358</v>
      </c>
      <c r="K6809" s="518">
        <v>10837</v>
      </c>
      <c r="L6809" s="898">
        <v>11</v>
      </c>
      <c r="M6809" s="899"/>
      <c r="N6809" s="146"/>
      <c r="O6809" s="146"/>
      <c r="P6809" s="146">
        <v>42</v>
      </c>
      <c r="Q6809" s="898" t="s">
        <v>57</v>
      </c>
      <c r="R6809" s="899"/>
      <c r="S6809" s="898" t="s">
        <v>58</v>
      </c>
      <c r="T6809" s="899"/>
      <c r="U6809" s="926" t="s">
        <v>3951</v>
      </c>
      <c r="V6809" s="927"/>
      <c r="W6809" s="927"/>
      <c r="X6809" s="927"/>
      <c r="Y6809" s="927"/>
      <c r="Z6809" s="928"/>
      <c r="AA6809" s="898" t="s">
        <v>6858</v>
      </c>
      <c r="AB6809" s="901"/>
      <c r="AC6809" s="901"/>
      <c r="AD6809" s="901"/>
      <c r="AE6809" s="901"/>
      <c r="AF6809" s="899"/>
    </row>
    <row r="6810" spans="1:32" ht="62.25" customHeight="1" x14ac:dyDescent="0.25">
      <c r="A6810" s="884">
        <v>6791</v>
      </c>
      <c r="B6810" s="947" t="s">
        <v>3675</v>
      </c>
      <c r="C6810" s="947"/>
      <c r="D6810" s="169" t="s">
        <v>3684</v>
      </c>
      <c r="E6810" s="170"/>
      <c r="F6810" s="171"/>
      <c r="G6810" s="924">
        <v>43125</v>
      </c>
      <c r="H6810" s="925"/>
      <c r="I6810" s="924">
        <v>43550</v>
      </c>
      <c r="J6810" s="925"/>
      <c r="K6810" s="518">
        <v>10837</v>
      </c>
      <c r="L6810" s="898">
        <v>12</v>
      </c>
      <c r="M6810" s="899"/>
      <c r="N6810" s="146"/>
      <c r="O6810" s="146"/>
      <c r="P6810" s="146">
        <v>32</v>
      </c>
      <c r="Q6810" s="898" t="s">
        <v>57</v>
      </c>
      <c r="R6810" s="899"/>
      <c r="S6810" s="898" t="s">
        <v>58</v>
      </c>
      <c r="T6810" s="899"/>
      <c r="U6810" s="926" t="s">
        <v>3952</v>
      </c>
      <c r="V6810" s="927"/>
      <c r="W6810" s="927"/>
      <c r="X6810" s="927"/>
      <c r="Y6810" s="927"/>
      <c r="Z6810" s="928"/>
      <c r="AA6810" s="898"/>
      <c r="AB6810" s="901"/>
      <c r="AC6810" s="901"/>
      <c r="AD6810" s="901"/>
      <c r="AE6810" s="901"/>
      <c r="AF6810" s="899"/>
    </row>
    <row r="6811" spans="1:32" ht="34.5" customHeight="1" x14ac:dyDescent="0.25">
      <c r="A6811" s="884">
        <v>6792</v>
      </c>
      <c r="B6811" s="947" t="s">
        <v>3675</v>
      </c>
      <c r="C6811" s="947"/>
      <c r="D6811" s="169" t="s">
        <v>3684</v>
      </c>
      <c r="E6811" s="170"/>
      <c r="F6811" s="171"/>
      <c r="G6811" s="924">
        <v>43126</v>
      </c>
      <c r="H6811" s="925"/>
      <c r="I6811" s="924">
        <v>43777</v>
      </c>
      <c r="J6811" s="925"/>
      <c r="K6811" s="518">
        <v>10837</v>
      </c>
      <c r="L6811" s="898">
        <v>13</v>
      </c>
      <c r="M6811" s="899"/>
      <c r="N6811" s="146"/>
      <c r="O6811" s="146"/>
      <c r="P6811" s="146">
        <v>33</v>
      </c>
      <c r="Q6811" s="898" t="s">
        <v>57</v>
      </c>
      <c r="R6811" s="899"/>
      <c r="S6811" s="898" t="s">
        <v>58</v>
      </c>
      <c r="T6811" s="899"/>
      <c r="U6811" s="926" t="s">
        <v>3953</v>
      </c>
      <c r="V6811" s="927"/>
      <c r="W6811" s="927"/>
      <c r="X6811" s="927"/>
      <c r="Y6811" s="927"/>
      <c r="Z6811" s="928"/>
      <c r="AA6811" s="898"/>
      <c r="AB6811" s="901"/>
      <c r="AC6811" s="901"/>
      <c r="AD6811" s="901"/>
      <c r="AE6811" s="901"/>
      <c r="AF6811" s="899"/>
    </row>
    <row r="6812" spans="1:32" ht="60" customHeight="1" x14ac:dyDescent="0.25">
      <c r="A6812" s="884">
        <v>6793</v>
      </c>
      <c r="B6812" s="947" t="s">
        <v>3675</v>
      </c>
      <c r="C6812" s="947"/>
      <c r="D6812" s="169" t="s">
        <v>3684</v>
      </c>
      <c r="E6812" s="170"/>
      <c r="F6812" s="171"/>
      <c r="G6812" s="924">
        <v>43136</v>
      </c>
      <c r="H6812" s="925"/>
      <c r="I6812" s="924">
        <v>44052</v>
      </c>
      <c r="J6812" s="925"/>
      <c r="K6812" s="518">
        <v>10837</v>
      </c>
      <c r="L6812" s="898">
        <v>14</v>
      </c>
      <c r="M6812" s="899"/>
      <c r="N6812" s="147"/>
      <c r="O6812" s="147"/>
      <c r="P6812" s="147">
        <v>67</v>
      </c>
      <c r="Q6812" s="898" t="s">
        <v>57</v>
      </c>
      <c r="R6812" s="899"/>
      <c r="S6812" s="898" t="s">
        <v>58</v>
      </c>
      <c r="T6812" s="899"/>
      <c r="U6812" s="926" t="s">
        <v>3996</v>
      </c>
      <c r="V6812" s="927"/>
      <c r="W6812" s="927"/>
      <c r="X6812" s="927"/>
      <c r="Y6812" s="927"/>
      <c r="Z6812" s="928"/>
      <c r="AA6812" s="898" t="s">
        <v>6859</v>
      </c>
      <c r="AB6812" s="901"/>
      <c r="AC6812" s="901"/>
      <c r="AD6812" s="901"/>
      <c r="AE6812" s="901"/>
      <c r="AF6812" s="899"/>
    </row>
    <row r="6813" spans="1:32" ht="77.25" customHeight="1" x14ac:dyDescent="0.25">
      <c r="A6813" s="884">
        <v>6794</v>
      </c>
      <c r="B6813" s="947" t="s">
        <v>3675</v>
      </c>
      <c r="C6813" s="947"/>
      <c r="D6813" s="169" t="s">
        <v>3684</v>
      </c>
      <c r="E6813" s="170"/>
      <c r="F6813" s="171"/>
      <c r="G6813" s="924">
        <v>43137</v>
      </c>
      <c r="H6813" s="925">
        <v>43137</v>
      </c>
      <c r="I6813" s="999">
        <v>43845</v>
      </c>
      <c r="J6813" s="999">
        <v>43845</v>
      </c>
      <c r="K6813" s="518">
        <v>10837</v>
      </c>
      <c r="L6813" s="898">
        <v>15</v>
      </c>
      <c r="M6813" s="899"/>
      <c r="N6813" s="146"/>
      <c r="O6813" s="146"/>
      <c r="P6813" s="146">
        <v>42</v>
      </c>
      <c r="Q6813" s="898" t="s">
        <v>57</v>
      </c>
      <c r="R6813" s="899"/>
      <c r="S6813" s="898" t="s">
        <v>58</v>
      </c>
      <c r="T6813" s="899"/>
      <c r="U6813" s="926" t="s">
        <v>3954</v>
      </c>
      <c r="V6813" s="927"/>
      <c r="W6813" s="927"/>
      <c r="X6813" s="927"/>
      <c r="Y6813" s="927"/>
      <c r="Z6813" s="928"/>
      <c r="AA6813" s="898"/>
      <c r="AB6813" s="901"/>
      <c r="AC6813" s="901"/>
      <c r="AD6813" s="901"/>
      <c r="AE6813" s="901"/>
      <c r="AF6813" s="899"/>
    </row>
    <row r="6814" spans="1:32" ht="56.25" customHeight="1" x14ac:dyDescent="0.25">
      <c r="A6814" s="884">
        <v>6795</v>
      </c>
      <c r="B6814" s="947" t="s">
        <v>3675</v>
      </c>
      <c r="C6814" s="947"/>
      <c r="D6814" s="169" t="s">
        <v>3684</v>
      </c>
      <c r="E6814" s="170"/>
      <c r="F6814" s="171"/>
      <c r="G6814" s="924">
        <v>43137</v>
      </c>
      <c r="H6814" s="925">
        <v>43137</v>
      </c>
      <c r="I6814" s="924">
        <v>43942</v>
      </c>
      <c r="J6814" s="925">
        <v>43942</v>
      </c>
      <c r="K6814" s="518">
        <v>10837</v>
      </c>
      <c r="L6814" s="898">
        <v>16</v>
      </c>
      <c r="M6814" s="899"/>
      <c r="N6814" s="146"/>
      <c r="O6814" s="146"/>
      <c r="P6814" s="146">
        <v>96</v>
      </c>
      <c r="Q6814" s="898" t="s">
        <v>57</v>
      </c>
      <c r="R6814" s="899"/>
      <c r="S6814" s="898" t="s">
        <v>58</v>
      </c>
      <c r="T6814" s="899"/>
      <c r="U6814" s="926" t="s">
        <v>3955</v>
      </c>
      <c r="V6814" s="927"/>
      <c r="W6814" s="927"/>
      <c r="X6814" s="927"/>
      <c r="Y6814" s="927"/>
      <c r="Z6814" s="928"/>
      <c r="AA6814" s="926" t="s">
        <v>6860</v>
      </c>
      <c r="AB6814" s="901"/>
      <c r="AC6814" s="901"/>
      <c r="AD6814" s="901"/>
      <c r="AE6814" s="901"/>
      <c r="AF6814" s="899"/>
    </row>
    <row r="6815" spans="1:32" ht="62.25" customHeight="1" x14ac:dyDescent="0.25">
      <c r="A6815" s="884">
        <v>6796</v>
      </c>
      <c r="B6815" s="947" t="s">
        <v>3675</v>
      </c>
      <c r="C6815" s="947"/>
      <c r="D6815" s="169" t="s">
        <v>3684</v>
      </c>
      <c r="E6815" s="170"/>
      <c r="F6815" s="171"/>
      <c r="G6815" s="999">
        <v>43137</v>
      </c>
      <c r="H6815" s="999">
        <v>43137</v>
      </c>
      <c r="I6815" s="999">
        <v>44111</v>
      </c>
      <c r="J6815" s="999">
        <v>44111</v>
      </c>
      <c r="K6815" s="518">
        <v>10837</v>
      </c>
      <c r="L6815" s="898">
        <v>17</v>
      </c>
      <c r="M6815" s="899"/>
      <c r="N6815" s="146"/>
      <c r="O6815" s="146"/>
      <c r="P6815" s="146">
        <v>32</v>
      </c>
      <c r="Q6815" s="898" t="s">
        <v>57</v>
      </c>
      <c r="R6815" s="899"/>
      <c r="S6815" s="898" t="s">
        <v>58</v>
      </c>
      <c r="T6815" s="899"/>
      <c r="U6815" s="926" t="s">
        <v>3956</v>
      </c>
      <c r="V6815" s="927"/>
      <c r="W6815" s="927"/>
      <c r="X6815" s="927"/>
      <c r="Y6815" s="927"/>
      <c r="Z6815" s="928"/>
      <c r="AA6815" s="898" t="s">
        <v>6861</v>
      </c>
      <c r="AB6815" s="901"/>
      <c r="AC6815" s="901"/>
      <c r="AD6815" s="901"/>
      <c r="AE6815" s="901"/>
      <c r="AF6815" s="899"/>
    </row>
    <row r="6816" spans="1:32" ht="36.75" customHeight="1" x14ac:dyDescent="0.25">
      <c r="A6816" s="884">
        <v>6797</v>
      </c>
      <c r="B6816" s="947" t="s">
        <v>3675</v>
      </c>
      <c r="C6816" s="947"/>
      <c r="D6816" s="169" t="s">
        <v>3684</v>
      </c>
      <c r="E6816" s="170"/>
      <c r="F6816" s="171"/>
      <c r="G6816" s="999">
        <v>43140</v>
      </c>
      <c r="H6816" s="999">
        <v>43140</v>
      </c>
      <c r="I6816" s="999">
        <v>43943</v>
      </c>
      <c r="J6816" s="999">
        <v>43943</v>
      </c>
      <c r="K6816" s="518">
        <v>10837</v>
      </c>
      <c r="L6816" s="898">
        <v>18</v>
      </c>
      <c r="M6816" s="899"/>
      <c r="N6816" s="146"/>
      <c r="O6816" s="146"/>
      <c r="P6816" s="146">
        <v>80</v>
      </c>
      <c r="Q6816" s="898" t="s">
        <v>57</v>
      </c>
      <c r="R6816" s="899"/>
      <c r="S6816" s="898" t="s">
        <v>58</v>
      </c>
      <c r="T6816" s="899"/>
      <c r="U6816" s="926" t="s">
        <v>3957</v>
      </c>
      <c r="V6816" s="927"/>
      <c r="W6816" s="927"/>
      <c r="X6816" s="927"/>
      <c r="Y6816" s="927"/>
      <c r="Z6816" s="928"/>
      <c r="AA6816" s="898" t="s">
        <v>6862</v>
      </c>
      <c r="AB6816" s="901"/>
      <c r="AC6816" s="901"/>
      <c r="AD6816" s="901"/>
      <c r="AE6816" s="901"/>
      <c r="AF6816" s="899"/>
    </row>
    <row r="6817" spans="1:32" ht="62.25" customHeight="1" x14ac:dyDescent="0.25">
      <c r="A6817" s="884">
        <v>6798</v>
      </c>
      <c r="B6817" s="947" t="s">
        <v>3675</v>
      </c>
      <c r="C6817" s="947"/>
      <c r="D6817" s="169" t="s">
        <v>3684</v>
      </c>
      <c r="E6817" s="170"/>
      <c r="F6817" s="171"/>
      <c r="G6817" s="999">
        <v>43162</v>
      </c>
      <c r="H6817" s="999">
        <v>43162</v>
      </c>
      <c r="I6817" s="999">
        <v>43993</v>
      </c>
      <c r="J6817" s="999">
        <v>43993</v>
      </c>
      <c r="K6817" s="518">
        <v>10838</v>
      </c>
      <c r="L6817" s="898">
        <v>1</v>
      </c>
      <c r="M6817" s="899"/>
      <c r="N6817" s="146"/>
      <c r="O6817" s="146"/>
      <c r="P6817" s="146">
        <v>31</v>
      </c>
      <c r="Q6817" s="898" t="s">
        <v>57</v>
      </c>
      <c r="R6817" s="899"/>
      <c r="S6817" s="898" t="s">
        <v>58</v>
      </c>
      <c r="T6817" s="899"/>
      <c r="U6817" s="926" t="s">
        <v>3958</v>
      </c>
      <c r="V6817" s="927"/>
      <c r="W6817" s="927"/>
      <c r="X6817" s="927"/>
      <c r="Y6817" s="927"/>
      <c r="Z6817" s="928"/>
      <c r="AA6817" s="898"/>
      <c r="AB6817" s="901"/>
      <c r="AC6817" s="901"/>
      <c r="AD6817" s="901"/>
      <c r="AE6817" s="901"/>
      <c r="AF6817" s="899"/>
    </row>
    <row r="6818" spans="1:32" ht="26.25" customHeight="1" x14ac:dyDescent="0.25">
      <c r="A6818" s="884">
        <v>6799</v>
      </c>
      <c r="B6818" s="947" t="s">
        <v>3675</v>
      </c>
      <c r="C6818" s="947"/>
      <c r="D6818" s="169" t="s">
        <v>3684</v>
      </c>
      <c r="E6818" s="170"/>
      <c r="F6818" s="171"/>
      <c r="G6818" s="999">
        <v>43170</v>
      </c>
      <c r="H6818" s="999">
        <v>43170</v>
      </c>
      <c r="I6818" s="999">
        <v>44259</v>
      </c>
      <c r="J6818" s="999">
        <v>44259</v>
      </c>
      <c r="K6818" s="518">
        <v>10838</v>
      </c>
      <c r="L6818" s="898">
        <v>2</v>
      </c>
      <c r="M6818" s="899"/>
      <c r="N6818" s="146"/>
      <c r="O6818" s="146"/>
      <c r="P6818" s="146">
        <v>24</v>
      </c>
      <c r="Q6818" s="898" t="s">
        <v>57</v>
      </c>
      <c r="R6818" s="899"/>
      <c r="S6818" s="898" t="s">
        <v>58</v>
      </c>
      <c r="T6818" s="899"/>
      <c r="U6818" s="926" t="s">
        <v>3959</v>
      </c>
      <c r="V6818" s="927"/>
      <c r="W6818" s="927"/>
      <c r="X6818" s="927"/>
      <c r="Y6818" s="927"/>
      <c r="Z6818" s="928"/>
      <c r="AA6818" s="898"/>
      <c r="AB6818" s="901"/>
      <c r="AC6818" s="901"/>
      <c r="AD6818" s="901"/>
      <c r="AE6818" s="901"/>
      <c r="AF6818" s="899"/>
    </row>
    <row r="6819" spans="1:32" ht="37.5" customHeight="1" x14ac:dyDescent="0.25">
      <c r="A6819" s="884">
        <v>6800</v>
      </c>
      <c r="B6819" s="947" t="s">
        <v>3675</v>
      </c>
      <c r="C6819" s="947"/>
      <c r="D6819" s="169" t="s">
        <v>3684</v>
      </c>
      <c r="E6819" s="170"/>
      <c r="F6819" s="171"/>
      <c r="G6819" s="999">
        <v>43172</v>
      </c>
      <c r="H6819" s="999">
        <v>43172</v>
      </c>
      <c r="I6819" s="999">
        <v>43889</v>
      </c>
      <c r="J6819" s="999">
        <v>43889</v>
      </c>
      <c r="K6819" s="518">
        <v>10838</v>
      </c>
      <c r="L6819" s="898">
        <v>3</v>
      </c>
      <c r="M6819" s="899"/>
      <c r="N6819" s="146"/>
      <c r="O6819" s="146"/>
      <c r="P6819" s="146">
        <v>14</v>
      </c>
      <c r="Q6819" s="898" t="s">
        <v>57</v>
      </c>
      <c r="R6819" s="899"/>
      <c r="S6819" s="898" t="s">
        <v>58</v>
      </c>
      <c r="T6819" s="899"/>
      <c r="U6819" s="926" t="s">
        <v>3960</v>
      </c>
      <c r="V6819" s="927"/>
      <c r="W6819" s="927"/>
      <c r="X6819" s="927"/>
      <c r="Y6819" s="927"/>
      <c r="Z6819" s="928"/>
      <c r="AA6819" s="898"/>
      <c r="AB6819" s="901"/>
      <c r="AC6819" s="901"/>
      <c r="AD6819" s="901"/>
      <c r="AE6819" s="901"/>
      <c r="AF6819" s="899"/>
    </row>
    <row r="6820" spans="1:32" ht="30.75" customHeight="1" x14ac:dyDescent="0.25">
      <c r="A6820" s="884">
        <v>6801</v>
      </c>
      <c r="B6820" s="947" t="s">
        <v>3675</v>
      </c>
      <c r="C6820" s="947"/>
      <c r="D6820" s="169" t="s">
        <v>3684</v>
      </c>
      <c r="E6820" s="170"/>
      <c r="F6820" s="171"/>
      <c r="G6820" s="924">
        <v>43196</v>
      </c>
      <c r="H6820" s="925"/>
      <c r="I6820" s="924">
        <v>43738</v>
      </c>
      <c r="J6820" s="925"/>
      <c r="K6820" s="518">
        <v>10838</v>
      </c>
      <c r="L6820" s="898">
        <v>4</v>
      </c>
      <c r="M6820" s="899"/>
      <c r="N6820" s="146"/>
      <c r="O6820" s="146"/>
      <c r="P6820" s="146">
        <v>38</v>
      </c>
      <c r="Q6820" s="898" t="s">
        <v>57</v>
      </c>
      <c r="R6820" s="899"/>
      <c r="S6820" s="898" t="s">
        <v>58</v>
      </c>
      <c r="T6820" s="899"/>
      <c r="U6820" s="926" t="s">
        <v>3961</v>
      </c>
      <c r="V6820" s="927"/>
      <c r="W6820" s="927"/>
      <c r="X6820" s="927"/>
      <c r="Y6820" s="927"/>
      <c r="Z6820" s="928"/>
      <c r="AA6820" s="898"/>
      <c r="AB6820" s="901"/>
      <c r="AC6820" s="901"/>
      <c r="AD6820" s="901"/>
      <c r="AE6820" s="901"/>
      <c r="AF6820" s="899"/>
    </row>
    <row r="6821" spans="1:32" ht="30.75" customHeight="1" x14ac:dyDescent="0.25">
      <c r="A6821" s="884">
        <v>6802</v>
      </c>
      <c r="B6821" s="947" t="s">
        <v>3675</v>
      </c>
      <c r="C6821" s="947"/>
      <c r="D6821" s="169" t="s">
        <v>3684</v>
      </c>
      <c r="E6821" s="170"/>
      <c r="F6821" s="171"/>
      <c r="G6821" s="999">
        <v>43215</v>
      </c>
      <c r="H6821" s="999">
        <v>43215</v>
      </c>
      <c r="I6821" s="999">
        <v>44525</v>
      </c>
      <c r="J6821" s="999">
        <v>44525</v>
      </c>
      <c r="K6821" s="518">
        <v>10838</v>
      </c>
      <c r="L6821" s="898">
        <v>5</v>
      </c>
      <c r="M6821" s="899"/>
      <c r="N6821" s="146"/>
      <c r="O6821" s="146"/>
      <c r="P6821" s="146">
        <v>58</v>
      </c>
      <c r="Q6821" s="898" t="s">
        <v>57</v>
      </c>
      <c r="R6821" s="899"/>
      <c r="S6821" s="898" t="s">
        <v>58</v>
      </c>
      <c r="T6821" s="899"/>
      <c r="U6821" s="926" t="s">
        <v>3969</v>
      </c>
      <c r="V6821" s="927"/>
      <c r="W6821" s="927"/>
      <c r="X6821" s="927"/>
      <c r="Y6821" s="927"/>
      <c r="Z6821" s="928"/>
      <c r="AA6821" s="898" t="s">
        <v>6863</v>
      </c>
      <c r="AB6821" s="901"/>
      <c r="AC6821" s="901"/>
      <c r="AD6821" s="901"/>
      <c r="AE6821" s="901"/>
      <c r="AF6821" s="899"/>
    </row>
    <row r="6822" spans="1:32" ht="62.25" customHeight="1" x14ac:dyDescent="0.25">
      <c r="A6822" s="884">
        <v>6803</v>
      </c>
      <c r="B6822" s="947" t="s">
        <v>3675</v>
      </c>
      <c r="C6822" s="947"/>
      <c r="D6822" s="169" t="s">
        <v>3684</v>
      </c>
      <c r="E6822" s="170"/>
      <c r="F6822" s="171"/>
      <c r="G6822" s="924">
        <v>43216</v>
      </c>
      <c r="H6822" s="925"/>
      <c r="I6822" s="924">
        <v>43845</v>
      </c>
      <c r="J6822" s="925"/>
      <c r="K6822" s="518">
        <v>10838</v>
      </c>
      <c r="L6822" s="898">
        <v>6</v>
      </c>
      <c r="M6822" s="899"/>
      <c r="N6822" s="146"/>
      <c r="O6822" s="146"/>
      <c r="P6822" s="146">
        <v>37</v>
      </c>
      <c r="Q6822" s="898" t="s">
        <v>57</v>
      </c>
      <c r="R6822" s="899"/>
      <c r="S6822" s="898" t="s">
        <v>58</v>
      </c>
      <c r="T6822" s="899"/>
      <c r="U6822" s="926" t="s">
        <v>3962</v>
      </c>
      <c r="V6822" s="927"/>
      <c r="W6822" s="927"/>
      <c r="X6822" s="927"/>
      <c r="Y6822" s="927"/>
      <c r="Z6822" s="928"/>
      <c r="AA6822" s="898" t="s">
        <v>6864</v>
      </c>
      <c r="AB6822" s="901"/>
      <c r="AC6822" s="901"/>
      <c r="AD6822" s="901"/>
      <c r="AE6822" s="901"/>
      <c r="AF6822" s="899"/>
    </row>
    <row r="6823" spans="1:32" ht="57" customHeight="1" x14ac:dyDescent="0.25">
      <c r="A6823" s="884">
        <v>6804</v>
      </c>
      <c r="B6823" s="947" t="s">
        <v>3675</v>
      </c>
      <c r="C6823" s="947"/>
      <c r="D6823" s="169" t="s">
        <v>3684</v>
      </c>
      <c r="E6823" s="170"/>
      <c r="F6823" s="171"/>
      <c r="G6823" s="999">
        <v>43230</v>
      </c>
      <c r="H6823" s="999">
        <v>43230</v>
      </c>
      <c r="I6823" s="999">
        <v>44497</v>
      </c>
      <c r="J6823" s="999">
        <v>44497</v>
      </c>
      <c r="K6823" s="518">
        <v>10838</v>
      </c>
      <c r="L6823" s="898">
        <v>7</v>
      </c>
      <c r="M6823" s="899"/>
      <c r="N6823" s="146"/>
      <c r="O6823" s="146"/>
      <c r="P6823" s="146">
        <v>26</v>
      </c>
      <c r="Q6823" s="898" t="s">
        <v>57</v>
      </c>
      <c r="R6823" s="899"/>
      <c r="S6823" s="898" t="s">
        <v>58</v>
      </c>
      <c r="T6823" s="899"/>
      <c r="U6823" s="926" t="s">
        <v>3963</v>
      </c>
      <c r="V6823" s="927"/>
      <c r="W6823" s="927"/>
      <c r="X6823" s="927"/>
      <c r="Y6823" s="927"/>
      <c r="Z6823" s="928"/>
      <c r="AA6823" s="898" t="s">
        <v>6865</v>
      </c>
      <c r="AB6823" s="901"/>
      <c r="AC6823" s="901"/>
      <c r="AD6823" s="901"/>
      <c r="AE6823" s="901"/>
      <c r="AF6823" s="899"/>
    </row>
    <row r="6824" spans="1:32" ht="46.5" customHeight="1" x14ac:dyDescent="0.25">
      <c r="A6824" s="884">
        <v>6805</v>
      </c>
      <c r="B6824" s="947" t="s">
        <v>3675</v>
      </c>
      <c r="C6824" s="947"/>
      <c r="D6824" s="169" t="s">
        <v>3684</v>
      </c>
      <c r="E6824" s="170"/>
      <c r="F6824" s="171"/>
      <c r="G6824" s="999">
        <v>43243</v>
      </c>
      <c r="H6824" s="999">
        <v>43243</v>
      </c>
      <c r="I6824" s="999">
        <v>43686</v>
      </c>
      <c r="J6824" s="999">
        <v>43686</v>
      </c>
      <c r="K6824" s="518">
        <v>10838</v>
      </c>
      <c r="L6824" s="898">
        <v>8</v>
      </c>
      <c r="M6824" s="899"/>
      <c r="N6824" s="146"/>
      <c r="O6824" s="146"/>
      <c r="P6824" s="146">
        <v>26</v>
      </c>
      <c r="Q6824" s="898" t="s">
        <v>57</v>
      </c>
      <c r="R6824" s="899"/>
      <c r="S6824" s="898" t="s">
        <v>58</v>
      </c>
      <c r="T6824" s="899"/>
      <c r="U6824" s="926" t="s">
        <v>3964</v>
      </c>
      <c r="V6824" s="927"/>
      <c r="W6824" s="927"/>
      <c r="X6824" s="927"/>
      <c r="Y6824" s="927"/>
      <c r="Z6824" s="928"/>
      <c r="AA6824" s="898"/>
      <c r="AB6824" s="901"/>
      <c r="AC6824" s="901"/>
      <c r="AD6824" s="901"/>
      <c r="AE6824" s="901"/>
      <c r="AF6824" s="899"/>
    </row>
    <row r="6825" spans="1:32" ht="46.5" customHeight="1" x14ac:dyDescent="0.25">
      <c r="A6825" s="884">
        <v>6806</v>
      </c>
      <c r="B6825" s="947" t="s">
        <v>3675</v>
      </c>
      <c r="C6825" s="947"/>
      <c r="D6825" s="169" t="s">
        <v>3684</v>
      </c>
      <c r="E6825" s="170"/>
      <c r="F6825" s="171"/>
      <c r="G6825" s="999">
        <v>43269</v>
      </c>
      <c r="H6825" s="999">
        <v>43269</v>
      </c>
      <c r="I6825" s="999">
        <v>44176</v>
      </c>
      <c r="J6825" s="999">
        <v>44176</v>
      </c>
      <c r="K6825" s="518">
        <v>10838</v>
      </c>
      <c r="L6825" s="898">
        <v>9</v>
      </c>
      <c r="M6825" s="899"/>
      <c r="N6825" s="147"/>
      <c r="O6825" s="147"/>
      <c r="P6825" s="147">
        <v>107</v>
      </c>
      <c r="Q6825" s="898" t="s">
        <v>57</v>
      </c>
      <c r="R6825" s="899"/>
      <c r="S6825" s="898" t="s">
        <v>58</v>
      </c>
      <c r="T6825" s="899"/>
      <c r="U6825" s="926" t="s">
        <v>3980</v>
      </c>
      <c r="V6825" s="927"/>
      <c r="W6825" s="927"/>
      <c r="X6825" s="927"/>
      <c r="Y6825" s="927"/>
      <c r="Z6825" s="928"/>
      <c r="AA6825" s="898" t="s">
        <v>6866</v>
      </c>
      <c r="AB6825" s="901"/>
      <c r="AC6825" s="901"/>
      <c r="AD6825" s="901"/>
      <c r="AE6825" s="901"/>
      <c r="AF6825" s="899"/>
    </row>
    <row r="6826" spans="1:32" ht="48" customHeight="1" x14ac:dyDescent="0.25">
      <c r="A6826" s="884">
        <v>6807</v>
      </c>
      <c r="B6826" s="947" t="s">
        <v>3675</v>
      </c>
      <c r="C6826" s="947"/>
      <c r="D6826" s="169" t="s">
        <v>3684</v>
      </c>
      <c r="E6826" s="170"/>
      <c r="F6826" s="171"/>
      <c r="G6826" s="999">
        <v>43297</v>
      </c>
      <c r="H6826" s="999">
        <v>43312</v>
      </c>
      <c r="I6826" s="999">
        <v>43949</v>
      </c>
      <c r="J6826" s="999">
        <v>43530</v>
      </c>
      <c r="K6826" s="518">
        <v>10838</v>
      </c>
      <c r="L6826" s="898">
        <v>10</v>
      </c>
      <c r="M6826" s="899"/>
      <c r="N6826" s="146"/>
      <c r="O6826" s="146"/>
      <c r="P6826" s="146">
        <v>23</v>
      </c>
      <c r="Q6826" s="898" t="s">
        <v>57</v>
      </c>
      <c r="R6826" s="899"/>
      <c r="S6826" s="898" t="s">
        <v>58</v>
      </c>
      <c r="T6826" s="899"/>
      <c r="U6826" s="926" t="s">
        <v>3965</v>
      </c>
      <c r="V6826" s="927"/>
      <c r="W6826" s="927"/>
      <c r="X6826" s="927"/>
      <c r="Y6826" s="927"/>
      <c r="Z6826" s="928"/>
      <c r="AA6826" s="898"/>
      <c r="AB6826" s="901"/>
      <c r="AC6826" s="901"/>
      <c r="AD6826" s="901"/>
      <c r="AE6826" s="901"/>
      <c r="AF6826" s="899"/>
    </row>
    <row r="6827" spans="1:32" ht="43.5" customHeight="1" x14ac:dyDescent="0.25">
      <c r="A6827" s="884">
        <v>6808</v>
      </c>
      <c r="B6827" s="947" t="s">
        <v>3675</v>
      </c>
      <c r="C6827" s="947"/>
      <c r="D6827" s="169" t="s">
        <v>3684</v>
      </c>
      <c r="E6827" s="170"/>
      <c r="F6827" s="171"/>
      <c r="G6827" s="999">
        <v>43304</v>
      </c>
      <c r="H6827" s="999">
        <v>43304</v>
      </c>
      <c r="I6827" s="999">
        <v>43873</v>
      </c>
      <c r="J6827" s="999">
        <v>43873</v>
      </c>
      <c r="K6827" s="518">
        <v>10838</v>
      </c>
      <c r="L6827" s="898">
        <v>11</v>
      </c>
      <c r="M6827" s="899"/>
      <c r="N6827" s="146"/>
      <c r="O6827" s="146"/>
      <c r="P6827" s="146">
        <v>53</v>
      </c>
      <c r="Q6827" s="898" t="s">
        <v>57</v>
      </c>
      <c r="R6827" s="899"/>
      <c r="S6827" s="898" t="s">
        <v>58</v>
      </c>
      <c r="T6827" s="899"/>
      <c r="U6827" s="926" t="s">
        <v>3966</v>
      </c>
      <c r="V6827" s="927"/>
      <c r="W6827" s="927"/>
      <c r="X6827" s="927"/>
      <c r="Y6827" s="927"/>
      <c r="Z6827" s="928"/>
      <c r="AA6827" s="898" t="s">
        <v>6867</v>
      </c>
      <c r="AB6827" s="901"/>
      <c r="AC6827" s="901"/>
      <c r="AD6827" s="901"/>
      <c r="AE6827" s="901"/>
      <c r="AF6827" s="899"/>
    </row>
    <row r="6828" spans="1:32" ht="57" customHeight="1" x14ac:dyDescent="0.25">
      <c r="A6828" s="884">
        <v>6809</v>
      </c>
      <c r="B6828" s="947" t="s">
        <v>3675</v>
      </c>
      <c r="C6828" s="947"/>
      <c r="D6828" s="169" t="s">
        <v>3684</v>
      </c>
      <c r="E6828" s="170"/>
      <c r="F6828" s="171"/>
      <c r="G6828" s="999">
        <v>43304</v>
      </c>
      <c r="H6828" s="999">
        <v>43304</v>
      </c>
      <c r="I6828" s="999">
        <v>44522</v>
      </c>
      <c r="J6828" s="999">
        <v>44522</v>
      </c>
      <c r="K6828" s="518">
        <v>10838</v>
      </c>
      <c r="L6828" s="898">
        <v>12</v>
      </c>
      <c r="M6828" s="899"/>
      <c r="N6828" s="146"/>
      <c r="O6828" s="146"/>
      <c r="P6828" s="146">
        <v>59</v>
      </c>
      <c r="Q6828" s="898" t="s">
        <v>57</v>
      </c>
      <c r="R6828" s="899"/>
      <c r="S6828" s="898" t="s">
        <v>58</v>
      </c>
      <c r="T6828" s="899"/>
      <c r="U6828" s="926" t="s">
        <v>3967</v>
      </c>
      <c r="V6828" s="927"/>
      <c r="W6828" s="927"/>
      <c r="X6828" s="927"/>
      <c r="Y6828" s="927"/>
      <c r="Z6828" s="928"/>
      <c r="AA6828" s="898" t="s">
        <v>6868</v>
      </c>
      <c r="AB6828" s="901"/>
      <c r="AC6828" s="901"/>
      <c r="AD6828" s="901"/>
      <c r="AE6828" s="901"/>
      <c r="AF6828" s="899"/>
    </row>
    <row r="6829" spans="1:32" ht="39" customHeight="1" x14ac:dyDescent="0.25">
      <c r="A6829" s="884">
        <v>6810</v>
      </c>
      <c r="B6829" s="947" t="s">
        <v>3675</v>
      </c>
      <c r="C6829" s="947"/>
      <c r="D6829" s="169" t="s">
        <v>3684</v>
      </c>
      <c r="E6829" s="170"/>
      <c r="F6829" s="171"/>
      <c r="G6829" s="999">
        <v>43311</v>
      </c>
      <c r="H6829" s="999">
        <v>43311</v>
      </c>
      <c r="I6829" s="999">
        <v>43853</v>
      </c>
      <c r="J6829" s="999">
        <v>43853</v>
      </c>
      <c r="K6829" s="518">
        <v>10838</v>
      </c>
      <c r="L6829" s="898">
        <v>13</v>
      </c>
      <c r="M6829" s="899"/>
      <c r="N6829" s="146"/>
      <c r="O6829" s="146"/>
      <c r="P6829" s="146">
        <v>17</v>
      </c>
      <c r="Q6829" s="898" t="s">
        <v>57</v>
      </c>
      <c r="R6829" s="899"/>
      <c r="S6829" s="898" t="s">
        <v>58</v>
      </c>
      <c r="T6829" s="899"/>
      <c r="U6829" s="926" t="s">
        <v>3968</v>
      </c>
      <c r="V6829" s="927"/>
      <c r="W6829" s="927"/>
      <c r="X6829" s="927"/>
      <c r="Y6829" s="927"/>
      <c r="Z6829" s="928"/>
      <c r="AA6829" s="898" t="s">
        <v>6869</v>
      </c>
      <c r="AB6829" s="901"/>
      <c r="AC6829" s="901"/>
      <c r="AD6829" s="901"/>
      <c r="AE6829" s="901"/>
      <c r="AF6829" s="899"/>
    </row>
    <row r="6830" spans="1:32" ht="60" customHeight="1" x14ac:dyDescent="0.25">
      <c r="A6830" s="884">
        <v>6811</v>
      </c>
      <c r="B6830" s="947" t="s">
        <v>3675</v>
      </c>
      <c r="C6830" s="947"/>
      <c r="D6830" s="169" t="s">
        <v>3684</v>
      </c>
      <c r="E6830" s="170"/>
      <c r="F6830" s="171"/>
      <c r="G6830" s="999">
        <v>43314</v>
      </c>
      <c r="H6830" s="999">
        <v>43314</v>
      </c>
      <c r="I6830" s="999">
        <v>44083</v>
      </c>
      <c r="J6830" s="999">
        <v>44083</v>
      </c>
      <c r="K6830" s="518">
        <v>10838</v>
      </c>
      <c r="L6830" s="898">
        <v>14</v>
      </c>
      <c r="M6830" s="899"/>
      <c r="N6830" s="146"/>
      <c r="O6830" s="146"/>
      <c r="P6830" s="146">
        <v>37</v>
      </c>
      <c r="Q6830" s="898" t="s">
        <v>57</v>
      </c>
      <c r="R6830" s="899"/>
      <c r="S6830" s="898" t="s">
        <v>58</v>
      </c>
      <c r="T6830" s="899"/>
      <c r="U6830" s="926" t="s">
        <v>3970</v>
      </c>
      <c r="V6830" s="927"/>
      <c r="W6830" s="927"/>
      <c r="X6830" s="927"/>
      <c r="Y6830" s="927"/>
      <c r="Z6830" s="928"/>
      <c r="AA6830" s="898"/>
      <c r="AB6830" s="901"/>
      <c r="AC6830" s="901"/>
      <c r="AD6830" s="901"/>
      <c r="AE6830" s="901"/>
      <c r="AF6830" s="899"/>
    </row>
    <row r="6831" spans="1:32" ht="51.75" customHeight="1" x14ac:dyDescent="0.25">
      <c r="A6831" s="884">
        <v>6812</v>
      </c>
      <c r="B6831" s="947" t="s">
        <v>3675</v>
      </c>
      <c r="C6831" s="947"/>
      <c r="D6831" s="169" t="s">
        <v>3684</v>
      </c>
      <c r="E6831" s="170"/>
      <c r="F6831" s="171"/>
      <c r="G6831" s="999">
        <v>43314</v>
      </c>
      <c r="H6831" s="999">
        <v>43314</v>
      </c>
      <c r="I6831" s="999">
        <v>44160</v>
      </c>
      <c r="J6831" s="999">
        <v>44160</v>
      </c>
      <c r="K6831" s="518">
        <v>10838</v>
      </c>
      <c r="L6831" s="898">
        <v>15</v>
      </c>
      <c r="M6831" s="899"/>
      <c r="N6831" s="146"/>
      <c r="O6831" s="146"/>
      <c r="P6831" s="146">
        <v>21</v>
      </c>
      <c r="Q6831" s="898" t="s">
        <v>57</v>
      </c>
      <c r="R6831" s="899"/>
      <c r="S6831" s="898" t="s">
        <v>58</v>
      </c>
      <c r="T6831" s="899"/>
      <c r="U6831" s="926" t="s">
        <v>3971</v>
      </c>
      <c r="V6831" s="927"/>
      <c r="W6831" s="927"/>
      <c r="X6831" s="927"/>
      <c r="Y6831" s="927"/>
      <c r="Z6831" s="928"/>
      <c r="AA6831" s="898" t="s">
        <v>6870</v>
      </c>
      <c r="AB6831" s="901"/>
      <c r="AC6831" s="901"/>
      <c r="AD6831" s="901"/>
      <c r="AE6831" s="901"/>
      <c r="AF6831" s="899"/>
    </row>
    <row r="6832" spans="1:32" ht="57" customHeight="1" x14ac:dyDescent="0.25">
      <c r="A6832" s="884">
        <v>6813</v>
      </c>
      <c r="B6832" s="947" t="s">
        <v>3675</v>
      </c>
      <c r="C6832" s="947"/>
      <c r="D6832" s="169" t="s">
        <v>3684</v>
      </c>
      <c r="E6832" s="170"/>
      <c r="F6832" s="171"/>
      <c r="G6832" s="924">
        <v>43315</v>
      </c>
      <c r="H6832" s="925">
        <v>43315</v>
      </c>
      <c r="I6832" s="999">
        <v>44476</v>
      </c>
      <c r="J6832" s="999">
        <v>44476</v>
      </c>
      <c r="K6832" s="518">
        <v>10838</v>
      </c>
      <c r="L6832" s="898">
        <v>16</v>
      </c>
      <c r="M6832" s="899"/>
      <c r="N6832" s="146"/>
      <c r="O6832" s="146"/>
      <c r="P6832" s="146">
        <v>81</v>
      </c>
      <c r="Q6832" s="898" t="s">
        <v>57</v>
      </c>
      <c r="R6832" s="899"/>
      <c r="S6832" s="898" t="s">
        <v>58</v>
      </c>
      <c r="T6832" s="899"/>
      <c r="U6832" s="926" t="s">
        <v>3972</v>
      </c>
      <c r="V6832" s="927"/>
      <c r="W6832" s="927"/>
      <c r="X6832" s="927"/>
      <c r="Y6832" s="927"/>
      <c r="Z6832" s="928"/>
      <c r="AA6832" s="898" t="s">
        <v>6871</v>
      </c>
      <c r="AB6832" s="901"/>
      <c r="AC6832" s="901"/>
      <c r="AD6832" s="901"/>
      <c r="AE6832" s="901"/>
      <c r="AF6832" s="899"/>
    </row>
    <row r="6833" spans="1:32" ht="48.75" customHeight="1" x14ac:dyDescent="0.25">
      <c r="A6833" s="884">
        <v>6814</v>
      </c>
      <c r="B6833" s="947" t="s">
        <v>3675</v>
      </c>
      <c r="C6833" s="947"/>
      <c r="D6833" s="169" t="s">
        <v>3684</v>
      </c>
      <c r="E6833" s="170"/>
      <c r="F6833" s="171"/>
      <c r="G6833" s="924">
        <v>43315</v>
      </c>
      <c r="H6833" s="925"/>
      <c r="I6833" s="924">
        <v>43566</v>
      </c>
      <c r="J6833" s="925"/>
      <c r="K6833" s="518">
        <v>10839</v>
      </c>
      <c r="L6833" s="898">
        <v>1</v>
      </c>
      <c r="M6833" s="899"/>
      <c r="N6833" s="146"/>
      <c r="O6833" s="146"/>
      <c r="P6833" s="146">
        <v>26</v>
      </c>
      <c r="Q6833" s="898" t="s">
        <v>57</v>
      </c>
      <c r="R6833" s="899"/>
      <c r="S6833" s="898" t="s">
        <v>58</v>
      </c>
      <c r="T6833" s="899"/>
      <c r="U6833" s="926" t="s">
        <v>3973</v>
      </c>
      <c r="V6833" s="927"/>
      <c r="W6833" s="927"/>
      <c r="X6833" s="927"/>
      <c r="Y6833" s="927"/>
      <c r="Z6833" s="928"/>
      <c r="AA6833" s="898"/>
      <c r="AB6833" s="901"/>
      <c r="AC6833" s="901"/>
      <c r="AD6833" s="901"/>
      <c r="AE6833" s="901"/>
      <c r="AF6833" s="899"/>
    </row>
    <row r="6834" spans="1:32" ht="36" customHeight="1" x14ac:dyDescent="0.25">
      <c r="A6834" s="884">
        <v>6815</v>
      </c>
      <c r="B6834" s="947" t="s">
        <v>3675</v>
      </c>
      <c r="C6834" s="947"/>
      <c r="D6834" s="169" t="s">
        <v>3684</v>
      </c>
      <c r="E6834" s="170"/>
      <c r="F6834" s="171"/>
      <c r="G6834" s="999">
        <v>43340</v>
      </c>
      <c r="H6834" s="999">
        <v>43340</v>
      </c>
      <c r="I6834" s="999">
        <v>43948</v>
      </c>
      <c r="J6834" s="999">
        <v>43948</v>
      </c>
      <c r="K6834" s="518">
        <v>10839</v>
      </c>
      <c r="L6834" s="898">
        <v>2</v>
      </c>
      <c r="M6834" s="899"/>
      <c r="N6834" s="146"/>
      <c r="O6834" s="146"/>
      <c r="P6834" s="146">
        <v>54</v>
      </c>
      <c r="Q6834" s="898" t="s">
        <v>57</v>
      </c>
      <c r="R6834" s="899"/>
      <c r="S6834" s="898" t="s">
        <v>58</v>
      </c>
      <c r="T6834" s="899"/>
      <c r="U6834" s="926" t="s">
        <v>3974</v>
      </c>
      <c r="V6834" s="927"/>
      <c r="W6834" s="927"/>
      <c r="X6834" s="927"/>
      <c r="Y6834" s="927"/>
      <c r="Z6834" s="928"/>
      <c r="AA6834" s="926" t="s">
        <v>6874</v>
      </c>
      <c r="AB6834" s="901"/>
      <c r="AC6834" s="901"/>
      <c r="AD6834" s="901"/>
      <c r="AE6834" s="901"/>
      <c r="AF6834" s="899"/>
    </row>
    <row r="6835" spans="1:32" ht="32.25" customHeight="1" x14ac:dyDescent="0.25">
      <c r="A6835" s="884">
        <v>6816</v>
      </c>
      <c r="B6835" s="947" t="s">
        <v>3675</v>
      </c>
      <c r="C6835" s="947"/>
      <c r="D6835" s="169" t="s">
        <v>3684</v>
      </c>
      <c r="E6835" s="170"/>
      <c r="F6835" s="171"/>
      <c r="G6835" s="924">
        <v>43348</v>
      </c>
      <c r="H6835" s="925"/>
      <c r="I6835" s="924">
        <v>44152</v>
      </c>
      <c r="J6835" s="925"/>
      <c r="K6835" s="518">
        <v>10839</v>
      </c>
      <c r="L6835" s="898">
        <v>3</v>
      </c>
      <c r="M6835" s="899"/>
      <c r="N6835" s="146"/>
      <c r="O6835" s="146"/>
      <c r="P6835" s="146">
        <v>26</v>
      </c>
      <c r="Q6835" s="898" t="s">
        <v>57</v>
      </c>
      <c r="R6835" s="899"/>
      <c r="S6835" s="898" t="s">
        <v>58</v>
      </c>
      <c r="T6835" s="899"/>
      <c r="U6835" s="926" t="s">
        <v>3975</v>
      </c>
      <c r="V6835" s="927"/>
      <c r="W6835" s="927"/>
      <c r="X6835" s="927"/>
      <c r="Y6835" s="927"/>
      <c r="Z6835" s="928"/>
      <c r="AA6835" s="898"/>
      <c r="AB6835" s="901"/>
      <c r="AC6835" s="901"/>
      <c r="AD6835" s="901"/>
      <c r="AE6835" s="901"/>
      <c r="AF6835" s="899"/>
    </row>
    <row r="6836" spans="1:32" ht="46.5" customHeight="1" x14ac:dyDescent="0.25">
      <c r="A6836" s="884">
        <v>6817</v>
      </c>
      <c r="B6836" s="947" t="s">
        <v>3675</v>
      </c>
      <c r="C6836" s="947"/>
      <c r="D6836" s="169" t="s">
        <v>3684</v>
      </c>
      <c r="E6836" s="170"/>
      <c r="F6836" s="171"/>
      <c r="G6836" s="999">
        <v>43353</v>
      </c>
      <c r="H6836" s="999">
        <v>43353</v>
      </c>
      <c r="I6836" s="999">
        <v>43698</v>
      </c>
      <c r="J6836" s="999">
        <v>43698</v>
      </c>
      <c r="K6836" s="518">
        <v>10839</v>
      </c>
      <c r="L6836" s="898">
        <v>4</v>
      </c>
      <c r="M6836" s="899"/>
      <c r="N6836" s="146"/>
      <c r="O6836" s="146"/>
      <c r="P6836" s="146">
        <v>29</v>
      </c>
      <c r="Q6836" s="898" t="s">
        <v>57</v>
      </c>
      <c r="R6836" s="899"/>
      <c r="S6836" s="898" t="s">
        <v>58</v>
      </c>
      <c r="T6836" s="899"/>
      <c r="U6836" s="926" t="s">
        <v>3976</v>
      </c>
      <c r="V6836" s="927"/>
      <c r="W6836" s="927"/>
      <c r="X6836" s="927"/>
      <c r="Y6836" s="927"/>
      <c r="Z6836" s="928"/>
      <c r="AA6836" s="898"/>
      <c r="AB6836" s="901"/>
      <c r="AC6836" s="901"/>
      <c r="AD6836" s="901"/>
      <c r="AE6836" s="901"/>
      <c r="AF6836" s="899"/>
    </row>
    <row r="6837" spans="1:32" ht="37.5" customHeight="1" x14ac:dyDescent="0.25">
      <c r="A6837" s="884">
        <v>6818</v>
      </c>
      <c r="B6837" s="947" t="s">
        <v>3675</v>
      </c>
      <c r="C6837" s="947"/>
      <c r="D6837" s="169" t="s">
        <v>3684</v>
      </c>
      <c r="E6837" s="170"/>
      <c r="F6837" s="171"/>
      <c r="G6837" s="999">
        <v>43356</v>
      </c>
      <c r="H6837" s="999">
        <v>43356</v>
      </c>
      <c r="I6837" s="999">
        <v>43901</v>
      </c>
      <c r="J6837" s="999">
        <v>43901</v>
      </c>
      <c r="K6837" s="518">
        <v>10839</v>
      </c>
      <c r="L6837" s="898">
        <v>5</v>
      </c>
      <c r="M6837" s="899"/>
      <c r="N6837" s="146"/>
      <c r="O6837" s="146"/>
      <c r="P6837" s="146">
        <v>41</v>
      </c>
      <c r="Q6837" s="898" t="s">
        <v>57</v>
      </c>
      <c r="R6837" s="899"/>
      <c r="S6837" s="898" t="s">
        <v>58</v>
      </c>
      <c r="T6837" s="899"/>
      <c r="U6837" s="926" t="s">
        <v>3977</v>
      </c>
      <c r="V6837" s="927"/>
      <c r="W6837" s="927"/>
      <c r="X6837" s="927"/>
      <c r="Y6837" s="927"/>
      <c r="Z6837" s="928"/>
      <c r="AA6837" s="898" t="s">
        <v>6875</v>
      </c>
      <c r="AB6837" s="901"/>
      <c r="AC6837" s="901"/>
      <c r="AD6837" s="901"/>
      <c r="AE6837" s="901"/>
      <c r="AF6837" s="899"/>
    </row>
    <row r="6838" spans="1:32" ht="46.5" customHeight="1" x14ac:dyDescent="0.25">
      <c r="A6838" s="884">
        <v>6819</v>
      </c>
      <c r="B6838" s="947" t="s">
        <v>3675</v>
      </c>
      <c r="C6838" s="947"/>
      <c r="D6838" s="169" t="s">
        <v>3684</v>
      </c>
      <c r="E6838" s="170"/>
      <c r="F6838" s="171"/>
      <c r="G6838" s="999">
        <v>43356</v>
      </c>
      <c r="H6838" s="999">
        <v>43356</v>
      </c>
      <c r="I6838" s="999">
        <v>43924</v>
      </c>
      <c r="J6838" s="999">
        <v>43924</v>
      </c>
      <c r="K6838" s="518">
        <v>10839</v>
      </c>
      <c r="L6838" s="898">
        <v>6</v>
      </c>
      <c r="M6838" s="899"/>
      <c r="N6838" s="146"/>
      <c r="O6838" s="146"/>
      <c r="P6838" s="146">
        <v>43</v>
      </c>
      <c r="Q6838" s="898" t="s">
        <v>57</v>
      </c>
      <c r="R6838" s="899"/>
      <c r="S6838" s="898" t="s">
        <v>58</v>
      </c>
      <c r="T6838" s="899"/>
      <c r="U6838" s="926" t="s">
        <v>3978</v>
      </c>
      <c r="V6838" s="927"/>
      <c r="W6838" s="927"/>
      <c r="X6838" s="927"/>
      <c r="Y6838" s="927"/>
      <c r="Z6838" s="928"/>
      <c r="AA6838" s="898" t="s">
        <v>6876</v>
      </c>
      <c r="AB6838" s="901"/>
      <c r="AC6838" s="901"/>
      <c r="AD6838" s="901"/>
      <c r="AE6838" s="901"/>
      <c r="AF6838" s="899"/>
    </row>
    <row r="6839" spans="1:32" ht="44.25" customHeight="1" x14ac:dyDescent="0.25">
      <c r="A6839" s="884">
        <v>6820</v>
      </c>
      <c r="B6839" s="947" t="s">
        <v>3675</v>
      </c>
      <c r="C6839" s="947"/>
      <c r="D6839" s="169" t="s">
        <v>3684</v>
      </c>
      <c r="E6839" s="170"/>
      <c r="F6839" s="171"/>
      <c r="G6839" s="999">
        <v>43356</v>
      </c>
      <c r="H6839" s="999">
        <v>43356</v>
      </c>
      <c r="I6839" s="999">
        <v>44040</v>
      </c>
      <c r="J6839" s="999">
        <v>44040</v>
      </c>
      <c r="K6839" s="518">
        <v>10839</v>
      </c>
      <c r="L6839" s="898">
        <v>7</v>
      </c>
      <c r="M6839" s="899"/>
      <c r="N6839" s="146"/>
      <c r="O6839" s="146"/>
      <c r="P6839" s="146">
        <v>44</v>
      </c>
      <c r="Q6839" s="898" t="s">
        <v>57</v>
      </c>
      <c r="R6839" s="899"/>
      <c r="S6839" s="898" t="s">
        <v>58</v>
      </c>
      <c r="T6839" s="899"/>
      <c r="U6839" s="926" t="s">
        <v>3979</v>
      </c>
      <c r="V6839" s="927"/>
      <c r="W6839" s="927"/>
      <c r="X6839" s="927"/>
      <c r="Y6839" s="927"/>
      <c r="Z6839" s="928"/>
      <c r="AA6839" s="898"/>
      <c r="AB6839" s="901"/>
      <c r="AC6839" s="901"/>
      <c r="AD6839" s="901"/>
      <c r="AE6839" s="901"/>
      <c r="AF6839" s="899"/>
    </row>
    <row r="6840" spans="1:32" ht="47.25" customHeight="1" x14ac:dyDescent="0.25">
      <c r="A6840" s="884">
        <v>6821</v>
      </c>
      <c r="B6840" s="947" t="s">
        <v>3675</v>
      </c>
      <c r="C6840" s="947"/>
      <c r="D6840" s="169" t="s">
        <v>3684</v>
      </c>
      <c r="E6840" s="170"/>
      <c r="F6840" s="171"/>
      <c r="G6840" s="999">
        <v>43369</v>
      </c>
      <c r="H6840" s="999">
        <v>43369</v>
      </c>
      <c r="I6840" s="999">
        <v>43756</v>
      </c>
      <c r="J6840" s="999">
        <v>43756</v>
      </c>
      <c r="K6840" s="518">
        <v>10839</v>
      </c>
      <c r="L6840" s="898">
        <v>8</v>
      </c>
      <c r="M6840" s="899"/>
      <c r="N6840" s="146"/>
      <c r="O6840" s="146"/>
      <c r="P6840" s="146">
        <v>40</v>
      </c>
      <c r="Q6840" s="898" t="s">
        <v>57</v>
      </c>
      <c r="R6840" s="899"/>
      <c r="S6840" s="898" t="s">
        <v>58</v>
      </c>
      <c r="T6840" s="899"/>
      <c r="U6840" s="926" t="s">
        <v>3981</v>
      </c>
      <c r="V6840" s="927"/>
      <c r="W6840" s="927"/>
      <c r="X6840" s="927"/>
      <c r="Y6840" s="927"/>
      <c r="Z6840" s="928"/>
      <c r="AA6840" s="926" t="s">
        <v>6877</v>
      </c>
      <c r="AB6840" s="901"/>
      <c r="AC6840" s="901"/>
      <c r="AD6840" s="901"/>
      <c r="AE6840" s="901"/>
      <c r="AF6840" s="899"/>
    </row>
    <row r="6841" spans="1:32" ht="37.5" customHeight="1" x14ac:dyDescent="0.25">
      <c r="A6841" s="884">
        <v>6822</v>
      </c>
      <c r="B6841" s="947" t="s">
        <v>3675</v>
      </c>
      <c r="C6841" s="947"/>
      <c r="D6841" s="169" t="s">
        <v>3684</v>
      </c>
      <c r="E6841" s="170"/>
      <c r="F6841" s="171"/>
      <c r="G6841" s="999">
        <v>43370</v>
      </c>
      <c r="H6841" s="999">
        <v>43370</v>
      </c>
      <c r="I6841" s="999">
        <v>43767</v>
      </c>
      <c r="J6841" s="999">
        <v>43767</v>
      </c>
      <c r="K6841" s="518">
        <v>10839</v>
      </c>
      <c r="L6841" s="898">
        <v>9</v>
      </c>
      <c r="M6841" s="899"/>
      <c r="N6841" s="146"/>
      <c r="O6841" s="146"/>
      <c r="P6841" s="146">
        <v>50</v>
      </c>
      <c r="Q6841" s="898" t="s">
        <v>57</v>
      </c>
      <c r="R6841" s="899"/>
      <c r="S6841" s="898" t="s">
        <v>58</v>
      </c>
      <c r="T6841" s="899"/>
      <c r="U6841" s="926" t="s">
        <v>3982</v>
      </c>
      <c r="V6841" s="927"/>
      <c r="W6841" s="927"/>
      <c r="X6841" s="927"/>
      <c r="Y6841" s="927"/>
      <c r="Z6841" s="928"/>
      <c r="AA6841" s="898"/>
      <c r="AB6841" s="901"/>
      <c r="AC6841" s="901"/>
      <c r="AD6841" s="901"/>
      <c r="AE6841" s="901"/>
      <c r="AF6841" s="899"/>
    </row>
    <row r="6842" spans="1:32" ht="57" customHeight="1" x14ac:dyDescent="0.25">
      <c r="A6842" s="884">
        <v>6823</v>
      </c>
      <c r="B6842" s="947" t="s">
        <v>3675</v>
      </c>
      <c r="C6842" s="947"/>
      <c r="D6842" s="169" t="s">
        <v>3684</v>
      </c>
      <c r="E6842" s="170"/>
      <c r="F6842" s="171"/>
      <c r="G6842" s="999">
        <v>43371</v>
      </c>
      <c r="H6842" s="999">
        <v>43371</v>
      </c>
      <c r="I6842" s="999">
        <v>43852</v>
      </c>
      <c r="J6842" s="999">
        <v>43852</v>
      </c>
      <c r="K6842" s="518">
        <v>10839</v>
      </c>
      <c r="L6842" s="898">
        <v>10</v>
      </c>
      <c r="M6842" s="899"/>
      <c r="N6842" s="146"/>
      <c r="O6842" s="146"/>
      <c r="P6842" s="146">
        <v>61</v>
      </c>
      <c r="Q6842" s="898" t="s">
        <v>57</v>
      </c>
      <c r="R6842" s="899"/>
      <c r="S6842" s="898" t="s">
        <v>58</v>
      </c>
      <c r="T6842" s="899"/>
      <c r="U6842" s="926" t="s">
        <v>3983</v>
      </c>
      <c r="V6842" s="927"/>
      <c r="W6842" s="927"/>
      <c r="X6842" s="927"/>
      <c r="Y6842" s="927"/>
      <c r="Z6842" s="928"/>
      <c r="AA6842" s="898" t="s">
        <v>6878</v>
      </c>
      <c r="AB6842" s="901"/>
      <c r="AC6842" s="901"/>
      <c r="AD6842" s="901"/>
      <c r="AE6842" s="901"/>
      <c r="AF6842" s="899"/>
    </row>
    <row r="6843" spans="1:32" ht="31.5" customHeight="1" x14ac:dyDescent="0.25">
      <c r="A6843" s="884">
        <v>6824</v>
      </c>
      <c r="B6843" s="947" t="s">
        <v>3675</v>
      </c>
      <c r="C6843" s="947"/>
      <c r="D6843" s="169" t="s">
        <v>3684</v>
      </c>
      <c r="E6843" s="170"/>
      <c r="F6843" s="171"/>
      <c r="G6843" s="999">
        <v>43371</v>
      </c>
      <c r="H6843" s="999">
        <v>43371</v>
      </c>
      <c r="I6843" s="999">
        <v>44144</v>
      </c>
      <c r="J6843" s="999">
        <v>44144</v>
      </c>
      <c r="K6843" s="518">
        <v>10839</v>
      </c>
      <c r="L6843" s="898">
        <v>11</v>
      </c>
      <c r="M6843" s="899"/>
      <c r="N6843" s="146"/>
      <c r="O6843" s="146"/>
      <c r="P6843" s="146">
        <v>44</v>
      </c>
      <c r="Q6843" s="898" t="s">
        <v>57</v>
      </c>
      <c r="R6843" s="899"/>
      <c r="S6843" s="898" t="s">
        <v>58</v>
      </c>
      <c r="T6843" s="899"/>
      <c r="U6843" s="926" t="s">
        <v>3984</v>
      </c>
      <c r="V6843" s="927"/>
      <c r="W6843" s="927"/>
      <c r="X6843" s="927"/>
      <c r="Y6843" s="927"/>
      <c r="Z6843" s="928"/>
      <c r="AA6843" s="898" t="s">
        <v>6879</v>
      </c>
      <c r="AB6843" s="901"/>
      <c r="AC6843" s="901"/>
      <c r="AD6843" s="901"/>
      <c r="AE6843" s="901"/>
      <c r="AF6843" s="899"/>
    </row>
    <row r="6844" spans="1:32" ht="41.25" customHeight="1" x14ac:dyDescent="0.25">
      <c r="A6844" s="884">
        <v>6825</v>
      </c>
      <c r="B6844" s="947" t="s">
        <v>3675</v>
      </c>
      <c r="C6844" s="947"/>
      <c r="D6844" s="169" t="s">
        <v>3684</v>
      </c>
      <c r="E6844" s="170"/>
      <c r="F6844" s="171"/>
      <c r="G6844" s="924">
        <v>43401</v>
      </c>
      <c r="H6844" s="925"/>
      <c r="I6844" s="924">
        <v>44482</v>
      </c>
      <c r="J6844" s="925"/>
      <c r="K6844" s="518">
        <v>10839</v>
      </c>
      <c r="L6844" s="898">
        <v>12</v>
      </c>
      <c r="M6844" s="899"/>
      <c r="N6844" s="147"/>
      <c r="O6844" s="147"/>
      <c r="P6844" s="147">
        <v>42</v>
      </c>
      <c r="Q6844" s="898" t="s">
        <v>57</v>
      </c>
      <c r="R6844" s="899"/>
      <c r="S6844" s="898" t="s">
        <v>58</v>
      </c>
      <c r="T6844" s="899"/>
      <c r="U6844" s="926" t="s">
        <v>3988</v>
      </c>
      <c r="V6844" s="927"/>
      <c r="W6844" s="927"/>
      <c r="X6844" s="927"/>
      <c r="Y6844" s="927"/>
      <c r="Z6844" s="928"/>
      <c r="AA6844" s="926"/>
      <c r="AB6844" s="927"/>
      <c r="AC6844" s="927"/>
      <c r="AD6844" s="927"/>
      <c r="AE6844" s="927"/>
      <c r="AF6844" s="928"/>
    </row>
    <row r="6845" spans="1:32" ht="31.5" customHeight="1" x14ac:dyDescent="0.25">
      <c r="A6845" s="884">
        <v>6826</v>
      </c>
      <c r="B6845" s="947" t="s">
        <v>3675</v>
      </c>
      <c r="C6845" s="947"/>
      <c r="D6845" s="169" t="s">
        <v>3684</v>
      </c>
      <c r="E6845" s="170"/>
      <c r="F6845" s="171"/>
      <c r="G6845" s="924">
        <v>43404</v>
      </c>
      <c r="H6845" s="925"/>
      <c r="I6845" s="924">
        <v>43809</v>
      </c>
      <c r="J6845" s="925"/>
      <c r="K6845" s="518">
        <v>10839</v>
      </c>
      <c r="L6845" s="898">
        <v>13</v>
      </c>
      <c r="M6845" s="899"/>
      <c r="N6845" s="147"/>
      <c r="O6845" s="147"/>
      <c r="P6845" s="147">
        <v>50</v>
      </c>
      <c r="Q6845" s="898" t="s">
        <v>57</v>
      </c>
      <c r="R6845" s="899"/>
      <c r="S6845" s="898" t="s">
        <v>58</v>
      </c>
      <c r="T6845" s="899"/>
      <c r="U6845" s="926" t="s">
        <v>3987</v>
      </c>
      <c r="V6845" s="927"/>
      <c r="W6845" s="927"/>
      <c r="X6845" s="927"/>
      <c r="Y6845" s="927"/>
      <c r="Z6845" s="928"/>
      <c r="AA6845" s="898"/>
      <c r="AB6845" s="901"/>
      <c r="AC6845" s="901"/>
      <c r="AD6845" s="901"/>
      <c r="AE6845" s="901"/>
      <c r="AF6845" s="899"/>
    </row>
    <row r="6846" spans="1:32" ht="34.5" customHeight="1" x14ac:dyDescent="0.25">
      <c r="A6846" s="884">
        <v>6827</v>
      </c>
      <c r="B6846" s="947" t="s">
        <v>3675</v>
      </c>
      <c r="C6846" s="947"/>
      <c r="D6846" s="169" t="s">
        <v>3684</v>
      </c>
      <c r="E6846" s="170"/>
      <c r="F6846" s="171"/>
      <c r="G6846" s="924">
        <v>43426</v>
      </c>
      <c r="H6846" s="925">
        <v>43426</v>
      </c>
      <c r="I6846" s="924">
        <v>43873</v>
      </c>
      <c r="J6846" s="925">
        <v>43873</v>
      </c>
      <c r="K6846" s="518">
        <v>10839</v>
      </c>
      <c r="L6846" s="898">
        <v>14</v>
      </c>
      <c r="M6846" s="899"/>
      <c r="N6846" s="146"/>
      <c r="O6846" s="146"/>
      <c r="P6846" s="146">
        <v>26</v>
      </c>
      <c r="Q6846" s="898" t="s">
        <v>57</v>
      </c>
      <c r="R6846" s="899"/>
      <c r="S6846" s="898" t="s">
        <v>58</v>
      </c>
      <c r="T6846" s="899"/>
      <c r="U6846" s="926" t="s">
        <v>3985</v>
      </c>
      <c r="V6846" s="927"/>
      <c r="W6846" s="927"/>
      <c r="X6846" s="927"/>
      <c r="Y6846" s="927"/>
      <c r="Z6846" s="928"/>
      <c r="AA6846" s="898" t="s">
        <v>6880</v>
      </c>
      <c r="AB6846" s="901"/>
      <c r="AC6846" s="901"/>
      <c r="AD6846" s="901"/>
      <c r="AE6846" s="901"/>
      <c r="AF6846" s="899"/>
    </row>
    <row r="6847" spans="1:32" ht="71.25" customHeight="1" x14ac:dyDescent="0.25">
      <c r="A6847" s="884">
        <v>6828</v>
      </c>
      <c r="B6847" s="947" t="s">
        <v>3675</v>
      </c>
      <c r="C6847" s="947"/>
      <c r="D6847" s="169" t="s">
        <v>3684</v>
      </c>
      <c r="E6847" s="170"/>
      <c r="F6847" s="171"/>
      <c r="G6847" s="924">
        <v>43433</v>
      </c>
      <c r="H6847" s="925"/>
      <c r="I6847" s="924">
        <v>43896</v>
      </c>
      <c r="J6847" s="925"/>
      <c r="K6847" s="518">
        <v>10839</v>
      </c>
      <c r="L6847" s="898">
        <v>15</v>
      </c>
      <c r="M6847" s="899"/>
      <c r="N6847" s="146"/>
      <c r="O6847" s="146"/>
      <c r="P6847" s="146">
        <v>26</v>
      </c>
      <c r="Q6847" s="898" t="s">
        <v>57</v>
      </c>
      <c r="R6847" s="899"/>
      <c r="S6847" s="898" t="s">
        <v>58</v>
      </c>
      <c r="T6847" s="899"/>
      <c r="U6847" s="926" t="s">
        <v>3986</v>
      </c>
      <c r="V6847" s="927"/>
      <c r="W6847" s="927"/>
      <c r="X6847" s="927"/>
      <c r="Y6847" s="927"/>
      <c r="Z6847" s="928"/>
      <c r="AA6847" s="898"/>
      <c r="AB6847" s="901"/>
      <c r="AC6847" s="901"/>
      <c r="AD6847" s="901"/>
      <c r="AE6847" s="901"/>
      <c r="AF6847" s="899"/>
    </row>
    <row r="6848" spans="1:32" ht="32.25" customHeight="1" x14ac:dyDescent="0.25">
      <c r="A6848" s="884">
        <v>6829</v>
      </c>
      <c r="B6848" s="947" t="s">
        <v>3675</v>
      </c>
      <c r="C6848" s="947"/>
      <c r="D6848" s="169" t="s">
        <v>3684</v>
      </c>
      <c r="E6848" s="170"/>
      <c r="F6848" s="171"/>
      <c r="G6848" s="962">
        <v>43475</v>
      </c>
      <c r="H6848" s="962">
        <v>43475</v>
      </c>
      <c r="I6848" s="962">
        <v>44148</v>
      </c>
      <c r="J6848" s="962">
        <v>44148</v>
      </c>
      <c r="K6848" s="518">
        <v>10840</v>
      </c>
      <c r="L6848" s="898">
        <v>1</v>
      </c>
      <c r="M6848" s="899"/>
      <c r="N6848" s="146"/>
      <c r="O6848" s="146"/>
      <c r="P6848" s="146">
        <v>62</v>
      </c>
      <c r="Q6848" s="898" t="s">
        <v>57</v>
      </c>
      <c r="R6848" s="899"/>
      <c r="S6848" s="898" t="s">
        <v>58</v>
      </c>
      <c r="T6848" s="899"/>
      <c r="U6848" s="926" t="s">
        <v>3989</v>
      </c>
      <c r="V6848" s="927"/>
      <c r="W6848" s="927"/>
      <c r="X6848" s="927"/>
      <c r="Y6848" s="927"/>
      <c r="Z6848" s="928"/>
      <c r="AA6848" s="898" t="s">
        <v>6881</v>
      </c>
      <c r="AB6848" s="901"/>
      <c r="AC6848" s="901"/>
      <c r="AD6848" s="901"/>
      <c r="AE6848" s="901"/>
      <c r="AF6848" s="899"/>
    </row>
    <row r="6849" spans="1:32" ht="28.5" customHeight="1" x14ac:dyDescent="0.25">
      <c r="A6849" s="884">
        <v>6830</v>
      </c>
      <c r="B6849" s="947" t="s">
        <v>3675</v>
      </c>
      <c r="C6849" s="947"/>
      <c r="D6849" s="169" t="s">
        <v>3684</v>
      </c>
      <c r="E6849" s="170"/>
      <c r="F6849" s="171"/>
      <c r="G6849" s="924">
        <v>43517</v>
      </c>
      <c r="H6849" s="925"/>
      <c r="I6849" s="924">
        <v>44047</v>
      </c>
      <c r="J6849" s="925"/>
      <c r="K6849" s="518">
        <v>10840</v>
      </c>
      <c r="L6849" s="898">
        <v>2</v>
      </c>
      <c r="M6849" s="899"/>
      <c r="N6849" s="146"/>
      <c r="O6849" s="146"/>
      <c r="P6849" s="146">
        <v>19</v>
      </c>
      <c r="Q6849" s="898" t="s">
        <v>57</v>
      </c>
      <c r="R6849" s="899"/>
      <c r="S6849" s="898" t="s">
        <v>58</v>
      </c>
      <c r="T6849" s="899"/>
      <c r="U6849" s="926" t="s">
        <v>3990</v>
      </c>
      <c r="V6849" s="927"/>
      <c r="W6849" s="927"/>
      <c r="X6849" s="927"/>
      <c r="Y6849" s="927"/>
      <c r="Z6849" s="928"/>
      <c r="AA6849" s="898"/>
      <c r="AB6849" s="901"/>
      <c r="AC6849" s="901"/>
      <c r="AD6849" s="901"/>
      <c r="AE6849" s="901"/>
      <c r="AF6849" s="899"/>
    </row>
    <row r="6850" spans="1:32" ht="32.25" customHeight="1" x14ac:dyDescent="0.25">
      <c r="A6850" s="884">
        <v>6831</v>
      </c>
      <c r="B6850" s="947" t="s">
        <v>3675</v>
      </c>
      <c r="C6850" s="947"/>
      <c r="D6850" s="169" t="s">
        <v>3684</v>
      </c>
      <c r="E6850" s="170"/>
      <c r="F6850" s="171"/>
      <c r="G6850" s="962">
        <v>43517</v>
      </c>
      <c r="H6850" s="962">
        <v>43517</v>
      </c>
      <c r="I6850" s="962">
        <v>44398</v>
      </c>
      <c r="J6850" s="962">
        <v>44398</v>
      </c>
      <c r="K6850" s="518">
        <v>10840</v>
      </c>
      <c r="L6850" s="898">
        <v>3</v>
      </c>
      <c r="M6850" s="899"/>
      <c r="N6850" s="146"/>
      <c r="O6850" s="146"/>
      <c r="P6850" s="146">
        <v>25</v>
      </c>
      <c r="Q6850" s="898" t="s">
        <v>57</v>
      </c>
      <c r="R6850" s="899"/>
      <c r="S6850" s="898" t="s">
        <v>58</v>
      </c>
      <c r="T6850" s="899"/>
      <c r="U6850" s="926" t="s">
        <v>3991</v>
      </c>
      <c r="V6850" s="927"/>
      <c r="W6850" s="927"/>
      <c r="X6850" s="927"/>
      <c r="Y6850" s="927"/>
      <c r="Z6850" s="928"/>
      <c r="AA6850" s="898"/>
      <c r="AB6850" s="901"/>
      <c r="AC6850" s="901"/>
      <c r="AD6850" s="901"/>
      <c r="AE6850" s="901"/>
      <c r="AF6850" s="899"/>
    </row>
    <row r="6851" spans="1:32" ht="32.25" customHeight="1" x14ac:dyDescent="0.25">
      <c r="A6851" s="884">
        <v>6832</v>
      </c>
      <c r="B6851" s="947" t="s">
        <v>3675</v>
      </c>
      <c r="C6851" s="947"/>
      <c r="D6851" s="169" t="s">
        <v>3684</v>
      </c>
      <c r="E6851" s="170"/>
      <c r="F6851" s="171"/>
      <c r="G6851" s="962">
        <v>43488</v>
      </c>
      <c r="H6851" s="962">
        <v>43488</v>
      </c>
      <c r="I6851" s="962">
        <v>44517</v>
      </c>
      <c r="J6851" s="962">
        <v>44517</v>
      </c>
      <c r="K6851" s="518">
        <v>10840</v>
      </c>
      <c r="L6851" s="898">
        <v>4</v>
      </c>
      <c r="M6851" s="899"/>
      <c r="N6851" s="148"/>
      <c r="O6851" s="148"/>
      <c r="P6851" s="148">
        <v>42</v>
      </c>
      <c r="Q6851" s="898" t="s">
        <v>57</v>
      </c>
      <c r="R6851" s="899"/>
      <c r="S6851" s="898" t="s">
        <v>58</v>
      </c>
      <c r="T6851" s="899"/>
      <c r="U6851" s="926" t="s">
        <v>3997</v>
      </c>
      <c r="V6851" s="927"/>
      <c r="W6851" s="927"/>
      <c r="X6851" s="927"/>
      <c r="Y6851" s="927"/>
      <c r="Z6851" s="928"/>
      <c r="AA6851" s="898"/>
      <c r="AB6851" s="901"/>
      <c r="AC6851" s="901"/>
      <c r="AD6851" s="901"/>
      <c r="AE6851" s="901"/>
      <c r="AF6851" s="899"/>
    </row>
    <row r="6852" spans="1:32" ht="28.5" customHeight="1" x14ac:dyDescent="0.25">
      <c r="A6852" s="884">
        <v>6833</v>
      </c>
      <c r="B6852" s="947" t="s">
        <v>3675</v>
      </c>
      <c r="C6852" s="947"/>
      <c r="D6852" s="169" t="s">
        <v>3684</v>
      </c>
      <c r="E6852" s="170"/>
      <c r="F6852" s="171"/>
      <c r="G6852" s="900">
        <v>43525</v>
      </c>
      <c r="H6852" s="911">
        <v>43525</v>
      </c>
      <c r="I6852" s="900">
        <v>44005</v>
      </c>
      <c r="J6852" s="911">
        <v>44005</v>
      </c>
      <c r="K6852" s="518">
        <v>10840</v>
      </c>
      <c r="L6852" s="898">
        <v>5</v>
      </c>
      <c r="M6852" s="899"/>
      <c r="N6852" s="146"/>
      <c r="O6852" s="146"/>
      <c r="P6852" s="146">
        <v>11</v>
      </c>
      <c r="Q6852" s="898" t="s">
        <v>57</v>
      </c>
      <c r="R6852" s="899"/>
      <c r="S6852" s="898" t="s">
        <v>58</v>
      </c>
      <c r="T6852" s="899"/>
      <c r="U6852" s="926" t="s">
        <v>3992</v>
      </c>
      <c r="V6852" s="927"/>
      <c r="W6852" s="927"/>
      <c r="X6852" s="927"/>
      <c r="Y6852" s="927"/>
      <c r="Z6852" s="928"/>
      <c r="AA6852" s="898"/>
      <c r="AB6852" s="901"/>
      <c r="AC6852" s="901"/>
      <c r="AD6852" s="901"/>
      <c r="AE6852" s="901"/>
      <c r="AF6852" s="899"/>
    </row>
    <row r="6853" spans="1:32" ht="19.5" customHeight="1" x14ac:dyDescent="0.25">
      <c r="A6853" s="884">
        <v>6834</v>
      </c>
      <c r="B6853" s="947" t="s">
        <v>3675</v>
      </c>
      <c r="C6853" s="947"/>
      <c r="D6853" s="169" t="s">
        <v>3684</v>
      </c>
      <c r="E6853" s="170"/>
      <c r="F6853" s="171"/>
      <c r="G6853" s="962">
        <v>43690</v>
      </c>
      <c r="H6853" s="962">
        <v>43690</v>
      </c>
      <c r="I6853" s="962">
        <v>44160</v>
      </c>
      <c r="J6853" s="962">
        <v>44160</v>
      </c>
      <c r="K6853" s="518">
        <v>10840</v>
      </c>
      <c r="L6853" s="898">
        <v>6</v>
      </c>
      <c r="M6853" s="899"/>
      <c r="N6853" s="146"/>
      <c r="O6853" s="146"/>
      <c r="P6853" s="146">
        <v>46</v>
      </c>
      <c r="Q6853" s="898" t="s">
        <v>57</v>
      </c>
      <c r="R6853" s="899"/>
      <c r="S6853" s="898" t="s">
        <v>58</v>
      </c>
      <c r="T6853" s="899"/>
      <c r="U6853" s="926" t="s">
        <v>3993</v>
      </c>
      <c r="V6853" s="927"/>
      <c r="W6853" s="927"/>
      <c r="X6853" s="927"/>
      <c r="Y6853" s="927"/>
      <c r="Z6853" s="928"/>
      <c r="AA6853" s="898"/>
      <c r="AB6853" s="901"/>
      <c r="AC6853" s="901"/>
      <c r="AD6853" s="901"/>
      <c r="AE6853" s="901"/>
      <c r="AF6853" s="899"/>
    </row>
    <row r="6854" spans="1:32" ht="29.25" customHeight="1" x14ac:dyDescent="0.25">
      <c r="A6854" s="884">
        <v>6835</v>
      </c>
      <c r="B6854" s="947" t="s">
        <v>3675</v>
      </c>
      <c r="C6854" s="947"/>
      <c r="D6854" s="661" t="s">
        <v>3684</v>
      </c>
      <c r="E6854" s="662"/>
      <c r="F6854" s="663"/>
      <c r="G6854" s="900">
        <v>43550</v>
      </c>
      <c r="H6854" s="911">
        <v>43550</v>
      </c>
      <c r="I6854" s="962">
        <v>43951</v>
      </c>
      <c r="J6854" s="962">
        <v>43951</v>
      </c>
      <c r="K6854" s="664">
        <v>10840</v>
      </c>
      <c r="L6854" s="898">
        <v>7</v>
      </c>
      <c r="M6854" s="899"/>
      <c r="N6854" s="664"/>
      <c r="O6854" s="664"/>
      <c r="P6854" s="664">
        <v>29</v>
      </c>
      <c r="Q6854" s="898" t="s">
        <v>57</v>
      </c>
      <c r="R6854" s="899"/>
      <c r="S6854" s="898" t="s">
        <v>58</v>
      </c>
      <c r="T6854" s="899"/>
      <c r="U6854" s="926" t="s">
        <v>3994</v>
      </c>
      <c r="V6854" s="927"/>
      <c r="W6854" s="927"/>
      <c r="X6854" s="927"/>
      <c r="Y6854" s="927"/>
      <c r="Z6854" s="928"/>
      <c r="AA6854" s="898"/>
      <c r="AB6854" s="901"/>
      <c r="AC6854" s="901"/>
      <c r="AD6854" s="901"/>
      <c r="AE6854" s="901"/>
      <c r="AF6854" s="899"/>
    </row>
    <row r="6855" spans="1:32" ht="46.5" customHeight="1" x14ac:dyDescent="0.25">
      <c r="A6855" s="884">
        <v>6836</v>
      </c>
      <c r="B6855" s="947" t="s">
        <v>3675</v>
      </c>
      <c r="C6855" s="947"/>
      <c r="D6855" s="661" t="s">
        <v>3684</v>
      </c>
      <c r="E6855" s="662"/>
      <c r="F6855" s="663"/>
      <c r="G6855" s="962">
        <v>43697</v>
      </c>
      <c r="H6855" s="962">
        <v>43697</v>
      </c>
      <c r="I6855" s="962">
        <v>44273</v>
      </c>
      <c r="J6855" s="962">
        <v>44273</v>
      </c>
      <c r="K6855" s="664">
        <v>10840</v>
      </c>
      <c r="L6855" s="898">
        <v>8</v>
      </c>
      <c r="M6855" s="899"/>
      <c r="N6855" s="664"/>
      <c r="O6855" s="664"/>
      <c r="P6855" s="664">
        <v>51</v>
      </c>
      <c r="Q6855" s="898" t="s">
        <v>57</v>
      </c>
      <c r="R6855" s="899"/>
      <c r="S6855" s="898" t="s">
        <v>58</v>
      </c>
      <c r="T6855" s="899"/>
      <c r="U6855" s="926" t="s">
        <v>3995</v>
      </c>
      <c r="V6855" s="927"/>
      <c r="W6855" s="927"/>
      <c r="X6855" s="927"/>
      <c r="Y6855" s="927"/>
      <c r="Z6855" s="928"/>
      <c r="AA6855" s="898"/>
      <c r="AB6855" s="901"/>
      <c r="AC6855" s="901"/>
      <c r="AD6855" s="901"/>
      <c r="AE6855" s="901"/>
      <c r="AF6855" s="899"/>
    </row>
    <row r="6856" spans="1:32" ht="36" customHeight="1" x14ac:dyDescent="0.25">
      <c r="A6856" s="884">
        <v>6837</v>
      </c>
      <c r="B6856" s="947" t="s">
        <v>3675</v>
      </c>
      <c r="C6856" s="947"/>
      <c r="D6856" s="908" t="s">
        <v>3684</v>
      </c>
      <c r="E6856" s="909"/>
      <c r="F6856" s="910"/>
      <c r="G6856" s="962">
        <v>43493</v>
      </c>
      <c r="H6856" s="962">
        <v>43493</v>
      </c>
      <c r="I6856" s="962">
        <v>44118</v>
      </c>
      <c r="J6856" s="962">
        <v>44118</v>
      </c>
      <c r="K6856" s="664">
        <v>10840</v>
      </c>
      <c r="L6856" s="898">
        <v>9</v>
      </c>
      <c r="M6856" s="899"/>
      <c r="N6856" s="664"/>
      <c r="O6856" s="664"/>
      <c r="P6856" s="664">
        <v>21</v>
      </c>
      <c r="Q6856" s="898" t="s">
        <v>57</v>
      </c>
      <c r="R6856" s="899"/>
      <c r="S6856" s="898" t="s">
        <v>58</v>
      </c>
      <c r="T6856" s="899"/>
      <c r="U6856" s="926" t="s">
        <v>3998</v>
      </c>
      <c r="V6856" s="927"/>
      <c r="W6856" s="927"/>
      <c r="X6856" s="927"/>
      <c r="Y6856" s="927"/>
      <c r="Z6856" s="928"/>
      <c r="AA6856" s="898"/>
      <c r="AB6856" s="901"/>
      <c r="AC6856" s="901"/>
      <c r="AD6856" s="901"/>
      <c r="AE6856" s="901"/>
      <c r="AF6856" s="899"/>
    </row>
    <row r="6857" spans="1:32" ht="77.25" customHeight="1" x14ac:dyDescent="0.25">
      <c r="A6857" s="884">
        <v>6838</v>
      </c>
      <c r="B6857" s="947" t="s">
        <v>4005</v>
      </c>
      <c r="C6857" s="947"/>
      <c r="D6857" s="661" t="s">
        <v>4006</v>
      </c>
      <c r="E6857" s="662"/>
      <c r="F6857" s="663"/>
      <c r="G6857" s="999">
        <v>41982</v>
      </c>
      <c r="H6857" s="999">
        <v>41982</v>
      </c>
      <c r="I6857" s="999">
        <v>42345</v>
      </c>
      <c r="J6857" s="999">
        <v>42345</v>
      </c>
      <c r="K6857" s="664">
        <v>10841</v>
      </c>
      <c r="L6857" s="898">
        <v>1</v>
      </c>
      <c r="M6857" s="899"/>
      <c r="N6857" s="664"/>
      <c r="O6857" s="664"/>
      <c r="P6857" s="664">
        <v>19</v>
      </c>
      <c r="Q6857" s="898" t="s">
        <v>57</v>
      </c>
      <c r="R6857" s="899"/>
      <c r="S6857" s="898" t="s">
        <v>58</v>
      </c>
      <c r="T6857" s="899"/>
      <c r="U6857" s="926" t="s">
        <v>4009</v>
      </c>
      <c r="V6857" s="927"/>
      <c r="W6857" s="927"/>
      <c r="X6857" s="927"/>
      <c r="Y6857" s="927"/>
      <c r="Z6857" s="928"/>
      <c r="AA6857" s="898"/>
      <c r="AB6857" s="901"/>
      <c r="AC6857" s="901"/>
      <c r="AD6857" s="901"/>
      <c r="AE6857" s="901"/>
      <c r="AF6857" s="899"/>
    </row>
    <row r="6858" spans="1:32" ht="19.5" customHeight="1" x14ac:dyDescent="0.25">
      <c r="A6858" s="884">
        <v>6839</v>
      </c>
      <c r="B6858" s="947" t="s">
        <v>4005</v>
      </c>
      <c r="C6858" s="947"/>
      <c r="D6858" s="661" t="s">
        <v>4006</v>
      </c>
      <c r="E6858" s="662"/>
      <c r="F6858" s="663"/>
      <c r="G6858" s="999">
        <v>42713</v>
      </c>
      <c r="H6858" s="999">
        <v>42713</v>
      </c>
      <c r="I6858" s="999">
        <v>43276</v>
      </c>
      <c r="J6858" s="999">
        <v>43276</v>
      </c>
      <c r="K6858" s="664">
        <v>10841</v>
      </c>
      <c r="L6858" s="898">
        <v>2</v>
      </c>
      <c r="M6858" s="899"/>
      <c r="N6858" s="664"/>
      <c r="O6858" s="664"/>
      <c r="P6858" s="664">
        <v>26</v>
      </c>
      <c r="Q6858" s="898" t="s">
        <v>57</v>
      </c>
      <c r="R6858" s="899"/>
      <c r="S6858" s="898" t="s">
        <v>58</v>
      </c>
      <c r="T6858" s="899"/>
      <c r="U6858" s="926" t="s">
        <v>4010</v>
      </c>
      <c r="V6858" s="927"/>
      <c r="W6858" s="927"/>
      <c r="X6858" s="927"/>
      <c r="Y6858" s="927"/>
      <c r="Z6858" s="928"/>
      <c r="AA6858" s="926"/>
      <c r="AB6858" s="927"/>
      <c r="AC6858" s="927"/>
      <c r="AD6858" s="927"/>
      <c r="AE6858" s="927"/>
      <c r="AF6858" s="928"/>
    </row>
    <row r="6859" spans="1:32" ht="19.5" customHeight="1" x14ac:dyDescent="0.25">
      <c r="A6859" s="884">
        <v>6840</v>
      </c>
      <c r="B6859" s="947" t="s">
        <v>4005</v>
      </c>
      <c r="C6859" s="947"/>
      <c r="D6859" s="661" t="s">
        <v>4006</v>
      </c>
      <c r="E6859" s="662"/>
      <c r="F6859" s="663"/>
      <c r="G6859" s="986">
        <v>42717</v>
      </c>
      <c r="H6859" s="986">
        <v>42717</v>
      </c>
      <c r="I6859" s="986">
        <v>43266</v>
      </c>
      <c r="J6859" s="986">
        <v>43266</v>
      </c>
      <c r="K6859" s="664">
        <v>10841</v>
      </c>
      <c r="L6859" s="898">
        <v>3</v>
      </c>
      <c r="M6859" s="899"/>
      <c r="N6859" s="664"/>
      <c r="O6859" s="664"/>
      <c r="P6859" s="664">
        <v>51</v>
      </c>
      <c r="Q6859" s="898" t="s">
        <v>57</v>
      </c>
      <c r="R6859" s="899"/>
      <c r="S6859" s="898" t="s">
        <v>58</v>
      </c>
      <c r="T6859" s="899"/>
      <c r="U6859" s="898" t="s">
        <v>4008</v>
      </c>
      <c r="V6859" s="901"/>
      <c r="W6859" s="901"/>
      <c r="X6859" s="901"/>
      <c r="Y6859" s="901"/>
      <c r="Z6859" s="899"/>
      <c r="AA6859" s="898"/>
      <c r="AB6859" s="901"/>
      <c r="AC6859" s="901"/>
      <c r="AD6859" s="901"/>
      <c r="AE6859" s="901"/>
      <c r="AF6859" s="899"/>
    </row>
    <row r="6860" spans="1:32" ht="28.5" customHeight="1" x14ac:dyDescent="0.25">
      <c r="A6860" s="884">
        <v>6841</v>
      </c>
      <c r="B6860" s="947" t="s">
        <v>4005</v>
      </c>
      <c r="C6860" s="947"/>
      <c r="D6860" s="661" t="s">
        <v>4006</v>
      </c>
      <c r="E6860" s="662"/>
      <c r="F6860" s="663"/>
      <c r="G6860" s="999">
        <v>42719</v>
      </c>
      <c r="H6860" s="999">
        <v>42719</v>
      </c>
      <c r="I6860" s="999">
        <v>43271</v>
      </c>
      <c r="J6860" s="999">
        <v>43271</v>
      </c>
      <c r="K6860" s="664">
        <v>10841</v>
      </c>
      <c r="L6860" s="898">
        <v>4</v>
      </c>
      <c r="M6860" s="899"/>
      <c r="N6860" s="664"/>
      <c r="O6860" s="664"/>
      <c r="P6860" s="664">
        <v>46</v>
      </c>
      <c r="Q6860" s="898" t="s">
        <v>57</v>
      </c>
      <c r="R6860" s="899"/>
      <c r="S6860" s="898" t="s">
        <v>58</v>
      </c>
      <c r="T6860" s="899"/>
      <c r="U6860" s="926" t="s">
        <v>4011</v>
      </c>
      <c r="V6860" s="927"/>
      <c r="W6860" s="927"/>
      <c r="X6860" s="927"/>
      <c r="Y6860" s="927"/>
      <c r="Z6860" s="928"/>
      <c r="AA6860" s="898"/>
      <c r="AB6860" s="901"/>
      <c r="AC6860" s="901"/>
      <c r="AD6860" s="901"/>
      <c r="AE6860" s="901"/>
      <c r="AF6860" s="899"/>
    </row>
    <row r="6861" spans="1:32" ht="34.5" customHeight="1" x14ac:dyDescent="0.25">
      <c r="A6861" s="884">
        <v>6842</v>
      </c>
      <c r="B6861" s="947" t="s">
        <v>4005</v>
      </c>
      <c r="C6861" s="947"/>
      <c r="D6861" s="661" t="s">
        <v>4006</v>
      </c>
      <c r="E6861" s="662"/>
      <c r="F6861" s="663"/>
      <c r="G6861" s="999">
        <v>42720</v>
      </c>
      <c r="H6861" s="999">
        <v>42720</v>
      </c>
      <c r="I6861" s="999">
        <v>43284</v>
      </c>
      <c r="J6861" s="999">
        <v>43284</v>
      </c>
      <c r="K6861" s="664">
        <v>10841</v>
      </c>
      <c r="L6861" s="898">
        <v>5</v>
      </c>
      <c r="M6861" s="899"/>
      <c r="N6861" s="664"/>
      <c r="O6861" s="664"/>
      <c r="P6861" s="664">
        <v>23</v>
      </c>
      <c r="Q6861" s="898" t="s">
        <v>57</v>
      </c>
      <c r="R6861" s="899"/>
      <c r="S6861" s="898" t="s">
        <v>58</v>
      </c>
      <c r="T6861" s="899"/>
      <c r="U6861" s="926" t="s">
        <v>4007</v>
      </c>
      <c r="V6861" s="927"/>
      <c r="W6861" s="927"/>
      <c r="X6861" s="927"/>
      <c r="Y6861" s="927"/>
      <c r="Z6861" s="928"/>
      <c r="AA6861" s="926"/>
      <c r="AB6861" s="927"/>
      <c r="AC6861" s="927"/>
      <c r="AD6861" s="927"/>
      <c r="AE6861" s="927"/>
      <c r="AF6861" s="928"/>
    </row>
    <row r="6862" spans="1:32" ht="27.75" customHeight="1" x14ac:dyDescent="0.25">
      <c r="A6862" s="884">
        <v>6843</v>
      </c>
      <c r="B6862" s="947" t="s">
        <v>4005</v>
      </c>
      <c r="C6862" s="947"/>
      <c r="D6862" s="661" t="s">
        <v>4006</v>
      </c>
      <c r="E6862" s="662"/>
      <c r="F6862" s="663"/>
      <c r="G6862" s="999">
        <v>42720</v>
      </c>
      <c r="H6862" s="999">
        <v>42720</v>
      </c>
      <c r="I6862" s="999">
        <v>43258</v>
      </c>
      <c r="J6862" s="999">
        <v>43258</v>
      </c>
      <c r="K6862" s="664">
        <v>10841</v>
      </c>
      <c r="L6862" s="898">
        <v>6</v>
      </c>
      <c r="M6862" s="899"/>
      <c r="N6862" s="664"/>
      <c r="O6862" s="664"/>
      <c r="P6862" s="664">
        <v>28</v>
      </c>
      <c r="Q6862" s="898" t="s">
        <v>57</v>
      </c>
      <c r="R6862" s="899"/>
      <c r="S6862" s="898" t="s">
        <v>58</v>
      </c>
      <c r="T6862" s="899"/>
      <c r="U6862" s="926" t="s">
        <v>4012</v>
      </c>
      <c r="V6862" s="927"/>
      <c r="W6862" s="927"/>
      <c r="X6862" s="927"/>
      <c r="Y6862" s="927"/>
      <c r="Z6862" s="928"/>
      <c r="AA6862" s="926"/>
      <c r="AB6862" s="927"/>
      <c r="AC6862" s="927"/>
      <c r="AD6862" s="927"/>
      <c r="AE6862" s="927"/>
      <c r="AF6862" s="928"/>
    </row>
    <row r="6863" spans="1:32" ht="27.75" customHeight="1" x14ac:dyDescent="0.25">
      <c r="A6863" s="884">
        <v>6844</v>
      </c>
      <c r="B6863" s="947" t="s">
        <v>4005</v>
      </c>
      <c r="C6863" s="947"/>
      <c r="D6863" s="661" t="s">
        <v>4006</v>
      </c>
      <c r="E6863" s="662"/>
      <c r="F6863" s="663"/>
      <c r="G6863" s="999">
        <v>42720</v>
      </c>
      <c r="H6863" s="999">
        <v>42720</v>
      </c>
      <c r="I6863" s="999">
        <v>43270</v>
      </c>
      <c r="J6863" s="999">
        <v>43270</v>
      </c>
      <c r="K6863" s="664">
        <v>10841</v>
      </c>
      <c r="L6863" s="898">
        <v>7</v>
      </c>
      <c r="M6863" s="899"/>
      <c r="N6863" s="664"/>
      <c r="O6863" s="664"/>
      <c r="P6863" s="664">
        <v>29</v>
      </c>
      <c r="Q6863" s="898" t="s">
        <v>57</v>
      </c>
      <c r="R6863" s="899"/>
      <c r="S6863" s="898" t="s">
        <v>58</v>
      </c>
      <c r="T6863" s="899"/>
      <c r="U6863" s="926" t="s">
        <v>4013</v>
      </c>
      <c r="V6863" s="927"/>
      <c r="W6863" s="927"/>
      <c r="X6863" s="927"/>
      <c r="Y6863" s="927"/>
      <c r="Z6863" s="928"/>
      <c r="AA6863" s="926"/>
      <c r="AB6863" s="927"/>
      <c r="AC6863" s="927"/>
      <c r="AD6863" s="927"/>
      <c r="AE6863" s="927"/>
      <c r="AF6863" s="928"/>
    </row>
    <row r="6864" spans="1:32" ht="34.5" customHeight="1" x14ac:dyDescent="0.25">
      <c r="A6864" s="884">
        <v>6845</v>
      </c>
      <c r="B6864" s="947" t="s">
        <v>4005</v>
      </c>
      <c r="C6864" s="947"/>
      <c r="D6864" s="661" t="s">
        <v>4006</v>
      </c>
      <c r="E6864" s="662"/>
      <c r="F6864" s="663"/>
      <c r="G6864" s="999">
        <v>42753</v>
      </c>
      <c r="H6864" s="999">
        <v>42753</v>
      </c>
      <c r="I6864" s="999">
        <v>43258</v>
      </c>
      <c r="J6864" s="999">
        <v>43258</v>
      </c>
      <c r="K6864" s="664">
        <v>10841</v>
      </c>
      <c r="L6864" s="898">
        <v>8</v>
      </c>
      <c r="M6864" s="899"/>
      <c r="N6864" s="664"/>
      <c r="O6864" s="664"/>
      <c r="P6864" s="664">
        <v>62</v>
      </c>
      <c r="Q6864" s="898" t="s">
        <v>57</v>
      </c>
      <c r="R6864" s="899"/>
      <c r="S6864" s="898" t="s">
        <v>58</v>
      </c>
      <c r="T6864" s="899"/>
      <c r="U6864" s="926" t="s">
        <v>4014</v>
      </c>
      <c r="V6864" s="927"/>
      <c r="W6864" s="927"/>
      <c r="X6864" s="927"/>
      <c r="Y6864" s="927"/>
      <c r="Z6864" s="928"/>
      <c r="AA6864" s="926"/>
      <c r="AB6864" s="927"/>
      <c r="AC6864" s="927"/>
      <c r="AD6864" s="927"/>
      <c r="AE6864" s="927"/>
      <c r="AF6864" s="928"/>
    </row>
    <row r="6865" spans="1:32" ht="27.75" customHeight="1" x14ac:dyDescent="0.25">
      <c r="A6865" s="884">
        <v>6846</v>
      </c>
      <c r="B6865" s="947" t="s">
        <v>4005</v>
      </c>
      <c r="C6865" s="947"/>
      <c r="D6865" s="169" t="s">
        <v>4006</v>
      </c>
      <c r="E6865" s="170"/>
      <c r="F6865" s="171"/>
      <c r="G6865" s="999">
        <v>42762</v>
      </c>
      <c r="H6865" s="999">
        <v>42762</v>
      </c>
      <c r="I6865" s="999">
        <v>43299</v>
      </c>
      <c r="J6865" s="999">
        <v>43299</v>
      </c>
      <c r="K6865" s="518">
        <v>10841</v>
      </c>
      <c r="L6865" s="898">
        <v>9</v>
      </c>
      <c r="M6865" s="899"/>
      <c r="N6865" s="150"/>
      <c r="O6865" s="150"/>
      <c r="P6865" s="150">
        <v>32</v>
      </c>
      <c r="Q6865" s="898" t="s">
        <v>57</v>
      </c>
      <c r="R6865" s="899"/>
      <c r="S6865" s="898" t="s">
        <v>58</v>
      </c>
      <c r="T6865" s="899"/>
      <c r="U6865" s="926" t="s">
        <v>4015</v>
      </c>
      <c r="V6865" s="927"/>
      <c r="W6865" s="927"/>
      <c r="X6865" s="927"/>
      <c r="Y6865" s="927"/>
      <c r="Z6865" s="928"/>
      <c r="AA6865" s="926"/>
      <c r="AB6865" s="927"/>
      <c r="AC6865" s="927"/>
      <c r="AD6865" s="927"/>
      <c r="AE6865" s="927"/>
      <c r="AF6865" s="928"/>
    </row>
    <row r="6866" spans="1:32" ht="45.75" customHeight="1" x14ac:dyDescent="0.25">
      <c r="A6866" s="884">
        <v>6847</v>
      </c>
      <c r="B6866" s="947" t="s">
        <v>4005</v>
      </c>
      <c r="C6866" s="947"/>
      <c r="D6866" s="169" t="s">
        <v>4006</v>
      </c>
      <c r="E6866" s="170"/>
      <c r="F6866" s="171"/>
      <c r="G6866" s="999">
        <v>43041</v>
      </c>
      <c r="H6866" s="999">
        <v>43041</v>
      </c>
      <c r="I6866" s="999">
        <v>43878</v>
      </c>
      <c r="J6866" s="999">
        <v>43878</v>
      </c>
      <c r="K6866" s="518">
        <v>10841</v>
      </c>
      <c r="L6866" s="898">
        <v>10</v>
      </c>
      <c r="M6866" s="899"/>
      <c r="N6866" s="150"/>
      <c r="O6866" s="150"/>
      <c r="P6866" s="150">
        <v>95</v>
      </c>
      <c r="Q6866" s="898" t="s">
        <v>57</v>
      </c>
      <c r="R6866" s="899"/>
      <c r="S6866" s="898" t="s">
        <v>58</v>
      </c>
      <c r="T6866" s="899"/>
      <c r="U6866" s="926" t="s">
        <v>4016</v>
      </c>
      <c r="V6866" s="927"/>
      <c r="W6866" s="927"/>
      <c r="X6866" s="927"/>
      <c r="Y6866" s="927"/>
      <c r="Z6866" s="928"/>
      <c r="AA6866" s="926"/>
      <c r="AB6866" s="927"/>
      <c r="AC6866" s="927"/>
      <c r="AD6866" s="927"/>
      <c r="AE6866" s="927"/>
      <c r="AF6866" s="928"/>
    </row>
    <row r="6867" spans="1:32" ht="35.25" customHeight="1" x14ac:dyDescent="0.25">
      <c r="A6867" s="884">
        <v>6848</v>
      </c>
      <c r="B6867" s="947" t="s">
        <v>4005</v>
      </c>
      <c r="C6867" s="947"/>
      <c r="D6867" s="169" t="s">
        <v>4006</v>
      </c>
      <c r="E6867" s="170"/>
      <c r="F6867" s="171"/>
      <c r="G6867" s="999">
        <v>43041</v>
      </c>
      <c r="H6867" s="999">
        <v>43041</v>
      </c>
      <c r="I6867" s="999">
        <v>43878</v>
      </c>
      <c r="J6867" s="999">
        <v>43878</v>
      </c>
      <c r="K6867" s="518">
        <v>10841</v>
      </c>
      <c r="L6867" s="898">
        <v>11</v>
      </c>
      <c r="M6867" s="899"/>
      <c r="N6867" s="150"/>
      <c r="O6867" s="150"/>
      <c r="P6867" s="150">
        <v>22</v>
      </c>
      <c r="Q6867" s="898" t="s">
        <v>57</v>
      </c>
      <c r="R6867" s="899"/>
      <c r="S6867" s="898" t="s">
        <v>58</v>
      </c>
      <c r="T6867" s="899"/>
      <c r="U6867" s="926" t="s">
        <v>4017</v>
      </c>
      <c r="V6867" s="927"/>
      <c r="W6867" s="927"/>
      <c r="X6867" s="927"/>
      <c r="Y6867" s="927"/>
      <c r="Z6867" s="928"/>
      <c r="AA6867" s="926"/>
      <c r="AB6867" s="927"/>
      <c r="AC6867" s="927"/>
      <c r="AD6867" s="927"/>
      <c r="AE6867" s="927"/>
      <c r="AF6867" s="928"/>
    </row>
    <row r="6868" spans="1:32" ht="33" customHeight="1" x14ac:dyDescent="0.25">
      <c r="A6868" s="884">
        <v>6849</v>
      </c>
      <c r="B6868" s="947" t="s">
        <v>4005</v>
      </c>
      <c r="C6868" s="947"/>
      <c r="D6868" s="169" t="s">
        <v>4006</v>
      </c>
      <c r="E6868" s="170"/>
      <c r="F6868" s="171"/>
      <c r="G6868" s="999">
        <v>43047</v>
      </c>
      <c r="H6868" s="999">
        <v>43047</v>
      </c>
      <c r="I6868" s="999">
        <v>43599</v>
      </c>
      <c r="J6868" s="999">
        <v>43599</v>
      </c>
      <c r="K6868" s="518">
        <v>10841</v>
      </c>
      <c r="L6868" s="898">
        <v>12</v>
      </c>
      <c r="M6868" s="899"/>
      <c r="N6868" s="150"/>
      <c r="O6868" s="150"/>
      <c r="P6868" s="150">
        <v>44</v>
      </c>
      <c r="Q6868" s="898" t="s">
        <v>57</v>
      </c>
      <c r="R6868" s="899"/>
      <c r="S6868" s="898" t="s">
        <v>58</v>
      </c>
      <c r="T6868" s="899"/>
      <c r="U6868" s="1126" t="s">
        <v>4018</v>
      </c>
      <c r="V6868" s="1127"/>
      <c r="W6868" s="1127"/>
      <c r="X6868" s="1127"/>
      <c r="Y6868" s="1127"/>
      <c r="Z6868" s="1128"/>
      <c r="AA6868" s="926"/>
      <c r="AB6868" s="927"/>
      <c r="AC6868" s="927"/>
      <c r="AD6868" s="927"/>
      <c r="AE6868" s="927"/>
      <c r="AF6868" s="928"/>
    </row>
    <row r="6869" spans="1:32" ht="19.5" customHeight="1" x14ac:dyDescent="0.25">
      <c r="A6869" s="884">
        <v>6850</v>
      </c>
      <c r="B6869" s="947" t="s">
        <v>4005</v>
      </c>
      <c r="C6869" s="947"/>
      <c r="D6869" s="169" t="s">
        <v>4006</v>
      </c>
      <c r="E6869" s="170"/>
      <c r="F6869" s="171"/>
      <c r="G6869" s="999">
        <v>43047</v>
      </c>
      <c r="H6869" s="999">
        <v>43047</v>
      </c>
      <c r="I6869" s="999">
        <v>43878</v>
      </c>
      <c r="J6869" s="999">
        <v>43878</v>
      </c>
      <c r="K6869" s="518">
        <v>10841</v>
      </c>
      <c r="L6869" s="898">
        <v>13</v>
      </c>
      <c r="M6869" s="899"/>
      <c r="N6869" s="150"/>
      <c r="O6869" s="150"/>
      <c r="P6869" s="150">
        <v>31</v>
      </c>
      <c r="Q6869" s="898" t="s">
        <v>57</v>
      </c>
      <c r="R6869" s="899"/>
      <c r="S6869" s="898" t="s">
        <v>58</v>
      </c>
      <c r="T6869" s="899"/>
      <c r="U6869" s="1132" t="s">
        <v>4019</v>
      </c>
      <c r="V6869" s="1133"/>
      <c r="W6869" s="1133"/>
      <c r="X6869" s="1133"/>
      <c r="Y6869" s="1133"/>
      <c r="Z6869" s="1134"/>
      <c r="AA6869" s="926"/>
      <c r="AB6869" s="927"/>
      <c r="AC6869" s="927"/>
      <c r="AD6869" s="927"/>
      <c r="AE6869" s="927"/>
      <c r="AF6869" s="928"/>
    </row>
    <row r="6870" spans="1:32" ht="19.5" customHeight="1" x14ac:dyDescent="0.25">
      <c r="A6870" s="884">
        <v>6851</v>
      </c>
      <c r="B6870" s="947" t="s">
        <v>4005</v>
      </c>
      <c r="C6870" s="947"/>
      <c r="D6870" s="169" t="s">
        <v>4006</v>
      </c>
      <c r="E6870" s="170"/>
      <c r="F6870" s="171"/>
      <c r="G6870" s="999">
        <v>43055</v>
      </c>
      <c r="H6870" s="999">
        <v>43055</v>
      </c>
      <c r="I6870" s="999">
        <v>43878</v>
      </c>
      <c r="J6870" s="999">
        <v>43878</v>
      </c>
      <c r="K6870" s="518">
        <v>10841</v>
      </c>
      <c r="L6870" s="898">
        <v>14</v>
      </c>
      <c r="M6870" s="899"/>
      <c r="N6870" s="150"/>
      <c r="O6870" s="150"/>
      <c r="P6870" s="150">
        <v>30</v>
      </c>
      <c r="Q6870" s="898" t="s">
        <v>57</v>
      </c>
      <c r="R6870" s="899"/>
      <c r="S6870" s="898" t="s">
        <v>58</v>
      </c>
      <c r="T6870" s="899"/>
      <c r="U6870" s="926" t="s">
        <v>4020</v>
      </c>
      <c r="V6870" s="927"/>
      <c r="W6870" s="927"/>
      <c r="X6870" s="927"/>
      <c r="Y6870" s="927"/>
      <c r="Z6870" s="928"/>
      <c r="AA6870" s="926"/>
      <c r="AB6870" s="927"/>
      <c r="AC6870" s="927"/>
      <c r="AD6870" s="927"/>
      <c r="AE6870" s="927"/>
      <c r="AF6870" s="928"/>
    </row>
    <row r="6871" spans="1:32" ht="42" customHeight="1" x14ac:dyDescent="0.25">
      <c r="A6871" s="884">
        <v>6852</v>
      </c>
      <c r="B6871" s="947" t="s">
        <v>4005</v>
      </c>
      <c r="C6871" s="947"/>
      <c r="D6871" s="169" t="s">
        <v>4006</v>
      </c>
      <c r="E6871" s="170"/>
      <c r="F6871" s="171"/>
      <c r="G6871" s="999">
        <v>43059</v>
      </c>
      <c r="H6871" s="999">
        <v>43059</v>
      </c>
      <c r="I6871" s="999">
        <v>43878</v>
      </c>
      <c r="J6871" s="999">
        <v>43878</v>
      </c>
      <c r="K6871" s="518">
        <v>10841</v>
      </c>
      <c r="L6871" s="898">
        <v>15</v>
      </c>
      <c r="M6871" s="899"/>
      <c r="N6871" s="150"/>
      <c r="O6871" s="150"/>
      <c r="P6871" s="150">
        <v>28</v>
      </c>
      <c r="Q6871" s="898" t="s">
        <v>57</v>
      </c>
      <c r="R6871" s="899"/>
      <c r="S6871" s="898" t="s">
        <v>58</v>
      </c>
      <c r="T6871" s="899"/>
      <c r="U6871" s="1020" t="s">
        <v>4021</v>
      </c>
      <c r="V6871" s="1021"/>
      <c r="W6871" s="1021"/>
      <c r="X6871" s="1021"/>
      <c r="Y6871" s="1021"/>
      <c r="Z6871" s="1022"/>
      <c r="AA6871" s="926"/>
      <c r="AB6871" s="927"/>
      <c r="AC6871" s="927"/>
      <c r="AD6871" s="927"/>
      <c r="AE6871" s="927"/>
      <c r="AF6871" s="928"/>
    </row>
    <row r="6872" spans="1:32" ht="60" customHeight="1" x14ac:dyDescent="0.25">
      <c r="A6872" s="884">
        <v>6853</v>
      </c>
      <c r="B6872" s="947" t="s">
        <v>4005</v>
      </c>
      <c r="C6872" s="947"/>
      <c r="D6872" s="169" t="s">
        <v>4006</v>
      </c>
      <c r="E6872" s="170"/>
      <c r="F6872" s="171"/>
      <c r="G6872" s="999">
        <v>43059</v>
      </c>
      <c r="H6872" s="999">
        <v>43059</v>
      </c>
      <c r="I6872" s="999">
        <v>43878</v>
      </c>
      <c r="J6872" s="999">
        <v>43878</v>
      </c>
      <c r="K6872" s="518">
        <v>10841</v>
      </c>
      <c r="L6872" s="898">
        <v>16</v>
      </c>
      <c r="M6872" s="899"/>
      <c r="N6872" s="150"/>
      <c r="O6872" s="150"/>
      <c r="P6872" s="150">
        <v>66</v>
      </c>
      <c r="Q6872" s="898" t="s">
        <v>57</v>
      </c>
      <c r="R6872" s="899"/>
      <c r="S6872" s="898" t="s">
        <v>58</v>
      </c>
      <c r="T6872" s="899"/>
      <c r="U6872" s="1020" t="s">
        <v>4022</v>
      </c>
      <c r="V6872" s="1021"/>
      <c r="W6872" s="1021"/>
      <c r="X6872" s="1021"/>
      <c r="Y6872" s="1021"/>
      <c r="Z6872" s="1022"/>
      <c r="AA6872" s="926"/>
      <c r="AB6872" s="927"/>
      <c r="AC6872" s="927"/>
      <c r="AD6872" s="927"/>
      <c r="AE6872" s="927"/>
      <c r="AF6872" s="928"/>
    </row>
    <row r="6873" spans="1:32" ht="47.25" customHeight="1" x14ac:dyDescent="0.25">
      <c r="A6873" s="884">
        <v>6854</v>
      </c>
      <c r="B6873" s="947" t="s">
        <v>4005</v>
      </c>
      <c r="C6873" s="947"/>
      <c r="D6873" s="169" t="s">
        <v>4006</v>
      </c>
      <c r="E6873" s="170"/>
      <c r="F6873" s="171"/>
      <c r="G6873" s="999">
        <v>43081</v>
      </c>
      <c r="H6873" s="999">
        <v>43081</v>
      </c>
      <c r="I6873" s="999">
        <v>43290</v>
      </c>
      <c r="J6873" s="999">
        <v>43290</v>
      </c>
      <c r="K6873" s="518">
        <v>10841</v>
      </c>
      <c r="L6873" s="898">
        <v>17</v>
      </c>
      <c r="M6873" s="899"/>
      <c r="N6873" s="150"/>
      <c r="O6873" s="150"/>
      <c r="P6873" s="150">
        <v>30</v>
      </c>
      <c r="Q6873" s="898" t="s">
        <v>57</v>
      </c>
      <c r="R6873" s="899"/>
      <c r="S6873" s="898" t="s">
        <v>58</v>
      </c>
      <c r="T6873" s="899"/>
      <c r="U6873" s="1126" t="s">
        <v>4023</v>
      </c>
      <c r="V6873" s="1127"/>
      <c r="W6873" s="1127"/>
      <c r="X6873" s="1127"/>
      <c r="Y6873" s="1127"/>
      <c r="Z6873" s="1128"/>
      <c r="AA6873" s="926"/>
      <c r="AB6873" s="927"/>
      <c r="AC6873" s="927"/>
      <c r="AD6873" s="927"/>
      <c r="AE6873" s="927"/>
      <c r="AF6873" s="928"/>
    </row>
    <row r="6874" spans="1:32" ht="42.75" customHeight="1" x14ac:dyDescent="0.25">
      <c r="A6874" s="884">
        <v>6855</v>
      </c>
      <c r="B6874" s="947" t="s">
        <v>4005</v>
      </c>
      <c r="C6874" s="947"/>
      <c r="D6874" s="169" t="s">
        <v>4006</v>
      </c>
      <c r="E6874" s="170"/>
      <c r="F6874" s="171"/>
      <c r="G6874" s="999">
        <v>43398</v>
      </c>
      <c r="H6874" s="999">
        <v>43398</v>
      </c>
      <c r="I6874" s="999">
        <v>43929</v>
      </c>
      <c r="J6874" s="999">
        <v>43929</v>
      </c>
      <c r="K6874" s="518">
        <v>10842</v>
      </c>
      <c r="L6874" s="898">
        <v>1</v>
      </c>
      <c r="M6874" s="899"/>
      <c r="N6874" s="150"/>
      <c r="O6874" s="150"/>
      <c r="P6874" s="150">
        <v>25</v>
      </c>
      <c r="Q6874" s="898" t="s">
        <v>57</v>
      </c>
      <c r="R6874" s="899"/>
      <c r="S6874" s="898" t="s">
        <v>58</v>
      </c>
      <c r="T6874" s="899"/>
      <c r="U6874" s="926" t="s">
        <v>4024</v>
      </c>
      <c r="V6874" s="927"/>
      <c r="W6874" s="927"/>
      <c r="X6874" s="927"/>
      <c r="Y6874" s="927"/>
      <c r="Z6874" s="928"/>
      <c r="AA6874" s="926" t="s">
        <v>6883</v>
      </c>
      <c r="AB6874" s="927"/>
      <c r="AC6874" s="927"/>
      <c r="AD6874" s="927"/>
      <c r="AE6874" s="927"/>
      <c r="AF6874" s="928"/>
    </row>
    <row r="6875" spans="1:32" ht="35.25" customHeight="1" x14ac:dyDescent="0.25">
      <c r="A6875" s="884">
        <v>6856</v>
      </c>
      <c r="B6875" s="947" t="s">
        <v>4005</v>
      </c>
      <c r="C6875" s="947"/>
      <c r="D6875" s="169" t="s">
        <v>4006</v>
      </c>
      <c r="E6875" s="170"/>
      <c r="F6875" s="171"/>
      <c r="G6875" s="999">
        <v>43398</v>
      </c>
      <c r="H6875" s="999">
        <v>43398</v>
      </c>
      <c r="I6875" s="999">
        <v>44018</v>
      </c>
      <c r="J6875" s="999">
        <v>44018</v>
      </c>
      <c r="K6875" s="518">
        <v>10842</v>
      </c>
      <c r="L6875" s="898">
        <v>2</v>
      </c>
      <c r="M6875" s="899"/>
      <c r="N6875" s="150"/>
      <c r="O6875" s="150"/>
      <c r="P6875" s="150">
        <v>29</v>
      </c>
      <c r="Q6875" s="898" t="s">
        <v>57</v>
      </c>
      <c r="R6875" s="899"/>
      <c r="S6875" s="898" t="s">
        <v>58</v>
      </c>
      <c r="T6875" s="899"/>
      <c r="U6875" s="926" t="s">
        <v>4025</v>
      </c>
      <c r="V6875" s="927"/>
      <c r="W6875" s="927"/>
      <c r="X6875" s="927"/>
      <c r="Y6875" s="927"/>
      <c r="Z6875" s="928"/>
      <c r="AA6875" s="926" t="s">
        <v>6884</v>
      </c>
      <c r="AB6875" s="901"/>
      <c r="AC6875" s="901"/>
      <c r="AD6875" s="901"/>
      <c r="AE6875" s="901"/>
      <c r="AF6875" s="899"/>
    </row>
    <row r="6876" spans="1:32" ht="34.5" customHeight="1" x14ac:dyDescent="0.25">
      <c r="A6876" s="884">
        <v>6857</v>
      </c>
      <c r="B6876" s="947" t="s">
        <v>4005</v>
      </c>
      <c r="C6876" s="947"/>
      <c r="D6876" s="169" t="s">
        <v>4006</v>
      </c>
      <c r="E6876" s="170"/>
      <c r="F6876" s="171"/>
      <c r="G6876" s="999">
        <v>43399</v>
      </c>
      <c r="H6876" s="999">
        <v>43399</v>
      </c>
      <c r="I6876" s="999">
        <v>43929</v>
      </c>
      <c r="J6876" s="999">
        <v>43929</v>
      </c>
      <c r="K6876" s="518">
        <v>10842</v>
      </c>
      <c r="L6876" s="898">
        <v>3</v>
      </c>
      <c r="M6876" s="899"/>
      <c r="N6876" s="150"/>
      <c r="O6876" s="150"/>
      <c r="P6876" s="150">
        <v>21</v>
      </c>
      <c r="Q6876" s="898" t="s">
        <v>57</v>
      </c>
      <c r="R6876" s="899"/>
      <c r="S6876" s="898" t="s">
        <v>58</v>
      </c>
      <c r="T6876" s="899"/>
      <c r="U6876" s="926" t="s">
        <v>4026</v>
      </c>
      <c r="V6876" s="927"/>
      <c r="W6876" s="927"/>
      <c r="X6876" s="927"/>
      <c r="Y6876" s="927"/>
      <c r="Z6876" s="928"/>
      <c r="AA6876" s="926" t="s">
        <v>6885</v>
      </c>
      <c r="AB6876" s="901"/>
      <c r="AC6876" s="901"/>
      <c r="AD6876" s="901"/>
      <c r="AE6876" s="901"/>
      <c r="AF6876" s="899"/>
    </row>
    <row r="6877" spans="1:32" ht="27.75" customHeight="1" x14ac:dyDescent="0.25">
      <c r="A6877" s="884">
        <v>6858</v>
      </c>
      <c r="B6877" s="947" t="s">
        <v>4005</v>
      </c>
      <c r="C6877" s="947"/>
      <c r="D6877" s="169" t="s">
        <v>4006</v>
      </c>
      <c r="E6877" s="170"/>
      <c r="F6877" s="171"/>
      <c r="G6877" s="999">
        <v>43399</v>
      </c>
      <c r="H6877" s="999">
        <v>43399</v>
      </c>
      <c r="I6877" s="999">
        <v>43929</v>
      </c>
      <c r="J6877" s="999">
        <v>43929</v>
      </c>
      <c r="K6877" s="518">
        <v>10842</v>
      </c>
      <c r="L6877" s="898">
        <v>4</v>
      </c>
      <c r="M6877" s="899"/>
      <c r="N6877" s="150"/>
      <c r="O6877" s="150"/>
      <c r="P6877" s="150">
        <v>39</v>
      </c>
      <c r="Q6877" s="898" t="s">
        <v>57</v>
      </c>
      <c r="R6877" s="899"/>
      <c r="S6877" s="898" t="s">
        <v>58</v>
      </c>
      <c r="T6877" s="899"/>
      <c r="U6877" s="926" t="s">
        <v>4027</v>
      </c>
      <c r="V6877" s="927"/>
      <c r="W6877" s="927"/>
      <c r="X6877" s="927"/>
      <c r="Y6877" s="927"/>
      <c r="Z6877" s="928"/>
      <c r="AA6877" s="926" t="s">
        <v>6886</v>
      </c>
      <c r="AB6877" s="901"/>
      <c r="AC6877" s="901"/>
      <c r="AD6877" s="901"/>
      <c r="AE6877" s="901"/>
      <c r="AF6877" s="899"/>
    </row>
    <row r="6878" spans="1:32" ht="36" customHeight="1" x14ac:dyDescent="0.25">
      <c r="A6878" s="884">
        <v>6859</v>
      </c>
      <c r="B6878" s="947" t="s">
        <v>4005</v>
      </c>
      <c r="C6878" s="947"/>
      <c r="D6878" s="169" t="s">
        <v>4006</v>
      </c>
      <c r="E6878" s="170"/>
      <c r="F6878" s="171"/>
      <c r="G6878" s="986">
        <v>43399</v>
      </c>
      <c r="H6878" s="986">
        <v>43399</v>
      </c>
      <c r="I6878" s="986">
        <v>43929</v>
      </c>
      <c r="J6878" s="986">
        <v>43929</v>
      </c>
      <c r="K6878" s="518">
        <v>10842</v>
      </c>
      <c r="L6878" s="898">
        <v>5</v>
      </c>
      <c r="M6878" s="899"/>
      <c r="N6878" s="150"/>
      <c r="O6878" s="150"/>
      <c r="P6878" s="150">
        <v>26</v>
      </c>
      <c r="Q6878" s="898" t="s">
        <v>57</v>
      </c>
      <c r="R6878" s="899"/>
      <c r="S6878" s="898" t="s">
        <v>58</v>
      </c>
      <c r="T6878" s="899"/>
      <c r="U6878" s="926" t="s">
        <v>4028</v>
      </c>
      <c r="V6878" s="927"/>
      <c r="W6878" s="927"/>
      <c r="X6878" s="927"/>
      <c r="Y6878" s="927"/>
      <c r="Z6878" s="928"/>
      <c r="AA6878" s="926" t="s">
        <v>6887</v>
      </c>
      <c r="AB6878" s="901"/>
      <c r="AC6878" s="901"/>
      <c r="AD6878" s="901"/>
      <c r="AE6878" s="901"/>
      <c r="AF6878" s="899"/>
    </row>
    <row r="6879" spans="1:32" ht="36" customHeight="1" x14ac:dyDescent="0.25">
      <c r="A6879" s="884">
        <v>6860</v>
      </c>
      <c r="B6879" s="947" t="s">
        <v>4005</v>
      </c>
      <c r="C6879" s="947"/>
      <c r="D6879" s="169" t="s">
        <v>4006</v>
      </c>
      <c r="E6879" s="170"/>
      <c r="F6879" s="171"/>
      <c r="G6879" s="986">
        <v>43399</v>
      </c>
      <c r="H6879" s="986">
        <v>43399</v>
      </c>
      <c r="I6879" s="986">
        <v>43929</v>
      </c>
      <c r="J6879" s="986">
        <v>43929</v>
      </c>
      <c r="K6879" s="518">
        <v>10842</v>
      </c>
      <c r="L6879" s="898">
        <v>6</v>
      </c>
      <c r="M6879" s="899"/>
      <c r="N6879" s="150"/>
      <c r="O6879" s="150"/>
      <c r="P6879" s="150">
        <v>28</v>
      </c>
      <c r="Q6879" s="898" t="s">
        <v>57</v>
      </c>
      <c r="R6879" s="899"/>
      <c r="S6879" s="898" t="s">
        <v>58</v>
      </c>
      <c r="T6879" s="899"/>
      <c r="U6879" s="926" t="s">
        <v>4029</v>
      </c>
      <c r="V6879" s="927"/>
      <c r="W6879" s="927"/>
      <c r="X6879" s="927"/>
      <c r="Y6879" s="927"/>
      <c r="Z6879" s="928"/>
      <c r="AA6879" s="926" t="s">
        <v>6888</v>
      </c>
      <c r="AB6879" s="901"/>
      <c r="AC6879" s="901"/>
      <c r="AD6879" s="901"/>
      <c r="AE6879" s="901"/>
      <c r="AF6879" s="899"/>
    </row>
    <row r="6880" spans="1:32" ht="36" customHeight="1" x14ac:dyDescent="0.25">
      <c r="A6880" s="884">
        <v>6861</v>
      </c>
      <c r="B6880" s="947" t="s">
        <v>4005</v>
      </c>
      <c r="C6880" s="947"/>
      <c r="D6880" s="169" t="s">
        <v>4006</v>
      </c>
      <c r="E6880" s="170"/>
      <c r="F6880" s="171"/>
      <c r="G6880" s="999">
        <v>43399</v>
      </c>
      <c r="H6880" s="999">
        <v>43399</v>
      </c>
      <c r="I6880" s="999">
        <v>43929</v>
      </c>
      <c r="J6880" s="999">
        <v>43929</v>
      </c>
      <c r="K6880" s="518">
        <v>10842</v>
      </c>
      <c r="L6880" s="898">
        <v>7</v>
      </c>
      <c r="M6880" s="899"/>
      <c r="N6880" s="150"/>
      <c r="O6880" s="150"/>
      <c r="P6880" s="150">
        <v>43</v>
      </c>
      <c r="Q6880" s="898" t="s">
        <v>57</v>
      </c>
      <c r="R6880" s="899"/>
      <c r="S6880" s="898" t="s">
        <v>58</v>
      </c>
      <c r="T6880" s="899"/>
      <c r="U6880" s="926" t="s">
        <v>4030</v>
      </c>
      <c r="V6880" s="927"/>
      <c r="W6880" s="927"/>
      <c r="X6880" s="927"/>
      <c r="Y6880" s="927"/>
      <c r="Z6880" s="928"/>
      <c r="AA6880" s="926" t="s">
        <v>6889</v>
      </c>
      <c r="AB6880" s="901"/>
      <c r="AC6880" s="901"/>
      <c r="AD6880" s="901"/>
      <c r="AE6880" s="901"/>
      <c r="AF6880" s="899"/>
    </row>
    <row r="6881" spans="1:32" ht="36" customHeight="1" x14ac:dyDescent="0.25">
      <c r="A6881" s="884">
        <v>6862</v>
      </c>
      <c r="B6881" s="947" t="s">
        <v>4005</v>
      </c>
      <c r="C6881" s="947"/>
      <c r="D6881" s="169" t="s">
        <v>4006</v>
      </c>
      <c r="E6881" s="170"/>
      <c r="F6881" s="171"/>
      <c r="G6881" s="999">
        <v>43399</v>
      </c>
      <c r="H6881" s="999">
        <v>43399</v>
      </c>
      <c r="I6881" s="999">
        <v>43929</v>
      </c>
      <c r="J6881" s="999">
        <v>43929</v>
      </c>
      <c r="K6881" s="518">
        <v>10842</v>
      </c>
      <c r="L6881" s="898">
        <v>8</v>
      </c>
      <c r="M6881" s="899"/>
      <c r="N6881" s="150"/>
      <c r="O6881" s="150"/>
      <c r="P6881" s="150">
        <v>78</v>
      </c>
      <c r="Q6881" s="898" t="s">
        <v>57</v>
      </c>
      <c r="R6881" s="899"/>
      <c r="S6881" s="898" t="s">
        <v>58</v>
      </c>
      <c r="T6881" s="899"/>
      <c r="U6881" s="926" t="s">
        <v>4031</v>
      </c>
      <c r="V6881" s="927"/>
      <c r="W6881" s="927"/>
      <c r="X6881" s="927"/>
      <c r="Y6881" s="927"/>
      <c r="Z6881" s="928"/>
      <c r="AA6881" s="898" t="s">
        <v>6890</v>
      </c>
      <c r="AB6881" s="901"/>
      <c r="AC6881" s="901"/>
      <c r="AD6881" s="901"/>
      <c r="AE6881" s="901"/>
      <c r="AF6881" s="899"/>
    </row>
    <row r="6882" spans="1:32" ht="43.5" customHeight="1" x14ac:dyDescent="0.25">
      <c r="A6882" s="884">
        <v>6863</v>
      </c>
      <c r="B6882" s="947" t="s">
        <v>4005</v>
      </c>
      <c r="C6882" s="947"/>
      <c r="D6882" s="169" t="s">
        <v>4006</v>
      </c>
      <c r="E6882" s="170"/>
      <c r="F6882" s="171"/>
      <c r="G6882" s="999">
        <v>43399</v>
      </c>
      <c r="H6882" s="999">
        <v>43399</v>
      </c>
      <c r="I6882" s="999">
        <v>43929</v>
      </c>
      <c r="J6882" s="999">
        <v>43929</v>
      </c>
      <c r="K6882" s="518">
        <v>10842</v>
      </c>
      <c r="L6882" s="898">
        <v>9</v>
      </c>
      <c r="M6882" s="899"/>
      <c r="N6882" s="150"/>
      <c r="O6882" s="150"/>
      <c r="P6882" s="150">
        <v>38</v>
      </c>
      <c r="Q6882" s="898" t="s">
        <v>57</v>
      </c>
      <c r="R6882" s="899"/>
      <c r="S6882" s="898" t="s">
        <v>58</v>
      </c>
      <c r="T6882" s="899"/>
      <c r="U6882" s="926" t="s">
        <v>6891</v>
      </c>
      <c r="V6882" s="927"/>
      <c r="W6882" s="927"/>
      <c r="X6882" s="927"/>
      <c r="Y6882" s="927"/>
      <c r="Z6882" s="928"/>
      <c r="AA6882" s="926" t="s">
        <v>6892</v>
      </c>
      <c r="AB6882" s="901"/>
      <c r="AC6882" s="901"/>
      <c r="AD6882" s="901"/>
      <c r="AE6882" s="901"/>
      <c r="AF6882" s="899"/>
    </row>
    <row r="6883" spans="1:32" ht="36" customHeight="1" x14ac:dyDescent="0.25">
      <c r="A6883" s="884">
        <v>6864</v>
      </c>
      <c r="B6883" s="947" t="s">
        <v>4005</v>
      </c>
      <c r="C6883" s="947"/>
      <c r="D6883" s="169" t="s">
        <v>4006</v>
      </c>
      <c r="E6883" s="170"/>
      <c r="F6883" s="171"/>
      <c r="G6883" s="999">
        <v>43399</v>
      </c>
      <c r="H6883" s="999">
        <v>43399</v>
      </c>
      <c r="I6883" s="999">
        <v>43929</v>
      </c>
      <c r="J6883" s="999">
        <v>43929</v>
      </c>
      <c r="K6883" s="518">
        <v>10842</v>
      </c>
      <c r="L6883" s="898">
        <v>10</v>
      </c>
      <c r="M6883" s="899"/>
      <c r="N6883" s="150"/>
      <c r="O6883" s="150"/>
      <c r="P6883" s="150">
        <v>32</v>
      </c>
      <c r="Q6883" s="898" t="s">
        <v>57</v>
      </c>
      <c r="R6883" s="899"/>
      <c r="S6883" s="898" t="s">
        <v>58</v>
      </c>
      <c r="T6883" s="899"/>
      <c r="U6883" s="926" t="s">
        <v>4032</v>
      </c>
      <c r="V6883" s="927"/>
      <c r="W6883" s="927"/>
      <c r="X6883" s="927"/>
      <c r="Y6883" s="927"/>
      <c r="Z6883" s="928"/>
      <c r="AA6883" s="926" t="s">
        <v>6893</v>
      </c>
      <c r="AB6883" s="901"/>
      <c r="AC6883" s="901"/>
      <c r="AD6883" s="901"/>
      <c r="AE6883" s="901"/>
      <c r="AF6883" s="899"/>
    </row>
    <row r="6884" spans="1:32" ht="44.25" customHeight="1" x14ac:dyDescent="0.25">
      <c r="A6884" s="884">
        <v>6865</v>
      </c>
      <c r="B6884" s="947" t="s">
        <v>4005</v>
      </c>
      <c r="C6884" s="947"/>
      <c r="D6884" s="169" t="s">
        <v>4006</v>
      </c>
      <c r="E6884" s="170"/>
      <c r="F6884" s="171"/>
      <c r="G6884" s="999">
        <v>43399</v>
      </c>
      <c r="H6884" s="999">
        <v>43399</v>
      </c>
      <c r="I6884" s="999">
        <v>43935</v>
      </c>
      <c r="J6884" s="999">
        <v>43935</v>
      </c>
      <c r="K6884" s="518">
        <v>10842</v>
      </c>
      <c r="L6884" s="898">
        <v>11</v>
      </c>
      <c r="M6884" s="899"/>
      <c r="N6884" s="150"/>
      <c r="O6884" s="150"/>
      <c r="P6884" s="150">
        <v>28</v>
      </c>
      <c r="Q6884" s="898" t="s">
        <v>57</v>
      </c>
      <c r="R6884" s="899"/>
      <c r="S6884" s="898" t="s">
        <v>58</v>
      </c>
      <c r="T6884" s="899"/>
      <c r="U6884" s="926" t="s">
        <v>4033</v>
      </c>
      <c r="V6884" s="927"/>
      <c r="W6884" s="927"/>
      <c r="X6884" s="927"/>
      <c r="Y6884" s="927"/>
      <c r="Z6884" s="928"/>
      <c r="AA6884" s="926" t="s">
        <v>6894</v>
      </c>
      <c r="AB6884" s="901"/>
      <c r="AC6884" s="901"/>
      <c r="AD6884" s="901"/>
      <c r="AE6884" s="901"/>
      <c r="AF6884" s="899"/>
    </row>
    <row r="6885" spans="1:32" ht="36" customHeight="1" x14ac:dyDescent="0.25">
      <c r="A6885" s="884">
        <v>6866</v>
      </c>
      <c r="B6885" s="947" t="s">
        <v>4005</v>
      </c>
      <c r="C6885" s="947"/>
      <c r="D6885" s="169" t="s">
        <v>4006</v>
      </c>
      <c r="E6885" s="170"/>
      <c r="F6885" s="171"/>
      <c r="G6885" s="999">
        <v>43399</v>
      </c>
      <c r="H6885" s="999">
        <v>43399</v>
      </c>
      <c r="I6885" s="999">
        <v>43929</v>
      </c>
      <c r="J6885" s="999">
        <v>43929</v>
      </c>
      <c r="K6885" s="518">
        <v>10842</v>
      </c>
      <c r="L6885" s="898">
        <v>12</v>
      </c>
      <c r="M6885" s="899"/>
      <c r="N6885" s="151"/>
      <c r="O6885" s="151"/>
      <c r="P6885" s="151">
        <v>36</v>
      </c>
      <c r="Q6885" s="898" t="s">
        <v>57</v>
      </c>
      <c r="R6885" s="899"/>
      <c r="S6885" s="898" t="s">
        <v>58</v>
      </c>
      <c r="T6885" s="899"/>
      <c r="U6885" s="926" t="s">
        <v>4034</v>
      </c>
      <c r="V6885" s="927"/>
      <c r="W6885" s="927"/>
      <c r="X6885" s="927"/>
      <c r="Y6885" s="927"/>
      <c r="Z6885" s="928"/>
      <c r="AA6885" s="926" t="s">
        <v>6895</v>
      </c>
      <c r="AB6885" s="901"/>
      <c r="AC6885" s="901"/>
      <c r="AD6885" s="901"/>
      <c r="AE6885" s="901"/>
      <c r="AF6885" s="899"/>
    </row>
    <row r="6886" spans="1:32" ht="36" customHeight="1" x14ac:dyDescent="0.25">
      <c r="A6886" s="884">
        <v>6867</v>
      </c>
      <c r="B6886" s="947" t="s">
        <v>4005</v>
      </c>
      <c r="C6886" s="947"/>
      <c r="D6886" s="169" t="s">
        <v>4006</v>
      </c>
      <c r="E6886" s="170"/>
      <c r="F6886" s="171"/>
      <c r="G6886" s="999">
        <v>43399</v>
      </c>
      <c r="H6886" s="999">
        <v>43399</v>
      </c>
      <c r="I6886" s="999">
        <v>43929</v>
      </c>
      <c r="J6886" s="999">
        <v>43929</v>
      </c>
      <c r="K6886" s="518">
        <v>10842</v>
      </c>
      <c r="L6886" s="898">
        <v>13</v>
      </c>
      <c r="M6886" s="899"/>
      <c r="N6886" s="151"/>
      <c r="O6886" s="151"/>
      <c r="P6886" s="151">
        <v>34</v>
      </c>
      <c r="Q6886" s="898" t="s">
        <v>57</v>
      </c>
      <c r="R6886" s="899"/>
      <c r="S6886" s="898" t="s">
        <v>58</v>
      </c>
      <c r="T6886" s="899"/>
      <c r="U6886" s="926" t="s">
        <v>4036</v>
      </c>
      <c r="V6886" s="927"/>
      <c r="W6886" s="927"/>
      <c r="X6886" s="927"/>
      <c r="Y6886" s="927"/>
      <c r="Z6886" s="928"/>
      <c r="AA6886" s="926" t="s">
        <v>6896</v>
      </c>
      <c r="AB6886" s="901"/>
      <c r="AC6886" s="901"/>
      <c r="AD6886" s="901"/>
      <c r="AE6886" s="901"/>
      <c r="AF6886" s="899"/>
    </row>
    <row r="6887" spans="1:32" ht="40.5" customHeight="1" x14ac:dyDescent="0.25">
      <c r="A6887" s="884">
        <v>6868</v>
      </c>
      <c r="B6887" s="947" t="s">
        <v>4005</v>
      </c>
      <c r="C6887" s="947"/>
      <c r="D6887" s="169" t="s">
        <v>4006</v>
      </c>
      <c r="E6887" s="170"/>
      <c r="F6887" s="171"/>
      <c r="G6887" s="999">
        <v>43399</v>
      </c>
      <c r="H6887" s="999">
        <v>43399</v>
      </c>
      <c r="I6887" s="999">
        <v>44084</v>
      </c>
      <c r="J6887" s="999">
        <v>44084</v>
      </c>
      <c r="K6887" s="518">
        <v>10842</v>
      </c>
      <c r="L6887" s="898">
        <v>14</v>
      </c>
      <c r="M6887" s="899"/>
      <c r="N6887" s="151"/>
      <c r="O6887" s="151"/>
      <c r="P6887" s="151">
        <v>46</v>
      </c>
      <c r="Q6887" s="898" t="s">
        <v>57</v>
      </c>
      <c r="R6887" s="899"/>
      <c r="S6887" s="898" t="s">
        <v>58</v>
      </c>
      <c r="T6887" s="899"/>
      <c r="U6887" s="926" t="s">
        <v>4035</v>
      </c>
      <c r="V6887" s="927"/>
      <c r="W6887" s="927"/>
      <c r="X6887" s="927"/>
      <c r="Y6887" s="927"/>
      <c r="Z6887" s="928"/>
      <c r="AA6887" s="926" t="s">
        <v>6897</v>
      </c>
      <c r="AB6887" s="901"/>
      <c r="AC6887" s="901"/>
      <c r="AD6887" s="901"/>
      <c r="AE6887" s="901"/>
      <c r="AF6887" s="899"/>
    </row>
    <row r="6888" spans="1:32" ht="35.25" customHeight="1" x14ac:dyDescent="0.25">
      <c r="A6888" s="884">
        <v>6869</v>
      </c>
      <c r="B6888" s="947" t="s">
        <v>4005</v>
      </c>
      <c r="C6888" s="947"/>
      <c r="D6888" s="169" t="s">
        <v>4006</v>
      </c>
      <c r="E6888" s="170"/>
      <c r="F6888" s="171"/>
      <c r="G6888" s="999">
        <v>43632</v>
      </c>
      <c r="H6888" s="999">
        <v>43632</v>
      </c>
      <c r="I6888" s="999">
        <v>43943</v>
      </c>
      <c r="J6888" s="999">
        <v>43943</v>
      </c>
      <c r="K6888" s="518">
        <v>10843</v>
      </c>
      <c r="L6888" s="898">
        <v>1</v>
      </c>
      <c r="M6888" s="899"/>
      <c r="N6888" s="152"/>
      <c r="O6888" s="152"/>
      <c r="P6888" s="152">
        <v>11</v>
      </c>
      <c r="Q6888" s="898" t="s">
        <v>57</v>
      </c>
      <c r="R6888" s="899"/>
      <c r="S6888" s="898" t="s">
        <v>58</v>
      </c>
      <c r="T6888" s="899"/>
      <c r="U6888" s="926" t="s">
        <v>4037</v>
      </c>
      <c r="V6888" s="927"/>
      <c r="W6888" s="927"/>
      <c r="X6888" s="927"/>
      <c r="Y6888" s="927"/>
      <c r="Z6888" s="928"/>
      <c r="AA6888" s="926"/>
      <c r="AB6888" s="927"/>
      <c r="AC6888" s="927"/>
      <c r="AD6888" s="927"/>
      <c r="AE6888" s="927"/>
      <c r="AF6888" s="928"/>
    </row>
    <row r="6889" spans="1:32" ht="18.75" customHeight="1" x14ac:dyDescent="0.25">
      <c r="A6889" s="884">
        <v>6870</v>
      </c>
      <c r="B6889" s="947" t="s">
        <v>4005</v>
      </c>
      <c r="C6889" s="947"/>
      <c r="D6889" s="169" t="s">
        <v>4006</v>
      </c>
      <c r="E6889" s="170"/>
      <c r="F6889" s="171"/>
      <c r="G6889" s="999">
        <v>43633</v>
      </c>
      <c r="H6889" s="999">
        <v>43633</v>
      </c>
      <c r="I6889" s="999">
        <v>43943</v>
      </c>
      <c r="J6889" s="999">
        <v>43943</v>
      </c>
      <c r="K6889" s="518">
        <v>10843</v>
      </c>
      <c r="L6889" s="898">
        <v>2</v>
      </c>
      <c r="M6889" s="899"/>
      <c r="N6889" s="152"/>
      <c r="O6889" s="152"/>
      <c r="P6889" s="152">
        <v>9</v>
      </c>
      <c r="Q6889" s="898" t="s">
        <v>57</v>
      </c>
      <c r="R6889" s="899"/>
      <c r="S6889" s="898" t="s">
        <v>58</v>
      </c>
      <c r="T6889" s="899"/>
      <c r="U6889" s="926" t="s">
        <v>4038</v>
      </c>
      <c r="V6889" s="927"/>
      <c r="W6889" s="927"/>
      <c r="X6889" s="927"/>
      <c r="Y6889" s="927"/>
      <c r="Z6889" s="928"/>
      <c r="AA6889" s="926"/>
      <c r="AB6889" s="927"/>
      <c r="AC6889" s="927"/>
      <c r="AD6889" s="927"/>
      <c r="AE6889" s="927"/>
      <c r="AF6889" s="928"/>
    </row>
    <row r="6890" spans="1:32" ht="19.5" customHeight="1" x14ac:dyDescent="0.25">
      <c r="A6890" s="884">
        <v>6871</v>
      </c>
      <c r="B6890" s="947" t="s">
        <v>4005</v>
      </c>
      <c r="C6890" s="947"/>
      <c r="D6890" s="169" t="s">
        <v>4006</v>
      </c>
      <c r="E6890" s="170"/>
      <c r="F6890" s="171"/>
      <c r="G6890" s="999">
        <v>43633</v>
      </c>
      <c r="H6890" s="999">
        <v>43633</v>
      </c>
      <c r="I6890" s="999">
        <v>43943</v>
      </c>
      <c r="J6890" s="999">
        <v>43943</v>
      </c>
      <c r="K6890" s="518">
        <v>10843</v>
      </c>
      <c r="L6890" s="898">
        <v>3</v>
      </c>
      <c r="M6890" s="899"/>
      <c r="N6890" s="152"/>
      <c r="O6890" s="152"/>
      <c r="P6890" s="152">
        <v>9</v>
      </c>
      <c r="Q6890" s="898" t="s">
        <v>57</v>
      </c>
      <c r="R6890" s="899"/>
      <c r="S6890" s="898" t="s">
        <v>58</v>
      </c>
      <c r="T6890" s="899"/>
      <c r="U6890" s="926" t="s">
        <v>4039</v>
      </c>
      <c r="V6890" s="927"/>
      <c r="W6890" s="927"/>
      <c r="X6890" s="927"/>
      <c r="Y6890" s="927"/>
      <c r="Z6890" s="928"/>
      <c r="AA6890" s="926"/>
      <c r="AB6890" s="927"/>
      <c r="AC6890" s="927"/>
      <c r="AD6890" s="927"/>
      <c r="AE6890" s="927"/>
      <c r="AF6890" s="928"/>
    </row>
    <row r="6891" spans="1:32" ht="19.5" customHeight="1" x14ac:dyDescent="0.25">
      <c r="A6891" s="884">
        <v>6872</v>
      </c>
      <c r="B6891" s="947" t="s">
        <v>4005</v>
      </c>
      <c r="C6891" s="947"/>
      <c r="D6891" s="169" t="s">
        <v>4006</v>
      </c>
      <c r="E6891" s="170"/>
      <c r="F6891" s="171"/>
      <c r="G6891" s="999">
        <v>43636</v>
      </c>
      <c r="H6891" s="999">
        <v>43636</v>
      </c>
      <c r="I6891" s="999">
        <v>43943</v>
      </c>
      <c r="J6891" s="999">
        <v>43943</v>
      </c>
      <c r="K6891" s="518">
        <v>10843</v>
      </c>
      <c r="L6891" s="898">
        <v>4</v>
      </c>
      <c r="M6891" s="899"/>
      <c r="N6891" s="152"/>
      <c r="O6891" s="152"/>
      <c r="P6891" s="152">
        <v>14</v>
      </c>
      <c r="Q6891" s="898" t="s">
        <v>57</v>
      </c>
      <c r="R6891" s="899"/>
      <c r="S6891" s="898" t="s">
        <v>58</v>
      </c>
      <c r="T6891" s="899"/>
      <c r="U6891" s="926" t="s">
        <v>4040</v>
      </c>
      <c r="V6891" s="927"/>
      <c r="W6891" s="927"/>
      <c r="X6891" s="927"/>
      <c r="Y6891" s="927"/>
      <c r="Z6891" s="928"/>
      <c r="AA6891" s="926"/>
      <c r="AB6891" s="927"/>
      <c r="AC6891" s="927"/>
      <c r="AD6891" s="927"/>
      <c r="AE6891" s="927"/>
      <c r="AF6891" s="928"/>
    </row>
    <row r="6892" spans="1:32" ht="27.75" customHeight="1" x14ac:dyDescent="0.25">
      <c r="A6892" s="884">
        <v>6873</v>
      </c>
      <c r="B6892" s="947" t="s">
        <v>4005</v>
      </c>
      <c r="C6892" s="947"/>
      <c r="D6892" s="169" t="s">
        <v>4006</v>
      </c>
      <c r="E6892" s="170"/>
      <c r="F6892" s="171"/>
      <c r="G6892" s="999">
        <v>43636</v>
      </c>
      <c r="H6892" s="999">
        <v>43636</v>
      </c>
      <c r="I6892" s="999">
        <v>43943</v>
      </c>
      <c r="J6892" s="999">
        <v>43943</v>
      </c>
      <c r="K6892" s="518">
        <v>10843</v>
      </c>
      <c r="L6892" s="898">
        <v>5</v>
      </c>
      <c r="M6892" s="899"/>
      <c r="N6892" s="152"/>
      <c r="O6892" s="152"/>
      <c r="P6892" s="152">
        <v>10</v>
      </c>
      <c r="Q6892" s="898" t="s">
        <v>57</v>
      </c>
      <c r="R6892" s="899"/>
      <c r="S6892" s="898" t="s">
        <v>58</v>
      </c>
      <c r="T6892" s="899"/>
      <c r="U6892" s="926" t="s">
        <v>4041</v>
      </c>
      <c r="V6892" s="927"/>
      <c r="W6892" s="927"/>
      <c r="X6892" s="927"/>
      <c r="Y6892" s="927"/>
      <c r="Z6892" s="928"/>
      <c r="AA6892" s="898"/>
      <c r="AB6892" s="901"/>
      <c r="AC6892" s="901"/>
      <c r="AD6892" s="901"/>
      <c r="AE6892" s="901"/>
      <c r="AF6892" s="899"/>
    </row>
    <row r="6893" spans="1:32" ht="19.5" customHeight="1" x14ac:dyDescent="0.25">
      <c r="A6893" s="884">
        <v>6874</v>
      </c>
      <c r="B6893" s="947" t="s">
        <v>4005</v>
      </c>
      <c r="C6893" s="947"/>
      <c r="D6893" s="169" t="s">
        <v>4006</v>
      </c>
      <c r="E6893" s="170"/>
      <c r="F6893" s="171"/>
      <c r="G6893" s="999">
        <v>43636</v>
      </c>
      <c r="H6893" s="999">
        <v>43636</v>
      </c>
      <c r="I6893" s="999">
        <v>43943</v>
      </c>
      <c r="J6893" s="999">
        <v>43943</v>
      </c>
      <c r="K6893" s="518">
        <v>10843</v>
      </c>
      <c r="L6893" s="898">
        <v>6</v>
      </c>
      <c r="M6893" s="899"/>
      <c r="N6893" s="152"/>
      <c r="O6893" s="152"/>
      <c r="P6893" s="152">
        <v>9</v>
      </c>
      <c r="Q6893" s="898" t="s">
        <v>57</v>
      </c>
      <c r="R6893" s="899"/>
      <c r="S6893" s="898" t="s">
        <v>58</v>
      </c>
      <c r="T6893" s="899"/>
      <c r="U6893" s="926" t="s">
        <v>4042</v>
      </c>
      <c r="V6893" s="927"/>
      <c r="W6893" s="927"/>
      <c r="X6893" s="927"/>
      <c r="Y6893" s="927"/>
      <c r="Z6893" s="928"/>
      <c r="AA6893" s="898"/>
      <c r="AB6893" s="901"/>
      <c r="AC6893" s="901"/>
      <c r="AD6893" s="901"/>
      <c r="AE6893" s="901"/>
      <c r="AF6893" s="899"/>
    </row>
    <row r="6894" spans="1:32" ht="32.25" customHeight="1" x14ac:dyDescent="0.25">
      <c r="A6894" s="884">
        <v>6875</v>
      </c>
      <c r="B6894" s="947" t="s">
        <v>4005</v>
      </c>
      <c r="C6894" s="947"/>
      <c r="D6894" s="169" t="s">
        <v>4006</v>
      </c>
      <c r="E6894" s="170"/>
      <c r="F6894" s="171"/>
      <c r="G6894" s="924">
        <v>43636</v>
      </c>
      <c r="H6894" s="925"/>
      <c r="I6894" s="924">
        <v>43943</v>
      </c>
      <c r="J6894" s="925"/>
      <c r="K6894" s="518">
        <v>10843</v>
      </c>
      <c r="L6894" s="898">
        <v>7</v>
      </c>
      <c r="M6894" s="899"/>
      <c r="N6894" s="152"/>
      <c r="O6894" s="152"/>
      <c r="P6894" s="152">
        <v>11</v>
      </c>
      <c r="Q6894" s="898" t="s">
        <v>57</v>
      </c>
      <c r="R6894" s="899"/>
      <c r="S6894" s="898" t="s">
        <v>58</v>
      </c>
      <c r="T6894" s="899"/>
      <c r="U6894" s="926" t="s">
        <v>4043</v>
      </c>
      <c r="V6894" s="901"/>
      <c r="W6894" s="901"/>
      <c r="X6894" s="901"/>
      <c r="Y6894" s="901"/>
      <c r="Z6894" s="899"/>
      <c r="AA6894" s="898"/>
      <c r="AB6894" s="901"/>
      <c r="AC6894" s="901"/>
      <c r="AD6894" s="901"/>
      <c r="AE6894" s="901"/>
      <c r="AF6894" s="899"/>
    </row>
    <row r="6895" spans="1:32" ht="31.5" customHeight="1" x14ac:dyDescent="0.25">
      <c r="A6895" s="884">
        <v>6876</v>
      </c>
      <c r="B6895" s="947" t="s">
        <v>4005</v>
      </c>
      <c r="C6895" s="947"/>
      <c r="D6895" s="169" t="s">
        <v>4006</v>
      </c>
      <c r="E6895" s="170"/>
      <c r="F6895" s="171"/>
      <c r="G6895" s="924">
        <v>43636</v>
      </c>
      <c r="H6895" s="925"/>
      <c r="I6895" s="924">
        <v>43943</v>
      </c>
      <c r="J6895" s="925"/>
      <c r="K6895" s="518">
        <v>10843</v>
      </c>
      <c r="L6895" s="898">
        <v>8</v>
      </c>
      <c r="M6895" s="899"/>
      <c r="N6895" s="152"/>
      <c r="O6895" s="152"/>
      <c r="P6895" s="152">
        <v>9</v>
      </c>
      <c r="Q6895" s="898" t="s">
        <v>57</v>
      </c>
      <c r="R6895" s="899"/>
      <c r="S6895" s="898" t="s">
        <v>58</v>
      </c>
      <c r="T6895" s="899"/>
      <c r="U6895" s="926" t="s">
        <v>4044</v>
      </c>
      <c r="V6895" s="927"/>
      <c r="W6895" s="927"/>
      <c r="X6895" s="927"/>
      <c r="Y6895" s="927"/>
      <c r="Z6895" s="928"/>
      <c r="AA6895" s="898"/>
      <c r="AB6895" s="901"/>
      <c r="AC6895" s="901"/>
      <c r="AD6895" s="901"/>
      <c r="AE6895" s="901"/>
      <c r="AF6895" s="899"/>
    </row>
    <row r="6896" spans="1:32" ht="40.5" customHeight="1" x14ac:dyDescent="0.25">
      <c r="A6896" s="884">
        <v>6877</v>
      </c>
      <c r="B6896" s="947" t="s">
        <v>4005</v>
      </c>
      <c r="C6896" s="947"/>
      <c r="D6896" s="169" t="s">
        <v>4006</v>
      </c>
      <c r="E6896" s="170"/>
      <c r="F6896" s="171"/>
      <c r="G6896" s="924">
        <v>43636</v>
      </c>
      <c r="H6896" s="925"/>
      <c r="I6896" s="924">
        <v>43943</v>
      </c>
      <c r="J6896" s="925"/>
      <c r="K6896" s="518">
        <v>10843</v>
      </c>
      <c r="L6896" s="898">
        <v>9</v>
      </c>
      <c r="M6896" s="899"/>
      <c r="N6896" s="152"/>
      <c r="O6896" s="152"/>
      <c r="P6896" s="152">
        <v>9</v>
      </c>
      <c r="Q6896" s="898" t="s">
        <v>57</v>
      </c>
      <c r="R6896" s="899"/>
      <c r="S6896" s="898" t="s">
        <v>58</v>
      </c>
      <c r="T6896" s="899"/>
      <c r="U6896" s="926" t="s">
        <v>4045</v>
      </c>
      <c r="V6896" s="927"/>
      <c r="W6896" s="927"/>
      <c r="X6896" s="927"/>
      <c r="Y6896" s="927"/>
      <c r="Z6896" s="928"/>
      <c r="AA6896" s="898"/>
      <c r="AB6896" s="901"/>
      <c r="AC6896" s="901"/>
      <c r="AD6896" s="901"/>
      <c r="AE6896" s="901"/>
      <c r="AF6896" s="899"/>
    </row>
    <row r="6897" spans="1:32" ht="18.75" customHeight="1" x14ac:dyDescent="0.25">
      <c r="A6897" s="884">
        <v>6878</v>
      </c>
      <c r="B6897" s="947" t="s">
        <v>4005</v>
      </c>
      <c r="C6897" s="947"/>
      <c r="D6897" s="169" t="s">
        <v>4006</v>
      </c>
      <c r="E6897" s="170"/>
      <c r="F6897" s="171"/>
      <c r="G6897" s="924">
        <v>43636</v>
      </c>
      <c r="H6897" s="925"/>
      <c r="I6897" s="924">
        <v>43943</v>
      </c>
      <c r="J6897" s="925"/>
      <c r="K6897" s="518">
        <v>10843</v>
      </c>
      <c r="L6897" s="898">
        <v>10</v>
      </c>
      <c r="M6897" s="899"/>
      <c r="N6897" s="152"/>
      <c r="O6897" s="152"/>
      <c r="P6897" s="152">
        <v>8</v>
      </c>
      <c r="Q6897" s="898" t="s">
        <v>57</v>
      </c>
      <c r="R6897" s="899"/>
      <c r="S6897" s="898" t="s">
        <v>58</v>
      </c>
      <c r="T6897" s="899"/>
      <c r="U6897" s="926" t="s">
        <v>4046</v>
      </c>
      <c r="V6897" s="927"/>
      <c r="W6897" s="927"/>
      <c r="X6897" s="927"/>
      <c r="Y6897" s="927"/>
      <c r="Z6897" s="928"/>
      <c r="AA6897" s="898"/>
      <c r="AB6897" s="901"/>
      <c r="AC6897" s="901"/>
      <c r="AD6897" s="901"/>
      <c r="AE6897" s="901"/>
      <c r="AF6897" s="899"/>
    </row>
    <row r="6898" spans="1:32" ht="31.5" customHeight="1" x14ac:dyDescent="0.25">
      <c r="A6898" s="884">
        <v>6879</v>
      </c>
      <c r="B6898" s="947" t="s">
        <v>4005</v>
      </c>
      <c r="C6898" s="947"/>
      <c r="D6898" s="169" t="s">
        <v>4006</v>
      </c>
      <c r="E6898" s="170"/>
      <c r="F6898" s="171"/>
      <c r="G6898" s="924">
        <v>43636</v>
      </c>
      <c r="H6898" s="925"/>
      <c r="I6898" s="924">
        <v>43943</v>
      </c>
      <c r="J6898" s="925"/>
      <c r="K6898" s="518">
        <v>10843</v>
      </c>
      <c r="L6898" s="898">
        <v>11</v>
      </c>
      <c r="M6898" s="899"/>
      <c r="N6898" s="152"/>
      <c r="O6898" s="152"/>
      <c r="P6898" s="152">
        <v>8</v>
      </c>
      <c r="Q6898" s="898" t="s">
        <v>57</v>
      </c>
      <c r="R6898" s="899"/>
      <c r="S6898" s="898" t="s">
        <v>58</v>
      </c>
      <c r="T6898" s="899"/>
      <c r="U6898" s="926" t="s">
        <v>4047</v>
      </c>
      <c r="V6898" s="927"/>
      <c r="W6898" s="927"/>
      <c r="X6898" s="927"/>
      <c r="Y6898" s="927"/>
      <c r="Z6898" s="928"/>
      <c r="AA6898" s="898"/>
      <c r="AB6898" s="901"/>
      <c r="AC6898" s="901"/>
      <c r="AD6898" s="901"/>
      <c r="AE6898" s="901"/>
      <c r="AF6898" s="899"/>
    </row>
    <row r="6899" spans="1:32" ht="19.5" customHeight="1" x14ac:dyDescent="0.25">
      <c r="A6899" s="884">
        <v>6880</v>
      </c>
      <c r="B6899" s="947" t="s">
        <v>4005</v>
      </c>
      <c r="C6899" s="947"/>
      <c r="D6899" s="169" t="s">
        <v>4006</v>
      </c>
      <c r="E6899" s="170"/>
      <c r="F6899" s="171"/>
      <c r="G6899" s="924">
        <v>43636</v>
      </c>
      <c r="H6899" s="925"/>
      <c r="I6899" s="924">
        <v>43943</v>
      </c>
      <c r="J6899" s="925"/>
      <c r="K6899" s="518">
        <v>10843</v>
      </c>
      <c r="L6899" s="898">
        <v>12</v>
      </c>
      <c r="M6899" s="899"/>
      <c r="N6899" s="150"/>
      <c r="O6899" s="150"/>
      <c r="P6899" s="150">
        <v>11</v>
      </c>
      <c r="Q6899" s="898" t="s">
        <v>57</v>
      </c>
      <c r="R6899" s="899"/>
      <c r="S6899" s="898" t="s">
        <v>58</v>
      </c>
      <c r="T6899" s="899"/>
      <c r="U6899" s="926" t="s">
        <v>4048</v>
      </c>
      <c r="V6899" s="927"/>
      <c r="W6899" s="927"/>
      <c r="X6899" s="927"/>
      <c r="Y6899" s="927"/>
      <c r="Z6899" s="928"/>
      <c r="AA6899" s="926"/>
      <c r="AB6899" s="927"/>
      <c r="AC6899" s="927"/>
      <c r="AD6899" s="927"/>
      <c r="AE6899" s="927"/>
      <c r="AF6899" s="928"/>
    </row>
    <row r="6900" spans="1:32" ht="19.5" customHeight="1" x14ac:dyDescent="0.25">
      <c r="A6900" s="884">
        <v>6881</v>
      </c>
      <c r="B6900" s="947" t="s">
        <v>4005</v>
      </c>
      <c r="C6900" s="947"/>
      <c r="D6900" s="169" t="s">
        <v>4006</v>
      </c>
      <c r="E6900" s="170"/>
      <c r="F6900" s="171"/>
      <c r="G6900" s="924">
        <v>43636</v>
      </c>
      <c r="H6900" s="925"/>
      <c r="I6900" s="924">
        <v>43788</v>
      </c>
      <c r="J6900" s="925"/>
      <c r="K6900" s="518">
        <v>10843</v>
      </c>
      <c r="L6900" s="898">
        <v>13</v>
      </c>
      <c r="M6900" s="899"/>
      <c r="N6900" s="150"/>
      <c r="O6900" s="150"/>
      <c r="P6900" s="150">
        <v>10</v>
      </c>
      <c r="Q6900" s="898" t="s">
        <v>57</v>
      </c>
      <c r="R6900" s="899"/>
      <c r="S6900" s="898" t="s">
        <v>58</v>
      </c>
      <c r="T6900" s="899"/>
      <c r="U6900" s="926" t="s">
        <v>4049</v>
      </c>
      <c r="V6900" s="927"/>
      <c r="W6900" s="927"/>
      <c r="X6900" s="927"/>
      <c r="Y6900" s="927"/>
      <c r="Z6900" s="928"/>
      <c r="AA6900" s="926"/>
      <c r="AB6900" s="927"/>
      <c r="AC6900" s="927"/>
      <c r="AD6900" s="927"/>
      <c r="AE6900" s="927"/>
      <c r="AF6900" s="928"/>
    </row>
    <row r="6901" spans="1:32" x14ac:dyDescent="0.25">
      <c r="A6901" s="884">
        <v>6882</v>
      </c>
      <c r="B6901" s="947" t="s">
        <v>4005</v>
      </c>
      <c r="C6901" s="947"/>
      <c r="D6901" s="169" t="s">
        <v>4006</v>
      </c>
      <c r="E6901" s="170"/>
      <c r="F6901" s="171"/>
      <c r="G6901" s="999">
        <v>43636</v>
      </c>
      <c r="H6901" s="999">
        <v>43636</v>
      </c>
      <c r="I6901" s="999">
        <v>43788</v>
      </c>
      <c r="J6901" s="999">
        <v>43788</v>
      </c>
      <c r="K6901" s="518">
        <v>10843</v>
      </c>
      <c r="L6901" s="898">
        <v>14</v>
      </c>
      <c r="M6901" s="899"/>
      <c r="N6901" s="150"/>
      <c r="O6901" s="150"/>
      <c r="P6901" s="150">
        <v>8</v>
      </c>
      <c r="Q6901" s="898" t="s">
        <v>57</v>
      </c>
      <c r="R6901" s="899"/>
      <c r="S6901" s="898" t="s">
        <v>58</v>
      </c>
      <c r="T6901" s="899"/>
      <c r="U6901" s="926" t="s">
        <v>4050</v>
      </c>
      <c r="V6901" s="927"/>
      <c r="W6901" s="927"/>
      <c r="X6901" s="927"/>
      <c r="Y6901" s="927"/>
      <c r="Z6901" s="928"/>
      <c r="AA6901" s="926"/>
      <c r="AB6901" s="927"/>
      <c r="AC6901" s="927"/>
      <c r="AD6901" s="927"/>
      <c r="AE6901" s="927"/>
      <c r="AF6901" s="928"/>
    </row>
    <row r="6902" spans="1:32" ht="43.5" customHeight="1" x14ac:dyDescent="0.25">
      <c r="A6902" s="884">
        <v>6883</v>
      </c>
      <c r="B6902" s="947" t="s">
        <v>4005</v>
      </c>
      <c r="C6902" s="947"/>
      <c r="D6902" s="169" t="s">
        <v>4006</v>
      </c>
      <c r="E6902" s="170"/>
      <c r="F6902" s="171"/>
      <c r="G6902" s="999">
        <v>43642</v>
      </c>
      <c r="H6902" s="999">
        <v>43642</v>
      </c>
      <c r="I6902" s="999">
        <v>43943</v>
      </c>
      <c r="J6902" s="999">
        <v>43943</v>
      </c>
      <c r="K6902" s="518">
        <v>10843</v>
      </c>
      <c r="L6902" s="898">
        <v>15</v>
      </c>
      <c r="M6902" s="899"/>
      <c r="N6902" s="152"/>
      <c r="O6902" s="152"/>
      <c r="P6902" s="152">
        <v>10</v>
      </c>
      <c r="Q6902" s="898" t="s">
        <v>57</v>
      </c>
      <c r="R6902" s="899"/>
      <c r="S6902" s="898" t="s">
        <v>58</v>
      </c>
      <c r="T6902" s="899"/>
      <c r="U6902" s="926" t="s">
        <v>4051</v>
      </c>
      <c r="V6902" s="927"/>
      <c r="W6902" s="927"/>
      <c r="X6902" s="927"/>
      <c r="Y6902" s="927"/>
      <c r="Z6902" s="928"/>
      <c r="AA6902" s="926"/>
      <c r="AB6902" s="927"/>
      <c r="AC6902" s="927"/>
      <c r="AD6902" s="927"/>
      <c r="AE6902" s="927"/>
      <c r="AF6902" s="928"/>
    </row>
    <row r="6903" spans="1:32" ht="44.25" customHeight="1" x14ac:dyDescent="0.25">
      <c r="A6903" s="884">
        <v>6884</v>
      </c>
      <c r="B6903" s="947" t="s">
        <v>4005</v>
      </c>
      <c r="C6903" s="947"/>
      <c r="D6903" s="169" t="s">
        <v>4006</v>
      </c>
      <c r="E6903" s="170"/>
      <c r="F6903" s="171"/>
      <c r="G6903" s="999">
        <v>43642</v>
      </c>
      <c r="H6903" s="999">
        <v>43642</v>
      </c>
      <c r="I6903" s="999">
        <v>43943</v>
      </c>
      <c r="J6903" s="999">
        <v>43943</v>
      </c>
      <c r="K6903" s="518">
        <v>10843</v>
      </c>
      <c r="L6903" s="898">
        <v>16</v>
      </c>
      <c r="M6903" s="899"/>
      <c r="N6903" s="152"/>
      <c r="O6903" s="152"/>
      <c r="P6903" s="152">
        <v>11</v>
      </c>
      <c r="Q6903" s="898" t="s">
        <v>57</v>
      </c>
      <c r="R6903" s="899"/>
      <c r="S6903" s="898" t="s">
        <v>58</v>
      </c>
      <c r="T6903" s="899"/>
      <c r="U6903" s="926" t="s">
        <v>4052</v>
      </c>
      <c r="V6903" s="927"/>
      <c r="W6903" s="927"/>
      <c r="X6903" s="927"/>
      <c r="Y6903" s="927"/>
      <c r="Z6903" s="928"/>
      <c r="AA6903" s="926"/>
      <c r="AB6903" s="927"/>
      <c r="AC6903" s="927"/>
      <c r="AD6903" s="927"/>
      <c r="AE6903" s="927"/>
      <c r="AF6903" s="928"/>
    </row>
    <row r="6904" spans="1:32" ht="14.25" customHeight="1" x14ac:dyDescent="0.25">
      <c r="A6904" s="884">
        <v>6885</v>
      </c>
      <c r="B6904" s="947" t="s">
        <v>4005</v>
      </c>
      <c r="C6904" s="947"/>
      <c r="D6904" s="821" t="s">
        <v>4006</v>
      </c>
      <c r="E6904" s="822"/>
      <c r="F6904" s="823"/>
      <c r="G6904" s="940">
        <v>43636</v>
      </c>
      <c r="H6904" s="940"/>
      <c r="I6904" s="940">
        <v>43943</v>
      </c>
      <c r="J6904" s="940"/>
      <c r="K6904" s="824">
        <v>10843</v>
      </c>
      <c r="L6904" s="936">
        <v>17</v>
      </c>
      <c r="M6904" s="936"/>
      <c r="N6904" s="824"/>
      <c r="O6904" s="824"/>
      <c r="P6904" s="824">
        <v>7</v>
      </c>
      <c r="Q6904" s="898" t="s">
        <v>7472</v>
      </c>
      <c r="R6904" s="899"/>
      <c r="S6904" s="898" t="s">
        <v>7473</v>
      </c>
      <c r="T6904" s="899"/>
      <c r="U6904" s="926" t="s">
        <v>7495</v>
      </c>
      <c r="V6904" s="927"/>
      <c r="W6904" s="927"/>
      <c r="X6904" s="927"/>
      <c r="Y6904" s="927"/>
      <c r="Z6904" s="928"/>
      <c r="AA6904" s="926"/>
      <c r="AB6904" s="927"/>
      <c r="AC6904" s="927"/>
      <c r="AD6904" s="927"/>
      <c r="AE6904" s="927"/>
      <c r="AF6904" s="928"/>
    </row>
    <row r="6905" spans="1:32" ht="48.75" customHeight="1" x14ac:dyDescent="0.25">
      <c r="A6905" s="884">
        <v>6886</v>
      </c>
      <c r="B6905" s="947" t="s">
        <v>4005</v>
      </c>
      <c r="C6905" s="947"/>
      <c r="D6905" s="852" t="s">
        <v>4006</v>
      </c>
      <c r="E6905" s="853"/>
      <c r="F6905" s="854"/>
      <c r="G6905" s="940">
        <v>45083</v>
      </c>
      <c r="H6905" s="940"/>
      <c r="I6905" s="940">
        <v>45085</v>
      </c>
      <c r="J6905" s="940"/>
      <c r="K6905" s="855">
        <v>10843</v>
      </c>
      <c r="L6905" s="936">
        <v>18</v>
      </c>
      <c r="M6905" s="936"/>
      <c r="N6905" s="855"/>
      <c r="O6905" s="855"/>
      <c r="P6905" s="855">
        <v>5</v>
      </c>
      <c r="Q6905" s="898" t="s">
        <v>7472</v>
      </c>
      <c r="R6905" s="899"/>
      <c r="S6905" s="898" t="s">
        <v>7473</v>
      </c>
      <c r="T6905" s="899"/>
      <c r="U6905" s="926" t="s">
        <v>7636</v>
      </c>
      <c r="V6905" s="927"/>
      <c r="W6905" s="927"/>
      <c r="X6905" s="927"/>
      <c r="Y6905" s="927"/>
      <c r="Z6905" s="928"/>
      <c r="AA6905" s="926" t="s">
        <v>7637</v>
      </c>
      <c r="AB6905" s="927"/>
      <c r="AC6905" s="927"/>
      <c r="AD6905" s="927"/>
      <c r="AE6905" s="927"/>
      <c r="AF6905" s="928"/>
    </row>
    <row r="6906" spans="1:32" x14ac:dyDescent="0.25">
      <c r="A6906" s="884">
        <v>6887</v>
      </c>
      <c r="B6906" s="898" t="s">
        <v>1970</v>
      </c>
      <c r="C6906" s="899"/>
      <c r="D6906" s="914" t="s">
        <v>1159</v>
      </c>
      <c r="E6906" s="915"/>
      <c r="F6906" s="916"/>
      <c r="G6906" s="900">
        <v>43116</v>
      </c>
      <c r="H6906" s="899"/>
      <c r="I6906" s="900">
        <v>43237</v>
      </c>
      <c r="J6906" s="899"/>
      <c r="K6906" s="518">
        <v>10844</v>
      </c>
      <c r="L6906" s="898">
        <v>1</v>
      </c>
      <c r="M6906" s="899"/>
      <c r="N6906" s="96"/>
      <c r="O6906" s="96"/>
      <c r="P6906" s="96">
        <v>200</v>
      </c>
      <c r="Q6906" s="898" t="s">
        <v>57</v>
      </c>
      <c r="R6906" s="899"/>
      <c r="S6906" s="898" t="s">
        <v>58</v>
      </c>
      <c r="T6906" s="899"/>
      <c r="U6906" s="898" t="s">
        <v>1971</v>
      </c>
      <c r="V6906" s="901"/>
      <c r="W6906" s="901"/>
      <c r="X6906" s="901"/>
      <c r="Y6906" s="901"/>
      <c r="Z6906" s="899"/>
      <c r="AA6906" s="898" t="s">
        <v>3570</v>
      </c>
      <c r="AB6906" s="901"/>
      <c r="AC6906" s="901"/>
      <c r="AD6906" s="901"/>
      <c r="AE6906" s="901"/>
      <c r="AF6906" s="899"/>
    </row>
    <row r="6907" spans="1:32" x14ac:dyDescent="0.25">
      <c r="A6907" s="884">
        <v>6888</v>
      </c>
      <c r="B6907" s="898" t="s">
        <v>1970</v>
      </c>
      <c r="C6907" s="899"/>
      <c r="D6907" s="914" t="s">
        <v>1159</v>
      </c>
      <c r="E6907" s="915"/>
      <c r="F6907" s="916"/>
      <c r="G6907" s="900">
        <v>43237</v>
      </c>
      <c r="H6907" s="899"/>
      <c r="I6907" s="900">
        <v>43355</v>
      </c>
      <c r="J6907" s="899"/>
      <c r="K6907" s="518">
        <v>10844</v>
      </c>
      <c r="L6907" s="898">
        <v>2</v>
      </c>
      <c r="M6907" s="899"/>
      <c r="N6907" s="96"/>
      <c r="O6907" s="96"/>
      <c r="P6907" s="96">
        <v>200</v>
      </c>
      <c r="Q6907" s="898" t="s">
        <v>57</v>
      </c>
      <c r="R6907" s="899"/>
      <c r="S6907" s="898" t="s">
        <v>58</v>
      </c>
      <c r="T6907" s="899"/>
      <c r="U6907" s="898" t="s">
        <v>1971</v>
      </c>
      <c r="V6907" s="901"/>
      <c r="W6907" s="901"/>
      <c r="X6907" s="901"/>
      <c r="Y6907" s="901"/>
      <c r="Z6907" s="899"/>
      <c r="AA6907" s="898" t="s">
        <v>3571</v>
      </c>
      <c r="AB6907" s="901"/>
      <c r="AC6907" s="901"/>
      <c r="AD6907" s="901"/>
      <c r="AE6907" s="901"/>
      <c r="AF6907" s="899"/>
    </row>
    <row r="6908" spans="1:32" x14ac:dyDescent="0.25">
      <c r="A6908" s="884">
        <v>6889</v>
      </c>
      <c r="B6908" s="898" t="s">
        <v>1970</v>
      </c>
      <c r="C6908" s="899"/>
      <c r="D6908" s="914" t="s">
        <v>1159</v>
      </c>
      <c r="E6908" s="915"/>
      <c r="F6908" s="916"/>
      <c r="G6908" s="900">
        <v>43355</v>
      </c>
      <c r="H6908" s="899"/>
      <c r="I6908" s="900">
        <v>43437</v>
      </c>
      <c r="J6908" s="899"/>
      <c r="K6908" s="518">
        <v>10844</v>
      </c>
      <c r="L6908" s="898">
        <v>3</v>
      </c>
      <c r="M6908" s="899"/>
      <c r="N6908" s="96"/>
      <c r="O6908" s="96"/>
      <c r="P6908" s="96">
        <v>201</v>
      </c>
      <c r="Q6908" s="898" t="s">
        <v>57</v>
      </c>
      <c r="R6908" s="899"/>
      <c r="S6908" s="898" t="s">
        <v>58</v>
      </c>
      <c r="T6908" s="899"/>
      <c r="U6908" s="898" t="s">
        <v>1971</v>
      </c>
      <c r="V6908" s="901"/>
      <c r="W6908" s="901"/>
      <c r="X6908" s="901"/>
      <c r="Y6908" s="901"/>
      <c r="Z6908" s="899"/>
      <c r="AA6908" s="898" t="s">
        <v>3572</v>
      </c>
      <c r="AB6908" s="901"/>
      <c r="AC6908" s="901"/>
      <c r="AD6908" s="901"/>
      <c r="AE6908" s="901"/>
      <c r="AF6908" s="899"/>
    </row>
    <row r="6909" spans="1:32" x14ac:dyDescent="0.25">
      <c r="A6909" s="884">
        <v>6890</v>
      </c>
      <c r="B6909" s="898" t="s">
        <v>1970</v>
      </c>
      <c r="C6909" s="899"/>
      <c r="D6909" s="914" t="s">
        <v>1159</v>
      </c>
      <c r="E6909" s="915"/>
      <c r="F6909" s="916"/>
      <c r="G6909" s="900">
        <v>43437</v>
      </c>
      <c r="H6909" s="899"/>
      <c r="I6909" s="900">
        <v>43453</v>
      </c>
      <c r="J6909" s="899"/>
      <c r="K6909" s="518">
        <v>10844</v>
      </c>
      <c r="L6909" s="898">
        <v>4</v>
      </c>
      <c r="M6909" s="899"/>
      <c r="N6909" s="96"/>
      <c r="O6909" s="96"/>
      <c r="P6909" s="96">
        <v>38</v>
      </c>
      <c r="Q6909" s="898" t="s">
        <v>57</v>
      </c>
      <c r="R6909" s="899"/>
      <c r="S6909" s="898" t="s">
        <v>58</v>
      </c>
      <c r="T6909" s="899"/>
      <c r="U6909" s="898" t="s">
        <v>1971</v>
      </c>
      <c r="V6909" s="901"/>
      <c r="W6909" s="901"/>
      <c r="X6909" s="901"/>
      <c r="Y6909" s="901"/>
      <c r="Z6909" s="899"/>
      <c r="AA6909" s="898" t="s">
        <v>3573</v>
      </c>
      <c r="AB6909" s="901"/>
      <c r="AC6909" s="901"/>
      <c r="AD6909" s="901"/>
      <c r="AE6909" s="901"/>
      <c r="AF6909" s="899"/>
    </row>
    <row r="6910" spans="1:32" x14ac:dyDescent="0.25">
      <c r="A6910" s="884">
        <v>6891</v>
      </c>
      <c r="B6910" s="898" t="s">
        <v>1970</v>
      </c>
      <c r="C6910" s="899"/>
      <c r="D6910" s="914" t="s">
        <v>1159</v>
      </c>
      <c r="E6910" s="915"/>
      <c r="F6910" s="916"/>
      <c r="G6910" s="900">
        <v>43475</v>
      </c>
      <c r="H6910" s="899"/>
      <c r="I6910" s="900">
        <v>43595</v>
      </c>
      <c r="J6910" s="899"/>
      <c r="K6910" s="518">
        <v>10844</v>
      </c>
      <c r="L6910" s="898">
        <v>5</v>
      </c>
      <c r="M6910" s="899"/>
      <c r="N6910" s="96"/>
      <c r="O6910" s="96"/>
      <c r="P6910" s="96">
        <v>200</v>
      </c>
      <c r="Q6910" s="898" t="s">
        <v>57</v>
      </c>
      <c r="R6910" s="899"/>
      <c r="S6910" s="898" t="s">
        <v>58</v>
      </c>
      <c r="T6910" s="899"/>
      <c r="U6910" s="898" t="s">
        <v>1971</v>
      </c>
      <c r="V6910" s="901"/>
      <c r="W6910" s="901"/>
      <c r="X6910" s="901"/>
      <c r="Y6910" s="901"/>
      <c r="Z6910" s="899"/>
      <c r="AA6910" s="898" t="s">
        <v>3574</v>
      </c>
      <c r="AB6910" s="901"/>
      <c r="AC6910" s="901"/>
      <c r="AD6910" s="901"/>
      <c r="AE6910" s="901"/>
      <c r="AF6910" s="899"/>
    </row>
    <row r="6911" spans="1:32" x14ac:dyDescent="0.25">
      <c r="A6911" s="884">
        <v>6892</v>
      </c>
      <c r="B6911" s="898" t="s">
        <v>1970</v>
      </c>
      <c r="C6911" s="899"/>
      <c r="D6911" s="914" t="s">
        <v>1159</v>
      </c>
      <c r="E6911" s="915"/>
      <c r="F6911" s="916"/>
      <c r="G6911" s="900">
        <v>43595</v>
      </c>
      <c r="H6911" s="899"/>
      <c r="I6911" s="900">
        <v>43657</v>
      </c>
      <c r="J6911" s="899"/>
      <c r="K6911" s="518">
        <v>10844</v>
      </c>
      <c r="L6911" s="898">
        <v>6</v>
      </c>
      <c r="M6911" s="899"/>
      <c r="N6911" s="96"/>
      <c r="O6911" s="96"/>
      <c r="P6911" s="96">
        <v>199</v>
      </c>
      <c r="Q6911" s="898" t="s">
        <v>57</v>
      </c>
      <c r="R6911" s="899"/>
      <c r="S6911" s="898" t="s">
        <v>58</v>
      </c>
      <c r="T6911" s="899"/>
      <c r="U6911" s="898" t="s">
        <v>1971</v>
      </c>
      <c r="V6911" s="901"/>
      <c r="W6911" s="901"/>
      <c r="X6911" s="901"/>
      <c r="Y6911" s="901"/>
      <c r="Z6911" s="899"/>
      <c r="AA6911" s="898" t="s">
        <v>3575</v>
      </c>
      <c r="AB6911" s="901"/>
      <c r="AC6911" s="901"/>
      <c r="AD6911" s="901"/>
      <c r="AE6911" s="901"/>
      <c r="AF6911" s="899"/>
    </row>
    <row r="6912" spans="1:32" x14ac:dyDescent="0.25">
      <c r="A6912" s="884">
        <v>6893</v>
      </c>
      <c r="B6912" s="898" t="s">
        <v>1970</v>
      </c>
      <c r="C6912" s="899"/>
      <c r="D6912" s="914" t="s">
        <v>1159</v>
      </c>
      <c r="E6912" s="915"/>
      <c r="F6912" s="916"/>
      <c r="G6912" s="900">
        <v>43657</v>
      </c>
      <c r="H6912" s="899"/>
      <c r="I6912" s="900">
        <v>43759</v>
      </c>
      <c r="J6912" s="899"/>
      <c r="K6912" s="518">
        <v>10844</v>
      </c>
      <c r="L6912" s="898">
        <v>7</v>
      </c>
      <c r="M6912" s="899"/>
      <c r="N6912" s="96"/>
      <c r="O6912" s="96"/>
      <c r="P6912" s="96">
        <v>201</v>
      </c>
      <c r="Q6912" s="898" t="s">
        <v>57</v>
      </c>
      <c r="R6912" s="899"/>
      <c r="S6912" s="898" t="s">
        <v>58</v>
      </c>
      <c r="T6912" s="899"/>
      <c r="U6912" s="898" t="s">
        <v>1971</v>
      </c>
      <c r="V6912" s="901"/>
      <c r="W6912" s="901"/>
      <c r="X6912" s="901"/>
      <c r="Y6912" s="901"/>
      <c r="Z6912" s="899"/>
      <c r="AA6912" s="898" t="s">
        <v>3576</v>
      </c>
      <c r="AB6912" s="901"/>
      <c r="AC6912" s="901"/>
      <c r="AD6912" s="901"/>
      <c r="AE6912" s="901"/>
      <c r="AF6912" s="899"/>
    </row>
    <row r="6913" spans="1:32" x14ac:dyDescent="0.25">
      <c r="A6913" s="884">
        <v>6894</v>
      </c>
      <c r="B6913" s="898" t="s">
        <v>1970</v>
      </c>
      <c r="C6913" s="899"/>
      <c r="D6913" s="914" t="s">
        <v>1159</v>
      </c>
      <c r="E6913" s="915"/>
      <c r="F6913" s="916"/>
      <c r="G6913" s="900">
        <v>43759</v>
      </c>
      <c r="H6913" s="899"/>
      <c r="I6913" s="900">
        <v>43819</v>
      </c>
      <c r="J6913" s="899"/>
      <c r="K6913" s="518">
        <v>10844</v>
      </c>
      <c r="L6913" s="898">
        <v>8</v>
      </c>
      <c r="M6913" s="899"/>
      <c r="N6913" s="96"/>
      <c r="O6913" s="96"/>
      <c r="P6913" s="96">
        <v>170</v>
      </c>
      <c r="Q6913" s="898" t="s">
        <v>57</v>
      </c>
      <c r="R6913" s="899"/>
      <c r="S6913" s="898" t="s">
        <v>58</v>
      </c>
      <c r="T6913" s="899"/>
      <c r="U6913" s="898" t="s">
        <v>1971</v>
      </c>
      <c r="V6913" s="901"/>
      <c r="W6913" s="901"/>
      <c r="X6913" s="901"/>
      <c r="Y6913" s="901"/>
      <c r="Z6913" s="899"/>
      <c r="AA6913" s="898" t="s">
        <v>3577</v>
      </c>
      <c r="AB6913" s="901"/>
      <c r="AC6913" s="901"/>
      <c r="AD6913" s="901"/>
      <c r="AE6913" s="901"/>
      <c r="AF6913" s="899"/>
    </row>
    <row r="6914" spans="1:32" x14ac:dyDescent="0.25">
      <c r="A6914" s="884">
        <v>6895</v>
      </c>
      <c r="B6914" s="898" t="s">
        <v>1970</v>
      </c>
      <c r="C6914" s="899"/>
      <c r="D6914" s="914" t="s">
        <v>1159</v>
      </c>
      <c r="E6914" s="915"/>
      <c r="F6914" s="916"/>
      <c r="G6914" s="900">
        <v>43839</v>
      </c>
      <c r="H6914" s="899"/>
      <c r="I6914" s="900">
        <v>43970</v>
      </c>
      <c r="J6914" s="899"/>
      <c r="K6914" s="518">
        <v>10845</v>
      </c>
      <c r="L6914" s="898">
        <v>1</v>
      </c>
      <c r="M6914" s="899"/>
      <c r="N6914" s="96"/>
      <c r="O6914" s="96"/>
      <c r="P6914" s="96">
        <v>199</v>
      </c>
      <c r="Q6914" s="898" t="s">
        <v>57</v>
      </c>
      <c r="R6914" s="899"/>
      <c r="S6914" s="898" t="s">
        <v>58</v>
      </c>
      <c r="T6914" s="899"/>
      <c r="U6914" s="898" t="s">
        <v>1971</v>
      </c>
      <c r="V6914" s="901"/>
      <c r="W6914" s="901"/>
      <c r="X6914" s="901"/>
      <c r="Y6914" s="901"/>
      <c r="Z6914" s="899"/>
      <c r="AA6914" s="898" t="s">
        <v>3578</v>
      </c>
      <c r="AB6914" s="901"/>
      <c r="AC6914" s="901"/>
      <c r="AD6914" s="901"/>
      <c r="AE6914" s="901"/>
      <c r="AF6914" s="899"/>
    </row>
    <row r="6915" spans="1:32" x14ac:dyDescent="0.25">
      <c r="A6915" s="884">
        <v>6896</v>
      </c>
      <c r="B6915" s="898" t="s">
        <v>1970</v>
      </c>
      <c r="C6915" s="899"/>
      <c r="D6915" s="914" t="s">
        <v>1159</v>
      </c>
      <c r="E6915" s="915"/>
      <c r="F6915" s="916"/>
      <c r="G6915" s="900">
        <v>43970</v>
      </c>
      <c r="H6915" s="899"/>
      <c r="I6915" s="900">
        <v>44061</v>
      </c>
      <c r="J6915" s="899"/>
      <c r="K6915" s="518">
        <v>10845</v>
      </c>
      <c r="L6915" s="898">
        <v>2</v>
      </c>
      <c r="M6915" s="899"/>
      <c r="N6915" s="96"/>
      <c r="O6915" s="96"/>
      <c r="P6915" s="96">
        <v>203</v>
      </c>
      <c r="Q6915" s="898" t="s">
        <v>57</v>
      </c>
      <c r="R6915" s="899"/>
      <c r="S6915" s="898" t="s">
        <v>58</v>
      </c>
      <c r="T6915" s="899"/>
      <c r="U6915" s="898" t="s">
        <v>1971</v>
      </c>
      <c r="V6915" s="901"/>
      <c r="W6915" s="901"/>
      <c r="X6915" s="901"/>
      <c r="Y6915" s="901"/>
      <c r="Z6915" s="899"/>
      <c r="AA6915" s="898" t="s">
        <v>3579</v>
      </c>
      <c r="AB6915" s="901"/>
      <c r="AC6915" s="901"/>
      <c r="AD6915" s="901"/>
      <c r="AE6915" s="901"/>
      <c r="AF6915" s="899"/>
    </row>
    <row r="6916" spans="1:32" x14ac:dyDescent="0.25">
      <c r="A6916" s="884">
        <v>6897</v>
      </c>
      <c r="B6916" s="898" t="s">
        <v>1970</v>
      </c>
      <c r="C6916" s="899"/>
      <c r="D6916" s="914" t="s">
        <v>1159</v>
      </c>
      <c r="E6916" s="915"/>
      <c r="F6916" s="916"/>
      <c r="G6916" s="900">
        <v>44061</v>
      </c>
      <c r="H6916" s="899"/>
      <c r="I6916" s="900">
        <v>44179</v>
      </c>
      <c r="J6916" s="899"/>
      <c r="K6916" s="518">
        <v>10845</v>
      </c>
      <c r="L6916" s="898">
        <v>3</v>
      </c>
      <c r="M6916" s="899"/>
      <c r="N6916" s="96"/>
      <c r="O6916" s="96"/>
      <c r="P6916" s="96">
        <v>200</v>
      </c>
      <c r="Q6916" s="898" t="s">
        <v>57</v>
      </c>
      <c r="R6916" s="899"/>
      <c r="S6916" s="898" t="s">
        <v>58</v>
      </c>
      <c r="T6916" s="899"/>
      <c r="U6916" s="898" t="s">
        <v>1971</v>
      </c>
      <c r="V6916" s="901"/>
      <c r="W6916" s="901"/>
      <c r="X6916" s="901"/>
      <c r="Y6916" s="901"/>
      <c r="Z6916" s="899"/>
      <c r="AA6916" s="898" t="s">
        <v>3580</v>
      </c>
      <c r="AB6916" s="901"/>
      <c r="AC6916" s="901"/>
      <c r="AD6916" s="901"/>
      <c r="AE6916" s="901"/>
      <c r="AF6916" s="899"/>
    </row>
    <row r="6917" spans="1:32" x14ac:dyDescent="0.25">
      <c r="A6917" s="884">
        <v>6898</v>
      </c>
      <c r="B6917" s="898" t="s">
        <v>1970</v>
      </c>
      <c r="C6917" s="899"/>
      <c r="D6917" s="914" t="s">
        <v>1159</v>
      </c>
      <c r="E6917" s="915"/>
      <c r="F6917" s="916"/>
      <c r="G6917" s="900">
        <v>44175</v>
      </c>
      <c r="H6917" s="899"/>
      <c r="I6917" s="900">
        <v>44186</v>
      </c>
      <c r="J6917" s="899"/>
      <c r="K6917" s="518">
        <v>10845</v>
      </c>
      <c r="L6917" s="898">
        <v>4</v>
      </c>
      <c r="M6917" s="899"/>
      <c r="N6917" s="96"/>
      <c r="O6917" s="96"/>
      <c r="P6917" s="96">
        <v>23</v>
      </c>
      <c r="Q6917" s="898" t="s">
        <v>57</v>
      </c>
      <c r="R6917" s="899"/>
      <c r="S6917" s="898" t="s">
        <v>58</v>
      </c>
      <c r="T6917" s="899"/>
      <c r="U6917" s="898" t="s">
        <v>1971</v>
      </c>
      <c r="V6917" s="901"/>
      <c r="W6917" s="901"/>
      <c r="X6917" s="901"/>
      <c r="Y6917" s="901"/>
      <c r="Z6917" s="899"/>
      <c r="AA6917" s="898" t="s">
        <v>3581</v>
      </c>
      <c r="AB6917" s="901"/>
      <c r="AC6917" s="901"/>
      <c r="AD6917" s="901"/>
      <c r="AE6917" s="901"/>
      <c r="AF6917" s="899"/>
    </row>
    <row r="6918" spans="1:32" x14ac:dyDescent="0.25">
      <c r="A6918" s="884">
        <v>6899</v>
      </c>
      <c r="B6918" s="898" t="s">
        <v>1970</v>
      </c>
      <c r="C6918" s="899"/>
      <c r="D6918" s="914" t="s">
        <v>1159</v>
      </c>
      <c r="E6918" s="915"/>
      <c r="F6918" s="916"/>
      <c r="G6918" s="900">
        <v>44210</v>
      </c>
      <c r="H6918" s="911"/>
      <c r="I6918" s="900">
        <v>44337</v>
      </c>
      <c r="J6918" s="911"/>
      <c r="K6918" s="518">
        <v>10845</v>
      </c>
      <c r="L6918" s="898">
        <v>5</v>
      </c>
      <c r="M6918" s="899"/>
      <c r="N6918" s="327"/>
      <c r="O6918" s="327"/>
      <c r="P6918" s="327">
        <v>200</v>
      </c>
      <c r="Q6918" s="898" t="s">
        <v>57</v>
      </c>
      <c r="R6918" s="899"/>
      <c r="S6918" s="898" t="s">
        <v>58</v>
      </c>
      <c r="T6918" s="899"/>
      <c r="U6918" s="898" t="s">
        <v>1971</v>
      </c>
      <c r="V6918" s="901"/>
      <c r="W6918" s="901"/>
      <c r="X6918" s="901"/>
      <c r="Y6918" s="901"/>
      <c r="Z6918" s="899"/>
      <c r="AA6918" s="898" t="s">
        <v>4810</v>
      </c>
      <c r="AB6918" s="901"/>
      <c r="AC6918" s="901"/>
      <c r="AD6918" s="901"/>
      <c r="AE6918" s="901"/>
      <c r="AF6918" s="899"/>
    </row>
    <row r="6919" spans="1:32" x14ac:dyDescent="0.25">
      <c r="A6919" s="884">
        <v>6900</v>
      </c>
      <c r="B6919" s="898" t="s">
        <v>1970</v>
      </c>
      <c r="C6919" s="899"/>
      <c r="D6919" s="914" t="s">
        <v>1159</v>
      </c>
      <c r="E6919" s="915"/>
      <c r="F6919" s="916"/>
      <c r="G6919" s="900">
        <v>44337</v>
      </c>
      <c r="H6919" s="911"/>
      <c r="I6919" s="900">
        <v>44407</v>
      </c>
      <c r="J6919" s="911"/>
      <c r="K6919" s="518">
        <v>10845</v>
      </c>
      <c r="L6919" s="898">
        <v>6</v>
      </c>
      <c r="M6919" s="899"/>
      <c r="N6919" s="327"/>
      <c r="O6919" s="327"/>
      <c r="P6919" s="327">
        <v>200</v>
      </c>
      <c r="Q6919" s="898" t="s">
        <v>57</v>
      </c>
      <c r="R6919" s="899"/>
      <c r="S6919" s="898" t="s">
        <v>58</v>
      </c>
      <c r="T6919" s="899"/>
      <c r="U6919" s="898" t="s">
        <v>1971</v>
      </c>
      <c r="V6919" s="901"/>
      <c r="W6919" s="901"/>
      <c r="X6919" s="901"/>
      <c r="Y6919" s="901"/>
      <c r="Z6919" s="899"/>
      <c r="AA6919" s="898" t="s">
        <v>4811</v>
      </c>
      <c r="AB6919" s="901"/>
      <c r="AC6919" s="901"/>
      <c r="AD6919" s="901"/>
      <c r="AE6919" s="901"/>
      <c r="AF6919" s="899"/>
    </row>
    <row r="6920" spans="1:32" x14ac:dyDescent="0.25">
      <c r="A6920" s="884">
        <v>6901</v>
      </c>
      <c r="B6920" s="898" t="s">
        <v>1970</v>
      </c>
      <c r="C6920" s="899"/>
      <c r="D6920" s="914" t="s">
        <v>1159</v>
      </c>
      <c r="E6920" s="915"/>
      <c r="F6920" s="916"/>
      <c r="G6920" s="900">
        <v>44407</v>
      </c>
      <c r="H6920" s="911"/>
      <c r="I6920" s="900">
        <v>44470</v>
      </c>
      <c r="J6920" s="911"/>
      <c r="K6920" s="518">
        <v>10845</v>
      </c>
      <c r="L6920" s="898">
        <v>7</v>
      </c>
      <c r="M6920" s="899"/>
      <c r="N6920" s="327"/>
      <c r="O6920" s="327"/>
      <c r="P6920" s="327">
        <v>202</v>
      </c>
      <c r="Q6920" s="898" t="s">
        <v>57</v>
      </c>
      <c r="R6920" s="899"/>
      <c r="S6920" s="898" t="s">
        <v>58</v>
      </c>
      <c r="T6920" s="899"/>
      <c r="U6920" s="898" t="s">
        <v>1971</v>
      </c>
      <c r="V6920" s="901"/>
      <c r="W6920" s="901"/>
      <c r="X6920" s="901"/>
      <c r="Y6920" s="901"/>
      <c r="Z6920" s="899"/>
      <c r="AA6920" s="898" t="s">
        <v>4812</v>
      </c>
      <c r="AB6920" s="901"/>
      <c r="AC6920" s="901"/>
      <c r="AD6920" s="901"/>
      <c r="AE6920" s="901"/>
      <c r="AF6920" s="899"/>
    </row>
    <row r="6921" spans="1:32" x14ac:dyDescent="0.25">
      <c r="A6921" s="884">
        <v>6902</v>
      </c>
      <c r="B6921" s="898" t="s">
        <v>1970</v>
      </c>
      <c r="C6921" s="899"/>
      <c r="D6921" s="914" t="s">
        <v>1159</v>
      </c>
      <c r="E6921" s="915"/>
      <c r="F6921" s="916"/>
      <c r="G6921" s="900">
        <v>44470</v>
      </c>
      <c r="H6921" s="911"/>
      <c r="I6921" s="900">
        <v>44533</v>
      </c>
      <c r="J6921" s="911"/>
      <c r="K6921" s="518">
        <v>10845</v>
      </c>
      <c r="L6921" s="898">
        <v>8</v>
      </c>
      <c r="M6921" s="899"/>
      <c r="N6921" s="327"/>
      <c r="O6921" s="327"/>
      <c r="P6921" s="327">
        <v>200</v>
      </c>
      <c r="Q6921" s="898" t="s">
        <v>57</v>
      </c>
      <c r="R6921" s="899"/>
      <c r="S6921" s="898" t="s">
        <v>58</v>
      </c>
      <c r="T6921" s="899"/>
      <c r="U6921" s="898" t="s">
        <v>1971</v>
      </c>
      <c r="V6921" s="901"/>
      <c r="W6921" s="901"/>
      <c r="X6921" s="901"/>
      <c r="Y6921" s="901"/>
      <c r="Z6921" s="899"/>
      <c r="AA6921" s="898" t="s">
        <v>4813</v>
      </c>
      <c r="AB6921" s="901"/>
      <c r="AC6921" s="901"/>
      <c r="AD6921" s="901"/>
      <c r="AE6921" s="901"/>
      <c r="AF6921" s="899"/>
    </row>
    <row r="6922" spans="1:32" x14ac:dyDescent="0.25">
      <c r="A6922" s="884">
        <v>6903</v>
      </c>
      <c r="B6922" s="898" t="s">
        <v>1970</v>
      </c>
      <c r="C6922" s="899"/>
      <c r="D6922" s="914" t="s">
        <v>1159</v>
      </c>
      <c r="E6922" s="915"/>
      <c r="F6922" s="916"/>
      <c r="G6922" s="900">
        <v>44533</v>
      </c>
      <c r="H6922" s="911"/>
      <c r="I6922" s="900">
        <v>44557</v>
      </c>
      <c r="J6922" s="911"/>
      <c r="K6922" s="518">
        <v>10845</v>
      </c>
      <c r="L6922" s="898">
        <v>9</v>
      </c>
      <c r="M6922" s="899"/>
      <c r="N6922" s="327"/>
      <c r="O6922" s="327"/>
      <c r="P6922" s="327">
        <v>79</v>
      </c>
      <c r="Q6922" s="898" t="s">
        <v>57</v>
      </c>
      <c r="R6922" s="899"/>
      <c r="S6922" s="898" t="s">
        <v>58</v>
      </c>
      <c r="T6922" s="899"/>
      <c r="U6922" s="898" t="s">
        <v>1971</v>
      </c>
      <c r="V6922" s="901"/>
      <c r="W6922" s="901"/>
      <c r="X6922" s="901"/>
      <c r="Y6922" s="901"/>
      <c r="Z6922" s="899"/>
      <c r="AA6922" s="898" t="s">
        <v>4814</v>
      </c>
      <c r="AB6922" s="901"/>
      <c r="AC6922" s="901"/>
      <c r="AD6922" s="901"/>
      <c r="AE6922" s="901"/>
      <c r="AF6922" s="899"/>
    </row>
    <row r="6923" spans="1:32" x14ac:dyDescent="0.25">
      <c r="A6923" s="884">
        <v>6904</v>
      </c>
      <c r="B6923" s="898" t="s">
        <v>3593</v>
      </c>
      <c r="C6923" s="899"/>
      <c r="D6923" s="165" t="s">
        <v>55</v>
      </c>
      <c r="E6923" s="166"/>
      <c r="F6923" s="167"/>
      <c r="G6923" s="900">
        <v>42326</v>
      </c>
      <c r="H6923" s="899"/>
      <c r="I6923" s="900">
        <v>42326</v>
      </c>
      <c r="J6923" s="899"/>
      <c r="K6923" s="518">
        <v>10846</v>
      </c>
      <c r="L6923" s="898">
        <v>1</v>
      </c>
      <c r="M6923" s="899"/>
      <c r="N6923" s="106"/>
      <c r="O6923" s="106"/>
      <c r="P6923" s="106">
        <v>13</v>
      </c>
      <c r="Q6923" s="898" t="s">
        <v>57</v>
      </c>
      <c r="R6923" s="899"/>
      <c r="S6923" s="898" t="s">
        <v>58</v>
      </c>
      <c r="T6923" s="899"/>
      <c r="U6923" s="898" t="s">
        <v>3594</v>
      </c>
      <c r="V6923" s="901"/>
      <c r="W6923" s="901"/>
      <c r="X6923" s="901"/>
      <c r="Y6923" s="901"/>
      <c r="Z6923" s="899"/>
      <c r="AA6923" s="898" t="s">
        <v>369</v>
      </c>
      <c r="AB6923" s="901"/>
      <c r="AC6923" s="901"/>
      <c r="AD6923" s="901"/>
      <c r="AE6923" s="901"/>
      <c r="AF6923" s="899"/>
    </row>
    <row r="6924" spans="1:32" x14ac:dyDescent="0.25">
      <c r="A6924" s="884">
        <v>6905</v>
      </c>
      <c r="B6924" s="898" t="s">
        <v>3593</v>
      </c>
      <c r="C6924" s="899"/>
      <c r="D6924" s="165" t="s">
        <v>55</v>
      </c>
      <c r="E6924" s="166"/>
      <c r="F6924" s="167"/>
      <c r="G6924" s="900">
        <v>42396</v>
      </c>
      <c r="H6924" s="899"/>
      <c r="I6924" s="900">
        <v>42710</v>
      </c>
      <c r="J6924" s="899"/>
      <c r="K6924" s="518">
        <v>10846</v>
      </c>
      <c r="L6924" s="898">
        <v>2</v>
      </c>
      <c r="M6924" s="899"/>
      <c r="N6924" s="106"/>
      <c r="O6924" s="106"/>
      <c r="P6924" s="106">
        <v>90</v>
      </c>
      <c r="Q6924" s="898" t="s">
        <v>57</v>
      </c>
      <c r="R6924" s="899"/>
      <c r="S6924" s="898" t="s">
        <v>58</v>
      </c>
      <c r="T6924" s="899"/>
      <c r="U6924" s="898" t="s">
        <v>3594</v>
      </c>
      <c r="V6924" s="901"/>
      <c r="W6924" s="901"/>
      <c r="X6924" s="901"/>
      <c r="Y6924" s="901"/>
      <c r="Z6924" s="899"/>
      <c r="AA6924" s="898" t="s">
        <v>3595</v>
      </c>
      <c r="AB6924" s="901"/>
      <c r="AC6924" s="901"/>
      <c r="AD6924" s="901"/>
      <c r="AE6924" s="901"/>
      <c r="AF6924" s="899"/>
    </row>
    <row r="6925" spans="1:32" x14ac:dyDescent="0.25">
      <c r="A6925" s="884">
        <v>6906</v>
      </c>
      <c r="B6925" s="898" t="s">
        <v>3593</v>
      </c>
      <c r="C6925" s="899"/>
      <c r="D6925" s="165" t="s">
        <v>55</v>
      </c>
      <c r="E6925" s="166"/>
      <c r="F6925" s="167"/>
      <c r="G6925" s="900">
        <v>42760</v>
      </c>
      <c r="H6925" s="899"/>
      <c r="I6925" s="900">
        <v>43060</v>
      </c>
      <c r="J6925" s="899"/>
      <c r="K6925" s="518">
        <v>10846</v>
      </c>
      <c r="L6925" s="898">
        <v>3</v>
      </c>
      <c r="M6925" s="899"/>
      <c r="N6925" s="106"/>
      <c r="O6925" s="106"/>
      <c r="P6925" s="106">
        <v>101</v>
      </c>
      <c r="Q6925" s="898" t="s">
        <v>57</v>
      </c>
      <c r="R6925" s="899"/>
      <c r="S6925" s="898" t="s">
        <v>58</v>
      </c>
      <c r="T6925" s="899"/>
      <c r="U6925" s="898" t="s">
        <v>3594</v>
      </c>
      <c r="V6925" s="901"/>
      <c r="W6925" s="901"/>
      <c r="X6925" s="901"/>
      <c r="Y6925" s="901"/>
      <c r="Z6925" s="899"/>
      <c r="AA6925" s="898" t="s">
        <v>470</v>
      </c>
      <c r="AB6925" s="901"/>
      <c r="AC6925" s="901"/>
      <c r="AD6925" s="901"/>
      <c r="AE6925" s="901"/>
      <c r="AF6925" s="899"/>
    </row>
    <row r="6926" spans="1:32" x14ac:dyDescent="0.25">
      <c r="A6926" s="884">
        <v>6907</v>
      </c>
      <c r="B6926" s="898" t="s">
        <v>3593</v>
      </c>
      <c r="C6926" s="899"/>
      <c r="D6926" s="165" t="s">
        <v>55</v>
      </c>
      <c r="E6926" s="166"/>
      <c r="F6926" s="167"/>
      <c r="G6926" s="900">
        <v>43131</v>
      </c>
      <c r="H6926" s="899"/>
      <c r="I6926" s="900">
        <v>43445</v>
      </c>
      <c r="J6926" s="899"/>
      <c r="K6926" s="518">
        <v>10846</v>
      </c>
      <c r="L6926" s="898">
        <v>4</v>
      </c>
      <c r="M6926" s="899"/>
      <c r="N6926" s="106"/>
      <c r="O6926" s="106"/>
      <c r="P6926" s="106">
        <v>216</v>
      </c>
      <c r="Q6926" s="898" t="s">
        <v>57</v>
      </c>
      <c r="R6926" s="899"/>
      <c r="S6926" s="898" t="s">
        <v>58</v>
      </c>
      <c r="T6926" s="899"/>
      <c r="U6926" s="898" t="s">
        <v>3594</v>
      </c>
      <c r="V6926" s="901"/>
      <c r="W6926" s="901"/>
      <c r="X6926" s="901"/>
      <c r="Y6926" s="901"/>
      <c r="Z6926" s="899"/>
      <c r="AA6926" s="898" t="s">
        <v>414</v>
      </c>
      <c r="AB6926" s="901"/>
      <c r="AC6926" s="901"/>
      <c r="AD6926" s="901"/>
      <c r="AE6926" s="901"/>
      <c r="AF6926" s="899"/>
    </row>
    <row r="6927" spans="1:32" x14ac:dyDescent="0.25">
      <c r="A6927" s="884">
        <v>6908</v>
      </c>
      <c r="B6927" s="898" t="s">
        <v>3593</v>
      </c>
      <c r="C6927" s="899"/>
      <c r="D6927" s="165" t="s">
        <v>55</v>
      </c>
      <c r="E6927" s="166"/>
      <c r="F6927" s="167"/>
      <c r="G6927" s="900">
        <v>43494</v>
      </c>
      <c r="H6927" s="899"/>
      <c r="I6927" s="900">
        <v>43550</v>
      </c>
      <c r="J6927" s="899"/>
      <c r="K6927" s="518">
        <v>10846</v>
      </c>
      <c r="L6927" s="898">
        <v>5</v>
      </c>
      <c r="M6927" s="899"/>
      <c r="N6927" s="106"/>
      <c r="O6927" s="106"/>
      <c r="P6927" s="106">
        <v>195</v>
      </c>
      <c r="Q6927" s="898" t="s">
        <v>57</v>
      </c>
      <c r="R6927" s="899"/>
      <c r="S6927" s="898" t="s">
        <v>58</v>
      </c>
      <c r="T6927" s="899"/>
      <c r="U6927" s="898" t="s">
        <v>3594</v>
      </c>
      <c r="V6927" s="901"/>
      <c r="W6927" s="901"/>
      <c r="X6927" s="901"/>
      <c r="Y6927" s="901"/>
      <c r="Z6927" s="899"/>
      <c r="AA6927" s="898" t="s">
        <v>292</v>
      </c>
      <c r="AB6927" s="901"/>
      <c r="AC6927" s="901"/>
      <c r="AD6927" s="901"/>
      <c r="AE6927" s="901"/>
      <c r="AF6927" s="899"/>
    </row>
    <row r="6928" spans="1:32" x14ac:dyDescent="0.25">
      <c r="A6928" s="884">
        <v>6909</v>
      </c>
      <c r="B6928" s="898" t="s">
        <v>3593</v>
      </c>
      <c r="C6928" s="899"/>
      <c r="D6928" s="165" t="s">
        <v>55</v>
      </c>
      <c r="E6928" s="166"/>
      <c r="F6928" s="167"/>
      <c r="G6928" s="900">
        <v>43613</v>
      </c>
      <c r="H6928" s="899"/>
      <c r="I6928" s="900">
        <v>43779</v>
      </c>
      <c r="J6928" s="899"/>
      <c r="K6928" s="518">
        <v>10846</v>
      </c>
      <c r="L6928" s="898">
        <v>6</v>
      </c>
      <c r="M6928" s="899"/>
      <c r="N6928" s="106"/>
      <c r="O6928" s="106"/>
      <c r="P6928" s="106">
        <v>164</v>
      </c>
      <c r="Q6928" s="898" t="s">
        <v>57</v>
      </c>
      <c r="R6928" s="899"/>
      <c r="S6928" s="898" t="s">
        <v>58</v>
      </c>
      <c r="T6928" s="899"/>
      <c r="U6928" s="898" t="s">
        <v>3594</v>
      </c>
      <c r="V6928" s="901"/>
      <c r="W6928" s="901"/>
      <c r="X6928" s="901"/>
      <c r="Y6928" s="901"/>
      <c r="Z6928" s="899"/>
      <c r="AA6928" s="898" t="s">
        <v>293</v>
      </c>
      <c r="AB6928" s="901"/>
      <c r="AC6928" s="901"/>
      <c r="AD6928" s="901"/>
      <c r="AE6928" s="901"/>
      <c r="AF6928" s="899"/>
    </row>
    <row r="6929" spans="1:32" x14ac:dyDescent="0.25">
      <c r="A6929" s="884">
        <v>6910</v>
      </c>
      <c r="B6929" s="898" t="s">
        <v>3593</v>
      </c>
      <c r="C6929" s="899"/>
      <c r="D6929" s="165" t="s">
        <v>55</v>
      </c>
      <c r="E6929" s="166"/>
      <c r="F6929" s="167"/>
      <c r="G6929" s="900">
        <v>43881</v>
      </c>
      <c r="H6929" s="899"/>
      <c r="I6929" s="900">
        <v>43881</v>
      </c>
      <c r="J6929" s="899"/>
      <c r="K6929" s="518">
        <v>10846</v>
      </c>
      <c r="L6929" s="898">
        <v>7</v>
      </c>
      <c r="M6929" s="899"/>
      <c r="N6929" s="106"/>
      <c r="O6929" s="106"/>
      <c r="P6929" s="106">
        <v>200</v>
      </c>
      <c r="Q6929" s="898" t="s">
        <v>57</v>
      </c>
      <c r="R6929" s="899"/>
      <c r="S6929" s="898" t="s">
        <v>58</v>
      </c>
      <c r="T6929" s="899"/>
      <c r="U6929" s="898" t="s">
        <v>3594</v>
      </c>
      <c r="V6929" s="901"/>
      <c r="W6929" s="901"/>
      <c r="X6929" s="901"/>
      <c r="Y6929" s="901"/>
      <c r="Z6929" s="899"/>
      <c r="AA6929" s="898" t="s">
        <v>369</v>
      </c>
      <c r="AB6929" s="901"/>
      <c r="AC6929" s="901"/>
      <c r="AD6929" s="901"/>
      <c r="AE6929" s="901"/>
      <c r="AF6929" s="899"/>
    </row>
    <row r="6930" spans="1:32" x14ac:dyDescent="0.25">
      <c r="A6930" s="884">
        <v>6911</v>
      </c>
      <c r="B6930" s="898" t="s">
        <v>3593</v>
      </c>
      <c r="C6930" s="899"/>
      <c r="D6930" s="165" t="s">
        <v>55</v>
      </c>
      <c r="E6930" s="166"/>
      <c r="F6930" s="167"/>
      <c r="G6930" s="900">
        <v>43944</v>
      </c>
      <c r="H6930" s="899"/>
      <c r="I6930" s="900">
        <v>44042</v>
      </c>
      <c r="J6930" s="899"/>
      <c r="K6930" s="518">
        <v>10846</v>
      </c>
      <c r="L6930" s="898">
        <v>8</v>
      </c>
      <c r="M6930" s="899"/>
      <c r="N6930" s="106"/>
      <c r="O6930" s="106"/>
      <c r="P6930" s="106">
        <v>216</v>
      </c>
      <c r="Q6930" s="898" t="s">
        <v>57</v>
      </c>
      <c r="R6930" s="899"/>
      <c r="S6930" s="898" t="s">
        <v>58</v>
      </c>
      <c r="T6930" s="899"/>
      <c r="U6930" s="898" t="s">
        <v>3594</v>
      </c>
      <c r="V6930" s="901"/>
      <c r="W6930" s="901"/>
      <c r="X6930" s="901"/>
      <c r="Y6930" s="901"/>
      <c r="Z6930" s="899"/>
      <c r="AA6930" s="898" t="s">
        <v>695</v>
      </c>
      <c r="AB6930" s="901"/>
      <c r="AC6930" s="901"/>
      <c r="AD6930" s="901"/>
      <c r="AE6930" s="901"/>
      <c r="AF6930" s="899"/>
    </row>
    <row r="6931" spans="1:32" x14ac:dyDescent="0.25">
      <c r="A6931" s="884">
        <v>6912</v>
      </c>
      <c r="B6931" s="898" t="s">
        <v>3593</v>
      </c>
      <c r="C6931" s="899"/>
      <c r="D6931" s="165" t="s">
        <v>55</v>
      </c>
      <c r="E6931" s="166"/>
      <c r="F6931" s="167"/>
      <c r="G6931" s="900">
        <v>44098</v>
      </c>
      <c r="H6931" s="899"/>
      <c r="I6931" s="900">
        <v>44098</v>
      </c>
      <c r="J6931" s="899"/>
      <c r="K6931" s="518">
        <v>10846</v>
      </c>
      <c r="L6931" s="898">
        <v>9</v>
      </c>
      <c r="M6931" s="899"/>
      <c r="N6931" s="106"/>
      <c r="O6931" s="106"/>
      <c r="P6931" s="106">
        <v>260</v>
      </c>
      <c r="Q6931" s="898" t="s">
        <v>57</v>
      </c>
      <c r="R6931" s="899"/>
      <c r="S6931" s="898" t="s">
        <v>58</v>
      </c>
      <c r="T6931" s="899"/>
      <c r="U6931" s="898" t="s">
        <v>3594</v>
      </c>
      <c r="V6931" s="901"/>
      <c r="W6931" s="901"/>
      <c r="X6931" s="901"/>
      <c r="Y6931" s="901"/>
      <c r="Z6931" s="899"/>
      <c r="AA6931" s="898" t="s">
        <v>580</v>
      </c>
      <c r="AB6931" s="901"/>
      <c r="AC6931" s="901"/>
      <c r="AD6931" s="901"/>
      <c r="AE6931" s="901"/>
      <c r="AF6931" s="899"/>
    </row>
    <row r="6932" spans="1:32" x14ac:dyDescent="0.25">
      <c r="A6932" s="884">
        <v>6913</v>
      </c>
      <c r="B6932" s="898" t="s">
        <v>3593</v>
      </c>
      <c r="C6932" s="899"/>
      <c r="D6932" s="165" t="s">
        <v>55</v>
      </c>
      <c r="E6932" s="166"/>
      <c r="F6932" s="167"/>
      <c r="G6932" s="900">
        <v>44098</v>
      </c>
      <c r="H6932" s="899"/>
      <c r="I6932" s="900">
        <v>44098</v>
      </c>
      <c r="J6932" s="899"/>
      <c r="K6932" s="518">
        <v>10847</v>
      </c>
      <c r="L6932" s="895">
        <v>1</v>
      </c>
      <c r="M6932" s="897"/>
      <c r="N6932" s="106"/>
      <c r="O6932" s="106"/>
      <c r="P6932" s="106">
        <v>200</v>
      </c>
      <c r="Q6932" s="898" t="s">
        <v>57</v>
      </c>
      <c r="R6932" s="899"/>
      <c r="S6932" s="898" t="s">
        <v>58</v>
      </c>
      <c r="T6932" s="899"/>
      <c r="U6932" s="898" t="s">
        <v>3594</v>
      </c>
      <c r="V6932" s="901"/>
      <c r="W6932" s="901"/>
      <c r="X6932" s="901"/>
      <c r="Y6932" s="901"/>
      <c r="Z6932" s="899"/>
      <c r="AA6932" s="898" t="s">
        <v>435</v>
      </c>
      <c r="AB6932" s="901"/>
      <c r="AC6932" s="901"/>
      <c r="AD6932" s="901"/>
      <c r="AE6932" s="901"/>
      <c r="AF6932" s="899"/>
    </row>
    <row r="6933" spans="1:32" x14ac:dyDescent="0.25">
      <c r="A6933" s="884">
        <v>6914</v>
      </c>
      <c r="B6933" s="898" t="s">
        <v>3593</v>
      </c>
      <c r="C6933" s="899"/>
      <c r="D6933" s="404" t="s">
        <v>55</v>
      </c>
      <c r="E6933" s="405"/>
      <c r="F6933" s="406"/>
      <c r="G6933" s="900">
        <v>44154</v>
      </c>
      <c r="H6933" s="899"/>
      <c r="I6933" s="900">
        <v>44154</v>
      </c>
      <c r="J6933" s="899"/>
      <c r="K6933" s="518">
        <v>10847</v>
      </c>
      <c r="L6933" s="895">
        <v>2</v>
      </c>
      <c r="M6933" s="897"/>
      <c r="N6933" s="408"/>
      <c r="O6933" s="408"/>
      <c r="P6933" s="408">
        <v>238</v>
      </c>
      <c r="Q6933" s="898" t="s">
        <v>57</v>
      </c>
      <c r="R6933" s="899"/>
      <c r="S6933" s="898" t="s">
        <v>58</v>
      </c>
      <c r="T6933" s="899"/>
      <c r="U6933" s="898" t="s">
        <v>3594</v>
      </c>
      <c r="V6933" s="901"/>
      <c r="W6933" s="901"/>
      <c r="X6933" s="901"/>
      <c r="Y6933" s="901"/>
      <c r="Z6933" s="899"/>
      <c r="AA6933" s="898" t="s">
        <v>750</v>
      </c>
      <c r="AB6933" s="901"/>
      <c r="AC6933" s="901"/>
      <c r="AD6933" s="901"/>
      <c r="AE6933" s="901"/>
      <c r="AF6933" s="899"/>
    </row>
    <row r="6934" spans="1:32" x14ac:dyDescent="0.25">
      <c r="A6934" s="884">
        <v>6915</v>
      </c>
      <c r="B6934" s="898" t="s">
        <v>4090</v>
      </c>
      <c r="C6934" s="899"/>
      <c r="D6934" s="165" t="s">
        <v>4074</v>
      </c>
      <c r="E6934" s="166"/>
      <c r="F6934" s="167"/>
      <c r="G6934" s="900">
        <v>39260</v>
      </c>
      <c r="H6934" s="911"/>
      <c r="I6934" s="900">
        <v>45848</v>
      </c>
      <c r="J6934" s="911"/>
      <c r="K6934" s="517">
        <v>10848</v>
      </c>
      <c r="L6934" s="895">
        <v>1</v>
      </c>
      <c r="M6934" s="897"/>
      <c r="N6934" s="154"/>
      <c r="O6934" s="154"/>
      <c r="P6934" s="154">
        <v>18</v>
      </c>
      <c r="Q6934" s="898" t="s">
        <v>57</v>
      </c>
      <c r="R6934" s="899"/>
      <c r="S6934" s="898" t="s">
        <v>58</v>
      </c>
      <c r="T6934" s="899"/>
      <c r="U6934" s="898" t="s">
        <v>4102</v>
      </c>
      <c r="V6934" s="901"/>
      <c r="W6934" s="901"/>
      <c r="X6934" s="901"/>
      <c r="Y6934" s="901"/>
      <c r="Z6934" s="899"/>
      <c r="AA6934" s="898" t="s">
        <v>4075</v>
      </c>
      <c r="AB6934" s="901"/>
      <c r="AC6934" s="901"/>
      <c r="AD6934" s="901"/>
      <c r="AE6934" s="901"/>
      <c r="AF6934" s="899"/>
    </row>
    <row r="6935" spans="1:32" x14ac:dyDescent="0.25">
      <c r="A6935" s="884">
        <v>6916</v>
      </c>
      <c r="B6935" s="898" t="s">
        <v>4090</v>
      </c>
      <c r="C6935" s="899"/>
      <c r="D6935" s="165" t="s">
        <v>4074</v>
      </c>
      <c r="E6935" s="166"/>
      <c r="F6935" s="167"/>
      <c r="G6935" s="900">
        <v>40613</v>
      </c>
      <c r="H6935" s="899"/>
      <c r="I6935" s="900">
        <v>45861</v>
      </c>
      <c r="J6935" s="899"/>
      <c r="K6935" s="517">
        <v>10848</v>
      </c>
      <c r="L6935" s="895">
        <v>2</v>
      </c>
      <c r="M6935" s="897"/>
      <c r="N6935" s="106"/>
      <c r="O6935" s="106"/>
      <c r="P6935" s="106">
        <v>16</v>
      </c>
      <c r="Q6935" s="898" t="s">
        <v>57</v>
      </c>
      <c r="R6935" s="899"/>
      <c r="S6935" s="898" t="s">
        <v>58</v>
      </c>
      <c r="T6935" s="899"/>
      <c r="U6935" s="898" t="s">
        <v>4103</v>
      </c>
      <c r="V6935" s="901"/>
      <c r="W6935" s="901"/>
      <c r="X6935" s="901"/>
      <c r="Y6935" s="901"/>
      <c r="Z6935" s="899"/>
      <c r="AA6935" s="898" t="s">
        <v>4075</v>
      </c>
      <c r="AB6935" s="901"/>
      <c r="AC6935" s="901"/>
      <c r="AD6935" s="901"/>
      <c r="AE6935" s="901"/>
      <c r="AF6935" s="899"/>
    </row>
    <row r="6936" spans="1:32" x14ac:dyDescent="0.25">
      <c r="A6936" s="884">
        <v>6917</v>
      </c>
      <c r="B6936" s="898" t="s">
        <v>4090</v>
      </c>
      <c r="C6936" s="899"/>
      <c r="D6936" s="165" t="s">
        <v>4074</v>
      </c>
      <c r="E6936" s="166"/>
      <c r="F6936" s="167"/>
      <c r="G6936" s="900">
        <v>40613</v>
      </c>
      <c r="H6936" s="899"/>
      <c r="I6936" s="900">
        <v>45771</v>
      </c>
      <c r="J6936" s="899"/>
      <c r="K6936" s="517">
        <v>10848</v>
      </c>
      <c r="L6936" s="895">
        <v>3</v>
      </c>
      <c r="M6936" s="897"/>
      <c r="N6936" s="153"/>
      <c r="O6936" s="153"/>
      <c r="P6936" s="153">
        <v>12</v>
      </c>
      <c r="Q6936" s="898" t="s">
        <v>57</v>
      </c>
      <c r="R6936" s="899"/>
      <c r="S6936" s="898" t="s">
        <v>58</v>
      </c>
      <c r="T6936" s="899"/>
      <c r="U6936" s="898" t="s">
        <v>6898</v>
      </c>
      <c r="V6936" s="901"/>
      <c r="W6936" s="901"/>
      <c r="X6936" s="901"/>
      <c r="Y6936" s="901"/>
      <c r="Z6936" s="899"/>
      <c r="AA6936" s="898" t="s">
        <v>4075</v>
      </c>
      <c r="AB6936" s="901"/>
      <c r="AC6936" s="901"/>
      <c r="AD6936" s="901"/>
      <c r="AE6936" s="901"/>
      <c r="AF6936" s="899"/>
    </row>
    <row r="6937" spans="1:32" x14ac:dyDescent="0.25">
      <c r="A6937" s="884">
        <v>6918</v>
      </c>
      <c r="B6937" s="898" t="s">
        <v>4090</v>
      </c>
      <c r="C6937" s="899"/>
      <c r="D6937" s="165" t="s">
        <v>4074</v>
      </c>
      <c r="E6937" s="166"/>
      <c r="F6937" s="167"/>
      <c r="G6937" s="900">
        <v>40956</v>
      </c>
      <c r="H6937" s="899"/>
      <c r="I6937" s="900">
        <v>45846</v>
      </c>
      <c r="J6937" s="899"/>
      <c r="K6937" s="517">
        <v>10848</v>
      </c>
      <c r="L6937" s="895">
        <v>4</v>
      </c>
      <c r="M6937" s="897"/>
      <c r="N6937" s="153"/>
      <c r="O6937" s="153"/>
      <c r="P6937" s="153">
        <v>8</v>
      </c>
      <c r="Q6937" s="898" t="s">
        <v>57</v>
      </c>
      <c r="R6937" s="899"/>
      <c r="S6937" s="898" t="s">
        <v>58</v>
      </c>
      <c r="T6937" s="899"/>
      <c r="U6937" s="898" t="s">
        <v>4104</v>
      </c>
      <c r="V6937" s="901"/>
      <c r="W6937" s="901"/>
      <c r="X6937" s="901"/>
      <c r="Y6937" s="901"/>
      <c r="Z6937" s="899"/>
      <c r="AA6937" s="898" t="s">
        <v>4075</v>
      </c>
      <c r="AB6937" s="901"/>
      <c r="AC6937" s="901"/>
      <c r="AD6937" s="901"/>
      <c r="AE6937" s="901"/>
      <c r="AF6937" s="899"/>
    </row>
    <row r="6938" spans="1:32" x14ac:dyDescent="0.25">
      <c r="A6938" s="884">
        <v>6919</v>
      </c>
      <c r="B6938" s="898" t="s">
        <v>4090</v>
      </c>
      <c r="C6938" s="899"/>
      <c r="D6938" s="165" t="s">
        <v>4074</v>
      </c>
      <c r="E6938" s="166"/>
      <c r="F6938" s="167"/>
      <c r="G6938" s="900">
        <v>40892</v>
      </c>
      <c r="H6938" s="899"/>
      <c r="I6938" s="900">
        <v>45826</v>
      </c>
      <c r="J6938" s="899"/>
      <c r="K6938" s="517">
        <v>10848</v>
      </c>
      <c r="L6938" s="895">
        <v>5</v>
      </c>
      <c r="M6938" s="897"/>
      <c r="N6938" s="153"/>
      <c r="O6938" s="153"/>
      <c r="P6938" s="153">
        <v>10</v>
      </c>
      <c r="Q6938" s="898" t="s">
        <v>57</v>
      </c>
      <c r="R6938" s="899"/>
      <c r="S6938" s="898" t="s">
        <v>58</v>
      </c>
      <c r="T6938" s="899"/>
      <c r="U6938" s="898" t="s">
        <v>4105</v>
      </c>
      <c r="V6938" s="901"/>
      <c r="W6938" s="901"/>
      <c r="X6938" s="901"/>
      <c r="Y6938" s="901"/>
      <c r="Z6938" s="899"/>
      <c r="AA6938" s="898" t="s">
        <v>4075</v>
      </c>
      <c r="AB6938" s="901"/>
      <c r="AC6938" s="901"/>
      <c r="AD6938" s="901"/>
      <c r="AE6938" s="901"/>
      <c r="AF6938" s="899"/>
    </row>
    <row r="6939" spans="1:32" x14ac:dyDescent="0.25">
      <c r="A6939" s="884">
        <v>6920</v>
      </c>
      <c r="B6939" s="898" t="s">
        <v>4090</v>
      </c>
      <c r="C6939" s="899"/>
      <c r="D6939" s="165" t="s">
        <v>4074</v>
      </c>
      <c r="E6939" s="166"/>
      <c r="F6939" s="167"/>
      <c r="G6939" s="900">
        <v>40891</v>
      </c>
      <c r="H6939" s="899"/>
      <c r="I6939" s="900">
        <v>45821</v>
      </c>
      <c r="J6939" s="899"/>
      <c r="K6939" s="517">
        <v>10848</v>
      </c>
      <c r="L6939" s="895">
        <v>6</v>
      </c>
      <c r="M6939" s="897"/>
      <c r="N6939" s="153"/>
      <c r="O6939" s="153"/>
      <c r="P6939" s="153">
        <v>9</v>
      </c>
      <c r="Q6939" s="898" t="s">
        <v>57</v>
      </c>
      <c r="R6939" s="899"/>
      <c r="S6939" s="898" t="s">
        <v>58</v>
      </c>
      <c r="T6939" s="899"/>
      <c r="U6939" s="898" t="s">
        <v>4106</v>
      </c>
      <c r="V6939" s="901"/>
      <c r="W6939" s="901"/>
      <c r="X6939" s="901"/>
      <c r="Y6939" s="901"/>
      <c r="Z6939" s="899"/>
      <c r="AA6939" s="898" t="s">
        <v>4075</v>
      </c>
      <c r="AB6939" s="901"/>
      <c r="AC6939" s="901"/>
      <c r="AD6939" s="901"/>
      <c r="AE6939" s="901"/>
      <c r="AF6939" s="899"/>
    </row>
    <row r="6940" spans="1:32" x14ac:dyDescent="0.25">
      <c r="A6940" s="884">
        <v>6921</v>
      </c>
      <c r="B6940" s="898" t="s">
        <v>4090</v>
      </c>
      <c r="C6940" s="899"/>
      <c r="D6940" s="165" t="s">
        <v>4074</v>
      </c>
      <c r="E6940" s="166"/>
      <c r="F6940" s="167"/>
      <c r="G6940" s="900">
        <v>40891</v>
      </c>
      <c r="H6940" s="899"/>
      <c r="I6940" s="900">
        <v>45817</v>
      </c>
      <c r="J6940" s="899"/>
      <c r="K6940" s="517">
        <v>10848</v>
      </c>
      <c r="L6940" s="895">
        <v>7</v>
      </c>
      <c r="M6940" s="897"/>
      <c r="N6940" s="153"/>
      <c r="O6940" s="153"/>
      <c r="P6940" s="153">
        <v>11</v>
      </c>
      <c r="Q6940" s="898" t="s">
        <v>57</v>
      </c>
      <c r="R6940" s="899"/>
      <c r="S6940" s="898" t="s">
        <v>58</v>
      </c>
      <c r="T6940" s="899"/>
      <c r="U6940" s="898" t="s">
        <v>4107</v>
      </c>
      <c r="V6940" s="901"/>
      <c r="W6940" s="901"/>
      <c r="X6940" s="901"/>
      <c r="Y6940" s="901"/>
      <c r="Z6940" s="899"/>
      <c r="AA6940" s="898" t="s">
        <v>4075</v>
      </c>
      <c r="AB6940" s="901"/>
      <c r="AC6940" s="901"/>
      <c r="AD6940" s="901"/>
      <c r="AE6940" s="901"/>
      <c r="AF6940" s="899"/>
    </row>
    <row r="6941" spans="1:32" x14ac:dyDescent="0.25">
      <c r="A6941" s="884">
        <v>6922</v>
      </c>
      <c r="B6941" s="898" t="s">
        <v>4090</v>
      </c>
      <c r="C6941" s="899"/>
      <c r="D6941" s="165" t="s">
        <v>4074</v>
      </c>
      <c r="E6941" s="166"/>
      <c r="F6941" s="167"/>
      <c r="G6941" s="900">
        <v>41133</v>
      </c>
      <c r="H6941" s="899"/>
      <c r="I6941" s="900">
        <v>45861</v>
      </c>
      <c r="J6941" s="899"/>
      <c r="K6941" s="517">
        <v>10848</v>
      </c>
      <c r="L6941" s="895">
        <v>8</v>
      </c>
      <c r="M6941" s="897"/>
      <c r="N6941" s="153"/>
      <c r="O6941" s="153"/>
      <c r="P6941" s="153">
        <v>13</v>
      </c>
      <c r="Q6941" s="898" t="s">
        <v>57</v>
      </c>
      <c r="R6941" s="899"/>
      <c r="S6941" s="898" t="s">
        <v>58</v>
      </c>
      <c r="T6941" s="899"/>
      <c r="U6941" s="898" t="s">
        <v>4108</v>
      </c>
      <c r="V6941" s="901"/>
      <c r="W6941" s="901"/>
      <c r="X6941" s="901"/>
      <c r="Y6941" s="901"/>
      <c r="Z6941" s="899"/>
      <c r="AA6941" s="898" t="s">
        <v>4075</v>
      </c>
      <c r="AB6941" s="901"/>
      <c r="AC6941" s="901"/>
      <c r="AD6941" s="901"/>
      <c r="AE6941" s="901"/>
      <c r="AF6941" s="899"/>
    </row>
    <row r="6942" spans="1:32" x14ac:dyDescent="0.25">
      <c r="A6942" s="884">
        <v>6923</v>
      </c>
      <c r="B6942" s="898" t="s">
        <v>4090</v>
      </c>
      <c r="C6942" s="899"/>
      <c r="D6942" s="165" t="s">
        <v>4074</v>
      </c>
      <c r="E6942" s="166"/>
      <c r="F6942" s="167"/>
      <c r="G6942" s="900">
        <v>40766</v>
      </c>
      <c r="H6942" s="899"/>
      <c r="I6942" s="900">
        <v>42107</v>
      </c>
      <c r="J6942" s="899"/>
      <c r="K6942" s="517">
        <v>10848</v>
      </c>
      <c r="L6942" s="895">
        <v>9</v>
      </c>
      <c r="M6942" s="897"/>
      <c r="N6942" s="153"/>
      <c r="O6942" s="153"/>
      <c r="P6942" s="153">
        <v>5</v>
      </c>
      <c r="Q6942" s="898" t="s">
        <v>57</v>
      </c>
      <c r="R6942" s="899"/>
      <c r="S6942" s="898" t="s">
        <v>58</v>
      </c>
      <c r="T6942" s="899"/>
      <c r="U6942" s="898" t="s">
        <v>4076</v>
      </c>
      <c r="V6942" s="901"/>
      <c r="W6942" s="901"/>
      <c r="X6942" s="901"/>
      <c r="Y6942" s="901"/>
      <c r="Z6942" s="899"/>
      <c r="AA6942" s="898" t="s">
        <v>4075</v>
      </c>
      <c r="AB6942" s="901"/>
      <c r="AC6942" s="901"/>
      <c r="AD6942" s="901"/>
      <c r="AE6942" s="901"/>
      <c r="AF6942" s="899"/>
    </row>
    <row r="6943" spans="1:32" x14ac:dyDescent="0.25">
      <c r="A6943" s="884">
        <v>6924</v>
      </c>
      <c r="B6943" s="898" t="s">
        <v>4090</v>
      </c>
      <c r="C6943" s="899"/>
      <c r="D6943" s="165" t="s">
        <v>4074</v>
      </c>
      <c r="E6943" s="166"/>
      <c r="F6943" s="167"/>
      <c r="G6943" s="900">
        <v>41751</v>
      </c>
      <c r="H6943" s="899"/>
      <c r="I6943" s="900">
        <v>45861</v>
      </c>
      <c r="J6943" s="899"/>
      <c r="K6943" s="517">
        <v>10848</v>
      </c>
      <c r="L6943" s="895">
        <v>10</v>
      </c>
      <c r="M6943" s="897"/>
      <c r="N6943" s="153"/>
      <c r="O6943" s="153"/>
      <c r="P6943" s="153">
        <v>10</v>
      </c>
      <c r="Q6943" s="898" t="s">
        <v>57</v>
      </c>
      <c r="R6943" s="899"/>
      <c r="S6943" s="898" t="s">
        <v>58</v>
      </c>
      <c r="T6943" s="899"/>
      <c r="U6943" s="898" t="s">
        <v>285</v>
      </c>
      <c r="V6943" s="901"/>
      <c r="W6943" s="901"/>
      <c r="X6943" s="901"/>
      <c r="Y6943" s="901"/>
      <c r="Z6943" s="899"/>
      <c r="AA6943" s="898" t="s">
        <v>4075</v>
      </c>
      <c r="AB6943" s="901"/>
      <c r="AC6943" s="901"/>
      <c r="AD6943" s="901"/>
      <c r="AE6943" s="901"/>
      <c r="AF6943" s="899"/>
    </row>
    <row r="6944" spans="1:32" x14ac:dyDescent="0.25">
      <c r="A6944" s="884">
        <v>6925</v>
      </c>
      <c r="B6944" s="898" t="s">
        <v>4090</v>
      </c>
      <c r="C6944" s="899"/>
      <c r="D6944" s="578" t="s">
        <v>4074</v>
      </c>
      <c r="E6944" s="579"/>
      <c r="F6944" s="580"/>
      <c r="G6944" s="900">
        <v>45568</v>
      </c>
      <c r="H6944" s="911"/>
      <c r="I6944" s="900">
        <v>45861</v>
      </c>
      <c r="J6944" s="911"/>
      <c r="K6944" s="582">
        <v>10848</v>
      </c>
      <c r="L6944" s="895">
        <v>11</v>
      </c>
      <c r="M6944" s="897"/>
      <c r="N6944" s="581"/>
      <c r="O6944" s="581"/>
      <c r="P6944" s="581">
        <v>2</v>
      </c>
      <c r="Q6944" s="898" t="s">
        <v>57</v>
      </c>
      <c r="R6944" s="899"/>
      <c r="S6944" s="898" t="s">
        <v>58</v>
      </c>
      <c r="T6944" s="899"/>
      <c r="U6944" s="898" t="s">
        <v>6966</v>
      </c>
      <c r="V6944" s="901"/>
      <c r="W6944" s="901"/>
      <c r="X6944" s="901"/>
      <c r="Y6944" s="901"/>
      <c r="Z6944" s="899"/>
      <c r="AA6944" s="898" t="s">
        <v>4075</v>
      </c>
      <c r="AB6944" s="901"/>
      <c r="AC6944" s="901"/>
      <c r="AD6944" s="901"/>
      <c r="AE6944" s="901"/>
      <c r="AF6944" s="899"/>
    </row>
    <row r="6945" spans="1:32" x14ac:dyDescent="0.25">
      <c r="A6945" s="884">
        <v>6926</v>
      </c>
      <c r="B6945" s="898" t="s">
        <v>4090</v>
      </c>
      <c r="C6945" s="899"/>
      <c r="D6945" s="165" t="s">
        <v>4074</v>
      </c>
      <c r="E6945" s="166"/>
      <c r="F6945" s="167"/>
      <c r="G6945" s="900">
        <v>41107</v>
      </c>
      <c r="H6945" s="899"/>
      <c r="I6945" s="900">
        <v>45831</v>
      </c>
      <c r="J6945" s="899"/>
      <c r="K6945" s="517">
        <v>10848</v>
      </c>
      <c r="L6945" s="895">
        <v>12</v>
      </c>
      <c r="M6945" s="897"/>
      <c r="N6945" s="153"/>
      <c r="O6945" s="153"/>
      <c r="P6945" s="153">
        <v>13</v>
      </c>
      <c r="Q6945" s="898" t="s">
        <v>57</v>
      </c>
      <c r="R6945" s="899"/>
      <c r="S6945" s="898" t="s">
        <v>58</v>
      </c>
      <c r="T6945" s="899"/>
      <c r="U6945" s="898" t="s">
        <v>4077</v>
      </c>
      <c r="V6945" s="901"/>
      <c r="W6945" s="901"/>
      <c r="X6945" s="901"/>
      <c r="Y6945" s="901"/>
      <c r="Z6945" s="899"/>
      <c r="AA6945" s="898" t="s">
        <v>4075</v>
      </c>
      <c r="AB6945" s="901"/>
      <c r="AC6945" s="901"/>
      <c r="AD6945" s="901"/>
      <c r="AE6945" s="901"/>
      <c r="AF6945" s="899"/>
    </row>
    <row r="6946" spans="1:32" x14ac:dyDescent="0.25">
      <c r="A6946" s="884">
        <v>6927</v>
      </c>
      <c r="B6946" s="898" t="s">
        <v>4090</v>
      </c>
      <c r="C6946" s="899"/>
      <c r="D6946" s="165" t="s">
        <v>4074</v>
      </c>
      <c r="E6946" s="166"/>
      <c r="F6946" s="167"/>
      <c r="G6946" s="900">
        <v>40889</v>
      </c>
      <c r="H6946" s="899"/>
      <c r="I6946" s="900">
        <v>43627</v>
      </c>
      <c r="J6946" s="899"/>
      <c r="K6946" s="517">
        <v>10848</v>
      </c>
      <c r="L6946" s="895">
        <v>13</v>
      </c>
      <c r="M6946" s="897"/>
      <c r="N6946" s="153"/>
      <c r="O6946" s="153"/>
      <c r="P6946" s="153">
        <v>8</v>
      </c>
      <c r="Q6946" s="898" t="s">
        <v>57</v>
      </c>
      <c r="R6946" s="899"/>
      <c r="S6946" s="898" t="s">
        <v>58</v>
      </c>
      <c r="T6946" s="899"/>
      <c r="U6946" s="898" t="s">
        <v>4078</v>
      </c>
      <c r="V6946" s="901"/>
      <c r="W6946" s="901"/>
      <c r="X6946" s="901"/>
      <c r="Y6946" s="901"/>
      <c r="Z6946" s="899"/>
      <c r="AA6946" s="898" t="s">
        <v>4075</v>
      </c>
      <c r="AB6946" s="901"/>
      <c r="AC6946" s="901"/>
      <c r="AD6946" s="901"/>
      <c r="AE6946" s="901"/>
      <c r="AF6946" s="899"/>
    </row>
    <row r="6947" spans="1:32" x14ac:dyDescent="0.25">
      <c r="A6947" s="884">
        <v>6928</v>
      </c>
      <c r="B6947" s="898" t="s">
        <v>4090</v>
      </c>
      <c r="C6947" s="899"/>
      <c r="D6947" s="165" t="s">
        <v>4074</v>
      </c>
      <c r="E6947" s="166"/>
      <c r="F6947" s="167"/>
      <c r="G6947" s="900">
        <v>42793</v>
      </c>
      <c r="H6947" s="899"/>
      <c r="I6947" s="900">
        <v>42793</v>
      </c>
      <c r="J6947" s="899"/>
      <c r="K6947" s="517">
        <v>10848</v>
      </c>
      <c r="L6947" s="895">
        <v>14</v>
      </c>
      <c r="M6947" s="897"/>
      <c r="N6947" s="154"/>
      <c r="O6947" s="154"/>
      <c r="P6947" s="154">
        <v>1</v>
      </c>
      <c r="Q6947" s="898" t="s">
        <v>57</v>
      </c>
      <c r="R6947" s="899"/>
      <c r="S6947" s="898" t="s">
        <v>58</v>
      </c>
      <c r="T6947" s="899"/>
      <c r="U6947" s="898" t="s">
        <v>4079</v>
      </c>
      <c r="V6947" s="901"/>
      <c r="W6947" s="901"/>
      <c r="X6947" s="901"/>
      <c r="Y6947" s="901"/>
      <c r="Z6947" s="899"/>
      <c r="AA6947" s="898" t="s">
        <v>4075</v>
      </c>
      <c r="AB6947" s="901"/>
      <c r="AC6947" s="901"/>
      <c r="AD6947" s="901"/>
      <c r="AE6947" s="901"/>
      <c r="AF6947" s="899"/>
    </row>
    <row r="6948" spans="1:32" x14ac:dyDescent="0.25">
      <c r="A6948" s="884">
        <v>6929</v>
      </c>
      <c r="B6948" s="898" t="s">
        <v>4090</v>
      </c>
      <c r="C6948" s="899"/>
      <c r="D6948" s="165" t="s">
        <v>4074</v>
      </c>
      <c r="E6948" s="166"/>
      <c r="F6948" s="167"/>
      <c r="G6948" s="900">
        <v>40891</v>
      </c>
      <c r="H6948" s="899"/>
      <c r="I6948" s="900">
        <v>42058</v>
      </c>
      <c r="J6948" s="899"/>
      <c r="K6948" s="517">
        <v>10848</v>
      </c>
      <c r="L6948" s="895">
        <v>15</v>
      </c>
      <c r="M6948" s="897"/>
      <c r="N6948" s="154"/>
      <c r="O6948" s="154"/>
      <c r="P6948" s="154">
        <v>4</v>
      </c>
      <c r="Q6948" s="898" t="s">
        <v>57</v>
      </c>
      <c r="R6948" s="899"/>
      <c r="S6948" s="898" t="s">
        <v>58</v>
      </c>
      <c r="T6948" s="899"/>
      <c r="U6948" s="898" t="s">
        <v>4817</v>
      </c>
      <c r="V6948" s="901"/>
      <c r="W6948" s="901"/>
      <c r="X6948" s="901"/>
      <c r="Y6948" s="901"/>
      <c r="Z6948" s="899"/>
      <c r="AA6948" s="898" t="s">
        <v>4075</v>
      </c>
      <c r="AB6948" s="901"/>
      <c r="AC6948" s="901"/>
      <c r="AD6948" s="901"/>
      <c r="AE6948" s="901"/>
      <c r="AF6948" s="899"/>
    </row>
    <row r="6949" spans="1:32" x14ac:dyDescent="0.25">
      <c r="A6949" s="884">
        <v>6930</v>
      </c>
      <c r="B6949" s="898" t="s">
        <v>4090</v>
      </c>
      <c r="C6949" s="899"/>
      <c r="D6949" s="165" t="s">
        <v>4074</v>
      </c>
      <c r="E6949" s="166"/>
      <c r="F6949" s="167"/>
      <c r="G6949" s="900">
        <v>40998</v>
      </c>
      <c r="H6949" s="899"/>
      <c r="I6949" s="900">
        <v>43609</v>
      </c>
      <c r="J6949" s="899"/>
      <c r="K6949" s="517">
        <v>10848</v>
      </c>
      <c r="L6949" s="895">
        <v>16</v>
      </c>
      <c r="M6949" s="897"/>
      <c r="N6949" s="154"/>
      <c r="O6949" s="154"/>
      <c r="P6949" s="154">
        <v>8</v>
      </c>
      <c r="Q6949" s="898" t="s">
        <v>57</v>
      </c>
      <c r="R6949" s="899"/>
      <c r="S6949" s="898" t="s">
        <v>58</v>
      </c>
      <c r="T6949" s="899"/>
      <c r="U6949" s="898" t="s">
        <v>4080</v>
      </c>
      <c r="V6949" s="901"/>
      <c r="W6949" s="901"/>
      <c r="X6949" s="901"/>
      <c r="Y6949" s="901"/>
      <c r="Z6949" s="899"/>
      <c r="AA6949" s="898" t="s">
        <v>4075</v>
      </c>
      <c r="AB6949" s="901"/>
      <c r="AC6949" s="901"/>
      <c r="AD6949" s="901"/>
      <c r="AE6949" s="901"/>
      <c r="AF6949" s="899"/>
    </row>
    <row r="6950" spans="1:32" x14ac:dyDescent="0.25">
      <c r="A6950" s="884">
        <v>6931</v>
      </c>
      <c r="B6950" s="898" t="s">
        <v>4090</v>
      </c>
      <c r="C6950" s="899"/>
      <c r="D6950" s="165" t="s">
        <v>4074</v>
      </c>
      <c r="E6950" s="166"/>
      <c r="F6950" s="167"/>
      <c r="G6950" s="900">
        <v>41236</v>
      </c>
      <c r="H6950" s="899"/>
      <c r="I6950" s="900">
        <v>42081</v>
      </c>
      <c r="J6950" s="899"/>
      <c r="K6950" s="517">
        <v>10848</v>
      </c>
      <c r="L6950" s="895">
        <v>17</v>
      </c>
      <c r="M6950" s="897"/>
      <c r="N6950" s="154"/>
      <c r="O6950" s="154"/>
      <c r="P6950" s="154">
        <v>5</v>
      </c>
      <c r="Q6950" s="898" t="s">
        <v>57</v>
      </c>
      <c r="R6950" s="899"/>
      <c r="S6950" s="898" t="s">
        <v>58</v>
      </c>
      <c r="T6950" s="899"/>
      <c r="U6950" s="898" t="s">
        <v>4081</v>
      </c>
      <c r="V6950" s="901"/>
      <c r="W6950" s="901"/>
      <c r="X6950" s="901"/>
      <c r="Y6950" s="901"/>
      <c r="Z6950" s="899"/>
      <c r="AA6950" s="898" t="s">
        <v>4075</v>
      </c>
      <c r="AB6950" s="901"/>
      <c r="AC6950" s="901"/>
      <c r="AD6950" s="901"/>
      <c r="AE6950" s="901"/>
      <c r="AF6950" s="899"/>
    </row>
    <row r="6951" spans="1:32" x14ac:dyDescent="0.25">
      <c r="A6951" s="884">
        <v>6932</v>
      </c>
      <c r="B6951" s="898" t="s">
        <v>4090</v>
      </c>
      <c r="C6951" s="899"/>
      <c r="D6951" s="165" t="s">
        <v>4074</v>
      </c>
      <c r="E6951" s="166"/>
      <c r="F6951" s="167"/>
      <c r="G6951" s="900">
        <v>40661</v>
      </c>
      <c r="H6951" s="899"/>
      <c r="I6951" s="900">
        <v>42437</v>
      </c>
      <c r="J6951" s="899"/>
      <c r="K6951" s="517">
        <v>10848</v>
      </c>
      <c r="L6951" s="895">
        <v>18</v>
      </c>
      <c r="M6951" s="897"/>
      <c r="N6951" s="154"/>
      <c r="O6951" s="154"/>
      <c r="P6951" s="154">
        <v>6</v>
      </c>
      <c r="Q6951" s="898" t="s">
        <v>57</v>
      </c>
      <c r="R6951" s="899"/>
      <c r="S6951" s="898" t="s">
        <v>58</v>
      </c>
      <c r="T6951" s="899"/>
      <c r="U6951" s="895" t="s">
        <v>2302</v>
      </c>
      <c r="V6951" s="896"/>
      <c r="W6951" s="896"/>
      <c r="X6951" s="896"/>
      <c r="Y6951" s="896"/>
      <c r="Z6951" s="897"/>
      <c r="AA6951" s="898" t="s">
        <v>4075</v>
      </c>
      <c r="AB6951" s="901"/>
      <c r="AC6951" s="901"/>
      <c r="AD6951" s="901"/>
      <c r="AE6951" s="901"/>
      <c r="AF6951" s="899"/>
    </row>
    <row r="6952" spans="1:32" x14ac:dyDescent="0.25">
      <c r="A6952" s="884">
        <v>6933</v>
      </c>
      <c r="B6952" s="898" t="s">
        <v>4090</v>
      </c>
      <c r="C6952" s="899"/>
      <c r="D6952" s="165" t="s">
        <v>4074</v>
      </c>
      <c r="E6952" s="166"/>
      <c r="F6952" s="167"/>
      <c r="G6952" s="900">
        <v>40603</v>
      </c>
      <c r="H6952" s="899"/>
      <c r="I6952" s="900">
        <v>41717</v>
      </c>
      <c r="J6952" s="899"/>
      <c r="K6952" s="517">
        <v>10849</v>
      </c>
      <c r="L6952" s="895">
        <v>1</v>
      </c>
      <c r="M6952" s="897"/>
      <c r="N6952" s="154"/>
      <c r="O6952" s="154"/>
      <c r="P6952" s="154">
        <v>5</v>
      </c>
      <c r="Q6952" s="898" t="s">
        <v>57</v>
      </c>
      <c r="R6952" s="899"/>
      <c r="S6952" s="898" t="s">
        <v>58</v>
      </c>
      <c r="T6952" s="899"/>
      <c r="U6952" s="898" t="s">
        <v>464</v>
      </c>
      <c r="V6952" s="901"/>
      <c r="W6952" s="901"/>
      <c r="X6952" s="901"/>
      <c r="Y6952" s="901"/>
      <c r="Z6952" s="899"/>
      <c r="AA6952" s="898" t="s">
        <v>464</v>
      </c>
      <c r="AB6952" s="901"/>
      <c r="AC6952" s="901"/>
      <c r="AD6952" s="901"/>
      <c r="AE6952" s="901"/>
      <c r="AF6952" s="899"/>
    </row>
    <row r="6953" spans="1:32" x14ac:dyDescent="0.25">
      <c r="A6953" s="884">
        <v>6934</v>
      </c>
      <c r="B6953" s="898" t="s">
        <v>4090</v>
      </c>
      <c r="C6953" s="899"/>
      <c r="D6953" s="165" t="s">
        <v>4074</v>
      </c>
      <c r="E6953" s="166"/>
      <c r="F6953" s="167"/>
      <c r="G6953" s="900">
        <v>38826</v>
      </c>
      <c r="H6953" s="899"/>
      <c r="I6953" s="900">
        <v>45761</v>
      </c>
      <c r="J6953" s="899"/>
      <c r="K6953" s="517">
        <v>10849</v>
      </c>
      <c r="L6953" s="895">
        <v>2</v>
      </c>
      <c r="M6953" s="897"/>
      <c r="N6953" s="154"/>
      <c r="O6953" s="154"/>
      <c r="P6953" s="154">
        <v>16</v>
      </c>
      <c r="Q6953" s="898" t="s">
        <v>57</v>
      </c>
      <c r="R6953" s="899"/>
      <c r="S6953" s="898" t="s">
        <v>58</v>
      </c>
      <c r="T6953" s="899"/>
      <c r="U6953" s="898" t="s">
        <v>4082</v>
      </c>
      <c r="V6953" s="901"/>
      <c r="W6953" s="901"/>
      <c r="X6953" s="901"/>
      <c r="Y6953" s="901"/>
      <c r="Z6953" s="899"/>
      <c r="AA6953" s="898" t="s">
        <v>464</v>
      </c>
      <c r="AB6953" s="901"/>
      <c r="AC6953" s="901"/>
      <c r="AD6953" s="901"/>
      <c r="AE6953" s="901"/>
      <c r="AF6953" s="899"/>
    </row>
    <row r="6954" spans="1:32" x14ac:dyDescent="0.25">
      <c r="A6954" s="884">
        <v>6935</v>
      </c>
      <c r="B6954" s="898" t="s">
        <v>4090</v>
      </c>
      <c r="C6954" s="899"/>
      <c r="D6954" s="165" t="s">
        <v>4074</v>
      </c>
      <c r="E6954" s="166"/>
      <c r="F6954" s="167"/>
      <c r="G6954" s="900">
        <v>41337</v>
      </c>
      <c r="H6954" s="899"/>
      <c r="I6954" s="900">
        <v>45813</v>
      </c>
      <c r="J6954" s="899"/>
      <c r="K6954" s="517">
        <v>10849</v>
      </c>
      <c r="L6954" s="895">
        <v>3</v>
      </c>
      <c r="M6954" s="897"/>
      <c r="N6954" s="154"/>
      <c r="O6954" s="154"/>
      <c r="P6954" s="154">
        <v>10</v>
      </c>
      <c r="Q6954" s="898" t="s">
        <v>57</v>
      </c>
      <c r="R6954" s="899"/>
      <c r="S6954" s="898" t="s">
        <v>58</v>
      </c>
      <c r="T6954" s="899"/>
      <c r="U6954" s="898" t="s">
        <v>4083</v>
      </c>
      <c r="V6954" s="901"/>
      <c r="W6954" s="901"/>
      <c r="X6954" s="901"/>
      <c r="Y6954" s="901"/>
      <c r="Z6954" s="899"/>
      <c r="AA6954" s="898" t="s">
        <v>464</v>
      </c>
      <c r="AB6954" s="901"/>
      <c r="AC6954" s="901"/>
      <c r="AD6954" s="901"/>
      <c r="AE6954" s="901"/>
      <c r="AF6954" s="899"/>
    </row>
    <row r="6955" spans="1:32" x14ac:dyDescent="0.25">
      <c r="A6955" s="884">
        <v>6936</v>
      </c>
      <c r="B6955" s="898" t="s">
        <v>4090</v>
      </c>
      <c r="C6955" s="899"/>
      <c r="D6955" s="165" t="s">
        <v>4074</v>
      </c>
      <c r="E6955" s="166"/>
      <c r="F6955" s="167"/>
      <c r="G6955" s="900">
        <v>40960</v>
      </c>
      <c r="H6955" s="899"/>
      <c r="I6955" s="900">
        <v>43280</v>
      </c>
      <c r="J6955" s="899"/>
      <c r="K6955" s="517">
        <v>10849</v>
      </c>
      <c r="L6955" s="895">
        <v>4</v>
      </c>
      <c r="M6955" s="897"/>
      <c r="N6955" s="154"/>
      <c r="O6955" s="154"/>
      <c r="P6955" s="154">
        <v>6</v>
      </c>
      <c r="Q6955" s="898" t="s">
        <v>57</v>
      </c>
      <c r="R6955" s="899"/>
      <c r="S6955" s="898" t="s">
        <v>58</v>
      </c>
      <c r="T6955" s="899"/>
      <c r="U6955" s="898" t="s">
        <v>4084</v>
      </c>
      <c r="V6955" s="901"/>
      <c r="W6955" s="901"/>
      <c r="X6955" s="901"/>
      <c r="Y6955" s="901"/>
      <c r="Z6955" s="899"/>
      <c r="AA6955" s="898" t="s">
        <v>464</v>
      </c>
      <c r="AB6955" s="901"/>
      <c r="AC6955" s="901"/>
      <c r="AD6955" s="901"/>
      <c r="AE6955" s="901"/>
      <c r="AF6955" s="899"/>
    </row>
    <row r="6956" spans="1:32" x14ac:dyDescent="0.25">
      <c r="A6956" s="884">
        <v>6937</v>
      </c>
      <c r="B6956" s="898" t="s">
        <v>4090</v>
      </c>
      <c r="C6956" s="899"/>
      <c r="D6956" s="165" t="s">
        <v>4074</v>
      </c>
      <c r="E6956" s="166"/>
      <c r="F6956" s="167"/>
      <c r="G6956" s="900">
        <v>40607</v>
      </c>
      <c r="H6956" s="899"/>
      <c r="I6956" s="900">
        <v>44803</v>
      </c>
      <c r="J6956" s="899"/>
      <c r="K6956" s="517">
        <v>10849</v>
      </c>
      <c r="L6956" s="895">
        <v>5</v>
      </c>
      <c r="M6956" s="897"/>
      <c r="N6956" s="154"/>
      <c r="O6956" s="154"/>
      <c r="P6956" s="154">
        <v>9</v>
      </c>
      <c r="Q6956" s="898" t="s">
        <v>57</v>
      </c>
      <c r="R6956" s="899"/>
      <c r="S6956" s="898" t="s">
        <v>58</v>
      </c>
      <c r="T6956" s="899"/>
      <c r="U6956" s="898" t="s">
        <v>1997</v>
      </c>
      <c r="V6956" s="901"/>
      <c r="W6956" s="901"/>
      <c r="X6956" s="901"/>
      <c r="Y6956" s="901"/>
      <c r="Z6956" s="899"/>
      <c r="AA6956" s="898" t="s">
        <v>464</v>
      </c>
      <c r="AB6956" s="901"/>
      <c r="AC6956" s="901"/>
      <c r="AD6956" s="901"/>
      <c r="AE6956" s="901"/>
      <c r="AF6956" s="899"/>
    </row>
    <row r="6957" spans="1:32" x14ac:dyDescent="0.25">
      <c r="A6957" s="884">
        <v>6938</v>
      </c>
      <c r="B6957" s="898" t="s">
        <v>4090</v>
      </c>
      <c r="C6957" s="899"/>
      <c r="D6957" s="165" t="s">
        <v>4074</v>
      </c>
      <c r="E6957" s="166"/>
      <c r="F6957" s="167"/>
      <c r="G6957" s="900">
        <v>41029</v>
      </c>
      <c r="H6957" s="899"/>
      <c r="I6957" s="900">
        <v>45862</v>
      </c>
      <c r="J6957" s="899"/>
      <c r="K6957" s="517">
        <v>10849</v>
      </c>
      <c r="L6957" s="895">
        <v>6</v>
      </c>
      <c r="M6957" s="897"/>
      <c r="N6957" s="154"/>
      <c r="O6957" s="154"/>
      <c r="P6957" s="154">
        <v>11</v>
      </c>
      <c r="Q6957" s="898" t="s">
        <v>57</v>
      </c>
      <c r="R6957" s="899"/>
      <c r="S6957" s="898" t="s">
        <v>58</v>
      </c>
      <c r="T6957" s="899"/>
      <c r="U6957" s="898" t="s">
        <v>4085</v>
      </c>
      <c r="V6957" s="901"/>
      <c r="W6957" s="901"/>
      <c r="X6957" s="901"/>
      <c r="Y6957" s="901"/>
      <c r="Z6957" s="899"/>
      <c r="AA6957" s="898" t="s">
        <v>464</v>
      </c>
      <c r="AB6957" s="901"/>
      <c r="AC6957" s="901"/>
      <c r="AD6957" s="901"/>
      <c r="AE6957" s="901"/>
      <c r="AF6957" s="899"/>
    </row>
    <row r="6958" spans="1:32" x14ac:dyDescent="0.25">
      <c r="A6958" s="884">
        <v>6939</v>
      </c>
      <c r="B6958" s="898" t="s">
        <v>4090</v>
      </c>
      <c r="C6958" s="899"/>
      <c r="D6958" s="165" t="s">
        <v>4074</v>
      </c>
      <c r="E6958" s="166"/>
      <c r="F6958" s="167"/>
      <c r="G6958" s="900">
        <v>40889</v>
      </c>
      <c r="H6958" s="899"/>
      <c r="I6958" s="900">
        <v>45576</v>
      </c>
      <c r="J6958" s="899"/>
      <c r="K6958" s="517">
        <v>10849</v>
      </c>
      <c r="L6958" s="895">
        <v>7</v>
      </c>
      <c r="M6958" s="897"/>
      <c r="N6958" s="154"/>
      <c r="O6958" s="154"/>
      <c r="P6958" s="154">
        <v>11</v>
      </c>
      <c r="Q6958" s="898" t="s">
        <v>57</v>
      </c>
      <c r="R6958" s="899"/>
      <c r="S6958" s="898" t="s">
        <v>58</v>
      </c>
      <c r="T6958" s="899"/>
      <c r="U6958" s="898" t="s">
        <v>4086</v>
      </c>
      <c r="V6958" s="901"/>
      <c r="W6958" s="901"/>
      <c r="X6958" s="901"/>
      <c r="Y6958" s="901"/>
      <c r="Z6958" s="899"/>
      <c r="AA6958" s="898" t="s">
        <v>464</v>
      </c>
      <c r="AB6958" s="901"/>
      <c r="AC6958" s="901"/>
      <c r="AD6958" s="901"/>
      <c r="AE6958" s="901"/>
      <c r="AF6958" s="899"/>
    </row>
    <row r="6959" spans="1:32" x14ac:dyDescent="0.25">
      <c r="A6959" s="884">
        <v>6940</v>
      </c>
      <c r="B6959" s="898" t="s">
        <v>4090</v>
      </c>
      <c r="C6959" s="899"/>
      <c r="D6959" s="165" t="s">
        <v>4074</v>
      </c>
      <c r="E6959" s="166"/>
      <c r="F6959" s="167"/>
      <c r="G6959" s="900">
        <v>40619</v>
      </c>
      <c r="H6959" s="899"/>
      <c r="I6959" s="900">
        <v>45804</v>
      </c>
      <c r="J6959" s="899"/>
      <c r="K6959" s="517">
        <v>10849</v>
      </c>
      <c r="L6959" s="895">
        <v>8</v>
      </c>
      <c r="M6959" s="897"/>
      <c r="N6959" s="154"/>
      <c r="O6959" s="154"/>
      <c r="P6959" s="154">
        <v>12</v>
      </c>
      <c r="Q6959" s="898" t="s">
        <v>57</v>
      </c>
      <c r="R6959" s="899"/>
      <c r="S6959" s="898" t="s">
        <v>58</v>
      </c>
      <c r="T6959" s="899"/>
      <c r="U6959" s="898" t="s">
        <v>4087</v>
      </c>
      <c r="V6959" s="901"/>
      <c r="W6959" s="901"/>
      <c r="X6959" s="901"/>
      <c r="Y6959" s="901"/>
      <c r="Z6959" s="899"/>
      <c r="AA6959" s="898" t="s">
        <v>464</v>
      </c>
      <c r="AB6959" s="901"/>
      <c r="AC6959" s="901"/>
      <c r="AD6959" s="901"/>
      <c r="AE6959" s="901"/>
      <c r="AF6959" s="899"/>
    </row>
    <row r="6960" spans="1:32" x14ac:dyDescent="0.25">
      <c r="A6960" s="884">
        <v>6941</v>
      </c>
      <c r="B6960" s="898" t="s">
        <v>4090</v>
      </c>
      <c r="C6960" s="899"/>
      <c r="D6960" s="165" t="s">
        <v>4074</v>
      </c>
      <c r="E6960" s="166"/>
      <c r="F6960" s="167"/>
      <c r="G6960" s="900">
        <v>40646</v>
      </c>
      <c r="H6960" s="899"/>
      <c r="I6960" s="900">
        <v>45804</v>
      </c>
      <c r="J6960" s="899"/>
      <c r="K6960" s="517">
        <v>10849</v>
      </c>
      <c r="L6960" s="895">
        <v>9</v>
      </c>
      <c r="M6960" s="897"/>
      <c r="N6960" s="154"/>
      <c r="O6960" s="154"/>
      <c r="P6960" s="154">
        <v>10</v>
      </c>
      <c r="Q6960" s="898" t="s">
        <v>57</v>
      </c>
      <c r="R6960" s="899"/>
      <c r="S6960" s="898" t="s">
        <v>58</v>
      </c>
      <c r="T6960" s="899"/>
      <c r="U6960" s="898" t="s">
        <v>4088</v>
      </c>
      <c r="V6960" s="901"/>
      <c r="W6960" s="901"/>
      <c r="X6960" s="901"/>
      <c r="Y6960" s="901"/>
      <c r="Z6960" s="899"/>
      <c r="AA6960" s="898" t="s">
        <v>464</v>
      </c>
      <c r="AB6960" s="901"/>
      <c r="AC6960" s="901"/>
      <c r="AD6960" s="901"/>
      <c r="AE6960" s="901"/>
      <c r="AF6960" s="899"/>
    </row>
    <row r="6961" spans="1:32" x14ac:dyDescent="0.25">
      <c r="A6961" s="884">
        <v>6942</v>
      </c>
      <c r="B6961" s="898" t="s">
        <v>4090</v>
      </c>
      <c r="C6961" s="899"/>
      <c r="D6961" s="165" t="s">
        <v>4074</v>
      </c>
      <c r="E6961" s="166"/>
      <c r="F6961" s="167"/>
      <c r="G6961" s="900">
        <v>44803</v>
      </c>
      <c r="H6961" s="899"/>
      <c r="I6961" s="900">
        <v>45835</v>
      </c>
      <c r="J6961" s="899"/>
      <c r="K6961" s="517">
        <v>10849</v>
      </c>
      <c r="L6961" s="895">
        <v>10</v>
      </c>
      <c r="M6961" s="897"/>
      <c r="N6961" s="154"/>
      <c r="O6961" s="154"/>
      <c r="P6961" s="154">
        <v>4</v>
      </c>
      <c r="Q6961" s="898" t="s">
        <v>57</v>
      </c>
      <c r="R6961" s="899"/>
      <c r="S6961" s="898" t="s">
        <v>58</v>
      </c>
      <c r="T6961" s="899"/>
      <c r="U6961" s="898" t="s">
        <v>4089</v>
      </c>
      <c r="V6961" s="901"/>
      <c r="W6961" s="901"/>
      <c r="X6961" s="901"/>
      <c r="Y6961" s="901"/>
      <c r="Z6961" s="899"/>
      <c r="AA6961" s="898" t="s">
        <v>464</v>
      </c>
      <c r="AB6961" s="901"/>
      <c r="AC6961" s="901"/>
      <c r="AD6961" s="901"/>
      <c r="AE6961" s="901"/>
      <c r="AF6961" s="899"/>
    </row>
    <row r="6962" spans="1:32" x14ac:dyDescent="0.25">
      <c r="A6962" s="884">
        <v>6943</v>
      </c>
      <c r="B6962" s="898" t="s">
        <v>4090</v>
      </c>
      <c r="C6962" s="899"/>
      <c r="D6962" s="426" t="s">
        <v>4074</v>
      </c>
      <c r="E6962" s="427"/>
      <c r="F6962" s="428"/>
      <c r="G6962" s="900">
        <v>45177</v>
      </c>
      <c r="H6962" s="899"/>
      <c r="I6962" s="900">
        <v>45755</v>
      </c>
      <c r="J6962" s="899"/>
      <c r="K6962" s="517">
        <v>10849</v>
      </c>
      <c r="L6962" s="895">
        <v>11</v>
      </c>
      <c r="M6962" s="897"/>
      <c r="N6962" s="429"/>
      <c r="O6962" s="429"/>
      <c r="P6962" s="429">
        <v>4</v>
      </c>
      <c r="Q6962" s="898" t="s">
        <v>57</v>
      </c>
      <c r="R6962" s="899"/>
      <c r="S6962" s="898" t="s">
        <v>58</v>
      </c>
      <c r="T6962" s="899"/>
      <c r="U6962" s="898" t="s">
        <v>5208</v>
      </c>
      <c r="V6962" s="901"/>
      <c r="W6962" s="901"/>
      <c r="X6962" s="901"/>
      <c r="Y6962" s="901"/>
      <c r="Z6962" s="899"/>
      <c r="AA6962" s="898" t="s">
        <v>464</v>
      </c>
      <c r="AB6962" s="901"/>
      <c r="AC6962" s="901"/>
      <c r="AD6962" s="901"/>
      <c r="AE6962" s="901"/>
      <c r="AF6962" s="899"/>
    </row>
    <row r="6963" spans="1:32" x14ac:dyDescent="0.25">
      <c r="A6963" s="884">
        <v>6944</v>
      </c>
      <c r="B6963" s="898" t="s">
        <v>4090</v>
      </c>
      <c r="C6963" s="899"/>
      <c r="D6963" s="165" t="s">
        <v>4074</v>
      </c>
      <c r="E6963" s="166"/>
      <c r="F6963" s="167"/>
      <c r="G6963" s="900">
        <v>38888</v>
      </c>
      <c r="H6963" s="899"/>
      <c r="I6963" s="900">
        <v>45835</v>
      </c>
      <c r="J6963" s="899"/>
      <c r="K6963" s="517">
        <v>10850</v>
      </c>
      <c r="L6963" s="895">
        <v>1</v>
      </c>
      <c r="M6963" s="897"/>
      <c r="N6963" s="154"/>
      <c r="O6963" s="154"/>
      <c r="P6963" s="154">
        <v>17</v>
      </c>
      <c r="Q6963" s="898" t="s">
        <v>57</v>
      </c>
      <c r="R6963" s="899"/>
      <c r="S6963" s="898" t="s">
        <v>58</v>
      </c>
      <c r="T6963" s="899"/>
      <c r="U6963" s="898" t="s">
        <v>4091</v>
      </c>
      <c r="V6963" s="901"/>
      <c r="W6963" s="901"/>
      <c r="X6963" s="901"/>
      <c r="Y6963" s="901"/>
      <c r="Z6963" s="899"/>
      <c r="AA6963" s="898" t="s">
        <v>4091</v>
      </c>
      <c r="AB6963" s="901"/>
      <c r="AC6963" s="901"/>
      <c r="AD6963" s="901"/>
      <c r="AE6963" s="901"/>
      <c r="AF6963" s="899"/>
    </row>
    <row r="6964" spans="1:32" x14ac:dyDescent="0.25">
      <c r="A6964" s="884">
        <v>6945</v>
      </c>
      <c r="B6964" s="898" t="s">
        <v>4090</v>
      </c>
      <c r="C6964" s="899"/>
      <c r="D6964" s="165" t="s">
        <v>4074</v>
      </c>
      <c r="E6964" s="166"/>
      <c r="F6964" s="167"/>
      <c r="G6964" s="900">
        <v>38265</v>
      </c>
      <c r="H6964" s="899"/>
      <c r="I6964" s="900">
        <v>45818</v>
      </c>
      <c r="J6964" s="899"/>
      <c r="K6964" s="517">
        <v>10850</v>
      </c>
      <c r="L6964" s="895">
        <v>2</v>
      </c>
      <c r="M6964" s="897"/>
      <c r="N6964" s="154"/>
      <c r="O6964" s="154"/>
      <c r="P6964" s="154">
        <v>11</v>
      </c>
      <c r="Q6964" s="898" t="s">
        <v>57</v>
      </c>
      <c r="R6964" s="899"/>
      <c r="S6964" s="898" t="s">
        <v>58</v>
      </c>
      <c r="T6964" s="899"/>
      <c r="U6964" s="898" t="s">
        <v>7363</v>
      </c>
      <c r="V6964" s="901"/>
      <c r="W6964" s="901"/>
      <c r="X6964" s="901"/>
      <c r="Y6964" s="901"/>
      <c r="Z6964" s="899"/>
      <c r="AA6964" s="898" t="s">
        <v>4091</v>
      </c>
      <c r="AB6964" s="901"/>
      <c r="AC6964" s="901"/>
      <c r="AD6964" s="901"/>
      <c r="AE6964" s="901"/>
      <c r="AF6964" s="899"/>
    </row>
    <row r="6965" spans="1:32" x14ac:dyDescent="0.25">
      <c r="A6965" s="884">
        <v>6946</v>
      </c>
      <c r="B6965" s="898" t="s">
        <v>4090</v>
      </c>
      <c r="C6965" s="899"/>
      <c r="D6965" s="165" t="s">
        <v>4074</v>
      </c>
      <c r="E6965" s="166"/>
      <c r="F6965" s="167"/>
      <c r="G6965" s="900">
        <v>40625</v>
      </c>
      <c r="H6965" s="899"/>
      <c r="I6965" s="900">
        <v>45223</v>
      </c>
      <c r="J6965" s="899"/>
      <c r="K6965" s="517">
        <v>10850</v>
      </c>
      <c r="L6965" s="895">
        <v>3</v>
      </c>
      <c r="M6965" s="897"/>
      <c r="N6965" s="154"/>
      <c r="O6965" s="154"/>
      <c r="P6965" s="154">
        <v>10</v>
      </c>
      <c r="Q6965" s="898" t="s">
        <v>57</v>
      </c>
      <c r="R6965" s="899"/>
      <c r="S6965" s="898" t="s">
        <v>58</v>
      </c>
      <c r="T6965" s="899"/>
      <c r="U6965" s="898" t="s">
        <v>4092</v>
      </c>
      <c r="V6965" s="901"/>
      <c r="W6965" s="901"/>
      <c r="X6965" s="901"/>
      <c r="Y6965" s="901"/>
      <c r="Z6965" s="899"/>
      <c r="AA6965" s="898" t="s">
        <v>4091</v>
      </c>
      <c r="AB6965" s="901"/>
      <c r="AC6965" s="901"/>
      <c r="AD6965" s="901"/>
      <c r="AE6965" s="901"/>
      <c r="AF6965" s="899"/>
    </row>
    <row r="6966" spans="1:32" x14ac:dyDescent="0.25">
      <c r="A6966" s="884">
        <v>6947</v>
      </c>
      <c r="B6966" s="898" t="s">
        <v>4090</v>
      </c>
      <c r="C6966" s="899"/>
      <c r="D6966" s="165" t="s">
        <v>4074</v>
      </c>
      <c r="E6966" s="166"/>
      <c r="F6966" s="167"/>
      <c r="G6966" s="900">
        <v>44837</v>
      </c>
      <c r="H6966" s="899"/>
      <c r="I6966" s="900">
        <v>45826</v>
      </c>
      <c r="J6966" s="899"/>
      <c r="K6966" s="517">
        <v>10850</v>
      </c>
      <c r="L6966" s="895">
        <v>4</v>
      </c>
      <c r="M6966" s="897"/>
      <c r="N6966" s="154"/>
      <c r="O6966" s="154"/>
      <c r="P6966" s="154">
        <v>4</v>
      </c>
      <c r="Q6966" s="898" t="s">
        <v>57</v>
      </c>
      <c r="R6966" s="899"/>
      <c r="S6966" s="898" t="s">
        <v>58</v>
      </c>
      <c r="T6966" s="899"/>
      <c r="U6966" s="898" t="s">
        <v>4093</v>
      </c>
      <c r="V6966" s="901"/>
      <c r="W6966" s="901"/>
      <c r="X6966" s="901"/>
      <c r="Y6966" s="901"/>
      <c r="Z6966" s="899"/>
      <c r="AA6966" s="898" t="s">
        <v>4091</v>
      </c>
      <c r="AB6966" s="901"/>
      <c r="AC6966" s="901"/>
      <c r="AD6966" s="901"/>
      <c r="AE6966" s="901"/>
      <c r="AF6966" s="899"/>
    </row>
    <row r="6967" spans="1:32" x14ac:dyDescent="0.25">
      <c r="A6967" s="884">
        <v>6948</v>
      </c>
      <c r="B6967" s="898" t="s">
        <v>4090</v>
      </c>
      <c r="C6967" s="899"/>
      <c r="D6967" s="165" t="s">
        <v>4074</v>
      </c>
      <c r="E6967" s="166"/>
      <c r="F6967" s="167"/>
      <c r="G6967" s="900">
        <v>40620</v>
      </c>
      <c r="H6967" s="899"/>
      <c r="I6967" s="900">
        <v>45817</v>
      </c>
      <c r="J6967" s="899"/>
      <c r="K6967" s="517">
        <v>10850</v>
      </c>
      <c r="L6967" s="895">
        <v>5</v>
      </c>
      <c r="M6967" s="897"/>
      <c r="N6967" s="154"/>
      <c r="O6967" s="154"/>
      <c r="P6967" s="154">
        <v>11</v>
      </c>
      <c r="Q6967" s="898" t="s">
        <v>57</v>
      </c>
      <c r="R6967" s="899"/>
      <c r="S6967" s="898" t="s">
        <v>58</v>
      </c>
      <c r="T6967" s="899"/>
      <c r="U6967" s="898" t="s">
        <v>4094</v>
      </c>
      <c r="V6967" s="901"/>
      <c r="W6967" s="901"/>
      <c r="X6967" s="901"/>
      <c r="Y6967" s="901"/>
      <c r="Z6967" s="899"/>
      <c r="AA6967" s="898" t="s">
        <v>4091</v>
      </c>
      <c r="AB6967" s="901"/>
      <c r="AC6967" s="901"/>
      <c r="AD6967" s="901"/>
      <c r="AE6967" s="901"/>
      <c r="AF6967" s="899"/>
    </row>
    <row r="6968" spans="1:32" x14ac:dyDescent="0.25">
      <c r="A6968" s="884">
        <v>6949</v>
      </c>
      <c r="B6968" s="898" t="s">
        <v>4090</v>
      </c>
      <c r="C6968" s="899"/>
      <c r="D6968" s="165" t="s">
        <v>4074</v>
      </c>
      <c r="E6968" s="166"/>
      <c r="F6968" s="167"/>
      <c r="G6968" s="900">
        <v>44783</v>
      </c>
      <c r="H6968" s="899"/>
      <c r="I6968" s="900">
        <v>45750</v>
      </c>
      <c r="J6968" s="899"/>
      <c r="K6968" s="517">
        <v>10850</v>
      </c>
      <c r="L6968" s="895">
        <v>6</v>
      </c>
      <c r="M6968" s="897"/>
      <c r="N6968" s="154"/>
      <c r="O6968" s="154"/>
      <c r="P6968" s="154">
        <v>4</v>
      </c>
      <c r="Q6968" s="898" t="s">
        <v>57</v>
      </c>
      <c r="R6968" s="899"/>
      <c r="S6968" s="898" t="s">
        <v>58</v>
      </c>
      <c r="T6968" s="899"/>
      <c r="U6968" s="898" t="s">
        <v>4095</v>
      </c>
      <c r="V6968" s="901"/>
      <c r="W6968" s="901"/>
      <c r="X6968" s="901"/>
      <c r="Y6968" s="901"/>
      <c r="Z6968" s="899"/>
      <c r="AA6968" s="898" t="s">
        <v>4091</v>
      </c>
      <c r="AB6968" s="901"/>
      <c r="AC6968" s="901"/>
      <c r="AD6968" s="901"/>
      <c r="AE6968" s="901"/>
      <c r="AF6968" s="899"/>
    </row>
    <row r="6969" spans="1:32" x14ac:dyDescent="0.25">
      <c r="A6969" s="884">
        <v>6950</v>
      </c>
      <c r="B6969" s="898" t="s">
        <v>4090</v>
      </c>
      <c r="C6969" s="899"/>
      <c r="D6969" s="165" t="s">
        <v>4074</v>
      </c>
      <c r="E6969" s="166"/>
      <c r="F6969" s="167"/>
      <c r="G6969" s="900">
        <v>40736</v>
      </c>
      <c r="H6969" s="899"/>
      <c r="I6969" s="900">
        <v>45827</v>
      </c>
      <c r="J6969" s="899"/>
      <c r="K6969" s="517">
        <v>10850</v>
      </c>
      <c r="L6969" s="895">
        <v>7</v>
      </c>
      <c r="M6969" s="897"/>
      <c r="N6969" s="154"/>
      <c r="O6969" s="154"/>
      <c r="P6969" s="154">
        <v>13</v>
      </c>
      <c r="Q6969" s="898" t="s">
        <v>57</v>
      </c>
      <c r="R6969" s="899"/>
      <c r="S6969" s="898" t="s">
        <v>58</v>
      </c>
      <c r="T6969" s="899"/>
      <c r="U6969" s="898" t="s">
        <v>4096</v>
      </c>
      <c r="V6969" s="901"/>
      <c r="W6969" s="901"/>
      <c r="X6969" s="901"/>
      <c r="Y6969" s="901"/>
      <c r="Z6969" s="899"/>
      <c r="AA6969" s="898" t="s">
        <v>4091</v>
      </c>
      <c r="AB6969" s="901"/>
      <c r="AC6969" s="901"/>
      <c r="AD6969" s="901"/>
      <c r="AE6969" s="901"/>
      <c r="AF6969" s="899"/>
    </row>
    <row r="6970" spans="1:32" x14ac:dyDescent="0.25">
      <c r="A6970" s="884">
        <v>6951</v>
      </c>
      <c r="B6970" s="898" t="s">
        <v>4090</v>
      </c>
      <c r="C6970" s="899"/>
      <c r="D6970" s="165" t="s">
        <v>4074</v>
      </c>
      <c r="E6970" s="166"/>
      <c r="F6970" s="167"/>
      <c r="G6970" s="900">
        <v>41736</v>
      </c>
      <c r="H6970" s="899"/>
      <c r="I6970" s="900">
        <v>45804</v>
      </c>
      <c r="J6970" s="899"/>
      <c r="K6970" s="517">
        <v>10850</v>
      </c>
      <c r="L6970" s="895">
        <v>8</v>
      </c>
      <c r="M6970" s="897"/>
      <c r="N6970" s="154"/>
      <c r="O6970" s="154"/>
      <c r="P6970" s="154">
        <v>9</v>
      </c>
      <c r="Q6970" s="898" t="s">
        <v>57</v>
      </c>
      <c r="R6970" s="899"/>
      <c r="S6970" s="898" t="s">
        <v>58</v>
      </c>
      <c r="T6970" s="899"/>
      <c r="U6970" s="898" t="s">
        <v>4097</v>
      </c>
      <c r="V6970" s="901"/>
      <c r="W6970" s="901"/>
      <c r="X6970" s="901"/>
      <c r="Y6970" s="901"/>
      <c r="Z6970" s="899"/>
      <c r="AA6970" s="898" t="s">
        <v>4091</v>
      </c>
      <c r="AB6970" s="901"/>
      <c r="AC6970" s="901"/>
      <c r="AD6970" s="901"/>
      <c r="AE6970" s="901"/>
      <c r="AF6970" s="899"/>
    </row>
    <row r="6971" spans="1:32" x14ac:dyDescent="0.25">
      <c r="A6971" s="884">
        <v>6952</v>
      </c>
      <c r="B6971" s="898" t="s">
        <v>4090</v>
      </c>
      <c r="C6971" s="899"/>
      <c r="D6971" s="165" t="s">
        <v>4074</v>
      </c>
      <c r="E6971" s="166"/>
      <c r="F6971" s="167"/>
      <c r="G6971" s="900">
        <v>39954</v>
      </c>
      <c r="H6971" s="899"/>
      <c r="I6971" s="900">
        <v>45743</v>
      </c>
      <c r="J6971" s="899"/>
      <c r="K6971" s="517">
        <v>10850</v>
      </c>
      <c r="L6971" s="895">
        <v>9</v>
      </c>
      <c r="M6971" s="897"/>
      <c r="N6971" s="154"/>
      <c r="O6971" s="154"/>
      <c r="P6971" s="154">
        <v>14</v>
      </c>
      <c r="Q6971" s="898" t="s">
        <v>57</v>
      </c>
      <c r="R6971" s="899"/>
      <c r="S6971" s="898" t="s">
        <v>58</v>
      </c>
      <c r="T6971" s="899"/>
      <c r="U6971" s="898" t="s">
        <v>4098</v>
      </c>
      <c r="V6971" s="901"/>
      <c r="W6971" s="901"/>
      <c r="X6971" s="901"/>
      <c r="Y6971" s="901"/>
      <c r="Z6971" s="899"/>
      <c r="AA6971" s="898" t="s">
        <v>4091</v>
      </c>
      <c r="AB6971" s="901"/>
      <c r="AC6971" s="901"/>
      <c r="AD6971" s="901"/>
      <c r="AE6971" s="901"/>
      <c r="AF6971" s="899"/>
    </row>
    <row r="6972" spans="1:32" x14ac:dyDescent="0.25">
      <c r="A6972" s="884">
        <v>6953</v>
      </c>
      <c r="B6972" s="898" t="s">
        <v>4090</v>
      </c>
      <c r="C6972" s="899"/>
      <c r="D6972" s="165" t="s">
        <v>4074</v>
      </c>
      <c r="E6972" s="166"/>
      <c r="F6972" s="167"/>
      <c r="G6972" s="900">
        <v>40597</v>
      </c>
      <c r="H6972" s="899"/>
      <c r="I6972" s="900">
        <v>45750</v>
      </c>
      <c r="J6972" s="899"/>
      <c r="K6972" s="517">
        <v>10850</v>
      </c>
      <c r="L6972" s="895">
        <v>10</v>
      </c>
      <c r="M6972" s="897"/>
      <c r="N6972" s="154"/>
      <c r="O6972" s="154"/>
      <c r="P6972" s="154">
        <v>12</v>
      </c>
      <c r="Q6972" s="898" t="s">
        <v>57</v>
      </c>
      <c r="R6972" s="899"/>
      <c r="S6972" s="898" t="s">
        <v>58</v>
      </c>
      <c r="T6972" s="899"/>
      <c r="U6972" s="898" t="s">
        <v>2022</v>
      </c>
      <c r="V6972" s="901"/>
      <c r="W6972" s="901"/>
      <c r="X6972" s="901"/>
      <c r="Y6972" s="901"/>
      <c r="Z6972" s="899"/>
      <c r="AA6972" s="898" t="s">
        <v>4091</v>
      </c>
      <c r="AB6972" s="901"/>
      <c r="AC6972" s="901"/>
      <c r="AD6972" s="901"/>
      <c r="AE6972" s="901"/>
      <c r="AF6972" s="899"/>
    </row>
    <row r="6973" spans="1:32" x14ac:dyDescent="0.25">
      <c r="A6973" s="884">
        <v>6954</v>
      </c>
      <c r="B6973" s="898" t="s">
        <v>4090</v>
      </c>
      <c r="C6973" s="899"/>
      <c r="D6973" s="165" t="s">
        <v>4074</v>
      </c>
      <c r="E6973" s="166"/>
      <c r="F6973" s="167"/>
      <c r="G6973" s="900">
        <v>41708</v>
      </c>
      <c r="H6973" s="899"/>
      <c r="I6973" s="900">
        <v>45819</v>
      </c>
      <c r="J6973" s="899"/>
      <c r="K6973" s="517">
        <v>10850</v>
      </c>
      <c r="L6973" s="895">
        <v>11</v>
      </c>
      <c r="M6973" s="897"/>
      <c r="N6973" s="154"/>
      <c r="O6973" s="154"/>
      <c r="P6973" s="154">
        <v>9</v>
      </c>
      <c r="Q6973" s="898" t="s">
        <v>57</v>
      </c>
      <c r="R6973" s="899"/>
      <c r="S6973" s="898" t="s">
        <v>58</v>
      </c>
      <c r="T6973" s="899"/>
      <c r="U6973" s="898" t="s">
        <v>4099</v>
      </c>
      <c r="V6973" s="901"/>
      <c r="W6973" s="901"/>
      <c r="X6973" s="901"/>
      <c r="Y6973" s="901"/>
      <c r="Z6973" s="899"/>
      <c r="AA6973" s="898" t="s">
        <v>4091</v>
      </c>
      <c r="AB6973" s="901"/>
      <c r="AC6973" s="901"/>
      <c r="AD6973" s="901"/>
      <c r="AE6973" s="901"/>
      <c r="AF6973" s="899"/>
    </row>
    <row r="6974" spans="1:32" x14ac:dyDescent="0.25">
      <c r="A6974" s="884">
        <v>6955</v>
      </c>
      <c r="B6974" s="898" t="s">
        <v>4090</v>
      </c>
      <c r="C6974" s="899"/>
      <c r="D6974" s="165" t="s">
        <v>4074</v>
      </c>
      <c r="E6974" s="166"/>
      <c r="F6974" s="167"/>
      <c r="G6974" s="900">
        <v>40035</v>
      </c>
      <c r="H6974" s="899"/>
      <c r="I6974" s="900">
        <v>41324</v>
      </c>
      <c r="J6974" s="899"/>
      <c r="K6974" s="517">
        <v>10850</v>
      </c>
      <c r="L6974" s="895">
        <v>12</v>
      </c>
      <c r="M6974" s="897"/>
      <c r="N6974" s="154"/>
      <c r="O6974" s="154"/>
      <c r="P6974" s="154">
        <v>6</v>
      </c>
      <c r="Q6974" s="898" t="s">
        <v>57</v>
      </c>
      <c r="R6974" s="899"/>
      <c r="S6974" s="898" t="s">
        <v>58</v>
      </c>
      <c r="T6974" s="899"/>
      <c r="U6974" s="898" t="s">
        <v>4100</v>
      </c>
      <c r="V6974" s="901"/>
      <c r="W6974" s="901"/>
      <c r="X6974" s="901"/>
      <c r="Y6974" s="901"/>
      <c r="Z6974" s="899"/>
      <c r="AA6974" s="898" t="s">
        <v>4091</v>
      </c>
      <c r="AB6974" s="901"/>
      <c r="AC6974" s="901"/>
      <c r="AD6974" s="901"/>
      <c r="AE6974" s="901"/>
      <c r="AF6974" s="899"/>
    </row>
    <row r="6975" spans="1:32" x14ac:dyDescent="0.25">
      <c r="A6975" s="884">
        <v>6956</v>
      </c>
      <c r="B6975" s="898" t="s">
        <v>4090</v>
      </c>
      <c r="C6975" s="899"/>
      <c r="D6975" s="165" t="s">
        <v>4074</v>
      </c>
      <c r="E6975" s="166"/>
      <c r="F6975" s="167"/>
      <c r="G6975" s="900">
        <v>43279</v>
      </c>
      <c r="H6975" s="899"/>
      <c r="I6975" s="900">
        <v>45803</v>
      </c>
      <c r="J6975" s="899"/>
      <c r="K6975" s="517">
        <v>10850</v>
      </c>
      <c r="L6975" s="895">
        <v>13</v>
      </c>
      <c r="M6975" s="897"/>
      <c r="N6975" s="154"/>
      <c r="O6975" s="154"/>
      <c r="P6975" s="154">
        <v>5</v>
      </c>
      <c r="Q6975" s="898" t="s">
        <v>57</v>
      </c>
      <c r="R6975" s="899"/>
      <c r="S6975" s="898" t="s">
        <v>58</v>
      </c>
      <c r="T6975" s="899"/>
      <c r="U6975" s="898" t="s">
        <v>4101</v>
      </c>
      <c r="V6975" s="901"/>
      <c r="W6975" s="901"/>
      <c r="X6975" s="901"/>
      <c r="Y6975" s="901"/>
      <c r="Z6975" s="899"/>
      <c r="AA6975" s="898" t="s">
        <v>4091</v>
      </c>
      <c r="AB6975" s="901"/>
      <c r="AC6975" s="901"/>
      <c r="AD6975" s="901"/>
      <c r="AE6975" s="901"/>
      <c r="AF6975" s="899"/>
    </row>
    <row r="6976" spans="1:32" x14ac:dyDescent="0.25">
      <c r="A6976" s="884">
        <v>6957</v>
      </c>
      <c r="B6976" s="898" t="s">
        <v>4090</v>
      </c>
      <c r="C6976" s="899"/>
      <c r="D6976" s="165" t="s">
        <v>4074</v>
      </c>
      <c r="E6976" s="166"/>
      <c r="F6976" s="167"/>
      <c r="G6976" s="900">
        <v>42178</v>
      </c>
      <c r="H6976" s="899"/>
      <c r="I6976" s="900">
        <v>42178</v>
      </c>
      <c r="J6976" s="899"/>
      <c r="K6976" s="517">
        <v>10850</v>
      </c>
      <c r="L6976" s="895">
        <v>14</v>
      </c>
      <c r="M6976" s="897"/>
      <c r="N6976" s="154"/>
      <c r="O6976" s="154"/>
      <c r="P6976" s="154">
        <v>1</v>
      </c>
      <c r="Q6976" s="898" t="s">
        <v>57</v>
      </c>
      <c r="R6976" s="899"/>
      <c r="S6976" s="898" t="s">
        <v>58</v>
      </c>
      <c r="T6976" s="899"/>
      <c r="U6976" s="895" t="s">
        <v>6899</v>
      </c>
      <c r="V6976" s="896"/>
      <c r="W6976" s="896"/>
      <c r="X6976" s="896"/>
      <c r="Y6976" s="896"/>
      <c r="Z6976" s="897"/>
      <c r="AA6976" s="898" t="s">
        <v>4091</v>
      </c>
      <c r="AB6976" s="901"/>
      <c r="AC6976" s="901"/>
      <c r="AD6976" s="901"/>
      <c r="AE6976" s="901"/>
      <c r="AF6976" s="899"/>
    </row>
    <row r="6977" spans="1:32" x14ac:dyDescent="0.25">
      <c r="A6977" s="884">
        <v>6958</v>
      </c>
      <c r="B6977" s="898" t="s">
        <v>4090</v>
      </c>
      <c r="C6977" s="899"/>
      <c r="D6977" s="415" t="s">
        <v>4074</v>
      </c>
      <c r="E6977" s="416"/>
      <c r="F6977" s="417"/>
      <c r="G6977" s="900">
        <v>45223</v>
      </c>
      <c r="H6977" s="899"/>
      <c r="I6977" s="900">
        <v>45817</v>
      </c>
      <c r="J6977" s="899"/>
      <c r="K6977" s="517">
        <v>10850</v>
      </c>
      <c r="L6977" s="895">
        <v>15</v>
      </c>
      <c r="M6977" s="897"/>
      <c r="N6977" s="418"/>
      <c r="O6977" s="418"/>
      <c r="P6977" s="418">
        <v>3</v>
      </c>
      <c r="Q6977" s="898" t="s">
        <v>57</v>
      </c>
      <c r="R6977" s="899"/>
      <c r="S6977" s="898" t="s">
        <v>58</v>
      </c>
      <c r="T6977" s="899"/>
      <c r="U6977" s="895" t="s">
        <v>5163</v>
      </c>
      <c r="V6977" s="896"/>
      <c r="W6977" s="896"/>
      <c r="X6977" s="896"/>
      <c r="Y6977" s="896"/>
      <c r="Z6977" s="897"/>
      <c r="AA6977" s="898" t="s">
        <v>4091</v>
      </c>
      <c r="AB6977" s="901"/>
      <c r="AC6977" s="901"/>
      <c r="AD6977" s="901"/>
      <c r="AE6977" s="901"/>
      <c r="AF6977" s="899"/>
    </row>
    <row r="6978" spans="1:32" x14ac:dyDescent="0.25">
      <c r="A6978" s="884">
        <v>6959</v>
      </c>
      <c r="B6978" s="898" t="s">
        <v>4090</v>
      </c>
      <c r="C6978" s="899"/>
      <c r="D6978" s="165" t="s">
        <v>4074</v>
      </c>
      <c r="E6978" s="166"/>
      <c r="F6978" s="167"/>
      <c r="G6978" s="900">
        <v>40279</v>
      </c>
      <c r="H6978" s="899"/>
      <c r="I6978" s="900">
        <v>45624</v>
      </c>
      <c r="J6978" s="899"/>
      <c r="K6978" s="517">
        <v>10851</v>
      </c>
      <c r="L6978" s="895">
        <v>1</v>
      </c>
      <c r="M6978" s="897"/>
      <c r="N6978" s="154"/>
      <c r="O6978" s="154"/>
      <c r="P6978" s="154">
        <v>8</v>
      </c>
      <c r="Q6978" s="898" t="s">
        <v>57</v>
      </c>
      <c r="R6978" s="899"/>
      <c r="S6978" s="898" t="s">
        <v>58</v>
      </c>
      <c r="T6978" s="899"/>
      <c r="U6978" s="898" t="s">
        <v>4109</v>
      </c>
      <c r="V6978" s="901"/>
      <c r="W6978" s="901"/>
      <c r="X6978" s="901"/>
      <c r="Y6978" s="901"/>
      <c r="Z6978" s="899"/>
      <c r="AA6978" s="920" t="s">
        <v>4109</v>
      </c>
      <c r="AB6978" s="964"/>
      <c r="AC6978" s="964"/>
      <c r="AD6978" s="964"/>
      <c r="AE6978" s="964"/>
      <c r="AF6978" s="921"/>
    </row>
    <row r="6979" spans="1:32" x14ac:dyDescent="0.25">
      <c r="A6979" s="884">
        <v>6960</v>
      </c>
      <c r="B6979" s="898" t="s">
        <v>4090</v>
      </c>
      <c r="C6979" s="899"/>
      <c r="D6979" s="165" t="s">
        <v>4074</v>
      </c>
      <c r="E6979" s="166"/>
      <c r="F6979" s="167"/>
      <c r="G6979" s="900">
        <v>40879</v>
      </c>
      <c r="H6979" s="899"/>
      <c r="I6979" s="900">
        <v>45750</v>
      </c>
      <c r="J6979" s="899"/>
      <c r="K6979" s="517">
        <v>10851</v>
      </c>
      <c r="L6979" s="895">
        <v>2</v>
      </c>
      <c r="M6979" s="897"/>
      <c r="N6979" s="154"/>
      <c r="O6979" s="154"/>
      <c r="P6979" s="154">
        <v>6</v>
      </c>
      <c r="Q6979" s="898" t="s">
        <v>57</v>
      </c>
      <c r="R6979" s="899"/>
      <c r="S6979" s="898" t="s">
        <v>58</v>
      </c>
      <c r="T6979" s="899"/>
      <c r="U6979" s="898" t="s">
        <v>715</v>
      </c>
      <c r="V6979" s="901"/>
      <c r="W6979" s="901"/>
      <c r="X6979" s="901"/>
      <c r="Y6979" s="901"/>
      <c r="Z6979" s="899"/>
      <c r="AA6979" s="920" t="s">
        <v>4109</v>
      </c>
      <c r="AB6979" s="964"/>
      <c r="AC6979" s="964"/>
      <c r="AD6979" s="964"/>
      <c r="AE6979" s="964"/>
      <c r="AF6979" s="921"/>
    </row>
    <row r="6980" spans="1:32" x14ac:dyDescent="0.25">
      <c r="A6980" s="884">
        <v>6961</v>
      </c>
      <c r="B6980" s="898" t="s">
        <v>4090</v>
      </c>
      <c r="C6980" s="899"/>
      <c r="D6980" s="165" t="s">
        <v>4074</v>
      </c>
      <c r="E6980" s="166"/>
      <c r="F6980" s="167"/>
      <c r="G6980" s="900">
        <v>38231</v>
      </c>
      <c r="H6980" s="899"/>
      <c r="I6980" s="900">
        <v>45229</v>
      </c>
      <c r="J6980" s="899"/>
      <c r="K6980" s="517">
        <v>10851</v>
      </c>
      <c r="L6980" s="895">
        <v>3</v>
      </c>
      <c r="M6980" s="897"/>
      <c r="N6980" s="154"/>
      <c r="O6980" s="154"/>
      <c r="P6980" s="154">
        <v>8</v>
      </c>
      <c r="Q6980" s="898" t="s">
        <v>57</v>
      </c>
      <c r="R6980" s="899"/>
      <c r="S6980" s="898" t="s">
        <v>58</v>
      </c>
      <c r="T6980" s="899"/>
      <c r="U6980" s="898" t="s">
        <v>4110</v>
      </c>
      <c r="V6980" s="901"/>
      <c r="W6980" s="901"/>
      <c r="X6980" s="901"/>
      <c r="Y6980" s="901"/>
      <c r="Z6980" s="899"/>
      <c r="AA6980" s="920" t="s">
        <v>4109</v>
      </c>
      <c r="AB6980" s="964"/>
      <c r="AC6980" s="964"/>
      <c r="AD6980" s="964"/>
      <c r="AE6980" s="964"/>
      <c r="AF6980" s="921"/>
    </row>
    <row r="6981" spans="1:32" x14ac:dyDescent="0.25">
      <c r="A6981" s="884">
        <v>6962</v>
      </c>
      <c r="B6981" s="898" t="s">
        <v>4090</v>
      </c>
      <c r="C6981" s="899"/>
      <c r="D6981" s="165" t="s">
        <v>4074</v>
      </c>
      <c r="E6981" s="166"/>
      <c r="F6981" s="167"/>
      <c r="G6981" s="900">
        <v>44874</v>
      </c>
      <c r="H6981" s="899"/>
      <c r="I6981" s="900">
        <v>45825</v>
      </c>
      <c r="J6981" s="899"/>
      <c r="K6981" s="517">
        <v>10851</v>
      </c>
      <c r="L6981" s="895">
        <v>4</v>
      </c>
      <c r="M6981" s="897"/>
      <c r="N6981" s="154"/>
      <c r="O6981" s="154"/>
      <c r="P6981" s="154">
        <v>4</v>
      </c>
      <c r="Q6981" s="898" t="s">
        <v>57</v>
      </c>
      <c r="R6981" s="899"/>
      <c r="S6981" s="898" t="s">
        <v>58</v>
      </c>
      <c r="T6981" s="899"/>
      <c r="U6981" s="898" t="s">
        <v>3594</v>
      </c>
      <c r="V6981" s="901"/>
      <c r="W6981" s="901"/>
      <c r="X6981" s="901"/>
      <c r="Y6981" s="901"/>
      <c r="Z6981" s="899"/>
      <c r="AA6981" s="920" t="s">
        <v>4109</v>
      </c>
      <c r="AB6981" s="964"/>
      <c r="AC6981" s="964"/>
      <c r="AD6981" s="964"/>
      <c r="AE6981" s="964"/>
      <c r="AF6981" s="921"/>
    </row>
    <row r="6982" spans="1:32" x14ac:dyDescent="0.25">
      <c r="A6982" s="884">
        <v>6963</v>
      </c>
      <c r="B6982" s="898" t="s">
        <v>4090</v>
      </c>
      <c r="C6982" s="899"/>
      <c r="D6982" s="165" t="s">
        <v>4074</v>
      </c>
      <c r="E6982" s="166"/>
      <c r="F6982" s="167"/>
      <c r="G6982" s="900">
        <v>41033</v>
      </c>
      <c r="H6982" s="899"/>
      <c r="I6982" s="900">
        <v>45834</v>
      </c>
      <c r="J6982" s="899"/>
      <c r="K6982" s="517">
        <v>10851</v>
      </c>
      <c r="L6982" s="895">
        <v>5</v>
      </c>
      <c r="M6982" s="897"/>
      <c r="N6982" s="154"/>
      <c r="O6982" s="154"/>
      <c r="P6982" s="154">
        <v>12</v>
      </c>
      <c r="Q6982" s="898" t="s">
        <v>57</v>
      </c>
      <c r="R6982" s="899"/>
      <c r="S6982" s="898" t="s">
        <v>58</v>
      </c>
      <c r="T6982" s="899"/>
      <c r="U6982" s="898" t="s">
        <v>4111</v>
      </c>
      <c r="V6982" s="901"/>
      <c r="W6982" s="901"/>
      <c r="X6982" s="901"/>
      <c r="Y6982" s="901"/>
      <c r="Z6982" s="899"/>
      <c r="AA6982" s="920" t="s">
        <v>4109</v>
      </c>
      <c r="AB6982" s="964"/>
      <c r="AC6982" s="964"/>
      <c r="AD6982" s="964"/>
      <c r="AE6982" s="964"/>
      <c r="AF6982" s="921"/>
    </row>
    <row r="6983" spans="1:32" x14ac:dyDescent="0.25">
      <c r="A6983" s="884">
        <v>6964</v>
      </c>
      <c r="B6983" s="898" t="s">
        <v>4090</v>
      </c>
      <c r="C6983" s="899"/>
      <c r="D6983" s="165" t="s">
        <v>4074</v>
      </c>
      <c r="E6983" s="166"/>
      <c r="F6983" s="167"/>
      <c r="G6983" s="900">
        <v>40622</v>
      </c>
      <c r="H6983" s="899"/>
      <c r="I6983" s="900">
        <v>40963</v>
      </c>
      <c r="J6983" s="899"/>
      <c r="K6983" s="517">
        <v>10851</v>
      </c>
      <c r="L6983" s="895">
        <v>6</v>
      </c>
      <c r="M6983" s="897"/>
      <c r="N6983" s="154"/>
      <c r="O6983" s="154"/>
      <c r="P6983" s="154">
        <v>2</v>
      </c>
      <c r="Q6983" s="898" t="s">
        <v>57</v>
      </c>
      <c r="R6983" s="899"/>
      <c r="S6983" s="898" t="s">
        <v>58</v>
      </c>
      <c r="T6983" s="899"/>
      <c r="U6983" s="898" t="s">
        <v>4112</v>
      </c>
      <c r="V6983" s="901"/>
      <c r="W6983" s="901"/>
      <c r="X6983" s="901"/>
      <c r="Y6983" s="901"/>
      <c r="Z6983" s="899"/>
      <c r="AA6983" s="920" t="s">
        <v>4109</v>
      </c>
      <c r="AB6983" s="964"/>
      <c r="AC6983" s="964"/>
      <c r="AD6983" s="964"/>
      <c r="AE6983" s="964"/>
      <c r="AF6983" s="921"/>
    </row>
    <row r="6984" spans="1:32" ht="27.75" customHeight="1" x14ac:dyDescent="0.25">
      <c r="A6984" s="884">
        <v>6965</v>
      </c>
      <c r="B6984" s="898" t="s">
        <v>4090</v>
      </c>
      <c r="C6984" s="899"/>
      <c r="D6984" s="165" t="s">
        <v>4074</v>
      </c>
      <c r="E6984" s="166"/>
      <c r="F6984" s="167"/>
      <c r="G6984" s="900">
        <v>40969</v>
      </c>
      <c r="H6984" s="899"/>
      <c r="I6984" s="900">
        <v>45229</v>
      </c>
      <c r="J6984" s="899"/>
      <c r="K6984" s="517">
        <v>10851</v>
      </c>
      <c r="L6984" s="895">
        <v>7</v>
      </c>
      <c r="M6984" s="897"/>
      <c r="N6984" s="154"/>
      <c r="O6984" s="154"/>
      <c r="P6984" s="154">
        <v>4</v>
      </c>
      <c r="Q6984" s="898" t="s">
        <v>57</v>
      </c>
      <c r="R6984" s="899"/>
      <c r="S6984" s="898" t="s">
        <v>58</v>
      </c>
      <c r="T6984" s="899"/>
      <c r="U6984" s="926" t="s">
        <v>5198</v>
      </c>
      <c r="V6984" s="927"/>
      <c r="W6984" s="927"/>
      <c r="X6984" s="927"/>
      <c r="Y6984" s="927"/>
      <c r="Z6984" s="928"/>
      <c r="AA6984" s="920" t="s">
        <v>4109</v>
      </c>
      <c r="AB6984" s="964"/>
      <c r="AC6984" s="964"/>
      <c r="AD6984" s="964"/>
      <c r="AE6984" s="964"/>
      <c r="AF6984" s="921"/>
    </row>
    <row r="6985" spans="1:32" x14ac:dyDescent="0.25">
      <c r="A6985" s="884">
        <v>6966</v>
      </c>
      <c r="B6985" s="898" t="s">
        <v>4090</v>
      </c>
      <c r="C6985" s="899"/>
      <c r="D6985" s="165" t="s">
        <v>4074</v>
      </c>
      <c r="E6985" s="166"/>
      <c r="F6985" s="167"/>
      <c r="G6985" s="900">
        <v>40622</v>
      </c>
      <c r="H6985" s="899"/>
      <c r="I6985" s="900">
        <v>45811</v>
      </c>
      <c r="J6985" s="899"/>
      <c r="K6985" s="517">
        <v>10851</v>
      </c>
      <c r="L6985" s="895">
        <v>8</v>
      </c>
      <c r="M6985" s="897"/>
      <c r="N6985" s="154"/>
      <c r="O6985" s="154"/>
      <c r="P6985" s="154">
        <v>12</v>
      </c>
      <c r="Q6985" s="898" t="s">
        <v>57</v>
      </c>
      <c r="R6985" s="899"/>
      <c r="S6985" s="898" t="s">
        <v>58</v>
      </c>
      <c r="T6985" s="899"/>
      <c r="U6985" s="898" t="s">
        <v>4114</v>
      </c>
      <c r="V6985" s="901"/>
      <c r="W6985" s="901"/>
      <c r="X6985" s="901"/>
      <c r="Y6985" s="901"/>
      <c r="Z6985" s="899"/>
      <c r="AA6985" s="920" t="s">
        <v>4109</v>
      </c>
      <c r="AB6985" s="964"/>
      <c r="AC6985" s="964"/>
      <c r="AD6985" s="964"/>
      <c r="AE6985" s="964"/>
      <c r="AF6985" s="921"/>
    </row>
    <row r="6986" spans="1:32" x14ac:dyDescent="0.25">
      <c r="A6986" s="884">
        <v>6967</v>
      </c>
      <c r="B6986" s="898" t="s">
        <v>4090</v>
      </c>
      <c r="C6986" s="899"/>
      <c r="D6986" s="165" t="s">
        <v>4074</v>
      </c>
      <c r="E6986" s="166"/>
      <c r="F6986" s="167"/>
      <c r="G6986" s="900">
        <v>40879</v>
      </c>
      <c r="H6986" s="899"/>
      <c r="I6986" s="900">
        <v>45750</v>
      </c>
      <c r="J6986" s="899"/>
      <c r="K6986" s="517">
        <v>10851</v>
      </c>
      <c r="L6986" s="895">
        <v>9</v>
      </c>
      <c r="M6986" s="897"/>
      <c r="N6986" s="154"/>
      <c r="O6986" s="154"/>
      <c r="P6986" s="154">
        <v>7</v>
      </c>
      <c r="Q6986" s="898" t="s">
        <v>57</v>
      </c>
      <c r="R6986" s="899"/>
      <c r="S6986" s="898" t="s">
        <v>58</v>
      </c>
      <c r="T6986" s="899"/>
      <c r="U6986" s="898" t="s">
        <v>7250</v>
      </c>
      <c r="V6986" s="901"/>
      <c r="W6986" s="901"/>
      <c r="X6986" s="901"/>
      <c r="Y6986" s="901"/>
      <c r="Z6986" s="899"/>
      <c r="AA6986" s="920" t="s">
        <v>4109</v>
      </c>
      <c r="AB6986" s="964"/>
      <c r="AC6986" s="964"/>
      <c r="AD6986" s="964"/>
      <c r="AE6986" s="964"/>
      <c r="AF6986" s="921"/>
    </row>
    <row r="6987" spans="1:32" x14ac:dyDescent="0.25">
      <c r="A6987" s="884">
        <v>6968</v>
      </c>
      <c r="B6987" s="898" t="s">
        <v>4090</v>
      </c>
      <c r="C6987" s="899"/>
      <c r="D6987" s="165" t="s">
        <v>4074</v>
      </c>
      <c r="E6987" s="166"/>
      <c r="F6987" s="167"/>
      <c r="G6987" s="900">
        <v>41032</v>
      </c>
      <c r="H6987" s="899"/>
      <c r="I6987" s="900">
        <v>45827</v>
      </c>
      <c r="J6987" s="899"/>
      <c r="K6987" s="517">
        <v>10851</v>
      </c>
      <c r="L6987" s="895">
        <v>10</v>
      </c>
      <c r="M6987" s="897"/>
      <c r="N6987" s="154"/>
      <c r="O6987" s="154"/>
      <c r="P6987" s="154">
        <v>8</v>
      </c>
      <c r="Q6987" s="898" t="s">
        <v>57</v>
      </c>
      <c r="R6987" s="899"/>
      <c r="S6987" s="898" t="s">
        <v>58</v>
      </c>
      <c r="T6987" s="899"/>
      <c r="U6987" s="898" t="s">
        <v>4115</v>
      </c>
      <c r="V6987" s="901"/>
      <c r="W6987" s="901"/>
      <c r="X6987" s="901"/>
      <c r="Y6987" s="901"/>
      <c r="Z6987" s="899"/>
      <c r="AA6987" s="920" t="s">
        <v>4109</v>
      </c>
      <c r="AB6987" s="964"/>
      <c r="AC6987" s="964"/>
      <c r="AD6987" s="964"/>
      <c r="AE6987" s="964"/>
      <c r="AF6987" s="921"/>
    </row>
    <row r="6988" spans="1:32" x14ac:dyDescent="0.25">
      <c r="A6988" s="884">
        <v>6969</v>
      </c>
      <c r="B6988" s="898" t="s">
        <v>4090</v>
      </c>
      <c r="C6988" s="899"/>
      <c r="D6988" s="165" t="s">
        <v>4074</v>
      </c>
      <c r="E6988" s="166"/>
      <c r="F6988" s="167"/>
      <c r="G6988" s="900">
        <v>40983</v>
      </c>
      <c r="H6988" s="899"/>
      <c r="I6988" s="900">
        <v>44902</v>
      </c>
      <c r="J6988" s="899"/>
      <c r="K6988" s="517">
        <v>10851</v>
      </c>
      <c r="L6988" s="895">
        <v>12</v>
      </c>
      <c r="M6988" s="897"/>
      <c r="N6988" s="154"/>
      <c r="O6988" s="154"/>
      <c r="P6988" s="154">
        <v>8</v>
      </c>
      <c r="Q6988" s="898" t="s">
        <v>57</v>
      </c>
      <c r="R6988" s="899"/>
      <c r="S6988" s="898" t="s">
        <v>58</v>
      </c>
      <c r="T6988" s="899"/>
      <c r="U6988" s="898" t="s">
        <v>4116</v>
      </c>
      <c r="V6988" s="901"/>
      <c r="W6988" s="901"/>
      <c r="X6988" s="901"/>
      <c r="Y6988" s="901"/>
      <c r="Z6988" s="899"/>
      <c r="AA6988" s="920" t="s">
        <v>4109</v>
      </c>
      <c r="AB6988" s="964"/>
      <c r="AC6988" s="964"/>
      <c r="AD6988" s="964"/>
      <c r="AE6988" s="964"/>
      <c r="AF6988" s="921"/>
    </row>
    <row r="6989" spans="1:32" x14ac:dyDescent="0.25">
      <c r="A6989" s="884">
        <v>6970</v>
      </c>
      <c r="B6989" s="898" t="s">
        <v>4090</v>
      </c>
      <c r="C6989" s="899"/>
      <c r="D6989" s="165" t="s">
        <v>4074</v>
      </c>
      <c r="E6989" s="166"/>
      <c r="F6989" s="167"/>
      <c r="G6989" s="900">
        <v>41737</v>
      </c>
      <c r="H6989" s="899"/>
      <c r="I6989" s="900">
        <v>44907</v>
      </c>
      <c r="J6989" s="899"/>
      <c r="K6989" s="517">
        <v>10851</v>
      </c>
      <c r="L6989" s="895">
        <v>12</v>
      </c>
      <c r="M6989" s="897"/>
      <c r="N6989" s="154"/>
      <c r="O6989" s="154"/>
      <c r="P6989" s="154">
        <v>6</v>
      </c>
      <c r="Q6989" s="898" t="s">
        <v>57</v>
      </c>
      <c r="R6989" s="899"/>
      <c r="S6989" s="898" t="s">
        <v>58</v>
      </c>
      <c r="T6989" s="899"/>
      <c r="U6989" s="898" t="s">
        <v>4117</v>
      </c>
      <c r="V6989" s="901"/>
      <c r="W6989" s="901"/>
      <c r="X6989" s="901"/>
      <c r="Y6989" s="901"/>
      <c r="Z6989" s="899"/>
      <c r="AA6989" s="920" t="s">
        <v>4109</v>
      </c>
      <c r="AB6989" s="964"/>
      <c r="AC6989" s="964"/>
      <c r="AD6989" s="964"/>
      <c r="AE6989" s="964"/>
      <c r="AF6989" s="921"/>
    </row>
    <row r="6990" spans="1:32" x14ac:dyDescent="0.25">
      <c r="A6990" s="884">
        <v>6971</v>
      </c>
      <c r="B6990" s="898" t="s">
        <v>4090</v>
      </c>
      <c r="C6990" s="899"/>
      <c r="D6990" s="165" t="s">
        <v>4074</v>
      </c>
      <c r="E6990" s="166"/>
      <c r="F6990" s="167"/>
      <c r="G6990" s="900">
        <v>44799</v>
      </c>
      <c r="H6990" s="899"/>
      <c r="I6990" s="900">
        <v>45769</v>
      </c>
      <c r="J6990" s="899"/>
      <c r="K6990" s="517">
        <v>10851</v>
      </c>
      <c r="L6990" s="895">
        <v>13</v>
      </c>
      <c r="M6990" s="897"/>
      <c r="N6990" s="154"/>
      <c r="O6990" s="154"/>
      <c r="P6990" s="154">
        <v>4</v>
      </c>
      <c r="Q6990" s="898" t="s">
        <v>57</v>
      </c>
      <c r="R6990" s="899"/>
      <c r="S6990" s="898" t="s">
        <v>58</v>
      </c>
      <c r="T6990" s="899"/>
      <c r="U6990" s="898" t="s">
        <v>4118</v>
      </c>
      <c r="V6990" s="901"/>
      <c r="W6990" s="901"/>
      <c r="X6990" s="901"/>
      <c r="Y6990" s="901"/>
      <c r="Z6990" s="899"/>
      <c r="AA6990" s="920" t="s">
        <v>4109</v>
      </c>
      <c r="AB6990" s="964"/>
      <c r="AC6990" s="964"/>
      <c r="AD6990" s="964"/>
      <c r="AE6990" s="964"/>
      <c r="AF6990" s="921"/>
    </row>
    <row r="6991" spans="1:32" x14ac:dyDescent="0.25">
      <c r="A6991" s="884">
        <v>6972</v>
      </c>
      <c r="B6991" s="898" t="s">
        <v>4090</v>
      </c>
      <c r="C6991" s="899"/>
      <c r="D6991" s="165" t="s">
        <v>4074</v>
      </c>
      <c r="E6991" s="166"/>
      <c r="F6991" s="167"/>
      <c r="G6991" s="900">
        <v>41309</v>
      </c>
      <c r="H6991" s="899"/>
      <c r="I6991" s="900">
        <v>45827</v>
      </c>
      <c r="J6991" s="899"/>
      <c r="K6991" s="517">
        <v>10851</v>
      </c>
      <c r="L6991" s="895">
        <v>14</v>
      </c>
      <c r="M6991" s="897"/>
      <c r="N6991" s="154"/>
      <c r="O6991" s="154"/>
      <c r="P6991" s="154">
        <v>11</v>
      </c>
      <c r="Q6991" s="898" t="s">
        <v>57</v>
      </c>
      <c r="R6991" s="899"/>
      <c r="S6991" s="898" t="s">
        <v>58</v>
      </c>
      <c r="T6991" s="899"/>
      <c r="U6991" s="898" t="s">
        <v>4119</v>
      </c>
      <c r="V6991" s="901"/>
      <c r="W6991" s="901"/>
      <c r="X6991" s="901"/>
      <c r="Y6991" s="901"/>
      <c r="Z6991" s="899"/>
      <c r="AA6991" s="920" t="s">
        <v>4109</v>
      </c>
      <c r="AB6991" s="964"/>
      <c r="AC6991" s="964"/>
      <c r="AD6991" s="964"/>
      <c r="AE6991" s="964"/>
      <c r="AF6991" s="921"/>
    </row>
    <row r="6992" spans="1:32" x14ac:dyDescent="0.25">
      <c r="A6992" s="884">
        <v>6973</v>
      </c>
      <c r="B6992" s="898" t="s">
        <v>4090</v>
      </c>
      <c r="C6992" s="899"/>
      <c r="D6992" s="165" t="s">
        <v>4074</v>
      </c>
      <c r="E6992" s="166"/>
      <c r="F6992" s="167"/>
      <c r="G6992" s="900">
        <v>41976</v>
      </c>
      <c r="H6992" s="899"/>
      <c r="I6992" s="900">
        <v>41976</v>
      </c>
      <c r="J6992" s="899"/>
      <c r="K6992" s="517">
        <v>10851</v>
      </c>
      <c r="L6992" s="895">
        <v>15</v>
      </c>
      <c r="M6992" s="897"/>
      <c r="N6992" s="154"/>
      <c r="O6992" s="154"/>
      <c r="P6992" s="154">
        <v>1</v>
      </c>
      <c r="Q6992" s="898" t="s">
        <v>57</v>
      </c>
      <c r="R6992" s="899"/>
      <c r="S6992" s="898" t="s">
        <v>58</v>
      </c>
      <c r="T6992" s="899"/>
      <c r="U6992" s="898" t="s">
        <v>4120</v>
      </c>
      <c r="V6992" s="901"/>
      <c r="W6992" s="901"/>
      <c r="X6992" s="901"/>
      <c r="Y6992" s="901"/>
      <c r="Z6992" s="899"/>
      <c r="AA6992" s="920" t="s">
        <v>4109</v>
      </c>
      <c r="AB6992" s="964"/>
      <c r="AC6992" s="964"/>
      <c r="AD6992" s="964"/>
      <c r="AE6992" s="964"/>
      <c r="AF6992" s="921"/>
    </row>
    <row r="6993" spans="1:32" x14ac:dyDescent="0.25">
      <c r="A6993" s="884">
        <v>6974</v>
      </c>
      <c r="B6993" s="898" t="s">
        <v>4090</v>
      </c>
      <c r="C6993" s="899"/>
      <c r="D6993" s="165" t="s">
        <v>4074</v>
      </c>
      <c r="E6993" s="166"/>
      <c r="F6993" s="167"/>
      <c r="G6993" s="900">
        <v>41409</v>
      </c>
      <c r="H6993" s="899"/>
      <c r="I6993" s="900">
        <v>42100</v>
      </c>
      <c r="J6993" s="899"/>
      <c r="K6993" s="517">
        <v>10851</v>
      </c>
      <c r="L6993" s="895">
        <v>16</v>
      </c>
      <c r="M6993" s="897"/>
      <c r="N6993" s="154"/>
      <c r="O6993" s="154"/>
      <c r="P6993" s="154">
        <v>2</v>
      </c>
      <c r="Q6993" s="898" t="s">
        <v>57</v>
      </c>
      <c r="R6993" s="899"/>
      <c r="S6993" s="898" t="s">
        <v>58</v>
      </c>
      <c r="T6993" s="899"/>
      <c r="U6993" s="898" t="s">
        <v>4121</v>
      </c>
      <c r="V6993" s="901"/>
      <c r="W6993" s="901"/>
      <c r="X6993" s="901"/>
      <c r="Y6993" s="901"/>
      <c r="Z6993" s="899"/>
      <c r="AA6993" s="920" t="s">
        <v>4109</v>
      </c>
      <c r="AB6993" s="964"/>
      <c r="AC6993" s="964"/>
      <c r="AD6993" s="964"/>
      <c r="AE6993" s="964"/>
      <c r="AF6993" s="921"/>
    </row>
    <row r="6994" spans="1:32" x14ac:dyDescent="0.25">
      <c r="A6994" s="884">
        <v>6975</v>
      </c>
      <c r="B6994" s="898" t="s">
        <v>4090</v>
      </c>
      <c r="C6994" s="899"/>
      <c r="D6994" s="165" t="s">
        <v>4074</v>
      </c>
      <c r="E6994" s="166"/>
      <c r="F6994" s="167"/>
      <c r="G6994" s="900">
        <v>44777</v>
      </c>
      <c r="H6994" s="899"/>
      <c r="I6994" s="900">
        <v>45754</v>
      </c>
      <c r="J6994" s="899"/>
      <c r="K6994" s="517">
        <v>10851</v>
      </c>
      <c r="L6994" s="895">
        <v>17</v>
      </c>
      <c r="M6994" s="897"/>
      <c r="N6994" s="154"/>
      <c r="O6994" s="154"/>
      <c r="P6994" s="154">
        <v>4</v>
      </c>
      <c r="Q6994" s="898" t="s">
        <v>57</v>
      </c>
      <c r="R6994" s="899"/>
      <c r="S6994" s="898" t="s">
        <v>58</v>
      </c>
      <c r="T6994" s="899"/>
      <c r="U6994" s="898" t="s">
        <v>4122</v>
      </c>
      <c r="V6994" s="901"/>
      <c r="W6994" s="901"/>
      <c r="X6994" s="901"/>
      <c r="Y6994" s="901"/>
      <c r="Z6994" s="899"/>
      <c r="AA6994" s="920" t="s">
        <v>4109</v>
      </c>
      <c r="AB6994" s="964"/>
      <c r="AC6994" s="964"/>
      <c r="AD6994" s="964"/>
      <c r="AE6994" s="964"/>
      <c r="AF6994" s="921"/>
    </row>
    <row r="6995" spans="1:32" x14ac:dyDescent="0.25">
      <c r="A6995" s="884">
        <v>6976</v>
      </c>
      <c r="B6995" s="898" t="s">
        <v>4090</v>
      </c>
      <c r="C6995" s="899"/>
      <c r="D6995" s="165" t="s">
        <v>4074</v>
      </c>
      <c r="E6995" s="166"/>
      <c r="F6995" s="167"/>
      <c r="G6995" s="900">
        <v>44911</v>
      </c>
      <c r="H6995" s="899"/>
      <c r="I6995" s="900">
        <v>45832</v>
      </c>
      <c r="J6995" s="899"/>
      <c r="K6995" s="517">
        <v>10851</v>
      </c>
      <c r="L6995" s="895">
        <v>18</v>
      </c>
      <c r="M6995" s="897"/>
      <c r="N6995" s="154"/>
      <c r="O6995" s="154"/>
      <c r="P6995" s="154">
        <v>3</v>
      </c>
      <c r="Q6995" s="898" t="s">
        <v>57</v>
      </c>
      <c r="R6995" s="899"/>
      <c r="S6995" s="898" t="s">
        <v>58</v>
      </c>
      <c r="T6995" s="899"/>
      <c r="U6995" s="898" t="s">
        <v>4123</v>
      </c>
      <c r="V6995" s="901"/>
      <c r="W6995" s="901"/>
      <c r="X6995" s="901"/>
      <c r="Y6995" s="901"/>
      <c r="Z6995" s="899"/>
      <c r="AA6995" s="920" t="s">
        <v>4109</v>
      </c>
      <c r="AB6995" s="964"/>
      <c r="AC6995" s="964"/>
      <c r="AD6995" s="964"/>
      <c r="AE6995" s="964"/>
      <c r="AF6995" s="921"/>
    </row>
    <row r="6996" spans="1:32" x14ac:dyDescent="0.25">
      <c r="A6996" s="884">
        <v>6977</v>
      </c>
      <c r="B6996" s="898" t="s">
        <v>4090</v>
      </c>
      <c r="C6996" s="899"/>
      <c r="D6996" s="165" t="s">
        <v>4074</v>
      </c>
      <c r="E6996" s="166"/>
      <c r="F6996" s="167"/>
      <c r="G6996" s="900">
        <v>44911</v>
      </c>
      <c r="H6996" s="899"/>
      <c r="I6996" s="900">
        <v>45862</v>
      </c>
      <c r="J6996" s="899"/>
      <c r="K6996" s="517">
        <v>10851</v>
      </c>
      <c r="L6996" s="895">
        <v>19</v>
      </c>
      <c r="M6996" s="897"/>
      <c r="N6996" s="154"/>
      <c r="O6996" s="154"/>
      <c r="P6996" s="154">
        <v>3</v>
      </c>
      <c r="Q6996" s="898" t="s">
        <v>57</v>
      </c>
      <c r="R6996" s="899"/>
      <c r="S6996" s="898" t="s">
        <v>58</v>
      </c>
      <c r="T6996" s="899"/>
      <c r="U6996" s="898" t="s">
        <v>4124</v>
      </c>
      <c r="V6996" s="901"/>
      <c r="W6996" s="901"/>
      <c r="X6996" s="901"/>
      <c r="Y6996" s="901"/>
      <c r="Z6996" s="899"/>
      <c r="AA6996" s="920" t="s">
        <v>4109</v>
      </c>
      <c r="AB6996" s="964"/>
      <c r="AC6996" s="964"/>
      <c r="AD6996" s="964"/>
      <c r="AE6996" s="964"/>
      <c r="AF6996" s="921"/>
    </row>
    <row r="6997" spans="1:32" x14ac:dyDescent="0.25">
      <c r="A6997" s="884">
        <v>6978</v>
      </c>
      <c r="B6997" s="898" t="s">
        <v>4090</v>
      </c>
      <c r="C6997" s="899"/>
      <c r="D6997" s="420" t="s">
        <v>4074</v>
      </c>
      <c r="E6997" s="421"/>
      <c r="F6997" s="422"/>
      <c r="G6997" s="900">
        <v>45229</v>
      </c>
      <c r="H6997" s="899"/>
      <c r="I6997" s="900">
        <v>45820</v>
      </c>
      <c r="J6997" s="899"/>
      <c r="K6997" s="517">
        <v>10851</v>
      </c>
      <c r="L6997" s="895">
        <v>20</v>
      </c>
      <c r="M6997" s="897"/>
      <c r="N6997" s="424"/>
      <c r="O6997" s="424"/>
      <c r="P6997" s="424">
        <v>3</v>
      </c>
      <c r="Q6997" s="898" t="s">
        <v>57</v>
      </c>
      <c r="R6997" s="899"/>
      <c r="S6997" s="898" t="s">
        <v>58</v>
      </c>
      <c r="T6997" s="899"/>
      <c r="U6997" s="898" t="s">
        <v>5206</v>
      </c>
      <c r="V6997" s="901"/>
      <c r="W6997" s="901"/>
      <c r="X6997" s="901"/>
      <c r="Y6997" s="901"/>
      <c r="Z6997" s="899"/>
      <c r="AA6997" s="920" t="s">
        <v>4109</v>
      </c>
      <c r="AB6997" s="964"/>
      <c r="AC6997" s="964"/>
      <c r="AD6997" s="964"/>
      <c r="AE6997" s="964"/>
      <c r="AF6997" s="921"/>
    </row>
    <row r="6998" spans="1:32" ht="30" customHeight="1" x14ac:dyDescent="0.25">
      <c r="A6998" s="884">
        <v>6979</v>
      </c>
      <c r="B6998" s="898" t="s">
        <v>4090</v>
      </c>
      <c r="C6998" s="899"/>
      <c r="D6998" s="165" t="s">
        <v>4074</v>
      </c>
      <c r="E6998" s="166"/>
      <c r="F6998" s="167"/>
      <c r="G6998" s="900">
        <v>38454</v>
      </c>
      <c r="H6998" s="899"/>
      <c r="I6998" s="900">
        <v>45894</v>
      </c>
      <c r="J6998" s="899"/>
      <c r="K6998" s="517">
        <v>10852</v>
      </c>
      <c r="L6998" s="895">
        <v>1</v>
      </c>
      <c r="M6998" s="897"/>
      <c r="N6998" s="154"/>
      <c r="O6998" s="154"/>
      <c r="P6998" s="154">
        <v>32</v>
      </c>
      <c r="Q6998" s="898" t="s">
        <v>57</v>
      </c>
      <c r="R6998" s="899"/>
      <c r="S6998" s="898" t="s">
        <v>58</v>
      </c>
      <c r="T6998" s="899"/>
      <c r="U6998" s="926" t="s">
        <v>7364</v>
      </c>
      <c r="V6998" s="927"/>
      <c r="W6998" s="927"/>
      <c r="X6998" s="927"/>
      <c r="Y6998" s="927"/>
      <c r="Z6998" s="928"/>
      <c r="AA6998" s="898" t="s">
        <v>4125</v>
      </c>
      <c r="AB6998" s="901"/>
      <c r="AC6998" s="901"/>
      <c r="AD6998" s="901"/>
      <c r="AE6998" s="901"/>
      <c r="AF6998" s="899"/>
    </row>
    <row r="6999" spans="1:32" ht="30" customHeight="1" x14ac:dyDescent="0.25">
      <c r="A6999" s="884">
        <v>6980</v>
      </c>
      <c r="B6999" s="898" t="s">
        <v>4090</v>
      </c>
      <c r="C6999" s="899"/>
      <c r="D6999" s="877" t="s">
        <v>4074</v>
      </c>
      <c r="E6999" s="878"/>
      <c r="F6999" s="879"/>
      <c r="G6999" s="900">
        <v>45894</v>
      </c>
      <c r="H6999" s="899"/>
      <c r="I6999" s="900">
        <v>45894</v>
      </c>
      <c r="J6999" s="899"/>
      <c r="K6999" s="881">
        <v>10852</v>
      </c>
      <c r="L6999" s="895">
        <v>2</v>
      </c>
      <c r="M6999" s="897"/>
      <c r="N6999" s="880"/>
      <c r="O6999" s="880"/>
      <c r="P6999" s="880">
        <v>1</v>
      </c>
      <c r="Q6999" s="898" t="s">
        <v>57</v>
      </c>
      <c r="R6999" s="899"/>
      <c r="S6999" s="898" t="s">
        <v>58</v>
      </c>
      <c r="T6999" s="899"/>
      <c r="U6999" s="926" t="s">
        <v>7707</v>
      </c>
      <c r="V6999" s="927"/>
      <c r="W6999" s="927"/>
      <c r="X6999" s="927"/>
      <c r="Y6999" s="927"/>
      <c r="Z6999" s="928"/>
      <c r="AA6999" s="898" t="s">
        <v>4125</v>
      </c>
      <c r="AB6999" s="901"/>
      <c r="AC6999" s="901"/>
      <c r="AD6999" s="901"/>
      <c r="AE6999" s="901"/>
      <c r="AF6999" s="899"/>
    </row>
    <row r="7000" spans="1:32" x14ac:dyDescent="0.25">
      <c r="A7000" s="884">
        <v>6981</v>
      </c>
      <c r="B7000" s="898" t="s">
        <v>4090</v>
      </c>
      <c r="C7000" s="899"/>
      <c r="D7000" s="611" t="s">
        <v>4074</v>
      </c>
      <c r="E7000" s="612"/>
      <c r="F7000" s="613"/>
      <c r="G7000" s="900">
        <v>44649</v>
      </c>
      <c r="H7000" s="899"/>
      <c r="I7000" s="900">
        <v>45827</v>
      </c>
      <c r="J7000" s="899"/>
      <c r="K7000" s="614">
        <v>10852</v>
      </c>
      <c r="L7000" s="895">
        <v>3</v>
      </c>
      <c r="M7000" s="897"/>
      <c r="N7000" s="610"/>
      <c r="O7000" s="610"/>
      <c r="P7000" s="610">
        <v>2</v>
      </c>
      <c r="Q7000" s="898" t="s">
        <v>57</v>
      </c>
      <c r="R7000" s="899"/>
      <c r="S7000" s="898" t="s">
        <v>58</v>
      </c>
      <c r="T7000" s="899"/>
      <c r="U7000" s="898" t="s">
        <v>7005</v>
      </c>
      <c r="V7000" s="901"/>
      <c r="W7000" s="901"/>
      <c r="X7000" s="901"/>
      <c r="Y7000" s="901"/>
      <c r="Z7000" s="899"/>
      <c r="AA7000" s="898" t="s">
        <v>4125</v>
      </c>
      <c r="AB7000" s="901"/>
      <c r="AC7000" s="901"/>
      <c r="AD7000" s="901"/>
      <c r="AE7000" s="901"/>
      <c r="AF7000" s="899"/>
    </row>
    <row r="7001" spans="1:32" x14ac:dyDescent="0.25">
      <c r="A7001" s="884">
        <v>6982</v>
      </c>
      <c r="B7001" s="898" t="s">
        <v>4090</v>
      </c>
      <c r="C7001" s="899"/>
      <c r="D7001" s="165" t="s">
        <v>4074</v>
      </c>
      <c r="E7001" s="166"/>
      <c r="F7001" s="167"/>
      <c r="G7001" s="900">
        <v>39504</v>
      </c>
      <c r="H7001" s="899"/>
      <c r="I7001" s="900">
        <v>45849</v>
      </c>
      <c r="J7001" s="899"/>
      <c r="K7001" s="517">
        <v>10852</v>
      </c>
      <c r="L7001" s="895">
        <v>4</v>
      </c>
      <c r="M7001" s="897"/>
      <c r="N7001" s="154"/>
      <c r="O7001" s="154"/>
      <c r="P7001" s="154">
        <v>14</v>
      </c>
      <c r="Q7001" s="898" t="s">
        <v>57</v>
      </c>
      <c r="R7001" s="899"/>
      <c r="S7001" s="898" t="s">
        <v>58</v>
      </c>
      <c r="T7001" s="899"/>
      <c r="U7001" s="898" t="s">
        <v>4126</v>
      </c>
      <c r="V7001" s="901"/>
      <c r="W7001" s="901"/>
      <c r="X7001" s="901"/>
      <c r="Y7001" s="901"/>
      <c r="Z7001" s="899"/>
      <c r="AA7001" s="898" t="s">
        <v>4125</v>
      </c>
      <c r="AB7001" s="901"/>
      <c r="AC7001" s="901"/>
      <c r="AD7001" s="901"/>
      <c r="AE7001" s="901"/>
      <c r="AF7001" s="899"/>
    </row>
    <row r="7002" spans="1:32" x14ac:dyDescent="0.25">
      <c r="A7002" s="884">
        <v>6983</v>
      </c>
      <c r="B7002" s="898" t="s">
        <v>4090</v>
      </c>
      <c r="C7002" s="899"/>
      <c r="D7002" s="165" t="s">
        <v>4074</v>
      </c>
      <c r="E7002" s="166"/>
      <c r="F7002" s="167"/>
      <c r="G7002" s="900">
        <v>40821</v>
      </c>
      <c r="H7002" s="899"/>
      <c r="I7002" s="900">
        <v>45846</v>
      </c>
      <c r="J7002" s="899"/>
      <c r="K7002" s="517">
        <v>10852</v>
      </c>
      <c r="L7002" s="895">
        <v>5</v>
      </c>
      <c r="M7002" s="897"/>
      <c r="N7002" s="154"/>
      <c r="O7002" s="154"/>
      <c r="P7002" s="154">
        <v>12</v>
      </c>
      <c r="Q7002" s="898" t="s">
        <v>57</v>
      </c>
      <c r="R7002" s="899"/>
      <c r="S7002" s="898" t="s">
        <v>58</v>
      </c>
      <c r="T7002" s="899"/>
      <c r="U7002" s="898" t="s">
        <v>4127</v>
      </c>
      <c r="V7002" s="901"/>
      <c r="W7002" s="901"/>
      <c r="X7002" s="901"/>
      <c r="Y7002" s="901"/>
      <c r="Z7002" s="899"/>
      <c r="AA7002" s="898" t="s">
        <v>4125</v>
      </c>
      <c r="AB7002" s="901"/>
      <c r="AC7002" s="901"/>
      <c r="AD7002" s="901"/>
      <c r="AE7002" s="901"/>
      <c r="AF7002" s="899"/>
    </row>
    <row r="7003" spans="1:32" x14ac:dyDescent="0.25">
      <c r="A7003" s="884">
        <v>6984</v>
      </c>
      <c r="B7003" s="898" t="s">
        <v>4090</v>
      </c>
      <c r="C7003" s="899"/>
      <c r="D7003" s="165" t="s">
        <v>4074</v>
      </c>
      <c r="E7003" s="166"/>
      <c r="F7003" s="167"/>
      <c r="G7003" s="900">
        <v>40612</v>
      </c>
      <c r="H7003" s="899"/>
      <c r="I7003" s="900">
        <v>45856</v>
      </c>
      <c r="J7003" s="899"/>
      <c r="K7003" s="517">
        <v>10852</v>
      </c>
      <c r="L7003" s="895">
        <v>6</v>
      </c>
      <c r="M7003" s="897"/>
      <c r="N7003" s="154"/>
      <c r="O7003" s="154"/>
      <c r="P7003" s="154">
        <v>10</v>
      </c>
      <c r="Q7003" s="898" t="s">
        <v>57</v>
      </c>
      <c r="R7003" s="899"/>
      <c r="S7003" s="898" t="s">
        <v>58</v>
      </c>
      <c r="T7003" s="899"/>
      <c r="U7003" s="898" t="s">
        <v>4128</v>
      </c>
      <c r="V7003" s="901"/>
      <c r="W7003" s="901"/>
      <c r="X7003" s="901"/>
      <c r="Y7003" s="901"/>
      <c r="Z7003" s="899"/>
      <c r="AA7003" s="898" t="s">
        <v>4125</v>
      </c>
      <c r="AB7003" s="901"/>
      <c r="AC7003" s="901"/>
      <c r="AD7003" s="901"/>
      <c r="AE7003" s="901"/>
      <c r="AF7003" s="899"/>
    </row>
    <row r="7004" spans="1:32" x14ac:dyDescent="0.25">
      <c r="A7004" s="884">
        <v>6985</v>
      </c>
      <c r="B7004" s="898" t="s">
        <v>4090</v>
      </c>
      <c r="C7004" s="899"/>
      <c r="D7004" s="165" t="s">
        <v>4074</v>
      </c>
      <c r="E7004" s="166"/>
      <c r="F7004" s="167"/>
      <c r="G7004" s="900">
        <v>40959</v>
      </c>
      <c r="H7004" s="899"/>
      <c r="I7004" s="900">
        <v>45835</v>
      </c>
      <c r="J7004" s="899"/>
      <c r="K7004" s="517">
        <v>10852</v>
      </c>
      <c r="L7004" s="895">
        <v>7</v>
      </c>
      <c r="M7004" s="897"/>
      <c r="N7004" s="154"/>
      <c r="O7004" s="154"/>
      <c r="P7004" s="154">
        <v>10</v>
      </c>
      <c r="Q7004" s="898" t="s">
        <v>57</v>
      </c>
      <c r="R7004" s="899"/>
      <c r="S7004" s="898" t="s">
        <v>58</v>
      </c>
      <c r="T7004" s="899"/>
      <c r="U7004" s="898" t="s">
        <v>4129</v>
      </c>
      <c r="V7004" s="901"/>
      <c r="W7004" s="901"/>
      <c r="X7004" s="901"/>
      <c r="Y7004" s="901"/>
      <c r="Z7004" s="899"/>
      <c r="AA7004" s="898" t="s">
        <v>4125</v>
      </c>
      <c r="AB7004" s="901"/>
      <c r="AC7004" s="901"/>
      <c r="AD7004" s="901"/>
      <c r="AE7004" s="901"/>
      <c r="AF7004" s="899"/>
    </row>
    <row r="7005" spans="1:32" x14ac:dyDescent="0.25">
      <c r="A7005" s="884">
        <v>6986</v>
      </c>
      <c r="B7005" s="898" t="s">
        <v>4090</v>
      </c>
      <c r="C7005" s="899"/>
      <c r="D7005" s="165" t="s">
        <v>4074</v>
      </c>
      <c r="E7005" s="166"/>
      <c r="F7005" s="167"/>
      <c r="G7005" s="900">
        <v>42865</v>
      </c>
      <c r="H7005" s="899"/>
      <c r="I7005" s="900">
        <v>45846</v>
      </c>
      <c r="J7005" s="899"/>
      <c r="K7005" s="517">
        <v>10852</v>
      </c>
      <c r="L7005" s="895">
        <v>8</v>
      </c>
      <c r="M7005" s="897"/>
      <c r="N7005" s="154"/>
      <c r="O7005" s="154"/>
      <c r="P7005" s="154">
        <v>7</v>
      </c>
      <c r="Q7005" s="898" t="s">
        <v>57</v>
      </c>
      <c r="R7005" s="899"/>
      <c r="S7005" s="898" t="s">
        <v>58</v>
      </c>
      <c r="T7005" s="899"/>
      <c r="U7005" s="898" t="s">
        <v>4130</v>
      </c>
      <c r="V7005" s="901"/>
      <c r="W7005" s="901"/>
      <c r="X7005" s="901"/>
      <c r="Y7005" s="901"/>
      <c r="Z7005" s="899"/>
      <c r="AA7005" s="898" t="s">
        <v>4125</v>
      </c>
      <c r="AB7005" s="901"/>
      <c r="AC7005" s="901"/>
      <c r="AD7005" s="901"/>
      <c r="AE7005" s="901"/>
      <c r="AF7005" s="899"/>
    </row>
    <row r="7006" spans="1:32" x14ac:dyDescent="0.25">
      <c r="A7006" s="884">
        <v>6987</v>
      </c>
      <c r="B7006" s="898" t="s">
        <v>4090</v>
      </c>
      <c r="C7006" s="899"/>
      <c r="D7006" s="683" t="s">
        <v>4074</v>
      </c>
      <c r="E7006" s="684"/>
      <c r="F7006" s="685"/>
      <c r="G7006" s="900">
        <v>44669</v>
      </c>
      <c r="H7006" s="911"/>
      <c r="I7006" s="900">
        <v>45768</v>
      </c>
      <c r="J7006" s="911"/>
      <c r="K7006" s="682">
        <v>10852</v>
      </c>
      <c r="L7006" s="895">
        <v>9</v>
      </c>
      <c r="M7006" s="897"/>
      <c r="N7006" s="686"/>
      <c r="O7006" s="686"/>
      <c r="P7006" s="686">
        <v>2</v>
      </c>
      <c r="Q7006" s="898" t="s">
        <v>57</v>
      </c>
      <c r="R7006" s="899"/>
      <c r="S7006" s="898" t="s">
        <v>58</v>
      </c>
      <c r="T7006" s="899"/>
      <c r="U7006" s="898" t="s">
        <v>7199</v>
      </c>
      <c r="V7006" s="901"/>
      <c r="W7006" s="901"/>
      <c r="X7006" s="901"/>
      <c r="Y7006" s="901"/>
      <c r="Z7006" s="899"/>
      <c r="AA7006" s="898" t="s">
        <v>4125</v>
      </c>
      <c r="AB7006" s="901"/>
      <c r="AC7006" s="901"/>
      <c r="AD7006" s="901"/>
      <c r="AE7006" s="901"/>
      <c r="AF7006" s="899"/>
    </row>
    <row r="7007" spans="1:32" x14ac:dyDescent="0.25">
      <c r="A7007" s="884">
        <v>6988</v>
      </c>
      <c r="B7007" s="898" t="s">
        <v>4090</v>
      </c>
      <c r="C7007" s="899"/>
      <c r="D7007" s="165" t="s">
        <v>4074</v>
      </c>
      <c r="E7007" s="166"/>
      <c r="F7007" s="167"/>
      <c r="G7007" s="900">
        <v>39951</v>
      </c>
      <c r="H7007" s="899"/>
      <c r="I7007" s="900">
        <v>42793</v>
      </c>
      <c r="J7007" s="899"/>
      <c r="K7007" s="517">
        <v>10852</v>
      </c>
      <c r="L7007" s="895">
        <v>10</v>
      </c>
      <c r="M7007" s="897"/>
      <c r="N7007" s="154"/>
      <c r="O7007" s="154"/>
      <c r="P7007" s="154">
        <v>7</v>
      </c>
      <c r="Q7007" s="898" t="s">
        <v>57</v>
      </c>
      <c r="R7007" s="899"/>
      <c r="S7007" s="898" t="s">
        <v>58</v>
      </c>
      <c r="T7007" s="899"/>
      <c r="U7007" s="898" t="s">
        <v>4131</v>
      </c>
      <c r="V7007" s="901"/>
      <c r="W7007" s="901"/>
      <c r="X7007" s="901"/>
      <c r="Y7007" s="901"/>
      <c r="Z7007" s="899"/>
      <c r="AA7007" s="898" t="s">
        <v>4125</v>
      </c>
      <c r="AB7007" s="901"/>
      <c r="AC7007" s="901"/>
      <c r="AD7007" s="901"/>
      <c r="AE7007" s="901"/>
      <c r="AF7007" s="899"/>
    </row>
    <row r="7008" spans="1:32" x14ac:dyDescent="0.25">
      <c r="A7008" s="884">
        <v>6989</v>
      </c>
      <c r="B7008" s="898" t="s">
        <v>4090</v>
      </c>
      <c r="C7008" s="899"/>
      <c r="D7008" s="508" t="s">
        <v>4074</v>
      </c>
      <c r="E7008" s="509"/>
      <c r="F7008" s="510"/>
      <c r="G7008" s="900">
        <v>45520</v>
      </c>
      <c r="H7008" s="899"/>
      <c r="I7008" s="900">
        <v>45768</v>
      </c>
      <c r="J7008" s="899"/>
      <c r="K7008" s="517">
        <v>10852</v>
      </c>
      <c r="L7008" s="895">
        <v>11</v>
      </c>
      <c r="M7008" s="897"/>
      <c r="N7008" s="511"/>
      <c r="O7008" s="511"/>
      <c r="P7008" s="511">
        <v>2</v>
      </c>
      <c r="Q7008" s="898" t="s">
        <v>57</v>
      </c>
      <c r="R7008" s="899"/>
      <c r="S7008" s="898" t="s">
        <v>58</v>
      </c>
      <c r="T7008" s="899"/>
      <c r="U7008" s="898" t="s">
        <v>6872</v>
      </c>
      <c r="V7008" s="901"/>
      <c r="W7008" s="901"/>
      <c r="X7008" s="901"/>
      <c r="Y7008" s="901"/>
      <c r="Z7008" s="899"/>
      <c r="AA7008" s="898" t="s">
        <v>4125</v>
      </c>
      <c r="AB7008" s="901"/>
      <c r="AC7008" s="901"/>
      <c r="AD7008" s="901"/>
      <c r="AE7008" s="901"/>
      <c r="AF7008" s="899"/>
    </row>
    <row r="7009" spans="1:32" x14ac:dyDescent="0.25">
      <c r="A7009" s="884">
        <v>6990</v>
      </c>
      <c r="B7009" s="898" t="s">
        <v>4090</v>
      </c>
      <c r="C7009" s="899"/>
      <c r="D7009" s="165" t="s">
        <v>4074</v>
      </c>
      <c r="E7009" s="166"/>
      <c r="F7009" s="167"/>
      <c r="G7009" s="900">
        <v>44888</v>
      </c>
      <c r="H7009" s="899"/>
      <c r="I7009" s="900">
        <v>45782</v>
      </c>
      <c r="J7009" s="899"/>
      <c r="K7009" s="517">
        <v>10853</v>
      </c>
      <c r="L7009" s="895">
        <v>1</v>
      </c>
      <c r="M7009" s="897"/>
      <c r="N7009" s="154"/>
      <c r="O7009" s="154"/>
      <c r="P7009" s="154">
        <v>4</v>
      </c>
      <c r="Q7009" s="898" t="s">
        <v>57</v>
      </c>
      <c r="R7009" s="899"/>
      <c r="S7009" s="898" t="s">
        <v>58</v>
      </c>
      <c r="T7009" s="899"/>
      <c r="U7009" s="898" t="s">
        <v>4132</v>
      </c>
      <c r="V7009" s="901"/>
      <c r="W7009" s="901"/>
      <c r="X7009" s="901"/>
      <c r="Y7009" s="901"/>
      <c r="Z7009" s="899"/>
      <c r="AA7009" s="898" t="s">
        <v>4132</v>
      </c>
      <c r="AB7009" s="901"/>
      <c r="AC7009" s="901"/>
      <c r="AD7009" s="901"/>
      <c r="AE7009" s="901"/>
      <c r="AF7009" s="899"/>
    </row>
    <row r="7010" spans="1:32" x14ac:dyDescent="0.25">
      <c r="A7010" s="884">
        <v>6991</v>
      </c>
      <c r="B7010" s="898" t="s">
        <v>4090</v>
      </c>
      <c r="C7010" s="899"/>
      <c r="D7010" s="165" t="s">
        <v>4074</v>
      </c>
      <c r="E7010" s="166"/>
      <c r="F7010" s="167"/>
      <c r="G7010" s="900">
        <v>44897</v>
      </c>
      <c r="H7010" s="899"/>
      <c r="I7010" s="900">
        <v>45741</v>
      </c>
      <c r="J7010" s="899"/>
      <c r="K7010" s="517">
        <v>10853</v>
      </c>
      <c r="L7010" s="895">
        <v>2</v>
      </c>
      <c r="M7010" s="897"/>
      <c r="N7010" s="154"/>
      <c r="O7010" s="154"/>
      <c r="P7010" s="154">
        <v>3</v>
      </c>
      <c r="Q7010" s="898" t="s">
        <v>57</v>
      </c>
      <c r="R7010" s="899"/>
      <c r="S7010" s="898" t="s">
        <v>58</v>
      </c>
      <c r="T7010" s="899"/>
      <c r="U7010" s="898" t="s">
        <v>4133</v>
      </c>
      <c r="V7010" s="901"/>
      <c r="W7010" s="901"/>
      <c r="X7010" s="901"/>
      <c r="Y7010" s="901"/>
      <c r="Z7010" s="899"/>
      <c r="AA7010" s="898" t="s">
        <v>4132</v>
      </c>
      <c r="AB7010" s="901"/>
      <c r="AC7010" s="901"/>
      <c r="AD7010" s="901"/>
      <c r="AE7010" s="901"/>
      <c r="AF7010" s="899"/>
    </row>
    <row r="7011" spans="1:32" x14ac:dyDescent="0.25">
      <c r="A7011" s="884">
        <v>6992</v>
      </c>
      <c r="B7011" s="898" t="s">
        <v>4090</v>
      </c>
      <c r="C7011" s="899"/>
      <c r="D7011" s="165" t="s">
        <v>4074</v>
      </c>
      <c r="E7011" s="166"/>
      <c r="F7011" s="167"/>
      <c r="G7011" s="900">
        <v>44774</v>
      </c>
      <c r="H7011" s="899"/>
      <c r="I7011" s="900">
        <v>45743</v>
      </c>
      <c r="J7011" s="899"/>
      <c r="K7011" s="517">
        <v>10853</v>
      </c>
      <c r="L7011" s="895">
        <v>3</v>
      </c>
      <c r="M7011" s="897"/>
      <c r="N7011" s="154"/>
      <c r="O7011" s="154"/>
      <c r="P7011" s="154">
        <v>7</v>
      </c>
      <c r="Q7011" s="898" t="s">
        <v>57</v>
      </c>
      <c r="R7011" s="899"/>
      <c r="S7011" s="898" t="s">
        <v>58</v>
      </c>
      <c r="T7011" s="899"/>
      <c r="U7011" s="898" t="s">
        <v>4135</v>
      </c>
      <c r="V7011" s="901"/>
      <c r="W7011" s="901"/>
      <c r="X7011" s="901"/>
      <c r="Y7011" s="901"/>
      <c r="Z7011" s="899"/>
      <c r="AA7011" s="898" t="s">
        <v>4132</v>
      </c>
      <c r="AB7011" s="901"/>
      <c r="AC7011" s="901"/>
      <c r="AD7011" s="901"/>
      <c r="AE7011" s="901"/>
      <c r="AF7011" s="899"/>
    </row>
    <row r="7012" spans="1:32" x14ac:dyDescent="0.25">
      <c r="A7012" s="884">
        <v>6993</v>
      </c>
      <c r="B7012" s="898" t="s">
        <v>4090</v>
      </c>
      <c r="C7012" s="899"/>
      <c r="D7012" s="165" t="s">
        <v>4074</v>
      </c>
      <c r="E7012" s="166"/>
      <c r="F7012" s="167"/>
      <c r="G7012" s="900">
        <v>44845</v>
      </c>
      <c r="H7012" s="899"/>
      <c r="I7012" s="900">
        <v>45742</v>
      </c>
      <c r="J7012" s="899"/>
      <c r="K7012" s="517">
        <v>10853</v>
      </c>
      <c r="L7012" s="895">
        <v>4</v>
      </c>
      <c r="M7012" s="897"/>
      <c r="N7012" s="154"/>
      <c r="O7012" s="154"/>
      <c r="P7012" s="154">
        <v>4</v>
      </c>
      <c r="Q7012" s="898" t="s">
        <v>57</v>
      </c>
      <c r="R7012" s="899"/>
      <c r="S7012" s="898" t="s">
        <v>58</v>
      </c>
      <c r="T7012" s="899"/>
      <c r="U7012" s="898" t="s">
        <v>4134</v>
      </c>
      <c r="V7012" s="901"/>
      <c r="W7012" s="901"/>
      <c r="X7012" s="901"/>
      <c r="Y7012" s="901"/>
      <c r="Z7012" s="899"/>
      <c r="AA7012" s="898" t="s">
        <v>4132</v>
      </c>
      <c r="AB7012" s="901"/>
      <c r="AC7012" s="901"/>
      <c r="AD7012" s="901"/>
      <c r="AE7012" s="901"/>
      <c r="AF7012" s="899"/>
    </row>
    <row r="7013" spans="1:32" x14ac:dyDescent="0.25">
      <c r="A7013" s="884">
        <v>6994</v>
      </c>
      <c r="B7013" s="898" t="s">
        <v>4090</v>
      </c>
      <c r="C7013" s="899"/>
      <c r="D7013" s="365" t="s">
        <v>4074</v>
      </c>
      <c r="E7013" s="366"/>
      <c r="F7013" s="367"/>
      <c r="G7013" s="900">
        <v>45230</v>
      </c>
      <c r="H7013" s="899"/>
      <c r="I7013" s="900">
        <v>45828</v>
      </c>
      <c r="J7013" s="899"/>
      <c r="K7013" s="517">
        <v>10853</v>
      </c>
      <c r="L7013" s="895">
        <v>5</v>
      </c>
      <c r="M7013" s="897"/>
      <c r="N7013" s="372"/>
      <c r="O7013" s="372"/>
      <c r="P7013" s="372">
        <v>3</v>
      </c>
      <c r="Q7013" s="898" t="s">
        <v>57</v>
      </c>
      <c r="R7013" s="899"/>
      <c r="S7013" s="898" t="s">
        <v>58</v>
      </c>
      <c r="T7013" s="899"/>
      <c r="U7013" s="898" t="s">
        <v>7701</v>
      </c>
      <c r="V7013" s="901"/>
      <c r="W7013" s="901"/>
      <c r="X7013" s="901"/>
      <c r="Y7013" s="901"/>
      <c r="Z7013" s="899"/>
      <c r="AA7013" s="898" t="s">
        <v>4132</v>
      </c>
      <c r="AB7013" s="901"/>
      <c r="AC7013" s="901"/>
      <c r="AD7013" s="901"/>
      <c r="AE7013" s="901"/>
      <c r="AF7013" s="899"/>
    </row>
    <row r="7014" spans="1:32" x14ac:dyDescent="0.25">
      <c r="A7014" s="884">
        <v>6995</v>
      </c>
      <c r="B7014" s="898" t="s">
        <v>6982</v>
      </c>
      <c r="C7014" s="899"/>
      <c r="D7014" s="605" t="s">
        <v>4074</v>
      </c>
      <c r="E7014" s="606"/>
      <c r="F7014" s="607"/>
      <c r="G7014" s="900">
        <v>44824</v>
      </c>
      <c r="H7014" s="911"/>
      <c r="I7014" s="900">
        <v>44845</v>
      </c>
      <c r="J7014" s="911"/>
      <c r="K7014" s="604">
        <v>10853</v>
      </c>
      <c r="L7014" s="895">
        <v>6</v>
      </c>
      <c r="M7014" s="897"/>
      <c r="N7014" s="608"/>
      <c r="O7014" s="608"/>
      <c r="P7014" s="608">
        <v>1</v>
      </c>
      <c r="Q7014" s="898" t="s">
        <v>57</v>
      </c>
      <c r="R7014" s="899"/>
      <c r="S7014" s="898" t="s">
        <v>58</v>
      </c>
      <c r="T7014" s="899"/>
      <c r="U7014" s="898" t="s">
        <v>6983</v>
      </c>
      <c r="V7014" s="901"/>
      <c r="W7014" s="901"/>
      <c r="X7014" s="901"/>
      <c r="Y7014" s="901"/>
      <c r="Z7014" s="899"/>
      <c r="AA7014" s="898" t="s">
        <v>4132</v>
      </c>
      <c r="AB7014" s="901"/>
      <c r="AC7014" s="901"/>
      <c r="AD7014" s="901"/>
      <c r="AE7014" s="901"/>
      <c r="AF7014" s="899"/>
    </row>
    <row r="7015" spans="1:32" x14ac:dyDescent="0.25">
      <c r="A7015" s="884">
        <v>6996</v>
      </c>
      <c r="B7015" s="898" t="s">
        <v>4090</v>
      </c>
      <c r="C7015" s="899"/>
      <c r="D7015" s="165" t="s">
        <v>4074</v>
      </c>
      <c r="E7015" s="166"/>
      <c r="F7015" s="167"/>
      <c r="G7015" s="900">
        <v>40622</v>
      </c>
      <c r="H7015" s="899"/>
      <c r="I7015" s="900">
        <v>45818</v>
      </c>
      <c r="J7015" s="899"/>
      <c r="K7015" s="517">
        <v>10854</v>
      </c>
      <c r="L7015" s="895">
        <v>1</v>
      </c>
      <c r="M7015" s="897"/>
      <c r="N7015" s="154"/>
      <c r="O7015" s="154"/>
      <c r="P7015" s="154">
        <v>20</v>
      </c>
      <c r="Q7015" s="898" t="s">
        <v>57</v>
      </c>
      <c r="R7015" s="899"/>
      <c r="S7015" s="898" t="s">
        <v>58</v>
      </c>
      <c r="T7015" s="899"/>
      <c r="U7015" s="898" t="s">
        <v>290</v>
      </c>
      <c r="V7015" s="901"/>
      <c r="W7015" s="901"/>
      <c r="X7015" s="901"/>
      <c r="Y7015" s="901"/>
      <c r="Z7015" s="899"/>
      <c r="AA7015" s="898" t="s">
        <v>290</v>
      </c>
      <c r="AB7015" s="901"/>
      <c r="AC7015" s="901"/>
      <c r="AD7015" s="901"/>
      <c r="AE7015" s="901"/>
      <c r="AF7015" s="899"/>
    </row>
    <row r="7016" spans="1:32" x14ac:dyDescent="0.25">
      <c r="A7016" s="884">
        <v>6997</v>
      </c>
      <c r="B7016" s="898" t="s">
        <v>4090</v>
      </c>
      <c r="C7016" s="899"/>
      <c r="D7016" s="165" t="s">
        <v>4074</v>
      </c>
      <c r="E7016" s="166"/>
      <c r="F7016" s="167"/>
      <c r="G7016" s="900">
        <v>40602</v>
      </c>
      <c r="H7016" s="899"/>
      <c r="I7016" s="900">
        <v>45737</v>
      </c>
      <c r="J7016" s="899"/>
      <c r="K7016" s="517">
        <v>10854</v>
      </c>
      <c r="L7016" s="895">
        <v>2</v>
      </c>
      <c r="M7016" s="897"/>
      <c r="N7016" s="154"/>
      <c r="O7016" s="154"/>
      <c r="P7016" s="154">
        <v>13</v>
      </c>
      <c r="Q7016" s="898" t="s">
        <v>57</v>
      </c>
      <c r="R7016" s="899"/>
      <c r="S7016" s="898" t="s">
        <v>58</v>
      </c>
      <c r="T7016" s="899"/>
      <c r="U7016" s="898" t="s">
        <v>4136</v>
      </c>
      <c r="V7016" s="901"/>
      <c r="W7016" s="901"/>
      <c r="X7016" s="901"/>
      <c r="Y7016" s="901"/>
      <c r="Z7016" s="899"/>
      <c r="AA7016" s="898" t="s">
        <v>290</v>
      </c>
      <c r="AB7016" s="901"/>
      <c r="AC7016" s="901"/>
      <c r="AD7016" s="901"/>
      <c r="AE7016" s="901"/>
      <c r="AF7016" s="899"/>
    </row>
    <row r="7017" spans="1:32" x14ac:dyDescent="0.25">
      <c r="A7017" s="884">
        <v>6998</v>
      </c>
      <c r="B7017" s="898" t="s">
        <v>4090</v>
      </c>
      <c r="C7017" s="899"/>
      <c r="D7017" s="165" t="s">
        <v>4074</v>
      </c>
      <c r="E7017" s="166"/>
      <c r="F7017" s="167"/>
      <c r="G7017" s="900">
        <v>40619</v>
      </c>
      <c r="H7017" s="899"/>
      <c r="I7017" s="900">
        <v>42471</v>
      </c>
      <c r="J7017" s="899"/>
      <c r="K7017" s="517">
        <v>10854</v>
      </c>
      <c r="L7017" s="895">
        <v>3</v>
      </c>
      <c r="M7017" s="897"/>
      <c r="N7017" s="154"/>
      <c r="O7017" s="154"/>
      <c r="P7017" s="154">
        <v>6</v>
      </c>
      <c r="Q7017" s="898" t="s">
        <v>57</v>
      </c>
      <c r="R7017" s="899"/>
      <c r="S7017" s="898" t="s">
        <v>58</v>
      </c>
      <c r="T7017" s="899"/>
      <c r="U7017" s="898" t="s">
        <v>4137</v>
      </c>
      <c r="V7017" s="901"/>
      <c r="W7017" s="901"/>
      <c r="X7017" s="901"/>
      <c r="Y7017" s="901"/>
      <c r="Z7017" s="899"/>
      <c r="AA7017" s="898" t="s">
        <v>290</v>
      </c>
      <c r="AB7017" s="901"/>
      <c r="AC7017" s="901"/>
      <c r="AD7017" s="901"/>
      <c r="AE7017" s="901"/>
      <c r="AF7017" s="899"/>
    </row>
    <row r="7018" spans="1:32" x14ac:dyDescent="0.25">
      <c r="A7018" s="884">
        <v>6999</v>
      </c>
      <c r="B7018" s="898" t="s">
        <v>4090</v>
      </c>
      <c r="C7018" s="899"/>
      <c r="D7018" s="165" t="s">
        <v>4074</v>
      </c>
      <c r="E7018" s="166"/>
      <c r="F7018" s="167"/>
      <c r="G7018" s="900">
        <v>42851</v>
      </c>
      <c r="H7018" s="899"/>
      <c r="I7018" s="900">
        <v>45827</v>
      </c>
      <c r="J7018" s="899"/>
      <c r="K7018" s="517">
        <v>10854</v>
      </c>
      <c r="L7018" s="895">
        <v>4</v>
      </c>
      <c r="M7018" s="897"/>
      <c r="N7018" s="154"/>
      <c r="O7018" s="154"/>
      <c r="P7018" s="154">
        <v>4</v>
      </c>
      <c r="Q7018" s="898" t="s">
        <v>57</v>
      </c>
      <c r="R7018" s="899"/>
      <c r="S7018" s="898" t="s">
        <v>58</v>
      </c>
      <c r="T7018" s="899"/>
      <c r="U7018" s="898" t="s">
        <v>92</v>
      </c>
      <c r="V7018" s="901"/>
      <c r="W7018" s="901"/>
      <c r="X7018" s="901"/>
      <c r="Y7018" s="901"/>
      <c r="Z7018" s="899"/>
      <c r="AA7018" s="898" t="s">
        <v>290</v>
      </c>
      <c r="AB7018" s="901"/>
      <c r="AC7018" s="901"/>
      <c r="AD7018" s="901"/>
      <c r="AE7018" s="901"/>
      <c r="AF7018" s="899"/>
    </row>
    <row r="7019" spans="1:32" x14ac:dyDescent="0.25">
      <c r="A7019" s="884">
        <v>7000</v>
      </c>
      <c r="B7019" s="898" t="s">
        <v>4090</v>
      </c>
      <c r="C7019" s="899"/>
      <c r="D7019" s="165" t="s">
        <v>4074</v>
      </c>
      <c r="E7019" s="166"/>
      <c r="F7019" s="167"/>
      <c r="G7019" s="900">
        <v>40605</v>
      </c>
      <c r="H7019" s="899"/>
      <c r="I7019" s="900">
        <v>45869</v>
      </c>
      <c r="J7019" s="899"/>
      <c r="K7019" s="517">
        <v>10854</v>
      </c>
      <c r="L7019" s="895">
        <v>5</v>
      </c>
      <c r="M7019" s="897"/>
      <c r="N7019" s="154"/>
      <c r="O7019" s="154"/>
      <c r="P7019" s="154">
        <v>11</v>
      </c>
      <c r="Q7019" s="898" t="s">
        <v>57</v>
      </c>
      <c r="R7019" s="899"/>
      <c r="S7019" s="898" t="s">
        <v>58</v>
      </c>
      <c r="T7019" s="899"/>
      <c r="U7019" s="898" t="s">
        <v>4138</v>
      </c>
      <c r="V7019" s="901"/>
      <c r="W7019" s="901"/>
      <c r="X7019" s="901"/>
      <c r="Y7019" s="901"/>
      <c r="Z7019" s="899"/>
      <c r="AA7019" s="898" t="s">
        <v>290</v>
      </c>
      <c r="AB7019" s="901"/>
      <c r="AC7019" s="901"/>
      <c r="AD7019" s="901"/>
      <c r="AE7019" s="901"/>
      <c r="AF7019" s="899"/>
    </row>
    <row r="7020" spans="1:32" x14ac:dyDescent="0.25">
      <c r="A7020" s="884">
        <v>7001</v>
      </c>
      <c r="B7020" s="898" t="s">
        <v>4090</v>
      </c>
      <c r="C7020" s="899"/>
      <c r="D7020" s="165" t="s">
        <v>4074</v>
      </c>
      <c r="E7020" s="166"/>
      <c r="F7020" s="789"/>
      <c r="G7020" s="900">
        <v>40938</v>
      </c>
      <c r="H7020" s="899"/>
      <c r="I7020" s="900">
        <v>45632</v>
      </c>
      <c r="J7020" s="899"/>
      <c r="K7020" s="517">
        <v>10854</v>
      </c>
      <c r="L7020" s="895">
        <v>6</v>
      </c>
      <c r="M7020" s="897"/>
      <c r="N7020" s="154"/>
      <c r="O7020" s="154"/>
      <c r="P7020" s="154">
        <v>10</v>
      </c>
      <c r="Q7020" s="898" t="s">
        <v>57</v>
      </c>
      <c r="R7020" s="899"/>
      <c r="S7020" s="898" t="s">
        <v>58</v>
      </c>
      <c r="T7020" s="899"/>
      <c r="U7020" s="898" t="s">
        <v>7708</v>
      </c>
      <c r="V7020" s="901"/>
      <c r="W7020" s="901"/>
      <c r="X7020" s="901"/>
      <c r="Y7020" s="901"/>
      <c r="Z7020" s="899"/>
      <c r="AA7020" s="898" t="s">
        <v>290</v>
      </c>
      <c r="AB7020" s="901"/>
      <c r="AC7020" s="901"/>
      <c r="AD7020" s="901"/>
      <c r="AE7020" s="901"/>
      <c r="AF7020" s="899"/>
    </row>
    <row r="7021" spans="1:32" x14ac:dyDescent="0.25">
      <c r="A7021" s="884">
        <v>7002</v>
      </c>
      <c r="B7021" s="898" t="s">
        <v>4090</v>
      </c>
      <c r="C7021" s="899"/>
      <c r="D7021" s="165" t="s">
        <v>4074</v>
      </c>
      <c r="E7021" s="166"/>
      <c r="F7021" s="167"/>
      <c r="G7021" s="900">
        <v>40610</v>
      </c>
      <c r="H7021" s="899"/>
      <c r="I7021" s="900">
        <v>45576</v>
      </c>
      <c r="J7021" s="899"/>
      <c r="K7021" s="517">
        <v>10854</v>
      </c>
      <c r="L7021" s="895">
        <v>8</v>
      </c>
      <c r="M7021" s="897"/>
      <c r="N7021" s="154"/>
      <c r="O7021" s="154"/>
      <c r="P7021" s="154">
        <v>11</v>
      </c>
      <c r="Q7021" s="898" t="s">
        <v>57</v>
      </c>
      <c r="R7021" s="899"/>
      <c r="S7021" s="898" t="s">
        <v>58</v>
      </c>
      <c r="T7021" s="899"/>
      <c r="U7021" s="898" t="s">
        <v>4139</v>
      </c>
      <c r="V7021" s="901"/>
      <c r="W7021" s="901"/>
      <c r="X7021" s="901"/>
      <c r="Y7021" s="901"/>
      <c r="Z7021" s="899"/>
      <c r="AA7021" s="898" t="s">
        <v>290</v>
      </c>
      <c r="AB7021" s="901"/>
      <c r="AC7021" s="901"/>
      <c r="AD7021" s="901"/>
      <c r="AE7021" s="901"/>
      <c r="AF7021" s="899"/>
    </row>
    <row r="7022" spans="1:32" x14ac:dyDescent="0.25">
      <c r="A7022" s="884">
        <v>7003</v>
      </c>
      <c r="B7022" s="898" t="s">
        <v>4090</v>
      </c>
      <c r="C7022" s="899"/>
      <c r="D7022" s="165" t="s">
        <v>4074</v>
      </c>
      <c r="E7022" s="166"/>
      <c r="F7022" s="167"/>
      <c r="G7022" s="900">
        <v>40968</v>
      </c>
      <c r="H7022" s="899"/>
      <c r="I7022" s="900">
        <v>45834</v>
      </c>
      <c r="J7022" s="899"/>
      <c r="K7022" s="517">
        <v>10854</v>
      </c>
      <c r="L7022" s="895">
        <v>9</v>
      </c>
      <c r="M7022" s="897"/>
      <c r="N7022" s="154"/>
      <c r="O7022" s="154"/>
      <c r="P7022" s="154">
        <v>11</v>
      </c>
      <c r="Q7022" s="898" t="s">
        <v>57</v>
      </c>
      <c r="R7022" s="899"/>
      <c r="S7022" s="898" t="s">
        <v>58</v>
      </c>
      <c r="T7022" s="899"/>
      <c r="U7022" s="898" t="s">
        <v>4140</v>
      </c>
      <c r="V7022" s="901"/>
      <c r="W7022" s="901"/>
      <c r="X7022" s="901"/>
      <c r="Y7022" s="901"/>
      <c r="Z7022" s="899"/>
      <c r="AA7022" s="898" t="s">
        <v>290</v>
      </c>
      <c r="AB7022" s="901"/>
      <c r="AC7022" s="901"/>
      <c r="AD7022" s="901"/>
      <c r="AE7022" s="901"/>
      <c r="AF7022" s="899"/>
    </row>
    <row r="7023" spans="1:32" x14ac:dyDescent="0.25">
      <c r="A7023" s="884">
        <v>7004</v>
      </c>
      <c r="B7023" s="898" t="s">
        <v>4090</v>
      </c>
      <c r="C7023" s="899"/>
      <c r="D7023" s="165" t="s">
        <v>4074</v>
      </c>
      <c r="E7023" s="166"/>
      <c r="F7023" s="167"/>
      <c r="G7023" s="900">
        <v>44770</v>
      </c>
      <c r="H7023" s="899"/>
      <c r="I7023" s="900">
        <v>45776</v>
      </c>
      <c r="J7023" s="899"/>
      <c r="K7023" s="517">
        <v>10854</v>
      </c>
      <c r="L7023" s="895">
        <v>10</v>
      </c>
      <c r="M7023" s="897"/>
      <c r="N7023" s="154"/>
      <c r="O7023" s="154"/>
      <c r="P7023" s="154">
        <v>2</v>
      </c>
      <c r="Q7023" s="898" t="s">
        <v>57</v>
      </c>
      <c r="R7023" s="899"/>
      <c r="S7023" s="898" t="s">
        <v>58</v>
      </c>
      <c r="T7023" s="899"/>
      <c r="U7023" s="898" t="s">
        <v>4141</v>
      </c>
      <c r="V7023" s="901"/>
      <c r="W7023" s="901"/>
      <c r="X7023" s="901"/>
      <c r="Y7023" s="901"/>
      <c r="Z7023" s="899"/>
      <c r="AA7023" s="898" t="s">
        <v>290</v>
      </c>
      <c r="AB7023" s="901"/>
      <c r="AC7023" s="901"/>
      <c r="AD7023" s="901"/>
      <c r="AE7023" s="901"/>
      <c r="AF7023" s="899"/>
    </row>
    <row r="7024" spans="1:32" x14ac:dyDescent="0.25">
      <c r="A7024" s="884">
        <v>7005</v>
      </c>
      <c r="B7024" s="898" t="s">
        <v>4090</v>
      </c>
      <c r="C7024" s="899"/>
      <c r="D7024" s="165" t="s">
        <v>4074</v>
      </c>
      <c r="E7024" s="166"/>
      <c r="F7024" s="167"/>
      <c r="G7024" s="900">
        <v>40954</v>
      </c>
      <c r="H7024" s="899"/>
      <c r="I7024" s="900">
        <v>45828</v>
      </c>
      <c r="J7024" s="899"/>
      <c r="K7024" s="517">
        <v>10854</v>
      </c>
      <c r="L7024" s="895">
        <v>11</v>
      </c>
      <c r="M7024" s="897"/>
      <c r="N7024" s="154"/>
      <c r="O7024" s="154"/>
      <c r="P7024" s="154">
        <v>6</v>
      </c>
      <c r="Q7024" s="898" t="s">
        <v>57</v>
      </c>
      <c r="R7024" s="899"/>
      <c r="S7024" s="898" t="s">
        <v>58</v>
      </c>
      <c r="T7024" s="899"/>
      <c r="U7024" s="898" t="s">
        <v>4142</v>
      </c>
      <c r="V7024" s="901"/>
      <c r="W7024" s="901"/>
      <c r="X7024" s="901"/>
      <c r="Y7024" s="901"/>
      <c r="Z7024" s="899"/>
      <c r="AA7024" s="898" t="s">
        <v>290</v>
      </c>
      <c r="AB7024" s="901"/>
      <c r="AC7024" s="901"/>
      <c r="AD7024" s="901"/>
      <c r="AE7024" s="901"/>
      <c r="AF7024" s="899"/>
    </row>
    <row r="7025" spans="1:32" x14ac:dyDescent="0.25">
      <c r="A7025" s="884">
        <v>7006</v>
      </c>
      <c r="B7025" s="898" t="s">
        <v>4090</v>
      </c>
      <c r="C7025" s="899"/>
      <c r="D7025" s="165" t="s">
        <v>4074</v>
      </c>
      <c r="E7025" s="166"/>
      <c r="F7025" s="167"/>
      <c r="G7025" s="900">
        <v>41096</v>
      </c>
      <c r="H7025" s="899"/>
      <c r="I7025" s="900">
        <v>45814</v>
      </c>
      <c r="J7025" s="899"/>
      <c r="K7025" s="517">
        <v>10854</v>
      </c>
      <c r="L7025" s="895">
        <v>12</v>
      </c>
      <c r="M7025" s="897"/>
      <c r="N7025" s="154"/>
      <c r="O7025" s="154"/>
      <c r="P7025" s="154">
        <v>6</v>
      </c>
      <c r="Q7025" s="898" t="s">
        <v>57</v>
      </c>
      <c r="R7025" s="899"/>
      <c r="S7025" s="898" t="s">
        <v>58</v>
      </c>
      <c r="T7025" s="899"/>
      <c r="U7025" s="898" t="s">
        <v>79</v>
      </c>
      <c r="V7025" s="901"/>
      <c r="W7025" s="901"/>
      <c r="X7025" s="901"/>
      <c r="Y7025" s="901"/>
      <c r="Z7025" s="899"/>
      <c r="AA7025" s="898" t="s">
        <v>290</v>
      </c>
      <c r="AB7025" s="901"/>
      <c r="AC7025" s="901"/>
      <c r="AD7025" s="901"/>
      <c r="AE7025" s="901"/>
      <c r="AF7025" s="899"/>
    </row>
    <row r="7026" spans="1:32" x14ac:dyDescent="0.25">
      <c r="A7026" s="884">
        <v>7007</v>
      </c>
      <c r="B7026" s="898" t="s">
        <v>4090</v>
      </c>
      <c r="C7026" s="899"/>
      <c r="D7026" s="165" t="s">
        <v>4074</v>
      </c>
      <c r="E7026" s="166"/>
      <c r="F7026" s="167"/>
      <c r="G7026" s="900">
        <v>42467</v>
      </c>
      <c r="H7026" s="899"/>
      <c r="I7026" s="900">
        <v>45828</v>
      </c>
      <c r="J7026" s="899"/>
      <c r="K7026" s="517">
        <v>10854</v>
      </c>
      <c r="L7026" s="895">
        <v>13</v>
      </c>
      <c r="M7026" s="897"/>
      <c r="N7026" s="154"/>
      <c r="O7026" s="154"/>
      <c r="P7026" s="154">
        <v>7</v>
      </c>
      <c r="Q7026" s="898" t="s">
        <v>57</v>
      </c>
      <c r="R7026" s="899"/>
      <c r="S7026" s="898" t="s">
        <v>58</v>
      </c>
      <c r="T7026" s="899"/>
      <c r="U7026" s="898" t="s">
        <v>90</v>
      </c>
      <c r="V7026" s="901"/>
      <c r="W7026" s="901"/>
      <c r="X7026" s="901"/>
      <c r="Y7026" s="901"/>
      <c r="Z7026" s="899"/>
      <c r="AA7026" s="898" t="s">
        <v>290</v>
      </c>
      <c r="AB7026" s="901"/>
      <c r="AC7026" s="901"/>
      <c r="AD7026" s="901"/>
      <c r="AE7026" s="901"/>
      <c r="AF7026" s="899"/>
    </row>
    <row r="7027" spans="1:32" x14ac:dyDescent="0.25">
      <c r="A7027" s="884">
        <v>7008</v>
      </c>
      <c r="B7027" s="898" t="s">
        <v>4090</v>
      </c>
      <c r="C7027" s="899"/>
      <c r="D7027" s="165" t="s">
        <v>4074</v>
      </c>
      <c r="E7027" s="166"/>
      <c r="F7027" s="167"/>
      <c r="G7027" s="900">
        <v>42065</v>
      </c>
      <c r="H7027" s="899"/>
      <c r="I7027" s="900">
        <v>43636</v>
      </c>
      <c r="J7027" s="899"/>
      <c r="K7027" s="517">
        <v>10854</v>
      </c>
      <c r="L7027" s="895">
        <v>14</v>
      </c>
      <c r="M7027" s="897"/>
      <c r="N7027" s="154"/>
      <c r="O7027" s="154"/>
      <c r="P7027" s="154">
        <v>5</v>
      </c>
      <c r="Q7027" s="898" t="s">
        <v>57</v>
      </c>
      <c r="R7027" s="899"/>
      <c r="S7027" s="898" t="s">
        <v>58</v>
      </c>
      <c r="T7027" s="899"/>
      <c r="U7027" s="898" t="s">
        <v>4143</v>
      </c>
      <c r="V7027" s="901"/>
      <c r="W7027" s="901"/>
      <c r="X7027" s="901"/>
      <c r="Y7027" s="901"/>
      <c r="Z7027" s="899"/>
      <c r="AA7027" s="898" t="s">
        <v>290</v>
      </c>
      <c r="AB7027" s="901"/>
      <c r="AC7027" s="901"/>
      <c r="AD7027" s="901"/>
      <c r="AE7027" s="901"/>
      <c r="AF7027" s="899"/>
    </row>
    <row r="7028" spans="1:32" x14ac:dyDescent="0.25">
      <c r="A7028" s="884">
        <v>7009</v>
      </c>
      <c r="B7028" s="898" t="s">
        <v>4090</v>
      </c>
      <c r="C7028" s="899"/>
      <c r="D7028" s="165" t="s">
        <v>4074</v>
      </c>
      <c r="E7028" s="166"/>
      <c r="F7028" s="167"/>
      <c r="G7028" s="900">
        <v>41319</v>
      </c>
      <c r="H7028" s="899"/>
      <c r="I7028" s="900">
        <v>41319</v>
      </c>
      <c r="J7028" s="899"/>
      <c r="K7028" s="517">
        <v>10854</v>
      </c>
      <c r="L7028" s="895">
        <v>15</v>
      </c>
      <c r="M7028" s="897"/>
      <c r="N7028" s="154"/>
      <c r="O7028" s="154"/>
      <c r="P7028" s="154">
        <v>1</v>
      </c>
      <c r="Q7028" s="898" t="s">
        <v>57</v>
      </c>
      <c r="R7028" s="899"/>
      <c r="S7028" s="898" t="s">
        <v>58</v>
      </c>
      <c r="T7028" s="899"/>
      <c r="U7028" s="898" t="s">
        <v>4144</v>
      </c>
      <c r="V7028" s="901"/>
      <c r="W7028" s="901"/>
      <c r="X7028" s="901"/>
      <c r="Y7028" s="901"/>
      <c r="Z7028" s="899"/>
      <c r="AA7028" s="898" t="s">
        <v>290</v>
      </c>
      <c r="AB7028" s="901"/>
      <c r="AC7028" s="901"/>
      <c r="AD7028" s="901"/>
      <c r="AE7028" s="901"/>
      <c r="AF7028" s="899"/>
    </row>
    <row r="7029" spans="1:32" x14ac:dyDescent="0.25">
      <c r="A7029" s="884">
        <v>7010</v>
      </c>
      <c r="B7029" s="898" t="s">
        <v>4090</v>
      </c>
      <c r="C7029" s="899"/>
      <c r="D7029" s="165" t="s">
        <v>4074</v>
      </c>
      <c r="E7029" s="166"/>
      <c r="F7029" s="167"/>
      <c r="G7029" s="900">
        <v>38147</v>
      </c>
      <c r="H7029" s="899"/>
      <c r="I7029" s="900">
        <v>45749</v>
      </c>
      <c r="J7029" s="899"/>
      <c r="K7029" s="517">
        <v>10855</v>
      </c>
      <c r="L7029" s="895">
        <v>1</v>
      </c>
      <c r="M7029" s="897"/>
      <c r="N7029" s="154"/>
      <c r="O7029" s="154"/>
      <c r="P7029" s="154">
        <v>79</v>
      </c>
      <c r="Q7029" s="898" t="s">
        <v>57</v>
      </c>
      <c r="R7029" s="899"/>
      <c r="S7029" s="898" t="s">
        <v>58</v>
      </c>
      <c r="T7029" s="899"/>
      <c r="U7029" s="898" t="s">
        <v>703</v>
      </c>
      <c r="V7029" s="901"/>
      <c r="W7029" s="901"/>
      <c r="X7029" s="901"/>
      <c r="Y7029" s="901"/>
      <c r="Z7029" s="899"/>
      <c r="AA7029" s="898" t="s">
        <v>703</v>
      </c>
      <c r="AB7029" s="901"/>
      <c r="AC7029" s="901"/>
      <c r="AD7029" s="901"/>
      <c r="AE7029" s="901"/>
      <c r="AF7029" s="899"/>
    </row>
    <row r="7030" spans="1:32" x14ac:dyDescent="0.25">
      <c r="A7030" s="884">
        <v>7011</v>
      </c>
      <c r="B7030" s="898" t="s">
        <v>4090</v>
      </c>
      <c r="C7030" s="899"/>
      <c r="D7030" s="165" t="s">
        <v>4074</v>
      </c>
      <c r="E7030" s="166"/>
      <c r="F7030" s="167"/>
      <c r="G7030" s="900">
        <v>40646</v>
      </c>
      <c r="H7030" s="899"/>
      <c r="I7030" s="900">
        <v>42059</v>
      </c>
      <c r="J7030" s="899"/>
      <c r="K7030" s="517">
        <v>10855</v>
      </c>
      <c r="L7030" s="895">
        <v>2</v>
      </c>
      <c r="M7030" s="897"/>
      <c r="N7030" s="154"/>
      <c r="O7030" s="154"/>
      <c r="P7030" s="154">
        <v>4</v>
      </c>
      <c r="Q7030" s="898" t="s">
        <v>57</v>
      </c>
      <c r="R7030" s="899"/>
      <c r="S7030" s="898" t="s">
        <v>58</v>
      </c>
      <c r="T7030" s="899"/>
      <c r="U7030" s="898" t="s">
        <v>4145</v>
      </c>
      <c r="V7030" s="901"/>
      <c r="W7030" s="901"/>
      <c r="X7030" s="901"/>
      <c r="Y7030" s="901"/>
      <c r="Z7030" s="899"/>
      <c r="AA7030" s="898" t="s">
        <v>703</v>
      </c>
      <c r="AB7030" s="901"/>
      <c r="AC7030" s="901"/>
      <c r="AD7030" s="901"/>
      <c r="AE7030" s="901"/>
      <c r="AF7030" s="899"/>
    </row>
    <row r="7031" spans="1:32" x14ac:dyDescent="0.25">
      <c r="A7031" s="884">
        <v>7012</v>
      </c>
      <c r="B7031" s="898" t="s">
        <v>4090</v>
      </c>
      <c r="C7031" s="899"/>
      <c r="D7031" s="165" t="s">
        <v>4074</v>
      </c>
      <c r="E7031" s="166"/>
      <c r="F7031" s="167"/>
      <c r="G7031" s="900">
        <v>41016</v>
      </c>
      <c r="H7031" s="899"/>
      <c r="I7031" s="900">
        <v>41977</v>
      </c>
      <c r="J7031" s="899"/>
      <c r="K7031" s="517">
        <v>10855</v>
      </c>
      <c r="L7031" s="895">
        <v>3</v>
      </c>
      <c r="M7031" s="897"/>
      <c r="N7031" s="154"/>
      <c r="O7031" s="154"/>
      <c r="P7031" s="154">
        <v>3</v>
      </c>
      <c r="Q7031" s="898" t="s">
        <v>57</v>
      </c>
      <c r="R7031" s="899"/>
      <c r="S7031" s="898" t="s">
        <v>58</v>
      </c>
      <c r="T7031" s="899"/>
      <c r="U7031" s="898" t="s">
        <v>4146</v>
      </c>
      <c r="V7031" s="901"/>
      <c r="W7031" s="901"/>
      <c r="X7031" s="901"/>
      <c r="Y7031" s="901"/>
      <c r="Z7031" s="899"/>
      <c r="AA7031" s="898" t="s">
        <v>703</v>
      </c>
      <c r="AB7031" s="901"/>
      <c r="AC7031" s="901"/>
      <c r="AD7031" s="901"/>
      <c r="AE7031" s="901"/>
      <c r="AF7031" s="899"/>
    </row>
    <row r="7032" spans="1:32" x14ac:dyDescent="0.25">
      <c r="A7032" s="884">
        <v>7013</v>
      </c>
      <c r="B7032" s="898" t="s">
        <v>4090</v>
      </c>
      <c r="C7032" s="899"/>
      <c r="D7032" s="165" t="s">
        <v>4074</v>
      </c>
      <c r="E7032" s="166"/>
      <c r="F7032" s="167"/>
      <c r="G7032" s="900">
        <v>40957</v>
      </c>
      <c r="H7032" s="899"/>
      <c r="I7032" s="900">
        <v>41317</v>
      </c>
      <c r="J7032" s="899"/>
      <c r="K7032" s="517">
        <v>10855</v>
      </c>
      <c r="L7032" s="895">
        <v>4</v>
      </c>
      <c r="M7032" s="897"/>
      <c r="N7032" s="154"/>
      <c r="O7032" s="154"/>
      <c r="P7032" s="154">
        <v>2</v>
      </c>
      <c r="Q7032" s="898" t="s">
        <v>57</v>
      </c>
      <c r="R7032" s="899"/>
      <c r="S7032" s="898" t="s">
        <v>58</v>
      </c>
      <c r="T7032" s="899"/>
      <c r="U7032" s="898" t="s">
        <v>4147</v>
      </c>
      <c r="V7032" s="901"/>
      <c r="W7032" s="901"/>
      <c r="X7032" s="901"/>
      <c r="Y7032" s="901"/>
      <c r="Z7032" s="899"/>
      <c r="AA7032" s="898" t="s">
        <v>703</v>
      </c>
      <c r="AB7032" s="901"/>
      <c r="AC7032" s="901"/>
      <c r="AD7032" s="901"/>
      <c r="AE7032" s="901"/>
      <c r="AF7032" s="899"/>
    </row>
    <row r="7033" spans="1:32" x14ac:dyDescent="0.25">
      <c r="A7033" s="884">
        <v>7014</v>
      </c>
      <c r="B7033" s="898" t="s">
        <v>4090</v>
      </c>
      <c r="C7033" s="899"/>
      <c r="D7033" s="165" t="s">
        <v>4074</v>
      </c>
      <c r="E7033" s="166"/>
      <c r="F7033" s="167"/>
      <c r="G7033" s="900">
        <v>44804</v>
      </c>
      <c r="H7033" s="899"/>
      <c r="I7033" s="900">
        <v>45814</v>
      </c>
      <c r="J7033" s="899"/>
      <c r="K7033" s="517">
        <v>10855</v>
      </c>
      <c r="L7033" s="895">
        <v>5</v>
      </c>
      <c r="M7033" s="897"/>
      <c r="N7033" s="154"/>
      <c r="O7033" s="154"/>
      <c r="P7033" s="154">
        <v>4</v>
      </c>
      <c r="Q7033" s="898" t="s">
        <v>57</v>
      </c>
      <c r="R7033" s="899"/>
      <c r="S7033" s="898" t="s">
        <v>58</v>
      </c>
      <c r="T7033" s="899"/>
      <c r="U7033" s="898" t="s">
        <v>4148</v>
      </c>
      <c r="V7033" s="901"/>
      <c r="W7033" s="901"/>
      <c r="X7033" s="901"/>
      <c r="Y7033" s="901"/>
      <c r="Z7033" s="899"/>
      <c r="AA7033" s="898" t="s">
        <v>703</v>
      </c>
      <c r="AB7033" s="901"/>
      <c r="AC7033" s="901"/>
      <c r="AD7033" s="901"/>
      <c r="AE7033" s="901"/>
      <c r="AF7033" s="899"/>
    </row>
    <row r="7034" spans="1:32" x14ac:dyDescent="0.25">
      <c r="A7034" s="884">
        <v>7015</v>
      </c>
      <c r="B7034" s="898" t="s">
        <v>4090</v>
      </c>
      <c r="C7034" s="899"/>
      <c r="D7034" s="165" t="s">
        <v>4074</v>
      </c>
      <c r="E7034" s="166"/>
      <c r="F7034" s="167"/>
      <c r="G7034" s="900">
        <v>40639</v>
      </c>
      <c r="H7034" s="899"/>
      <c r="I7034" s="900">
        <v>45776</v>
      </c>
      <c r="J7034" s="899"/>
      <c r="K7034" s="517">
        <v>10855</v>
      </c>
      <c r="L7034" s="895">
        <v>6</v>
      </c>
      <c r="M7034" s="897"/>
      <c r="N7034" s="154"/>
      <c r="O7034" s="154"/>
      <c r="P7034" s="154">
        <v>14</v>
      </c>
      <c r="Q7034" s="898" t="s">
        <v>57</v>
      </c>
      <c r="R7034" s="899"/>
      <c r="S7034" s="898" t="s">
        <v>58</v>
      </c>
      <c r="T7034" s="899"/>
      <c r="U7034" s="898" t="s">
        <v>6900</v>
      </c>
      <c r="V7034" s="901"/>
      <c r="W7034" s="901"/>
      <c r="X7034" s="901"/>
      <c r="Y7034" s="901"/>
      <c r="Z7034" s="899"/>
      <c r="AA7034" s="898" t="s">
        <v>703</v>
      </c>
      <c r="AB7034" s="901"/>
      <c r="AC7034" s="901"/>
      <c r="AD7034" s="901"/>
      <c r="AE7034" s="901"/>
      <c r="AF7034" s="899"/>
    </row>
    <row r="7035" spans="1:32" x14ac:dyDescent="0.25">
      <c r="A7035" s="884">
        <v>7016</v>
      </c>
      <c r="B7035" s="898" t="s">
        <v>4090</v>
      </c>
      <c r="C7035" s="899"/>
      <c r="D7035" s="165" t="s">
        <v>4074</v>
      </c>
      <c r="E7035" s="166"/>
      <c r="F7035" s="167"/>
      <c r="G7035" s="900">
        <v>40254</v>
      </c>
      <c r="H7035" s="899"/>
      <c r="I7035" s="900">
        <v>45625</v>
      </c>
      <c r="J7035" s="899"/>
      <c r="K7035" s="517">
        <v>10855</v>
      </c>
      <c r="L7035" s="895">
        <v>7</v>
      </c>
      <c r="M7035" s="897"/>
      <c r="N7035" s="154"/>
      <c r="O7035" s="154"/>
      <c r="P7035" s="154">
        <v>8</v>
      </c>
      <c r="Q7035" s="898" t="s">
        <v>57</v>
      </c>
      <c r="R7035" s="899"/>
      <c r="S7035" s="898" t="s">
        <v>58</v>
      </c>
      <c r="T7035" s="899"/>
      <c r="U7035" s="898" t="s">
        <v>4149</v>
      </c>
      <c r="V7035" s="901"/>
      <c r="W7035" s="901"/>
      <c r="X7035" s="901"/>
      <c r="Y7035" s="901"/>
      <c r="Z7035" s="899"/>
      <c r="AA7035" s="898" t="s">
        <v>703</v>
      </c>
      <c r="AB7035" s="901"/>
      <c r="AC7035" s="901"/>
      <c r="AD7035" s="901"/>
      <c r="AE7035" s="901"/>
      <c r="AF7035" s="899"/>
    </row>
    <row r="7036" spans="1:32" x14ac:dyDescent="0.25">
      <c r="A7036" s="884">
        <v>7017</v>
      </c>
      <c r="B7036" s="898" t="s">
        <v>4090</v>
      </c>
      <c r="C7036" s="899"/>
      <c r="D7036" s="498" t="s">
        <v>4074</v>
      </c>
      <c r="E7036" s="499"/>
      <c r="F7036" s="500"/>
      <c r="G7036" s="900">
        <v>43677</v>
      </c>
      <c r="H7036" s="899"/>
      <c r="I7036" s="900">
        <v>45260</v>
      </c>
      <c r="J7036" s="899"/>
      <c r="K7036" s="517">
        <v>10855</v>
      </c>
      <c r="L7036" s="895">
        <v>8</v>
      </c>
      <c r="M7036" s="897"/>
      <c r="N7036" s="502"/>
      <c r="O7036" s="502"/>
      <c r="P7036" s="502">
        <v>2</v>
      </c>
      <c r="Q7036" s="898" t="s">
        <v>57</v>
      </c>
      <c r="R7036" s="899"/>
      <c r="S7036" s="898" t="s">
        <v>58</v>
      </c>
      <c r="T7036" s="899"/>
      <c r="U7036" s="898" t="s">
        <v>6739</v>
      </c>
      <c r="V7036" s="901"/>
      <c r="W7036" s="901"/>
      <c r="X7036" s="901"/>
      <c r="Y7036" s="901"/>
      <c r="Z7036" s="899"/>
      <c r="AA7036" s="898" t="s">
        <v>703</v>
      </c>
      <c r="AB7036" s="901"/>
      <c r="AC7036" s="901"/>
      <c r="AD7036" s="901"/>
      <c r="AE7036" s="901"/>
      <c r="AF7036" s="899"/>
    </row>
    <row r="7037" spans="1:32" x14ac:dyDescent="0.25">
      <c r="A7037" s="884">
        <v>7018</v>
      </c>
      <c r="B7037" s="898" t="s">
        <v>4090</v>
      </c>
      <c r="C7037" s="899"/>
      <c r="D7037" s="688" t="s">
        <v>4074</v>
      </c>
      <c r="E7037" s="689"/>
      <c r="F7037" s="690"/>
      <c r="G7037" s="900">
        <v>45576</v>
      </c>
      <c r="H7037" s="911"/>
      <c r="I7037" s="900">
        <v>45817</v>
      </c>
      <c r="J7037" s="911"/>
      <c r="K7037" s="691">
        <v>10855</v>
      </c>
      <c r="L7037" s="895">
        <v>9</v>
      </c>
      <c r="M7037" s="897"/>
      <c r="N7037" s="692"/>
      <c r="O7037" s="692"/>
      <c r="P7037" s="692">
        <v>2</v>
      </c>
      <c r="Q7037" s="898" t="s">
        <v>57</v>
      </c>
      <c r="R7037" s="899"/>
      <c r="S7037" s="898" t="s">
        <v>58</v>
      </c>
      <c r="T7037" s="899"/>
      <c r="U7037" s="898" t="s">
        <v>7197</v>
      </c>
      <c r="V7037" s="901"/>
      <c r="W7037" s="901"/>
      <c r="X7037" s="901"/>
      <c r="Y7037" s="901"/>
      <c r="Z7037" s="899"/>
      <c r="AA7037" s="898" t="s">
        <v>703</v>
      </c>
      <c r="AB7037" s="901"/>
      <c r="AC7037" s="901"/>
      <c r="AD7037" s="901"/>
      <c r="AE7037" s="901"/>
      <c r="AF7037" s="899"/>
    </row>
    <row r="7038" spans="1:32" x14ac:dyDescent="0.25">
      <c r="A7038" s="884">
        <v>7019</v>
      </c>
      <c r="B7038" s="898" t="s">
        <v>4090</v>
      </c>
      <c r="C7038" s="899"/>
      <c r="D7038" s="498" t="s">
        <v>4074</v>
      </c>
      <c r="E7038" s="499"/>
      <c r="F7038" s="500"/>
      <c r="G7038" s="900">
        <v>45260</v>
      </c>
      <c r="H7038" s="899"/>
      <c r="I7038" s="900">
        <v>45260</v>
      </c>
      <c r="J7038" s="899"/>
      <c r="K7038" s="517">
        <v>10855</v>
      </c>
      <c r="L7038" s="895">
        <v>10</v>
      </c>
      <c r="M7038" s="897"/>
      <c r="N7038" s="502"/>
      <c r="O7038" s="502"/>
      <c r="P7038" s="502">
        <v>1</v>
      </c>
      <c r="Q7038" s="898" t="s">
        <v>57</v>
      </c>
      <c r="R7038" s="899"/>
      <c r="S7038" s="898" t="s">
        <v>58</v>
      </c>
      <c r="T7038" s="899"/>
      <c r="U7038" s="898" t="s">
        <v>6729</v>
      </c>
      <c r="V7038" s="901"/>
      <c r="W7038" s="901"/>
      <c r="X7038" s="901"/>
      <c r="Y7038" s="901"/>
      <c r="Z7038" s="899"/>
      <c r="AA7038" s="898" t="s">
        <v>703</v>
      </c>
      <c r="AB7038" s="901"/>
      <c r="AC7038" s="901"/>
      <c r="AD7038" s="901"/>
      <c r="AE7038" s="901"/>
      <c r="AF7038" s="899"/>
    </row>
    <row r="7039" spans="1:32" x14ac:dyDescent="0.25">
      <c r="A7039" s="884">
        <v>7020</v>
      </c>
      <c r="B7039" s="898" t="s">
        <v>4090</v>
      </c>
      <c r="C7039" s="899"/>
      <c r="D7039" s="165" t="s">
        <v>4074</v>
      </c>
      <c r="E7039" s="166"/>
      <c r="F7039" s="167"/>
      <c r="G7039" s="900">
        <v>40617</v>
      </c>
      <c r="H7039" s="899"/>
      <c r="I7039" s="900">
        <v>44900</v>
      </c>
      <c r="J7039" s="899"/>
      <c r="K7039" s="517">
        <v>10855</v>
      </c>
      <c r="L7039" s="895">
        <v>11</v>
      </c>
      <c r="M7039" s="897"/>
      <c r="N7039" s="154"/>
      <c r="O7039" s="154"/>
      <c r="P7039" s="154">
        <v>8</v>
      </c>
      <c r="Q7039" s="898" t="s">
        <v>57</v>
      </c>
      <c r="R7039" s="899"/>
      <c r="S7039" s="898" t="s">
        <v>58</v>
      </c>
      <c r="T7039" s="899"/>
      <c r="U7039" s="898" t="s">
        <v>4150</v>
      </c>
      <c r="V7039" s="901"/>
      <c r="W7039" s="901"/>
      <c r="X7039" s="901"/>
      <c r="Y7039" s="901"/>
      <c r="Z7039" s="899"/>
      <c r="AA7039" s="898" t="s">
        <v>703</v>
      </c>
      <c r="AB7039" s="901"/>
      <c r="AC7039" s="901"/>
      <c r="AD7039" s="901"/>
      <c r="AE7039" s="901"/>
      <c r="AF7039" s="899"/>
    </row>
    <row r="7040" spans="1:32" x14ac:dyDescent="0.25">
      <c r="A7040" s="884">
        <v>7021</v>
      </c>
      <c r="B7040" s="898" t="s">
        <v>4090</v>
      </c>
      <c r="C7040" s="899"/>
      <c r="D7040" s="165" t="s">
        <v>4074</v>
      </c>
      <c r="E7040" s="166"/>
      <c r="F7040" s="167"/>
      <c r="G7040" s="900">
        <v>41239</v>
      </c>
      <c r="H7040" s="899"/>
      <c r="I7040" s="900">
        <v>41239</v>
      </c>
      <c r="J7040" s="899"/>
      <c r="K7040" s="517">
        <v>10855</v>
      </c>
      <c r="L7040" s="895">
        <v>12</v>
      </c>
      <c r="M7040" s="897"/>
      <c r="N7040" s="154"/>
      <c r="O7040" s="154"/>
      <c r="P7040" s="154">
        <v>1</v>
      </c>
      <c r="Q7040" s="898" t="s">
        <v>57</v>
      </c>
      <c r="R7040" s="899"/>
      <c r="S7040" s="898" t="s">
        <v>58</v>
      </c>
      <c r="T7040" s="899"/>
      <c r="U7040" s="898" t="s">
        <v>4151</v>
      </c>
      <c r="V7040" s="901"/>
      <c r="W7040" s="901"/>
      <c r="X7040" s="901"/>
      <c r="Y7040" s="901"/>
      <c r="Z7040" s="899"/>
      <c r="AA7040" s="898" t="s">
        <v>703</v>
      </c>
      <c r="AB7040" s="901"/>
      <c r="AC7040" s="901"/>
      <c r="AD7040" s="901"/>
      <c r="AE7040" s="901"/>
      <c r="AF7040" s="899"/>
    </row>
    <row r="7041" spans="1:32" x14ac:dyDescent="0.25">
      <c r="A7041" s="884">
        <v>7022</v>
      </c>
      <c r="B7041" s="898" t="s">
        <v>4090</v>
      </c>
      <c r="C7041" s="899"/>
      <c r="D7041" s="165" t="s">
        <v>4074</v>
      </c>
      <c r="E7041" s="166"/>
      <c r="F7041" s="167"/>
      <c r="G7041" s="900">
        <v>38446</v>
      </c>
      <c r="H7041" s="899"/>
      <c r="I7041" s="900">
        <v>45827</v>
      </c>
      <c r="J7041" s="899"/>
      <c r="K7041" s="517">
        <v>10855</v>
      </c>
      <c r="L7041" s="895">
        <v>13</v>
      </c>
      <c r="M7041" s="897"/>
      <c r="N7041" s="154"/>
      <c r="O7041" s="154"/>
      <c r="P7041" s="154">
        <v>16</v>
      </c>
      <c r="Q7041" s="898" t="s">
        <v>57</v>
      </c>
      <c r="R7041" s="899"/>
      <c r="S7041" s="898" t="s">
        <v>58</v>
      </c>
      <c r="T7041" s="899"/>
      <c r="U7041" s="895" t="s">
        <v>4152</v>
      </c>
      <c r="V7041" s="896"/>
      <c r="W7041" s="896"/>
      <c r="X7041" s="896"/>
      <c r="Y7041" s="896"/>
      <c r="Z7041" s="897"/>
      <c r="AA7041" s="898" t="s">
        <v>703</v>
      </c>
      <c r="AB7041" s="901"/>
      <c r="AC7041" s="901"/>
      <c r="AD7041" s="901"/>
      <c r="AE7041" s="901"/>
      <c r="AF7041" s="899"/>
    </row>
    <row r="7042" spans="1:32" x14ac:dyDescent="0.25">
      <c r="A7042" s="884">
        <v>7023</v>
      </c>
      <c r="B7042" s="898" t="s">
        <v>4090</v>
      </c>
      <c r="C7042" s="899"/>
      <c r="D7042" s="165" t="s">
        <v>4074</v>
      </c>
      <c r="E7042" s="166"/>
      <c r="F7042" s="167"/>
      <c r="G7042" s="900">
        <v>40630</v>
      </c>
      <c r="H7042" s="899"/>
      <c r="I7042" s="900">
        <v>45241</v>
      </c>
      <c r="J7042" s="899"/>
      <c r="K7042" s="517">
        <v>10856</v>
      </c>
      <c r="L7042" s="895">
        <v>1</v>
      </c>
      <c r="M7042" s="897"/>
      <c r="N7042" s="154"/>
      <c r="O7042" s="154"/>
      <c r="P7042" s="154">
        <v>11</v>
      </c>
      <c r="Q7042" s="898" t="s">
        <v>57</v>
      </c>
      <c r="R7042" s="899"/>
      <c r="S7042" s="898" t="s">
        <v>58</v>
      </c>
      <c r="T7042" s="899"/>
      <c r="U7042" s="898" t="s">
        <v>2035</v>
      </c>
      <c r="V7042" s="901"/>
      <c r="W7042" s="901"/>
      <c r="X7042" s="901"/>
      <c r="Y7042" s="901"/>
      <c r="Z7042" s="899"/>
      <c r="AA7042" s="898" t="s">
        <v>2035</v>
      </c>
      <c r="AB7042" s="901"/>
      <c r="AC7042" s="901"/>
      <c r="AD7042" s="901"/>
      <c r="AE7042" s="901"/>
      <c r="AF7042" s="899"/>
    </row>
    <row r="7043" spans="1:32" x14ac:dyDescent="0.25">
      <c r="A7043" s="884">
        <v>7024</v>
      </c>
      <c r="B7043" s="898" t="s">
        <v>4090</v>
      </c>
      <c r="C7043" s="899"/>
      <c r="D7043" s="165" t="s">
        <v>4074</v>
      </c>
      <c r="E7043" s="166"/>
      <c r="F7043" s="167"/>
      <c r="G7043" s="900">
        <v>39386</v>
      </c>
      <c r="H7043" s="899"/>
      <c r="I7043" s="900">
        <v>45560</v>
      </c>
      <c r="J7043" s="899"/>
      <c r="K7043" s="517">
        <v>10856</v>
      </c>
      <c r="L7043" s="895">
        <v>2</v>
      </c>
      <c r="M7043" s="897"/>
      <c r="N7043" s="154"/>
      <c r="O7043" s="154"/>
      <c r="P7043" s="154">
        <v>9</v>
      </c>
      <c r="Q7043" s="898" t="s">
        <v>57</v>
      </c>
      <c r="R7043" s="899"/>
      <c r="S7043" s="898" t="s">
        <v>58</v>
      </c>
      <c r="T7043" s="899"/>
      <c r="U7043" s="898" t="s">
        <v>1074</v>
      </c>
      <c r="V7043" s="901"/>
      <c r="W7043" s="901"/>
      <c r="X7043" s="901"/>
      <c r="Y7043" s="901"/>
      <c r="Z7043" s="899"/>
      <c r="AA7043" s="898" t="s">
        <v>2035</v>
      </c>
      <c r="AB7043" s="901"/>
      <c r="AC7043" s="901"/>
      <c r="AD7043" s="901"/>
      <c r="AE7043" s="901"/>
      <c r="AF7043" s="899"/>
    </row>
    <row r="7044" spans="1:32" x14ac:dyDescent="0.25">
      <c r="A7044" s="884">
        <v>7025</v>
      </c>
      <c r="B7044" s="898" t="s">
        <v>4090</v>
      </c>
      <c r="C7044" s="899"/>
      <c r="D7044" s="165" t="s">
        <v>4074</v>
      </c>
      <c r="E7044" s="166"/>
      <c r="F7044" s="167"/>
      <c r="G7044" s="900">
        <v>40627</v>
      </c>
      <c r="H7044" s="899"/>
      <c r="I7044" s="900">
        <v>45827</v>
      </c>
      <c r="J7044" s="899"/>
      <c r="K7044" s="517">
        <v>10856</v>
      </c>
      <c r="L7044" s="895">
        <v>3</v>
      </c>
      <c r="M7044" s="897"/>
      <c r="N7044" s="154"/>
      <c r="O7044" s="154"/>
      <c r="P7044" s="154">
        <v>12</v>
      </c>
      <c r="Q7044" s="898" t="s">
        <v>57</v>
      </c>
      <c r="R7044" s="899"/>
      <c r="S7044" s="898" t="s">
        <v>58</v>
      </c>
      <c r="T7044" s="899"/>
      <c r="U7044" s="898" t="s">
        <v>4153</v>
      </c>
      <c r="V7044" s="901"/>
      <c r="W7044" s="901"/>
      <c r="X7044" s="901"/>
      <c r="Y7044" s="901"/>
      <c r="Z7044" s="899"/>
      <c r="AA7044" s="898" t="s">
        <v>2035</v>
      </c>
      <c r="AB7044" s="901"/>
      <c r="AC7044" s="901"/>
      <c r="AD7044" s="901"/>
      <c r="AE7044" s="901"/>
      <c r="AF7044" s="899"/>
    </row>
    <row r="7045" spans="1:32" x14ac:dyDescent="0.25">
      <c r="A7045" s="884">
        <v>7026</v>
      </c>
      <c r="B7045" s="898" t="s">
        <v>4090</v>
      </c>
      <c r="C7045" s="899"/>
      <c r="D7045" s="165" t="s">
        <v>4074</v>
      </c>
      <c r="E7045" s="166"/>
      <c r="F7045" s="167"/>
      <c r="G7045" s="900">
        <v>38060</v>
      </c>
      <c r="H7045" s="899"/>
      <c r="I7045" s="900">
        <v>45173</v>
      </c>
      <c r="J7045" s="899"/>
      <c r="K7045" s="517">
        <v>10856</v>
      </c>
      <c r="L7045" s="895">
        <v>4</v>
      </c>
      <c r="M7045" s="897"/>
      <c r="N7045" s="154"/>
      <c r="O7045" s="154"/>
      <c r="P7045" s="154">
        <v>13</v>
      </c>
      <c r="Q7045" s="898" t="s">
        <v>57</v>
      </c>
      <c r="R7045" s="899"/>
      <c r="S7045" s="898" t="s">
        <v>58</v>
      </c>
      <c r="T7045" s="899"/>
      <c r="U7045" s="898" t="s">
        <v>4154</v>
      </c>
      <c r="V7045" s="901"/>
      <c r="W7045" s="901"/>
      <c r="X7045" s="901"/>
      <c r="Y7045" s="901"/>
      <c r="Z7045" s="899"/>
      <c r="AA7045" s="898" t="s">
        <v>2035</v>
      </c>
      <c r="AB7045" s="901"/>
      <c r="AC7045" s="901"/>
      <c r="AD7045" s="901"/>
      <c r="AE7045" s="901"/>
      <c r="AF7045" s="899"/>
    </row>
    <row r="7046" spans="1:32" x14ac:dyDescent="0.25">
      <c r="A7046" s="884">
        <v>7027</v>
      </c>
      <c r="B7046" s="898" t="s">
        <v>4090</v>
      </c>
      <c r="C7046" s="899"/>
      <c r="D7046" s="165" t="s">
        <v>4074</v>
      </c>
      <c r="E7046" s="166"/>
      <c r="F7046" s="167"/>
      <c r="G7046" s="900">
        <v>40637</v>
      </c>
      <c r="H7046" s="899"/>
      <c r="I7046" s="900">
        <v>45869</v>
      </c>
      <c r="J7046" s="899"/>
      <c r="K7046" s="517">
        <v>10856</v>
      </c>
      <c r="L7046" s="895">
        <v>5</v>
      </c>
      <c r="M7046" s="897"/>
      <c r="N7046" s="154"/>
      <c r="O7046" s="154"/>
      <c r="P7046" s="154">
        <v>10</v>
      </c>
      <c r="Q7046" s="898" t="s">
        <v>57</v>
      </c>
      <c r="R7046" s="899"/>
      <c r="S7046" s="898" t="s">
        <v>58</v>
      </c>
      <c r="T7046" s="899"/>
      <c r="U7046" s="898" t="s">
        <v>4155</v>
      </c>
      <c r="V7046" s="901"/>
      <c r="W7046" s="901"/>
      <c r="X7046" s="901"/>
      <c r="Y7046" s="901"/>
      <c r="Z7046" s="899"/>
      <c r="AA7046" s="898" t="s">
        <v>2035</v>
      </c>
      <c r="AB7046" s="901"/>
      <c r="AC7046" s="901"/>
      <c r="AD7046" s="901"/>
      <c r="AE7046" s="901"/>
      <c r="AF7046" s="899"/>
    </row>
    <row r="7047" spans="1:32" x14ac:dyDescent="0.25">
      <c r="A7047" s="884">
        <v>7028</v>
      </c>
      <c r="B7047" s="898" t="s">
        <v>4090</v>
      </c>
      <c r="C7047" s="899"/>
      <c r="D7047" s="165" t="s">
        <v>4074</v>
      </c>
      <c r="E7047" s="166"/>
      <c r="F7047" s="167"/>
      <c r="G7047" s="900">
        <v>42069</v>
      </c>
      <c r="H7047" s="899"/>
      <c r="I7047" s="900">
        <v>45853</v>
      </c>
      <c r="J7047" s="899"/>
      <c r="K7047" s="517">
        <v>10856</v>
      </c>
      <c r="L7047" s="895">
        <v>6</v>
      </c>
      <c r="M7047" s="897"/>
      <c r="N7047" s="154"/>
      <c r="O7047" s="154"/>
      <c r="P7047" s="154">
        <v>7</v>
      </c>
      <c r="Q7047" s="898" t="s">
        <v>57</v>
      </c>
      <c r="R7047" s="899"/>
      <c r="S7047" s="898" t="s">
        <v>58</v>
      </c>
      <c r="T7047" s="899"/>
      <c r="U7047" s="898" t="s">
        <v>225</v>
      </c>
      <c r="V7047" s="901"/>
      <c r="W7047" s="901"/>
      <c r="X7047" s="901"/>
      <c r="Y7047" s="901"/>
      <c r="Z7047" s="899"/>
      <c r="AA7047" s="898" t="s">
        <v>2035</v>
      </c>
      <c r="AB7047" s="901"/>
      <c r="AC7047" s="901"/>
      <c r="AD7047" s="901"/>
      <c r="AE7047" s="901"/>
      <c r="AF7047" s="899"/>
    </row>
    <row r="7048" spans="1:32" x14ac:dyDescent="0.25">
      <c r="A7048" s="884">
        <v>7029</v>
      </c>
      <c r="B7048" s="898" t="s">
        <v>4090</v>
      </c>
      <c r="C7048" s="899"/>
      <c r="D7048" s="165" t="s">
        <v>4074</v>
      </c>
      <c r="E7048" s="166"/>
      <c r="F7048" s="167"/>
      <c r="G7048" s="900">
        <v>41835</v>
      </c>
      <c r="H7048" s="899"/>
      <c r="I7048" s="900">
        <v>41835</v>
      </c>
      <c r="J7048" s="899"/>
      <c r="K7048" s="517">
        <v>10856</v>
      </c>
      <c r="L7048" s="895">
        <v>7</v>
      </c>
      <c r="M7048" s="897"/>
      <c r="N7048" s="154"/>
      <c r="O7048" s="154"/>
      <c r="P7048" s="154">
        <v>1</v>
      </c>
      <c r="Q7048" s="898" t="s">
        <v>57</v>
      </c>
      <c r="R7048" s="899"/>
      <c r="S7048" s="898" t="s">
        <v>58</v>
      </c>
      <c r="T7048" s="899"/>
      <c r="U7048" s="898" t="s">
        <v>7002</v>
      </c>
      <c r="V7048" s="901"/>
      <c r="W7048" s="901"/>
      <c r="X7048" s="901"/>
      <c r="Y7048" s="901"/>
      <c r="Z7048" s="899"/>
      <c r="AA7048" s="898" t="s">
        <v>2035</v>
      </c>
      <c r="AB7048" s="901"/>
      <c r="AC7048" s="901"/>
      <c r="AD7048" s="901"/>
      <c r="AE7048" s="901"/>
      <c r="AF7048" s="899"/>
    </row>
    <row r="7049" spans="1:32" x14ac:dyDescent="0.25">
      <c r="A7049" s="884">
        <v>7030</v>
      </c>
      <c r="B7049" s="898" t="s">
        <v>4090</v>
      </c>
      <c r="C7049" s="899"/>
      <c r="D7049" s="165" t="s">
        <v>4074</v>
      </c>
      <c r="E7049" s="166"/>
      <c r="F7049" s="167"/>
      <c r="G7049" s="900">
        <v>41344</v>
      </c>
      <c r="H7049" s="899"/>
      <c r="I7049" s="900">
        <v>45589</v>
      </c>
      <c r="J7049" s="899"/>
      <c r="K7049" s="517">
        <v>10856</v>
      </c>
      <c r="L7049" s="895">
        <v>8</v>
      </c>
      <c r="M7049" s="897"/>
      <c r="N7049" s="154"/>
      <c r="O7049" s="154"/>
      <c r="P7049" s="154">
        <v>9</v>
      </c>
      <c r="Q7049" s="898" t="s">
        <v>57</v>
      </c>
      <c r="R7049" s="899"/>
      <c r="S7049" s="898" t="s">
        <v>58</v>
      </c>
      <c r="T7049" s="899"/>
      <c r="U7049" s="898" t="s">
        <v>4156</v>
      </c>
      <c r="V7049" s="901"/>
      <c r="W7049" s="901"/>
      <c r="X7049" s="901"/>
      <c r="Y7049" s="901"/>
      <c r="Z7049" s="899"/>
      <c r="AA7049" s="898" t="s">
        <v>2035</v>
      </c>
      <c r="AB7049" s="901"/>
      <c r="AC7049" s="901"/>
      <c r="AD7049" s="901"/>
      <c r="AE7049" s="901"/>
      <c r="AF7049" s="899"/>
    </row>
    <row r="7050" spans="1:32" x14ac:dyDescent="0.25">
      <c r="A7050" s="884">
        <v>7031</v>
      </c>
      <c r="B7050" s="898" t="s">
        <v>4090</v>
      </c>
      <c r="C7050" s="899"/>
      <c r="D7050" s="165" t="s">
        <v>4074</v>
      </c>
      <c r="E7050" s="166"/>
      <c r="F7050" s="167"/>
      <c r="G7050" s="900">
        <v>40967</v>
      </c>
      <c r="H7050" s="899"/>
      <c r="I7050" s="900">
        <v>44804</v>
      </c>
      <c r="J7050" s="899"/>
      <c r="K7050" s="517">
        <v>10856</v>
      </c>
      <c r="L7050" s="895">
        <v>9</v>
      </c>
      <c r="M7050" s="897"/>
      <c r="N7050" s="154"/>
      <c r="O7050" s="154"/>
      <c r="P7050" s="154">
        <v>7</v>
      </c>
      <c r="Q7050" s="898" t="s">
        <v>57</v>
      </c>
      <c r="R7050" s="899"/>
      <c r="S7050" s="898" t="s">
        <v>58</v>
      </c>
      <c r="T7050" s="899"/>
      <c r="U7050" s="898" t="s">
        <v>6901</v>
      </c>
      <c r="V7050" s="901"/>
      <c r="W7050" s="901"/>
      <c r="X7050" s="901"/>
      <c r="Y7050" s="901"/>
      <c r="Z7050" s="899"/>
      <c r="AA7050" s="898" t="s">
        <v>2035</v>
      </c>
      <c r="AB7050" s="901"/>
      <c r="AC7050" s="901"/>
      <c r="AD7050" s="901"/>
      <c r="AE7050" s="901"/>
      <c r="AF7050" s="899"/>
    </row>
    <row r="7051" spans="1:32" x14ac:dyDescent="0.25">
      <c r="A7051" s="884">
        <v>7032</v>
      </c>
      <c r="B7051" s="898" t="s">
        <v>4090</v>
      </c>
      <c r="C7051" s="899"/>
      <c r="D7051" s="165" t="s">
        <v>4074</v>
      </c>
      <c r="E7051" s="166"/>
      <c r="F7051" s="167"/>
      <c r="G7051" s="900">
        <v>42503</v>
      </c>
      <c r="H7051" s="899"/>
      <c r="I7051" s="900">
        <v>45873</v>
      </c>
      <c r="J7051" s="899"/>
      <c r="K7051" s="517">
        <v>10856</v>
      </c>
      <c r="L7051" s="895">
        <v>10</v>
      </c>
      <c r="M7051" s="897"/>
      <c r="N7051" s="154"/>
      <c r="O7051" s="154"/>
      <c r="P7051" s="154">
        <v>7</v>
      </c>
      <c r="Q7051" s="898" t="s">
        <v>57</v>
      </c>
      <c r="R7051" s="899"/>
      <c r="S7051" s="898" t="s">
        <v>58</v>
      </c>
      <c r="T7051" s="899"/>
      <c r="U7051" s="898" t="s">
        <v>4157</v>
      </c>
      <c r="V7051" s="901"/>
      <c r="W7051" s="901"/>
      <c r="X7051" s="901"/>
      <c r="Y7051" s="901"/>
      <c r="Z7051" s="899"/>
      <c r="AA7051" s="898" t="s">
        <v>2035</v>
      </c>
      <c r="AB7051" s="901"/>
      <c r="AC7051" s="901"/>
      <c r="AD7051" s="901"/>
      <c r="AE7051" s="901"/>
      <c r="AF7051" s="899"/>
    </row>
    <row r="7052" spans="1:32" x14ac:dyDescent="0.25">
      <c r="A7052" s="884">
        <v>7033</v>
      </c>
      <c r="B7052" s="898" t="s">
        <v>4090</v>
      </c>
      <c r="C7052" s="899"/>
      <c r="D7052" s="165" t="s">
        <v>4074</v>
      </c>
      <c r="E7052" s="166"/>
      <c r="F7052" s="167"/>
      <c r="G7052" s="900">
        <v>41260</v>
      </c>
      <c r="H7052" s="899"/>
      <c r="I7052" s="900">
        <v>45873</v>
      </c>
      <c r="J7052" s="899"/>
      <c r="K7052" s="517">
        <v>10856</v>
      </c>
      <c r="L7052" s="895">
        <v>11</v>
      </c>
      <c r="M7052" s="897"/>
      <c r="N7052" s="154"/>
      <c r="O7052" s="154"/>
      <c r="P7052" s="154">
        <v>8</v>
      </c>
      <c r="Q7052" s="898" t="s">
        <v>57</v>
      </c>
      <c r="R7052" s="899"/>
      <c r="S7052" s="898" t="s">
        <v>58</v>
      </c>
      <c r="T7052" s="899"/>
      <c r="U7052" s="898" t="s">
        <v>4158</v>
      </c>
      <c r="V7052" s="901"/>
      <c r="W7052" s="901"/>
      <c r="X7052" s="901"/>
      <c r="Y7052" s="901"/>
      <c r="Z7052" s="899"/>
      <c r="AA7052" s="898" t="s">
        <v>2035</v>
      </c>
      <c r="AB7052" s="901"/>
      <c r="AC7052" s="901"/>
      <c r="AD7052" s="901"/>
      <c r="AE7052" s="901"/>
      <c r="AF7052" s="899"/>
    </row>
    <row r="7053" spans="1:32" x14ac:dyDescent="0.25">
      <c r="A7053" s="884">
        <v>7034</v>
      </c>
      <c r="B7053" s="898" t="s">
        <v>4090</v>
      </c>
      <c r="C7053" s="899"/>
      <c r="D7053" s="165" t="s">
        <v>4074</v>
      </c>
      <c r="E7053" s="166"/>
      <c r="F7053" s="167"/>
      <c r="G7053" s="900">
        <v>44804</v>
      </c>
      <c r="H7053" s="899"/>
      <c r="I7053" s="900">
        <v>45224</v>
      </c>
      <c r="J7053" s="899"/>
      <c r="K7053" s="517">
        <v>10856</v>
      </c>
      <c r="L7053" s="895">
        <v>12</v>
      </c>
      <c r="M7053" s="897"/>
      <c r="N7053" s="154"/>
      <c r="O7053" s="154"/>
      <c r="P7053" s="154">
        <v>3</v>
      </c>
      <c r="Q7053" s="898" t="s">
        <v>57</v>
      </c>
      <c r="R7053" s="899"/>
      <c r="S7053" s="898" t="s">
        <v>58</v>
      </c>
      <c r="T7053" s="899"/>
      <c r="U7053" s="898" t="s">
        <v>4159</v>
      </c>
      <c r="V7053" s="901"/>
      <c r="W7053" s="901"/>
      <c r="X7053" s="901"/>
      <c r="Y7053" s="901"/>
      <c r="Z7053" s="899"/>
      <c r="AA7053" s="898" t="s">
        <v>2035</v>
      </c>
      <c r="AB7053" s="901"/>
      <c r="AC7053" s="901"/>
      <c r="AD7053" s="901"/>
      <c r="AE7053" s="901"/>
      <c r="AF7053" s="899"/>
    </row>
    <row r="7054" spans="1:32" x14ac:dyDescent="0.25">
      <c r="A7054" s="884">
        <v>7035</v>
      </c>
      <c r="B7054" s="898" t="s">
        <v>4090</v>
      </c>
      <c r="C7054" s="899"/>
      <c r="D7054" s="165" t="s">
        <v>4074</v>
      </c>
      <c r="E7054" s="166"/>
      <c r="F7054" s="167"/>
      <c r="G7054" s="900">
        <v>40938</v>
      </c>
      <c r="H7054" s="899"/>
      <c r="I7054" s="900">
        <v>45873</v>
      </c>
      <c r="J7054" s="899"/>
      <c r="K7054" s="517">
        <v>10856</v>
      </c>
      <c r="L7054" s="895">
        <v>13</v>
      </c>
      <c r="M7054" s="897"/>
      <c r="N7054" s="154"/>
      <c r="O7054" s="154"/>
      <c r="P7054" s="154">
        <v>10</v>
      </c>
      <c r="Q7054" s="898" t="s">
        <v>57</v>
      </c>
      <c r="R7054" s="899"/>
      <c r="S7054" s="898" t="s">
        <v>58</v>
      </c>
      <c r="T7054" s="899"/>
      <c r="U7054" s="898" t="s">
        <v>4160</v>
      </c>
      <c r="V7054" s="901"/>
      <c r="W7054" s="901"/>
      <c r="X7054" s="901"/>
      <c r="Y7054" s="901"/>
      <c r="Z7054" s="899"/>
      <c r="AA7054" s="898" t="s">
        <v>2035</v>
      </c>
      <c r="AB7054" s="901"/>
      <c r="AC7054" s="901"/>
      <c r="AD7054" s="901"/>
      <c r="AE7054" s="901"/>
      <c r="AF7054" s="899"/>
    </row>
    <row r="7055" spans="1:32" x14ac:dyDescent="0.25">
      <c r="A7055" s="884">
        <v>7036</v>
      </c>
      <c r="B7055" s="898" t="s">
        <v>4090</v>
      </c>
      <c r="C7055" s="899"/>
      <c r="D7055" s="165" t="s">
        <v>4074</v>
      </c>
      <c r="E7055" s="166"/>
      <c r="F7055" s="167"/>
      <c r="G7055" s="900">
        <v>42489</v>
      </c>
      <c r="H7055" s="899"/>
      <c r="I7055" s="900">
        <v>44804</v>
      </c>
      <c r="J7055" s="899"/>
      <c r="K7055" s="517">
        <v>10856</v>
      </c>
      <c r="L7055" s="895">
        <v>14</v>
      </c>
      <c r="M7055" s="897"/>
      <c r="N7055" s="154"/>
      <c r="O7055" s="154"/>
      <c r="P7055" s="154">
        <v>4</v>
      </c>
      <c r="Q7055" s="898" t="s">
        <v>57</v>
      </c>
      <c r="R7055" s="899"/>
      <c r="S7055" s="898" t="s">
        <v>58</v>
      </c>
      <c r="T7055" s="899"/>
      <c r="U7055" s="898" t="s">
        <v>4161</v>
      </c>
      <c r="V7055" s="901"/>
      <c r="W7055" s="901"/>
      <c r="X7055" s="901"/>
      <c r="Y7055" s="901"/>
      <c r="Z7055" s="899"/>
      <c r="AA7055" s="898" t="s">
        <v>2035</v>
      </c>
      <c r="AB7055" s="901"/>
      <c r="AC7055" s="901"/>
      <c r="AD7055" s="901"/>
      <c r="AE7055" s="901"/>
      <c r="AF7055" s="899"/>
    </row>
    <row r="7056" spans="1:32" x14ac:dyDescent="0.25">
      <c r="A7056" s="884">
        <v>7037</v>
      </c>
      <c r="B7056" s="898" t="s">
        <v>4090</v>
      </c>
      <c r="C7056" s="899"/>
      <c r="D7056" s="165" t="s">
        <v>4074</v>
      </c>
      <c r="E7056" s="166"/>
      <c r="F7056" s="167"/>
      <c r="G7056" s="900">
        <v>41835</v>
      </c>
      <c r="H7056" s="899"/>
      <c r="I7056" s="900">
        <v>45832</v>
      </c>
      <c r="J7056" s="899"/>
      <c r="K7056" s="517">
        <v>10856</v>
      </c>
      <c r="L7056" s="895">
        <v>15</v>
      </c>
      <c r="M7056" s="897"/>
      <c r="N7056" s="154"/>
      <c r="O7056" s="154"/>
      <c r="P7056" s="154">
        <v>6</v>
      </c>
      <c r="Q7056" s="898" t="s">
        <v>57</v>
      </c>
      <c r="R7056" s="899"/>
      <c r="S7056" s="898" t="s">
        <v>58</v>
      </c>
      <c r="T7056" s="899"/>
      <c r="U7056" s="898" t="s">
        <v>4162</v>
      </c>
      <c r="V7056" s="901"/>
      <c r="W7056" s="901"/>
      <c r="X7056" s="901"/>
      <c r="Y7056" s="901"/>
      <c r="Z7056" s="899"/>
      <c r="AA7056" s="898" t="s">
        <v>2035</v>
      </c>
      <c r="AB7056" s="901"/>
      <c r="AC7056" s="901"/>
      <c r="AD7056" s="901"/>
      <c r="AE7056" s="901"/>
      <c r="AF7056" s="899"/>
    </row>
    <row r="7057" spans="1:32" x14ac:dyDescent="0.25">
      <c r="A7057" s="884">
        <v>7038</v>
      </c>
      <c r="B7057" s="898" t="s">
        <v>4090</v>
      </c>
      <c r="C7057" s="899"/>
      <c r="D7057" s="611" t="s">
        <v>4074</v>
      </c>
      <c r="E7057" s="612"/>
      <c r="F7057" s="613"/>
      <c r="G7057" s="900">
        <v>45609</v>
      </c>
      <c r="H7057" s="899"/>
      <c r="I7057" s="900">
        <v>45609</v>
      </c>
      <c r="J7057" s="899"/>
      <c r="K7057" s="614">
        <v>10856</v>
      </c>
      <c r="L7057" s="895">
        <v>16</v>
      </c>
      <c r="M7057" s="897"/>
      <c r="N7057" s="610"/>
      <c r="O7057" s="610"/>
      <c r="P7057" s="610">
        <v>1</v>
      </c>
      <c r="Q7057" s="898" t="s">
        <v>57</v>
      </c>
      <c r="R7057" s="899"/>
      <c r="S7057" s="898" t="s">
        <v>58</v>
      </c>
      <c r="T7057" s="899"/>
      <c r="U7057" s="898" t="s">
        <v>7004</v>
      </c>
      <c r="V7057" s="901"/>
      <c r="W7057" s="901"/>
      <c r="X7057" s="901"/>
      <c r="Y7057" s="901"/>
      <c r="Z7057" s="899"/>
      <c r="AA7057" s="898" t="s">
        <v>2035</v>
      </c>
      <c r="AB7057" s="901"/>
      <c r="AC7057" s="901"/>
      <c r="AD7057" s="901"/>
      <c r="AE7057" s="901"/>
      <c r="AF7057" s="899"/>
    </row>
    <row r="7058" spans="1:32" x14ac:dyDescent="0.25">
      <c r="A7058" s="884">
        <v>7039</v>
      </c>
      <c r="B7058" s="898" t="s">
        <v>4090</v>
      </c>
      <c r="C7058" s="899"/>
      <c r="D7058" s="165" t="s">
        <v>4074</v>
      </c>
      <c r="E7058" s="166"/>
      <c r="F7058" s="167"/>
      <c r="G7058" s="900">
        <v>40633</v>
      </c>
      <c r="H7058" s="899"/>
      <c r="I7058" s="900">
        <v>45834</v>
      </c>
      <c r="J7058" s="899"/>
      <c r="K7058" s="517">
        <v>10856</v>
      </c>
      <c r="L7058" s="895">
        <v>17</v>
      </c>
      <c r="M7058" s="897"/>
      <c r="N7058" s="154"/>
      <c r="O7058" s="154"/>
      <c r="P7058" s="154">
        <v>12</v>
      </c>
      <c r="Q7058" s="898" t="s">
        <v>57</v>
      </c>
      <c r="R7058" s="899"/>
      <c r="S7058" s="898" t="s">
        <v>58</v>
      </c>
      <c r="T7058" s="899"/>
      <c r="U7058" s="898" t="s">
        <v>4163</v>
      </c>
      <c r="V7058" s="901"/>
      <c r="W7058" s="901"/>
      <c r="X7058" s="901"/>
      <c r="Y7058" s="901"/>
      <c r="Z7058" s="899"/>
      <c r="AA7058" s="898" t="s">
        <v>2035</v>
      </c>
      <c r="AB7058" s="901"/>
      <c r="AC7058" s="901"/>
      <c r="AD7058" s="901"/>
      <c r="AE7058" s="901"/>
      <c r="AF7058" s="899"/>
    </row>
    <row r="7059" spans="1:32" x14ac:dyDescent="0.25">
      <c r="A7059" s="884">
        <v>7040</v>
      </c>
      <c r="B7059" s="898" t="s">
        <v>4090</v>
      </c>
      <c r="C7059" s="899"/>
      <c r="D7059" s="165" t="s">
        <v>4074</v>
      </c>
      <c r="E7059" s="166"/>
      <c r="F7059" s="167"/>
      <c r="G7059" s="900">
        <v>44276</v>
      </c>
      <c r="H7059" s="899"/>
      <c r="I7059" s="900">
        <v>45573</v>
      </c>
      <c r="J7059" s="899"/>
      <c r="K7059" s="517">
        <v>10856</v>
      </c>
      <c r="L7059" s="895">
        <v>18</v>
      </c>
      <c r="M7059" s="897"/>
      <c r="N7059" s="154"/>
      <c r="O7059" s="154"/>
      <c r="P7059" s="154">
        <v>9</v>
      </c>
      <c r="Q7059" s="898" t="s">
        <v>57</v>
      </c>
      <c r="R7059" s="899"/>
      <c r="S7059" s="898" t="s">
        <v>58</v>
      </c>
      <c r="T7059" s="899"/>
      <c r="U7059" s="898" t="s">
        <v>4164</v>
      </c>
      <c r="V7059" s="901"/>
      <c r="W7059" s="901"/>
      <c r="X7059" s="901"/>
      <c r="Y7059" s="901"/>
      <c r="Z7059" s="899"/>
      <c r="AA7059" s="898" t="s">
        <v>2035</v>
      </c>
      <c r="AB7059" s="901"/>
      <c r="AC7059" s="901"/>
      <c r="AD7059" s="901"/>
      <c r="AE7059" s="901"/>
      <c r="AF7059" s="899"/>
    </row>
    <row r="7060" spans="1:32" x14ac:dyDescent="0.25">
      <c r="A7060" s="884">
        <v>7041</v>
      </c>
      <c r="B7060" s="898" t="s">
        <v>4090</v>
      </c>
      <c r="C7060" s="899"/>
      <c r="D7060" s="165" t="s">
        <v>4074</v>
      </c>
      <c r="E7060" s="166"/>
      <c r="F7060" s="167"/>
      <c r="G7060" s="900">
        <v>42144</v>
      </c>
      <c r="H7060" s="899"/>
      <c r="I7060" s="900">
        <v>45827</v>
      </c>
      <c r="J7060" s="899"/>
      <c r="K7060" s="517">
        <v>10856</v>
      </c>
      <c r="L7060" s="895">
        <v>19</v>
      </c>
      <c r="M7060" s="897"/>
      <c r="N7060" s="154"/>
      <c r="O7060" s="154"/>
      <c r="P7060" s="154">
        <v>8</v>
      </c>
      <c r="Q7060" s="898" t="s">
        <v>57</v>
      </c>
      <c r="R7060" s="899"/>
      <c r="S7060" s="898" t="s">
        <v>58</v>
      </c>
      <c r="T7060" s="899"/>
      <c r="U7060" s="898" t="s">
        <v>4165</v>
      </c>
      <c r="V7060" s="901"/>
      <c r="W7060" s="901"/>
      <c r="X7060" s="901"/>
      <c r="Y7060" s="901"/>
      <c r="Z7060" s="899"/>
      <c r="AA7060" s="898" t="s">
        <v>2035</v>
      </c>
      <c r="AB7060" s="901"/>
      <c r="AC7060" s="901"/>
      <c r="AD7060" s="901"/>
      <c r="AE7060" s="901"/>
      <c r="AF7060" s="899"/>
    </row>
    <row r="7061" spans="1:32" x14ac:dyDescent="0.25">
      <c r="A7061" s="884">
        <v>7042</v>
      </c>
      <c r="B7061" s="898" t="s">
        <v>4090</v>
      </c>
      <c r="C7061" s="899"/>
      <c r="D7061" s="165" t="s">
        <v>4074</v>
      </c>
      <c r="E7061" s="166"/>
      <c r="F7061" s="167"/>
      <c r="G7061" s="900">
        <v>41835</v>
      </c>
      <c r="H7061" s="899"/>
      <c r="I7061" s="900">
        <v>41835</v>
      </c>
      <c r="J7061" s="899"/>
      <c r="K7061" s="517">
        <v>10856</v>
      </c>
      <c r="L7061" s="895">
        <v>20</v>
      </c>
      <c r="M7061" s="897"/>
      <c r="N7061" s="154"/>
      <c r="O7061" s="154"/>
      <c r="P7061" s="154">
        <v>1</v>
      </c>
      <c r="Q7061" s="898" t="s">
        <v>57</v>
      </c>
      <c r="R7061" s="899"/>
      <c r="S7061" s="898" t="s">
        <v>58</v>
      </c>
      <c r="T7061" s="899"/>
      <c r="U7061" s="898" t="s">
        <v>4166</v>
      </c>
      <c r="V7061" s="901"/>
      <c r="W7061" s="901"/>
      <c r="X7061" s="901"/>
      <c r="Y7061" s="901"/>
      <c r="Z7061" s="899"/>
      <c r="AA7061" s="898" t="s">
        <v>2035</v>
      </c>
      <c r="AB7061" s="901"/>
      <c r="AC7061" s="901"/>
      <c r="AD7061" s="901"/>
      <c r="AE7061" s="901"/>
      <c r="AF7061" s="899"/>
    </row>
    <row r="7062" spans="1:32" x14ac:dyDescent="0.25">
      <c r="A7062" s="884">
        <v>7043</v>
      </c>
      <c r="B7062" s="898" t="s">
        <v>4090</v>
      </c>
      <c r="C7062" s="899"/>
      <c r="D7062" s="165" t="s">
        <v>4074</v>
      </c>
      <c r="E7062" s="166"/>
      <c r="F7062" s="167"/>
      <c r="G7062" s="900">
        <v>40800</v>
      </c>
      <c r="H7062" s="899"/>
      <c r="I7062" s="900">
        <v>40934</v>
      </c>
      <c r="J7062" s="899"/>
      <c r="K7062" s="517">
        <v>10857</v>
      </c>
      <c r="L7062" s="895">
        <v>1</v>
      </c>
      <c r="M7062" s="897"/>
      <c r="N7062" s="154"/>
      <c r="O7062" s="154"/>
      <c r="P7062" s="154">
        <v>3</v>
      </c>
      <c r="Q7062" s="898" t="s">
        <v>57</v>
      </c>
      <c r="R7062" s="899"/>
      <c r="S7062" s="898" t="s">
        <v>58</v>
      </c>
      <c r="T7062" s="899"/>
      <c r="U7062" s="898" t="s">
        <v>4167</v>
      </c>
      <c r="V7062" s="901"/>
      <c r="W7062" s="901"/>
      <c r="X7062" s="901"/>
      <c r="Y7062" s="901"/>
      <c r="Z7062" s="899"/>
      <c r="AA7062" s="898" t="s">
        <v>2035</v>
      </c>
      <c r="AB7062" s="901"/>
      <c r="AC7062" s="901"/>
      <c r="AD7062" s="901"/>
      <c r="AE7062" s="901"/>
      <c r="AF7062" s="899"/>
    </row>
    <row r="7063" spans="1:32" x14ac:dyDescent="0.25">
      <c r="A7063" s="884">
        <v>7044</v>
      </c>
      <c r="B7063" s="898" t="s">
        <v>4090</v>
      </c>
      <c r="C7063" s="899"/>
      <c r="D7063" s="165" t="s">
        <v>4074</v>
      </c>
      <c r="E7063" s="166"/>
      <c r="F7063" s="167"/>
      <c r="G7063" s="900">
        <v>40934</v>
      </c>
      <c r="H7063" s="899"/>
      <c r="I7063" s="900" t="s">
        <v>4168</v>
      </c>
      <c r="J7063" s="899"/>
      <c r="K7063" s="517">
        <v>10857</v>
      </c>
      <c r="L7063" s="895">
        <v>2</v>
      </c>
      <c r="M7063" s="897"/>
      <c r="N7063" s="154"/>
      <c r="O7063" s="154"/>
      <c r="P7063" s="154">
        <v>2</v>
      </c>
      <c r="Q7063" s="898" t="s">
        <v>57</v>
      </c>
      <c r="R7063" s="899"/>
      <c r="S7063" s="898" t="s">
        <v>58</v>
      </c>
      <c r="T7063" s="899"/>
      <c r="U7063" s="898" t="s">
        <v>4169</v>
      </c>
      <c r="V7063" s="901"/>
      <c r="W7063" s="901"/>
      <c r="X7063" s="901"/>
      <c r="Y7063" s="901"/>
      <c r="Z7063" s="899"/>
      <c r="AA7063" s="898" t="s">
        <v>2035</v>
      </c>
      <c r="AB7063" s="901"/>
      <c r="AC7063" s="901"/>
      <c r="AD7063" s="901"/>
      <c r="AE7063" s="901"/>
      <c r="AF7063" s="899"/>
    </row>
    <row r="7064" spans="1:32" x14ac:dyDescent="0.25">
      <c r="A7064" s="884">
        <v>7045</v>
      </c>
      <c r="B7064" s="898" t="s">
        <v>4090</v>
      </c>
      <c r="C7064" s="899"/>
      <c r="D7064" s="165" t="s">
        <v>4074</v>
      </c>
      <c r="E7064" s="166"/>
      <c r="F7064" s="167"/>
      <c r="G7064" s="900">
        <v>40283</v>
      </c>
      <c r="H7064" s="899"/>
      <c r="I7064" s="900">
        <v>45482</v>
      </c>
      <c r="J7064" s="899"/>
      <c r="K7064" s="517">
        <v>10857</v>
      </c>
      <c r="L7064" s="895">
        <v>3</v>
      </c>
      <c r="M7064" s="897"/>
      <c r="N7064" s="154"/>
      <c r="O7064" s="154"/>
      <c r="P7064" s="154">
        <v>15</v>
      </c>
      <c r="Q7064" s="898" t="s">
        <v>57</v>
      </c>
      <c r="R7064" s="899"/>
      <c r="S7064" s="898" t="s">
        <v>58</v>
      </c>
      <c r="T7064" s="899"/>
      <c r="U7064" s="898" t="s">
        <v>4170</v>
      </c>
      <c r="V7064" s="901"/>
      <c r="W7064" s="901"/>
      <c r="X7064" s="901"/>
      <c r="Y7064" s="901"/>
      <c r="Z7064" s="899"/>
      <c r="AA7064" s="898" t="s">
        <v>2035</v>
      </c>
      <c r="AB7064" s="901"/>
      <c r="AC7064" s="901"/>
      <c r="AD7064" s="901"/>
      <c r="AE7064" s="901"/>
      <c r="AF7064" s="899"/>
    </row>
    <row r="7065" spans="1:32" x14ac:dyDescent="0.25">
      <c r="A7065" s="884">
        <v>7046</v>
      </c>
      <c r="B7065" s="898" t="s">
        <v>4090</v>
      </c>
      <c r="C7065" s="899"/>
      <c r="D7065" s="165" t="s">
        <v>4074</v>
      </c>
      <c r="E7065" s="166"/>
      <c r="F7065" s="167"/>
      <c r="G7065" s="900">
        <v>40634</v>
      </c>
      <c r="H7065" s="899"/>
      <c r="I7065" s="900">
        <v>41260</v>
      </c>
      <c r="J7065" s="899"/>
      <c r="K7065" s="517">
        <v>10857</v>
      </c>
      <c r="L7065" s="895">
        <v>4</v>
      </c>
      <c r="M7065" s="897"/>
      <c r="N7065" s="154"/>
      <c r="O7065" s="154"/>
      <c r="P7065" s="154">
        <v>3</v>
      </c>
      <c r="Q7065" s="898" t="s">
        <v>57</v>
      </c>
      <c r="R7065" s="899"/>
      <c r="S7065" s="898" t="s">
        <v>58</v>
      </c>
      <c r="T7065" s="899"/>
      <c r="U7065" s="898" t="s">
        <v>4171</v>
      </c>
      <c r="V7065" s="901"/>
      <c r="W7065" s="901"/>
      <c r="X7065" s="901"/>
      <c r="Y7065" s="901"/>
      <c r="Z7065" s="899"/>
      <c r="AA7065" s="898" t="s">
        <v>2035</v>
      </c>
      <c r="AB7065" s="901"/>
      <c r="AC7065" s="901"/>
      <c r="AD7065" s="901"/>
      <c r="AE7065" s="901"/>
      <c r="AF7065" s="899"/>
    </row>
    <row r="7066" spans="1:32" x14ac:dyDescent="0.25">
      <c r="A7066" s="884">
        <v>7047</v>
      </c>
      <c r="B7066" s="898" t="s">
        <v>4090</v>
      </c>
      <c r="C7066" s="899"/>
      <c r="D7066" s="165" t="s">
        <v>4074</v>
      </c>
      <c r="E7066" s="166"/>
      <c r="F7066" s="167"/>
      <c r="G7066" s="900">
        <v>39395</v>
      </c>
      <c r="H7066" s="899"/>
      <c r="I7066" s="900">
        <v>41712</v>
      </c>
      <c r="J7066" s="899"/>
      <c r="K7066" s="517">
        <v>10857</v>
      </c>
      <c r="L7066" s="895">
        <v>5</v>
      </c>
      <c r="M7066" s="897"/>
      <c r="N7066" s="154"/>
      <c r="O7066" s="154"/>
      <c r="P7066" s="154">
        <v>3</v>
      </c>
      <c r="Q7066" s="898" t="s">
        <v>57</v>
      </c>
      <c r="R7066" s="899"/>
      <c r="S7066" s="898" t="s">
        <v>58</v>
      </c>
      <c r="T7066" s="899"/>
      <c r="U7066" s="898" t="s">
        <v>4172</v>
      </c>
      <c r="V7066" s="901"/>
      <c r="W7066" s="901"/>
      <c r="X7066" s="901"/>
      <c r="Y7066" s="901"/>
      <c r="Z7066" s="899"/>
      <c r="AA7066" s="898" t="s">
        <v>2035</v>
      </c>
      <c r="AB7066" s="901"/>
      <c r="AC7066" s="901"/>
      <c r="AD7066" s="901"/>
      <c r="AE7066" s="901"/>
      <c r="AF7066" s="899"/>
    </row>
    <row r="7067" spans="1:32" x14ac:dyDescent="0.25">
      <c r="A7067" s="884">
        <v>7048</v>
      </c>
      <c r="B7067" s="898" t="s">
        <v>4090</v>
      </c>
      <c r="C7067" s="899"/>
      <c r="D7067" s="165" t="s">
        <v>4074</v>
      </c>
      <c r="E7067" s="166"/>
      <c r="F7067" s="167"/>
      <c r="G7067" s="900">
        <v>40631</v>
      </c>
      <c r="H7067" s="899"/>
      <c r="I7067" s="900">
        <v>42119</v>
      </c>
      <c r="J7067" s="899"/>
      <c r="K7067" s="517">
        <v>10857</v>
      </c>
      <c r="L7067" s="895">
        <v>6</v>
      </c>
      <c r="M7067" s="897"/>
      <c r="N7067" s="154"/>
      <c r="O7067" s="154"/>
      <c r="P7067" s="154">
        <v>6</v>
      </c>
      <c r="Q7067" s="898" t="s">
        <v>57</v>
      </c>
      <c r="R7067" s="899"/>
      <c r="S7067" s="898" t="s">
        <v>58</v>
      </c>
      <c r="T7067" s="899"/>
      <c r="U7067" s="898" t="s">
        <v>4173</v>
      </c>
      <c r="V7067" s="901"/>
      <c r="W7067" s="901"/>
      <c r="X7067" s="901"/>
      <c r="Y7067" s="901"/>
      <c r="Z7067" s="899"/>
      <c r="AA7067" s="898" t="s">
        <v>2035</v>
      </c>
      <c r="AB7067" s="901"/>
      <c r="AC7067" s="901"/>
      <c r="AD7067" s="901"/>
      <c r="AE7067" s="901"/>
      <c r="AF7067" s="899"/>
    </row>
    <row r="7068" spans="1:32" x14ac:dyDescent="0.25">
      <c r="A7068" s="884">
        <v>7049</v>
      </c>
      <c r="B7068" s="898" t="s">
        <v>4090</v>
      </c>
      <c r="C7068" s="899"/>
      <c r="D7068" s="165" t="s">
        <v>4074</v>
      </c>
      <c r="E7068" s="166"/>
      <c r="F7068" s="167"/>
      <c r="G7068" s="900">
        <v>41773</v>
      </c>
      <c r="H7068" s="899"/>
      <c r="I7068" s="900">
        <v>41773</v>
      </c>
      <c r="J7068" s="899"/>
      <c r="K7068" s="517">
        <v>10857</v>
      </c>
      <c r="L7068" s="895">
        <v>7</v>
      </c>
      <c r="M7068" s="897"/>
      <c r="N7068" s="155"/>
      <c r="O7068" s="155"/>
      <c r="P7068" s="155">
        <v>1</v>
      </c>
      <c r="Q7068" s="898" t="s">
        <v>57</v>
      </c>
      <c r="R7068" s="899"/>
      <c r="S7068" s="898" t="s">
        <v>58</v>
      </c>
      <c r="T7068" s="899"/>
      <c r="U7068" s="898" t="s">
        <v>4174</v>
      </c>
      <c r="V7068" s="901"/>
      <c r="W7068" s="901"/>
      <c r="X7068" s="901"/>
      <c r="Y7068" s="901"/>
      <c r="Z7068" s="899"/>
      <c r="AA7068" s="898" t="s">
        <v>2035</v>
      </c>
      <c r="AB7068" s="901"/>
      <c r="AC7068" s="901"/>
      <c r="AD7068" s="901"/>
      <c r="AE7068" s="901"/>
      <c r="AF7068" s="899"/>
    </row>
    <row r="7069" spans="1:32" x14ac:dyDescent="0.25">
      <c r="A7069" s="884">
        <v>7050</v>
      </c>
      <c r="B7069" s="898" t="s">
        <v>4090</v>
      </c>
      <c r="C7069" s="899"/>
      <c r="D7069" s="165" t="s">
        <v>4074</v>
      </c>
      <c r="E7069" s="166"/>
      <c r="F7069" s="167"/>
      <c r="G7069" s="900">
        <v>38455</v>
      </c>
      <c r="H7069" s="899"/>
      <c r="I7069" s="900">
        <v>45820</v>
      </c>
      <c r="J7069" s="899"/>
      <c r="K7069" s="517">
        <v>10858</v>
      </c>
      <c r="L7069" s="895">
        <v>1</v>
      </c>
      <c r="M7069" s="897"/>
      <c r="N7069" s="155"/>
      <c r="O7069" s="155"/>
      <c r="P7069" s="155">
        <v>15</v>
      </c>
      <c r="Q7069" s="898" t="s">
        <v>57</v>
      </c>
      <c r="R7069" s="899"/>
      <c r="S7069" s="898" t="s">
        <v>58</v>
      </c>
      <c r="T7069" s="899"/>
      <c r="U7069" s="898" t="s">
        <v>4175</v>
      </c>
      <c r="V7069" s="901"/>
      <c r="W7069" s="901"/>
      <c r="X7069" s="901"/>
      <c r="Y7069" s="901"/>
      <c r="Z7069" s="899"/>
      <c r="AA7069" s="898" t="s">
        <v>4175</v>
      </c>
      <c r="AB7069" s="901"/>
      <c r="AC7069" s="901"/>
      <c r="AD7069" s="901"/>
      <c r="AE7069" s="901"/>
      <c r="AF7069" s="899"/>
    </row>
    <row r="7070" spans="1:32" x14ac:dyDescent="0.25">
      <c r="A7070" s="884">
        <v>7051</v>
      </c>
      <c r="B7070" s="898" t="s">
        <v>4090</v>
      </c>
      <c r="C7070" s="899"/>
      <c r="D7070" s="861" t="s">
        <v>4074</v>
      </c>
      <c r="E7070" s="862"/>
      <c r="F7070" s="863"/>
      <c r="G7070" s="900">
        <v>45839</v>
      </c>
      <c r="H7070" s="899"/>
      <c r="I7070" s="900">
        <v>45839</v>
      </c>
      <c r="J7070" s="899"/>
      <c r="K7070" s="860">
        <v>10858</v>
      </c>
      <c r="L7070" s="895">
        <v>2</v>
      </c>
      <c r="M7070" s="897"/>
      <c r="N7070" s="859"/>
      <c r="O7070" s="859"/>
      <c r="P7070" s="859">
        <v>1</v>
      </c>
      <c r="Q7070" s="898" t="s">
        <v>57</v>
      </c>
      <c r="R7070" s="899"/>
      <c r="S7070" s="898" t="s">
        <v>58</v>
      </c>
      <c r="T7070" s="899"/>
      <c r="U7070" s="898" t="s">
        <v>7657</v>
      </c>
      <c r="V7070" s="901"/>
      <c r="W7070" s="901"/>
      <c r="X7070" s="901"/>
      <c r="Y7070" s="901"/>
      <c r="Z7070" s="899"/>
      <c r="AA7070" s="898" t="s">
        <v>4175</v>
      </c>
      <c r="AB7070" s="901"/>
      <c r="AC7070" s="901"/>
      <c r="AD7070" s="901"/>
      <c r="AE7070" s="901"/>
      <c r="AF7070" s="899"/>
    </row>
    <row r="7071" spans="1:32" x14ac:dyDescent="0.25">
      <c r="A7071" s="884">
        <v>7052</v>
      </c>
      <c r="B7071" s="898" t="s">
        <v>4090</v>
      </c>
      <c r="C7071" s="899"/>
      <c r="D7071" s="861" t="s">
        <v>4074</v>
      </c>
      <c r="E7071" s="862"/>
      <c r="F7071" s="863"/>
      <c r="G7071" s="900">
        <v>45839</v>
      </c>
      <c r="H7071" s="899"/>
      <c r="I7071" s="900">
        <v>45839</v>
      </c>
      <c r="J7071" s="899"/>
      <c r="K7071" s="860">
        <v>10858</v>
      </c>
      <c r="L7071" s="895">
        <v>3</v>
      </c>
      <c r="M7071" s="897"/>
      <c r="N7071" s="859"/>
      <c r="O7071" s="859"/>
      <c r="P7071" s="859">
        <v>1</v>
      </c>
      <c r="Q7071" s="898" t="s">
        <v>57</v>
      </c>
      <c r="R7071" s="899"/>
      <c r="S7071" s="898" t="s">
        <v>58</v>
      </c>
      <c r="T7071" s="899"/>
      <c r="U7071" s="898" t="s">
        <v>7658</v>
      </c>
      <c r="V7071" s="901"/>
      <c r="W7071" s="901"/>
      <c r="X7071" s="901"/>
      <c r="Y7071" s="901"/>
      <c r="Z7071" s="899"/>
      <c r="AA7071" s="898" t="s">
        <v>4175</v>
      </c>
      <c r="AB7071" s="901"/>
      <c r="AC7071" s="901"/>
      <c r="AD7071" s="901"/>
      <c r="AE7071" s="901"/>
      <c r="AF7071" s="899"/>
    </row>
    <row r="7072" spans="1:32" x14ac:dyDescent="0.25">
      <c r="A7072" s="884">
        <v>7053</v>
      </c>
      <c r="B7072" s="898" t="s">
        <v>4090</v>
      </c>
      <c r="C7072" s="899"/>
      <c r="D7072" s="165" t="s">
        <v>4074</v>
      </c>
      <c r="E7072" s="166"/>
      <c r="F7072" s="167"/>
      <c r="G7072" s="900">
        <v>39945</v>
      </c>
      <c r="H7072" s="899"/>
      <c r="I7072" s="900">
        <v>42811</v>
      </c>
      <c r="J7072" s="899"/>
      <c r="K7072" s="517">
        <v>10858</v>
      </c>
      <c r="L7072" s="895">
        <v>4</v>
      </c>
      <c r="M7072" s="897"/>
      <c r="N7072" s="155"/>
      <c r="O7072" s="155"/>
      <c r="P7072" s="155">
        <v>7</v>
      </c>
      <c r="Q7072" s="898" t="s">
        <v>57</v>
      </c>
      <c r="R7072" s="899"/>
      <c r="S7072" s="898" t="s">
        <v>58</v>
      </c>
      <c r="T7072" s="899"/>
      <c r="U7072" s="898" t="s">
        <v>2024</v>
      </c>
      <c r="V7072" s="901"/>
      <c r="W7072" s="901"/>
      <c r="X7072" s="901"/>
      <c r="Y7072" s="901"/>
      <c r="Z7072" s="899"/>
      <c r="AA7072" s="898" t="s">
        <v>4175</v>
      </c>
      <c r="AB7072" s="901"/>
      <c r="AC7072" s="901"/>
      <c r="AD7072" s="901"/>
      <c r="AE7072" s="901"/>
      <c r="AF7072" s="899"/>
    </row>
    <row r="7073" spans="1:32" x14ac:dyDescent="0.25">
      <c r="A7073" s="884">
        <v>7054</v>
      </c>
      <c r="B7073" s="898" t="s">
        <v>4090</v>
      </c>
      <c r="C7073" s="899"/>
      <c r="D7073" s="165" t="s">
        <v>4074</v>
      </c>
      <c r="E7073" s="166"/>
      <c r="F7073" s="167"/>
      <c r="G7073" s="900">
        <v>40960</v>
      </c>
      <c r="H7073" s="899"/>
      <c r="I7073" s="900">
        <v>42811</v>
      </c>
      <c r="J7073" s="899"/>
      <c r="K7073" s="517">
        <v>10858</v>
      </c>
      <c r="L7073" s="895">
        <v>5</v>
      </c>
      <c r="M7073" s="897"/>
      <c r="N7073" s="155"/>
      <c r="O7073" s="155"/>
      <c r="P7073" s="155">
        <v>5</v>
      </c>
      <c r="Q7073" s="898" t="s">
        <v>57</v>
      </c>
      <c r="R7073" s="899"/>
      <c r="S7073" s="898" t="s">
        <v>58</v>
      </c>
      <c r="T7073" s="899"/>
      <c r="U7073" s="898" t="s">
        <v>4176</v>
      </c>
      <c r="V7073" s="901"/>
      <c r="W7073" s="901"/>
      <c r="X7073" s="901"/>
      <c r="Y7073" s="901"/>
      <c r="Z7073" s="899"/>
      <c r="AA7073" s="898" t="s">
        <v>4175</v>
      </c>
      <c r="AB7073" s="901"/>
      <c r="AC7073" s="901"/>
      <c r="AD7073" s="901"/>
      <c r="AE7073" s="901"/>
      <c r="AF7073" s="899"/>
    </row>
    <row r="7074" spans="1:32" x14ac:dyDescent="0.25">
      <c r="A7074" s="884">
        <v>7055</v>
      </c>
      <c r="B7074" s="898" t="s">
        <v>4090</v>
      </c>
      <c r="C7074" s="899"/>
      <c r="D7074" s="165" t="s">
        <v>4074</v>
      </c>
      <c r="E7074" s="166"/>
      <c r="F7074" s="167"/>
      <c r="G7074" s="900">
        <v>41344</v>
      </c>
      <c r="H7074" s="899"/>
      <c r="I7074" s="900">
        <v>42808</v>
      </c>
      <c r="J7074" s="899"/>
      <c r="K7074" s="517">
        <v>10858</v>
      </c>
      <c r="L7074" s="895">
        <v>6</v>
      </c>
      <c r="M7074" s="897"/>
      <c r="N7074" s="155"/>
      <c r="O7074" s="155"/>
      <c r="P7074" s="155">
        <v>6</v>
      </c>
      <c r="Q7074" s="898" t="s">
        <v>57</v>
      </c>
      <c r="R7074" s="899"/>
      <c r="S7074" s="898" t="s">
        <v>58</v>
      </c>
      <c r="T7074" s="899"/>
      <c r="U7074" s="898" t="s">
        <v>4177</v>
      </c>
      <c r="V7074" s="901"/>
      <c r="W7074" s="901"/>
      <c r="X7074" s="901"/>
      <c r="Y7074" s="901"/>
      <c r="Z7074" s="899"/>
      <c r="AA7074" s="898" t="s">
        <v>4175</v>
      </c>
      <c r="AB7074" s="901"/>
      <c r="AC7074" s="901"/>
      <c r="AD7074" s="901"/>
      <c r="AE7074" s="901"/>
      <c r="AF7074" s="899"/>
    </row>
    <row r="7075" spans="1:32" x14ac:dyDescent="0.25">
      <c r="A7075" s="884">
        <v>7056</v>
      </c>
      <c r="B7075" s="898" t="s">
        <v>4090</v>
      </c>
      <c r="C7075" s="899"/>
      <c r="D7075" s="165" t="s">
        <v>4074</v>
      </c>
      <c r="E7075" s="166"/>
      <c r="F7075" s="167"/>
      <c r="G7075" s="900">
        <v>43280</v>
      </c>
      <c r="H7075" s="899"/>
      <c r="I7075" s="900">
        <v>43639</v>
      </c>
      <c r="J7075" s="899"/>
      <c r="K7075" s="517">
        <v>10858</v>
      </c>
      <c r="L7075" s="895">
        <v>7</v>
      </c>
      <c r="M7075" s="897"/>
      <c r="N7075" s="155"/>
      <c r="O7075" s="155"/>
      <c r="P7075" s="155">
        <v>2</v>
      </c>
      <c r="Q7075" s="898" t="s">
        <v>57</v>
      </c>
      <c r="R7075" s="899"/>
      <c r="S7075" s="898" t="s">
        <v>58</v>
      </c>
      <c r="T7075" s="899"/>
      <c r="U7075" s="895" t="s">
        <v>4178</v>
      </c>
      <c r="V7075" s="896"/>
      <c r="W7075" s="896"/>
      <c r="X7075" s="896"/>
      <c r="Y7075" s="896"/>
      <c r="Z7075" s="897"/>
      <c r="AA7075" s="898" t="s">
        <v>4175</v>
      </c>
      <c r="AB7075" s="901"/>
      <c r="AC7075" s="901"/>
      <c r="AD7075" s="901"/>
      <c r="AE7075" s="901"/>
      <c r="AF7075" s="899"/>
    </row>
    <row r="7076" spans="1:32" x14ac:dyDescent="0.25">
      <c r="A7076" s="884">
        <v>7057</v>
      </c>
      <c r="B7076" s="898" t="s">
        <v>4090</v>
      </c>
      <c r="C7076" s="899"/>
      <c r="D7076" s="165" t="s">
        <v>4074</v>
      </c>
      <c r="E7076" s="166"/>
      <c r="F7076" s="167"/>
      <c r="G7076" s="900">
        <v>41248</v>
      </c>
      <c r="H7076" s="899"/>
      <c r="I7076" s="900">
        <v>41248</v>
      </c>
      <c r="J7076" s="899"/>
      <c r="K7076" s="517">
        <v>10858</v>
      </c>
      <c r="L7076" s="895">
        <v>8</v>
      </c>
      <c r="M7076" s="897"/>
      <c r="N7076" s="155"/>
      <c r="O7076" s="155"/>
      <c r="P7076" s="155">
        <v>1</v>
      </c>
      <c r="Q7076" s="898" t="s">
        <v>57</v>
      </c>
      <c r="R7076" s="899"/>
      <c r="S7076" s="898" t="s">
        <v>58</v>
      </c>
      <c r="T7076" s="899"/>
      <c r="U7076" s="895" t="s">
        <v>4179</v>
      </c>
      <c r="V7076" s="896"/>
      <c r="W7076" s="896"/>
      <c r="X7076" s="896"/>
      <c r="Y7076" s="896"/>
      <c r="Z7076" s="897"/>
      <c r="AA7076" s="898" t="s">
        <v>4175</v>
      </c>
      <c r="AB7076" s="901"/>
      <c r="AC7076" s="901"/>
      <c r="AD7076" s="901"/>
      <c r="AE7076" s="901"/>
      <c r="AF7076" s="899"/>
    </row>
    <row r="7077" spans="1:32" x14ac:dyDescent="0.25">
      <c r="A7077" s="884">
        <v>7058</v>
      </c>
      <c r="B7077" s="898" t="s">
        <v>4090</v>
      </c>
      <c r="C7077" s="899"/>
      <c r="D7077" s="165" t="s">
        <v>4074</v>
      </c>
      <c r="E7077" s="166"/>
      <c r="F7077" s="167"/>
      <c r="G7077" s="900">
        <v>41351</v>
      </c>
      <c r="H7077" s="899"/>
      <c r="I7077" s="900">
        <v>41351</v>
      </c>
      <c r="J7077" s="899"/>
      <c r="K7077" s="517">
        <v>10858</v>
      </c>
      <c r="L7077" s="895">
        <v>9</v>
      </c>
      <c r="M7077" s="897"/>
      <c r="N7077" s="155"/>
      <c r="O7077" s="155"/>
      <c r="P7077" s="155">
        <v>1</v>
      </c>
      <c r="Q7077" s="898" t="s">
        <v>57</v>
      </c>
      <c r="R7077" s="899"/>
      <c r="S7077" s="898" t="s">
        <v>58</v>
      </c>
      <c r="T7077" s="899"/>
      <c r="U7077" s="895" t="s">
        <v>4180</v>
      </c>
      <c r="V7077" s="896"/>
      <c r="W7077" s="896"/>
      <c r="X7077" s="896"/>
      <c r="Y7077" s="896"/>
      <c r="Z7077" s="897"/>
      <c r="AA7077" s="898" t="s">
        <v>4175</v>
      </c>
      <c r="AB7077" s="901"/>
      <c r="AC7077" s="901"/>
      <c r="AD7077" s="901"/>
      <c r="AE7077" s="901"/>
      <c r="AF7077" s="899"/>
    </row>
    <row r="7078" spans="1:32" x14ac:dyDescent="0.25">
      <c r="A7078" s="884">
        <v>7059</v>
      </c>
      <c r="B7078" s="898" t="s">
        <v>4090</v>
      </c>
      <c r="C7078" s="899"/>
      <c r="D7078" s="165" t="s">
        <v>4074</v>
      </c>
      <c r="E7078" s="166"/>
      <c r="F7078" s="167"/>
      <c r="G7078" s="900">
        <v>41968</v>
      </c>
      <c r="H7078" s="899"/>
      <c r="I7078" s="900">
        <v>41968</v>
      </c>
      <c r="J7078" s="899"/>
      <c r="K7078" s="517">
        <v>10858</v>
      </c>
      <c r="L7078" s="895">
        <v>10</v>
      </c>
      <c r="M7078" s="897"/>
      <c r="N7078" s="155"/>
      <c r="O7078" s="155"/>
      <c r="P7078" s="155">
        <v>1</v>
      </c>
      <c r="Q7078" s="898" t="s">
        <v>57</v>
      </c>
      <c r="R7078" s="899"/>
      <c r="S7078" s="898" t="s">
        <v>58</v>
      </c>
      <c r="T7078" s="899"/>
      <c r="U7078" s="895" t="s">
        <v>4181</v>
      </c>
      <c r="V7078" s="896"/>
      <c r="W7078" s="896"/>
      <c r="X7078" s="896"/>
      <c r="Y7078" s="896"/>
      <c r="Z7078" s="897"/>
      <c r="AA7078" s="898" t="s">
        <v>4175</v>
      </c>
      <c r="AB7078" s="901"/>
      <c r="AC7078" s="901"/>
      <c r="AD7078" s="901"/>
      <c r="AE7078" s="901"/>
      <c r="AF7078" s="899"/>
    </row>
    <row r="7079" spans="1:32" x14ac:dyDescent="0.25">
      <c r="A7079" s="884">
        <v>7060</v>
      </c>
      <c r="B7079" s="898" t="s">
        <v>4090</v>
      </c>
      <c r="C7079" s="899"/>
      <c r="D7079" s="165" t="s">
        <v>4074</v>
      </c>
      <c r="E7079" s="166"/>
      <c r="F7079" s="167"/>
      <c r="G7079" s="900">
        <v>40056</v>
      </c>
      <c r="H7079" s="899"/>
      <c r="I7079" s="900">
        <v>42852</v>
      </c>
      <c r="J7079" s="899"/>
      <c r="K7079" s="517">
        <v>10859</v>
      </c>
      <c r="L7079" s="895">
        <v>1</v>
      </c>
      <c r="M7079" s="897"/>
      <c r="N7079" s="157"/>
      <c r="O7079" s="157"/>
      <c r="P7079" s="157">
        <v>7</v>
      </c>
      <c r="Q7079" s="898" t="s">
        <v>57</v>
      </c>
      <c r="R7079" s="899"/>
      <c r="S7079" s="898" t="s">
        <v>58</v>
      </c>
      <c r="T7079" s="899"/>
      <c r="U7079" s="895" t="s">
        <v>4185</v>
      </c>
      <c r="V7079" s="896"/>
      <c r="W7079" s="896"/>
      <c r="X7079" s="896"/>
      <c r="Y7079" s="896"/>
      <c r="Z7079" s="897"/>
      <c r="AA7079" s="898" t="s">
        <v>4204</v>
      </c>
      <c r="AB7079" s="901"/>
      <c r="AC7079" s="901"/>
      <c r="AD7079" s="901"/>
      <c r="AE7079" s="901"/>
      <c r="AF7079" s="899"/>
    </row>
    <row r="7080" spans="1:32" x14ac:dyDescent="0.25">
      <c r="A7080" s="884">
        <v>7061</v>
      </c>
      <c r="B7080" s="898" t="s">
        <v>4090</v>
      </c>
      <c r="C7080" s="899"/>
      <c r="D7080" s="165" t="s">
        <v>4074</v>
      </c>
      <c r="E7080" s="166"/>
      <c r="F7080" s="167"/>
      <c r="G7080" s="900">
        <v>40056</v>
      </c>
      <c r="H7080" s="899"/>
      <c r="I7080" s="900">
        <v>42852</v>
      </c>
      <c r="J7080" s="911"/>
      <c r="K7080" s="517">
        <v>10859</v>
      </c>
      <c r="L7080" s="895">
        <v>2</v>
      </c>
      <c r="M7080" s="897"/>
      <c r="N7080" s="157"/>
      <c r="O7080" s="157"/>
      <c r="P7080" s="157">
        <v>9</v>
      </c>
      <c r="Q7080" s="898" t="s">
        <v>57</v>
      </c>
      <c r="R7080" s="899"/>
      <c r="S7080" s="898" t="s">
        <v>58</v>
      </c>
      <c r="T7080" s="899"/>
      <c r="U7080" s="895" t="s">
        <v>815</v>
      </c>
      <c r="V7080" s="896"/>
      <c r="W7080" s="896"/>
      <c r="X7080" s="896"/>
      <c r="Y7080" s="896"/>
      <c r="Z7080" s="897"/>
      <c r="AA7080" s="898" t="s">
        <v>4204</v>
      </c>
      <c r="AB7080" s="901"/>
      <c r="AC7080" s="901"/>
      <c r="AD7080" s="901"/>
      <c r="AE7080" s="901"/>
      <c r="AF7080" s="899"/>
    </row>
    <row r="7081" spans="1:32" x14ac:dyDescent="0.25">
      <c r="A7081" s="884">
        <v>7062</v>
      </c>
      <c r="B7081" s="898" t="s">
        <v>4090</v>
      </c>
      <c r="C7081" s="899"/>
      <c r="D7081" s="165" t="s">
        <v>4074</v>
      </c>
      <c r="E7081" s="166"/>
      <c r="F7081" s="167"/>
      <c r="G7081" s="900">
        <v>40137</v>
      </c>
      <c r="H7081" s="899"/>
      <c r="I7081" s="900">
        <v>45258</v>
      </c>
      <c r="J7081" s="899"/>
      <c r="K7081" s="517">
        <v>10859</v>
      </c>
      <c r="L7081" s="895">
        <v>3</v>
      </c>
      <c r="M7081" s="897"/>
      <c r="N7081" s="157"/>
      <c r="O7081" s="157"/>
      <c r="P7081" s="157">
        <v>35</v>
      </c>
      <c r="Q7081" s="898" t="s">
        <v>57</v>
      </c>
      <c r="R7081" s="899"/>
      <c r="S7081" s="898" t="s">
        <v>58</v>
      </c>
      <c r="T7081" s="899"/>
      <c r="U7081" s="895" t="s">
        <v>656</v>
      </c>
      <c r="V7081" s="896"/>
      <c r="W7081" s="896"/>
      <c r="X7081" s="896"/>
      <c r="Y7081" s="896"/>
      <c r="Z7081" s="897"/>
      <c r="AA7081" s="898" t="s">
        <v>4204</v>
      </c>
      <c r="AB7081" s="901"/>
      <c r="AC7081" s="901"/>
      <c r="AD7081" s="901"/>
      <c r="AE7081" s="901"/>
      <c r="AF7081" s="899"/>
    </row>
    <row r="7082" spans="1:32" x14ac:dyDescent="0.25">
      <c r="A7082" s="884">
        <v>7063</v>
      </c>
      <c r="B7082" s="898" t="s">
        <v>4090</v>
      </c>
      <c r="C7082" s="899"/>
      <c r="D7082" s="165" t="s">
        <v>4074</v>
      </c>
      <c r="E7082" s="166"/>
      <c r="F7082" s="167"/>
      <c r="G7082" s="900">
        <v>40974</v>
      </c>
      <c r="H7082" s="899"/>
      <c r="I7082" s="900">
        <v>45804</v>
      </c>
      <c r="J7082" s="899"/>
      <c r="K7082" s="517">
        <v>10859</v>
      </c>
      <c r="L7082" s="895">
        <v>4</v>
      </c>
      <c r="M7082" s="897"/>
      <c r="N7082" s="157"/>
      <c r="O7082" s="157"/>
      <c r="P7082" s="157">
        <v>24</v>
      </c>
      <c r="Q7082" s="898" t="s">
        <v>57</v>
      </c>
      <c r="R7082" s="899"/>
      <c r="S7082" s="898" t="s">
        <v>58</v>
      </c>
      <c r="T7082" s="899"/>
      <c r="U7082" s="895" t="s">
        <v>4186</v>
      </c>
      <c r="V7082" s="896"/>
      <c r="W7082" s="896"/>
      <c r="X7082" s="896"/>
      <c r="Y7082" s="896"/>
      <c r="Z7082" s="897"/>
      <c r="AA7082" s="898" t="s">
        <v>4204</v>
      </c>
      <c r="AB7082" s="901"/>
      <c r="AC7082" s="901"/>
      <c r="AD7082" s="901"/>
      <c r="AE7082" s="901"/>
      <c r="AF7082" s="899"/>
    </row>
    <row r="7083" spans="1:32" x14ac:dyDescent="0.25">
      <c r="A7083" s="884">
        <v>7064</v>
      </c>
      <c r="B7083" s="898" t="s">
        <v>4090</v>
      </c>
      <c r="C7083" s="899"/>
      <c r="D7083" s="165" t="s">
        <v>4074</v>
      </c>
      <c r="E7083" s="166"/>
      <c r="F7083" s="167"/>
      <c r="G7083" s="900">
        <v>38523</v>
      </c>
      <c r="H7083" s="899"/>
      <c r="I7083" s="900">
        <v>42072</v>
      </c>
      <c r="J7083" s="899"/>
      <c r="K7083" s="517">
        <v>10859</v>
      </c>
      <c r="L7083" s="895">
        <v>5</v>
      </c>
      <c r="M7083" s="897"/>
      <c r="N7083" s="157"/>
      <c r="O7083" s="157"/>
      <c r="P7083" s="157">
        <v>8</v>
      </c>
      <c r="Q7083" s="898" t="s">
        <v>57</v>
      </c>
      <c r="R7083" s="899"/>
      <c r="S7083" s="898" t="s">
        <v>58</v>
      </c>
      <c r="T7083" s="899"/>
      <c r="U7083" s="895" t="s">
        <v>4187</v>
      </c>
      <c r="V7083" s="896"/>
      <c r="W7083" s="896"/>
      <c r="X7083" s="896"/>
      <c r="Y7083" s="896"/>
      <c r="Z7083" s="897"/>
      <c r="AA7083" s="898" t="s">
        <v>4204</v>
      </c>
      <c r="AB7083" s="901"/>
      <c r="AC7083" s="901"/>
      <c r="AD7083" s="901"/>
      <c r="AE7083" s="901"/>
      <c r="AF7083" s="899"/>
    </row>
    <row r="7084" spans="1:32" x14ac:dyDescent="0.25">
      <c r="A7084" s="884">
        <v>7065</v>
      </c>
      <c r="B7084" s="898" t="s">
        <v>4090</v>
      </c>
      <c r="C7084" s="899"/>
      <c r="D7084" s="165" t="s">
        <v>4074</v>
      </c>
      <c r="E7084" s="166"/>
      <c r="F7084" s="167"/>
      <c r="G7084" s="900">
        <v>39213</v>
      </c>
      <c r="H7084" s="899"/>
      <c r="I7084" s="900">
        <v>42795</v>
      </c>
      <c r="J7084" s="899"/>
      <c r="K7084" s="517">
        <v>10859</v>
      </c>
      <c r="L7084" s="895">
        <v>6</v>
      </c>
      <c r="M7084" s="897"/>
      <c r="N7084" s="157"/>
      <c r="O7084" s="157"/>
      <c r="P7084" s="157">
        <v>200</v>
      </c>
      <c r="Q7084" s="898" t="s">
        <v>57</v>
      </c>
      <c r="R7084" s="899"/>
      <c r="S7084" s="898" t="s">
        <v>58</v>
      </c>
      <c r="T7084" s="899"/>
      <c r="U7084" s="895" t="s">
        <v>4188</v>
      </c>
      <c r="V7084" s="896"/>
      <c r="W7084" s="896"/>
      <c r="X7084" s="896"/>
      <c r="Y7084" s="896"/>
      <c r="Z7084" s="897"/>
      <c r="AA7084" s="898" t="s">
        <v>4204</v>
      </c>
      <c r="AB7084" s="901"/>
      <c r="AC7084" s="901"/>
      <c r="AD7084" s="901"/>
      <c r="AE7084" s="901"/>
      <c r="AF7084" s="899"/>
    </row>
    <row r="7085" spans="1:32" x14ac:dyDescent="0.25">
      <c r="A7085" s="884">
        <v>7066</v>
      </c>
      <c r="B7085" s="898" t="s">
        <v>4090</v>
      </c>
      <c r="C7085" s="899"/>
      <c r="D7085" s="165" t="s">
        <v>4074</v>
      </c>
      <c r="E7085" s="166"/>
      <c r="F7085" s="167"/>
      <c r="G7085" s="900">
        <v>42849</v>
      </c>
      <c r="H7085" s="899"/>
      <c r="I7085" s="900">
        <v>45833</v>
      </c>
      <c r="J7085" s="899"/>
      <c r="K7085" s="517">
        <v>10859</v>
      </c>
      <c r="L7085" s="895">
        <v>7</v>
      </c>
      <c r="M7085" s="897"/>
      <c r="N7085" s="157"/>
      <c r="O7085" s="157"/>
      <c r="P7085" s="157">
        <v>146</v>
      </c>
      <c r="Q7085" s="898" t="s">
        <v>57</v>
      </c>
      <c r="R7085" s="899"/>
      <c r="S7085" s="898" t="s">
        <v>58</v>
      </c>
      <c r="T7085" s="899"/>
      <c r="U7085" s="895" t="s">
        <v>4190</v>
      </c>
      <c r="V7085" s="896"/>
      <c r="W7085" s="896"/>
      <c r="X7085" s="896"/>
      <c r="Y7085" s="896"/>
      <c r="Z7085" s="897"/>
      <c r="AA7085" s="898" t="s">
        <v>4204</v>
      </c>
      <c r="AB7085" s="901"/>
      <c r="AC7085" s="901"/>
      <c r="AD7085" s="901"/>
      <c r="AE7085" s="901"/>
      <c r="AF7085" s="899"/>
    </row>
    <row r="7086" spans="1:32" x14ac:dyDescent="0.25">
      <c r="A7086" s="884">
        <v>7067</v>
      </c>
      <c r="B7086" s="898" t="s">
        <v>4090</v>
      </c>
      <c r="C7086" s="899"/>
      <c r="D7086" s="165" t="s">
        <v>4074</v>
      </c>
      <c r="E7086" s="166"/>
      <c r="F7086" s="167"/>
      <c r="G7086" s="900">
        <v>38551</v>
      </c>
      <c r="H7086" s="899"/>
      <c r="I7086" s="900">
        <v>45776</v>
      </c>
      <c r="J7086" s="899"/>
      <c r="K7086" s="517">
        <v>10859</v>
      </c>
      <c r="L7086" s="895">
        <v>8</v>
      </c>
      <c r="M7086" s="897"/>
      <c r="N7086" s="157"/>
      <c r="O7086" s="157"/>
      <c r="P7086" s="157">
        <v>65</v>
      </c>
      <c r="Q7086" s="898" t="s">
        <v>57</v>
      </c>
      <c r="R7086" s="899"/>
      <c r="S7086" s="898" t="s">
        <v>58</v>
      </c>
      <c r="T7086" s="899"/>
      <c r="U7086" s="895" t="s">
        <v>1027</v>
      </c>
      <c r="V7086" s="896"/>
      <c r="W7086" s="896"/>
      <c r="X7086" s="896"/>
      <c r="Y7086" s="896"/>
      <c r="Z7086" s="897"/>
      <c r="AA7086" s="898" t="s">
        <v>4204</v>
      </c>
      <c r="AB7086" s="901"/>
      <c r="AC7086" s="901"/>
      <c r="AD7086" s="901"/>
      <c r="AE7086" s="901"/>
      <c r="AF7086" s="899"/>
    </row>
    <row r="7087" spans="1:32" x14ac:dyDescent="0.25">
      <c r="A7087" s="884">
        <v>7068</v>
      </c>
      <c r="B7087" s="898" t="s">
        <v>4090</v>
      </c>
      <c r="C7087" s="899"/>
      <c r="D7087" s="165" t="s">
        <v>4074</v>
      </c>
      <c r="E7087" s="166"/>
      <c r="F7087" s="167"/>
      <c r="G7087" s="900">
        <v>40595</v>
      </c>
      <c r="H7087" s="899"/>
      <c r="I7087" s="900">
        <v>45783</v>
      </c>
      <c r="J7087" s="899"/>
      <c r="K7087" s="517">
        <v>10859</v>
      </c>
      <c r="L7087" s="895">
        <v>9</v>
      </c>
      <c r="M7087" s="897"/>
      <c r="N7087" s="157"/>
      <c r="O7087" s="157"/>
      <c r="P7087" s="157">
        <v>14</v>
      </c>
      <c r="Q7087" s="898" t="s">
        <v>57</v>
      </c>
      <c r="R7087" s="899"/>
      <c r="S7087" s="898" t="s">
        <v>58</v>
      </c>
      <c r="T7087" s="899"/>
      <c r="U7087" s="895" t="s">
        <v>4191</v>
      </c>
      <c r="V7087" s="896"/>
      <c r="W7087" s="896"/>
      <c r="X7087" s="896"/>
      <c r="Y7087" s="896"/>
      <c r="Z7087" s="897"/>
      <c r="AA7087" s="898" t="s">
        <v>4204</v>
      </c>
      <c r="AB7087" s="901"/>
      <c r="AC7087" s="901"/>
      <c r="AD7087" s="901"/>
      <c r="AE7087" s="901"/>
      <c r="AF7087" s="899"/>
    </row>
    <row r="7088" spans="1:32" x14ac:dyDescent="0.25">
      <c r="A7088" s="884">
        <v>7069</v>
      </c>
      <c r="B7088" s="898" t="s">
        <v>4090</v>
      </c>
      <c r="C7088" s="899"/>
      <c r="D7088" s="165" t="s">
        <v>4074</v>
      </c>
      <c r="E7088" s="166"/>
      <c r="F7088" s="167"/>
      <c r="G7088" s="900">
        <v>38029</v>
      </c>
      <c r="H7088" s="899"/>
      <c r="I7088" s="900">
        <v>45828</v>
      </c>
      <c r="J7088" s="899"/>
      <c r="K7088" s="517">
        <v>10859</v>
      </c>
      <c r="L7088" s="895">
        <v>10</v>
      </c>
      <c r="M7088" s="897"/>
      <c r="N7088" s="157"/>
      <c r="O7088" s="157"/>
      <c r="P7088" s="157">
        <v>65</v>
      </c>
      <c r="Q7088" s="898" t="s">
        <v>57</v>
      </c>
      <c r="R7088" s="899"/>
      <c r="S7088" s="898" t="s">
        <v>58</v>
      </c>
      <c r="T7088" s="899"/>
      <c r="U7088" s="895" t="s">
        <v>4192</v>
      </c>
      <c r="V7088" s="896"/>
      <c r="W7088" s="896"/>
      <c r="X7088" s="896"/>
      <c r="Y7088" s="896"/>
      <c r="Z7088" s="897"/>
      <c r="AA7088" s="898" t="s">
        <v>4204</v>
      </c>
      <c r="AB7088" s="901"/>
      <c r="AC7088" s="901"/>
      <c r="AD7088" s="901"/>
      <c r="AE7088" s="901"/>
      <c r="AF7088" s="899"/>
    </row>
    <row r="7089" spans="1:32" x14ac:dyDescent="0.25">
      <c r="A7089" s="884">
        <v>7070</v>
      </c>
      <c r="B7089" s="898" t="s">
        <v>4090</v>
      </c>
      <c r="C7089" s="899"/>
      <c r="D7089" s="165" t="s">
        <v>4074</v>
      </c>
      <c r="E7089" s="166"/>
      <c r="F7089" s="167"/>
      <c r="G7089" s="900">
        <v>40407</v>
      </c>
      <c r="H7089" s="899"/>
      <c r="I7089" s="922">
        <v>45818</v>
      </c>
      <c r="J7089" s="921"/>
      <c r="K7089" s="517">
        <v>10859</v>
      </c>
      <c r="L7089" s="895">
        <v>11</v>
      </c>
      <c r="M7089" s="897"/>
      <c r="N7089" s="157"/>
      <c r="O7089" s="157"/>
      <c r="P7089" s="157">
        <v>31</v>
      </c>
      <c r="Q7089" s="898" t="s">
        <v>57</v>
      </c>
      <c r="R7089" s="899"/>
      <c r="S7089" s="898" t="s">
        <v>58</v>
      </c>
      <c r="T7089" s="899"/>
      <c r="U7089" s="895" t="s">
        <v>4193</v>
      </c>
      <c r="V7089" s="896"/>
      <c r="W7089" s="896"/>
      <c r="X7089" s="896"/>
      <c r="Y7089" s="896"/>
      <c r="Z7089" s="897"/>
      <c r="AA7089" s="898" t="s">
        <v>4192</v>
      </c>
      <c r="AB7089" s="901"/>
      <c r="AC7089" s="901"/>
      <c r="AD7089" s="901"/>
      <c r="AE7089" s="901"/>
      <c r="AF7089" s="899"/>
    </row>
    <row r="7090" spans="1:32" x14ac:dyDescent="0.25">
      <c r="A7090" s="884">
        <v>7071</v>
      </c>
      <c r="B7090" s="898" t="s">
        <v>4090</v>
      </c>
      <c r="C7090" s="899"/>
      <c r="D7090" s="165" t="s">
        <v>4074</v>
      </c>
      <c r="E7090" s="166"/>
      <c r="F7090" s="167"/>
      <c r="G7090" s="900">
        <v>38441</v>
      </c>
      <c r="H7090" s="899"/>
      <c r="I7090" s="900">
        <v>45747</v>
      </c>
      <c r="J7090" s="899"/>
      <c r="K7090" s="517">
        <v>10860</v>
      </c>
      <c r="L7090" s="895">
        <v>1</v>
      </c>
      <c r="M7090" s="897"/>
      <c r="N7090" s="157"/>
      <c r="O7090" s="157"/>
      <c r="P7090" s="157">
        <v>74</v>
      </c>
      <c r="Q7090" s="898" t="s">
        <v>57</v>
      </c>
      <c r="R7090" s="899"/>
      <c r="S7090" s="898" t="s">
        <v>58</v>
      </c>
      <c r="T7090" s="899"/>
      <c r="U7090" s="895" t="s">
        <v>4194</v>
      </c>
      <c r="V7090" s="896"/>
      <c r="W7090" s="896"/>
      <c r="X7090" s="896"/>
      <c r="Y7090" s="896"/>
      <c r="Z7090" s="897"/>
      <c r="AA7090" s="895" t="s">
        <v>4194</v>
      </c>
      <c r="AB7090" s="896"/>
      <c r="AC7090" s="896"/>
      <c r="AD7090" s="896"/>
      <c r="AE7090" s="896"/>
      <c r="AF7090" s="897"/>
    </row>
    <row r="7091" spans="1:32" x14ac:dyDescent="0.25">
      <c r="A7091" s="884">
        <v>7072</v>
      </c>
      <c r="B7091" s="898" t="s">
        <v>4090</v>
      </c>
      <c r="C7091" s="899"/>
      <c r="D7091" s="688" t="s">
        <v>4074</v>
      </c>
      <c r="E7091" s="689"/>
      <c r="F7091" s="690"/>
      <c r="G7091" s="900">
        <v>44833</v>
      </c>
      <c r="H7091" s="911"/>
      <c r="I7091" s="900">
        <v>45839</v>
      </c>
      <c r="J7091" s="911"/>
      <c r="K7091" s="691">
        <v>10860</v>
      </c>
      <c r="L7091" s="895">
        <v>2</v>
      </c>
      <c r="M7091" s="897"/>
      <c r="N7091" s="692"/>
      <c r="O7091" s="692"/>
      <c r="P7091" s="692">
        <v>4</v>
      </c>
      <c r="Q7091" s="898" t="s">
        <v>57</v>
      </c>
      <c r="R7091" s="899"/>
      <c r="S7091" s="898" t="s">
        <v>58</v>
      </c>
      <c r="T7091" s="899"/>
      <c r="U7091" s="895" t="s">
        <v>7206</v>
      </c>
      <c r="V7091" s="896"/>
      <c r="W7091" s="896"/>
      <c r="X7091" s="896"/>
      <c r="Y7091" s="896"/>
      <c r="Z7091" s="897"/>
      <c r="AA7091" s="895" t="s">
        <v>4194</v>
      </c>
      <c r="AB7091" s="896"/>
      <c r="AC7091" s="896"/>
      <c r="AD7091" s="896"/>
      <c r="AE7091" s="896"/>
      <c r="AF7091" s="897"/>
    </row>
    <row r="7092" spans="1:32" x14ac:dyDescent="0.25">
      <c r="A7092" s="884">
        <v>7073</v>
      </c>
      <c r="B7092" s="898" t="s">
        <v>4090</v>
      </c>
      <c r="C7092" s="899"/>
      <c r="D7092" s="165" t="s">
        <v>4074</v>
      </c>
      <c r="E7092" s="166"/>
      <c r="F7092" s="167"/>
      <c r="G7092" s="900">
        <v>38439</v>
      </c>
      <c r="H7092" s="899"/>
      <c r="I7092" s="900">
        <v>45819</v>
      </c>
      <c r="J7092" s="899"/>
      <c r="K7092" s="517">
        <v>10860</v>
      </c>
      <c r="L7092" s="895">
        <v>3</v>
      </c>
      <c r="M7092" s="897"/>
      <c r="N7092" s="157"/>
      <c r="O7092" s="157"/>
      <c r="P7092" s="157">
        <v>160</v>
      </c>
      <c r="Q7092" s="898" t="s">
        <v>57</v>
      </c>
      <c r="R7092" s="899"/>
      <c r="S7092" s="898" t="s">
        <v>58</v>
      </c>
      <c r="T7092" s="899"/>
      <c r="U7092" s="895" t="s">
        <v>1041</v>
      </c>
      <c r="V7092" s="896"/>
      <c r="W7092" s="896"/>
      <c r="X7092" s="896"/>
      <c r="Y7092" s="896"/>
      <c r="Z7092" s="897"/>
      <c r="AA7092" s="895" t="s">
        <v>4194</v>
      </c>
      <c r="AB7092" s="896"/>
      <c r="AC7092" s="896"/>
      <c r="AD7092" s="896"/>
      <c r="AE7092" s="896"/>
      <c r="AF7092" s="897"/>
    </row>
    <row r="7093" spans="1:32" x14ac:dyDescent="0.25">
      <c r="A7093" s="884">
        <v>7074</v>
      </c>
      <c r="B7093" s="898" t="s">
        <v>4090</v>
      </c>
      <c r="C7093" s="899"/>
      <c r="D7093" s="165" t="s">
        <v>4074</v>
      </c>
      <c r="E7093" s="166"/>
      <c r="F7093" s="167"/>
      <c r="G7093" s="900">
        <v>40602</v>
      </c>
      <c r="H7093" s="899"/>
      <c r="I7093" s="900">
        <v>45835</v>
      </c>
      <c r="J7093" s="899"/>
      <c r="K7093" s="517">
        <v>10860</v>
      </c>
      <c r="L7093" s="895">
        <v>4</v>
      </c>
      <c r="M7093" s="897"/>
      <c r="N7093" s="157"/>
      <c r="O7093" s="157"/>
      <c r="P7093" s="157">
        <v>11</v>
      </c>
      <c r="Q7093" s="898" t="s">
        <v>57</v>
      </c>
      <c r="R7093" s="899"/>
      <c r="S7093" s="898" t="s">
        <v>58</v>
      </c>
      <c r="T7093" s="899"/>
      <c r="U7093" s="895" t="s">
        <v>4195</v>
      </c>
      <c r="V7093" s="896"/>
      <c r="W7093" s="896"/>
      <c r="X7093" s="896"/>
      <c r="Y7093" s="896"/>
      <c r="Z7093" s="897"/>
      <c r="AA7093" s="895" t="s">
        <v>4194</v>
      </c>
      <c r="AB7093" s="896"/>
      <c r="AC7093" s="896"/>
      <c r="AD7093" s="896"/>
      <c r="AE7093" s="896"/>
      <c r="AF7093" s="897"/>
    </row>
    <row r="7094" spans="1:32" x14ac:dyDescent="0.25">
      <c r="A7094" s="884">
        <v>7075</v>
      </c>
      <c r="B7094" s="898" t="s">
        <v>4090</v>
      </c>
      <c r="C7094" s="899"/>
      <c r="D7094" s="165" t="s">
        <v>4074</v>
      </c>
      <c r="E7094" s="166"/>
      <c r="F7094" s="167"/>
      <c r="G7094" s="900">
        <v>40672</v>
      </c>
      <c r="H7094" s="899"/>
      <c r="I7094" s="900">
        <v>45820</v>
      </c>
      <c r="J7094" s="899"/>
      <c r="K7094" s="517">
        <v>10860</v>
      </c>
      <c r="L7094" s="895">
        <v>5</v>
      </c>
      <c r="M7094" s="897"/>
      <c r="N7094" s="157"/>
      <c r="O7094" s="157"/>
      <c r="P7094" s="157">
        <v>10</v>
      </c>
      <c r="Q7094" s="898" t="s">
        <v>57</v>
      </c>
      <c r="R7094" s="899"/>
      <c r="S7094" s="898" t="s">
        <v>58</v>
      </c>
      <c r="T7094" s="899"/>
      <c r="U7094" s="895" t="s">
        <v>4196</v>
      </c>
      <c r="V7094" s="896"/>
      <c r="W7094" s="896"/>
      <c r="X7094" s="896"/>
      <c r="Y7094" s="896"/>
      <c r="Z7094" s="897"/>
      <c r="AA7094" s="895" t="s">
        <v>4194</v>
      </c>
      <c r="AB7094" s="896"/>
      <c r="AC7094" s="896"/>
      <c r="AD7094" s="896"/>
      <c r="AE7094" s="896"/>
      <c r="AF7094" s="897"/>
    </row>
    <row r="7095" spans="1:32" x14ac:dyDescent="0.25">
      <c r="A7095" s="884">
        <v>7076</v>
      </c>
      <c r="B7095" s="898" t="s">
        <v>4090</v>
      </c>
      <c r="C7095" s="899"/>
      <c r="D7095" s="165" t="s">
        <v>4074</v>
      </c>
      <c r="E7095" s="166"/>
      <c r="F7095" s="167"/>
      <c r="G7095" s="900">
        <v>40081</v>
      </c>
      <c r="H7095" s="899"/>
      <c r="I7095" s="900">
        <v>45786</v>
      </c>
      <c r="J7095" s="899"/>
      <c r="K7095" s="517">
        <v>10860</v>
      </c>
      <c r="L7095" s="895">
        <v>6</v>
      </c>
      <c r="M7095" s="897"/>
      <c r="N7095" s="157"/>
      <c r="O7095" s="157"/>
      <c r="P7095" s="157">
        <v>59</v>
      </c>
      <c r="Q7095" s="898" t="s">
        <v>57</v>
      </c>
      <c r="R7095" s="899"/>
      <c r="S7095" s="898" t="s">
        <v>58</v>
      </c>
      <c r="T7095" s="899"/>
      <c r="U7095" s="895" t="s">
        <v>4197</v>
      </c>
      <c r="V7095" s="896"/>
      <c r="W7095" s="896"/>
      <c r="X7095" s="896"/>
      <c r="Y7095" s="896"/>
      <c r="Z7095" s="897"/>
      <c r="AA7095" s="895" t="s">
        <v>4194</v>
      </c>
      <c r="AB7095" s="896"/>
      <c r="AC7095" s="896"/>
      <c r="AD7095" s="896"/>
      <c r="AE7095" s="896"/>
      <c r="AF7095" s="897"/>
    </row>
    <row r="7096" spans="1:32" x14ac:dyDescent="0.25">
      <c r="A7096" s="884">
        <v>7077</v>
      </c>
      <c r="B7096" s="898" t="s">
        <v>4090</v>
      </c>
      <c r="C7096" s="899"/>
      <c r="D7096" s="165" t="s">
        <v>4074</v>
      </c>
      <c r="E7096" s="166"/>
      <c r="F7096" s="167"/>
      <c r="G7096" s="900">
        <v>40646</v>
      </c>
      <c r="H7096" s="899"/>
      <c r="I7096" s="900">
        <v>45226</v>
      </c>
      <c r="J7096" s="899"/>
      <c r="K7096" s="517">
        <v>10860</v>
      </c>
      <c r="L7096" s="895">
        <v>7</v>
      </c>
      <c r="M7096" s="897"/>
      <c r="N7096" s="157"/>
      <c r="O7096" s="157"/>
      <c r="P7096" s="157">
        <v>13</v>
      </c>
      <c r="Q7096" s="898" t="s">
        <v>57</v>
      </c>
      <c r="R7096" s="899"/>
      <c r="S7096" s="898" t="s">
        <v>58</v>
      </c>
      <c r="T7096" s="899"/>
      <c r="U7096" s="895" t="s">
        <v>1046</v>
      </c>
      <c r="V7096" s="896"/>
      <c r="W7096" s="896"/>
      <c r="X7096" s="896"/>
      <c r="Y7096" s="896"/>
      <c r="Z7096" s="897"/>
      <c r="AA7096" s="895" t="s">
        <v>4194</v>
      </c>
      <c r="AB7096" s="896"/>
      <c r="AC7096" s="896"/>
      <c r="AD7096" s="896"/>
      <c r="AE7096" s="896"/>
      <c r="AF7096" s="897"/>
    </row>
    <row r="7097" spans="1:32" x14ac:dyDescent="0.25">
      <c r="A7097" s="884">
        <v>7078</v>
      </c>
      <c r="B7097" s="898" t="s">
        <v>4090</v>
      </c>
      <c r="C7097" s="899"/>
      <c r="D7097" s="165" t="s">
        <v>4074</v>
      </c>
      <c r="E7097" s="166"/>
      <c r="F7097" s="167"/>
      <c r="G7097" s="900">
        <v>38428</v>
      </c>
      <c r="H7097" s="899"/>
      <c r="I7097" s="900">
        <v>45782</v>
      </c>
      <c r="J7097" s="899"/>
      <c r="K7097" s="517">
        <v>10861</v>
      </c>
      <c r="L7097" s="895">
        <v>1</v>
      </c>
      <c r="M7097" s="897"/>
      <c r="N7097" s="157"/>
      <c r="O7097" s="157"/>
      <c r="P7097" s="157">
        <v>21</v>
      </c>
      <c r="Q7097" s="898" t="s">
        <v>57</v>
      </c>
      <c r="R7097" s="899"/>
      <c r="S7097" s="898" t="s">
        <v>58</v>
      </c>
      <c r="T7097" s="899"/>
      <c r="U7097" s="895" t="s">
        <v>4198</v>
      </c>
      <c r="V7097" s="896"/>
      <c r="W7097" s="896"/>
      <c r="X7097" s="896"/>
      <c r="Y7097" s="896"/>
      <c r="Z7097" s="897"/>
      <c r="AA7097" s="895" t="s">
        <v>4198</v>
      </c>
      <c r="AB7097" s="896"/>
      <c r="AC7097" s="896"/>
      <c r="AD7097" s="896"/>
      <c r="AE7097" s="896"/>
      <c r="AF7097" s="897"/>
    </row>
    <row r="7098" spans="1:32" x14ac:dyDescent="0.25">
      <c r="A7098" s="884">
        <v>7079</v>
      </c>
      <c r="B7098" s="898" t="s">
        <v>4090</v>
      </c>
      <c r="C7098" s="899"/>
      <c r="D7098" s="165" t="s">
        <v>4074</v>
      </c>
      <c r="E7098" s="166"/>
      <c r="F7098" s="167"/>
      <c r="G7098" s="900">
        <v>42107</v>
      </c>
      <c r="H7098" s="899"/>
      <c r="I7098" s="900">
        <v>42107</v>
      </c>
      <c r="J7098" s="899"/>
      <c r="K7098" s="517">
        <v>10861</v>
      </c>
      <c r="L7098" s="895">
        <v>2</v>
      </c>
      <c r="M7098" s="897"/>
      <c r="N7098" s="157"/>
      <c r="O7098" s="157"/>
      <c r="P7098" s="157">
        <v>1</v>
      </c>
      <c r="Q7098" s="898" t="s">
        <v>57</v>
      </c>
      <c r="R7098" s="899"/>
      <c r="S7098" s="898" t="s">
        <v>58</v>
      </c>
      <c r="T7098" s="899"/>
      <c r="U7098" s="895" t="s">
        <v>4199</v>
      </c>
      <c r="V7098" s="896"/>
      <c r="W7098" s="896"/>
      <c r="X7098" s="896"/>
      <c r="Y7098" s="896"/>
      <c r="Z7098" s="897"/>
      <c r="AA7098" s="895" t="s">
        <v>4198</v>
      </c>
      <c r="AB7098" s="896"/>
      <c r="AC7098" s="896"/>
      <c r="AD7098" s="896"/>
      <c r="AE7098" s="896"/>
      <c r="AF7098" s="897"/>
    </row>
    <row r="7099" spans="1:32" x14ac:dyDescent="0.25">
      <c r="A7099" s="884">
        <v>7080</v>
      </c>
      <c r="B7099" s="898" t="s">
        <v>4090</v>
      </c>
      <c r="C7099" s="899"/>
      <c r="D7099" s="165" t="s">
        <v>4074</v>
      </c>
      <c r="E7099" s="166"/>
      <c r="F7099" s="167"/>
      <c r="G7099" s="900">
        <v>38462</v>
      </c>
      <c r="H7099" s="899"/>
      <c r="I7099" s="900">
        <v>45581</v>
      </c>
      <c r="J7099" s="899"/>
      <c r="K7099" s="517">
        <v>10861</v>
      </c>
      <c r="L7099" s="895">
        <v>3</v>
      </c>
      <c r="M7099" s="897"/>
      <c r="N7099" s="157"/>
      <c r="O7099" s="157"/>
      <c r="P7099" s="157">
        <v>70</v>
      </c>
      <c r="Q7099" s="898" t="s">
        <v>57</v>
      </c>
      <c r="R7099" s="899"/>
      <c r="S7099" s="898" t="s">
        <v>58</v>
      </c>
      <c r="T7099" s="899"/>
      <c r="U7099" s="895" t="s">
        <v>4200</v>
      </c>
      <c r="V7099" s="896"/>
      <c r="W7099" s="896"/>
      <c r="X7099" s="896"/>
      <c r="Y7099" s="896"/>
      <c r="Z7099" s="897"/>
      <c r="AA7099" s="895" t="s">
        <v>4198</v>
      </c>
      <c r="AB7099" s="896"/>
      <c r="AC7099" s="896"/>
      <c r="AD7099" s="896"/>
      <c r="AE7099" s="896"/>
      <c r="AF7099" s="897"/>
    </row>
    <row r="7100" spans="1:32" x14ac:dyDescent="0.25">
      <c r="A7100" s="884">
        <v>7081</v>
      </c>
      <c r="B7100" s="898" t="s">
        <v>4090</v>
      </c>
      <c r="C7100" s="899"/>
      <c r="D7100" s="165" t="s">
        <v>4074</v>
      </c>
      <c r="E7100" s="166"/>
      <c r="F7100" s="167"/>
      <c r="G7100" s="900">
        <v>39049</v>
      </c>
      <c r="H7100" s="899"/>
      <c r="I7100" s="900">
        <v>45835</v>
      </c>
      <c r="J7100" s="899"/>
      <c r="K7100" s="517">
        <v>10861</v>
      </c>
      <c r="L7100" s="895">
        <v>4</v>
      </c>
      <c r="M7100" s="897"/>
      <c r="N7100" s="157"/>
      <c r="O7100" s="157"/>
      <c r="P7100" s="157">
        <v>32</v>
      </c>
      <c r="Q7100" s="898" t="s">
        <v>57</v>
      </c>
      <c r="R7100" s="899"/>
      <c r="S7100" s="898" t="s">
        <v>58</v>
      </c>
      <c r="T7100" s="899"/>
      <c r="U7100" s="895" t="s">
        <v>7659</v>
      </c>
      <c r="V7100" s="896"/>
      <c r="W7100" s="896"/>
      <c r="X7100" s="896"/>
      <c r="Y7100" s="896"/>
      <c r="Z7100" s="897"/>
      <c r="AA7100" s="895" t="s">
        <v>4198</v>
      </c>
      <c r="AB7100" s="896"/>
      <c r="AC7100" s="896"/>
      <c r="AD7100" s="896"/>
      <c r="AE7100" s="896"/>
      <c r="AF7100" s="897"/>
    </row>
    <row r="7101" spans="1:32" x14ac:dyDescent="0.25">
      <c r="A7101" s="884">
        <v>7082</v>
      </c>
      <c r="B7101" s="898" t="s">
        <v>4090</v>
      </c>
      <c r="C7101" s="899"/>
      <c r="D7101" s="165" t="s">
        <v>4074</v>
      </c>
      <c r="E7101" s="166"/>
      <c r="F7101" s="167"/>
      <c r="G7101" s="900">
        <v>38519</v>
      </c>
      <c r="H7101" s="899"/>
      <c r="I7101" s="900">
        <v>41718</v>
      </c>
      <c r="J7101" s="899"/>
      <c r="K7101" s="517">
        <v>10861</v>
      </c>
      <c r="L7101" s="895">
        <v>5</v>
      </c>
      <c r="M7101" s="897"/>
      <c r="N7101" s="157">
        <v>1</v>
      </c>
      <c r="O7101" s="157"/>
      <c r="P7101" s="157">
        <v>222</v>
      </c>
      <c r="Q7101" s="898" t="s">
        <v>57</v>
      </c>
      <c r="R7101" s="899"/>
      <c r="S7101" s="898" t="s">
        <v>58</v>
      </c>
      <c r="T7101" s="899"/>
      <c r="U7101" s="895" t="s">
        <v>4207</v>
      </c>
      <c r="V7101" s="896"/>
      <c r="W7101" s="896"/>
      <c r="X7101" s="896"/>
      <c r="Y7101" s="896"/>
      <c r="Z7101" s="897"/>
      <c r="AA7101" s="895" t="s">
        <v>4198</v>
      </c>
      <c r="AB7101" s="896"/>
      <c r="AC7101" s="896"/>
      <c r="AD7101" s="896"/>
      <c r="AE7101" s="896"/>
      <c r="AF7101" s="897"/>
    </row>
    <row r="7102" spans="1:32" x14ac:dyDescent="0.25">
      <c r="A7102" s="884">
        <v>7083</v>
      </c>
      <c r="B7102" s="898" t="s">
        <v>4090</v>
      </c>
      <c r="C7102" s="899"/>
      <c r="D7102" s="165" t="s">
        <v>4074</v>
      </c>
      <c r="E7102" s="166"/>
      <c r="F7102" s="167"/>
      <c r="G7102" s="900">
        <v>42083</v>
      </c>
      <c r="H7102" s="899"/>
      <c r="I7102" s="900">
        <v>45259</v>
      </c>
      <c r="J7102" s="899"/>
      <c r="K7102" s="517">
        <v>10861</v>
      </c>
      <c r="L7102" s="895">
        <v>6</v>
      </c>
      <c r="M7102" s="897"/>
      <c r="N7102" s="157">
        <v>2</v>
      </c>
      <c r="O7102" s="157"/>
      <c r="P7102" s="157">
        <v>240</v>
      </c>
      <c r="Q7102" s="898" t="s">
        <v>57</v>
      </c>
      <c r="R7102" s="899"/>
      <c r="S7102" s="898" t="s">
        <v>58</v>
      </c>
      <c r="T7102" s="899"/>
      <c r="U7102" s="895" t="s">
        <v>4207</v>
      </c>
      <c r="V7102" s="896"/>
      <c r="W7102" s="896"/>
      <c r="X7102" s="896"/>
      <c r="Y7102" s="896"/>
      <c r="Z7102" s="897"/>
      <c r="AA7102" s="895" t="s">
        <v>4198</v>
      </c>
      <c r="AB7102" s="896"/>
      <c r="AC7102" s="896"/>
      <c r="AD7102" s="896"/>
      <c r="AE7102" s="896"/>
      <c r="AF7102" s="897"/>
    </row>
    <row r="7103" spans="1:32" x14ac:dyDescent="0.25">
      <c r="A7103" s="884">
        <v>7084</v>
      </c>
      <c r="B7103" s="898" t="s">
        <v>4090</v>
      </c>
      <c r="C7103" s="899"/>
      <c r="D7103" s="165" t="s">
        <v>4074</v>
      </c>
      <c r="E7103" s="166"/>
      <c r="F7103" s="167"/>
      <c r="G7103" s="900">
        <v>38013</v>
      </c>
      <c r="H7103" s="899"/>
      <c r="I7103" s="900">
        <v>44862</v>
      </c>
      <c r="J7103" s="899"/>
      <c r="K7103" s="517">
        <v>10861</v>
      </c>
      <c r="L7103" s="895">
        <v>7</v>
      </c>
      <c r="M7103" s="897"/>
      <c r="N7103" s="157"/>
      <c r="O7103" s="157"/>
      <c r="P7103" s="157">
        <v>108</v>
      </c>
      <c r="Q7103" s="898" t="s">
        <v>57</v>
      </c>
      <c r="R7103" s="899"/>
      <c r="S7103" s="898" t="s">
        <v>58</v>
      </c>
      <c r="T7103" s="899"/>
      <c r="U7103" s="895" t="s">
        <v>4201</v>
      </c>
      <c r="V7103" s="896"/>
      <c r="W7103" s="896"/>
      <c r="X7103" s="896"/>
      <c r="Y7103" s="896"/>
      <c r="Z7103" s="897"/>
      <c r="AA7103" s="895" t="s">
        <v>4198</v>
      </c>
      <c r="AB7103" s="896"/>
      <c r="AC7103" s="896"/>
      <c r="AD7103" s="896"/>
      <c r="AE7103" s="896"/>
      <c r="AF7103" s="897"/>
    </row>
    <row r="7104" spans="1:32" x14ac:dyDescent="0.25">
      <c r="A7104" s="884">
        <v>7085</v>
      </c>
      <c r="B7104" s="898" t="s">
        <v>4090</v>
      </c>
      <c r="C7104" s="899"/>
      <c r="D7104" s="165" t="s">
        <v>4074</v>
      </c>
      <c r="E7104" s="166"/>
      <c r="F7104" s="167"/>
      <c r="G7104" s="900">
        <v>38142</v>
      </c>
      <c r="H7104" s="899"/>
      <c r="I7104" s="900">
        <v>45635</v>
      </c>
      <c r="J7104" s="899"/>
      <c r="K7104" s="517">
        <v>10861</v>
      </c>
      <c r="L7104" s="895">
        <v>8</v>
      </c>
      <c r="M7104" s="897"/>
      <c r="N7104" s="157"/>
      <c r="O7104" s="157"/>
      <c r="P7104" s="157">
        <v>98</v>
      </c>
      <c r="Q7104" s="898" t="s">
        <v>57</v>
      </c>
      <c r="R7104" s="899"/>
      <c r="S7104" s="898" t="s">
        <v>58</v>
      </c>
      <c r="T7104" s="899"/>
      <c r="U7104" s="895" t="s">
        <v>4202</v>
      </c>
      <c r="V7104" s="896"/>
      <c r="W7104" s="896"/>
      <c r="X7104" s="896"/>
      <c r="Y7104" s="896"/>
      <c r="Z7104" s="897"/>
      <c r="AA7104" s="895" t="s">
        <v>4198</v>
      </c>
      <c r="AB7104" s="896"/>
      <c r="AC7104" s="896"/>
      <c r="AD7104" s="896"/>
      <c r="AE7104" s="896"/>
      <c r="AF7104" s="897"/>
    </row>
    <row r="7105" spans="1:32" x14ac:dyDescent="0.25">
      <c r="A7105" s="884">
        <v>7086</v>
      </c>
      <c r="B7105" s="898" t="s">
        <v>4090</v>
      </c>
      <c r="C7105" s="899"/>
      <c r="D7105" s="165" t="s">
        <v>4074</v>
      </c>
      <c r="E7105" s="166"/>
      <c r="F7105" s="167"/>
      <c r="G7105" s="900">
        <v>38118</v>
      </c>
      <c r="H7105" s="899"/>
      <c r="I7105" s="900">
        <v>45840</v>
      </c>
      <c r="J7105" s="899"/>
      <c r="K7105" s="517">
        <v>10861</v>
      </c>
      <c r="L7105" s="895">
        <v>9</v>
      </c>
      <c r="M7105" s="897"/>
      <c r="N7105" s="157"/>
      <c r="O7105" s="157"/>
      <c r="P7105" s="157">
        <v>91</v>
      </c>
      <c r="Q7105" s="898" t="s">
        <v>57</v>
      </c>
      <c r="R7105" s="899"/>
      <c r="S7105" s="898" t="s">
        <v>58</v>
      </c>
      <c r="T7105" s="899"/>
      <c r="U7105" s="895" t="s">
        <v>6902</v>
      </c>
      <c r="V7105" s="896"/>
      <c r="W7105" s="896"/>
      <c r="X7105" s="896"/>
      <c r="Y7105" s="896"/>
      <c r="Z7105" s="897"/>
      <c r="AA7105" s="895" t="s">
        <v>4198</v>
      </c>
      <c r="AB7105" s="896"/>
      <c r="AC7105" s="896"/>
      <c r="AD7105" s="896"/>
      <c r="AE7105" s="896"/>
      <c r="AF7105" s="897"/>
    </row>
    <row r="7106" spans="1:32" x14ac:dyDescent="0.25">
      <c r="A7106" s="884">
        <v>7087</v>
      </c>
      <c r="B7106" s="898" t="s">
        <v>4090</v>
      </c>
      <c r="C7106" s="899"/>
      <c r="D7106" s="719" t="s">
        <v>4074</v>
      </c>
      <c r="E7106" s="720"/>
      <c r="F7106" s="721"/>
      <c r="G7106" s="900">
        <v>38118</v>
      </c>
      <c r="H7106" s="911"/>
      <c r="I7106" s="900">
        <v>45750</v>
      </c>
      <c r="J7106" s="911"/>
      <c r="K7106" s="723">
        <v>10861</v>
      </c>
      <c r="L7106" s="895">
        <v>10</v>
      </c>
      <c r="M7106" s="897"/>
      <c r="N7106" s="722"/>
      <c r="O7106" s="722"/>
      <c r="P7106" s="722">
        <v>81</v>
      </c>
      <c r="Q7106" s="898" t="s">
        <v>57</v>
      </c>
      <c r="R7106" s="899"/>
      <c r="S7106" s="898" t="s">
        <v>58</v>
      </c>
      <c r="T7106" s="899"/>
      <c r="U7106" s="895" t="s">
        <v>5136</v>
      </c>
      <c r="V7106" s="896"/>
      <c r="W7106" s="896"/>
      <c r="X7106" s="896"/>
      <c r="Y7106" s="896"/>
      <c r="Z7106" s="897"/>
      <c r="AA7106" s="895" t="s">
        <v>4198</v>
      </c>
      <c r="AB7106" s="896"/>
      <c r="AC7106" s="896"/>
      <c r="AD7106" s="896"/>
      <c r="AE7106" s="896"/>
      <c r="AF7106" s="897"/>
    </row>
    <row r="7107" spans="1:32" x14ac:dyDescent="0.25">
      <c r="A7107" s="884">
        <v>7088</v>
      </c>
      <c r="B7107" s="898" t="s">
        <v>4090</v>
      </c>
      <c r="C7107" s="899"/>
      <c r="D7107" s="165" t="s">
        <v>4074</v>
      </c>
      <c r="E7107" s="166"/>
      <c r="F7107" s="167"/>
      <c r="G7107" s="900">
        <v>40422</v>
      </c>
      <c r="H7107" s="899"/>
      <c r="I7107" s="900">
        <v>45828</v>
      </c>
      <c r="J7107" s="899"/>
      <c r="K7107" s="517">
        <v>10861</v>
      </c>
      <c r="L7107" s="895">
        <v>11</v>
      </c>
      <c r="M7107" s="897"/>
      <c r="N7107" s="157"/>
      <c r="O7107" s="157"/>
      <c r="P7107" s="157">
        <v>14</v>
      </c>
      <c r="Q7107" s="898" t="s">
        <v>57</v>
      </c>
      <c r="R7107" s="899"/>
      <c r="S7107" s="898" t="s">
        <v>58</v>
      </c>
      <c r="T7107" s="899"/>
      <c r="U7107" s="895" t="s">
        <v>4203</v>
      </c>
      <c r="V7107" s="896"/>
      <c r="W7107" s="896"/>
      <c r="X7107" s="896"/>
      <c r="Y7107" s="896"/>
      <c r="Z7107" s="897"/>
      <c r="AA7107" s="895" t="s">
        <v>4198</v>
      </c>
      <c r="AB7107" s="896"/>
      <c r="AC7107" s="896"/>
      <c r="AD7107" s="896"/>
      <c r="AE7107" s="896"/>
      <c r="AF7107" s="897"/>
    </row>
    <row r="7108" spans="1:32" x14ac:dyDescent="0.25">
      <c r="A7108" s="884">
        <v>7089</v>
      </c>
      <c r="B7108" s="898" t="s">
        <v>4090</v>
      </c>
      <c r="C7108" s="899"/>
      <c r="D7108" s="165" t="s">
        <v>4074</v>
      </c>
      <c r="E7108" s="166"/>
      <c r="F7108" s="167"/>
      <c r="G7108" s="900">
        <v>40688</v>
      </c>
      <c r="H7108" s="899"/>
      <c r="I7108" s="900">
        <v>45835</v>
      </c>
      <c r="J7108" s="899"/>
      <c r="K7108" s="517">
        <v>10861</v>
      </c>
      <c r="L7108" s="895">
        <v>12</v>
      </c>
      <c r="M7108" s="897"/>
      <c r="N7108" s="157"/>
      <c r="O7108" s="157"/>
      <c r="P7108" s="157">
        <v>10</v>
      </c>
      <c r="Q7108" s="898" t="s">
        <v>57</v>
      </c>
      <c r="R7108" s="899"/>
      <c r="S7108" s="898" t="s">
        <v>58</v>
      </c>
      <c r="T7108" s="899"/>
      <c r="U7108" s="895" t="s">
        <v>1058</v>
      </c>
      <c r="V7108" s="896"/>
      <c r="W7108" s="896"/>
      <c r="X7108" s="896"/>
      <c r="Y7108" s="896"/>
      <c r="Z7108" s="897"/>
      <c r="AA7108" s="895" t="s">
        <v>4198</v>
      </c>
      <c r="AB7108" s="896"/>
      <c r="AC7108" s="896"/>
      <c r="AD7108" s="896"/>
      <c r="AE7108" s="896"/>
      <c r="AF7108" s="897"/>
    </row>
    <row r="7109" spans="1:32" x14ac:dyDescent="0.25">
      <c r="A7109" s="884">
        <v>7090</v>
      </c>
      <c r="B7109" s="898" t="s">
        <v>4090</v>
      </c>
      <c r="C7109" s="899"/>
      <c r="D7109" s="513" t="s">
        <v>4074</v>
      </c>
      <c r="E7109" s="514"/>
      <c r="F7109" s="515"/>
      <c r="G7109" s="900">
        <v>38789</v>
      </c>
      <c r="H7109" s="899"/>
      <c r="I7109" s="900" t="s">
        <v>7604</v>
      </c>
      <c r="J7109" s="899"/>
      <c r="K7109" s="517">
        <v>10862</v>
      </c>
      <c r="L7109" s="895">
        <v>1</v>
      </c>
      <c r="M7109" s="897"/>
      <c r="N7109" s="518"/>
      <c r="O7109" s="518"/>
      <c r="P7109" s="518">
        <v>255</v>
      </c>
      <c r="Q7109" s="898" t="s">
        <v>57</v>
      </c>
      <c r="R7109" s="899"/>
      <c r="S7109" s="898" t="s">
        <v>58</v>
      </c>
      <c r="T7109" s="899"/>
      <c r="U7109" s="895" t="s">
        <v>1105</v>
      </c>
      <c r="V7109" s="896"/>
      <c r="W7109" s="896"/>
      <c r="X7109" s="896"/>
      <c r="Y7109" s="896"/>
      <c r="Z7109" s="897"/>
      <c r="AA7109" s="895" t="s">
        <v>4198</v>
      </c>
      <c r="AB7109" s="896"/>
      <c r="AC7109" s="896"/>
      <c r="AD7109" s="896"/>
      <c r="AE7109" s="896"/>
      <c r="AF7109" s="897"/>
    </row>
    <row r="7110" spans="1:32" x14ac:dyDescent="0.25">
      <c r="A7110" s="884">
        <v>7091</v>
      </c>
      <c r="B7110" s="898" t="s">
        <v>4090</v>
      </c>
      <c r="C7110" s="899"/>
      <c r="D7110" s="165" t="s">
        <v>4074</v>
      </c>
      <c r="E7110" s="166"/>
      <c r="F7110" s="167"/>
      <c r="G7110" s="900">
        <v>38461</v>
      </c>
      <c r="H7110" s="899"/>
      <c r="I7110" s="900">
        <v>45622</v>
      </c>
      <c r="J7110" s="899"/>
      <c r="K7110" s="517">
        <v>10862</v>
      </c>
      <c r="L7110" s="895">
        <v>2</v>
      </c>
      <c r="M7110" s="897"/>
      <c r="N7110" s="157"/>
      <c r="O7110" s="157"/>
      <c r="P7110" s="157">
        <v>248</v>
      </c>
      <c r="Q7110" s="898" t="s">
        <v>57</v>
      </c>
      <c r="R7110" s="899"/>
      <c r="S7110" s="898" t="s">
        <v>58</v>
      </c>
      <c r="T7110" s="899"/>
      <c r="U7110" s="895" t="s">
        <v>4205</v>
      </c>
      <c r="V7110" s="896"/>
      <c r="W7110" s="896"/>
      <c r="X7110" s="896"/>
      <c r="Y7110" s="896"/>
      <c r="Z7110" s="897"/>
      <c r="AA7110" s="895" t="s">
        <v>7660</v>
      </c>
      <c r="AB7110" s="896"/>
      <c r="AC7110" s="896"/>
      <c r="AD7110" s="896"/>
      <c r="AE7110" s="896"/>
      <c r="AF7110" s="897"/>
    </row>
    <row r="7111" spans="1:32" x14ac:dyDescent="0.25">
      <c r="A7111" s="884">
        <v>7092</v>
      </c>
      <c r="B7111" s="898" t="s">
        <v>4090</v>
      </c>
      <c r="C7111" s="899"/>
      <c r="D7111" s="165" t="s">
        <v>4074</v>
      </c>
      <c r="E7111" s="166"/>
      <c r="F7111" s="167"/>
      <c r="G7111" s="900">
        <v>38042</v>
      </c>
      <c r="H7111" s="899"/>
      <c r="I7111" s="900">
        <v>44876</v>
      </c>
      <c r="J7111" s="899"/>
      <c r="K7111" s="517">
        <v>10863</v>
      </c>
      <c r="L7111" s="895">
        <v>1</v>
      </c>
      <c r="M7111" s="897"/>
      <c r="N7111" s="157"/>
      <c r="O7111" s="157"/>
      <c r="P7111" s="157">
        <v>64</v>
      </c>
      <c r="Q7111" s="898" t="s">
        <v>57</v>
      </c>
      <c r="R7111" s="899"/>
      <c r="S7111" s="898" t="s">
        <v>58</v>
      </c>
      <c r="T7111" s="899"/>
      <c r="U7111" s="895" t="s">
        <v>4206</v>
      </c>
      <c r="V7111" s="896"/>
      <c r="W7111" s="896"/>
      <c r="X7111" s="896"/>
      <c r="Y7111" s="896"/>
      <c r="Z7111" s="897"/>
      <c r="AA7111" s="895" t="s">
        <v>4206</v>
      </c>
      <c r="AB7111" s="896"/>
      <c r="AC7111" s="896"/>
      <c r="AD7111" s="896"/>
      <c r="AE7111" s="896"/>
      <c r="AF7111" s="897"/>
    </row>
    <row r="7112" spans="1:32" x14ac:dyDescent="0.25">
      <c r="A7112" s="884">
        <v>7093</v>
      </c>
      <c r="B7112" s="898" t="s">
        <v>4090</v>
      </c>
      <c r="C7112" s="899"/>
      <c r="D7112" s="165" t="s">
        <v>4074</v>
      </c>
      <c r="E7112" s="166"/>
      <c r="F7112" s="167"/>
      <c r="G7112" s="900">
        <v>42090</v>
      </c>
      <c r="H7112" s="899"/>
      <c r="I7112" s="900">
        <v>42243</v>
      </c>
      <c r="J7112" s="899"/>
      <c r="K7112" s="517">
        <v>10864</v>
      </c>
      <c r="L7112" s="895">
        <v>1</v>
      </c>
      <c r="M7112" s="897"/>
      <c r="N7112" s="158"/>
      <c r="O7112" s="158"/>
      <c r="P7112" s="158">
        <v>2</v>
      </c>
      <c r="Q7112" s="898" t="s">
        <v>57</v>
      </c>
      <c r="R7112" s="899"/>
      <c r="S7112" s="898" t="s">
        <v>58</v>
      </c>
      <c r="T7112" s="899"/>
      <c r="U7112" s="895" t="s">
        <v>4209</v>
      </c>
      <c r="V7112" s="896"/>
      <c r="W7112" s="896"/>
      <c r="X7112" s="896"/>
      <c r="Y7112" s="896"/>
      <c r="Z7112" s="897"/>
      <c r="AA7112" s="895" t="s">
        <v>4210</v>
      </c>
      <c r="AB7112" s="896"/>
      <c r="AC7112" s="896"/>
      <c r="AD7112" s="896"/>
      <c r="AE7112" s="896"/>
      <c r="AF7112" s="897"/>
    </row>
    <row r="7113" spans="1:32" x14ac:dyDescent="0.25">
      <c r="A7113" s="884">
        <v>7094</v>
      </c>
      <c r="B7113" s="898" t="s">
        <v>4090</v>
      </c>
      <c r="C7113" s="899"/>
      <c r="D7113" s="165" t="s">
        <v>4074</v>
      </c>
      <c r="E7113" s="166"/>
      <c r="F7113" s="167"/>
      <c r="G7113" s="900">
        <v>42165</v>
      </c>
      <c r="H7113" s="899"/>
      <c r="I7113" s="900">
        <v>42240</v>
      </c>
      <c r="J7113" s="899"/>
      <c r="K7113" s="517">
        <v>10864</v>
      </c>
      <c r="L7113" s="895">
        <v>2</v>
      </c>
      <c r="M7113" s="897"/>
      <c r="N7113" s="158"/>
      <c r="O7113" s="158"/>
      <c r="P7113" s="158">
        <v>140</v>
      </c>
      <c r="Q7113" s="898" t="s">
        <v>57</v>
      </c>
      <c r="R7113" s="899"/>
      <c r="S7113" s="898" t="s">
        <v>58</v>
      </c>
      <c r="T7113" s="899"/>
      <c r="U7113" s="895" t="s">
        <v>4209</v>
      </c>
      <c r="V7113" s="896"/>
      <c r="W7113" s="896"/>
      <c r="X7113" s="896"/>
      <c r="Y7113" s="896"/>
      <c r="Z7113" s="897"/>
      <c r="AA7113" s="895" t="s">
        <v>4211</v>
      </c>
      <c r="AB7113" s="896"/>
      <c r="AC7113" s="896"/>
      <c r="AD7113" s="896"/>
      <c r="AE7113" s="896"/>
      <c r="AF7113" s="897"/>
    </row>
    <row r="7114" spans="1:32" x14ac:dyDescent="0.25">
      <c r="A7114" s="884">
        <v>7095</v>
      </c>
      <c r="B7114" s="898" t="s">
        <v>4090</v>
      </c>
      <c r="C7114" s="899"/>
      <c r="D7114" s="444" t="s">
        <v>4074</v>
      </c>
      <c r="E7114" s="445"/>
      <c r="F7114" s="446"/>
      <c r="G7114" s="900">
        <v>45230</v>
      </c>
      <c r="H7114" s="911"/>
      <c r="I7114" s="900">
        <v>45230</v>
      </c>
      <c r="J7114" s="911"/>
      <c r="K7114" s="517">
        <v>10864</v>
      </c>
      <c r="L7114" s="895">
        <v>3</v>
      </c>
      <c r="M7114" s="897"/>
      <c r="N7114" s="447"/>
      <c r="O7114" s="447"/>
      <c r="P7114" s="447">
        <v>19</v>
      </c>
      <c r="Q7114" s="898" t="s">
        <v>57</v>
      </c>
      <c r="R7114" s="899"/>
      <c r="S7114" s="898" t="s">
        <v>58</v>
      </c>
      <c r="T7114" s="899"/>
      <c r="U7114" s="895" t="s">
        <v>4209</v>
      </c>
      <c r="V7114" s="896"/>
      <c r="W7114" s="896"/>
      <c r="X7114" s="896"/>
      <c r="Y7114" s="896"/>
      <c r="Z7114" s="897"/>
      <c r="AA7114" s="895" t="s">
        <v>5375</v>
      </c>
      <c r="AB7114" s="896"/>
      <c r="AC7114" s="896"/>
      <c r="AD7114" s="896"/>
      <c r="AE7114" s="896"/>
      <c r="AF7114" s="897"/>
    </row>
    <row r="7115" spans="1:32" x14ac:dyDescent="0.25">
      <c r="A7115" s="884">
        <v>7096</v>
      </c>
      <c r="B7115" s="906">
        <v>111000</v>
      </c>
      <c r="C7115" s="907"/>
      <c r="D7115" s="914" t="s">
        <v>4204</v>
      </c>
      <c r="E7115" s="915"/>
      <c r="F7115" s="916"/>
      <c r="G7115" s="900">
        <v>26512</v>
      </c>
      <c r="H7115" s="899"/>
      <c r="I7115" s="900">
        <v>26512</v>
      </c>
      <c r="J7115" s="899"/>
      <c r="K7115" s="517">
        <v>10865</v>
      </c>
      <c r="L7115" s="895">
        <v>1</v>
      </c>
      <c r="M7115" s="897"/>
      <c r="N7115" s="158"/>
      <c r="O7115" s="158"/>
      <c r="P7115" s="158">
        <v>1</v>
      </c>
      <c r="Q7115" s="898" t="s">
        <v>57</v>
      </c>
      <c r="R7115" s="899"/>
      <c r="S7115" s="898" t="s">
        <v>58</v>
      </c>
      <c r="T7115" s="899"/>
      <c r="U7115" s="895" t="s">
        <v>4212</v>
      </c>
      <c r="V7115" s="896"/>
      <c r="W7115" s="896"/>
      <c r="X7115" s="896"/>
      <c r="Y7115" s="896"/>
      <c r="Z7115" s="897"/>
      <c r="AA7115" s="895" t="s">
        <v>4239</v>
      </c>
      <c r="AB7115" s="896"/>
      <c r="AC7115" s="896"/>
      <c r="AD7115" s="896"/>
      <c r="AE7115" s="896"/>
      <c r="AF7115" s="897"/>
    </row>
    <row r="7116" spans="1:32" x14ac:dyDescent="0.25">
      <c r="A7116" s="884">
        <v>7097</v>
      </c>
      <c r="B7116" s="906">
        <v>111000</v>
      </c>
      <c r="C7116" s="907"/>
      <c r="D7116" s="914" t="s">
        <v>4204</v>
      </c>
      <c r="E7116" s="915"/>
      <c r="F7116" s="916"/>
      <c r="G7116" s="900">
        <v>27312</v>
      </c>
      <c r="H7116" s="899"/>
      <c r="I7116" s="900">
        <v>27312</v>
      </c>
      <c r="J7116" s="899"/>
      <c r="K7116" s="517">
        <v>10865</v>
      </c>
      <c r="L7116" s="895">
        <v>2</v>
      </c>
      <c r="M7116" s="897"/>
      <c r="N7116" s="158"/>
      <c r="O7116" s="158"/>
      <c r="P7116" s="158">
        <v>1</v>
      </c>
      <c r="Q7116" s="898" t="s">
        <v>57</v>
      </c>
      <c r="R7116" s="899"/>
      <c r="S7116" s="898" t="s">
        <v>58</v>
      </c>
      <c r="T7116" s="899"/>
      <c r="U7116" s="895" t="s">
        <v>4214</v>
      </c>
      <c r="V7116" s="896"/>
      <c r="W7116" s="896"/>
      <c r="X7116" s="896"/>
      <c r="Y7116" s="896"/>
      <c r="Z7116" s="897"/>
      <c r="AA7116" s="895" t="s">
        <v>4239</v>
      </c>
      <c r="AB7116" s="896"/>
      <c r="AC7116" s="896"/>
      <c r="AD7116" s="896"/>
      <c r="AE7116" s="896"/>
      <c r="AF7116" s="897"/>
    </row>
    <row r="7117" spans="1:32" x14ac:dyDescent="0.25">
      <c r="A7117" s="884">
        <v>7098</v>
      </c>
      <c r="B7117" s="906">
        <v>111000</v>
      </c>
      <c r="C7117" s="907"/>
      <c r="D7117" s="914" t="s">
        <v>4204</v>
      </c>
      <c r="E7117" s="915"/>
      <c r="F7117" s="916"/>
      <c r="G7117" s="900">
        <v>29221</v>
      </c>
      <c r="H7117" s="899"/>
      <c r="I7117" s="900">
        <v>29221</v>
      </c>
      <c r="J7117" s="899"/>
      <c r="K7117" s="517">
        <v>10865</v>
      </c>
      <c r="L7117" s="895">
        <v>3</v>
      </c>
      <c r="M7117" s="897"/>
      <c r="N7117" s="158"/>
      <c r="O7117" s="158"/>
      <c r="P7117" s="158">
        <v>1</v>
      </c>
      <c r="Q7117" s="898" t="s">
        <v>57</v>
      </c>
      <c r="R7117" s="899"/>
      <c r="S7117" s="898" t="s">
        <v>58</v>
      </c>
      <c r="T7117" s="899"/>
      <c r="U7117" s="895" t="s">
        <v>4213</v>
      </c>
      <c r="V7117" s="896"/>
      <c r="W7117" s="896"/>
      <c r="X7117" s="896"/>
      <c r="Y7117" s="896"/>
      <c r="Z7117" s="897"/>
      <c r="AA7117" s="895" t="s">
        <v>4239</v>
      </c>
      <c r="AB7117" s="896"/>
      <c r="AC7117" s="896"/>
      <c r="AD7117" s="896"/>
      <c r="AE7117" s="896"/>
      <c r="AF7117" s="897"/>
    </row>
    <row r="7118" spans="1:32" x14ac:dyDescent="0.25">
      <c r="A7118" s="884">
        <v>7099</v>
      </c>
      <c r="B7118" s="906">
        <v>111000</v>
      </c>
      <c r="C7118" s="907"/>
      <c r="D7118" s="914" t="s">
        <v>4204</v>
      </c>
      <c r="E7118" s="915"/>
      <c r="F7118" s="916"/>
      <c r="G7118" s="900">
        <v>29221</v>
      </c>
      <c r="H7118" s="899"/>
      <c r="I7118" s="900">
        <v>29221</v>
      </c>
      <c r="J7118" s="899"/>
      <c r="K7118" s="517">
        <v>10865</v>
      </c>
      <c r="L7118" s="895">
        <v>4</v>
      </c>
      <c r="M7118" s="897"/>
      <c r="N7118" s="158"/>
      <c r="O7118" s="158"/>
      <c r="P7118" s="158">
        <v>1</v>
      </c>
      <c r="Q7118" s="898" t="s">
        <v>57</v>
      </c>
      <c r="R7118" s="899"/>
      <c r="S7118" s="898" t="s">
        <v>58</v>
      </c>
      <c r="T7118" s="899"/>
      <c r="U7118" s="895" t="s">
        <v>4212</v>
      </c>
      <c r="V7118" s="896"/>
      <c r="W7118" s="896"/>
      <c r="X7118" s="896"/>
      <c r="Y7118" s="896"/>
      <c r="Z7118" s="897"/>
      <c r="AA7118" s="895" t="s">
        <v>4239</v>
      </c>
      <c r="AB7118" s="896"/>
      <c r="AC7118" s="896"/>
      <c r="AD7118" s="896"/>
      <c r="AE7118" s="896"/>
      <c r="AF7118" s="897"/>
    </row>
    <row r="7119" spans="1:32" x14ac:dyDescent="0.25">
      <c r="A7119" s="884">
        <v>7100</v>
      </c>
      <c r="B7119" s="906">
        <v>111000</v>
      </c>
      <c r="C7119" s="907"/>
      <c r="D7119" s="914" t="s">
        <v>4204</v>
      </c>
      <c r="E7119" s="915"/>
      <c r="F7119" s="916"/>
      <c r="G7119" s="900">
        <v>30072</v>
      </c>
      <c r="H7119" s="899"/>
      <c r="I7119" s="900">
        <v>30072</v>
      </c>
      <c r="J7119" s="899"/>
      <c r="K7119" s="517">
        <v>10865</v>
      </c>
      <c r="L7119" s="895">
        <v>5</v>
      </c>
      <c r="M7119" s="897"/>
      <c r="N7119" s="158"/>
      <c r="O7119" s="158"/>
      <c r="P7119" s="158">
        <v>1</v>
      </c>
      <c r="Q7119" s="898" t="s">
        <v>57</v>
      </c>
      <c r="R7119" s="899"/>
      <c r="S7119" s="898" t="s">
        <v>58</v>
      </c>
      <c r="T7119" s="899"/>
      <c r="U7119" s="895" t="s">
        <v>4212</v>
      </c>
      <c r="V7119" s="896"/>
      <c r="W7119" s="896"/>
      <c r="X7119" s="896"/>
      <c r="Y7119" s="896"/>
      <c r="Z7119" s="897"/>
      <c r="AA7119" s="895" t="s">
        <v>4239</v>
      </c>
      <c r="AB7119" s="896"/>
      <c r="AC7119" s="896"/>
      <c r="AD7119" s="896"/>
      <c r="AE7119" s="896"/>
      <c r="AF7119" s="897"/>
    </row>
    <row r="7120" spans="1:32" x14ac:dyDescent="0.25">
      <c r="A7120" s="884">
        <v>7101</v>
      </c>
      <c r="B7120" s="906">
        <v>111000</v>
      </c>
      <c r="C7120" s="907"/>
      <c r="D7120" s="914" t="s">
        <v>4204</v>
      </c>
      <c r="E7120" s="915"/>
      <c r="F7120" s="916"/>
      <c r="G7120" s="900">
        <v>30560</v>
      </c>
      <c r="H7120" s="899"/>
      <c r="I7120" s="900">
        <v>30560</v>
      </c>
      <c r="J7120" s="899"/>
      <c r="K7120" s="517">
        <v>10865</v>
      </c>
      <c r="L7120" s="895">
        <v>6</v>
      </c>
      <c r="M7120" s="897"/>
      <c r="N7120" s="158"/>
      <c r="O7120" s="158"/>
      <c r="P7120" s="158">
        <v>1</v>
      </c>
      <c r="Q7120" s="898" t="s">
        <v>57</v>
      </c>
      <c r="R7120" s="899"/>
      <c r="S7120" s="898" t="s">
        <v>58</v>
      </c>
      <c r="T7120" s="899"/>
      <c r="U7120" s="895" t="s">
        <v>4212</v>
      </c>
      <c r="V7120" s="896"/>
      <c r="W7120" s="896"/>
      <c r="X7120" s="896"/>
      <c r="Y7120" s="896"/>
      <c r="Z7120" s="897"/>
      <c r="AA7120" s="895" t="s">
        <v>4239</v>
      </c>
      <c r="AB7120" s="896"/>
      <c r="AC7120" s="896"/>
      <c r="AD7120" s="896"/>
      <c r="AE7120" s="896"/>
      <c r="AF7120" s="897"/>
    </row>
    <row r="7121" spans="1:32" x14ac:dyDescent="0.25">
      <c r="A7121" s="884">
        <v>7102</v>
      </c>
      <c r="B7121" s="906">
        <v>111000</v>
      </c>
      <c r="C7121" s="907"/>
      <c r="D7121" s="914" t="s">
        <v>4204</v>
      </c>
      <c r="E7121" s="915"/>
      <c r="F7121" s="916"/>
      <c r="G7121" s="900">
        <v>30560</v>
      </c>
      <c r="H7121" s="899"/>
      <c r="I7121" s="900">
        <v>30560</v>
      </c>
      <c r="J7121" s="899"/>
      <c r="K7121" s="517">
        <v>10865</v>
      </c>
      <c r="L7121" s="895">
        <v>7</v>
      </c>
      <c r="M7121" s="897"/>
      <c r="N7121" s="158"/>
      <c r="O7121" s="158"/>
      <c r="P7121" s="158">
        <v>1</v>
      </c>
      <c r="Q7121" s="898" t="s">
        <v>57</v>
      </c>
      <c r="R7121" s="899"/>
      <c r="S7121" s="898" t="s">
        <v>58</v>
      </c>
      <c r="T7121" s="899"/>
      <c r="U7121" s="895" t="s">
        <v>4212</v>
      </c>
      <c r="V7121" s="896"/>
      <c r="W7121" s="896"/>
      <c r="X7121" s="896"/>
      <c r="Y7121" s="896"/>
      <c r="Z7121" s="897"/>
      <c r="AA7121" s="895" t="s">
        <v>4239</v>
      </c>
      <c r="AB7121" s="896"/>
      <c r="AC7121" s="896"/>
      <c r="AD7121" s="896"/>
      <c r="AE7121" s="896"/>
      <c r="AF7121" s="897"/>
    </row>
    <row r="7122" spans="1:32" x14ac:dyDescent="0.25">
      <c r="A7122" s="884">
        <v>7103</v>
      </c>
      <c r="B7122" s="906">
        <v>111000</v>
      </c>
      <c r="C7122" s="907"/>
      <c r="D7122" s="914" t="s">
        <v>4204</v>
      </c>
      <c r="E7122" s="915"/>
      <c r="F7122" s="916"/>
      <c r="G7122" s="900">
        <v>30956</v>
      </c>
      <c r="H7122" s="899"/>
      <c r="I7122" s="900">
        <v>30956</v>
      </c>
      <c r="J7122" s="899"/>
      <c r="K7122" s="517">
        <v>10865</v>
      </c>
      <c r="L7122" s="895">
        <v>8</v>
      </c>
      <c r="M7122" s="897"/>
      <c r="N7122" s="158"/>
      <c r="O7122" s="158"/>
      <c r="P7122" s="158">
        <v>1</v>
      </c>
      <c r="Q7122" s="898" t="s">
        <v>57</v>
      </c>
      <c r="R7122" s="899"/>
      <c r="S7122" s="898" t="s">
        <v>58</v>
      </c>
      <c r="T7122" s="899"/>
      <c r="U7122" s="895" t="s">
        <v>4212</v>
      </c>
      <c r="V7122" s="896"/>
      <c r="W7122" s="896"/>
      <c r="X7122" s="896"/>
      <c r="Y7122" s="896"/>
      <c r="Z7122" s="897"/>
      <c r="AA7122" s="895" t="s">
        <v>4239</v>
      </c>
      <c r="AB7122" s="896"/>
      <c r="AC7122" s="896"/>
      <c r="AD7122" s="896"/>
      <c r="AE7122" s="896"/>
      <c r="AF7122" s="897"/>
    </row>
    <row r="7123" spans="1:32" x14ac:dyDescent="0.25">
      <c r="A7123" s="884">
        <v>7104</v>
      </c>
      <c r="B7123" s="906">
        <v>111000</v>
      </c>
      <c r="C7123" s="907"/>
      <c r="D7123" s="914" t="s">
        <v>4204</v>
      </c>
      <c r="E7123" s="915"/>
      <c r="F7123" s="916"/>
      <c r="G7123" s="900">
        <v>31391</v>
      </c>
      <c r="H7123" s="899"/>
      <c r="I7123" s="900">
        <v>31391</v>
      </c>
      <c r="J7123" s="899"/>
      <c r="K7123" s="517">
        <v>10865</v>
      </c>
      <c r="L7123" s="895">
        <v>9</v>
      </c>
      <c r="M7123" s="897"/>
      <c r="N7123" s="158"/>
      <c r="O7123" s="158"/>
      <c r="P7123" s="158">
        <v>1</v>
      </c>
      <c r="Q7123" s="898" t="s">
        <v>57</v>
      </c>
      <c r="R7123" s="899"/>
      <c r="S7123" s="898" t="s">
        <v>58</v>
      </c>
      <c r="T7123" s="899"/>
      <c r="U7123" s="895" t="s">
        <v>4212</v>
      </c>
      <c r="V7123" s="896"/>
      <c r="W7123" s="896"/>
      <c r="X7123" s="896"/>
      <c r="Y7123" s="896"/>
      <c r="Z7123" s="897"/>
      <c r="AA7123" s="895" t="s">
        <v>4239</v>
      </c>
      <c r="AB7123" s="896"/>
      <c r="AC7123" s="896"/>
      <c r="AD7123" s="896"/>
      <c r="AE7123" s="896"/>
      <c r="AF7123" s="897"/>
    </row>
    <row r="7124" spans="1:32" x14ac:dyDescent="0.25">
      <c r="A7124" s="884">
        <v>7105</v>
      </c>
      <c r="B7124" s="906">
        <v>111000</v>
      </c>
      <c r="C7124" s="907"/>
      <c r="D7124" s="914" t="s">
        <v>4204</v>
      </c>
      <c r="E7124" s="915"/>
      <c r="F7124" s="916"/>
      <c r="G7124" s="900">
        <v>37530</v>
      </c>
      <c r="H7124" s="899"/>
      <c r="I7124" s="900">
        <v>37530</v>
      </c>
      <c r="J7124" s="899"/>
      <c r="K7124" s="520">
        <v>10866</v>
      </c>
      <c r="L7124" s="895">
        <v>1</v>
      </c>
      <c r="M7124" s="897"/>
      <c r="N7124" s="158"/>
      <c r="O7124" s="158"/>
      <c r="P7124" s="158">
        <v>1</v>
      </c>
      <c r="Q7124" s="898" t="s">
        <v>57</v>
      </c>
      <c r="R7124" s="899"/>
      <c r="S7124" s="898" t="s">
        <v>58</v>
      </c>
      <c r="T7124" s="899"/>
      <c r="U7124" s="895" t="s">
        <v>4215</v>
      </c>
      <c r="V7124" s="896"/>
      <c r="W7124" s="896"/>
      <c r="X7124" s="896"/>
      <c r="Y7124" s="896"/>
      <c r="Z7124" s="897"/>
      <c r="AA7124" s="895" t="s">
        <v>4239</v>
      </c>
      <c r="AB7124" s="896"/>
      <c r="AC7124" s="896"/>
      <c r="AD7124" s="896"/>
      <c r="AE7124" s="896"/>
      <c r="AF7124" s="897"/>
    </row>
    <row r="7125" spans="1:32" x14ac:dyDescent="0.25">
      <c r="A7125" s="884">
        <v>7106</v>
      </c>
      <c r="B7125" s="906">
        <v>111000</v>
      </c>
      <c r="C7125" s="907"/>
      <c r="D7125" s="914" t="s">
        <v>4204</v>
      </c>
      <c r="E7125" s="915"/>
      <c r="F7125" s="916"/>
      <c r="G7125" s="900">
        <v>37530</v>
      </c>
      <c r="H7125" s="899"/>
      <c r="I7125" s="900">
        <v>37530</v>
      </c>
      <c r="J7125" s="899"/>
      <c r="K7125" s="517">
        <v>10866</v>
      </c>
      <c r="L7125" s="895">
        <v>2</v>
      </c>
      <c r="M7125" s="897"/>
      <c r="N7125" s="158"/>
      <c r="O7125" s="158"/>
      <c r="P7125" s="158">
        <v>1</v>
      </c>
      <c r="Q7125" s="898" t="s">
        <v>57</v>
      </c>
      <c r="R7125" s="899"/>
      <c r="S7125" s="898" t="s">
        <v>58</v>
      </c>
      <c r="T7125" s="899"/>
      <c r="U7125" s="895" t="s">
        <v>4216</v>
      </c>
      <c r="V7125" s="896"/>
      <c r="W7125" s="896"/>
      <c r="X7125" s="896"/>
      <c r="Y7125" s="896"/>
      <c r="Z7125" s="897"/>
      <c r="AA7125" s="895" t="s">
        <v>4239</v>
      </c>
      <c r="AB7125" s="896"/>
      <c r="AC7125" s="896"/>
      <c r="AD7125" s="896"/>
      <c r="AE7125" s="896"/>
      <c r="AF7125" s="897"/>
    </row>
    <row r="7126" spans="1:32" x14ac:dyDescent="0.25">
      <c r="A7126" s="884">
        <v>7107</v>
      </c>
      <c r="B7126" s="906">
        <v>111000</v>
      </c>
      <c r="C7126" s="907"/>
      <c r="D7126" s="914" t="s">
        <v>4204</v>
      </c>
      <c r="E7126" s="915"/>
      <c r="F7126" s="916"/>
      <c r="G7126" s="900">
        <v>37530</v>
      </c>
      <c r="H7126" s="899"/>
      <c r="I7126" s="900">
        <v>37530</v>
      </c>
      <c r="J7126" s="899"/>
      <c r="K7126" s="517">
        <v>10866</v>
      </c>
      <c r="L7126" s="895">
        <v>3</v>
      </c>
      <c r="M7126" s="897"/>
      <c r="N7126" s="158"/>
      <c r="O7126" s="158"/>
      <c r="P7126" s="158">
        <v>1</v>
      </c>
      <c r="Q7126" s="898" t="s">
        <v>57</v>
      </c>
      <c r="R7126" s="899"/>
      <c r="S7126" s="898" t="s">
        <v>58</v>
      </c>
      <c r="T7126" s="899"/>
      <c r="U7126" s="895" t="s">
        <v>4216</v>
      </c>
      <c r="V7126" s="896"/>
      <c r="W7126" s="896"/>
      <c r="X7126" s="896"/>
      <c r="Y7126" s="896"/>
      <c r="Z7126" s="897"/>
      <c r="AA7126" s="895" t="s">
        <v>4239</v>
      </c>
      <c r="AB7126" s="896"/>
      <c r="AC7126" s="896"/>
      <c r="AD7126" s="896"/>
      <c r="AE7126" s="896"/>
      <c r="AF7126" s="897"/>
    </row>
    <row r="7127" spans="1:32" x14ac:dyDescent="0.25">
      <c r="A7127" s="884">
        <v>7108</v>
      </c>
      <c r="B7127" s="906">
        <v>111000</v>
      </c>
      <c r="C7127" s="907"/>
      <c r="D7127" s="914" t="s">
        <v>4204</v>
      </c>
      <c r="E7127" s="915"/>
      <c r="F7127" s="916"/>
      <c r="G7127" s="900">
        <v>37530</v>
      </c>
      <c r="H7127" s="899"/>
      <c r="I7127" s="900">
        <v>37530</v>
      </c>
      <c r="J7127" s="899"/>
      <c r="K7127" s="517">
        <v>10866</v>
      </c>
      <c r="L7127" s="895">
        <v>4</v>
      </c>
      <c r="M7127" s="897"/>
      <c r="N7127" s="158"/>
      <c r="O7127" s="158"/>
      <c r="P7127" s="158">
        <v>1</v>
      </c>
      <c r="Q7127" s="898" t="s">
        <v>57</v>
      </c>
      <c r="R7127" s="899"/>
      <c r="S7127" s="898" t="s">
        <v>58</v>
      </c>
      <c r="T7127" s="899"/>
      <c r="U7127" s="895" t="s">
        <v>4216</v>
      </c>
      <c r="V7127" s="896"/>
      <c r="W7127" s="896"/>
      <c r="X7127" s="896"/>
      <c r="Y7127" s="896"/>
      <c r="Z7127" s="897"/>
      <c r="AA7127" s="895" t="s">
        <v>4239</v>
      </c>
      <c r="AB7127" s="896"/>
      <c r="AC7127" s="896"/>
      <c r="AD7127" s="896"/>
      <c r="AE7127" s="896"/>
      <c r="AF7127" s="897"/>
    </row>
    <row r="7128" spans="1:32" x14ac:dyDescent="0.25">
      <c r="A7128" s="884">
        <v>7109</v>
      </c>
      <c r="B7128" s="906">
        <v>111000</v>
      </c>
      <c r="C7128" s="907"/>
      <c r="D7128" s="914" t="s">
        <v>4204</v>
      </c>
      <c r="E7128" s="915"/>
      <c r="F7128" s="916"/>
      <c r="G7128" s="900">
        <v>37530</v>
      </c>
      <c r="H7128" s="899"/>
      <c r="I7128" s="900">
        <v>37530</v>
      </c>
      <c r="J7128" s="899"/>
      <c r="K7128" s="517">
        <v>10866</v>
      </c>
      <c r="L7128" s="895">
        <v>5</v>
      </c>
      <c r="M7128" s="897"/>
      <c r="N7128" s="158"/>
      <c r="O7128" s="158"/>
      <c r="P7128" s="158">
        <v>1</v>
      </c>
      <c r="Q7128" s="898" t="s">
        <v>57</v>
      </c>
      <c r="R7128" s="899"/>
      <c r="S7128" s="898" t="s">
        <v>58</v>
      </c>
      <c r="T7128" s="899"/>
      <c r="U7128" s="895" t="s">
        <v>4216</v>
      </c>
      <c r="V7128" s="896"/>
      <c r="W7128" s="896"/>
      <c r="X7128" s="896"/>
      <c r="Y7128" s="896"/>
      <c r="Z7128" s="897"/>
      <c r="AA7128" s="895" t="s">
        <v>4239</v>
      </c>
      <c r="AB7128" s="896"/>
      <c r="AC7128" s="896"/>
      <c r="AD7128" s="896"/>
      <c r="AE7128" s="896"/>
      <c r="AF7128" s="897"/>
    </row>
    <row r="7129" spans="1:32" x14ac:dyDescent="0.25">
      <c r="A7129" s="884">
        <v>7110</v>
      </c>
      <c r="B7129" s="906">
        <v>111000</v>
      </c>
      <c r="C7129" s="907"/>
      <c r="D7129" s="914" t="s">
        <v>4204</v>
      </c>
      <c r="E7129" s="915"/>
      <c r="F7129" s="916"/>
      <c r="G7129" s="900">
        <v>37530</v>
      </c>
      <c r="H7129" s="899"/>
      <c r="I7129" s="900">
        <v>37530</v>
      </c>
      <c r="J7129" s="899"/>
      <c r="K7129" s="517">
        <v>10866</v>
      </c>
      <c r="L7129" s="895">
        <v>6</v>
      </c>
      <c r="M7129" s="897"/>
      <c r="N7129" s="158"/>
      <c r="O7129" s="158"/>
      <c r="P7129" s="158">
        <v>1</v>
      </c>
      <c r="Q7129" s="898" t="s">
        <v>57</v>
      </c>
      <c r="R7129" s="899"/>
      <c r="S7129" s="898" t="s">
        <v>58</v>
      </c>
      <c r="T7129" s="899"/>
      <c r="U7129" s="895" t="s">
        <v>4216</v>
      </c>
      <c r="V7129" s="896"/>
      <c r="W7129" s="896"/>
      <c r="X7129" s="896"/>
      <c r="Y7129" s="896"/>
      <c r="Z7129" s="897"/>
      <c r="AA7129" s="895" t="s">
        <v>4239</v>
      </c>
      <c r="AB7129" s="896"/>
      <c r="AC7129" s="896"/>
      <c r="AD7129" s="896"/>
      <c r="AE7129" s="896"/>
      <c r="AF7129" s="897"/>
    </row>
    <row r="7130" spans="1:32" x14ac:dyDescent="0.25">
      <c r="A7130" s="884">
        <v>7111</v>
      </c>
      <c r="B7130" s="906">
        <v>111000</v>
      </c>
      <c r="C7130" s="907"/>
      <c r="D7130" s="914" t="s">
        <v>4204</v>
      </c>
      <c r="E7130" s="915"/>
      <c r="F7130" s="916"/>
      <c r="G7130" s="900">
        <v>37530</v>
      </c>
      <c r="H7130" s="899"/>
      <c r="I7130" s="900">
        <v>37530</v>
      </c>
      <c r="J7130" s="899"/>
      <c r="K7130" s="517">
        <v>10866</v>
      </c>
      <c r="L7130" s="895">
        <v>7</v>
      </c>
      <c r="M7130" s="897"/>
      <c r="N7130" s="158"/>
      <c r="O7130" s="158"/>
      <c r="P7130" s="158">
        <v>1</v>
      </c>
      <c r="Q7130" s="898" t="s">
        <v>57</v>
      </c>
      <c r="R7130" s="899"/>
      <c r="S7130" s="898" t="s">
        <v>58</v>
      </c>
      <c r="T7130" s="899"/>
      <c r="U7130" s="895" t="s">
        <v>4216</v>
      </c>
      <c r="V7130" s="896"/>
      <c r="W7130" s="896"/>
      <c r="X7130" s="896"/>
      <c r="Y7130" s="896"/>
      <c r="Z7130" s="897"/>
      <c r="AA7130" s="895" t="s">
        <v>4239</v>
      </c>
      <c r="AB7130" s="896"/>
      <c r="AC7130" s="896"/>
      <c r="AD7130" s="896"/>
      <c r="AE7130" s="896"/>
      <c r="AF7130" s="897"/>
    </row>
    <row r="7131" spans="1:32" x14ac:dyDescent="0.25">
      <c r="A7131" s="884">
        <v>7112</v>
      </c>
      <c r="B7131" s="906">
        <v>111000</v>
      </c>
      <c r="C7131" s="907"/>
      <c r="D7131" s="914" t="s">
        <v>4204</v>
      </c>
      <c r="E7131" s="915"/>
      <c r="F7131" s="916"/>
      <c r="G7131" s="900">
        <v>37530</v>
      </c>
      <c r="H7131" s="899"/>
      <c r="I7131" s="900">
        <v>37530</v>
      </c>
      <c r="J7131" s="899"/>
      <c r="K7131" s="517">
        <v>10866</v>
      </c>
      <c r="L7131" s="895">
        <v>8</v>
      </c>
      <c r="M7131" s="897"/>
      <c r="N7131" s="158"/>
      <c r="O7131" s="158"/>
      <c r="P7131" s="158">
        <v>1</v>
      </c>
      <c r="Q7131" s="898" t="s">
        <v>57</v>
      </c>
      <c r="R7131" s="899"/>
      <c r="S7131" s="898" t="s">
        <v>58</v>
      </c>
      <c r="T7131" s="899"/>
      <c r="U7131" s="895" t="s">
        <v>4216</v>
      </c>
      <c r="V7131" s="896"/>
      <c r="W7131" s="896"/>
      <c r="X7131" s="896"/>
      <c r="Y7131" s="896"/>
      <c r="Z7131" s="897"/>
      <c r="AA7131" s="895" t="s">
        <v>4239</v>
      </c>
      <c r="AB7131" s="896"/>
      <c r="AC7131" s="896"/>
      <c r="AD7131" s="896"/>
      <c r="AE7131" s="896"/>
      <c r="AF7131" s="897"/>
    </row>
    <row r="7132" spans="1:32" x14ac:dyDescent="0.25">
      <c r="A7132" s="884">
        <v>7113</v>
      </c>
      <c r="B7132" s="906">
        <v>111000</v>
      </c>
      <c r="C7132" s="907"/>
      <c r="D7132" s="914" t="s">
        <v>4204</v>
      </c>
      <c r="E7132" s="915"/>
      <c r="F7132" s="916"/>
      <c r="G7132" s="900">
        <v>37530</v>
      </c>
      <c r="H7132" s="899"/>
      <c r="I7132" s="900">
        <v>37530</v>
      </c>
      <c r="J7132" s="899"/>
      <c r="K7132" s="517">
        <v>10866</v>
      </c>
      <c r="L7132" s="895">
        <v>9</v>
      </c>
      <c r="M7132" s="897"/>
      <c r="N7132" s="158"/>
      <c r="O7132" s="158"/>
      <c r="P7132" s="158">
        <v>1</v>
      </c>
      <c r="Q7132" s="898" t="s">
        <v>57</v>
      </c>
      <c r="R7132" s="899"/>
      <c r="S7132" s="898" t="s">
        <v>58</v>
      </c>
      <c r="T7132" s="899"/>
      <c r="U7132" s="895" t="s">
        <v>4216</v>
      </c>
      <c r="V7132" s="896"/>
      <c r="W7132" s="896"/>
      <c r="X7132" s="896"/>
      <c r="Y7132" s="896"/>
      <c r="Z7132" s="897"/>
      <c r="AA7132" s="895" t="s">
        <v>4239</v>
      </c>
      <c r="AB7132" s="896"/>
      <c r="AC7132" s="896"/>
      <c r="AD7132" s="896"/>
      <c r="AE7132" s="896"/>
      <c r="AF7132" s="897"/>
    </row>
    <row r="7133" spans="1:32" x14ac:dyDescent="0.25">
      <c r="A7133" s="884">
        <v>7114</v>
      </c>
      <c r="B7133" s="906">
        <v>111000</v>
      </c>
      <c r="C7133" s="907"/>
      <c r="D7133" s="914" t="s">
        <v>4204</v>
      </c>
      <c r="E7133" s="915"/>
      <c r="F7133" s="916"/>
      <c r="G7133" s="900">
        <v>37530</v>
      </c>
      <c r="H7133" s="899"/>
      <c r="I7133" s="900">
        <v>37530</v>
      </c>
      <c r="J7133" s="899"/>
      <c r="K7133" s="517">
        <v>10866</v>
      </c>
      <c r="L7133" s="895">
        <v>10</v>
      </c>
      <c r="M7133" s="897"/>
      <c r="N7133" s="158"/>
      <c r="O7133" s="158"/>
      <c r="P7133" s="158">
        <v>1</v>
      </c>
      <c r="Q7133" s="898" t="s">
        <v>57</v>
      </c>
      <c r="R7133" s="899"/>
      <c r="S7133" s="898" t="s">
        <v>58</v>
      </c>
      <c r="T7133" s="899"/>
      <c r="U7133" s="895" t="s">
        <v>4217</v>
      </c>
      <c r="V7133" s="896"/>
      <c r="W7133" s="896"/>
      <c r="X7133" s="896"/>
      <c r="Y7133" s="896"/>
      <c r="Z7133" s="897"/>
      <c r="AA7133" s="895" t="s">
        <v>4239</v>
      </c>
      <c r="AB7133" s="896"/>
      <c r="AC7133" s="896"/>
      <c r="AD7133" s="896"/>
      <c r="AE7133" s="896"/>
      <c r="AF7133" s="897"/>
    </row>
    <row r="7134" spans="1:32" x14ac:dyDescent="0.25">
      <c r="A7134" s="884">
        <v>7115</v>
      </c>
      <c r="B7134" s="906">
        <v>111000</v>
      </c>
      <c r="C7134" s="907"/>
      <c r="D7134" s="914" t="s">
        <v>4204</v>
      </c>
      <c r="E7134" s="915"/>
      <c r="F7134" s="916"/>
      <c r="G7134" s="900">
        <v>29587</v>
      </c>
      <c r="H7134" s="899"/>
      <c r="I7134" s="900">
        <v>29587</v>
      </c>
      <c r="J7134" s="899"/>
      <c r="K7134" s="520">
        <v>10866</v>
      </c>
      <c r="L7134" s="895">
        <v>11</v>
      </c>
      <c r="M7134" s="897"/>
      <c r="N7134" s="158"/>
      <c r="O7134" s="158"/>
      <c r="P7134" s="158">
        <v>1</v>
      </c>
      <c r="Q7134" s="898" t="s">
        <v>57</v>
      </c>
      <c r="R7134" s="899"/>
      <c r="S7134" s="898" t="s">
        <v>58</v>
      </c>
      <c r="T7134" s="899"/>
      <c r="U7134" s="895" t="s">
        <v>4218</v>
      </c>
      <c r="V7134" s="896"/>
      <c r="W7134" s="896"/>
      <c r="X7134" s="896"/>
      <c r="Y7134" s="896"/>
      <c r="Z7134" s="897"/>
      <c r="AA7134" s="895" t="s">
        <v>4239</v>
      </c>
      <c r="AB7134" s="896"/>
      <c r="AC7134" s="896"/>
      <c r="AD7134" s="896"/>
      <c r="AE7134" s="896"/>
      <c r="AF7134" s="897"/>
    </row>
    <row r="7135" spans="1:32" x14ac:dyDescent="0.25">
      <c r="A7135" s="884">
        <v>7116</v>
      </c>
      <c r="B7135" s="906">
        <v>111000</v>
      </c>
      <c r="C7135" s="907"/>
      <c r="D7135" s="914" t="s">
        <v>4204</v>
      </c>
      <c r="E7135" s="915"/>
      <c r="F7135" s="916"/>
      <c r="G7135" s="900">
        <v>29587</v>
      </c>
      <c r="H7135" s="899"/>
      <c r="I7135" s="900">
        <v>29587</v>
      </c>
      <c r="J7135" s="899"/>
      <c r="K7135" s="520">
        <v>10866</v>
      </c>
      <c r="L7135" s="895">
        <v>12</v>
      </c>
      <c r="M7135" s="897"/>
      <c r="N7135" s="158"/>
      <c r="O7135" s="158"/>
      <c r="P7135" s="158">
        <v>1</v>
      </c>
      <c r="Q7135" s="898" t="s">
        <v>57</v>
      </c>
      <c r="R7135" s="899"/>
      <c r="S7135" s="898" t="s">
        <v>58</v>
      </c>
      <c r="T7135" s="899"/>
      <c r="U7135" s="895" t="s">
        <v>4219</v>
      </c>
      <c r="V7135" s="896"/>
      <c r="W7135" s="896"/>
      <c r="X7135" s="896"/>
      <c r="Y7135" s="896"/>
      <c r="Z7135" s="897"/>
      <c r="AA7135" s="895" t="s">
        <v>4239</v>
      </c>
      <c r="AB7135" s="896"/>
      <c r="AC7135" s="896"/>
      <c r="AD7135" s="896"/>
      <c r="AE7135" s="896"/>
      <c r="AF7135" s="897"/>
    </row>
    <row r="7136" spans="1:32" x14ac:dyDescent="0.25">
      <c r="A7136" s="884">
        <v>7117</v>
      </c>
      <c r="B7136" s="906">
        <v>111000</v>
      </c>
      <c r="C7136" s="907"/>
      <c r="D7136" s="914" t="s">
        <v>4204</v>
      </c>
      <c r="E7136" s="915"/>
      <c r="F7136" s="916"/>
      <c r="G7136" s="900">
        <v>29587</v>
      </c>
      <c r="H7136" s="899"/>
      <c r="I7136" s="900">
        <v>29587</v>
      </c>
      <c r="J7136" s="899"/>
      <c r="K7136" s="520">
        <v>10866</v>
      </c>
      <c r="L7136" s="895">
        <v>13</v>
      </c>
      <c r="M7136" s="897"/>
      <c r="N7136" s="158"/>
      <c r="O7136" s="158"/>
      <c r="P7136" s="158">
        <v>1</v>
      </c>
      <c r="Q7136" s="898" t="s">
        <v>57</v>
      </c>
      <c r="R7136" s="899"/>
      <c r="S7136" s="898" t="s">
        <v>58</v>
      </c>
      <c r="T7136" s="899"/>
      <c r="U7136" s="895" t="s">
        <v>4219</v>
      </c>
      <c r="V7136" s="896"/>
      <c r="W7136" s="896"/>
      <c r="X7136" s="896"/>
      <c r="Y7136" s="896"/>
      <c r="Z7136" s="897"/>
      <c r="AA7136" s="895" t="s">
        <v>4239</v>
      </c>
      <c r="AB7136" s="896"/>
      <c r="AC7136" s="896"/>
      <c r="AD7136" s="896"/>
      <c r="AE7136" s="896"/>
      <c r="AF7136" s="897"/>
    </row>
    <row r="7137" spans="1:32" x14ac:dyDescent="0.25">
      <c r="A7137" s="884">
        <v>7118</v>
      </c>
      <c r="B7137" s="906">
        <v>111000</v>
      </c>
      <c r="C7137" s="907"/>
      <c r="D7137" s="914" t="s">
        <v>4204</v>
      </c>
      <c r="E7137" s="915"/>
      <c r="F7137" s="916"/>
      <c r="G7137" s="900" t="s">
        <v>4220</v>
      </c>
      <c r="H7137" s="899"/>
      <c r="I7137" s="900" t="s">
        <v>4220</v>
      </c>
      <c r="J7137" s="899"/>
      <c r="K7137" s="517">
        <v>10867</v>
      </c>
      <c r="L7137" s="895">
        <v>1</v>
      </c>
      <c r="M7137" s="897"/>
      <c r="N7137" s="158"/>
      <c r="O7137" s="158"/>
      <c r="P7137" s="158">
        <v>1</v>
      </c>
      <c r="Q7137" s="898" t="s">
        <v>57</v>
      </c>
      <c r="R7137" s="899"/>
      <c r="S7137" s="898" t="s">
        <v>58</v>
      </c>
      <c r="T7137" s="899"/>
      <c r="U7137" s="895" t="s">
        <v>4221</v>
      </c>
      <c r="V7137" s="896"/>
      <c r="W7137" s="896"/>
      <c r="X7137" s="896"/>
      <c r="Y7137" s="896"/>
      <c r="Z7137" s="897"/>
      <c r="AA7137" s="895" t="s">
        <v>4239</v>
      </c>
      <c r="AB7137" s="896"/>
      <c r="AC7137" s="896"/>
      <c r="AD7137" s="896"/>
      <c r="AE7137" s="896"/>
      <c r="AF7137" s="897"/>
    </row>
    <row r="7138" spans="1:32" x14ac:dyDescent="0.25">
      <c r="A7138" s="884">
        <v>7119</v>
      </c>
      <c r="B7138" s="906">
        <v>111000</v>
      </c>
      <c r="C7138" s="907"/>
      <c r="D7138" s="914" t="s">
        <v>4204</v>
      </c>
      <c r="E7138" s="915"/>
      <c r="F7138" s="916"/>
      <c r="G7138" s="900" t="s">
        <v>4220</v>
      </c>
      <c r="H7138" s="899"/>
      <c r="I7138" s="900" t="s">
        <v>4220</v>
      </c>
      <c r="J7138" s="899"/>
      <c r="K7138" s="517">
        <v>10867</v>
      </c>
      <c r="L7138" s="895">
        <v>2</v>
      </c>
      <c r="M7138" s="897"/>
      <c r="N7138" s="158"/>
      <c r="O7138" s="158"/>
      <c r="P7138" s="158">
        <v>1</v>
      </c>
      <c r="Q7138" s="898" t="s">
        <v>57</v>
      </c>
      <c r="R7138" s="899"/>
      <c r="S7138" s="898" t="s">
        <v>58</v>
      </c>
      <c r="T7138" s="899"/>
      <c r="U7138" s="895" t="s">
        <v>4222</v>
      </c>
      <c r="V7138" s="896"/>
      <c r="W7138" s="896"/>
      <c r="X7138" s="896"/>
      <c r="Y7138" s="896"/>
      <c r="Z7138" s="897"/>
      <c r="AA7138" s="895" t="s">
        <v>4239</v>
      </c>
      <c r="AB7138" s="896"/>
      <c r="AC7138" s="896"/>
      <c r="AD7138" s="896"/>
      <c r="AE7138" s="896"/>
      <c r="AF7138" s="897"/>
    </row>
    <row r="7139" spans="1:32" x14ac:dyDescent="0.25">
      <c r="A7139" s="884">
        <v>7120</v>
      </c>
      <c r="B7139" s="906">
        <v>111000</v>
      </c>
      <c r="C7139" s="907"/>
      <c r="D7139" s="914" t="s">
        <v>4204</v>
      </c>
      <c r="E7139" s="915"/>
      <c r="F7139" s="916"/>
      <c r="G7139" s="900">
        <v>29952</v>
      </c>
      <c r="H7139" s="899"/>
      <c r="I7139" s="900">
        <v>29952</v>
      </c>
      <c r="J7139" s="899"/>
      <c r="K7139" s="517">
        <v>10867</v>
      </c>
      <c r="L7139" s="895">
        <v>3</v>
      </c>
      <c r="M7139" s="897"/>
      <c r="N7139" s="158"/>
      <c r="O7139" s="158"/>
      <c r="P7139" s="158">
        <v>1</v>
      </c>
      <c r="Q7139" s="898" t="s">
        <v>57</v>
      </c>
      <c r="R7139" s="899"/>
      <c r="S7139" s="898" t="s">
        <v>58</v>
      </c>
      <c r="T7139" s="899"/>
      <c r="U7139" s="895" t="s">
        <v>4223</v>
      </c>
      <c r="V7139" s="896"/>
      <c r="W7139" s="896"/>
      <c r="X7139" s="896"/>
      <c r="Y7139" s="896"/>
      <c r="Z7139" s="897"/>
      <c r="AA7139" s="895" t="s">
        <v>4239</v>
      </c>
      <c r="AB7139" s="896"/>
      <c r="AC7139" s="896"/>
      <c r="AD7139" s="896"/>
      <c r="AE7139" s="896"/>
      <c r="AF7139" s="897"/>
    </row>
    <row r="7140" spans="1:32" x14ac:dyDescent="0.25">
      <c r="A7140" s="884">
        <v>7121</v>
      </c>
      <c r="B7140" s="906">
        <v>111000</v>
      </c>
      <c r="C7140" s="907"/>
      <c r="D7140" s="914" t="s">
        <v>4204</v>
      </c>
      <c r="E7140" s="915"/>
      <c r="F7140" s="916"/>
      <c r="G7140" s="900" t="s">
        <v>4220</v>
      </c>
      <c r="H7140" s="899"/>
      <c r="I7140" s="900" t="s">
        <v>4220</v>
      </c>
      <c r="J7140" s="899"/>
      <c r="K7140" s="517">
        <v>10867</v>
      </c>
      <c r="L7140" s="895">
        <v>4</v>
      </c>
      <c r="M7140" s="897"/>
      <c r="N7140" s="158"/>
      <c r="O7140" s="158"/>
      <c r="P7140" s="158">
        <v>1</v>
      </c>
      <c r="Q7140" s="898" t="s">
        <v>57</v>
      </c>
      <c r="R7140" s="899"/>
      <c r="S7140" s="898" t="s">
        <v>58</v>
      </c>
      <c r="T7140" s="899"/>
      <c r="U7140" s="895" t="s">
        <v>4224</v>
      </c>
      <c r="V7140" s="896"/>
      <c r="W7140" s="896"/>
      <c r="X7140" s="896"/>
      <c r="Y7140" s="896"/>
      <c r="Z7140" s="897"/>
      <c r="AA7140" s="895" t="s">
        <v>4239</v>
      </c>
      <c r="AB7140" s="896"/>
      <c r="AC7140" s="896"/>
      <c r="AD7140" s="896"/>
      <c r="AE7140" s="896"/>
      <c r="AF7140" s="897"/>
    </row>
    <row r="7141" spans="1:32" x14ac:dyDescent="0.25">
      <c r="A7141" s="884">
        <v>7122</v>
      </c>
      <c r="B7141" s="906">
        <v>111000</v>
      </c>
      <c r="C7141" s="907"/>
      <c r="D7141" s="914" t="s">
        <v>4204</v>
      </c>
      <c r="E7141" s="915"/>
      <c r="F7141" s="916"/>
      <c r="G7141" s="900">
        <v>29097</v>
      </c>
      <c r="H7141" s="899"/>
      <c r="I7141" s="900">
        <v>29097</v>
      </c>
      <c r="J7141" s="899"/>
      <c r="K7141" s="517">
        <v>10867</v>
      </c>
      <c r="L7141" s="895">
        <v>5</v>
      </c>
      <c r="M7141" s="897"/>
      <c r="N7141" s="158"/>
      <c r="O7141" s="158"/>
      <c r="P7141" s="158">
        <v>1</v>
      </c>
      <c r="Q7141" s="898" t="s">
        <v>57</v>
      </c>
      <c r="R7141" s="899"/>
      <c r="S7141" s="898" t="s">
        <v>58</v>
      </c>
      <c r="T7141" s="899"/>
      <c r="U7141" s="895" t="s">
        <v>4225</v>
      </c>
      <c r="V7141" s="896"/>
      <c r="W7141" s="896"/>
      <c r="X7141" s="896"/>
      <c r="Y7141" s="896"/>
      <c r="Z7141" s="897"/>
      <c r="AA7141" s="895" t="s">
        <v>4239</v>
      </c>
      <c r="AB7141" s="896"/>
      <c r="AC7141" s="896"/>
      <c r="AD7141" s="896"/>
      <c r="AE7141" s="896"/>
      <c r="AF7141" s="897"/>
    </row>
    <row r="7142" spans="1:32" x14ac:dyDescent="0.25">
      <c r="A7142" s="884">
        <v>7123</v>
      </c>
      <c r="B7142" s="906">
        <v>111000</v>
      </c>
      <c r="C7142" s="907"/>
      <c r="D7142" s="914" t="s">
        <v>4204</v>
      </c>
      <c r="E7142" s="915"/>
      <c r="F7142" s="916"/>
      <c r="G7142" s="900" t="s">
        <v>4220</v>
      </c>
      <c r="H7142" s="899"/>
      <c r="I7142" s="900" t="s">
        <v>4220</v>
      </c>
      <c r="J7142" s="899"/>
      <c r="K7142" s="517">
        <v>10867</v>
      </c>
      <c r="L7142" s="895">
        <v>6</v>
      </c>
      <c r="M7142" s="897"/>
      <c r="N7142" s="158"/>
      <c r="O7142" s="158"/>
      <c r="P7142" s="158">
        <v>1</v>
      </c>
      <c r="Q7142" s="898" t="s">
        <v>57</v>
      </c>
      <c r="R7142" s="899"/>
      <c r="S7142" s="898" t="s">
        <v>58</v>
      </c>
      <c r="T7142" s="899"/>
      <c r="U7142" s="895" t="s">
        <v>4226</v>
      </c>
      <c r="V7142" s="896"/>
      <c r="W7142" s="896"/>
      <c r="X7142" s="896"/>
      <c r="Y7142" s="896"/>
      <c r="Z7142" s="897"/>
      <c r="AA7142" s="895" t="s">
        <v>4239</v>
      </c>
      <c r="AB7142" s="896"/>
      <c r="AC7142" s="896"/>
      <c r="AD7142" s="896"/>
      <c r="AE7142" s="896"/>
      <c r="AF7142" s="897"/>
    </row>
    <row r="7143" spans="1:32" x14ac:dyDescent="0.25">
      <c r="A7143" s="884">
        <v>7124</v>
      </c>
      <c r="B7143" s="906">
        <v>111000</v>
      </c>
      <c r="C7143" s="907"/>
      <c r="D7143" s="914" t="s">
        <v>4204</v>
      </c>
      <c r="E7143" s="915"/>
      <c r="F7143" s="916"/>
      <c r="G7143" s="900">
        <v>29587</v>
      </c>
      <c r="H7143" s="899"/>
      <c r="I7143" s="900">
        <v>29587</v>
      </c>
      <c r="J7143" s="899"/>
      <c r="K7143" s="517">
        <v>10867</v>
      </c>
      <c r="L7143" s="895">
        <v>7</v>
      </c>
      <c r="M7143" s="897"/>
      <c r="N7143" s="158"/>
      <c r="O7143" s="158"/>
      <c r="P7143" s="158">
        <v>1</v>
      </c>
      <c r="Q7143" s="898" t="s">
        <v>57</v>
      </c>
      <c r="R7143" s="899"/>
      <c r="S7143" s="898" t="s">
        <v>58</v>
      </c>
      <c r="T7143" s="899"/>
      <c r="U7143" s="895" t="s">
        <v>4227</v>
      </c>
      <c r="V7143" s="896"/>
      <c r="W7143" s="896"/>
      <c r="X7143" s="896"/>
      <c r="Y7143" s="896"/>
      <c r="Z7143" s="897"/>
      <c r="AA7143" s="895" t="s">
        <v>4239</v>
      </c>
      <c r="AB7143" s="896"/>
      <c r="AC7143" s="896"/>
      <c r="AD7143" s="896"/>
      <c r="AE7143" s="896"/>
      <c r="AF7143" s="897"/>
    </row>
    <row r="7144" spans="1:32" x14ac:dyDescent="0.25">
      <c r="A7144" s="884">
        <v>7125</v>
      </c>
      <c r="B7144" s="906">
        <v>111000</v>
      </c>
      <c r="C7144" s="907"/>
      <c r="D7144" s="914" t="s">
        <v>4204</v>
      </c>
      <c r="E7144" s="915"/>
      <c r="F7144" s="916"/>
      <c r="G7144" s="900">
        <v>29587</v>
      </c>
      <c r="H7144" s="899"/>
      <c r="I7144" s="900">
        <v>29587</v>
      </c>
      <c r="J7144" s="899"/>
      <c r="K7144" s="517">
        <v>10867</v>
      </c>
      <c r="L7144" s="895">
        <v>8</v>
      </c>
      <c r="M7144" s="897"/>
      <c r="N7144" s="158"/>
      <c r="O7144" s="158"/>
      <c r="P7144" s="158">
        <v>1</v>
      </c>
      <c r="Q7144" s="898" t="s">
        <v>57</v>
      </c>
      <c r="R7144" s="899"/>
      <c r="S7144" s="898" t="s">
        <v>58</v>
      </c>
      <c r="T7144" s="899"/>
      <c r="U7144" s="895" t="s">
        <v>4228</v>
      </c>
      <c r="V7144" s="896"/>
      <c r="W7144" s="896"/>
      <c r="X7144" s="896"/>
      <c r="Y7144" s="896"/>
      <c r="Z7144" s="897"/>
      <c r="AA7144" s="895" t="s">
        <v>4239</v>
      </c>
      <c r="AB7144" s="896"/>
      <c r="AC7144" s="896"/>
      <c r="AD7144" s="896"/>
      <c r="AE7144" s="896"/>
      <c r="AF7144" s="897"/>
    </row>
    <row r="7145" spans="1:32" x14ac:dyDescent="0.25">
      <c r="A7145" s="884">
        <v>7126</v>
      </c>
      <c r="B7145" s="906">
        <v>111000</v>
      </c>
      <c r="C7145" s="907"/>
      <c r="D7145" s="914" t="s">
        <v>4204</v>
      </c>
      <c r="E7145" s="915"/>
      <c r="F7145" s="916"/>
      <c r="G7145" s="900">
        <v>29587</v>
      </c>
      <c r="H7145" s="899"/>
      <c r="I7145" s="900">
        <v>29587</v>
      </c>
      <c r="J7145" s="899"/>
      <c r="K7145" s="517">
        <v>10867</v>
      </c>
      <c r="L7145" s="895">
        <v>9</v>
      </c>
      <c r="M7145" s="897"/>
      <c r="N7145" s="158"/>
      <c r="O7145" s="158"/>
      <c r="P7145" s="158">
        <v>1</v>
      </c>
      <c r="Q7145" s="898" t="s">
        <v>57</v>
      </c>
      <c r="R7145" s="899"/>
      <c r="S7145" s="898" t="s">
        <v>58</v>
      </c>
      <c r="T7145" s="899"/>
      <c r="U7145" s="895" t="s">
        <v>4229</v>
      </c>
      <c r="V7145" s="896"/>
      <c r="W7145" s="896"/>
      <c r="X7145" s="896"/>
      <c r="Y7145" s="896"/>
      <c r="Z7145" s="897"/>
      <c r="AA7145" s="895" t="s">
        <v>4239</v>
      </c>
      <c r="AB7145" s="896"/>
      <c r="AC7145" s="896"/>
      <c r="AD7145" s="896"/>
      <c r="AE7145" s="896"/>
      <c r="AF7145" s="897"/>
    </row>
    <row r="7146" spans="1:32" x14ac:dyDescent="0.25">
      <c r="A7146" s="884">
        <v>7127</v>
      </c>
      <c r="B7146" s="906">
        <v>111000</v>
      </c>
      <c r="C7146" s="907"/>
      <c r="D7146" s="914" t="s">
        <v>4204</v>
      </c>
      <c r="E7146" s="915"/>
      <c r="F7146" s="916"/>
      <c r="G7146" s="900">
        <v>29587</v>
      </c>
      <c r="H7146" s="899"/>
      <c r="I7146" s="900">
        <v>29952</v>
      </c>
      <c r="J7146" s="899"/>
      <c r="K7146" s="517">
        <v>10867</v>
      </c>
      <c r="L7146" s="895">
        <v>10</v>
      </c>
      <c r="M7146" s="897"/>
      <c r="N7146" s="158"/>
      <c r="O7146" s="158"/>
      <c r="P7146" s="158">
        <v>1</v>
      </c>
      <c r="Q7146" s="898" t="s">
        <v>57</v>
      </c>
      <c r="R7146" s="899"/>
      <c r="S7146" s="898" t="s">
        <v>58</v>
      </c>
      <c r="T7146" s="899"/>
      <c r="U7146" s="895" t="s">
        <v>4230</v>
      </c>
      <c r="V7146" s="896"/>
      <c r="W7146" s="896"/>
      <c r="X7146" s="896"/>
      <c r="Y7146" s="896"/>
      <c r="Z7146" s="897"/>
      <c r="AA7146" s="895" t="s">
        <v>4239</v>
      </c>
      <c r="AB7146" s="896"/>
      <c r="AC7146" s="896"/>
      <c r="AD7146" s="896"/>
      <c r="AE7146" s="896"/>
      <c r="AF7146" s="897"/>
    </row>
    <row r="7147" spans="1:32" ht="28.5" customHeight="1" x14ac:dyDescent="0.25">
      <c r="A7147" s="884">
        <v>7128</v>
      </c>
      <c r="B7147" s="906">
        <v>111000</v>
      </c>
      <c r="C7147" s="907"/>
      <c r="D7147" s="914" t="s">
        <v>4204</v>
      </c>
      <c r="E7147" s="915"/>
      <c r="F7147" s="916"/>
      <c r="G7147" s="900">
        <v>27973</v>
      </c>
      <c r="H7147" s="899"/>
      <c r="I7147" s="900">
        <v>27973</v>
      </c>
      <c r="J7147" s="899"/>
      <c r="K7147" s="517">
        <v>10867</v>
      </c>
      <c r="L7147" s="895">
        <v>11</v>
      </c>
      <c r="M7147" s="897"/>
      <c r="N7147" s="158"/>
      <c r="O7147" s="158"/>
      <c r="P7147" s="158">
        <v>1</v>
      </c>
      <c r="Q7147" s="898" t="s">
        <v>57</v>
      </c>
      <c r="R7147" s="899"/>
      <c r="S7147" s="898" t="s">
        <v>58</v>
      </c>
      <c r="T7147" s="899"/>
      <c r="U7147" s="902" t="s">
        <v>4231</v>
      </c>
      <c r="V7147" s="903"/>
      <c r="W7147" s="903"/>
      <c r="X7147" s="903"/>
      <c r="Y7147" s="903"/>
      <c r="Z7147" s="904"/>
      <c r="AA7147" s="895" t="s">
        <v>4239</v>
      </c>
      <c r="AB7147" s="896"/>
      <c r="AC7147" s="896"/>
      <c r="AD7147" s="896"/>
      <c r="AE7147" s="896"/>
      <c r="AF7147" s="897"/>
    </row>
    <row r="7148" spans="1:32" x14ac:dyDescent="0.25">
      <c r="A7148" s="884">
        <v>7129</v>
      </c>
      <c r="B7148" s="898">
        <v>111000</v>
      </c>
      <c r="C7148" s="899"/>
      <c r="D7148" s="914" t="s">
        <v>4204</v>
      </c>
      <c r="E7148" s="915"/>
      <c r="F7148" s="916"/>
      <c r="G7148" s="900">
        <v>27395</v>
      </c>
      <c r="H7148" s="911"/>
      <c r="I7148" s="900">
        <v>27395</v>
      </c>
      <c r="J7148" s="911"/>
      <c r="K7148" s="517">
        <v>10867</v>
      </c>
      <c r="L7148" s="895">
        <v>12</v>
      </c>
      <c r="M7148" s="897"/>
      <c r="N7148" s="158"/>
      <c r="O7148" s="158"/>
      <c r="P7148" s="158">
        <v>1</v>
      </c>
      <c r="Q7148" s="898" t="s">
        <v>57</v>
      </c>
      <c r="R7148" s="899"/>
      <c r="S7148" s="898" t="s">
        <v>58</v>
      </c>
      <c r="T7148" s="899"/>
      <c r="U7148" s="895" t="s">
        <v>4232</v>
      </c>
      <c r="V7148" s="896"/>
      <c r="W7148" s="896"/>
      <c r="X7148" s="896"/>
      <c r="Y7148" s="896"/>
      <c r="Z7148" s="897"/>
      <c r="AA7148" s="895" t="s">
        <v>4239</v>
      </c>
      <c r="AB7148" s="896"/>
      <c r="AC7148" s="896"/>
      <c r="AD7148" s="896"/>
      <c r="AE7148" s="896"/>
      <c r="AF7148" s="897"/>
    </row>
    <row r="7149" spans="1:32" ht="27" customHeight="1" x14ac:dyDescent="0.25">
      <c r="A7149" s="884">
        <v>7130</v>
      </c>
      <c r="B7149" s="906">
        <v>111000</v>
      </c>
      <c r="C7149" s="907"/>
      <c r="D7149" s="914" t="s">
        <v>4204</v>
      </c>
      <c r="E7149" s="915"/>
      <c r="F7149" s="916"/>
      <c r="G7149" s="900">
        <v>31945</v>
      </c>
      <c r="H7149" s="899"/>
      <c r="I7149" s="900">
        <v>31945</v>
      </c>
      <c r="J7149" s="899"/>
      <c r="K7149" s="517">
        <v>10867</v>
      </c>
      <c r="L7149" s="895">
        <v>13</v>
      </c>
      <c r="M7149" s="897"/>
      <c r="N7149" s="158"/>
      <c r="O7149" s="158"/>
      <c r="P7149" s="158"/>
      <c r="Q7149" s="898" t="s">
        <v>57</v>
      </c>
      <c r="R7149" s="899"/>
      <c r="S7149" s="898" t="s">
        <v>58</v>
      </c>
      <c r="T7149" s="899"/>
      <c r="U7149" s="902" t="s">
        <v>4233</v>
      </c>
      <c r="V7149" s="903"/>
      <c r="W7149" s="903"/>
      <c r="X7149" s="903"/>
      <c r="Y7149" s="903"/>
      <c r="Z7149" s="904"/>
      <c r="AA7149" s="895" t="s">
        <v>4239</v>
      </c>
      <c r="AB7149" s="896"/>
      <c r="AC7149" s="896"/>
      <c r="AD7149" s="896"/>
      <c r="AE7149" s="896"/>
      <c r="AF7149" s="897"/>
    </row>
    <row r="7150" spans="1:32" x14ac:dyDescent="0.25">
      <c r="A7150" s="884">
        <v>7131</v>
      </c>
      <c r="B7150" s="906">
        <v>111000</v>
      </c>
      <c r="C7150" s="907"/>
      <c r="D7150" s="914" t="s">
        <v>4204</v>
      </c>
      <c r="E7150" s="915"/>
      <c r="F7150" s="916"/>
      <c r="G7150" s="900">
        <v>26816</v>
      </c>
      <c r="H7150" s="899"/>
      <c r="I7150" s="900">
        <v>26816</v>
      </c>
      <c r="J7150" s="899"/>
      <c r="K7150" s="517">
        <v>10867</v>
      </c>
      <c r="L7150" s="895">
        <v>14</v>
      </c>
      <c r="M7150" s="897"/>
      <c r="N7150" s="158"/>
      <c r="O7150" s="158"/>
      <c r="P7150" s="158"/>
      <c r="Q7150" s="898" t="s">
        <v>57</v>
      </c>
      <c r="R7150" s="899"/>
      <c r="S7150" s="898" t="s">
        <v>58</v>
      </c>
      <c r="T7150" s="899"/>
      <c r="U7150" s="895" t="s">
        <v>4234</v>
      </c>
      <c r="V7150" s="896"/>
      <c r="W7150" s="896"/>
      <c r="X7150" s="896"/>
      <c r="Y7150" s="896"/>
      <c r="Z7150" s="897"/>
      <c r="AA7150" s="895" t="s">
        <v>4239</v>
      </c>
      <c r="AB7150" s="896"/>
      <c r="AC7150" s="896"/>
      <c r="AD7150" s="896"/>
      <c r="AE7150" s="896"/>
      <c r="AF7150" s="897"/>
    </row>
    <row r="7151" spans="1:32" x14ac:dyDescent="0.25">
      <c r="A7151" s="884">
        <v>7132</v>
      </c>
      <c r="B7151" s="906">
        <v>111000</v>
      </c>
      <c r="C7151" s="907"/>
      <c r="D7151" s="914" t="s">
        <v>4204</v>
      </c>
      <c r="E7151" s="915"/>
      <c r="F7151" s="916"/>
      <c r="G7151" s="900">
        <v>31693</v>
      </c>
      <c r="H7151" s="899"/>
      <c r="I7151" s="900">
        <v>31693</v>
      </c>
      <c r="J7151" s="899"/>
      <c r="K7151" s="517">
        <v>10867</v>
      </c>
      <c r="L7151" s="895">
        <v>15</v>
      </c>
      <c r="M7151" s="897"/>
      <c r="N7151" s="158"/>
      <c r="O7151" s="158"/>
      <c r="P7151" s="158"/>
      <c r="Q7151" s="898" t="s">
        <v>57</v>
      </c>
      <c r="R7151" s="899"/>
      <c r="S7151" s="898" t="s">
        <v>58</v>
      </c>
      <c r="T7151" s="899"/>
      <c r="U7151" s="895" t="s">
        <v>4235</v>
      </c>
      <c r="V7151" s="896"/>
      <c r="W7151" s="896"/>
      <c r="X7151" s="896"/>
      <c r="Y7151" s="896"/>
      <c r="Z7151" s="897"/>
      <c r="AA7151" s="895" t="s">
        <v>4239</v>
      </c>
      <c r="AB7151" s="896"/>
      <c r="AC7151" s="896"/>
      <c r="AD7151" s="896"/>
      <c r="AE7151" s="896"/>
      <c r="AF7151" s="897"/>
    </row>
    <row r="7152" spans="1:32" x14ac:dyDescent="0.25">
      <c r="A7152" s="884">
        <v>7133</v>
      </c>
      <c r="B7152" s="906">
        <v>111000</v>
      </c>
      <c r="C7152" s="907"/>
      <c r="D7152" s="914" t="s">
        <v>4204</v>
      </c>
      <c r="E7152" s="915"/>
      <c r="F7152" s="916"/>
      <c r="G7152" s="900">
        <v>22586</v>
      </c>
      <c r="H7152" s="899"/>
      <c r="I7152" s="900">
        <v>22586</v>
      </c>
      <c r="J7152" s="899"/>
      <c r="K7152" s="517">
        <v>10867</v>
      </c>
      <c r="L7152" s="895">
        <v>16</v>
      </c>
      <c r="M7152" s="897"/>
      <c r="N7152" s="158"/>
      <c r="O7152" s="158"/>
      <c r="P7152" s="158"/>
      <c r="Q7152" s="898" t="s">
        <v>57</v>
      </c>
      <c r="R7152" s="899"/>
      <c r="S7152" s="898" t="s">
        <v>58</v>
      </c>
      <c r="T7152" s="899"/>
      <c r="U7152" s="895" t="s">
        <v>4236</v>
      </c>
      <c r="V7152" s="896"/>
      <c r="W7152" s="896"/>
      <c r="X7152" s="896"/>
      <c r="Y7152" s="896"/>
      <c r="Z7152" s="897"/>
      <c r="AA7152" s="895" t="s">
        <v>4239</v>
      </c>
      <c r="AB7152" s="896"/>
      <c r="AC7152" s="896"/>
      <c r="AD7152" s="896"/>
      <c r="AE7152" s="896"/>
      <c r="AF7152" s="897"/>
    </row>
    <row r="7153" spans="1:32" x14ac:dyDescent="0.25">
      <c r="A7153" s="884">
        <v>7134</v>
      </c>
      <c r="B7153" s="906">
        <v>111000</v>
      </c>
      <c r="C7153" s="907"/>
      <c r="D7153" s="914" t="s">
        <v>4204</v>
      </c>
      <c r="E7153" s="915"/>
      <c r="F7153" s="916"/>
      <c r="G7153" s="900">
        <v>33039</v>
      </c>
      <c r="H7153" s="899"/>
      <c r="I7153" s="900">
        <v>33039</v>
      </c>
      <c r="J7153" s="899"/>
      <c r="K7153" s="517">
        <v>10867</v>
      </c>
      <c r="L7153" s="895">
        <v>17</v>
      </c>
      <c r="M7153" s="897"/>
      <c r="N7153" s="158"/>
      <c r="O7153" s="158"/>
      <c r="P7153" s="158"/>
      <c r="Q7153" s="898" t="s">
        <v>57</v>
      </c>
      <c r="R7153" s="899"/>
      <c r="S7153" s="898" t="s">
        <v>58</v>
      </c>
      <c r="T7153" s="899"/>
      <c r="U7153" s="895" t="s">
        <v>4237</v>
      </c>
      <c r="V7153" s="896"/>
      <c r="W7153" s="896"/>
      <c r="X7153" s="896"/>
      <c r="Y7153" s="896"/>
      <c r="Z7153" s="897"/>
      <c r="AA7153" s="895" t="s">
        <v>4239</v>
      </c>
      <c r="AB7153" s="896"/>
      <c r="AC7153" s="896"/>
      <c r="AD7153" s="896"/>
      <c r="AE7153" s="896"/>
      <c r="AF7153" s="897"/>
    </row>
    <row r="7154" spans="1:32" ht="26.25" customHeight="1" x14ac:dyDescent="0.25">
      <c r="A7154" s="884">
        <v>7135</v>
      </c>
      <c r="B7154" s="906">
        <v>111000</v>
      </c>
      <c r="C7154" s="907"/>
      <c r="D7154" s="914" t="s">
        <v>4204</v>
      </c>
      <c r="E7154" s="915"/>
      <c r="F7154" s="916"/>
      <c r="G7154" s="900">
        <v>31412</v>
      </c>
      <c r="H7154" s="899"/>
      <c r="I7154" s="900">
        <v>31412</v>
      </c>
      <c r="J7154" s="899"/>
      <c r="K7154" s="517">
        <v>10867</v>
      </c>
      <c r="L7154" s="895">
        <v>18</v>
      </c>
      <c r="M7154" s="897"/>
      <c r="N7154" s="158"/>
      <c r="O7154" s="158"/>
      <c r="P7154" s="158"/>
      <c r="Q7154" s="898" t="s">
        <v>57</v>
      </c>
      <c r="R7154" s="899"/>
      <c r="S7154" s="898" t="s">
        <v>58</v>
      </c>
      <c r="T7154" s="899"/>
      <c r="U7154" s="902" t="s">
        <v>4238</v>
      </c>
      <c r="V7154" s="903"/>
      <c r="W7154" s="903"/>
      <c r="X7154" s="903"/>
      <c r="Y7154" s="903"/>
      <c r="Z7154" s="904"/>
      <c r="AA7154" s="895" t="s">
        <v>4239</v>
      </c>
      <c r="AB7154" s="896"/>
      <c r="AC7154" s="896"/>
      <c r="AD7154" s="896"/>
      <c r="AE7154" s="896"/>
      <c r="AF7154" s="897"/>
    </row>
    <row r="7155" spans="1:32" x14ac:dyDescent="0.25">
      <c r="A7155" s="884">
        <v>7136</v>
      </c>
      <c r="B7155" s="906">
        <v>111000</v>
      </c>
      <c r="C7155" s="907"/>
      <c r="D7155" s="914" t="s">
        <v>4204</v>
      </c>
      <c r="E7155" s="915"/>
      <c r="F7155" s="916"/>
      <c r="G7155" s="900">
        <v>28276</v>
      </c>
      <c r="H7155" s="899"/>
      <c r="I7155" s="900">
        <v>29891</v>
      </c>
      <c r="J7155" s="899"/>
      <c r="K7155" s="520">
        <v>10868</v>
      </c>
      <c r="L7155" s="895">
        <v>1</v>
      </c>
      <c r="M7155" s="897"/>
      <c r="N7155" s="158"/>
      <c r="O7155" s="158"/>
      <c r="P7155" s="158"/>
      <c r="Q7155" s="898" t="s">
        <v>57</v>
      </c>
      <c r="R7155" s="899"/>
      <c r="S7155" s="898" t="s">
        <v>58</v>
      </c>
      <c r="T7155" s="899"/>
      <c r="U7155" s="895" t="s">
        <v>4240</v>
      </c>
      <c r="V7155" s="896"/>
      <c r="W7155" s="896"/>
      <c r="X7155" s="896"/>
      <c r="Y7155" s="896"/>
      <c r="Z7155" s="897"/>
      <c r="AA7155" s="895" t="s">
        <v>4239</v>
      </c>
      <c r="AB7155" s="896"/>
      <c r="AC7155" s="896"/>
      <c r="AD7155" s="896"/>
      <c r="AE7155" s="896"/>
      <c r="AF7155" s="897"/>
    </row>
    <row r="7156" spans="1:32" x14ac:dyDescent="0.25">
      <c r="A7156" s="884">
        <v>7137</v>
      </c>
      <c r="B7156" s="906">
        <v>111000</v>
      </c>
      <c r="C7156" s="907"/>
      <c r="D7156" s="914" t="s">
        <v>4204</v>
      </c>
      <c r="E7156" s="915"/>
      <c r="F7156" s="916"/>
      <c r="G7156" s="900">
        <v>28276</v>
      </c>
      <c r="H7156" s="899"/>
      <c r="I7156" s="900">
        <v>29891</v>
      </c>
      <c r="J7156" s="899"/>
      <c r="K7156" s="520">
        <v>10868</v>
      </c>
      <c r="L7156" s="895">
        <v>2</v>
      </c>
      <c r="M7156" s="897"/>
      <c r="N7156" s="521"/>
      <c r="O7156" s="521"/>
      <c r="P7156" s="521"/>
      <c r="Q7156" s="898" t="s">
        <v>57</v>
      </c>
      <c r="R7156" s="899"/>
      <c r="S7156" s="898" t="s">
        <v>58</v>
      </c>
      <c r="T7156" s="899"/>
      <c r="U7156" s="895" t="s">
        <v>4240</v>
      </c>
      <c r="V7156" s="896"/>
      <c r="W7156" s="896"/>
      <c r="X7156" s="896"/>
      <c r="Y7156" s="896"/>
      <c r="Z7156" s="897"/>
      <c r="AA7156" s="895" t="s">
        <v>4239</v>
      </c>
      <c r="AB7156" s="896"/>
      <c r="AC7156" s="896"/>
      <c r="AD7156" s="896"/>
      <c r="AE7156" s="896"/>
      <c r="AF7156" s="897"/>
    </row>
    <row r="7157" spans="1:32" x14ac:dyDescent="0.25">
      <c r="A7157" s="884">
        <v>7138</v>
      </c>
      <c r="B7157" s="906">
        <v>111000</v>
      </c>
      <c r="C7157" s="907"/>
      <c r="D7157" s="914" t="s">
        <v>4204</v>
      </c>
      <c r="E7157" s="915"/>
      <c r="F7157" s="916"/>
      <c r="G7157" s="900">
        <v>34335</v>
      </c>
      <c r="H7157" s="899"/>
      <c r="I7157" s="900">
        <v>36526</v>
      </c>
      <c r="J7157" s="899"/>
      <c r="K7157" s="517">
        <v>10868</v>
      </c>
      <c r="L7157" s="895">
        <v>3</v>
      </c>
      <c r="M7157" s="897"/>
      <c r="N7157" s="158"/>
      <c r="O7157" s="158"/>
      <c r="P7157" s="158"/>
      <c r="Q7157" s="898" t="s">
        <v>4244</v>
      </c>
      <c r="R7157" s="899"/>
      <c r="S7157" s="898" t="s">
        <v>58</v>
      </c>
      <c r="T7157" s="899"/>
      <c r="U7157" s="895" t="s">
        <v>4241</v>
      </c>
      <c r="V7157" s="896"/>
      <c r="W7157" s="896"/>
      <c r="X7157" s="896"/>
      <c r="Y7157" s="896"/>
      <c r="Z7157" s="897"/>
      <c r="AA7157" s="895" t="s">
        <v>4239</v>
      </c>
      <c r="AB7157" s="896"/>
      <c r="AC7157" s="896"/>
      <c r="AD7157" s="896"/>
      <c r="AE7157" s="896"/>
      <c r="AF7157" s="897"/>
    </row>
    <row r="7158" spans="1:32" ht="18.75" customHeight="1" x14ac:dyDescent="0.25">
      <c r="A7158" s="884">
        <v>7139</v>
      </c>
      <c r="B7158" s="906">
        <v>111000</v>
      </c>
      <c r="C7158" s="907"/>
      <c r="D7158" s="914" t="s">
        <v>4204</v>
      </c>
      <c r="E7158" s="915"/>
      <c r="F7158" s="916"/>
      <c r="G7158" s="900" t="s">
        <v>4220</v>
      </c>
      <c r="H7158" s="899"/>
      <c r="I7158" s="900" t="s">
        <v>4220</v>
      </c>
      <c r="J7158" s="899"/>
      <c r="K7158" s="517">
        <v>10868</v>
      </c>
      <c r="L7158" s="895">
        <v>4</v>
      </c>
      <c r="M7158" s="897"/>
      <c r="N7158" s="158"/>
      <c r="O7158" s="158"/>
      <c r="P7158" s="158"/>
      <c r="Q7158" s="898" t="s">
        <v>4244</v>
      </c>
      <c r="R7158" s="899"/>
      <c r="S7158" s="898" t="s">
        <v>58</v>
      </c>
      <c r="T7158" s="899"/>
      <c r="U7158" s="902" t="s">
        <v>4242</v>
      </c>
      <c r="V7158" s="903"/>
      <c r="W7158" s="903"/>
      <c r="X7158" s="903"/>
      <c r="Y7158" s="903"/>
      <c r="Z7158" s="904"/>
      <c r="AA7158" s="895" t="s">
        <v>4239</v>
      </c>
      <c r="AB7158" s="896"/>
      <c r="AC7158" s="896"/>
      <c r="AD7158" s="896"/>
      <c r="AE7158" s="896"/>
      <c r="AF7158" s="897"/>
    </row>
    <row r="7159" spans="1:32" ht="29.25" customHeight="1" x14ac:dyDescent="0.25">
      <c r="A7159" s="884">
        <v>7140</v>
      </c>
      <c r="B7159" s="906">
        <v>111000</v>
      </c>
      <c r="C7159" s="907"/>
      <c r="D7159" s="914" t="s">
        <v>4204</v>
      </c>
      <c r="E7159" s="915"/>
      <c r="F7159" s="916"/>
      <c r="G7159" s="900">
        <v>36557</v>
      </c>
      <c r="H7159" s="899"/>
      <c r="I7159" s="900">
        <v>36557</v>
      </c>
      <c r="J7159" s="899"/>
      <c r="K7159" s="517">
        <v>10868</v>
      </c>
      <c r="L7159" s="895">
        <v>5</v>
      </c>
      <c r="M7159" s="897"/>
      <c r="N7159" s="158"/>
      <c r="O7159" s="158"/>
      <c r="P7159" s="158"/>
      <c r="Q7159" s="898" t="s">
        <v>4244</v>
      </c>
      <c r="R7159" s="899"/>
      <c r="S7159" s="898" t="s">
        <v>58</v>
      </c>
      <c r="T7159" s="899"/>
      <c r="U7159" s="902" t="s">
        <v>4243</v>
      </c>
      <c r="V7159" s="903"/>
      <c r="W7159" s="903"/>
      <c r="X7159" s="903"/>
      <c r="Y7159" s="903"/>
      <c r="Z7159" s="904"/>
      <c r="AA7159" s="895" t="s">
        <v>4239</v>
      </c>
      <c r="AB7159" s="896"/>
      <c r="AC7159" s="896"/>
      <c r="AD7159" s="896"/>
      <c r="AE7159" s="896"/>
      <c r="AF7159" s="897"/>
    </row>
    <row r="7160" spans="1:32" ht="29.25" customHeight="1" x14ac:dyDescent="0.25">
      <c r="A7160" s="884">
        <v>7141</v>
      </c>
      <c r="B7160" s="906">
        <v>111000</v>
      </c>
      <c r="C7160" s="907"/>
      <c r="D7160" s="914" t="s">
        <v>4204</v>
      </c>
      <c r="E7160" s="915"/>
      <c r="F7160" s="916"/>
      <c r="G7160" s="900">
        <v>31211</v>
      </c>
      <c r="H7160" s="899"/>
      <c r="I7160" s="900">
        <v>34648</v>
      </c>
      <c r="J7160" s="899"/>
      <c r="K7160" s="517">
        <v>10868</v>
      </c>
      <c r="L7160" s="895">
        <v>6</v>
      </c>
      <c r="M7160" s="897"/>
      <c r="N7160" s="158"/>
      <c r="O7160" s="158"/>
      <c r="P7160" s="158"/>
      <c r="Q7160" s="898" t="s">
        <v>57</v>
      </c>
      <c r="R7160" s="899"/>
      <c r="S7160" s="898" t="s">
        <v>58</v>
      </c>
      <c r="T7160" s="899"/>
      <c r="U7160" s="902" t="s">
        <v>4245</v>
      </c>
      <c r="V7160" s="903"/>
      <c r="W7160" s="903"/>
      <c r="X7160" s="903"/>
      <c r="Y7160" s="903"/>
      <c r="Z7160" s="904"/>
      <c r="AA7160" s="895" t="s">
        <v>4239</v>
      </c>
      <c r="AB7160" s="896"/>
      <c r="AC7160" s="896"/>
      <c r="AD7160" s="896"/>
      <c r="AE7160" s="896"/>
      <c r="AF7160" s="897"/>
    </row>
    <row r="7161" spans="1:32" ht="29.25" customHeight="1" x14ac:dyDescent="0.25">
      <c r="A7161" s="884">
        <v>7142</v>
      </c>
      <c r="B7161" s="906">
        <v>111000</v>
      </c>
      <c r="C7161" s="907"/>
      <c r="D7161" s="914" t="s">
        <v>4204</v>
      </c>
      <c r="E7161" s="915"/>
      <c r="F7161" s="916"/>
      <c r="G7161" s="900">
        <v>29587</v>
      </c>
      <c r="H7161" s="899"/>
      <c r="I7161" s="900">
        <v>29587</v>
      </c>
      <c r="J7161" s="899"/>
      <c r="K7161" s="517">
        <v>10868</v>
      </c>
      <c r="L7161" s="895">
        <v>7</v>
      </c>
      <c r="M7161" s="897"/>
      <c r="N7161" s="158"/>
      <c r="O7161" s="158"/>
      <c r="P7161" s="158"/>
      <c r="Q7161" s="898" t="s">
        <v>57</v>
      </c>
      <c r="R7161" s="899"/>
      <c r="S7161" s="898" t="s">
        <v>58</v>
      </c>
      <c r="T7161" s="899"/>
      <c r="U7161" s="902" t="s">
        <v>4246</v>
      </c>
      <c r="V7161" s="903"/>
      <c r="W7161" s="903"/>
      <c r="X7161" s="903"/>
      <c r="Y7161" s="903"/>
      <c r="Z7161" s="904"/>
      <c r="AA7161" s="895" t="s">
        <v>4239</v>
      </c>
      <c r="AB7161" s="896"/>
      <c r="AC7161" s="896"/>
      <c r="AD7161" s="896"/>
      <c r="AE7161" s="896"/>
      <c r="AF7161" s="897"/>
    </row>
    <row r="7162" spans="1:32" ht="29.25" customHeight="1" x14ac:dyDescent="0.25">
      <c r="A7162" s="884">
        <v>7143</v>
      </c>
      <c r="B7162" s="906">
        <v>111000</v>
      </c>
      <c r="C7162" s="907"/>
      <c r="D7162" s="914" t="s">
        <v>4204</v>
      </c>
      <c r="E7162" s="915"/>
      <c r="F7162" s="916"/>
      <c r="G7162" s="900">
        <v>37622</v>
      </c>
      <c r="H7162" s="899"/>
      <c r="I7162" s="900">
        <v>37622</v>
      </c>
      <c r="J7162" s="899"/>
      <c r="K7162" s="517">
        <v>10868</v>
      </c>
      <c r="L7162" s="895">
        <v>8</v>
      </c>
      <c r="M7162" s="897"/>
      <c r="N7162" s="159"/>
      <c r="O7162" s="159"/>
      <c r="P7162" s="159"/>
      <c r="Q7162" s="898" t="s">
        <v>57</v>
      </c>
      <c r="R7162" s="899"/>
      <c r="S7162" s="898" t="s">
        <v>58</v>
      </c>
      <c r="T7162" s="899"/>
      <c r="U7162" s="902" t="s">
        <v>4274</v>
      </c>
      <c r="V7162" s="903"/>
      <c r="W7162" s="903"/>
      <c r="X7162" s="903"/>
      <c r="Y7162" s="903"/>
      <c r="Z7162" s="904"/>
      <c r="AA7162" s="895" t="s">
        <v>4239</v>
      </c>
      <c r="AB7162" s="896"/>
      <c r="AC7162" s="896"/>
      <c r="AD7162" s="896"/>
      <c r="AE7162" s="896"/>
      <c r="AF7162" s="897"/>
    </row>
    <row r="7163" spans="1:32" x14ac:dyDescent="0.25">
      <c r="A7163" s="884">
        <v>7144</v>
      </c>
      <c r="B7163" s="906">
        <v>111000</v>
      </c>
      <c r="C7163" s="907"/>
      <c r="D7163" s="914" t="s">
        <v>4204</v>
      </c>
      <c r="E7163" s="915"/>
      <c r="F7163" s="916"/>
      <c r="G7163" s="900">
        <v>25204</v>
      </c>
      <c r="H7163" s="899"/>
      <c r="I7163" s="900">
        <v>25204</v>
      </c>
      <c r="J7163" s="899"/>
      <c r="K7163" s="520">
        <v>10869</v>
      </c>
      <c r="L7163" s="895">
        <v>1</v>
      </c>
      <c r="M7163" s="897"/>
      <c r="N7163" s="158"/>
      <c r="O7163" s="158"/>
      <c r="P7163" s="158"/>
      <c r="Q7163" s="898" t="s">
        <v>57</v>
      </c>
      <c r="R7163" s="899"/>
      <c r="S7163" s="898" t="s">
        <v>58</v>
      </c>
      <c r="T7163" s="899"/>
      <c r="U7163" s="895" t="s">
        <v>4247</v>
      </c>
      <c r="V7163" s="896"/>
      <c r="W7163" s="896"/>
      <c r="X7163" s="896"/>
      <c r="Y7163" s="896"/>
      <c r="Z7163" s="897"/>
      <c r="AA7163" s="895" t="s">
        <v>4239</v>
      </c>
      <c r="AB7163" s="896"/>
      <c r="AC7163" s="896"/>
      <c r="AD7163" s="896"/>
      <c r="AE7163" s="896"/>
      <c r="AF7163" s="897"/>
    </row>
    <row r="7164" spans="1:32" ht="32.25" customHeight="1" x14ac:dyDescent="0.25">
      <c r="A7164" s="884">
        <v>7145</v>
      </c>
      <c r="B7164" s="906">
        <v>111000</v>
      </c>
      <c r="C7164" s="907"/>
      <c r="D7164" s="914" t="s">
        <v>4204</v>
      </c>
      <c r="E7164" s="915"/>
      <c r="F7164" s="916"/>
      <c r="G7164" s="900">
        <v>26847</v>
      </c>
      <c r="H7164" s="899"/>
      <c r="I7164" s="900">
        <v>26852</v>
      </c>
      <c r="J7164" s="899"/>
      <c r="K7164" s="517">
        <v>10869</v>
      </c>
      <c r="L7164" s="895">
        <v>2</v>
      </c>
      <c r="M7164" s="897"/>
      <c r="N7164" s="158"/>
      <c r="O7164" s="158"/>
      <c r="P7164" s="158"/>
      <c r="Q7164" s="898" t="s">
        <v>57</v>
      </c>
      <c r="R7164" s="899"/>
      <c r="S7164" s="898" t="s">
        <v>58</v>
      </c>
      <c r="T7164" s="899"/>
      <c r="U7164" s="902" t="s">
        <v>4248</v>
      </c>
      <c r="V7164" s="903"/>
      <c r="W7164" s="903"/>
      <c r="X7164" s="903"/>
      <c r="Y7164" s="903"/>
      <c r="Z7164" s="904"/>
      <c r="AA7164" s="895" t="s">
        <v>4239</v>
      </c>
      <c r="AB7164" s="896"/>
      <c r="AC7164" s="896"/>
      <c r="AD7164" s="896"/>
      <c r="AE7164" s="896"/>
      <c r="AF7164" s="897"/>
    </row>
    <row r="7165" spans="1:32" x14ac:dyDescent="0.25">
      <c r="A7165" s="884">
        <v>7146</v>
      </c>
      <c r="B7165" s="906">
        <v>111000</v>
      </c>
      <c r="C7165" s="907"/>
      <c r="D7165" s="914" t="s">
        <v>4204</v>
      </c>
      <c r="E7165" s="915"/>
      <c r="F7165" s="916"/>
      <c r="G7165" s="900">
        <v>25569</v>
      </c>
      <c r="H7165" s="899"/>
      <c r="I7165" s="900">
        <v>29221</v>
      </c>
      <c r="J7165" s="899"/>
      <c r="K7165" s="517">
        <v>10869</v>
      </c>
      <c r="L7165" s="895">
        <v>3</v>
      </c>
      <c r="M7165" s="897"/>
      <c r="N7165" s="158"/>
      <c r="O7165" s="158"/>
      <c r="P7165" s="158"/>
      <c r="Q7165" s="898" t="s">
        <v>57</v>
      </c>
      <c r="R7165" s="899"/>
      <c r="S7165" s="898" t="s">
        <v>58</v>
      </c>
      <c r="T7165" s="899"/>
      <c r="U7165" s="895" t="s">
        <v>4249</v>
      </c>
      <c r="V7165" s="896"/>
      <c r="W7165" s="896"/>
      <c r="X7165" s="896"/>
      <c r="Y7165" s="896"/>
      <c r="Z7165" s="897"/>
      <c r="AA7165" s="895" t="s">
        <v>4239</v>
      </c>
      <c r="AB7165" s="896"/>
      <c r="AC7165" s="896"/>
      <c r="AD7165" s="896"/>
      <c r="AE7165" s="896"/>
      <c r="AF7165" s="897"/>
    </row>
    <row r="7166" spans="1:32" ht="28.5" customHeight="1" x14ac:dyDescent="0.25">
      <c r="A7166" s="884">
        <v>7147</v>
      </c>
      <c r="B7166" s="906">
        <v>111000</v>
      </c>
      <c r="C7166" s="907"/>
      <c r="D7166" s="914" t="s">
        <v>4204</v>
      </c>
      <c r="E7166" s="915"/>
      <c r="F7166" s="916"/>
      <c r="G7166" s="900">
        <v>21186</v>
      </c>
      <c r="H7166" s="899"/>
      <c r="I7166" s="900">
        <v>35796</v>
      </c>
      <c r="J7166" s="899"/>
      <c r="K7166" s="517">
        <v>10869</v>
      </c>
      <c r="L7166" s="895">
        <v>4</v>
      </c>
      <c r="M7166" s="897"/>
      <c r="N7166" s="158"/>
      <c r="O7166" s="158"/>
      <c r="P7166" s="158"/>
      <c r="Q7166" s="898" t="s">
        <v>57</v>
      </c>
      <c r="R7166" s="899"/>
      <c r="S7166" s="898" t="s">
        <v>58</v>
      </c>
      <c r="T7166" s="899"/>
      <c r="U7166" s="902" t="s">
        <v>4250</v>
      </c>
      <c r="V7166" s="903"/>
      <c r="W7166" s="903"/>
      <c r="X7166" s="903"/>
      <c r="Y7166" s="903"/>
      <c r="Z7166" s="904"/>
      <c r="AA7166" s="895" t="s">
        <v>4239</v>
      </c>
      <c r="AB7166" s="896"/>
      <c r="AC7166" s="896"/>
      <c r="AD7166" s="896"/>
      <c r="AE7166" s="896"/>
      <c r="AF7166" s="897"/>
    </row>
    <row r="7167" spans="1:32" x14ac:dyDescent="0.25">
      <c r="A7167" s="884">
        <v>7148</v>
      </c>
      <c r="B7167" s="906">
        <v>111000</v>
      </c>
      <c r="C7167" s="907"/>
      <c r="D7167" s="914" t="s">
        <v>4204</v>
      </c>
      <c r="E7167" s="915"/>
      <c r="F7167" s="916"/>
      <c r="G7167" s="900">
        <v>20821</v>
      </c>
      <c r="H7167" s="899"/>
      <c r="I7167" s="900">
        <v>30682</v>
      </c>
      <c r="J7167" s="899"/>
      <c r="K7167" s="517">
        <v>10869</v>
      </c>
      <c r="L7167" s="895">
        <v>5</v>
      </c>
      <c r="M7167" s="897"/>
      <c r="N7167" s="158"/>
      <c r="O7167" s="158"/>
      <c r="P7167" s="158"/>
      <c r="Q7167" s="898" t="s">
        <v>57</v>
      </c>
      <c r="R7167" s="899"/>
      <c r="S7167" s="898" t="s">
        <v>58</v>
      </c>
      <c r="T7167" s="899"/>
      <c r="U7167" s="895" t="s">
        <v>4251</v>
      </c>
      <c r="V7167" s="896"/>
      <c r="W7167" s="896"/>
      <c r="X7167" s="896"/>
      <c r="Y7167" s="896"/>
      <c r="Z7167" s="897"/>
      <c r="AA7167" s="895" t="s">
        <v>4239</v>
      </c>
      <c r="AB7167" s="896"/>
      <c r="AC7167" s="896"/>
      <c r="AD7167" s="896"/>
      <c r="AE7167" s="896"/>
      <c r="AF7167" s="897"/>
    </row>
    <row r="7168" spans="1:32" x14ac:dyDescent="0.25">
      <c r="A7168" s="884">
        <v>7149</v>
      </c>
      <c r="B7168" s="906">
        <v>111000</v>
      </c>
      <c r="C7168" s="907"/>
      <c r="D7168" s="914" t="s">
        <v>4204</v>
      </c>
      <c r="E7168" s="915"/>
      <c r="F7168" s="916"/>
      <c r="G7168" s="900">
        <v>30474</v>
      </c>
      <c r="H7168" s="899"/>
      <c r="I7168" s="900">
        <v>30474</v>
      </c>
      <c r="J7168" s="899"/>
      <c r="K7168" s="517">
        <v>10869</v>
      </c>
      <c r="L7168" s="895">
        <v>6</v>
      </c>
      <c r="M7168" s="897"/>
      <c r="N7168" s="158"/>
      <c r="O7168" s="158"/>
      <c r="P7168" s="158"/>
      <c r="Q7168" s="898" t="s">
        <v>57</v>
      </c>
      <c r="R7168" s="899"/>
      <c r="S7168" s="898" t="s">
        <v>58</v>
      </c>
      <c r="T7168" s="899"/>
      <c r="U7168" s="895" t="s">
        <v>4252</v>
      </c>
      <c r="V7168" s="896"/>
      <c r="W7168" s="896"/>
      <c r="X7168" s="896"/>
      <c r="Y7168" s="896"/>
      <c r="Z7168" s="897"/>
      <c r="AA7168" s="895" t="s">
        <v>4239</v>
      </c>
      <c r="AB7168" s="896"/>
      <c r="AC7168" s="896"/>
      <c r="AD7168" s="896"/>
      <c r="AE7168" s="896"/>
      <c r="AF7168" s="897"/>
    </row>
    <row r="7169" spans="1:32" x14ac:dyDescent="0.25">
      <c r="A7169" s="884">
        <v>7150</v>
      </c>
      <c r="B7169" s="906">
        <v>111000</v>
      </c>
      <c r="C7169" s="907"/>
      <c r="D7169" s="914" t="s">
        <v>4204</v>
      </c>
      <c r="E7169" s="915"/>
      <c r="F7169" s="916"/>
      <c r="G7169" s="900">
        <v>30193</v>
      </c>
      <c r="H7169" s="899"/>
      <c r="I7169" s="900">
        <v>30193</v>
      </c>
      <c r="J7169" s="899"/>
      <c r="K7169" s="517">
        <v>10869</v>
      </c>
      <c r="L7169" s="895">
        <v>7</v>
      </c>
      <c r="M7169" s="897"/>
      <c r="N7169" s="158"/>
      <c r="O7169" s="158"/>
      <c r="P7169" s="158"/>
      <c r="Q7169" s="898" t="s">
        <v>57</v>
      </c>
      <c r="R7169" s="899"/>
      <c r="S7169" s="898" t="s">
        <v>58</v>
      </c>
      <c r="T7169" s="899"/>
      <c r="U7169" s="895" t="s">
        <v>4253</v>
      </c>
      <c r="V7169" s="896"/>
      <c r="W7169" s="896"/>
      <c r="X7169" s="896"/>
      <c r="Y7169" s="896"/>
      <c r="Z7169" s="897"/>
      <c r="AA7169" s="895" t="s">
        <v>4239</v>
      </c>
      <c r="AB7169" s="896"/>
      <c r="AC7169" s="896"/>
      <c r="AD7169" s="896"/>
      <c r="AE7169" s="896"/>
      <c r="AF7169" s="897"/>
    </row>
    <row r="7170" spans="1:32" x14ac:dyDescent="0.25">
      <c r="A7170" s="884">
        <v>7151</v>
      </c>
      <c r="B7170" s="906">
        <v>111000</v>
      </c>
      <c r="C7170" s="907"/>
      <c r="D7170" s="914" t="s">
        <v>4204</v>
      </c>
      <c r="E7170" s="915"/>
      <c r="F7170" s="916"/>
      <c r="G7170" s="900">
        <v>29682</v>
      </c>
      <c r="H7170" s="899"/>
      <c r="I7170" s="900">
        <v>29682</v>
      </c>
      <c r="J7170" s="899"/>
      <c r="K7170" s="517">
        <v>10869</v>
      </c>
      <c r="L7170" s="895">
        <v>8</v>
      </c>
      <c r="M7170" s="897"/>
      <c r="N7170" s="158"/>
      <c r="O7170" s="158"/>
      <c r="P7170" s="158"/>
      <c r="Q7170" s="898" t="s">
        <v>57</v>
      </c>
      <c r="R7170" s="899"/>
      <c r="S7170" s="898" t="s">
        <v>58</v>
      </c>
      <c r="T7170" s="899"/>
      <c r="U7170" s="895" t="s">
        <v>4254</v>
      </c>
      <c r="V7170" s="896"/>
      <c r="W7170" s="896"/>
      <c r="X7170" s="896"/>
      <c r="Y7170" s="896"/>
      <c r="Z7170" s="897"/>
      <c r="AA7170" s="895" t="s">
        <v>4239</v>
      </c>
      <c r="AB7170" s="896"/>
      <c r="AC7170" s="896"/>
      <c r="AD7170" s="896"/>
      <c r="AE7170" s="896"/>
      <c r="AF7170" s="897"/>
    </row>
    <row r="7171" spans="1:32" x14ac:dyDescent="0.25">
      <c r="A7171" s="884">
        <v>7152</v>
      </c>
      <c r="B7171" s="906">
        <v>111000</v>
      </c>
      <c r="C7171" s="907"/>
      <c r="D7171" s="914" t="s">
        <v>4204</v>
      </c>
      <c r="E7171" s="915"/>
      <c r="F7171" s="916"/>
      <c r="G7171" s="900">
        <v>29587</v>
      </c>
      <c r="H7171" s="899"/>
      <c r="I7171" s="900">
        <v>29587</v>
      </c>
      <c r="J7171" s="899"/>
      <c r="K7171" s="517">
        <v>10869</v>
      </c>
      <c r="L7171" s="895">
        <v>9</v>
      </c>
      <c r="M7171" s="897"/>
      <c r="N7171" s="158"/>
      <c r="O7171" s="158"/>
      <c r="P7171" s="158"/>
      <c r="Q7171" s="898" t="s">
        <v>57</v>
      </c>
      <c r="R7171" s="899"/>
      <c r="S7171" s="898" t="s">
        <v>58</v>
      </c>
      <c r="T7171" s="899"/>
      <c r="U7171" s="895" t="s">
        <v>4254</v>
      </c>
      <c r="V7171" s="896"/>
      <c r="W7171" s="896"/>
      <c r="X7171" s="896"/>
      <c r="Y7171" s="896"/>
      <c r="Z7171" s="897"/>
      <c r="AA7171" s="895" t="s">
        <v>4239</v>
      </c>
      <c r="AB7171" s="896"/>
      <c r="AC7171" s="896"/>
      <c r="AD7171" s="896"/>
      <c r="AE7171" s="896"/>
      <c r="AF7171" s="897"/>
    </row>
    <row r="7172" spans="1:32" x14ac:dyDescent="0.25">
      <c r="A7172" s="884">
        <v>7153</v>
      </c>
      <c r="B7172" s="906">
        <v>111000</v>
      </c>
      <c r="C7172" s="907"/>
      <c r="D7172" s="914" t="s">
        <v>4204</v>
      </c>
      <c r="E7172" s="915"/>
      <c r="F7172" s="916"/>
      <c r="G7172" s="900">
        <v>31472</v>
      </c>
      <c r="H7172" s="899"/>
      <c r="I7172" s="900">
        <v>31472</v>
      </c>
      <c r="J7172" s="899"/>
      <c r="K7172" s="517">
        <v>10869</v>
      </c>
      <c r="L7172" s="895">
        <v>10</v>
      </c>
      <c r="M7172" s="897"/>
      <c r="N7172" s="158"/>
      <c r="O7172" s="158"/>
      <c r="P7172" s="158"/>
      <c r="Q7172" s="898" t="s">
        <v>57</v>
      </c>
      <c r="R7172" s="899"/>
      <c r="S7172" s="898" t="s">
        <v>58</v>
      </c>
      <c r="T7172" s="899"/>
      <c r="U7172" s="895" t="s">
        <v>4255</v>
      </c>
      <c r="V7172" s="896"/>
      <c r="W7172" s="896"/>
      <c r="X7172" s="896"/>
      <c r="Y7172" s="896"/>
      <c r="Z7172" s="897"/>
      <c r="AA7172" s="895" t="s">
        <v>4239</v>
      </c>
      <c r="AB7172" s="896"/>
      <c r="AC7172" s="896"/>
      <c r="AD7172" s="896"/>
      <c r="AE7172" s="896"/>
      <c r="AF7172" s="897"/>
    </row>
    <row r="7173" spans="1:32" x14ac:dyDescent="0.25">
      <c r="A7173" s="884">
        <v>7154</v>
      </c>
      <c r="B7173" s="906">
        <v>111000</v>
      </c>
      <c r="C7173" s="907"/>
      <c r="D7173" s="914" t="s">
        <v>4204</v>
      </c>
      <c r="E7173" s="915"/>
      <c r="F7173" s="916"/>
      <c r="G7173" s="900">
        <v>29281</v>
      </c>
      <c r="H7173" s="899"/>
      <c r="I7173" s="900">
        <v>29281</v>
      </c>
      <c r="J7173" s="899"/>
      <c r="K7173" s="517">
        <v>10869</v>
      </c>
      <c r="L7173" s="895">
        <v>11</v>
      </c>
      <c r="M7173" s="897"/>
      <c r="N7173" s="158"/>
      <c r="O7173" s="158"/>
      <c r="P7173" s="158"/>
      <c r="Q7173" s="898" t="s">
        <v>57</v>
      </c>
      <c r="R7173" s="899"/>
      <c r="S7173" s="898" t="s">
        <v>58</v>
      </c>
      <c r="T7173" s="899"/>
      <c r="U7173" s="895" t="s">
        <v>4256</v>
      </c>
      <c r="V7173" s="896"/>
      <c r="W7173" s="896"/>
      <c r="X7173" s="896"/>
      <c r="Y7173" s="896"/>
      <c r="Z7173" s="897"/>
      <c r="AA7173" s="895" t="s">
        <v>4239</v>
      </c>
      <c r="AB7173" s="896"/>
      <c r="AC7173" s="896"/>
      <c r="AD7173" s="896"/>
      <c r="AE7173" s="896"/>
      <c r="AF7173" s="897"/>
    </row>
    <row r="7174" spans="1:32" x14ac:dyDescent="0.25">
      <c r="A7174" s="884">
        <v>7155</v>
      </c>
      <c r="B7174" s="906">
        <v>111000</v>
      </c>
      <c r="C7174" s="907"/>
      <c r="D7174" s="914" t="s">
        <v>4204</v>
      </c>
      <c r="E7174" s="915"/>
      <c r="F7174" s="916"/>
      <c r="G7174" s="900">
        <v>29129</v>
      </c>
      <c r="H7174" s="899"/>
      <c r="I7174" s="900">
        <v>29129</v>
      </c>
      <c r="J7174" s="899"/>
      <c r="K7174" s="517">
        <v>10869</v>
      </c>
      <c r="L7174" s="895">
        <v>12</v>
      </c>
      <c r="M7174" s="897"/>
      <c r="N7174" s="158"/>
      <c r="O7174" s="158"/>
      <c r="P7174" s="158"/>
      <c r="Q7174" s="898" t="s">
        <v>57</v>
      </c>
      <c r="R7174" s="899"/>
      <c r="S7174" s="898" t="s">
        <v>58</v>
      </c>
      <c r="T7174" s="899"/>
      <c r="U7174" s="895" t="s">
        <v>4257</v>
      </c>
      <c r="V7174" s="896"/>
      <c r="W7174" s="896"/>
      <c r="X7174" s="896"/>
      <c r="Y7174" s="896"/>
      <c r="Z7174" s="897"/>
      <c r="AA7174" s="895" t="s">
        <v>4239</v>
      </c>
      <c r="AB7174" s="896"/>
      <c r="AC7174" s="896"/>
      <c r="AD7174" s="896"/>
      <c r="AE7174" s="896"/>
      <c r="AF7174" s="897"/>
    </row>
    <row r="7175" spans="1:32" x14ac:dyDescent="0.25">
      <c r="A7175" s="884">
        <v>7156</v>
      </c>
      <c r="B7175" s="906">
        <v>111000</v>
      </c>
      <c r="C7175" s="907"/>
      <c r="D7175" s="914" t="s">
        <v>4204</v>
      </c>
      <c r="E7175" s="915"/>
      <c r="F7175" s="916"/>
      <c r="G7175" s="900">
        <v>28126</v>
      </c>
      <c r="H7175" s="899"/>
      <c r="I7175" s="900">
        <v>28126</v>
      </c>
      <c r="J7175" s="899"/>
      <c r="K7175" s="517">
        <v>10869</v>
      </c>
      <c r="L7175" s="895">
        <v>13</v>
      </c>
      <c r="M7175" s="897"/>
      <c r="N7175" s="158"/>
      <c r="O7175" s="158"/>
      <c r="P7175" s="158"/>
      <c r="Q7175" s="898" t="s">
        <v>57</v>
      </c>
      <c r="R7175" s="899"/>
      <c r="S7175" s="898" t="s">
        <v>58</v>
      </c>
      <c r="T7175" s="899"/>
      <c r="U7175" s="895" t="s">
        <v>4258</v>
      </c>
      <c r="V7175" s="896"/>
      <c r="W7175" s="896"/>
      <c r="X7175" s="896"/>
      <c r="Y7175" s="896"/>
      <c r="Z7175" s="897"/>
      <c r="AA7175" s="895" t="s">
        <v>4239</v>
      </c>
      <c r="AB7175" s="896"/>
      <c r="AC7175" s="896"/>
      <c r="AD7175" s="896"/>
      <c r="AE7175" s="896"/>
      <c r="AF7175" s="897"/>
    </row>
    <row r="7176" spans="1:32" x14ac:dyDescent="0.25">
      <c r="A7176" s="884">
        <v>7157</v>
      </c>
      <c r="B7176" s="906">
        <v>111000</v>
      </c>
      <c r="C7176" s="907"/>
      <c r="D7176" s="914" t="s">
        <v>4204</v>
      </c>
      <c r="E7176" s="915"/>
      <c r="F7176" s="916"/>
      <c r="G7176" s="900">
        <v>32805</v>
      </c>
      <c r="H7176" s="899"/>
      <c r="I7176" s="900">
        <v>32813</v>
      </c>
      <c r="J7176" s="899"/>
      <c r="K7176" s="517">
        <v>10869</v>
      </c>
      <c r="L7176" s="895">
        <v>14</v>
      </c>
      <c r="M7176" s="897"/>
      <c r="N7176" s="158"/>
      <c r="O7176" s="158"/>
      <c r="P7176" s="158"/>
      <c r="Q7176" s="898" t="s">
        <v>57</v>
      </c>
      <c r="R7176" s="899"/>
      <c r="S7176" s="898" t="s">
        <v>58</v>
      </c>
      <c r="T7176" s="899"/>
      <c r="U7176" s="895" t="s">
        <v>4259</v>
      </c>
      <c r="V7176" s="896"/>
      <c r="W7176" s="896"/>
      <c r="X7176" s="896"/>
      <c r="Y7176" s="896"/>
      <c r="Z7176" s="897"/>
      <c r="AA7176" s="895" t="s">
        <v>4239</v>
      </c>
      <c r="AB7176" s="896"/>
      <c r="AC7176" s="896"/>
      <c r="AD7176" s="896"/>
      <c r="AE7176" s="896"/>
      <c r="AF7176" s="897"/>
    </row>
    <row r="7177" spans="1:32" x14ac:dyDescent="0.25">
      <c r="A7177" s="884">
        <v>7158</v>
      </c>
      <c r="B7177" s="906">
        <v>111000</v>
      </c>
      <c r="C7177" s="907"/>
      <c r="D7177" s="914" t="s">
        <v>4204</v>
      </c>
      <c r="E7177" s="915"/>
      <c r="F7177" s="916"/>
      <c r="G7177" s="900">
        <v>28126</v>
      </c>
      <c r="H7177" s="899"/>
      <c r="I7177" s="900">
        <v>28491</v>
      </c>
      <c r="J7177" s="899"/>
      <c r="K7177" s="517">
        <v>10869</v>
      </c>
      <c r="L7177" s="895">
        <v>15</v>
      </c>
      <c r="M7177" s="897"/>
      <c r="N7177" s="158"/>
      <c r="O7177" s="158"/>
      <c r="P7177" s="158"/>
      <c r="Q7177" s="898" t="s">
        <v>57</v>
      </c>
      <c r="R7177" s="899"/>
      <c r="S7177" s="898" t="s">
        <v>58</v>
      </c>
      <c r="T7177" s="899"/>
      <c r="U7177" s="895" t="s">
        <v>4260</v>
      </c>
      <c r="V7177" s="896"/>
      <c r="W7177" s="896"/>
      <c r="X7177" s="896"/>
      <c r="Y7177" s="896"/>
      <c r="Z7177" s="897"/>
      <c r="AA7177" s="895" t="s">
        <v>4239</v>
      </c>
      <c r="AB7177" s="896"/>
      <c r="AC7177" s="896"/>
      <c r="AD7177" s="896"/>
      <c r="AE7177" s="896"/>
      <c r="AF7177" s="897"/>
    </row>
    <row r="7178" spans="1:32" x14ac:dyDescent="0.25">
      <c r="A7178" s="884">
        <v>7159</v>
      </c>
      <c r="B7178" s="906">
        <v>111000</v>
      </c>
      <c r="C7178" s="907"/>
      <c r="D7178" s="914" t="s">
        <v>4204</v>
      </c>
      <c r="E7178" s="915"/>
      <c r="F7178" s="916"/>
      <c r="G7178" s="900">
        <v>27760</v>
      </c>
      <c r="H7178" s="899"/>
      <c r="I7178" s="900">
        <v>27760</v>
      </c>
      <c r="J7178" s="899"/>
      <c r="K7178" s="517">
        <v>10869</v>
      </c>
      <c r="L7178" s="895">
        <v>16</v>
      </c>
      <c r="M7178" s="897"/>
      <c r="N7178" s="158"/>
      <c r="O7178" s="158"/>
      <c r="P7178" s="158"/>
      <c r="Q7178" s="898" t="s">
        <v>57</v>
      </c>
      <c r="R7178" s="899"/>
      <c r="S7178" s="898" t="s">
        <v>58</v>
      </c>
      <c r="T7178" s="899"/>
      <c r="U7178" s="895" t="s">
        <v>4261</v>
      </c>
      <c r="V7178" s="896"/>
      <c r="W7178" s="896"/>
      <c r="X7178" s="896"/>
      <c r="Y7178" s="896"/>
      <c r="Z7178" s="897"/>
      <c r="AA7178" s="895" t="s">
        <v>4239</v>
      </c>
      <c r="AB7178" s="896"/>
      <c r="AC7178" s="896"/>
      <c r="AD7178" s="896"/>
      <c r="AE7178" s="896"/>
      <c r="AF7178" s="897"/>
    </row>
    <row r="7179" spans="1:32" x14ac:dyDescent="0.25">
      <c r="A7179" s="884">
        <v>7160</v>
      </c>
      <c r="B7179" s="906">
        <v>111000</v>
      </c>
      <c r="C7179" s="907"/>
      <c r="D7179" s="914" t="s">
        <v>4204</v>
      </c>
      <c r="E7179" s="915"/>
      <c r="F7179" s="916"/>
      <c r="G7179" s="900">
        <v>29221</v>
      </c>
      <c r="H7179" s="899"/>
      <c r="I7179" s="900">
        <v>29221</v>
      </c>
      <c r="J7179" s="899"/>
      <c r="K7179" s="517">
        <v>10869</v>
      </c>
      <c r="L7179" s="895">
        <v>17</v>
      </c>
      <c r="M7179" s="897"/>
      <c r="N7179" s="158"/>
      <c r="O7179" s="158"/>
      <c r="P7179" s="158"/>
      <c r="Q7179" s="898" t="s">
        <v>57</v>
      </c>
      <c r="R7179" s="899"/>
      <c r="S7179" s="898" t="s">
        <v>58</v>
      </c>
      <c r="T7179" s="899"/>
      <c r="U7179" s="895" t="s">
        <v>4256</v>
      </c>
      <c r="V7179" s="896"/>
      <c r="W7179" s="896"/>
      <c r="X7179" s="896"/>
      <c r="Y7179" s="896"/>
      <c r="Z7179" s="897"/>
      <c r="AA7179" s="895" t="s">
        <v>4239</v>
      </c>
      <c r="AB7179" s="896"/>
      <c r="AC7179" s="896"/>
      <c r="AD7179" s="896"/>
      <c r="AE7179" s="896"/>
      <c r="AF7179" s="897"/>
    </row>
    <row r="7180" spans="1:32" x14ac:dyDescent="0.25">
      <c r="A7180" s="884">
        <v>7161</v>
      </c>
      <c r="B7180" s="906">
        <v>111000</v>
      </c>
      <c r="C7180" s="907"/>
      <c r="D7180" s="914" t="s">
        <v>4204</v>
      </c>
      <c r="E7180" s="915"/>
      <c r="F7180" s="916"/>
      <c r="G7180" s="900" t="s">
        <v>4220</v>
      </c>
      <c r="H7180" s="899"/>
      <c r="I7180" s="900" t="s">
        <v>4220</v>
      </c>
      <c r="J7180" s="899"/>
      <c r="K7180" s="517">
        <v>10869</v>
      </c>
      <c r="L7180" s="895">
        <v>18</v>
      </c>
      <c r="M7180" s="897"/>
      <c r="N7180" s="158"/>
      <c r="O7180" s="158"/>
      <c r="P7180" s="158"/>
      <c r="Q7180" s="898" t="s">
        <v>57</v>
      </c>
      <c r="R7180" s="899"/>
      <c r="S7180" s="898" t="s">
        <v>58</v>
      </c>
      <c r="T7180" s="899"/>
      <c r="U7180" s="895" t="s">
        <v>4262</v>
      </c>
      <c r="V7180" s="896"/>
      <c r="W7180" s="896"/>
      <c r="X7180" s="896"/>
      <c r="Y7180" s="896"/>
      <c r="Z7180" s="897"/>
      <c r="AA7180" s="895" t="s">
        <v>4239</v>
      </c>
      <c r="AB7180" s="896"/>
      <c r="AC7180" s="896"/>
      <c r="AD7180" s="896"/>
      <c r="AE7180" s="896"/>
      <c r="AF7180" s="897"/>
    </row>
    <row r="7181" spans="1:32" x14ac:dyDescent="0.25">
      <c r="A7181" s="884">
        <v>7162</v>
      </c>
      <c r="B7181" s="906">
        <v>111000</v>
      </c>
      <c r="C7181" s="907"/>
      <c r="D7181" s="914" t="s">
        <v>4204</v>
      </c>
      <c r="E7181" s="915"/>
      <c r="F7181" s="916"/>
      <c r="G7181" s="900">
        <v>22647</v>
      </c>
      <c r="H7181" s="899"/>
      <c r="I7181" s="900">
        <v>24108</v>
      </c>
      <c r="J7181" s="899"/>
      <c r="K7181" s="517">
        <v>10869</v>
      </c>
      <c r="L7181" s="895">
        <v>19</v>
      </c>
      <c r="M7181" s="897"/>
      <c r="N7181" s="158"/>
      <c r="O7181" s="158"/>
      <c r="P7181" s="158"/>
      <c r="Q7181" s="898" t="s">
        <v>4244</v>
      </c>
      <c r="R7181" s="899"/>
      <c r="S7181" s="898" t="s">
        <v>58</v>
      </c>
      <c r="T7181" s="899"/>
      <c r="U7181" s="895" t="s">
        <v>6903</v>
      </c>
      <c r="V7181" s="896"/>
      <c r="W7181" s="896"/>
      <c r="X7181" s="896"/>
      <c r="Y7181" s="896"/>
      <c r="Z7181" s="897"/>
      <c r="AA7181" s="895" t="s">
        <v>4239</v>
      </c>
      <c r="AB7181" s="896"/>
      <c r="AC7181" s="896"/>
      <c r="AD7181" s="896"/>
      <c r="AE7181" s="896"/>
      <c r="AF7181" s="897"/>
    </row>
    <row r="7182" spans="1:32" x14ac:dyDescent="0.25">
      <c r="A7182" s="884">
        <v>7163</v>
      </c>
      <c r="B7182" s="906">
        <v>111000</v>
      </c>
      <c r="C7182" s="907"/>
      <c r="D7182" s="914" t="s">
        <v>4204</v>
      </c>
      <c r="E7182" s="915"/>
      <c r="F7182" s="916"/>
      <c r="G7182" s="900" t="s">
        <v>4220</v>
      </c>
      <c r="H7182" s="899"/>
      <c r="I7182" s="900" t="s">
        <v>4220</v>
      </c>
      <c r="J7182" s="899"/>
      <c r="K7182" s="517">
        <v>10869</v>
      </c>
      <c r="L7182" s="895">
        <v>20</v>
      </c>
      <c r="M7182" s="897"/>
      <c r="N7182" s="158"/>
      <c r="O7182" s="158"/>
      <c r="P7182" s="158"/>
      <c r="Q7182" s="898" t="s">
        <v>4244</v>
      </c>
      <c r="R7182" s="899"/>
      <c r="S7182" s="898" t="s">
        <v>58</v>
      </c>
      <c r="T7182" s="899"/>
      <c r="U7182" s="895" t="s">
        <v>4263</v>
      </c>
      <c r="V7182" s="896"/>
      <c r="W7182" s="896"/>
      <c r="X7182" s="896"/>
      <c r="Y7182" s="896"/>
      <c r="Z7182" s="897"/>
      <c r="AA7182" s="895" t="s">
        <v>4239</v>
      </c>
      <c r="AB7182" s="896"/>
      <c r="AC7182" s="896"/>
      <c r="AD7182" s="896"/>
      <c r="AE7182" s="896"/>
      <c r="AF7182" s="897"/>
    </row>
    <row r="7183" spans="1:32" x14ac:dyDescent="0.25">
      <c r="A7183" s="884">
        <v>7164</v>
      </c>
      <c r="B7183" s="906">
        <v>111000</v>
      </c>
      <c r="C7183" s="907"/>
      <c r="D7183" s="914" t="s">
        <v>4204</v>
      </c>
      <c r="E7183" s="915"/>
      <c r="F7183" s="916"/>
      <c r="G7183" s="900">
        <v>23012</v>
      </c>
      <c r="H7183" s="899"/>
      <c r="I7183" s="900">
        <v>23012</v>
      </c>
      <c r="J7183" s="899"/>
      <c r="K7183" s="517">
        <v>10869</v>
      </c>
      <c r="L7183" s="895">
        <v>21</v>
      </c>
      <c r="M7183" s="897"/>
      <c r="N7183" s="158"/>
      <c r="O7183" s="158"/>
      <c r="P7183" s="158"/>
      <c r="Q7183" s="898" t="s">
        <v>4244</v>
      </c>
      <c r="R7183" s="899"/>
      <c r="S7183" s="898" t="s">
        <v>58</v>
      </c>
      <c r="T7183" s="899"/>
      <c r="U7183" s="895" t="s">
        <v>4264</v>
      </c>
      <c r="V7183" s="896"/>
      <c r="W7183" s="896"/>
      <c r="X7183" s="896"/>
      <c r="Y7183" s="896"/>
      <c r="Z7183" s="897"/>
      <c r="AA7183" s="895" t="s">
        <v>4239</v>
      </c>
      <c r="AB7183" s="896"/>
      <c r="AC7183" s="896"/>
      <c r="AD7183" s="896"/>
      <c r="AE7183" s="896"/>
      <c r="AF7183" s="897"/>
    </row>
    <row r="7184" spans="1:32" x14ac:dyDescent="0.25">
      <c r="A7184" s="884">
        <v>7165</v>
      </c>
      <c r="B7184" s="906">
        <v>111000</v>
      </c>
      <c r="C7184" s="907"/>
      <c r="D7184" s="914" t="s">
        <v>4204</v>
      </c>
      <c r="E7184" s="915"/>
      <c r="F7184" s="916"/>
      <c r="G7184" s="900">
        <v>21916</v>
      </c>
      <c r="H7184" s="899"/>
      <c r="I7184" s="924">
        <v>24306</v>
      </c>
      <c r="J7184" s="897"/>
      <c r="K7184" s="804">
        <v>10870</v>
      </c>
      <c r="L7184" s="895">
        <v>1</v>
      </c>
      <c r="M7184" s="897"/>
      <c r="N7184" s="804"/>
      <c r="O7184" s="804"/>
      <c r="P7184" s="804"/>
      <c r="Q7184" s="895" t="s">
        <v>57</v>
      </c>
      <c r="R7184" s="897"/>
      <c r="S7184" s="895" t="s">
        <v>58</v>
      </c>
      <c r="T7184" s="897"/>
      <c r="U7184" s="895" t="s">
        <v>4265</v>
      </c>
      <c r="V7184" s="896"/>
      <c r="W7184" s="896"/>
      <c r="X7184" s="896"/>
      <c r="Y7184" s="896"/>
      <c r="Z7184" s="897"/>
      <c r="AA7184" s="895" t="s">
        <v>4239</v>
      </c>
      <c r="AB7184" s="896"/>
      <c r="AC7184" s="896"/>
      <c r="AD7184" s="896"/>
      <c r="AE7184" s="896"/>
      <c r="AF7184" s="897"/>
    </row>
    <row r="7185" spans="1:32" x14ac:dyDescent="0.25">
      <c r="A7185" s="884">
        <v>7166</v>
      </c>
      <c r="B7185" s="906">
        <v>111000</v>
      </c>
      <c r="C7185" s="907"/>
      <c r="D7185" s="914" t="s">
        <v>4204</v>
      </c>
      <c r="E7185" s="915"/>
      <c r="F7185" s="916"/>
      <c r="G7185" s="900">
        <v>27395</v>
      </c>
      <c r="H7185" s="899"/>
      <c r="I7185" s="924">
        <v>27395</v>
      </c>
      <c r="J7185" s="897"/>
      <c r="K7185" s="804">
        <v>10870</v>
      </c>
      <c r="L7185" s="895">
        <v>2</v>
      </c>
      <c r="M7185" s="897"/>
      <c r="N7185" s="804"/>
      <c r="O7185" s="804"/>
      <c r="P7185" s="804"/>
      <c r="Q7185" s="895" t="s">
        <v>57</v>
      </c>
      <c r="R7185" s="897"/>
      <c r="S7185" s="895" t="s">
        <v>58</v>
      </c>
      <c r="T7185" s="897"/>
      <c r="U7185" s="895" t="s">
        <v>4266</v>
      </c>
      <c r="V7185" s="896"/>
      <c r="W7185" s="896"/>
      <c r="X7185" s="896"/>
      <c r="Y7185" s="896"/>
      <c r="Z7185" s="897"/>
      <c r="AA7185" s="895" t="s">
        <v>4239</v>
      </c>
      <c r="AB7185" s="896"/>
      <c r="AC7185" s="896"/>
      <c r="AD7185" s="896"/>
      <c r="AE7185" s="896"/>
      <c r="AF7185" s="897"/>
    </row>
    <row r="7186" spans="1:32" x14ac:dyDescent="0.25">
      <c r="A7186" s="884">
        <v>7167</v>
      </c>
      <c r="B7186" s="906">
        <v>111000</v>
      </c>
      <c r="C7186" s="907"/>
      <c r="D7186" s="914" t="s">
        <v>4204</v>
      </c>
      <c r="E7186" s="915"/>
      <c r="F7186" s="916"/>
      <c r="G7186" s="900">
        <v>30682</v>
      </c>
      <c r="H7186" s="899"/>
      <c r="I7186" s="924">
        <v>30682</v>
      </c>
      <c r="J7186" s="897"/>
      <c r="K7186" s="804">
        <v>10870</v>
      </c>
      <c r="L7186" s="895">
        <v>3</v>
      </c>
      <c r="M7186" s="897"/>
      <c r="N7186" s="804"/>
      <c r="O7186" s="804"/>
      <c r="P7186" s="804"/>
      <c r="Q7186" s="895" t="s">
        <v>57</v>
      </c>
      <c r="R7186" s="897"/>
      <c r="S7186" s="895" t="s">
        <v>58</v>
      </c>
      <c r="T7186" s="897"/>
      <c r="U7186" s="895" t="s">
        <v>4267</v>
      </c>
      <c r="V7186" s="896"/>
      <c r="W7186" s="896"/>
      <c r="X7186" s="896"/>
      <c r="Y7186" s="896"/>
      <c r="Z7186" s="897"/>
      <c r="AA7186" s="895" t="s">
        <v>4239</v>
      </c>
      <c r="AB7186" s="896"/>
      <c r="AC7186" s="896"/>
      <c r="AD7186" s="896"/>
      <c r="AE7186" s="896"/>
      <c r="AF7186" s="897"/>
    </row>
    <row r="7187" spans="1:32" x14ac:dyDescent="0.25">
      <c r="A7187" s="884">
        <v>7168</v>
      </c>
      <c r="B7187" s="906">
        <v>111000</v>
      </c>
      <c r="C7187" s="907"/>
      <c r="D7187" s="914" t="s">
        <v>4204</v>
      </c>
      <c r="E7187" s="915"/>
      <c r="F7187" s="916"/>
      <c r="G7187" s="900">
        <v>21186</v>
      </c>
      <c r="H7187" s="899"/>
      <c r="I7187" s="924">
        <v>21186</v>
      </c>
      <c r="J7187" s="897"/>
      <c r="K7187" s="804">
        <v>10870</v>
      </c>
      <c r="L7187" s="895">
        <v>4</v>
      </c>
      <c r="M7187" s="897"/>
      <c r="N7187" s="804"/>
      <c r="O7187" s="804"/>
      <c r="P7187" s="804"/>
      <c r="Q7187" s="895" t="s">
        <v>57</v>
      </c>
      <c r="R7187" s="897"/>
      <c r="S7187" s="895" t="s">
        <v>58</v>
      </c>
      <c r="T7187" s="897"/>
      <c r="U7187" s="895" t="s">
        <v>4268</v>
      </c>
      <c r="V7187" s="896"/>
      <c r="W7187" s="896"/>
      <c r="X7187" s="896"/>
      <c r="Y7187" s="896"/>
      <c r="Z7187" s="897"/>
      <c r="AA7187" s="895" t="s">
        <v>4239</v>
      </c>
      <c r="AB7187" s="896"/>
      <c r="AC7187" s="896"/>
      <c r="AD7187" s="896"/>
      <c r="AE7187" s="896"/>
      <c r="AF7187" s="897"/>
    </row>
    <row r="7188" spans="1:32" x14ac:dyDescent="0.25">
      <c r="A7188" s="884">
        <v>7169</v>
      </c>
      <c r="B7188" s="906">
        <v>111000</v>
      </c>
      <c r="C7188" s="907"/>
      <c r="D7188" s="914" t="s">
        <v>4204</v>
      </c>
      <c r="E7188" s="915"/>
      <c r="F7188" s="916"/>
      <c r="G7188" s="900">
        <v>31752</v>
      </c>
      <c r="H7188" s="899"/>
      <c r="I7188" s="924">
        <v>32573</v>
      </c>
      <c r="J7188" s="897"/>
      <c r="K7188" s="804">
        <v>10870</v>
      </c>
      <c r="L7188" s="895">
        <v>5</v>
      </c>
      <c r="M7188" s="897"/>
      <c r="N7188" s="804"/>
      <c r="O7188" s="804"/>
      <c r="P7188" s="804"/>
      <c r="Q7188" s="895" t="s">
        <v>57</v>
      </c>
      <c r="R7188" s="897"/>
      <c r="S7188" s="895" t="s">
        <v>58</v>
      </c>
      <c r="T7188" s="897"/>
      <c r="U7188" s="895" t="s">
        <v>5504</v>
      </c>
      <c r="V7188" s="896"/>
      <c r="W7188" s="896"/>
      <c r="X7188" s="896"/>
      <c r="Y7188" s="896"/>
      <c r="Z7188" s="897"/>
      <c r="AA7188" s="895" t="s">
        <v>4239</v>
      </c>
      <c r="AB7188" s="896"/>
      <c r="AC7188" s="896"/>
      <c r="AD7188" s="896"/>
      <c r="AE7188" s="896"/>
      <c r="AF7188" s="897"/>
    </row>
    <row r="7189" spans="1:32" x14ac:dyDescent="0.25">
      <c r="A7189" s="884">
        <v>7170</v>
      </c>
      <c r="B7189" s="906">
        <v>111000</v>
      </c>
      <c r="C7189" s="907"/>
      <c r="D7189" s="914" t="s">
        <v>4204</v>
      </c>
      <c r="E7189" s="915"/>
      <c r="F7189" s="916"/>
      <c r="G7189" s="900" t="s">
        <v>4220</v>
      </c>
      <c r="H7189" s="899"/>
      <c r="I7189" s="900" t="s">
        <v>4220</v>
      </c>
      <c r="J7189" s="899"/>
      <c r="K7189" s="517">
        <v>10870</v>
      </c>
      <c r="L7189" s="895">
        <v>6</v>
      </c>
      <c r="M7189" s="897"/>
      <c r="N7189" s="453"/>
      <c r="O7189" s="453"/>
      <c r="P7189" s="453"/>
      <c r="Q7189" s="898" t="s">
        <v>57</v>
      </c>
      <c r="R7189" s="899"/>
      <c r="S7189" s="898" t="s">
        <v>58</v>
      </c>
      <c r="T7189" s="899"/>
      <c r="U7189" s="895" t="s">
        <v>7447</v>
      </c>
      <c r="V7189" s="896"/>
      <c r="W7189" s="896"/>
      <c r="X7189" s="896"/>
      <c r="Y7189" s="896"/>
      <c r="Z7189" s="897"/>
      <c r="AA7189" s="895" t="s">
        <v>7448</v>
      </c>
      <c r="AB7189" s="896"/>
      <c r="AC7189" s="896"/>
      <c r="AD7189" s="896"/>
      <c r="AE7189" s="896"/>
      <c r="AF7189" s="897"/>
    </row>
    <row r="7190" spans="1:32" ht="27" customHeight="1" x14ac:dyDescent="0.25">
      <c r="A7190" s="884">
        <v>7171</v>
      </c>
      <c r="B7190" s="906">
        <v>111000</v>
      </c>
      <c r="C7190" s="907"/>
      <c r="D7190" s="914" t="s">
        <v>4204</v>
      </c>
      <c r="E7190" s="915"/>
      <c r="F7190" s="916"/>
      <c r="G7190" s="900">
        <v>19704</v>
      </c>
      <c r="H7190" s="899"/>
      <c r="I7190" s="900">
        <v>38309</v>
      </c>
      <c r="J7190" s="899"/>
      <c r="K7190" s="517">
        <v>10870</v>
      </c>
      <c r="L7190" s="895">
        <v>7</v>
      </c>
      <c r="M7190" s="897"/>
      <c r="N7190" s="453"/>
      <c r="O7190" s="453"/>
      <c r="P7190" s="453"/>
      <c r="Q7190" s="898" t="s">
        <v>57</v>
      </c>
      <c r="R7190" s="899"/>
      <c r="S7190" s="898" t="s">
        <v>58</v>
      </c>
      <c r="T7190" s="899"/>
      <c r="U7190" s="895" t="s">
        <v>5505</v>
      </c>
      <c r="V7190" s="896"/>
      <c r="W7190" s="896"/>
      <c r="X7190" s="896"/>
      <c r="Y7190" s="896"/>
      <c r="Z7190" s="897"/>
      <c r="AA7190" s="902" t="s">
        <v>7699</v>
      </c>
      <c r="AB7190" s="903"/>
      <c r="AC7190" s="903"/>
      <c r="AD7190" s="903"/>
      <c r="AE7190" s="903"/>
      <c r="AF7190" s="904"/>
    </row>
    <row r="7191" spans="1:32" ht="29.25" customHeight="1" x14ac:dyDescent="0.25">
      <c r="A7191" s="884">
        <v>7172</v>
      </c>
      <c r="B7191" s="906">
        <v>111000</v>
      </c>
      <c r="C7191" s="907"/>
      <c r="D7191" s="914" t="s">
        <v>4204</v>
      </c>
      <c r="E7191" s="915"/>
      <c r="F7191" s="916"/>
      <c r="G7191" s="900">
        <v>38482</v>
      </c>
      <c r="H7191" s="899"/>
      <c r="I7191" s="900">
        <v>43759</v>
      </c>
      <c r="J7191" s="899"/>
      <c r="K7191" s="517">
        <v>10871</v>
      </c>
      <c r="L7191" s="895">
        <v>1</v>
      </c>
      <c r="M7191" s="897"/>
      <c r="N7191" s="453"/>
      <c r="O7191" s="453"/>
      <c r="P7191" s="453"/>
      <c r="Q7191" s="898" t="s">
        <v>57</v>
      </c>
      <c r="R7191" s="899"/>
      <c r="S7191" s="898" t="s">
        <v>58</v>
      </c>
      <c r="T7191" s="899"/>
      <c r="U7191" s="895" t="s">
        <v>5506</v>
      </c>
      <c r="V7191" s="896"/>
      <c r="W7191" s="896"/>
      <c r="X7191" s="896"/>
      <c r="Y7191" s="896"/>
      <c r="Z7191" s="897"/>
      <c r="AA7191" s="902" t="s">
        <v>7700</v>
      </c>
      <c r="AB7191" s="903"/>
      <c r="AC7191" s="903"/>
      <c r="AD7191" s="903"/>
      <c r="AE7191" s="903"/>
      <c r="AF7191" s="904"/>
    </row>
    <row r="7192" spans="1:32" ht="33" customHeight="1" x14ac:dyDescent="0.25">
      <c r="A7192" s="884">
        <v>7173</v>
      </c>
      <c r="B7192" s="906">
        <v>111000</v>
      </c>
      <c r="C7192" s="907"/>
      <c r="D7192" s="914" t="s">
        <v>4204</v>
      </c>
      <c r="E7192" s="915"/>
      <c r="F7192" s="916"/>
      <c r="G7192" s="900">
        <v>44541</v>
      </c>
      <c r="H7192" s="899"/>
      <c r="I7192" s="900">
        <v>45135</v>
      </c>
      <c r="J7192" s="899"/>
      <c r="K7192" s="517">
        <v>10871</v>
      </c>
      <c r="L7192" s="895">
        <v>2</v>
      </c>
      <c r="M7192" s="897"/>
      <c r="N7192" s="453"/>
      <c r="O7192" s="453"/>
      <c r="P7192" s="453"/>
      <c r="Q7192" s="898" t="s">
        <v>57</v>
      </c>
      <c r="R7192" s="899"/>
      <c r="S7192" s="898" t="s">
        <v>58</v>
      </c>
      <c r="T7192" s="899"/>
      <c r="U7192" s="895" t="s">
        <v>7623</v>
      </c>
      <c r="V7192" s="896"/>
      <c r="W7192" s="896"/>
      <c r="X7192" s="896"/>
      <c r="Y7192" s="896"/>
      <c r="Z7192" s="897"/>
      <c r="AA7192" s="902" t="s">
        <v>7700</v>
      </c>
      <c r="AB7192" s="903"/>
      <c r="AC7192" s="903"/>
      <c r="AD7192" s="903"/>
      <c r="AE7192" s="903"/>
      <c r="AF7192" s="904"/>
    </row>
    <row r="7193" spans="1:32" x14ac:dyDescent="0.25">
      <c r="A7193" s="884">
        <v>7174</v>
      </c>
      <c r="B7193" s="906">
        <v>111000</v>
      </c>
      <c r="C7193" s="907"/>
      <c r="D7193" s="914" t="s">
        <v>4204</v>
      </c>
      <c r="E7193" s="915"/>
      <c r="F7193" s="916"/>
      <c r="G7193" s="900">
        <v>28126</v>
      </c>
      <c r="H7193" s="899"/>
      <c r="I7193" s="900">
        <v>28126</v>
      </c>
      <c r="J7193" s="899"/>
      <c r="K7193" s="517">
        <v>10871</v>
      </c>
      <c r="L7193" s="895">
        <v>3</v>
      </c>
      <c r="M7193" s="897"/>
      <c r="N7193" s="158"/>
      <c r="O7193" s="158"/>
      <c r="P7193" s="158"/>
      <c r="Q7193" s="898" t="s">
        <v>57</v>
      </c>
      <c r="R7193" s="899"/>
      <c r="S7193" s="898" t="s">
        <v>58</v>
      </c>
      <c r="T7193" s="899"/>
      <c r="U7193" s="895" t="s">
        <v>4269</v>
      </c>
      <c r="V7193" s="896"/>
      <c r="W7193" s="896"/>
      <c r="X7193" s="896"/>
      <c r="Y7193" s="896"/>
      <c r="Z7193" s="897"/>
      <c r="AA7193" s="895" t="s">
        <v>4239</v>
      </c>
      <c r="AB7193" s="896"/>
      <c r="AC7193" s="896"/>
      <c r="AD7193" s="896"/>
      <c r="AE7193" s="896"/>
      <c r="AF7193" s="897"/>
    </row>
    <row r="7194" spans="1:32" ht="30" customHeight="1" x14ac:dyDescent="0.25">
      <c r="A7194" s="884">
        <v>7175</v>
      </c>
      <c r="B7194" s="906">
        <v>111000</v>
      </c>
      <c r="C7194" s="907"/>
      <c r="D7194" s="914" t="s">
        <v>4204</v>
      </c>
      <c r="E7194" s="915"/>
      <c r="F7194" s="916"/>
      <c r="G7194" s="900" t="s">
        <v>4220</v>
      </c>
      <c r="H7194" s="899"/>
      <c r="I7194" s="900" t="s">
        <v>4220</v>
      </c>
      <c r="J7194" s="899"/>
      <c r="K7194" s="517">
        <v>10871</v>
      </c>
      <c r="L7194" s="895">
        <v>4</v>
      </c>
      <c r="M7194" s="897"/>
      <c r="N7194" s="158"/>
      <c r="O7194" s="158"/>
      <c r="P7194" s="158"/>
      <c r="Q7194" s="898" t="s">
        <v>57</v>
      </c>
      <c r="R7194" s="899"/>
      <c r="S7194" s="898" t="s">
        <v>58</v>
      </c>
      <c r="T7194" s="899"/>
      <c r="U7194" s="902" t="s">
        <v>4270</v>
      </c>
      <c r="V7194" s="903"/>
      <c r="W7194" s="903"/>
      <c r="X7194" s="903"/>
      <c r="Y7194" s="903"/>
      <c r="Z7194" s="904"/>
      <c r="AA7194" s="895" t="s">
        <v>4239</v>
      </c>
      <c r="AB7194" s="896"/>
      <c r="AC7194" s="896"/>
      <c r="AD7194" s="896"/>
      <c r="AE7194" s="896"/>
      <c r="AF7194" s="897"/>
    </row>
    <row r="7195" spans="1:32" x14ac:dyDescent="0.25">
      <c r="A7195" s="884">
        <v>7176</v>
      </c>
      <c r="B7195" s="906">
        <v>111000</v>
      </c>
      <c r="C7195" s="907"/>
      <c r="D7195" s="914" t="s">
        <v>4204</v>
      </c>
      <c r="E7195" s="915"/>
      <c r="F7195" s="916"/>
      <c r="G7195" s="900" t="s">
        <v>4220</v>
      </c>
      <c r="H7195" s="899"/>
      <c r="I7195" s="900" t="s">
        <v>4220</v>
      </c>
      <c r="J7195" s="899"/>
      <c r="K7195" s="517">
        <v>10871</v>
      </c>
      <c r="L7195" s="895">
        <v>5</v>
      </c>
      <c r="M7195" s="897"/>
      <c r="N7195" s="158"/>
      <c r="O7195" s="158"/>
      <c r="P7195" s="158"/>
      <c r="Q7195" s="898" t="s">
        <v>57</v>
      </c>
      <c r="R7195" s="899"/>
      <c r="S7195" s="898" t="s">
        <v>58</v>
      </c>
      <c r="T7195" s="899"/>
      <c r="U7195" s="895" t="s">
        <v>4271</v>
      </c>
      <c r="V7195" s="896"/>
      <c r="W7195" s="896"/>
      <c r="X7195" s="896"/>
      <c r="Y7195" s="896"/>
      <c r="Z7195" s="897"/>
      <c r="AA7195" s="895" t="s">
        <v>4239</v>
      </c>
      <c r="AB7195" s="896"/>
      <c r="AC7195" s="896"/>
      <c r="AD7195" s="896"/>
      <c r="AE7195" s="896"/>
      <c r="AF7195" s="897"/>
    </row>
    <row r="7196" spans="1:32" x14ac:dyDescent="0.25">
      <c r="A7196" s="884">
        <v>7177</v>
      </c>
      <c r="B7196" s="906">
        <v>111000</v>
      </c>
      <c r="C7196" s="907"/>
      <c r="D7196" s="914" t="s">
        <v>4204</v>
      </c>
      <c r="E7196" s="915"/>
      <c r="F7196" s="916"/>
      <c r="G7196" s="900" t="s">
        <v>4220</v>
      </c>
      <c r="H7196" s="899"/>
      <c r="I7196" s="900" t="s">
        <v>4220</v>
      </c>
      <c r="J7196" s="899"/>
      <c r="K7196" s="517">
        <v>10871</v>
      </c>
      <c r="L7196" s="895">
        <v>6</v>
      </c>
      <c r="M7196" s="897"/>
      <c r="N7196" s="158"/>
      <c r="O7196" s="158"/>
      <c r="P7196" s="158"/>
      <c r="Q7196" s="898" t="s">
        <v>57</v>
      </c>
      <c r="R7196" s="899"/>
      <c r="S7196" s="898" t="s">
        <v>58</v>
      </c>
      <c r="T7196" s="899"/>
      <c r="U7196" s="895" t="s">
        <v>4272</v>
      </c>
      <c r="V7196" s="896"/>
      <c r="W7196" s="896"/>
      <c r="X7196" s="896"/>
      <c r="Y7196" s="896"/>
      <c r="Z7196" s="897"/>
      <c r="AA7196" s="895" t="s">
        <v>4239</v>
      </c>
      <c r="AB7196" s="896"/>
      <c r="AC7196" s="896"/>
      <c r="AD7196" s="896"/>
      <c r="AE7196" s="896"/>
      <c r="AF7196" s="897"/>
    </row>
    <row r="7197" spans="1:32" ht="26.25" customHeight="1" x14ac:dyDescent="0.25">
      <c r="A7197" s="884">
        <v>7178</v>
      </c>
      <c r="B7197" s="906">
        <v>111000</v>
      </c>
      <c r="C7197" s="907"/>
      <c r="D7197" s="914" t="s">
        <v>4204</v>
      </c>
      <c r="E7197" s="915"/>
      <c r="F7197" s="916"/>
      <c r="G7197" s="900" t="s">
        <v>4220</v>
      </c>
      <c r="H7197" s="899"/>
      <c r="I7197" s="900" t="s">
        <v>4220</v>
      </c>
      <c r="J7197" s="899"/>
      <c r="K7197" s="517">
        <v>10871</v>
      </c>
      <c r="L7197" s="895">
        <v>7</v>
      </c>
      <c r="M7197" s="897"/>
      <c r="N7197" s="158"/>
      <c r="O7197" s="158"/>
      <c r="P7197" s="158"/>
      <c r="Q7197" s="898" t="s">
        <v>57</v>
      </c>
      <c r="R7197" s="899"/>
      <c r="S7197" s="898" t="s">
        <v>58</v>
      </c>
      <c r="T7197" s="899"/>
      <c r="U7197" s="902" t="s">
        <v>4273</v>
      </c>
      <c r="V7197" s="903"/>
      <c r="W7197" s="903"/>
      <c r="X7197" s="903"/>
      <c r="Y7197" s="903"/>
      <c r="Z7197" s="904"/>
      <c r="AA7197" s="895" t="s">
        <v>4239</v>
      </c>
      <c r="AB7197" s="896"/>
      <c r="AC7197" s="896"/>
      <c r="AD7197" s="896"/>
      <c r="AE7197" s="896"/>
      <c r="AF7197" s="897"/>
    </row>
    <row r="7198" spans="1:32" ht="26.25" customHeight="1" x14ac:dyDescent="0.25">
      <c r="A7198" s="884">
        <v>7179</v>
      </c>
      <c r="B7198" s="906">
        <v>111000</v>
      </c>
      <c r="C7198" s="907"/>
      <c r="D7198" s="914" t="s">
        <v>4204</v>
      </c>
      <c r="E7198" s="915"/>
      <c r="F7198" s="916"/>
      <c r="G7198" s="900" t="s">
        <v>4220</v>
      </c>
      <c r="H7198" s="899"/>
      <c r="I7198" s="900" t="s">
        <v>4220</v>
      </c>
      <c r="J7198" s="899"/>
      <c r="K7198" s="804">
        <v>10871</v>
      </c>
      <c r="L7198" s="895">
        <v>8</v>
      </c>
      <c r="M7198" s="897"/>
      <c r="N7198" s="803"/>
      <c r="O7198" s="803"/>
      <c r="P7198" s="803"/>
      <c r="Q7198" s="898" t="s">
        <v>57</v>
      </c>
      <c r="R7198" s="899"/>
      <c r="S7198" s="898" t="s">
        <v>58</v>
      </c>
      <c r="T7198" s="899"/>
      <c r="U7198" s="902" t="s">
        <v>7449</v>
      </c>
      <c r="V7198" s="903"/>
      <c r="W7198" s="903"/>
      <c r="X7198" s="903"/>
      <c r="Y7198" s="903"/>
      <c r="Z7198" s="904"/>
      <c r="AA7198" s="895" t="s">
        <v>4239</v>
      </c>
      <c r="AB7198" s="896"/>
      <c r="AC7198" s="896"/>
      <c r="AD7198" s="896"/>
      <c r="AE7198" s="896"/>
      <c r="AF7198" s="897"/>
    </row>
    <row r="7199" spans="1:32" x14ac:dyDescent="0.25">
      <c r="A7199" s="884">
        <v>7180</v>
      </c>
      <c r="B7199" s="906">
        <v>111000</v>
      </c>
      <c r="C7199" s="907"/>
      <c r="D7199" s="914" t="s">
        <v>4204</v>
      </c>
      <c r="E7199" s="915"/>
      <c r="F7199" s="916"/>
      <c r="G7199" s="900">
        <v>29221</v>
      </c>
      <c r="H7199" s="899"/>
      <c r="I7199" s="900">
        <v>37257</v>
      </c>
      <c r="J7199" s="899"/>
      <c r="K7199" s="517">
        <v>10872</v>
      </c>
      <c r="L7199" s="895">
        <v>1</v>
      </c>
      <c r="M7199" s="897"/>
      <c r="N7199" s="158"/>
      <c r="O7199" s="158"/>
      <c r="P7199" s="158"/>
      <c r="Q7199" s="898" t="s">
        <v>57</v>
      </c>
      <c r="R7199" s="899"/>
      <c r="S7199" s="898" t="s">
        <v>58</v>
      </c>
      <c r="T7199" s="899"/>
      <c r="U7199" s="895" t="s">
        <v>4275</v>
      </c>
      <c r="V7199" s="896"/>
      <c r="W7199" s="896"/>
      <c r="X7199" s="896"/>
      <c r="Y7199" s="896"/>
      <c r="Z7199" s="897"/>
      <c r="AA7199" s="895" t="s">
        <v>4239</v>
      </c>
      <c r="AB7199" s="896"/>
      <c r="AC7199" s="896"/>
      <c r="AD7199" s="896"/>
      <c r="AE7199" s="896"/>
      <c r="AF7199" s="897"/>
    </row>
    <row r="7200" spans="1:32" x14ac:dyDescent="0.25">
      <c r="A7200" s="884">
        <v>7181</v>
      </c>
      <c r="B7200" s="906">
        <v>111000</v>
      </c>
      <c r="C7200" s="907"/>
      <c r="D7200" s="914" t="s">
        <v>4204</v>
      </c>
      <c r="E7200" s="915"/>
      <c r="F7200" s="916"/>
      <c r="G7200" s="900">
        <v>32143</v>
      </c>
      <c r="H7200" s="899"/>
      <c r="I7200" s="900">
        <v>32874</v>
      </c>
      <c r="J7200" s="899"/>
      <c r="K7200" s="517">
        <v>10872</v>
      </c>
      <c r="L7200" s="895">
        <v>2</v>
      </c>
      <c r="M7200" s="897"/>
      <c r="N7200" s="158"/>
      <c r="O7200" s="158"/>
      <c r="P7200" s="158"/>
      <c r="Q7200" s="898" t="s">
        <v>57</v>
      </c>
      <c r="R7200" s="899"/>
      <c r="S7200" s="898" t="s">
        <v>58</v>
      </c>
      <c r="T7200" s="899"/>
      <c r="U7200" s="895" t="s">
        <v>4276</v>
      </c>
      <c r="V7200" s="896"/>
      <c r="W7200" s="896"/>
      <c r="X7200" s="896"/>
      <c r="Y7200" s="896"/>
      <c r="Z7200" s="897"/>
      <c r="AA7200" s="895" t="s">
        <v>4239</v>
      </c>
      <c r="AB7200" s="896"/>
      <c r="AC7200" s="896"/>
      <c r="AD7200" s="896"/>
      <c r="AE7200" s="896"/>
      <c r="AF7200" s="897"/>
    </row>
    <row r="7201" spans="1:32" x14ac:dyDescent="0.25">
      <c r="A7201" s="884">
        <v>7182</v>
      </c>
      <c r="B7201" s="906">
        <v>111000</v>
      </c>
      <c r="C7201" s="907"/>
      <c r="D7201" s="914" t="s">
        <v>4204</v>
      </c>
      <c r="E7201" s="915"/>
      <c r="F7201" s="916"/>
      <c r="G7201" s="900">
        <v>34700</v>
      </c>
      <c r="H7201" s="899"/>
      <c r="I7201" s="900">
        <v>35065</v>
      </c>
      <c r="J7201" s="899"/>
      <c r="K7201" s="517">
        <v>10872</v>
      </c>
      <c r="L7201" s="895">
        <v>3</v>
      </c>
      <c r="M7201" s="897"/>
      <c r="N7201" s="158"/>
      <c r="O7201" s="158"/>
      <c r="P7201" s="158"/>
      <c r="Q7201" s="898" t="s">
        <v>57</v>
      </c>
      <c r="R7201" s="899"/>
      <c r="S7201" s="898" t="s">
        <v>58</v>
      </c>
      <c r="T7201" s="899"/>
      <c r="U7201" s="895" t="s">
        <v>4276</v>
      </c>
      <c r="V7201" s="896"/>
      <c r="W7201" s="896"/>
      <c r="X7201" s="896"/>
      <c r="Y7201" s="896"/>
      <c r="Z7201" s="897"/>
      <c r="AA7201" s="895" t="s">
        <v>4239</v>
      </c>
      <c r="AB7201" s="896"/>
      <c r="AC7201" s="896"/>
      <c r="AD7201" s="896"/>
      <c r="AE7201" s="896"/>
      <c r="AF7201" s="897"/>
    </row>
    <row r="7202" spans="1:32" x14ac:dyDescent="0.25">
      <c r="A7202" s="884">
        <v>7183</v>
      </c>
      <c r="B7202" s="906">
        <v>111000</v>
      </c>
      <c r="C7202" s="907"/>
      <c r="D7202" s="914" t="s">
        <v>4204</v>
      </c>
      <c r="E7202" s="915"/>
      <c r="F7202" s="916"/>
      <c r="G7202" s="900">
        <v>31439</v>
      </c>
      <c r="H7202" s="899"/>
      <c r="I7202" s="900">
        <v>35400</v>
      </c>
      <c r="J7202" s="899"/>
      <c r="K7202" s="517">
        <v>10872</v>
      </c>
      <c r="L7202" s="895">
        <v>4</v>
      </c>
      <c r="M7202" s="897"/>
      <c r="N7202" s="158"/>
      <c r="O7202" s="158"/>
      <c r="P7202" s="158"/>
      <c r="Q7202" s="898" t="s">
        <v>57</v>
      </c>
      <c r="R7202" s="899"/>
      <c r="S7202" s="898" t="s">
        <v>58</v>
      </c>
      <c r="T7202" s="899"/>
      <c r="U7202" s="895" t="s">
        <v>4276</v>
      </c>
      <c r="V7202" s="896"/>
      <c r="W7202" s="896"/>
      <c r="X7202" s="896"/>
      <c r="Y7202" s="896"/>
      <c r="Z7202" s="897"/>
      <c r="AA7202" s="895" t="s">
        <v>4239</v>
      </c>
      <c r="AB7202" s="896"/>
      <c r="AC7202" s="896"/>
      <c r="AD7202" s="896"/>
      <c r="AE7202" s="896"/>
      <c r="AF7202" s="897"/>
    </row>
    <row r="7203" spans="1:32" x14ac:dyDescent="0.25">
      <c r="A7203" s="884">
        <v>7184</v>
      </c>
      <c r="B7203" s="906">
        <v>111000</v>
      </c>
      <c r="C7203" s="907"/>
      <c r="D7203" s="914" t="s">
        <v>4204</v>
      </c>
      <c r="E7203" s="915"/>
      <c r="F7203" s="916"/>
      <c r="G7203" s="900">
        <v>24108</v>
      </c>
      <c r="H7203" s="899"/>
      <c r="I7203" s="900">
        <v>30682</v>
      </c>
      <c r="J7203" s="899"/>
      <c r="K7203" s="517">
        <v>10872</v>
      </c>
      <c r="L7203" s="895">
        <v>5</v>
      </c>
      <c r="M7203" s="897"/>
      <c r="N7203" s="158"/>
      <c r="O7203" s="158"/>
      <c r="P7203" s="158"/>
      <c r="Q7203" s="898" t="s">
        <v>57</v>
      </c>
      <c r="R7203" s="899"/>
      <c r="S7203" s="898" t="s">
        <v>58</v>
      </c>
      <c r="T7203" s="899"/>
      <c r="U7203" s="895" t="s">
        <v>4277</v>
      </c>
      <c r="V7203" s="896"/>
      <c r="W7203" s="896"/>
      <c r="X7203" s="896"/>
      <c r="Y7203" s="896"/>
      <c r="Z7203" s="897"/>
      <c r="AA7203" s="895" t="s">
        <v>4239</v>
      </c>
      <c r="AB7203" s="896"/>
      <c r="AC7203" s="896"/>
      <c r="AD7203" s="896"/>
      <c r="AE7203" s="896"/>
      <c r="AF7203" s="897"/>
    </row>
    <row r="7204" spans="1:32" x14ac:dyDescent="0.25">
      <c r="A7204" s="884">
        <v>7185</v>
      </c>
      <c r="B7204" s="906">
        <v>111000</v>
      </c>
      <c r="C7204" s="907"/>
      <c r="D7204" s="914" t="s">
        <v>4204</v>
      </c>
      <c r="E7204" s="915"/>
      <c r="F7204" s="916"/>
      <c r="G7204" s="900">
        <v>27395</v>
      </c>
      <c r="H7204" s="899"/>
      <c r="I7204" s="900">
        <v>31413</v>
      </c>
      <c r="J7204" s="899"/>
      <c r="K7204" s="517">
        <v>10872</v>
      </c>
      <c r="L7204" s="895">
        <v>6</v>
      </c>
      <c r="M7204" s="897"/>
      <c r="N7204" s="158"/>
      <c r="O7204" s="158"/>
      <c r="P7204" s="158"/>
      <c r="Q7204" s="898" t="s">
        <v>57</v>
      </c>
      <c r="R7204" s="899"/>
      <c r="S7204" s="898" t="s">
        <v>58</v>
      </c>
      <c r="T7204" s="899"/>
      <c r="U7204" s="895" t="s">
        <v>4278</v>
      </c>
      <c r="V7204" s="896"/>
      <c r="W7204" s="896"/>
      <c r="X7204" s="896"/>
      <c r="Y7204" s="896"/>
      <c r="Z7204" s="897"/>
      <c r="AA7204" s="895" t="s">
        <v>4239</v>
      </c>
      <c r="AB7204" s="896"/>
      <c r="AC7204" s="896"/>
      <c r="AD7204" s="896"/>
      <c r="AE7204" s="896"/>
      <c r="AF7204" s="897"/>
    </row>
    <row r="7205" spans="1:32" x14ac:dyDescent="0.25">
      <c r="A7205" s="884">
        <v>7186</v>
      </c>
      <c r="B7205" s="906">
        <v>111000</v>
      </c>
      <c r="C7205" s="907"/>
      <c r="D7205" s="914" t="s">
        <v>4204</v>
      </c>
      <c r="E7205" s="915"/>
      <c r="F7205" s="916"/>
      <c r="G7205" s="900">
        <v>28491</v>
      </c>
      <c r="H7205" s="899"/>
      <c r="I7205" s="900">
        <v>28491</v>
      </c>
      <c r="J7205" s="899"/>
      <c r="K7205" s="517">
        <v>10872</v>
      </c>
      <c r="L7205" s="895">
        <v>7</v>
      </c>
      <c r="M7205" s="897"/>
      <c r="N7205" s="158"/>
      <c r="O7205" s="158"/>
      <c r="P7205" s="158"/>
      <c r="Q7205" s="898" t="s">
        <v>57</v>
      </c>
      <c r="R7205" s="899"/>
      <c r="S7205" s="898" t="s">
        <v>58</v>
      </c>
      <c r="T7205" s="899"/>
      <c r="U7205" s="895" t="s">
        <v>4278</v>
      </c>
      <c r="V7205" s="896"/>
      <c r="W7205" s="896"/>
      <c r="X7205" s="896"/>
      <c r="Y7205" s="896"/>
      <c r="Z7205" s="897"/>
      <c r="AA7205" s="895" t="s">
        <v>4239</v>
      </c>
      <c r="AB7205" s="896"/>
      <c r="AC7205" s="896"/>
      <c r="AD7205" s="896"/>
      <c r="AE7205" s="896"/>
      <c r="AF7205" s="897"/>
    </row>
    <row r="7206" spans="1:32" x14ac:dyDescent="0.25">
      <c r="A7206" s="884">
        <v>7187</v>
      </c>
      <c r="B7206" s="906">
        <v>111000</v>
      </c>
      <c r="C7206" s="907"/>
      <c r="D7206" s="914" t="s">
        <v>4204</v>
      </c>
      <c r="E7206" s="915"/>
      <c r="F7206" s="916"/>
      <c r="G7206" s="900">
        <v>29587</v>
      </c>
      <c r="H7206" s="899"/>
      <c r="I7206" s="900">
        <v>29587</v>
      </c>
      <c r="J7206" s="899"/>
      <c r="K7206" s="517">
        <v>10872</v>
      </c>
      <c r="L7206" s="895">
        <v>8</v>
      </c>
      <c r="M7206" s="897"/>
      <c r="N7206" s="158"/>
      <c r="O7206" s="158"/>
      <c r="P7206" s="158"/>
      <c r="Q7206" s="898" t="s">
        <v>57</v>
      </c>
      <c r="R7206" s="899"/>
      <c r="S7206" s="898" t="s">
        <v>58</v>
      </c>
      <c r="T7206" s="899"/>
      <c r="U7206" s="895" t="s">
        <v>4278</v>
      </c>
      <c r="V7206" s="896"/>
      <c r="W7206" s="896"/>
      <c r="X7206" s="896"/>
      <c r="Y7206" s="896"/>
      <c r="Z7206" s="897"/>
      <c r="AA7206" s="895" t="s">
        <v>4239</v>
      </c>
      <c r="AB7206" s="896"/>
      <c r="AC7206" s="896"/>
      <c r="AD7206" s="896"/>
      <c r="AE7206" s="896"/>
      <c r="AF7206" s="897"/>
    </row>
    <row r="7207" spans="1:32" x14ac:dyDescent="0.25">
      <c r="A7207" s="884">
        <v>7188</v>
      </c>
      <c r="B7207" s="906">
        <v>111000</v>
      </c>
      <c r="C7207" s="907"/>
      <c r="D7207" s="914" t="s">
        <v>4204</v>
      </c>
      <c r="E7207" s="915"/>
      <c r="F7207" s="916"/>
      <c r="G7207" s="900">
        <v>29952</v>
      </c>
      <c r="H7207" s="899"/>
      <c r="I7207" s="900">
        <v>30682</v>
      </c>
      <c r="J7207" s="899"/>
      <c r="K7207" s="517">
        <v>10872</v>
      </c>
      <c r="L7207" s="895">
        <v>9</v>
      </c>
      <c r="M7207" s="897"/>
      <c r="N7207" s="158"/>
      <c r="O7207" s="158"/>
      <c r="P7207" s="158"/>
      <c r="Q7207" s="898" t="s">
        <v>57</v>
      </c>
      <c r="R7207" s="899"/>
      <c r="S7207" s="898" t="s">
        <v>58</v>
      </c>
      <c r="T7207" s="899"/>
      <c r="U7207" s="895" t="s">
        <v>4279</v>
      </c>
      <c r="V7207" s="896"/>
      <c r="W7207" s="896"/>
      <c r="X7207" s="896"/>
      <c r="Y7207" s="896"/>
      <c r="Z7207" s="897"/>
      <c r="AA7207" s="895" t="s">
        <v>4239</v>
      </c>
      <c r="AB7207" s="896"/>
      <c r="AC7207" s="896"/>
      <c r="AD7207" s="896"/>
      <c r="AE7207" s="896"/>
      <c r="AF7207" s="897"/>
    </row>
    <row r="7208" spans="1:32" x14ac:dyDescent="0.25">
      <c r="A7208" s="884">
        <v>7189</v>
      </c>
      <c r="B7208" s="906">
        <v>111000</v>
      </c>
      <c r="C7208" s="907"/>
      <c r="D7208" s="914" t="s">
        <v>4204</v>
      </c>
      <c r="E7208" s="915"/>
      <c r="F7208" s="916"/>
      <c r="G7208" s="900">
        <v>26665</v>
      </c>
      <c r="H7208" s="899"/>
      <c r="I7208" s="900">
        <v>27030</v>
      </c>
      <c r="J7208" s="899"/>
      <c r="K7208" s="517">
        <v>10873</v>
      </c>
      <c r="L7208" s="895">
        <v>1</v>
      </c>
      <c r="M7208" s="897"/>
      <c r="N7208" s="158"/>
      <c r="O7208" s="158"/>
      <c r="P7208" s="158"/>
      <c r="Q7208" s="898" t="s">
        <v>57</v>
      </c>
      <c r="R7208" s="899"/>
      <c r="S7208" s="898" t="s">
        <v>58</v>
      </c>
      <c r="T7208" s="899"/>
      <c r="U7208" s="895" t="s">
        <v>4280</v>
      </c>
      <c r="V7208" s="896"/>
      <c r="W7208" s="896"/>
      <c r="X7208" s="896"/>
      <c r="Y7208" s="896"/>
      <c r="Z7208" s="897"/>
      <c r="AA7208" s="895" t="s">
        <v>4239</v>
      </c>
      <c r="AB7208" s="896"/>
      <c r="AC7208" s="896"/>
      <c r="AD7208" s="896"/>
      <c r="AE7208" s="896"/>
      <c r="AF7208" s="897"/>
    </row>
    <row r="7209" spans="1:32" ht="31.5" customHeight="1" x14ac:dyDescent="0.25">
      <c r="A7209" s="884">
        <v>7190</v>
      </c>
      <c r="B7209" s="906">
        <v>111000</v>
      </c>
      <c r="C7209" s="907"/>
      <c r="D7209" s="914" t="s">
        <v>4204</v>
      </c>
      <c r="E7209" s="915"/>
      <c r="F7209" s="916"/>
      <c r="G7209" s="900">
        <v>23743</v>
      </c>
      <c r="H7209" s="899"/>
      <c r="I7209" s="900">
        <v>30682</v>
      </c>
      <c r="J7209" s="899"/>
      <c r="K7209" s="517">
        <v>10873</v>
      </c>
      <c r="L7209" s="895">
        <v>2</v>
      </c>
      <c r="M7209" s="897"/>
      <c r="N7209" s="158"/>
      <c r="O7209" s="158"/>
      <c r="P7209" s="158"/>
      <c r="Q7209" s="898" t="s">
        <v>57</v>
      </c>
      <c r="R7209" s="899"/>
      <c r="S7209" s="898" t="s">
        <v>58</v>
      </c>
      <c r="T7209" s="899"/>
      <c r="U7209" s="902" t="s">
        <v>4281</v>
      </c>
      <c r="V7209" s="903"/>
      <c r="W7209" s="903"/>
      <c r="X7209" s="903"/>
      <c r="Y7209" s="903"/>
      <c r="Z7209" s="904"/>
      <c r="AA7209" s="895" t="s">
        <v>4239</v>
      </c>
      <c r="AB7209" s="896"/>
      <c r="AC7209" s="896"/>
      <c r="AD7209" s="896"/>
      <c r="AE7209" s="896"/>
      <c r="AF7209" s="897"/>
    </row>
    <row r="7210" spans="1:32" x14ac:dyDescent="0.25">
      <c r="A7210" s="884">
        <v>7191</v>
      </c>
      <c r="B7210" s="906">
        <v>111000</v>
      </c>
      <c r="C7210" s="907"/>
      <c r="D7210" s="914" t="s">
        <v>4204</v>
      </c>
      <c r="E7210" s="915"/>
      <c r="F7210" s="916"/>
      <c r="G7210" s="900">
        <v>27030</v>
      </c>
      <c r="H7210" s="899"/>
      <c r="I7210" s="900">
        <v>30682</v>
      </c>
      <c r="J7210" s="899"/>
      <c r="K7210" s="517">
        <v>10873</v>
      </c>
      <c r="L7210" s="895">
        <v>3</v>
      </c>
      <c r="M7210" s="897"/>
      <c r="N7210" s="158"/>
      <c r="O7210" s="158"/>
      <c r="P7210" s="158"/>
      <c r="Q7210" s="898" t="s">
        <v>57</v>
      </c>
      <c r="R7210" s="899"/>
      <c r="S7210" s="898" t="s">
        <v>58</v>
      </c>
      <c r="T7210" s="899"/>
      <c r="U7210" s="895" t="s">
        <v>4282</v>
      </c>
      <c r="V7210" s="896"/>
      <c r="W7210" s="896"/>
      <c r="X7210" s="896"/>
      <c r="Y7210" s="896"/>
      <c r="Z7210" s="897"/>
      <c r="AA7210" s="895" t="s">
        <v>4239</v>
      </c>
      <c r="AB7210" s="896"/>
      <c r="AC7210" s="896"/>
      <c r="AD7210" s="896"/>
      <c r="AE7210" s="896"/>
      <c r="AF7210" s="897"/>
    </row>
    <row r="7211" spans="1:32" x14ac:dyDescent="0.25">
      <c r="A7211" s="884">
        <v>7192</v>
      </c>
      <c r="B7211" s="906">
        <v>111000</v>
      </c>
      <c r="C7211" s="907"/>
      <c r="D7211" s="914" t="s">
        <v>4204</v>
      </c>
      <c r="E7211" s="915"/>
      <c r="F7211" s="916"/>
      <c r="G7211" s="900">
        <v>31778</v>
      </c>
      <c r="H7211" s="899"/>
      <c r="I7211" s="900">
        <v>34335</v>
      </c>
      <c r="J7211" s="899"/>
      <c r="K7211" s="517">
        <v>10873</v>
      </c>
      <c r="L7211" s="895">
        <v>4</v>
      </c>
      <c r="M7211" s="897"/>
      <c r="N7211" s="158"/>
      <c r="O7211" s="158"/>
      <c r="P7211" s="158"/>
      <c r="Q7211" s="898" t="s">
        <v>57</v>
      </c>
      <c r="R7211" s="899"/>
      <c r="S7211" s="898" t="s">
        <v>58</v>
      </c>
      <c r="T7211" s="899"/>
      <c r="U7211" s="895" t="s">
        <v>4283</v>
      </c>
      <c r="V7211" s="896"/>
      <c r="W7211" s="896"/>
      <c r="X7211" s="896"/>
      <c r="Y7211" s="896"/>
      <c r="Z7211" s="897"/>
      <c r="AA7211" s="895" t="s">
        <v>4239</v>
      </c>
      <c r="AB7211" s="896"/>
      <c r="AC7211" s="896"/>
      <c r="AD7211" s="896"/>
      <c r="AE7211" s="896"/>
      <c r="AF7211" s="897"/>
    </row>
    <row r="7212" spans="1:32" x14ac:dyDescent="0.25">
      <c r="A7212" s="884">
        <v>7193</v>
      </c>
      <c r="B7212" s="906">
        <v>111000</v>
      </c>
      <c r="C7212" s="907"/>
      <c r="D7212" s="914" t="s">
        <v>4204</v>
      </c>
      <c r="E7212" s="915"/>
      <c r="F7212" s="916"/>
      <c r="G7212" s="900">
        <v>31048</v>
      </c>
      <c r="H7212" s="899"/>
      <c r="I7212" s="900">
        <v>31413</v>
      </c>
      <c r="J7212" s="899"/>
      <c r="K7212" s="517">
        <v>10873</v>
      </c>
      <c r="L7212" s="895">
        <v>5</v>
      </c>
      <c r="M7212" s="897"/>
      <c r="N7212" s="158"/>
      <c r="O7212" s="158"/>
      <c r="P7212" s="158"/>
      <c r="Q7212" s="898" t="s">
        <v>57</v>
      </c>
      <c r="R7212" s="899"/>
      <c r="S7212" s="898" t="s">
        <v>58</v>
      </c>
      <c r="T7212" s="899"/>
      <c r="U7212" s="895" t="s">
        <v>4284</v>
      </c>
      <c r="V7212" s="896"/>
      <c r="W7212" s="896"/>
      <c r="X7212" s="896"/>
      <c r="Y7212" s="896"/>
      <c r="Z7212" s="897"/>
      <c r="AA7212" s="895" t="s">
        <v>4239</v>
      </c>
      <c r="AB7212" s="896"/>
      <c r="AC7212" s="896"/>
      <c r="AD7212" s="896"/>
      <c r="AE7212" s="896"/>
      <c r="AF7212" s="897"/>
    </row>
    <row r="7213" spans="1:32" x14ac:dyDescent="0.25">
      <c r="A7213" s="884">
        <v>7194</v>
      </c>
      <c r="B7213" s="906">
        <v>111000</v>
      </c>
      <c r="C7213" s="907"/>
      <c r="D7213" s="914" t="s">
        <v>4204</v>
      </c>
      <c r="E7213" s="915"/>
      <c r="F7213" s="916"/>
      <c r="G7213" s="900">
        <v>27760</v>
      </c>
      <c r="H7213" s="899"/>
      <c r="I7213" s="900">
        <v>28491</v>
      </c>
      <c r="J7213" s="899"/>
      <c r="K7213" s="517">
        <v>10873</v>
      </c>
      <c r="L7213" s="895">
        <v>6</v>
      </c>
      <c r="M7213" s="897"/>
      <c r="N7213" s="158"/>
      <c r="O7213" s="158"/>
      <c r="P7213" s="158"/>
      <c r="Q7213" s="898" t="s">
        <v>57</v>
      </c>
      <c r="R7213" s="899"/>
      <c r="S7213" s="898" t="s">
        <v>58</v>
      </c>
      <c r="T7213" s="899"/>
      <c r="U7213" s="895" t="s">
        <v>4285</v>
      </c>
      <c r="V7213" s="896"/>
      <c r="W7213" s="896"/>
      <c r="X7213" s="896"/>
      <c r="Y7213" s="896"/>
      <c r="Z7213" s="897"/>
      <c r="AA7213" s="895" t="s">
        <v>4239</v>
      </c>
      <c r="AB7213" s="896"/>
      <c r="AC7213" s="896"/>
      <c r="AD7213" s="896"/>
      <c r="AE7213" s="896"/>
      <c r="AF7213" s="897"/>
    </row>
    <row r="7214" spans="1:32" x14ac:dyDescent="0.25">
      <c r="A7214" s="884">
        <v>7195</v>
      </c>
      <c r="B7214" s="898" t="s">
        <v>200</v>
      </c>
      <c r="C7214" s="899"/>
      <c r="D7214" s="165" t="s">
        <v>55</v>
      </c>
      <c r="E7214" s="166"/>
      <c r="F7214" s="167"/>
      <c r="G7214" s="981">
        <v>43132</v>
      </c>
      <c r="H7214" s="905"/>
      <c r="I7214" s="981">
        <v>43440</v>
      </c>
      <c r="J7214" s="905"/>
      <c r="K7214" s="516">
        <v>10874</v>
      </c>
      <c r="L7214" s="905">
        <v>1</v>
      </c>
      <c r="M7214" s="905"/>
      <c r="N7214" s="139"/>
      <c r="O7214" s="139"/>
      <c r="P7214" s="160">
        <v>188</v>
      </c>
      <c r="Q7214" s="898" t="s">
        <v>57</v>
      </c>
      <c r="R7214" s="899"/>
      <c r="S7214" s="898" t="s">
        <v>58</v>
      </c>
      <c r="T7214" s="899"/>
      <c r="U7214" s="898" t="s">
        <v>6904</v>
      </c>
      <c r="V7214" s="901"/>
      <c r="W7214" s="901"/>
      <c r="X7214" s="901"/>
      <c r="Y7214" s="901"/>
      <c r="Z7214" s="899"/>
      <c r="AA7214" s="905" t="s">
        <v>490</v>
      </c>
      <c r="AB7214" s="905"/>
      <c r="AC7214" s="905"/>
      <c r="AD7214" s="905"/>
      <c r="AE7214" s="905"/>
      <c r="AF7214" s="905"/>
    </row>
    <row r="7215" spans="1:32" x14ac:dyDescent="0.25">
      <c r="A7215" s="884">
        <v>7196</v>
      </c>
      <c r="B7215" s="898" t="s">
        <v>200</v>
      </c>
      <c r="C7215" s="899"/>
      <c r="D7215" s="165" t="s">
        <v>55</v>
      </c>
      <c r="E7215" s="166"/>
      <c r="F7215" s="167"/>
      <c r="G7215" s="981">
        <v>43488</v>
      </c>
      <c r="H7215" s="905"/>
      <c r="I7215" s="981">
        <v>43521</v>
      </c>
      <c r="J7215" s="905"/>
      <c r="K7215" s="516">
        <v>10874</v>
      </c>
      <c r="L7215" s="905">
        <v>2</v>
      </c>
      <c r="M7215" s="905"/>
      <c r="N7215" s="139"/>
      <c r="O7215" s="139"/>
      <c r="P7215" s="160">
        <v>167</v>
      </c>
      <c r="Q7215" s="898" t="s">
        <v>57</v>
      </c>
      <c r="R7215" s="899"/>
      <c r="S7215" s="898" t="s">
        <v>58</v>
      </c>
      <c r="T7215" s="899"/>
      <c r="U7215" s="898" t="s">
        <v>6904</v>
      </c>
      <c r="V7215" s="901"/>
      <c r="W7215" s="901"/>
      <c r="X7215" s="901"/>
      <c r="Y7215" s="901"/>
      <c r="Z7215" s="899"/>
      <c r="AA7215" s="905" t="s">
        <v>460</v>
      </c>
      <c r="AB7215" s="905"/>
      <c r="AC7215" s="905"/>
      <c r="AD7215" s="905"/>
      <c r="AE7215" s="905"/>
      <c r="AF7215" s="905"/>
    </row>
    <row r="7216" spans="1:32" x14ac:dyDescent="0.25">
      <c r="A7216" s="884">
        <v>7197</v>
      </c>
      <c r="B7216" s="898" t="s">
        <v>200</v>
      </c>
      <c r="C7216" s="899"/>
      <c r="D7216" s="165" t="s">
        <v>55</v>
      </c>
      <c r="E7216" s="166"/>
      <c r="F7216" s="167"/>
      <c r="G7216" s="981">
        <v>43844</v>
      </c>
      <c r="H7216" s="905"/>
      <c r="I7216" s="981">
        <v>44179</v>
      </c>
      <c r="J7216" s="905"/>
      <c r="K7216" s="516">
        <v>10874</v>
      </c>
      <c r="L7216" s="905">
        <v>3</v>
      </c>
      <c r="M7216" s="905"/>
      <c r="N7216" s="139"/>
      <c r="O7216" s="139"/>
      <c r="P7216" s="160">
        <v>247</v>
      </c>
      <c r="Q7216" s="898" t="s">
        <v>57</v>
      </c>
      <c r="R7216" s="899"/>
      <c r="S7216" s="898" t="s">
        <v>58</v>
      </c>
      <c r="T7216" s="899"/>
      <c r="U7216" s="898" t="s">
        <v>6904</v>
      </c>
      <c r="V7216" s="901"/>
      <c r="W7216" s="901"/>
      <c r="X7216" s="901"/>
      <c r="Y7216" s="901"/>
      <c r="Z7216" s="899"/>
      <c r="AA7216" s="905" t="s">
        <v>455</v>
      </c>
      <c r="AB7216" s="905"/>
      <c r="AC7216" s="905"/>
      <c r="AD7216" s="905"/>
      <c r="AE7216" s="905"/>
      <c r="AF7216" s="905"/>
    </row>
    <row r="7217" spans="1:32" x14ac:dyDescent="0.25">
      <c r="A7217" s="884">
        <v>7198</v>
      </c>
      <c r="B7217" s="898" t="s">
        <v>644</v>
      </c>
      <c r="C7217" s="899"/>
      <c r="D7217" s="914" t="s">
        <v>645</v>
      </c>
      <c r="E7217" s="915"/>
      <c r="F7217" s="916"/>
      <c r="G7217" s="900">
        <v>43112</v>
      </c>
      <c r="H7217" s="911"/>
      <c r="I7217" s="900">
        <v>43452</v>
      </c>
      <c r="J7217" s="899"/>
      <c r="K7217" s="516">
        <v>10874</v>
      </c>
      <c r="L7217" s="898">
        <v>4</v>
      </c>
      <c r="M7217" s="899"/>
      <c r="N7217" s="168">
        <v>1</v>
      </c>
      <c r="O7217" s="168"/>
      <c r="P7217" s="168">
        <v>68</v>
      </c>
      <c r="Q7217" s="898" t="s">
        <v>57</v>
      </c>
      <c r="R7217" s="899"/>
      <c r="S7217" s="898" t="s">
        <v>58</v>
      </c>
      <c r="T7217" s="899"/>
      <c r="U7217" s="898" t="s">
        <v>1041</v>
      </c>
      <c r="V7217" s="901"/>
      <c r="W7217" s="901"/>
      <c r="X7217" s="901"/>
      <c r="Y7217" s="901"/>
      <c r="Z7217" s="899"/>
      <c r="AA7217" s="898" t="s">
        <v>4304</v>
      </c>
      <c r="AB7217" s="901"/>
      <c r="AC7217" s="901"/>
      <c r="AD7217" s="901"/>
      <c r="AE7217" s="901"/>
      <c r="AF7217" s="899"/>
    </row>
    <row r="7218" spans="1:32" x14ac:dyDescent="0.25">
      <c r="A7218" s="884">
        <v>7199</v>
      </c>
      <c r="B7218" s="898" t="s">
        <v>644</v>
      </c>
      <c r="C7218" s="899"/>
      <c r="D7218" s="914" t="s">
        <v>645</v>
      </c>
      <c r="E7218" s="915"/>
      <c r="F7218" s="916"/>
      <c r="G7218" s="900">
        <v>43070</v>
      </c>
      <c r="H7218" s="911"/>
      <c r="I7218" s="900">
        <v>43070</v>
      </c>
      <c r="J7218" s="899"/>
      <c r="K7218" s="518">
        <v>10874</v>
      </c>
      <c r="L7218" s="898">
        <v>5</v>
      </c>
      <c r="M7218" s="899"/>
      <c r="N7218" s="168">
        <v>2</v>
      </c>
      <c r="O7218" s="168"/>
      <c r="P7218" s="168">
        <v>215</v>
      </c>
      <c r="Q7218" s="898" t="s">
        <v>57</v>
      </c>
      <c r="R7218" s="899"/>
      <c r="S7218" s="898" t="s">
        <v>58</v>
      </c>
      <c r="T7218" s="899"/>
      <c r="U7218" s="898" t="s">
        <v>1041</v>
      </c>
      <c r="V7218" s="901"/>
      <c r="W7218" s="901"/>
      <c r="X7218" s="901"/>
      <c r="Y7218" s="901"/>
      <c r="Z7218" s="899"/>
      <c r="AA7218" s="898" t="s">
        <v>4305</v>
      </c>
      <c r="AB7218" s="901"/>
      <c r="AC7218" s="901"/>
      <c r="AD7218" s="901"/>
      <c r="AE7218" s="901"/>
      <c r="AF7218" s="899"/>
    </row>
    <row r="7219" spans="1:32" x14ac:dyDescent="0.25">
      <c r="A7219" s="884">
        <v>7200</v>
      </c>
      <c r="B7219" s="898" t="s">
        <v>644</v>
      </c>
      <c r="C7219" s="899"/>
      <c r="D7219" s="914" t="s">
        <v>645</v>
      </c>
      <c r="E7219" s="915"/>
      <c r="F7219" s="916"/>
      <c r="G7219" s="900">
        <v>43264</v>
      </c>
      <c r="H7219" s="911"/>
      <c r="I7219" s="900">
        <v>43264</v>
      </c>
      <c r="J7219" s="899"/>
      <c r="K7219" s="518">
        <v>10874</v>
      </c>
      <c r="L7219" s="898">
        <v>6</v>
      </c>
      <c r="M7219" s="899"/>
      <c r="N7219" s="168">
        <v>3</v>
      </c>
      <c r="O7219" s="168"/>
      <c r="P7219" s="168">
        <v>90</v>
      </c>
      <c r="Q7219" s="898" t="s">
        <v>57</v>
      </c>
      <c r="R7219" s="899"/>
      <c r="S7219" s="898" t="s">
        <v>58</v>
      </c>
      <c r="T7219" s="899"/>
      <c r="U7219" s="898" t="s">
        <v>1041</v>
      </c>
      <c r="V7219" s="901"/>
      <c r="W7219" s="901"/>
      <c r="X7219" s="901"/>
      <c r="Y7219" s="901"/>
      <c r="Z7219" s="899"/>
      <c r="AA7219" s="898" t="s">
        <v>4306</v>
      </c>
      <c r="AB7219" s="901"/>
      <c r="AC7219" s="901"/>
      <c r="AD7219" s="901"/>
      <c r="AE7219" s="901"/>
      <c r="AF7219" s="899"/>
    </row>
    <row r="7220" spans="1:32" x14ac:dyDescent="0.25">
      <c r="A7220" s="884">
        <v>7201</v>
      </c>
      <c r="B7220" s="898" t="s">
        <v>644</v>
      </c>
      <c r="C7220" s="899"/>
      <c r="D7220" s="914" t="s">
        <v>645</v>
      </c>
      <c r="E7220" s="915"/>
      <c r="F7220" s="916"/>
      <c r="G7220" s="900">
        <v>43476</v>
      </c>
      <c r="H7220" s="911"/>
      <c r="I7220" s="900">
        <v>43808</v>
      </c>
      <c r="J7220" s="899"/>
      <c r="K7220" s="518">
        <v>10874</v>
      </c>
      <c r="L7220" s="898">
        <v>7</v>
      </c>
      <c r="M7220" s="899"/>
      <c r="N7220" s="168">
        <v>1</v>
      </c>
      <c r="O7220" s="168"/>
      <c r="P7220" s="168">
        <v>146</v>
      </c>
      <c r="Q7220" s="898" t="s">
        <v>57</v>
      </c>
      <c r="R7220" s="899"/>
      <c r="S7220" s="898" t="s">
        <v>58</v>
      </c>
      <c r="T7220" s="899"/>
      <c r="U7220" s="898" t="s">
        <v>1041</v>
      </c>
      <c r="V7220" s="901"/>
      <c r="W7220" s="901"/>
      <c r="X7220" s="901"/>
      <c r="Y7220" s="901"/>
      <c r="Z7220" s="899"/>
      <c r="AA7220" s="905" t="s">
        <v>490</v>
      </c>
      <c r="AB7220" s="905"/>
      <c r="AC7220" s="905"/>
      <c r="AD7220" s="905"/>
      <c r="AE7220" s="905"/>
      <c r="AF7220" s="905"/>
    </row>
    <row r="7221" spans="1:32" x14ac:dyDescent="0.25">
      <c r="A7221" s="884">
        <v>7202</v>
      </c>
      <c r="B7221" s="898" t="s">
        <v>644</v>
      </c>
      <c r="C7221" s="899"/>
      <c r="D7221" s="914" t="s">
        <v>645</v>
      </c>
      <c r="E7221" s="915"/>
      <c r="F7221" s="916"/>
      <c r="G7221" s="900">
        <v>43476</v>
      </c>
      <c r="H7221" s="911"/>
      <c r="I7221" s="900">
        <v>43476</v>
      </c>
      <c r="J7221" s="899"/>
      <c r="K7221" s="518">
        <v>10874</v>
      </c>
      <c r="L7221" s="898">
        <v>8</v>
      </c>
      <c r="M7221" s="899"/>
      <c r="N7221" s="168">
        <v>2</v>
      </c>
      <c r="O7221" s="168"/>
      <c r="P7221" s="168">
        <v>186</v>
      </c>
      <c r="Q7221" s="898" t="s">
        <v>57</v>
      </c>
      <c r="R7221" s="899"/>
      <c r="S7221" s="898" t="s">
        <v>58</v>
      </c>
      <c r="T7221" s="899"/>
      <c r="U7221" s="898" t="s">
        <v>1041</v>
      </c>
      <c r="V7221" s="901"/>
      <c r="W7221" s="901"/>
      <c r="X7221" s="901"/>
      <c r="Y7221" s="901"/>
      <c r="Z7221" s="899"/>
      <c r="AA7221" s="898" t="s">
        <v>4307</v>
      </c>
      <c r="AB7221" s="901"/>
      <c r="AC7221" s="901"/>
      <c r="AD7221" s="901"/>
      <c r="AE7221" s="901"/>
      <c r="AF7221" s="899"/>
    </row>
    <row r="7222" spans="1:32" x14ac:dyDescent="0.25">
      <c r="A7222" s="884">
        <v>7203</v>
      </c>
      <c r="B7222" s="898" t="s">
        <v>644</v>
      </c>
      <c r="C7222" s="899"/>
      <c r="D7222" s="914" t="s">
        <v>645</v>
      </c>
      <c r="E7222" s="915"/>
      <c r="F7222" s="916"/>
      <c r="G7222" s="900">
        <v>43607</v>
      </c>
      <c r="H7222" s="911"/>
      <c r="I7222" s="900">
        <v>43607</v>
      </c>
      <c r="J7222" s="899"/>
      <c r="K7222" s="518">
        <v>10874</v>
      </c>
      <c r="L7222" s="898">
        <v>9</v>
      </c>
      <c r="M7222" s="899"/>
      <c r="N7222" s="168">
        <v>3</v>
      </c>
      <c r="O7222" s="168"/>
      <c r="P7222" s="168">
        <v>117</v>
      </c>
      <c r="Q7222" s="898" t="s">
        <v>57</v>
      </c>
      <c r="R7222" s="899"/>
      <c r="S7222" s="898" t="s">
        <v>58</v>
      </c>
      <c r="T7222" s="899"/>
      <c r="U7222" s="898" t="s">
        <v>1041</v>
      </c>
      <c r="V7222" s="901"/>
      <c r="W7222" s="901"/>
      <c r="X7222" s="901"/>
      <c r="Y7222" s="901"/>
      <c r="Z7222" s="899"/>
      <c r="AA7222" s="898" t="s">
        <v>4308</v>
      </c>
      <c r="AB7222" s="901"/>
      <c r="AC7222" s="901"/>
      <c r="AD7222" s="901"/>
      <c r="AE7222" s="901"/>
      <c r="AF7222" s="899"/>
    </row>
    <row r="7223" spans="1:32" x14ac:dyDescent="0.25">
      <c r="A7223" s="884">
        <v>7204</v>
      </c>
      <c r="B7223" s="898" t="s">
        <v>644</v>
      </c>
      <c r="C7223" s="899"/>
      <c r="D7223" s="914" t="s">
        <v>645</v>
      </c>
      <c r="E7223" s="915"/>
      <c r="F7223" s="916"/>
      <c r="G7223" s="900">
        <v>43843</v>
      </c>
      <c r="H7223" s="911"/>
      <c r="I7223" s="900">
        <v>44046</v>
      </c>
      <c r="J7223" s="899"/>
      <c r="K7223" s="524">
        <v>10875</v>
      </c>
      <c r="L7223" s="898">
        <v>1</v>
      </c>
      <c r="M7223" s="899"/>
      <c r="N7223" s="168">
        <v>1</v>
      </c>
      <c r="O7223" s="168"/>
      <c r="P7223" s="168">
        <v>108</v>
      </c>
      <c r="Q7223" s="898" t="s">
        <v>57</v>
      </c>
      <c r="R7223" s="899"/>
      <c r="S7223" s="898" t="s">
        <v>58</v>
      </c>
      <c r="T7223" s="899"/>
      <c r="U7223" s="898" t="s">
        <v>1041</v>
      </c>
      <c r="V7223" s="901"/>
      <c r="W7223" s="901"/>
      <c r="X7223" s="901"/>
      <c r="Y7223" s="901"/>
      <c r="Z7223" s="899"/>
      <c r="AA7223" s="905" t="s">
        <v>386</v>
      </c>
      <c r="AB7223" s="905"/>
      <c r="AC7223" s="905"/>
      <c r="AD7223" s="905"/>
      <c r="AE7223" s="905"/>
      <c r="AF7223" s="905"/>
    </row>
    <row r="7224" spans="1:32" x14ac:dyDescent="0.25">
      <c r="A7224" s="884">
        <v>7205</v>
      </c>
      <c r="B7224" s="898" t="s">
        <v>644</v>
      </c>
      <c r="C7224" s="899"/>
      <c r="D7224" s="914" t="s">
        <v>645</v>
      </c>
      <c r="E7224" s="915"/>
      <c r="F7224" s="916"/>
      <c r="G7224" s="900">
        <v>43843</v>
      </c>
      <c r="H7224" s="911"/>
      <c r="I7224" s="900">
        <v>43843</v>
      </c>
      <c r="J7224" s="899"/>
      <c r="K7224" s="518">
        <v>10875</v>
      </c>
      <c r="L7224" s="898">
        <v>2</v>
      </c>
      <c r="M7224" s="899"/>
      <c r="N7224" s="168">
        <v>2</v>
      </c>
      <c r="O7224" s="168"/>
      <c r="P7224" s="168">
        <v>171</v>
      </c>
      <c r="Q7224" s="898" t="s">
        <v>57</v>
      </c>
      <c r="R7224" s="899"/>
      <c r="S7224" s="898" t="s">
        <v>58</v>
      </c>
      <c r="T7224" s="899"/>
      <c r="U7224" s="898" t="s">
        <v>1041</v>
      </c>
      <c r="V7224" s="901"/>
      <c r="W7224" s="901"/>
      <c r="X7224" s="901"/>
      <c r="Y7224" s="901"/>
      <c r="Z7224" s="899"/>
      <c r="AA7224" s="898" t="s">
        <v>4309</v>
      </c>
      <c r="AB7224" s="901"/>
      <c r="AC7224" s="901"/>
      <c r="AD7224" s="901"/>
      <c r="AE7224" s="901"/>
      <c r="AF7224" s="899"/>
    </row>
    <row r="7225" spans="1:32" x14ac:dyDescent="0.25">
      <c r="A7225" s="884">
        <v>7206</v>
      </c>
      <c r="B7225" s="898" t="s">
        <v>644</v>
      </c>
      <c r="C7225" s="899"/>
      <c r="D7225" s="914" t="s">
        <v>645</v>
      </c>
      <c r="E7225" s="915"/>
      <c r="F7225" s="916"/>
      <c r="G7225" s="900">
        <v>44009</v>
      </c>
      <c r="H7225" s="911"/>
      <c r="I7225" s="900">
        <v>44009</v>
      </c>
      <c r="J7225" s="899"/>
      <c r="K7225" s="518">
        <v>10875</v>
      </c>
      <c r="L7225" s="898">
        <v>3</v>
      </c>
      <c r="M7225" s="899"/>
      <c r="N7225" s="168">
        <v>3</v>
      </c>
      <c r="O7225" s="168"/>
      <c r="P7225" s="168">
        <v>203</v>
      </c>
      <c r="Q7225" s="898" t="s">
        <v>57</v>
      </c>
      <c r="R7225" s="899"/>
      <c r="S7225" s="898" t="s">
        <v>58</v>
      </c>
      <c r="T7225" s="899"/>
      <c r="U7225" s="898" t="s">
        <v>1041</v>
      </c>
      <c r="V7225" s="901"/>
      <c r="W7225" s="901"/>
      <c r="X7225" s="901"/>
      <c r="Y7225" s="901"/>
      <c r="Z7225" s="899"/>
      <c r="AA7225" s="898" t="s">
        <v>4310</v>
      </c>
      <c r="AB7225" s="901"/>
      <c r="AC7225" s="901"/>
      <c r="AD7225" s="901"/>
      <c r="AE7225" s="901"/>
      <c r="AF7225" s="899"/>
    </row>
    <row r="7226" spans="1:32" x14ac:dyDescent="0.25">
      <c r="A7226" s="884">
        <v>7207</v>
      </c>
      <c r="B7226" s="898" t="s">
        <v>644</v>
      </c>
      <c r="C7226" s="899"/>
      <c r="D7226" s="914" t="s">
        <v>645</v>
      </c>
      <c r="E7226" s="915"/>
      <c r="F7226" s="916"/>
      <c r="G7226" s="900">
        <v>44224</v>
      </c>
      <c r="H7226" s="911"/>
      <c r="I7226" s="900">
        <v>44552</v>
      </c>
      <c r="J7226" s="911"/>
      <c r="K7226" s="518">
        <v>10875</v>
      </c>
      <c r="L7226" s="898">
        <v>4</v>
      </c>
      <c r="M7226" s="899"/>
      <c r="N7226" s="382">
        <v>1</v>
      </c>
      <c r="O7226" s="382"/>
      <c r="P7226" s="382">
        <v>93</v>
      </c>
      <c r="Q7226" s="898" t="s">
        <v>57</v>
      </c>
      <c r="R7226" s="899"/>
      <c r="S7226" s="898" t="s">
        <v>58</v>
      </c>
      <c r="T7226" s="899"/>
      <c r="U7226" s="898" t="s">
        <v>1041</v>
      </c>
      <c r="V7226" s="901"/>
      <c r="W7226" s="901"/>
      <c r="X7226" s="901"/>
      <c r="Y7226" s="901"/>
      <c r="Z7226" s="899"/>
      <c r="AA7226" s="898" t="s">
        <v>456</v>
      </c>
      <c r="AB7226" s="901"/>
      <c r="AC7226" s="901"/>
      <c r="AD7226" s="901"/>
      <c r="AE7226" s="901"/>
      <c r="AF7226" s="899"/>
    </row>
    <row r="7227" spans="1:32" x14ac:dyDescent="0.25">
      <c r="A7227" s="884">
        <v>7208</v>
      </c>
      <c r="B7227" s="898" t="s">
        <v>644</v>
      </c>
      <c r="C7227" s="899"/>
      <c r="D7227" s="914" t="s">
        <v>645</v>
      </c>
      <c r="E7227" s="915"/>
      <c r="F7227" s="916"/>
      <c r="G7227" s="900">
        <v>44224</v>
      </c>
      <c r="H7227" s="911"/>
      <c r="I7227" s="900">
        <v>44224</v>
      </c>
      <c r="J7227" s="911"/>
      <c r="K7227" s="518">
        <v>10875</v>
      </c>
      <c r="L7227" s="898">
        <v>5</v>
      </c>
      <c r="M7227" s="899"/>
      <c r="N7227" s="382">
        <v>2</v>
      </c>
      <c r="O7227" s="382"/>
      <c r="P7227" s="382">
        <v>191</v>
      </c>
      <c r="Q7227" s="898" t="s">
        <v>57</v>
      </c>
      <c r="R7227" s="899"/>
      <c r="S7227" s="898" t="s">
        <v>58</v>
      </c>
      <c r="T7227" s="899"/>
      <c r="U7227" s="898" t="s">
        <v>1041</v>
      </c>
      <c r="V7227" s="901"/>
      <c r="W7227" s="901"/>
      <c r="X7227" s="901"/>
      <c r="Y7227" s="901"/>
      <c r="Z7227" s="899"/>
      <c r="AA7227" s="898" t="s">
        <v>5116</v>
      </c>
      <c r="AB7227" s="901"/>
      <c r="AC7227" s="901"/>
      <c r="AD7227" s="901"/>
      <c r="AE7227" s="901"/>
      <c r="AF7227" s="899"/>
    </row>
    <row r="7228" spans="1:32" x14ac:dyDescent="0.25">
      <c r="A7228" s="884">
        <v>7209</v>
      </c>
      <c r="B7228" s="898" t="s">
        <v>644</v>
      </c>
      <c r="C7228" s="899"/>
      <c r="D7228" s="914" t="s">
        <v>645</v>
      </c>
      <c r="E7228" s="915"/>
      <c r="F7228" s="916"/>
      <c r="G7228" s="900">
        <v>44392</v>
      </c>
      <c r="H7228" s="911"/>
      <c r="I7228" s="900">
        <v>44392</v>
      </c>
      <c r="J7228" s="911"/>
      <c r="K7228" s="518">
        <v>10875</v>
      </c>
      <c r="L7228" s="898">
        <v>6</v>
      </c>
      <c r="M7228" s="899"/>
      <c r="N7228" s="382">
        <v>3</v>
      </c>
      <c r="O7228" s="382"/>
      <c r="P7228" s="382">
        <v>219</v>
      </c>
      <c r="Q7228" s="898" t="s">
        <v>57</v>
      </c>
      <c r="R7228" s="899"/>
      <c r="S7228" s="898" t="s">
        <v>58</v>
      </c>
      <c r="T7228" s="899"/>
      <c r="U7228" s="898" t="s">
        <v>1041</v>
      </c>
      <c r="V7228" s="901"/>
      <c r="W7228" s="901"/>
      <c r="X7228" s="901"/>
      <c r="Y7228" s="901"/>
      <c r="Z7228" s="899"/>
      <c r="AA7228" s="898" t="s">
        <v>5117</v>
      </c>
      <c r="AB7228" s="901"/>
      <c r="AC7228" s="901"/>
      <c r="AD7228" s="901"/>
      <c r="AE7228" s="901"/>
      <c r="AF7228" s="899"/>
    </row>
    <row r="7229" spans="1:32" x14ac:dyDescent="0.25">
      <c r="A7229" s="884">
        <v>7210</v>
      </c>
      <c r="B7229" s="898" t="s">
        <v>644</v>
      </c>
      <c r="C7229" s="899"/>
      <c r="D7229" s="914" t="s">
        <v>645</v>
      </c>
      <c r="E7229" s="915"/>
      <c r="F7229" s="916"/>
      <c r="G7229" s="900">
        <v>44539</v>
      </c>
      <c r="H7229" s="911"/>
      <c r="I7229" s="900">
        <v>44539</v>
      </c>
      <c r="J7229" s="911"/>
      <c r="K7229" s="573">
        <v>10875</v>
      </c>
      <c r="L7229" s="898">
        <v>7</v>
      </c>
      <c r="M7229" s="899"/>
      <c r="N7229" s="573"/>
      <c r="O7229" s="573"/>
      <c r="P7229" s="573">
        <v>235</v>
      </c>
      <c r="Q7229" s="898" t="s">
        <v>57</v>
      </c>
      <c r="R7229" s="899"/>
      <c r="S7229" s="898" t="s">
        <v>58</v>
      </c>
      <c r="T7229" s="899"/>
      <c r="U7229" s="898" t="s">
        <v>1041</v>
      </c>
      <c r="V7229" s="901"/>
      <c r="W7229" s="901"/>
      <c r="X7229" s="901"/>
      <c r="Y7229" s="901"/>
      <c r="Z7229" s="899"/>
      <c r="AA7229" s="898" t="s">
        <v>6970</v>
      </c>
      <c r="AB7229" s="901"/>
      <c r="AC7229" s="901"/>
      <c r="AD7229" s="901"/>
      <c r="AE7229" s="901"/>
      <c r="AF7229" s="899"/>
    </row>
    <row r="7230" spans="1:32" x14ac:dyDescent="0.25">
      <c r="A7230" s="884">
        <v>7211</v>
      </c>
      <c r="B7230" s="898" t="s">
        <v>644</v>
      </c>
      <c r="C7230" s="899"/>
      <c r="D7230" s="914" t="s">
        <v>645</v>
      </c>
      <c r="E7230" s="915"/>
      <c r="F7230" s="916"/>
      <c r="G7230" s="900">
        <v>44565</v>
      </c>
      <c r="H7230" s="911"/>
      <c r="I7230" s="900">
        <v>44904</v>
      </c>
      <c r="J7230" s="911"/>
      <c r="K7230" s="573">
        <v>10875</v>
      </c>
      <c r="L7230" s="898">
        <v>8</v>
      </c>
      <c r="M7230" s="899"/>
      <c r="N7230" s="573"/>
      <c r="O7230" s="573"/>
      <c r="P7230" s="573">
        <v>66</v>
      </c>
      <c r="Q7230" s="898" t="s">
        <v>57</v>
      </c>
      <c r="R7230" s="899"/>
      <c r="S7230" s="898" t="s">
        <v>58</v>
      </c>
      <c r="T7230" s="899"/>
      <c r="U7230" s="898" t="s">
        <v>1041</v>
      </c>
      <c r="V7230" s="901"/>
      <c r="W7230" s="901"/>
      <c r="X7230" s="901"/>
      <c r="Y7230" s="901"/>
      <c r="Z7230" s="899"/>
      <c r="AA7230" s="898" t="s">
        <v>6979</v>
      </c>
      <c r="AB7230" s="901"/>
      <c r="AC7230" s="901"/>
      <c r="AD7230" s="901"/>
      <c r="AE7230" s="901"/>
      <c r="AF7230" s="899"/>
    </row>
    <row r="7231" spans="1:32" x14ac:dyDescent="0.25">
      <c r="A7231" s="884">
        <v>7212</v>
      </c>
      <c r="B7231" s="898" t="s">
        <v>644</v>
      </c>
      <c r="C7231" s="899"/>
      <c r="D7231" s="914" t="s">
        <v>645</v>
      </c>
      <c r="E7231" s="915"/>
      <c r="F7231" s="916"/>
      <c r="G7231" s="900">
        <v>44726</v>
      </c>
      <c r="H7231" s="911"/>
      <c r="I7231" s="900">
        <v>44726</v>
      </c>
      <c r="J7231" s="911"/>
      <c r="K7231" s="573">
        <v>10875</v>
      </c>
      <c r="L7231" s="898">
        <v>9</v>
      </c>
      <c r="M7231" s="899"/>
      <c r="N7231" s="573"/>
      <c r="O7231" s="573"/>
      <c r="P7231" s="573">
        <v>246</v>
      </c>
      <c r="Q7231" s="898" t="s">
        <v>57</v>
      </c>
      <c r="R7231" s="899"/>
      <c r="S7231" s="898" t="s">
        <v>58</v>
      </c>
      <c r="T7231" s="899"/>
      <c r="U7231" s="898" t="s">
        <v>1041</v>
      </c>
      <c r="V7231" s="901"/>
      <c r="W7231" s="901"/>
      <c r="X7231" s="901"/>
      <c r="Y7231" s="901"/>
      <c r="Z7231" s="899"/>
      <c r="AA7231" s="898" t="s">
        <v>6971</v>
      </c>
      <c r="AB7231" s="901"/>
      <c r="AC7231" s="901"/>
      <c r="AD7231" s="901"/>
      <c r="AE7231" s="901"/>
      <c r="AF7231" s="899"/>
    </row>
    <row r="7232" spans="1:32" ht="31.5" customHeight="1" x14ac:dyDescent="0.25">
      <c r="A7232" s="884">
        <v>7213</v>
      </c>
      <c r="B7232" s="898" t="s">
        <v>4311</v>
      </c>
      <c r="C7232" s="899"/>
      <c r="D7232" s="914" t="s">
        <v>4312</v>
      </c>
      <c r="E7232" s="915"/>
      <c r="F7232" s="916"/>
      <c r="G7232" s="900">
        <v>42383</v>
      </c>
      <c r="H7232" s="911"/>
      <c r="I7232" s="900">
        <v>42723</v>
      </c>
      <c r="J7232" s="899"/>
      <c r="K7232" s="518">
        <v>10876</v>
      </c>
      <c r="L7232" s="898">
        <v>1</v>
      </c>
      <c r="M7232" s="899"/>
      <c r="N7232" s="173"/>
      <c r="O7232" s="173"/>
      <c r="P7232" s="173">
        <v>46</v>
      </c>
      <c r="Q7232" s="898" t="s">
        <v>57</v>
      </c>
      <c r="R7232" s="899"/>
      <c r="S7232" s="898" t="s">
        <v>58</v>
      </c>
      <c r="T7232" s="899"/>
      <c r="U7232" s="926" t="s">
        <v>4313</v>
      </c>
      <c r="V7232" s="927"/>
      <c r="W7232" s="927"/>
      <c r="X7232" s="927"/>
      <c r="Y7232" s="927"/>
      <c r="Z7232" s="928"/>
      <c r="AA7232" s="898" t="s">
        <v>1041</v>
      </c>
      <c r="AB7232" s="901"/>
      <c r="AC7232" s="901"/>
      <c r="AD7232" s="901"/>
      <c r="AE7232" s="901"/>
      <c r="AF7232" s="899"/>
    </row>
    <row r="7233" spans="1:32" x14ac:dyDescent="0.25">
      <c r="A7233" s="884">
        <v>7214</v>
      </c>
      <c r="B7233" s="898" t="s">
        <v>4311</v>
      </c>
      <c r="C7233" s="899"/>
      <c r="D7233" s="914" t="s">
        <v>4312</v>
      </c>
      <c r="E7233" s="915"/>
      <c r="F7233" s="916"/>
      <c r="G7233" s="900">
        <v>42403</v>
      </c>
      <c r="H7233" s="911"/>
      <c r="I7233" s="900">
        <v>42710</v>
      </c>
      <c r="J7233" s="899"/>
      <c r="K7233" s="518">
        <v>10876</v>
      </c>
      <c r="L7233" s="898">
        <v>2</v>
      </c>
      <c r="M7233" s="899"/>
      <c r="N7233" s="173"/>
      <c r="O7233" s="173"/>
      <c r="P7233" s="173">
        <v>5</v>
      </c>
      <c r="Q7233" s="898" t="s">
        <v>57</v>
      </c>
      <c r="R7233" s="899"/>
      <c r="S7233" s="898" t="s">
        <v>58</v>
      </c>
      <c r="T7233" s="899"/>
      <c r="U7233" s="898" t="s">
        <v>4314</v>
      </c>
      <c r="V7233" s="901"/>
      <c r="W7233" s="901"/>
      <c r="X7233" s="901"/>
      <c r="Y7233" s="901"/>
      <c r="Z7233" s="899"/>
      <c r="AA7233" s="898" t="s">
        <v>1041</v>
      </c>
      <c r="AB7233" s="901"/>
      <c r="AC7233" s="901"/>
      <c r="AD7233" s="901"/>
      <c r="AE7233" s="901"/>
      <c r="AF7233" s="899"/>
    </row>
    <row r="7234" spans="1:32" ht="59.25" customHeight="1" x14ac:dyDescent="0.25">
      <c r="A7234" s="884">
        <v>7215</v>
      </c>
      <c r="B7234" s="898" t="s">
        <v>4311</v>
      </c>
      <c r="C7234" s="899"/>
      <c r="D7234" s="914" t="s">
        <v>4312</v>
      </c>
      <c r="E7234" s="915"/>
      <c r="F7234" s="916"/>
      <c r="G7234" s="900">
        <v>42387</v>
      </c>
      <c r="H7234" s="911"/>
      <c r="I7234" s="900">
        <v>42718</v>
      </c>
      <c r="J7234" s="899"/>
      <c r="K7234" s="518">
        <v>10876</v>
      </c>
      <c r="L7234" s="898">
        <v>3</v>
      </c>
      <c r="M7234" s="899"/>
      <c r="N7234" s="173"/>
      <c r="O7234" s="173"/>
      <c r="P7234" s="173">
        <v>102</v>
      </c>
      <c r="Q7234" s="898" t="s">
        <v>57</v>
      </c>
      <c r="R7234" s="899"/>
      <c r="S7234" s="898" t="s">
        <v>58</v>
      </c>
      <c r="T7234" s="899"/>
      <c r="U7234" s="926" t="s">
        <v>4315</v>
      </c>
      <c r="V7234" s="927"/>
      <c r="W7234" s="927"/>
      <c r="X7234" s="927"/>
      <c r="Y7234" s="927"/>
      <c r="Z7234" s="928"/>
      <c r="AA7234" s="898" t="s">
        <v>1041</v>
      </c>
      <c r="AB7234" s="901"/>
      <c r="AC7234" s="901"/>
      <c r="AD7234" s="901"/>
      <c r="AE7234" s="901"/>
      <c r="AF7234" s="899"/>
    </row>
    <row r="7235" spans="1:32" ht="44.25" customHeight="1" x14ac:dyDescent="0.25">
      <c r="A7235" s="884">
        <v>7216</v>
      </c>
      <c r="B7235" s="898" t="s">
        <v>4311</v>
      </c>
      <c r="C7235" s="899"/>
      <c r="D7235" s="914" t="s">
        <v>4312</v>
      </c>
      <c r="E7235" s="915"/>
      <c r="F7235" s="916"/>
      <c r="G7235" s="900">
        <v>42382</v>
      </c>
      <c r="H7235" s="911"/>
      <c r="I7235" s="900">
        <v>42697</v>
      </c>
      <c r="J7235" s="899"/>
      <c r="K7235" s="518">
        <v>10876</v>
      </c>
      <c r="L7235" s="898">
        <v>4</v>
      </c>
      <c r="M7235" s="899"/>
      <c r="N7235" s="173"/>
      <c r="O7235" s="173"/>
      <c r="P7235" s="173">
        <v>44</v>
      </c>
      <c r="Q7235" s="898" t="s">
        <v>57</v>
      </c>
      <c r="R7235" s="899"/>
      <c r="S7235" s="898" t="s">
        <v>58</v>
      </c>
      <c r="T7235" s="899"/>
      <c r="U7235" s="926" t="s">
        <v>4316</v>
      </c>
      <c r="V7235" s="927"/>
      <c r="W7235" s="927"/>
      <c r="X7235" s="927"/>
      <c r="Y7235" s="927"/>
      <c r="Z7235" s="928"/>
      <c r="AA7235" s="898" t="s">
        <v>1041</v>
      </c>
      <c r="AB7235" s="901"/>
      <c r="AC7235" s="901"/>
      <c r="AD7235" s="901"/>
      <c r="AE7235" s="901"/>
      <c r="AF7235" s="899"/>
    </row>
    <row r="7236" spans="1:32" ht="78.75" customHeight="1" x14ac:dyDescent="0.25">
      <c r="A7236" s="884">
        <v>7217</v>
      </c>
      <c r="B7236" s="898" t="s">
        <v>4311</v>
      </c>
      <c r="C7236" s="899"/>
      <c r="D7236" s="914" t="s">
        <v>4312</v>
      </c>
      <c r="E7236" s="915"/>
      <c r="F7236" s="916"/>
      <c r="G7236" s="900">
        <v>42388</v>
      </c>
      <c r="H7236" s="911"/>
      <c r="I7236" s="900">
        <v>42703</v>
      </c>
      <c r="J7236" s="899"/>
      <c r="K7236" s="518">
        <v>10876</v>
      </c>
      <c r="L7236" s="898">
        <v>5</v>
      </c>
      <c r="M7236" s="899"/>
      <c r="N7236" s="173"/>
      <c r="O7236" s="173"/>
      <c r="P7236" s="173">
        <v>113</v>
      </c>
      <c r="Q7236" s="898" t="s">
        <v>57</v>
      </c>
      <c r="R7236" s="899"/>
      <c r="S7236" s="898" t="s">
        <v>58</v>
      </c>
      <c r="T7236" s="899"/>
      <c r="U7236" s="926" t="s">
        <v>4317</v>
      </c>
      <c r="V7236" s="927"/>
      <c r="W7236" s="927"/>
      <c r="X7236" s="927"/>
      <c r="Y7236" s="927"/>
      <c r="Z7236" s="928"/>
      <c r="AA7236" s="898" t="s">
        <v>1041</v>
      </c>
      <c r="AB7236" s="901"/>
      <c r="AC7236" s="901"/>
      <c r="AD7236" s="901"/>
      <c r="AE7236" s="901"/>
      <c r="AF7236" s="899"/>
    </row>
    <row r="7237" spans="1:32" ht="75.75" customHeight="1" x14ac:dyDescent="0.25">
      <c r="A7237" s="884">
        <v>7218</v>
      </c>
      <c r="B7237" s="898" t="s">
        <v>4311</v>
      </c>
      <c r="C7237" s="899"/>
      <c r="D7237" s="914" t="s">
        <v>4312</v>
      </c>
      <c r="E7237" s="915"/>
      <c r="F7237" s="916"/>
      <c r="G7237" s="900">
        <v>42389</v>
      </c>
      <c r="H7237" s="911"/>
      <c r="I7237" s="900">
        <v>42713</v>
      </c>
      <c r="J7237" s="899"/>
      <c r="K7237" s="518">
        <v>10876</v>
      </c>
      <c r="L7237" s="898">
        <v>6</v>
      </c>
      <c r="M7237" s="899"/>
      <c r="N7237" s="173"/>
      <c r="O7237" s="173"/>
      <c r="P7237" s="173">
        <v>54</v>
      </c>
      <c r="Q7237" s="898" t="s">
        <v>57</v>
      </c>
      <c r="R7237" s="899"/>
      <c r="S7237" s="898" t="s">
        <v>58</v>
      </c>
      <c r="T7237" s="899"/>
      <c r="U7237" s="926" t="s">
        <v>4318</v>
      </c>
      <c r="V7237" s="927"/>
      <c r="W7237" s="927"/>
      <c r="X7237" s="927"/>
      <c r="Y7237" s="927"/>
      <c r="Z7237" s="928"/>
      <c r="AA7237" s="898" t="s">
        <v>1041</v>
      </c>
      <c r="AB7237" s="901"/>
      <c r="AC7237" s="901"/>
      <c r="AD7237" s="901"/>
      <c r="AE7237" s="901"/>
      <c r="AF7237" s="899"/>
    </row>
    <row r="7238" spans="1:32" ht="63.75" customHeight="1" x14ac:dyDescent="0.25">
      <c r="A7238" s="884">
        <v>7219</v>
      </c>
      <c r="B7238" s="898" t="s">
        <v>4311</v>
      </c>
      <c r="C7238" s="899"/>
      <c r="D7238" s="914" t="s">
        <v>4312</v>
      </c>
      <c r="E7238" s="915"/>
      <c r="F7238" s="916"/>
      <c r="G7238" s="900">
        <v>42387</v>
      </c>
      <c r="H7238" s="911"/>
      <c r="I7238" s="900">
        <v>42702</v>
      </c>
      <c r="J7238" s="899"/>
      <c r="K7238" s="518">
        <v>10876</v>
      </c>
      <c r="L7238" s="898">
        <v>7</v>
      </c>
      <c r="M7238" s="899"/>
      <c r="N7238" s="173"/>
      <c r="O7238" s="173"/>
      <c r="P7238" s="173">
        <v>43</v>
      </c>
      <c r="Q7238" s="898" t="s">
        <v>57</v>
      </c>
      <c r="R7238" s="899"/>
      <c r="S7238" s="898" t="s">
        <v>58</v>
      </c>
      <c r="T7238" s="899"/>
      <c r="U7238" s="926" t="s">
        <v>4319</v>
      </c>
      <c r="V7238" s="927"/>
      <c r="W7238" s="927"/>
      <c r="X7238" s="927"/>
      <c r="Y7238" s="927"/>
      <c r="Z7238" s="928"/>
      <c r="AA7238" s="898" t="s">
        <v>1041</v>
      </c>
      <c r="AB7238" s="901"/>
      <c r="AC7238" s="901"/>
      <c r="AD7238" s="901"/>
      <c r="AE7238" s="901"/>
      <c r="AF7238" s="899"/>
    </row>
    <row r="7239" spans="1:32" ht="29.25" customHeight="1" x14ac:dyDescent="0.25">
      <c r="A7239" s="884">
        <v>7220</v>
      </c>
      <c r="B7239" s="898" t="s">
        <v>4311</v>
      </c>
      <c r="C7239" s="899"/>
      <c r="D7239" s="914" t="s">
        <v>4312</v>
      </c>
      <c r="E7239" s="915"/>
      <c r="F7239" s="916"/>
      <c r="G7239" s="900">
        <v>42384</v>
      </c>
      <c r="H7239" s="911"/>
      <c r="I7239" s="900">
        <v>42671</v>
      </c>
      <c r="J7239" s="899"/>
      <c r="K7239" s="518">
        <v>10876</v>
      </c>
      <c r="L7239" s="898">
        <v>8</v>
      </c>
      <c r="M7239" s="899"/>
      <c r="N7239" s="173"/>
      <c r="O7239" s="173"/>
      <c r="P7239" s="173">
        <v>33</v>
      </c>
      <c r="Q7239" s="898" t="s">
        <v>57</v>
      </c>
      <c r="R7239" s="899"/>
      <c r="S7239" s="898" t="s">
        <v>58</v>
      </c>
      <c r="T7239" s="899"/>
      <c r="U7239" s="926" t="s">
        <v>4320</v>
      </c>
      <c r="V7239" s="927"/>
      <c r="W7239" s="927"/>
      <c r="X7239" s="927"/>
      <c r="Y7239" s="927"/>
      <c r="Z7239" s="928"/>
      <c r="AA7239" s="898" t="s">
        <v>1041</v>
      </c>
      <c r="AB7239" s="901"/>
      <c r="AC7239" s="901"/>
      <c r="AD7239" s="901"/>
      <c r="AE7239" s="901"/>
      <c r="AF7239" s="899"/>
    </row>
    <row r="7240" spans="1:32" ht="45" customHeight="1" x14ac:dyDescent="0.25">
      <c r="A7240" s="884">
        <v>7221</v>
      </c>
      <c r="B7240" s="898" t="s">
        <v>4311</v>
      </c>
      <c r="C7240" s="899"/>
      <c r="D7240" s="914" t="s">
        <v>4312</v>
      </c>
      <c r="E7240" s="915"/>
      <c r="F7240" s="916"/>
      <c r="G7240" s="900">
        <v>42760</v>
      </c>
      <c r="H7240" s="911"/>
      <c r="I7240" s="900">
        <v>43082</v>
      </c>
      <c r="J7240" s="899"/>
      <c r="K7240" s="518">
        <v>10876</v>
      </c>
      <c r="L7240" s="898">
        <v>9</v>
      </c>
      <c r="M7240" s="899"/>
      <c r="N7240" s="173"/>
      <c r="O7240" s="173"/>
      <c r="P7240" s="173">
        <v>86</v>
      </c>
      <c r="Q7240" s="898" t="s">
        <v>57</v>
      </c>
      <c r="R7240" s="899"/>
      <c r="S7240" s="898" t="s">
        <v>58</v>
      </c>
      <c r="T7240" s="899"/>
      <c r="U7240" s="926" t="s">
        <v>4321</v>
      </c>
      <c r="V7240" s="927"/>
      <c r="W7240" s="927"/>
      <c r="X7240" s="927"/>
      <c r="Y7240" s="927"/>
      <c r="Z7240" s="928"/>
      <c r="AA7240" s="898" t="s">
        <v>1041</v>
      </c>
      <c r="AB7240" s="901"/>
      <c r="AC7240" s="901"/>
      <c r="AD7240" s="901"/>
      <c r="AE7240" s="901"/>
      <c r="AF7240" s="899"/>
    </row>
    <row r="7241" spans="1:32" ht="29.25" customHeight="1" x14ac:dyDescent="0.25">
      <c r="A7241" s="884">
        <v>7222</v>
      </c>
      <c r="B7241" s="898" t="s">
        <v>4311</v>
      </c>
      <c r="C7241" s="899"/>
      <c r="D7241" s="914" t="s">
        <v>4312</v>
      </c>
      <c r="E7241" s="915"/>
      <c r="F7241" s="916"/>
      <c r="G7241" s="900">
        <v>43082</v>
      </c>
      <c r="H7241" s="911"/>
      <c r="I7241" s="900">
        <v>41987</v>
      </c>
      <c r="J7241" s="899"/>
      <c r="K7241" s="518">
        <v>10876</v>
      </c>
      <c r="L7241" s="898">
        <v>10</v>
      </c>
      <c r="M7241" s="899"/>
      <c r="N7241" s="173"/>
      <c r="O7241" s="173"/>
      <c r="P7241" s="173">
        <v>64</v>
      </c>
      <c r="Q7241" s="898" t="s">
        <v>57</v>
      </c>
      <c r="R7241" s="899"/>
      <c r="S7241" s="898" t="s">
        <v>58</v>
      </c>
      <c r="T7241" s="899"/>
      <c r="U7241" s="926" t="s">
        <v>4322</v>
      </c>
      <c r="V7241" s="927"/>
      <c r="W7241" s="927"/>
      <c r="X7241" s="927"/>
      <c r="Y7241" s="927"/>
      <c r="Z7241" s="928"/>
      <c r="AA7241" s="898" t="s">
        <v>1041</v>
      </c>
      <c r="AB7241" s="901"/>
      <c r="AC7241" s="901"/>
      <c r="AD7241" s="901"/>
      <c r="AE7241" s="901"/>
      <c r="AF7241" s="899"/>
    </row>
    <row r="7242" spans="1:32" ht="19.5" customHeight="1" x14ac:dyDescent="0.25">
      <c r="A7242" s="884">
        <v>7223</v>
      </c>
      <c r="B7242" s="898" t="s">
        <v>4311</v>
      </c>
      <c r="C7242" s="899"/>
      <c r="D7242" s="914" t="s">
        <v>4312</v>
      </c>
      <c r="E7242" s="915"/>
      <c r="F7242" s="916"/>
      <c r="G7242" s="900">
        <v>42748</v>
      </c>
      <c r="H7242" s="911"/>
      <c r="I7242" s="900">
        <v>43081</v>
      </c>
      <c r="J7242" s="899"/>
      <c r="K7242" s="518">
        <v>10876</v>
      </c>
      <c r="L7242" s="898">
        <v>11</v>
      </c>
      <c r="M7242" s="899"/>
      <c r="N7242" s="173"/>
      <c r="O7242" s="173"/>
      <c r="P7242" s="173">
        <v>43</v>
      </c>
      <c r="Q7242" s="898" t="s">
        <v>57</v>
      </c>
      <c r="R7242" s="899"/>
      <c r="S7242" s="898" t="s">
        <v>58</v>
      </c>
      <c r="T7242" s="899"/>
      <c r="U7242" s="898" t="s">
        <v>4323</v>
      </c>
      <c r="V7242" s="901"/>
      <c r="W7242" s="901"/>
      <c r="X7242" s="901"/>
      <c r="Y7242" s="901"/>
      <c r="Z7242" s="899"/>
      <c r="AA7242" s="898" t="s">
        <v>1041</v>
      </c>
      <c r="AB7242" s="901"/>
      <c r="AC7242" s="901"/>
      <c r="AD7242" s="901"/>
      <c r="AE7242" s="901"/>
      <c r="AF7242" s="899"/>
    </row>
    <row r="7243" spans="1:32" ht="40.5" customHeight="1" x14ac:dyDescent="0.25">
      <c r="A7243" s="884">
        <v>7224</v>
      </c>
      <c r="B7243" s="898" t="s">
        <v>4311</v>
      </c>
      <c r="C7243" s="899"/>
      <c r="D7243" s="914" t="s">
        <v>4312</v>
      </c>
      <c r="E7243" s="915"/>
      <c r="F7243" s="916"/>
      <c r="G7243" s="900">
        <v>43074</v>
      </c>
      <c r="H7243" s="911"/>
      <c r="I7243" s="900">
        <v>43075</v>
      </c>
      <c r="J7243" s="899"/>
      <c r="K7243" s="518">
        <v>10876</v>
      </c>
      <c r="L7243" s="898">
        <v>12</v>
      </c>
      <c r="M7243" s="899"/>
      <c r="N7243" s="174"/>
      <c r="O7243" s="174"/>
      <c r="P7243" s="174">
        <v>56</v>
      </c>
      <c r="Q7243" s="898" t="s">
        <v>57</v>
      </c>
      <c r="R7243" s="899"/>
      <c r="S7243" s="898" t="s">
        <v>58</v>
      </c>
      <c r="T7243" s="899"/>
      <c r="U7243" s="926" t="s">
        <v>4324</v>
      </c>
      <c r="V7243" s="927"/>
      <c r="W7243" s="927"/>
      <c r="X7243" s="927"/>
      <c r="Y7243" s="927"/>
      <c r="Z7243" s="928"/>
      <c r="AA7243" s="898" t="s">
        <v>1041</v>
      </c>
      <c r="AB7243" s="901"/>
      <c r="AC7243" s="901"/>
      <c r="AD7243" s="901"/>
      <c r="AE7243" s="901"/>
      <c r="AF7243" s="899"/>
    </row>
    <row r="7244" spans="1:32" ht="45" customHeight="1" x14ac:dyDescent="0.25">
      <c r="A7244" s="884">
        <v>7225</v>
      </c>
      <c r="B7244" s="898" t="s">
        <v>4311</v>
      </c>
      <c r="C7244" s="899"/>
      <c r="D7244" s="914" t="s">
        <v>4312</v>
      </c>
      <c r="E7244" s="915"/>
      <c r="F7244" s="916"/>
      <c r="G7244" s="900">
        <v>42746</v>
      </c>
      <c r="H7244" s="911"/>
      <c r="I7244" s="900">
        <v>43081</v>
      </c>
      <c r="J7244" s="899"/>
      <c r="K7244" s="518">
        <v>10876</v>
      </c>
      <c r="L7244" s="898">
        <v>13</v>
      </c>
      <c r="M7244" s="899"/>
      <c r="N7244" s="174"/>
      <c r="O7244" s="174"/>
      <c r="P7244" s="174">
        <v>88</v>
      </c>
      <c r="Q7244" s="898" t="s">
        <v>57</v>
      </c>
      <c r="R7244" s="899"/>
      <c r="S7244" s="898" t="s">
        <v>58</v>
      </c>
      <c r="T7244" s="899"/>
      <c r="U7244" s="926" t="s">
        <v>4325</v>
      </c>
      <c r="V7244" s="927"/>
      <c r="W7244" s="927"/>
      <c r="X7244" s="927"/>
      <c r="Y7244" s="927"/>
      <c r="Z7244" s="928"/>
      <c r="AA7244" s="898" t="s">
        <v>1041</v>
      </c>
      <c r="AB7244" s="901"/>
      <c r="AC7244" s="901"/>
      <c r="AD7244" s="901"/>
      <c r="AE7244" s="901"/>
      <c r="AF7244" s="899"/>
    </row>
    <row r="7245" spans="1:32" ht="51.75" customHeight="1" x14ac:dyDescent="0.25">
      <c r="A7245" s="884">
        <v>7226</v>
      </c>
      <c r="B7245" s="898" t="s">
        <v>4311</v>
      </c>
      <c r="C7245" s="899"/>
      <c r="D7245" s="914" t="s">
        <v>4312</v>
      </c>
      <c r="E7245" s="915"/>
      <c r="F7245" s="916"/>
      <c r="G7245" s="900">
        <v>42746</v>
      </c>
      <c r="H7245" s="911"/>
      <c r="I7245" s="900">
        <v>43068</v>
      </c>
      <c r="J7245" s="899"/>
      <c r="K7245" s="524">
        <v>10877</v>
      </c>
      <c r="L7245" s="898">
        <v>1</v>
      </c>
      <c r="M7245" s="899"/>
      <c r="N7245" s="174"/>
      <c r="O7245" s="174"/>
      <c r="P7245" s="174">
        <v>37</v>
      </c>
      <c r="Q7245" s="898" t="s">
        <v>57</v>
      </c>
      <c r="R7245" s="899"/>
      <c r="S7245" s="898" t="s">
        <v>58</v>
      </c>
      <c r="T7245" s="899"/>
      <c r="U7245" s="926" t="s">
        <v>4326</v>
      </c>
      <c r="V7245" s="927"/>
      <c r="W7245" s="927"/>
      <c r="X7245" s="927"/>
      <c r="Y7245" s="927"/>
      <c r="Z7245" s="928"/>
      <c r="AA7245" s="898" t="s">
        <v>1041</v>
      </c>
      <c r="AB7245" s="901"/>
      <c r="AC7245" s="901"/>
      <c r="AD7245" s="901"/>
      <c r="AE7245" s="901"/>
      <c r="AF7245" s="899"/>
    </row>
    <row r="7246" spans="1:32" ht="44.25" customHeight="1" x14ac:dyDescent="0.25">
      <c r="A7246" s="884">
        <v>7227</v>
      </c>
      <c r="B7246" s="898" t="s">
        <v>4311</v>
      </c>
      <c r="C7246" s="899"/>
      <c r="D7246" s="914" t="s">
        <v>4312</v>
      </c>
      <c r="E7246" s="915"/>
      <c r="F7246" s="916"/>
      <c r="G7246" s="900">
        <v>42746</v>
      </c>
      <c r="H7246" s="911"/>
      <c r="I7246" s="900">
        <v>43083</v>
      </c>
      <c r="J7246" s="899"/>
      <c r="K7246" s="518">
        <v>10877</v>
      </c>
      <c r="L7246" s="898">
        <v>2</v>
      </c>
      <c r="M7246" s="899"/>
      <c r="N7246" s="174"/>
      <c r="O7246" s="174"/>
      <c r="P7246" s="174">
        <v>119</v>
      </c>
      <c r="Q7246" s="898" t="s">
        <v>57</v>
      </c>
      <c r="R7246" s="899"/>
      <c r="S7246" s="898" t="s">
        <v>58</v>
      </c>
      <c r="T7246" s="899"/>
      <c r="U7246" s="926" t="s">
        <v>4327</v>
      </c>
      <c r="V7246" s="927"/>
      <c r="W7246" s="927"/>
      <c r="X7246" s="927"/>
      <c r="Y7246" s="927"/>
      <c r="Z7246" s="928"/>
      <c r="AA7246" s="898" t="s">
        <v>1041</v>
      </c>
      <c r="AB7246" s="901"/>
      <c r="AC7246" s="901"/>
      <c r="AD7246" s="901"/>
      <c r="AE7246" s="901"/>
      <c r="AF7246" s="899"/>
    </row>
    <row r="7247" spans="1:32" ht="74.25" customHeight="1" x14ac:dyDescent="0.25">
      <c r="A7247" s="884">
        <v>7228</v>
      </c>
      <c r="B7247" s="898" t="s">
        <v>4311</v>
      </c>
      <c r="C7247" s="899"/>
      <c r="D7247" s="914" t="s">
        <v>4312</v>
      </c>
      <c r="E7247" s="915"/>
      <c r="F7247" s="916"/>
      <c r="G7247" s="900">
        <v>42760</v>
      </c>
      <c r="H7247" s="911"/>
      <c r="I7247" s="900">
        <v>43089</v>
      </c>
      <c r="J7247" s="899"/>
      <c r="K7247" s="518">
        <v>10877</v>
      </c>
      <c r="L7247" s="898">
        <v>3</v>
      </c>
      <c r="M7247" s="899"/>
      <c r="N7247" s="174"/>
      <c r="O7247" s="174"/>
      <c r="P7247" s="174">
        <v>75</v>
      </c>
      <c r="Q7247" s="898" t="s">
        <v>57</v>
      </c>
      <c r="R7247" s="899"/>
      <c r="S7247" s="898" t="s">
        <v>58</v>
      </c>
      <c r="T7247" s="899"/>
      <c r="U7247" s="926" t="s">
        <v>4328</v>
      </c>
      <c r="V7247" s="927"/>
      <c r="W7247" s="927"/>
      <c r="X7247" s="927"/>
      <c r="Y7247" s="927"/>
      <c r="Z7247" s="928"/>
      <c r="AA7247" s="898" t="s">
        <v>1041</v>
      </c>
      <c r="AB7247" s="901"/>
      <c r="AC7247" s="901"/>
      <c r="AD7247" s="901"/>
      <c r="AE7247" s="901"/>
      <c r="AF7247" s="899"/>
    </row>
    <row r="7248" spans="1:32" ht="19.5" customHeight="1" x14ac:dyDescent="0.25">
      <c r="A7248" s="884">
        <v>7229</v>
      </c>
      <c r="B7248" s="898" t="s">
        <v>4311</v>
      </c>
      <c r="C7248" s="899"/>
      <c r="D7248" s="914" t="s">
        <v>4312</v>
      </c>
      <c r="E7248" s="915"/>
      <c r="F7248" s="916"/>
      <c r="G7248" s="900">
        <v>42828</v>
      </c>
      <c r="H7248" s="911"/>
      <c r="I7248" s="900">
        <v>43075</v>
      </c>
      <c r="J7248" s="899"/>
      <c r="K7248" s="518">
        <v>10877</v>
      </c>
      <c r="L7248" s="898">
        <v>4</v>
      </c>
      <c r="M7248" s="899"/>
      <c r="N7248" s="174"/>
      <c r="O7248" s="174"/>
      <c r="P7248" s="174">
        <v>10</v>
      </c>
      <c r="Q7248" s="898" t="s">
        <v>57</v>
      </c>
      <c r="R7248" s="899"/>
      <c r="S7248" s="898" t="s">
        <v>58</v>
      </c>
      <c r="T7248" s="899"/>
      <c r="U7248" s="898" t="s">
        <v>4329</v>
      </c>
      <c r="V7248" s="901"/>
      <c r="W7248" s="901"/>
      <c r="X7248" s="901"/>
      <c r="Y7248" s="901"/>
      <c r="Z7248" s="899"/>
      <c r="AA7248" s="898" t="s">
        <v>1041</v>
      </c>
      <c r="AB7248" s="901"/>
      <c r="AC7248" s="901"/>
      <c r="AD7248" s="901"/>
      <c r="AE7248" s="901"/>
      <c r="AF7248" s="899"/>
    </row>
    <row r="7249" spans="1:32" ht="45" customHeight="1" x14ac:dyDescent="0.25">
      <c r="A7249" s="884">
        <v>7230</v>
      </c>
      <c r="B7249" s="898" t="s">
        <v>4311</v>
      </c>
      <c r="C7249" s="899"/>
      <c r="D7249" s="914" t="s">
        <v>4312</v>
      </c>
      <c r="E7249" s="915"/>
      <c r="F7249" s="916"/>
      <c r="G7249" s="900">
        <v>43116</v>
      </c>
      <c r="H7249" s="911"/>
      <c r="I7249" s="900">
        <v>43462</v>
      </c>
      <c r="J7249" s="911"/>
      <c r="K7249" s="518">
        <v>10877</v>
      </c>
      <c r="L7249" s="898">
        <v>5</v>
      </c>
      <c r="M7249" s="899"/>
      <c r="N7249" s="177"/>
      <c r="O7249" s="177"/>
      <c r="P7249" s="177">
        <v>120</v>
      </c>
      <c r="Q7249" s="898" t="s">
        <v>57</v>
      </c>
      <c r="R7249" s="899"/>
      <c r="S7249" s="898" t="s">
        <v>58</v>
      </c>
      <c r="T7249" s="899"/>
      <c r="U7249" s="926" t="s">
        <v>4347</v>
      </c>
      <c r="V7249" s="927"/>
      <c r="W7249" s="927"/>
      <c r="X7249" s="927"/>
      <c r="Y7249" s="927"/>
      <c r="Z7249" s="928"/>
      <c r="AA7249" s="898" t="s">
        <v>1041</v>
      </c>
      <c r="AB7249" s="901"/>
      <c r="AC7249" s="901"/>
      <c r="AD7249" s="901"/>
      <c r="AE7249" s="901"/>
      <c r="AF7249" s="899"/>
    </row>
    <row r="7250" spans="1:32" ht="30" customHeight="1" x14ac:dyDescent="0.25">
      <c r="A7250" s="884">
        <v>7231</v>
      </c>
      <c r="B7250" s="898" t="s">
        <v>4311</v>
      </c>
      <c r="C7250" s="899"/>
      <c r="D7250" s="914" t="s">
        <v>4312</v>
      </c>
      <c r="E7250" s="915"/>
      <c r="F7250" s="916"/>
      <c r="G7250" s="900">
        <v>43264</v>
      </c>
      <c r="H7250" s="911"/>
      <c r="I7250" s="900">
        <v>43454</v>
      </c>
      <c r="J7250" s="899"/>
      <c r="K7250" s="518">
        <v>10877</v>
      </c>
      <c r="L7250" s="898">
        <v>6</v>
      </c>
      <c r="M7250" s="899"/>
      <c r="N7250" s="175"/>
      <c r="O7250" s="175"/>
      <c r="P7250" s="175">
        <v>18</v>
      </c>
      <c r="Q7250" s="898" t="s">
        <v>57</v>
      </c>
      <c r="R7250" s="899"/>
      <c r="S7250" s="898" t="s">
        <v>58</v>
      </c>
      <c r="T7250" s="899"/>
      <c r="U7250" s="926" t="s">
        <v>4330</v>
      </c>
      <c r="V7250" s="927"/>
      <c r="W7250" s="927"/>
      <c r="X7250" s="927"/>
      <c r="Y7250" s="927"/>
      <c r="Z7250" s="928"/>
      <c r="AA7250" s="898" t="s">
        <v>1041</v>
      </c>
      <c r="AB7250" s="901"/>
      <c r="AC7250" s="901"/>
      <c r="AD7250" s="901"/>
      <c r="AE7250" s="901"/>
      <c r="AF7250" s="899"/>
    </row>
    <row r="7251" spans="1:32" ht="26.25" customHeight="1" x14ac:dyDescent="0.25">
      <c r="A7251" s="884">
        <v>7232</v>
      </c>
      <c r="B7251" s="898" t="s">
        <v>4311</v>
      </c>
      <c r="C7251" s="899"/>
      <c r="D7251" s="914" t="s">
        <v>4312</v>
      </c>
      <c r="E7251" s="915"/>
      <c r="F7251" s="916"/>
      <c r="G7251" s="900">
        <v>43257</v>
      </c>
      <c r="H7251" s="911"/>
      <c r="I7251" s="900">
        <v>43448</v>
      </c>
      <c r="J7251" s="899"/>
      <c r="K7251" s="518">
        <v>10877</v>
      </c>
      <c r="L7251" s="898">
        <v>7</v>
      </c>
      <c r="M7251" s="899"/>
      <c r="N7251" s="175"/>
      <c r="O7251" s="175"/>
      <c r="P7251" s="175">
        <v>17</v>
      </c>
      <c r="Q7251" s="898" t="s">
        <v>57</v>
      </c>
      <c r="R7251" s="899"/>
      <c r="S7251" s="898" t="s">
        <v>58</v>
      </c>
      <c r="T7251" s="899"/>
      <c r="U7251" s="926" t="s">
        <v>4331</v>
      </c>
      <c r="V7251" s="927"/>
      <c r="W7251" s="927"/>
      <c r="X7251" s="927"/>
      <c r="Y7251" s="927"/>
      <c r="Z7251" s="928"/>
      <c r="AA7251" s="898" t="s">
        <v>1041</v>
      </c>
      <c r="AB7251" s="901"/>
      <c r="AC7251" s="901"/>
      <c r="AD7251" s="901"/>
      <c r="AE7251" s="901"/>
      <c r="AF7251" s="899"/>
    </row>
    <row r="7252" spans="1:32" ht="30" customHeight="1" x14ac:dyDescent="0.25">
      <c r="A7252" s="884">
        <v>7233</v>
      </c>
      <c r="B7252" s="898" t="s">
        <v>4311</v>
      </c>
      <c r="C7252" s="899"/>
      <c r="D7252" s="914" t="s">
        <v>4312</v>
      </c>
      <c r="E7252" s="915"/>
      <c r="F7252" s="916"/>
      <c r="G7252" s="900">
        <v>43136</v>
      </c>
      <c r="H7252" s="911"/>
      <c r="I7252" s="900">
        <v>43430</v>
      </c>
      <c r="J7252" s="899"/>
      <c r="K7252" s="518">
        <v>10877</v>
      </c>
      <c r="L7252" s="898">
        <v>8</v>
      </c>
      <c r="M7252" s="899"/>
      <c r="N7252" s="175"/>
      <c r="O7252" s="175"/>
      <c r="P7252" s="175">
        <v>40</v>
      </c>
      <c r="Q7252" s="898" t="s">
        <v>57</v>
      </c>
      <c r="R7252" s="899"/>
      <c r="S7252" s="898" t="s">
        <v>58</v>
      </c>
      <c r="T7252" s="899"/>
      <c r="U7252" s="926" t="s">
        <v>4332</v>
      </c>
      <c r="V7252" s="927"/>
      <c r="W7252" s="927"/>
      <c r="X7252" s="927"/>
      <c r="Y7252" s="927"/>
      <c r="Z7252" s="928"/>
      <c r="AA7252" s="898" t="s">
        <v>1041</v>
      </c>
      <c r="AB7252" s="901"/>
      <c r="AC7252" s="901"/>
      <c r="AD7252" s="901"/>
      <c r="AE7252" s="901"/>
      <c r="AF7252" s="899"/>
    </row>
    <row r="7253" spans="1:32" ht="27" customHeight="1" x14ac:dyDescent="0.25">
      <c r="A7253" s="884">
        <v>7234</v>
      </c>
      <c r="B7253" s="898" t="s">
        <v>4311</v>
      </c>
      <c r="C7253" s="899"/>
      <c r="D7253" s="914" t="s">
        <v>4312</v>
      </c>
      <c r="E7253" s="915"/>
      <c r="F7253" s="916"/>
      <c r="G7253" s="900">
        <v>43116</v>
      </c>
      <c r="H7253" s="911"/>
      <c r="I7253" s="900">
        <v>43431</v>
      </c>
      <c r="J7253" s="899"/>
      <c r="K7253" s="518">
        <v>10877</v>
      </c>
      <c r="L7253" s="898">
        <v>9</v>
      </c>
      <c r="M7253" s="899"/>
      <c r="N7253" s="175"/>
      <c r="O7253" s="175"/>
      <c r="P7253" s="175">
        <v>93</v>
      </c>
      <c r="Q7253" s="898" t="s">
        <v>57</v>
      </c>
      <c r="R7253" s="899"/>
      <c r="S7253" s="898" t="s">
        <v>58</v>
      </c>
      <c r="T7253" s="899"/>
      <c r="U7253" s="926" t="s">
        <v>4333</v>
      </c>
      <c r="V7253" s="927"/>
      <c r="W7253" s="927"/>
      <c r="X7253" s="927"/>
      <c r="Y7253" s="927"/>
      <c r="Z7253" s="928"/>
      <c r="AA7253" s="898" t="s">
        <v>1041</v>
      </c>
      <c r="AB7253" s="901"/>
      <c r="AC7253" s="901"/>
      <c r="AD7253" s="901"/>
      <c r="AE7253" s="901"/>
      <c r="AF7253" s="899"/>
    </row>
    <row r="7254" spans="1:32" ht="71.25" customHeight="1" x14ac:dyDescent="0.25">
      <c r="A7254" s="884">
        <v>7235</v>
      </c>
      <c r="B7254" s="898" t="s">
        <v>4311</v>
      </c>
      <c r="C7254" s="899"/>
      <c r="D7254" s="914" t="s">
        <v>4312</v>
      </c>
      <c r="E7254" s="915"/>
      <c r="F7254" s="916"/>
      <c r="G7254" s="900">
        <v>43111</v>
      </c>
      <c r="H7254" s="911"/>
      <c r="I7254" s="900">
        <v>43446</v>
      </c>
      <c r="J7254" s="899"/>
      <c r="K7254" s="518">
        <v>10877</v>
      </c>
      <c r="L7254" s="898">
        <v>10</v>
      </c>
      <c r="M7254" s="899"/>
      <c r="N7254" s="175"/>
      <c r="O7254" s="175"/>
      <c r="P7254" s="175">
        <v>67</v>
      </c>
      <c r="Q7254" s="898" t="s">
        <v>57</v>
      </c>
      <c r="R7254" s="899"/>
      <c r="S7254" s="898" t="s">
        <v>58</v>
      </c>
      <c r="T7254" s="899"/>
      <c r="U7254" s="926" t="s">
        <v>4334</v>
      </c>
      <c r="V7254" s="927"/>
      <c r="W7254" s="927"/>
      <c r="X7254" s="927"/>
      <c r="Y7254" s="927"/>
      <c r="Z7254" s="928"/>
      <c r="AA7254" s="898" t="s">
        <v>1041</v>
      </c>
      <c r="AB7254" s="901"/>
      <c r="AC7254" s="901"/>
      <c r="AD7254" s="901"/>
      <c r="AE7254" s="901"/>
      <c r="AF7254" s="899"/>
    </row>
    <row r="7255" spans="1:32" ht="47.25" customHeight="1" x14ac:dyDescent="0.25">
      <c r="A7255" s="884">
        <v>7236</v>
      </c>
      <c r="B7255" s="898" t="s">
        <v>4311</v>
      </c>
      <c r="C7255" s="899"/>
      <c r="D7255" s="914" t="s">
        <v>4312</v>
      </c>
      <c r="E7255" s="915"/>
      <c r="F7255" s="916"/>
      <c r="G7255" s="900">
        <v>43115</v>
      </c>
      <c r="H7255" s="911"/>
      <c r="I7255" s="900">
        <v>43427</v>
      </c>
      <c r="J7255" s="899"/>
      <c r="K7255" s="518">
        <v>10877</v>
      </c>
      <c r="L7255" s="898">
        <v>11</v>
      </c>
      <c r="M7255" s="899"/>
      <c r="N7255" s="173"/>
      <c r="O7255" s="173"/>
      <c r="P7255" s="173">
        <v>155</v>
      </c>
      <c r="Q7255" s="898" t="s">
        <v>57</v>
      </c>
      <c r="R7255" s="899"/>
      <c r="S7255" s="898" t="s">
        <v>58</v>
      </c>
      <c r="T7255" s="899"/>
      <c r="U7255" s="926" t="s">
        <v>4343</v>
      </c>
      <c r="V7255" s="927"/>
      <c r="W7255" s="927"/>
      <c r="X7255" s="927"/>
      <c r="Y7255" s="927"/>
      <c r="Z7255" s="928"/>
      <c r="AA7255" s="898" t="s">
        <v>1041</v>
      </c>
      <c r="AB7255" s="901"/>
      <c r="AC7255" s="901"/>
      <c r="AD7255" s="901"/>
      <c r="AE7255" s="901"/>
      <c r="AF7255" s="899"/>
    </row>
    <row r="7256" spans="1:32" ht="57.75" customHeight="1" x14ac:dyDescent="0.25">
      <c r="A7256" s="884">
        <v>7237</v>
      </c>
      <c r="B7256" s="898" t="s">
        <v>4311</v>
      </c>
      <c r="C7256" s="899"/>
      <c r="D7256" s="914" t="s">
        <v>4312</v>
      </c>
      <c r="E7256" s="915"/>
      <c r="F7256" s="916"/>
      <c r="G7256" s="900">
        <v>43116</v>
      </c>
      <c r="H7256" s="911"/>
      <c r="I7256" s="900">
        <v>43448</v>
      </c>
      <c r="J7256" s="899"/>
      <c r="K7256" s="518">
        <v>10877</v>
      </c>
      <c r="L7256" s="898">
        <v>12</v>
      </c>
      <c r="M7256" s="899"/>
      <c r="N7256" s="173"/>
      <c r="O7256" s="173"/>
      <c r="P7256" s="173">
        <v>75</v>
      </c>
      <c r="Q7256" s="898" t="s">
        <v>57</v>
      </c>
      <c r="R7256" s="899"/>
      <c r="S7256" s="898" t="s">
        <v>58</v>
      </c>
      <c r="T7256" s="899"/>
      <c r="U7256" s="926" t="s">
        <v>4335</v>
      </c>
      <c r="V7256" s="927"/>
      <c r="W7256" s="927"/>
      <c r="X7256" s="927"/>
      <c r="Y7256" s="927"/>
      <c r="Z7256" s="928"/>
      <c r="AA7256" s="898" t="s">
        <v>1041</v>
      </c>
      <c r="AB7256" s="901"/>
      <c r="AC7256" s="901"/>
      <c r="AD7256" s="901"/>
      <c r="AE7256" s="901"/>
      <c r="AF7256" s="899"/>
    </row>
    <row r="7257" spans="1:32" ht="19.5" customHeight="1" x14ac:dyDescent="0.25">
      <c r="A7257" s="884">
        <v>7238</v>
      </c>
      <c r="B7257" s="898" t="s">
        <v>4311</v>
      </c>
      <c r="C7257" s="899"/>
      <c r="D7257" s="914" t="s">
        <v>4312</v>
      </c>
      <c r="E7257" s="915"/>
      <c r="F7257" s="916"/>
      <c r="G7257" s="900">
        <v>43236</v>
      </c>
      <c r="H7257" s="911"/>
      <c r="I7257" s="900">
        <v>43454</v>
      </c>
      <c r="J7257" s="899"/>
      <c r="K7257" s="518">
        <v>10877</v>
      </c>
      <c r="L7257" s="898">
        <v>13</v>
      </c>
      <c r="M7257" s="899"/>
      <c r="N7257" s="175"/>
      <c r="O7257" s="175"/>
      <c r="P7257" s="175">
        <v>66</v>
      </c>
      <c r="Q7257" s="898" t="s">
        <v>57</v>
      </c>
      <c r="R7257" s="899"/>
      <c r="S7257" s="898" t="s">
        <v>58</v>
      </c>
      <c r="T7257" s="899"/>
      <c r="U7257" s="926" t="s">
        <v>4336</v>
      </c>
      <c r="V7257" s="927"/>
      <c r="W7257" s="927"/>
      <c r="X7257" s="927"/>
      <c r="Y7257" s="927"/>
      <c r="Z7257" s="928"/>
      <c r="AA7257" s="898" t="s">
        <v>1041</v>
      </c>
      <c r="AB7257" s="901"/>
      <c r="AC7257" s="901"/>
      <c r="AD7257" s="901"/>
      <c r="AE7257" s="901"/>
      <c r="AF7257" s="899"/>
    </row>
    <row r="7258" spans="1:32" ht="55.5" customHeight="1" x14ac:dyDescent="0.25">
      <c r="A7258" s="884">
        <v>7239</v>
      </c>
      <c r="B7258" s="898" t="s">
        <v>4311</v>
      </c>
      <c r="C7258" s="899"/>
      <c r="D7258" s="914" t="s">
        <v>4312</v>
      </c>
      <c r="E7258" s="915"/>
      <c r="F7258" s="916"/>
      <c r="G7258" s="900">
        <v>43473</v>
      </c>
      <c r="H7258" s="911"/>
      <c r="I7258" s="900">
        <v>43802</v>
      </c>
      <c r="J7258" s="899"/>
      <c r="K7258" s="524">
        <v>10878</v>
      </c>
      <c r="L7258" s="898">
        <v>1</v>
      </c>
      <c r="M7258" s="899"/>
      <c r="N7258" s="176"/>
      <c r="O7258" s="176"/>
      <c r="P7258" s="176">
        <v>29</v>
      </c>
      <c r="Q7258" s="898" t="s">
        <v>57</v>
      </c>
      <c r="R7258" s="899"/>
      <c r="S7258" s="898" t="s">
        <v>58</v>
      </c>
      <c r="T7258" s="899"/>
      <c r="U7258" s="926" t="s">
        <v>4337</v>
      </c>
      <c r="V7258" s="927"/>
      <c r="W7258" s="927"/>
      <c r="X7258" s="927"/>
      <c r="Y7258" s="927"/>
      <c r="Z7258" s="928"/>
      <c r="AA7258" s="898" t="s">
        <v>1041</v>
      </c>
      <c r="AB7258" s="901"/>
      <c r="AC7258" s="901"/>
      <c r="AD7258" s="901"/>
      <c r="AE7258" s="901"/>
      <c r="AF7258" s="899"/>
    </row>
    <row r="7259" spans="1:32" ht="30" customHeight="1" x14ac:dyDescent="0.25">
      <c r="A7259" s="884">
        <v>7240</v>
      </c>
      <c r="B7259" s="898" t="s">
        <v>4311</v>
      </c>
      <c r="C7259" s="899"/>
      <c r="D7259" s="914" t="s">
        <v>4312</v>
      </c>
      <c r="E7259" s="915"/>
      <c r="F7259" s="916"/>
      <c r="G7259" s="900">
        <v>43475</v>
      </c>
      <c r="H7259" s="911"/>
      <c r="I7259" s="900">
        <v>43668</v>
      </c>
      <c r="J7259" s="899"/>
      <c r="K7259" s="518">
        <v>10878</v>
      </c>
      <c r="L7259" s="898">
        <v>2</v>
      </c>
      <c r="M7259" s="899"/>
      <c r="N7259" s="176"/>
      <c r="O7259" s="176"/>
      <c r="P7259" s="176">
        <v>7</v>
      </c>
      <c r="Q7259" s="898" t="s">
        <v>57</v>
      </c>
      <c r="R7259" s="899"/>
      <c r="S7259" s="898" t="s">
        <v>58</v>
      </c>
      <c r="T7259" s="899"/>
      <c r="U7259" s="926" t="s">
        <v>4338</v>
      </c>
      <c r="V7259" s="927"/>
      <c r="W7259" s="927"/>
      <c r="X7259" s="927"/>
      <c r="Y7259" s="927"/>
      <c r="Z7259" s="928"/>
      <c r="AA7259" s="898" t="s">
        <v>1041</v>
      </c>
      <c r="AB7259" s="901"/>
      <c r="AC7259" s="901"/>
      <c r="AD7259" s="901"/>
      <c r="AE7259" s="901"/>
      <c r="AF7259" s="899"/>
    </row>
    <row r="7260" spans="1:32" ht="19.5" customHeight="1" x14ac:dyDescent="0.25">
      <c r="A7260" s="884">
        <v>7241</v>
      </c>
      <c r="B7260" s="898" t="s">
        <v>4311</v>
      </c>
      <c r="C7260" s="899"/>
      <c r="D7260" s="914" t="s">
        <v>4312</v>
      </c>
      <c r="E7260" s="915"/>
      <c r="F7260" s="916"/>
      <c r="G7260" s="900">
        <v>43550</v>
      </c>
      <c r="H7260" s="911"/>
      <c r="I7260" s="900">
        <v>43678</v>
      </c>
      <c r="J7260" s="899"/>
      <c r="K7260" s="518">
        <v>10878</v>
      </c>
      <c r="L7260" s="898">
        <v>3</v>
      </c>
      <c r="M7260" s="899"/>
      <c r="N7260" s="176"/>
      <c r="O7260" s="176"/>
      <c r="P7260" s="176">
        <v>4</v>
      </c>
      <c r="Q7260" s="898" t="s">
        <v>57</v>
      </c>
      <c r="R7260" s="899"/>
      <c r="S7260" s="898" t="s">
        <v>58</v>
      </c>
      <c r="T7260" s="899"/>
      <c r="U7260" s="926" t="s">
        <v>4339</v>
      </c>
      <c r="V7260" s="927"/>
      <c r="W7260" s="927"/>
      <c r="X7260" s="927"/>
      <c r="Y7260" s="927"/>
      <c r="Z7260" s="928"/>
      <c r="AA7260" s="898" t="s">
        <v>1041</v>
      </c>
      <c r="AB7260" s="901"/>
      <c r="AC7260" s="901"/>
      <c r="AD7260" s="901"/>
      <c r="AE7260" s="901"/>
      <c r="AF7260" s="899"/>
    </row>
    <row r="7261" spans="1:32" ht="60" customHeight="1" x14ac:dyDescent="0.25">
      <c r="A7261" s="884">
        <v>7242</v>
      </c>
      <c r="B7261" s="898" t="s">
        <v>4311</v>
      </c>
      <c r="C7261" s="899"/>
      <c r="D7261" s="914" t="s">
        <v>4312</v>
      </c>
      <c r="E7261" s="915"/>
      <c r="F7261" s="916"/>
      <c r="G7261" s="900">
        <v>43482</v>
      </c>
      <c r="H7261" s="911"/>
      <c r="I7261" s="900">
        <v>43700</v>
      </c>
      <c r="J7261" s="899"/>
      <c r="K7261" s="518">
        <v>10878</v>
      </c>
      <c r="L7261" s="898">
        <v>4</v>
      </c>
      <c r="M7261" s="899"/>
      <c r="N7261" s="176"/>
      <c r="O7261" s="176"/>
      <c r="P7261" s="176">
        <v>136</v>
      </c>
      <c r="Q7261" s="898" t="s">
        <v>57</v>
      </c>
      <c r="R7261" s="899"/>
      <c r="S7261" s="898" t="s">
        <v>58</v>
      </c>
      <c r="T7261" s="899"/>
      <c r="U7261" s="926" t="s">
        <v>4340</v>
      </c>
      <c r="V7261" s="927"/>
      <c r="W7261" s="927"/>
      <c r="X7261" s="927"/>
      <c r="Y7261" s="927"/>
      <c r="Z7261" s="928"/>
      <c r="AA7261" s="898" t="s">
        <v>1041</v>
      </c>
      <c r="AB7261" s="901"/>
      <c r="AC7261" s="901"/>
      <c r="AD7261" s="901"/>
      <c r="AE7261" s="901"/>
      <c r="AF7261" s="899"/>
    </row>
    <row r="7262" spans="1:32" ht="45" customHeight="1" x14ac:dyDescent="0.25">
      <c r="A7262" s="884">
        <v>7243</v>
      </c>
      <c r="B7262" s="898" t="s">
        <v>4311</v>
      </c>
      <c r="C7262" s="899"/>
      <c r="D7262" s="914" t="s">
        <v>4312</v>
      </c>
      <c r="E7262" s="915"/>
      <c r="F7262" s="916"/>
      <c r="G7262" s="900">
        <v>43514</v>
      </c>
      <c r="H7262" s="911"/>
      <c r="I7262" s="900">
        <v>43669</v>
      </c>
      <c r="J7262" s="899"/>
      <c r="K7262" s="518">
        <v>10878</v>
      </c>
      <c r="L7262" s="898">
        <v>5</v>
      </c>
      <c r="M7262" s="899"/>
      <c r="N7262" s="176"/>
      <c r="O7262" s="176"/>
      <c r="P7262" s="176">
        <v>59</v>
      </c>
      <c r="Q7262" s="898" t="s">
        <v>57</v>
      </c>
      <c r="R7262" s="899"/>
      <c r="S7262" s="898" t="s">
        <v>58</v>
      </c>
      <c r="T7262" s="899"/>
      <c r="U7262" s="926" t="s">
        <v>4341</v>
      </c>
      <c r="V7262" s="927"/>
      <c r="W7262" s="927"/>
      <c r="X7262" s="927"/>
      <c r="Y7262" s="927"/>
      <c r="Z7262" s="928"/>
      <c r="AA7262" s="898" t="s">
        <v>1041</v>
      </c>
      <c r="AB7262" s="901"/>
      <c r="AC7262" s="901"/>
      <c r="AD7262" s="901"/>
      <c r="AE7262" s="901"/>
      <c r="AF7262" s="899"/>
    </row>
    <row r="7263" spans="1:32" ht="45.75" customHeight="1" x14ac:dyDescent="0.25">
      <c r="A7263" s="884">
        <v>7244</v>
      </c>
      <c r="B7263" s="898" t="s">
        <v>4311</v>
      </c>
      <c r="C7263" s="899"/>
      <c r="D7263" s="914" t="s">
        <v>4312</v>
      </c>
      <c r="E7263" s="915"/>
      <c r="F7263" s="916"/>
      <c r="G7263" s="900">
        <v>43482</v>
      </c>
      <c r="H7263" s="911"/>
      <c r="I7263" s="900">
        <v>43669</v>
      </c>
      <c r="J7263" s="899"/>
      <c r="K7263" s="518">
        <v>10878</v>
      </c>
      <c r="L7263" s="898">
        <v>6</v>
      </c>
      <c r="M7263" s="899"/>
      <c r="N7263" s="176"/>
      <c r="O7263" s="176"/>
      <c r="P7263" s="176">
        <v>24</v>
      </c>
      <c r="Q7263" s="898" t="s">
        <v>57</v>
      </c>
      <c r="R7263" s="899"/>
      <c r="S7263" s="898" t="s">
        <v>58</v>
      </c>
      <c r="T7263" s="899"/>
      <c r="U7263" s="926" t="s">
        <v>4342</v>
      </c>
      <c r="V7263" s="927"/>
      <c r="W7263" s="927"/>
      <c r="X7263" s="927"/>
      <c r="Y7263" s="927"/>
      <c r="Z7263" s="928"/>
      <c r="AA7263" s="898" t="s">
        <v>1041</v>
      </c>
      <c r="AB7263" s="901"/>
      <c r="AC7263" s="901"/>
      <c r="AD7263" s="901"/>
      <c r="AE7263" s="901"/>
      <c r="AF7263" s="899"/>
    </row>
    <row r="7264" spans="1:32" ht="46.5" customHeight="1" x14ac:dyDescent="0.25">
      <c r="A7264" s="884">
        <v>7245</v>
      </c>
      <c r="B7264" s="898" t="s">
        <v>4311</v>
      </c>
      <c r="C7264" s="899"/>
      <c r="D7264" s="914" t="s">
        <v>4312</v>
      </c>
      <c r="E7264" s="915"/>
      <c r="F7264" s="916"/>
      <c r="G7264" s="900">
        <v>43483</v>
      </c>
      <c r="H7264" s="911"/>
      <c r="I7264" s="900">
        <v>43664</v>
      </c>
      <c r="J7264" s="899"/>
      <c r="K7264" s="518">
        <v>10878</v>
      </c>
      <c r="L7264" s="898">
        <v>7</v>
      </c>
      <c r="M7264" s="899"/>
      <c r="N7264" s="176"/>
      <c r="O7264" s="176"/>
      <c r="P7264" s="176">
        <v>18</v>
      </c>
      <c r="Q7264" s="898" t="s">
        <v>57</v>
      </c>
      <c r="R7264" s="899"/>
      <c r="S7264" s="898" t="s">
        <v>58</v>
      </c>
      <c r="T7264" s="899"/>
      <c r="U7264" s="926" t="s">
        <v>4344</v>
      </c>
      <c r="V7264" s="927"/>
      <c r="W7264" s="927"/>
      <c r="X7264" s="927"/>
      <c r="Y7264" s="927"/>
      <c r="Z7264" s="928"/>
      <c r="AA7264" s="898" t="s">
        <v>1041</v>
      </c>
      <c r="AB7264" s="901"/>
      <c r="AC7264" s="901"/>
      <c r="AD7264" s="901"/>
      <c r="AE7264" s="901"/>
      <c r="AF7264" s="899"/>
    </row>
    <row r="7265" spans="1:32" ht="58.5" customHeight="1" x14ac:dyDescent="0.25">
      <c r="A7265" s="884">
        <v>7246</v>
      </c>
      <c r="B7265" s="898" t="s">
        <v>4311</v>
      </c>
      <c r="C7265" s="899"/>
      <c r="D7265" s="914" t="s">
        <v>4312</v>
      </c>
      <c r="E7265" s="915"/>
      <c r="F7265" s="916"/>
      <c r="G7265" s="900">
        <v>43483</v>
      </c>
      <c r="H7265" s="911"/>
      <c r="I7265" s="900">
        <v>43776</v>
      </c>
      <c r="J7265" s="899"/>
      <c r="K7265" s="518">
        <v>10878</v>
      </c>
      <c r="L7265" s="898">
        <v>8</v>
      </c>
      <c r="M7265" s="899"/>
      <c r="N7265" s="176"/>
      <c r="O7265" s="176"/>
      <c r="P7265" s="176">
        <v>72</v>
      </c>
      <c r="Q7265" s="898" t="s">
        <v>57</v>
      </c>
      <c r="R7265" s="899"/>
      <c r="S7265" s="898" t="s">
        <v>58</v>
      </c>
      <c r="T7265" s="899"/>
      <c r="U7265" s="926" t="s">
        <v>4345</v>
      </c>
      <c r="V7265" s="927"/>
      <c r="W7265" s="927"/>
      <c r="X7265" s="927"/>
      <c r="Y7265" s="927"/>
      <c r="Z7265" s="928"/>
      <c r="AA7265" s="898" t="s">
        <v>1041</v>
      </c>
      <c r="AB7265" s="901"/>
      <c r="AC7265" s="901"/>
      <c r="AD7265" s="901"/>
      <c r="AE7265" s="901"/>
      <c r="AF7265" s="899"/>
    </row>
    <row r="7266" spans="1:32" ht="19.5" customHeight="1" x14ac:dyDescent="0.25">
      <c r="A7266" s="884">
        <v>7247</v>
      </c>
      <c r="B7266" s="898" t="s">
        <v>4311</v>
      </c>
      <c r="C7266" s="899"/>
      <c r="D7266" s="914" t="s">
        <v>4312</v>
      </c>
      <c r="E7266" s="915"/>
      <c r="F7266" s="916"/>
      <c r="G7266" s="900">
        <v>43483</v>
      </c>
      <c r="H7266" s="911"/>
      <c r="I7266" s="900">
        <v>43735</v>
      </c>
      <c r="J7266" s="899"/>
      <c r="K7266" s="518">
        <v>10878</v>
      </c>
      <c r="L7266" s="898">
        <v>9</v>
      </c>
      <c r="M7266" s="899"/>
      <c r="N7266" s="176"/>
      <c r="O7266" s="176"/>
      <c r="P7266" s="176">
        <v>109</v>
      </c>
      <c r="Q7266" s="898" t="s">
        <v>57</v>
      </c>
      <c r="R7266" s="899"/>
      <c r="S7266" s="898" t="s">
        <v>58</v>
      </c>
      <c r="T7266" s="899"/>
      <c r="U7266" s="926" t="s">
        <v>4329</v>
      </c>
      <c r="V7266" s="927"/>
      <c r="W7266" s="927"/>
      <c r="X7266" s="927"/>
      <c r="Y7266" s="927"/>
      <c r="Z7266" s="928"/>
      <c r="AA7266" s="898" t="s">
        <v>1041</v>
      </c>
      <c r="AB7266" s="901"/>
      <c r="AC7266" s="901"/>
      <c r="AD7266" s="901"/>
      <c r="AE7266" s="901"/>
      <c r="AF7266" s="899"/>
    </row>
    <row r="7267" spans="1:32" ht="27" customHeight="1" x14ac:dyDescent="0.25">
      <c r="A7267" s="884">
        <v>7248</v>
      </c>
      <c r="B7267" s="898" t="s">
        <v>4311</v>
      </c>
      <c r="C7267" s="899"/>
      <c r="D7267" s="914" t="s">
        <v>4312</v>
      </c>
      <c r="E7267" s="915"/>
      <c r="F7267" s="916"/>
      <c r="G7267" s="900">
        <v>43500</v>
      </c>
      <c r="H7267" s="911"/>
      <c r="I7267" s="900">
        <v>43500</v>
      </c>
      <c r="J7267" s="899"/>
      <c r="K7267" s="518">
        <v>10878</v>
      </c>
      <c r="L7267" s="898">
        <v>10</v>
      </c>
      <c r="M7267" s="899"/>
      <c r="N7267" s="176"/>
      <c r="O7267" s="176"/>
      <c r="P7267" s="176">
        <v>10</v>
      </c>
      <c r="Q7267" s="898" t="s">
        <v>57</v>
      </c>
      <c r="R7267" s="899"/>
      <c r="S7267" s="898" t="s">
        <v>58</v>
      </c>
      <c r="T7267" s="899"/>
      <c r="U7267" s="926" t="s">
        <v>4346</v>
      </c>
      <c r="V7267" s="927"/>
      <c r="W7267" s="927"/>
      <c r="X7267" s="927"/>
      <c r="Y7267" s="927"/>
      <c r="Z7267" s="928"/>
      <c r="AA7267" s="898" t="s">
        <v>1041</v>
      </c>
      <c r="AB7267" s="901"/>
      <c r="AC7267" s="901"/>
      <c r="AD7267" s="901"/>
      <c r="AE7267" s="901"/>
      <c r="AF7267" s="899"/>
    </row>
    <row r="7268" spans="1:32" ht="47.25" customHeight="1" x14ac:dyDescent="0.25">
      <c r="A7268" s="884">
        <v>7249</v>
      </c>
      <c r="B7268" s="898" t="s">
        <v>4311</v>
      </c>
      <c r="C7268" s="899"/>
      <c r="D7268" s="914" t="s">
        <v>4312</v>
      </c>
      <c r="E7268" s="915"/>
      <c r="F7268" s="916"/>
      <c r="G7268" s="900">
        <v>43844</v>
      </c>
      <c r="H7268" s="911"/>
      <c r="I7268" s="900">
        <v>43865</v>
      </c>
      <c r="J7268" s="899"/>
      <c r="K7268" s="518">
        <v>10878</v>
      </c>
      <c r="L7268" s="898">
        <v>11</v>
      </c>
      <c r="M7268" s="899"/>
      <c r="N7268" s="177"/>
      <c r="O7268" s="177"/>
      <c r="P7268" s="177">
        <v>41</v>
      </c>
      <c r="Q7268" s="898" t="s">
        <v>57</v>
      </c>
      <c r="R7268" s="899"/>
      <c r="S7268" s="898" t="s">
        <v>58</v>
      </c>
      <c r="T7268" s="899"/>
      <c r="U7268" s="926" t="s">
        <v>4348</v>
      </c>
      <c r="V7268" s="927"/>
      <c r="W7268" s="927"/>
      <c r="X7268" s="927"/>
      <c r="Y7268" s="927"/>
      <c r="Z7268" s="928"/>
      <c r="AA7268" s="898" t="s">
        <v>1041</v>
      </c>
      <c r="AB7268" s="901"/>
      <c r="AC7268" s="901"/>
      <c r="AD7268" s="901"/>
      <c r="AE7268" s="901"/>
      <c r="AF7268" s="899"/>
    </row>
    <row r="7269" spans="1:32" ht="19.5" customHeight="1" x14ac:dyDescent="0.25">
      <c r="A7269" s="884">
        <v>7250</v>
      </c>
      <c r="B7269" s="898" t="s">
        <v>4311</v>
      </c>
      <c r="C7269" s="899"/>
      <c r="D7269" s="914" t="s">
        <v>4312</v>
      </c>
      <c r="E7269" s="915"/>
      <c r="F7269" s="916"/>
      <c r="G7269" s="900">
        <v>43867</v>
      </c>
      <c r="H7269" s="911"/>
      <c r="I7269" s="900">
        <v>43874</v>
      </c>
      <c r="J7269" s="899"/>
      <c r="K7269" s="518">
        <v>10878</v>
      </c>
      <c r="L7269" s="898">
        <v>12</v>
      </c>
      <c r="M7269" s="899"/>
      <c r="N7269" s="177"/>
      <c r="O7269" s="177"/>
      <c r="P7269" s="177">
        <v>3</v>
      </c>
      <c r="Q7269" s="898" t="s">
        <v>57</v>
      </c>
      <c r="R7269" s="899"/>
      <c r="S7269" s="898" t="s">
        <v>58</v>
      </c>
      <c r="T7269" s="899"/>
      <c r="U7269" s="926" t="s">
        <v>4349</v>
      </c>
      <c r="V7269" s="927"/>
      <c r="W7269" s="927"/>
      <c r="X7269" s="927"/>
      <c r="Y7269" s="927"/>
      <c r="Z7269" s="928"/>
      <c r="AA7269" s="898" t="s">
        <v>1041</v>
      </c>
      <c r="AB7269" s="901"/>
      <c r="AC7269" s="901"/>
      <c r="AD7269" s="901"/>
      <c r="AE7269" s="901"/>
      <c r="AF7269" s="899"/>
    </row>
    <row r="7270" spans="1:32" ht="19.5" customHeight="1" x14ac:dyDescent="0.25">
      <c r="A7270" s="884">
        <v>7251</v>
      </c>
      <c r="B7270" s="898" t="s">
        <v>4311</v>
      </c>
      <c r="C7270" s="899"/>
      <c r="D7270" s="914" t="s">
        <v>4312</v>
      </c>
      <c r="E7270" s="915"/>
      <c r="F7270" s="916"/>
      <c r="G7270" s="900">
        <v>43867</v>
      </c>
      <c r="H7270" s="911"/>
      <c r="I7270" s="900">
        <v>43867</v>
      </c>
      <c r="J7270" s="899"/>
      <c r="K7270" s="518">
        <v>10878</v>
      </c>
      <c r="L7270" s="898">
        <v>13</v>
      </c>
      <c r="M7270" s="899"/>
      <c r="N7270" s="177"/>
      <c r="O7270" s="177"/>
      <c r="P7270" s="177">
        <v>5</v>
      </c>
      <c r="Q7270" s="898" t="s">
        <v>57</v>
      </c>
      <c r="R7270" s="899"/>
      <c r="S7270" s="898" t="s">
        <v>58</v>
      </c>
      <c r="T7270" s="899"/>
      <c r="U7270" s="926" t="s">
        <v>4350</v>
      </c>
      <c r="V7270" s="927"/>
      <c r="W7270" s="927"/>
      <c r="X7270" s="927"/>
      <c r="Y7270" s="927"/>
      <c r="Z7270" s="928"/>
      <c r="AA7270" s="898" t="s">
        <v>1041</v>
      </c>
      <c r="AB7270" s="901"/>
      <c r="AC7270" s="901"/>
      <c r="AD7270" s="901"/>
      <c r="AE7270" s="901"/>
      <c r="AF7270" s="899"/>
    </row>
    <row r="7271" spans="1:32" ht="29.25" customHeight="1" x14ac:dyDescent="0.25">
      <c r="A7271" s="884">
        <v>7252</v>
      </c>
      <c r="B7271" s="898" t="s">
        <v>4311</v>
      </c>
      <c r="C7271" s="899"/>
      <c r="D7271" s="914" t="s">
        <v>4312</v>
      </c>
      <c r="E7271" s="915"/>
      <c r="F7271" s="916"/>
      <c r="G7271" s="900">
        <v>43871</v>
      </c>
      <c r="H7271" s="911"/>
      <c r="I7271" s="900">
        <v>43871</v>
      </c>
      <c r="J7271" s="899"/>
      <c r="K7271" s="518">
        <v>10878</v>
      </c>
      <c r="L7271" s="898">
        <v>14</v>
      </c>
      <c r="M7271" s="899"/>
      <c r="N7271" s="177"/>
      <c r="O7271" s="177"/>
      <c r="P7271" s="177">
        <v>1</v>
      </c>
      <c r="Q7271" s="898" t="s">
        <v>57</v>
      </c>
      <c r="R7271" s="899"/>
      <c r="S7271" s="898" t="s">
        <v>58</v>
      </c>
      <c r="T7271" s="899"/>
      <c r="U7271" s="926" t="s">
        <v>4351</v>
      </c>
      <c r="V7271" s="927"/>
      <c r="W7271" s="927"/>
      <c r="X7271" s="927"/>
      <c r="Y7271" s="927"/>
      <c r="Z7271" s="928"/>
      <c r="AA7271" s="898" t="s">
        <v>1041</v>
      </c>
      <c r="AB7271" s="901"/>
      <c r="AC7271" s="901"/>
      <c r="AD7271" s="901"/>
      <c r="AE7271" s="901"/>
      <c r="AF7271" s="899"/>
    </row>
    <row r="7272" spans="1:32" ht="18.75" customHeight="1" x14ac:dyDescent="0.25">
      <c r="A7272" s="884">
        <v>7253</v>
      </c>
      <c r="B7272" s="898" t="s">
        <v>4374</v>
      </c>
      <c r="C7272" s="899"/>
      <c r="D7272" s="967" t="s">
        <v>4444</v>
      </c>
      <c r="E7272" s="968"/>
      <c r="F7272" s="969"/>
      <c r="G7272" s="900">
        <v>40820</v>
      </c>
      <c r="H7272" s="911"/>
      <c r="I7272" s="900">
        <v>42422</v>
      </c>
      <c r="J7272" s="911"/>
      <c r="K7272" s="524">
        <v>10879</v>
      </c>
      <c r="L7272" s="898">
        <v>1</v>
      </c>
      <c r="M7272" s="899"/>
      <c r="N7272" s="181"/>
      <c r="O7272" s="181"/>
      <c r="P7272" s="181">
        <v>200</v>
      </c>
      <c r="Q7272" s="898" t="s">
        <v>57</v>
      </c>
      <c r="R7272" s="899"/>
      <c r="S7272" s="898" t="s">
        <v>58</v>
      </c>
      <c r="T7272" s="899"/>
      <c r="U7272" s="926" t="s">
        <v>4382</v>
      </c>
      <c r="V7272" s="927"/>
      <c r="W7272" s="927"/>
      <c r="X7272" s="927"/>
      <c r="Y7272" s="927"/>
      <c r="Z7272" s="928"/>
      <c r="AA7272" s="936" t="s">
        <v>4125</v>
      </c>
      <c r="AB7272" s="936"/>
      <c r="AC7272" s="936"/>
      <c r="AD7272" s="936"/>
      <c r="AE7272" s="936"/>
      <c r="AF7272" s="936"/>
    </row>
    <row r="7273" spans="1:32" ht="19.5" customHeight="1" x14ac:dyDescent="0.25">
      <c r="A7273" s="884">
        <v>7254</v>
      </c>
      <c r="B7273" s="898" t="s">
        <v>4374</v>
      </c>
      <c r="C7273" s="899"/>
      <c r="D7273" s="967" t="s">
        <v>4444</v>
      </c>
      <c r="E7273" s="968"/>
      <c r="F7273" s="969"/>
      <c r="G7273" s="962">
        <v>40931</v>
      </c>
      <c r="H7273" s="936"/>
      <c r="I7273" s="962">
        <v>41979</v>
      </c>
      <c r="J7273" s="936"/>
      <c r="K7273" s="518">
        <v>10879</v>
      </c>
      <c r="L7273" s="936">
        <v>2</v>
      </c>
      <c r="M7273" s="936"/>
      <c r="N7273" s="181">
        <v>1</v>
      </c>
      <c r="O7273" s="181"/>
      <c r="P7273" s="181" t="s">
        <v>2401</v>
      </c>
      <c r="Q7273" s="898" t="s">
        <v>57</v>
      </c>
      <c r="R7273" s="899"/>
      <c r="S7273" s="898" t="s">
        <v>58</v>
      </c>
      <c r="T7273" s="899"/>
      <c r="U7273" s="926" t="s">
        <v>4375</v>
      </c>
      <c r="V7273" s="927"/>
      <c r="W7273" s="927"/>
      <c r="X7273" s="927"/>
      <c r="Y7273" s="927"/>
      <c r="Z7273" s="928"/>
      <c r="AA7273" s="936" t="s">
        <v>4125</v>
      </c>
      <c r="AB7273" s="936"/>
      <c r="AC7273" s="936"/>
      <c r="AD7273" s="936"/>
      <c r="AE7273" s="936"/>
      <c r="AF7273" s="936"/>
    </row>
    <row r="7274" spans="1:32" ht="19.5" customHeight="1" x14ac:dyDescent="0.25">
      <c r="A7274" s="884">
        <v>7255</v>
      </c>
      <c r="B7274" s="898" t="s">
        <v>4374</v>
      </c>
      <c r="C7274" s="899"/>
      <c r="D7274" s="967" t="s">
        <v>4444</v>
      </c>
      <c r="E7274" s="968"/>
      <c r="F7274" s="969"/>
      <c r="G7274" s="962">
        <v>41992</v>
      </c>
      <c r="H7274" s="936"/>
      <c r="I7274" s="962">
        <v>43314</v>
      </c>
      <c r="J7274" s="936"/>
      <c r="K7274" s="518">
        <v>10879</v>
      </c>
      <c r="L7274" s="936">
        <v>3</v>
      </c>
      <c r="M7274" s="936"/>
      <c r="N7274" s="181">
        <v>2</v>
      </c>
      <c r="O7274" s="181"/>
      <c r="P7274" s="181" t="s">
        <v>6914</v>
      </c>
      <c r="Q7274" s="898" t="s">
        <v>57</v>
      </c>
      <c r="R7274" s="899"/>
      <c r="S7274" s="898" t="s">
        <v>58</v>
      </c>
      <c r="T7274" s="899"/>
      <c r="U7274" s="926" t="s">
        <v>4375</v>
      </c>
      <c r="V7274" s="927"/>
      <c r="W7274" s="927"/>
      <c r="X7274" s="927"/>
      <c r="Y7274" s="927"/>
      <c r="Z7274" s="928"/>
      <c r="AA7274" s="936" t="s">
        <v>4125</v>
      </c>
      <c r="AB7274" s="936"/>
      <c r="AC7274" s="936"/>
      <c r="AD7274" s="936"/>
      <c r="AE7274" s="936"/>
      <c r="AF7274" s="936"/>
    </row>
    <row r="7275" spans="1:32" ht="19.5" customHeight="1" x14ac:dyDescent="0.25">
      <c r="A7275" s="884">
        <v>7256</v>
      </c>
      <c r="B7275" s="898" t="s">
        <v>4374</v>
      </c>
      <c r="C7275" s="899"/>
      <c r="D7275" s="967" t="s">
        <v>4444</v>
      </c>
      <c r="E7275" s="968"/>
      <c r="F7275" s="969"/>
      <c r="G7275" s="962">
        <v>40941</v>
      </c>
      <c r="H7275" s="936"/>
      <c r="I7275" s="962">
        <v>42354</v>
      </c>
      <c r="J7275" s="936"/>
      <c r="K7275" s="518">
        <v>10879</v>
      </c>
      <c r="L7275" s="936">
        <v>4</v>
      </c>
      <c r="M7275" s="936"/>
      <c r="N7275" s="181">
        <v>1</v>
      </c>
      <c r="O7275" s="181"/>
      <c r="P7275" s="181" t="s">
        <v>897</v>
      </c>
      <c r="Q7275" s="898" t="s">
        <v>57</v>
      </c>
      <c r="R7275" s="899"/>
      <c r="S7275" s="898" t="s">
        <v>58</v>
      </c>
      <c r="T7275" s="899"/>
      <c r="U7275" s="926" t="s">
        <v>4376</v>
      </c>
      <c r="V7275" s="927"/>
      <c r="W7275" s="927"/>
      <c r="X7275" s="927"/>
      <c r="Y7275" s="927"/>
      <c r="Z7275" s="928"/>
      <c r="AA7275" s="936" t="s">
        <v>4125</v>
      </c>
      <c r="AB7275" s="936"/>
      <c r="AC7275" s="936"/>
      <c r="AD7275" s="936"/>
      <c r="AE7275" s="936"/>
      <c r="AF7275" s="936"/>
    </row>
    <row r="7276" spans="1:32" ht="19.5" customHeight="1" x14ac:dyDescent="0.25">
      <c r="A7276" s="884">
        <v>7257</v>
      </c>
      <c r="B7276" s="898" t="s">
        <v>4374</v>
      </c>
      <c r="C7276" s="899"/>
      <c r="D7276" s="967" t="s">
        <v>4444</v>
      </c>
      <c r="E7276" s="968"/>
      <c r="F7276" s="969"/>
      <c r="G7276" s="962">
        <v>42359</v>
      </c>
      <c r="H7276" s="936"/>
      <c r="I7276" s="962">
        <v>43314</v>
      </c>
      <c r="J7276" s="936"/>
      <c r="K7276" s="518">
        <v>10879</v>
      </c>
      <c r="L7276" s="936">
        <v>5</v>
      </c>
      <c r="M7276" s="936"/>
      <c r="N7276" s="181">
        <v>2</v>
      </c>
      <c r="O7276" s="181"/>
      <c r="P7276" s="181" t="s">
        <v>6917</v>
      </c>
      <c r="Q7276" s="898" t="s">
        <v>57</v>
      </c>
      <c r="R7276" s="899"/>
      <c r="S7276" s="898" t="s">
        <v>58</v>
      </c>
      <c r="T7276" s="899"/>
      <c r="U7276" s="926" t="s">
        <v>4376</v>
      </c>
      <c r="V7276" s="927"/>
      <c r="W7276" s="927"/>
      <c r="X7276" s="927"/>
      <c r="Y7276" s="927"/>
      <c r="Z7276" s="928"/>
      <c r="AA7276" s="936" t="s">
        <v>4125</v>
      </c>
      <c r="AB7276" s="936"/>
      <c r="AC7276" s="936"/>
      <c r="AD7276" s="936"/>
      <c r="AE7276" s="936"/>
      <c r="AF7276" s="936"/>
    </row>
    <row r="7277" spans="1:32" ht="19.5" customHeight="1" x14ac:dyDescent="0.25">
      <c r="A7277" s="884">
        <v>7258</v>
      </c>
      <c r="B7277" s="898" t="s">
        <v>4374</v>
      </c>
      <c r="C7277" s="899"/>
      <c r="D7277" s="967" t="s">
        <v>4444</v>
      </c>
      <c r="E7277" s="968"/>
      <c r="F7277" s="969"/>
      <c r="G7277" s="962">
        <v>40957</v>
      </c>
      <c r="H7277" s="936"/>
      <c r="I7277" s="962">
        <v>42220</v>
      </c>
      <c r="J7277" s="936"/>
      <c r="K7277" s="518">
        <v>10879</v>
      </c>
      <c r="L7277" s="936">
        <v>6</v>
      </c>
      <c r="M7277" s="936"/>
      <c r="N7277" s="181">
        <v>1</v>
      </c>
      <c r="O7277" s="181"/>
      <c r="P7277" s="181" t="s">
        <v>6915</v>
      </c>
      <c r="Q7277" s="898" t="s">
        <v>57</v>
      </c>
      <c r="R7277" s="899"/>
      <c r="S7277" s="898" t="s">
        <v>58</v>
      </c>
      <c r="T7277" s="899"/>
      <c r="U7277" s="926" t="s">
        <v>4377</v>
      </c>
      <c r="V7277" s="927"/>
      <c r="W7277" s="927"/>
      <c r="X7277" s="927"/>
      <c r="Y7277" s="927"/>
      <c r="Z7277" s="928"/>
      <c r="AA7277" s="936" t="s">
        <v>4125</v>
      </c>
      <c r="AB7277" s="936"/>
      <c r="AC7277" s="936"/>
      <c r="AD7277" s="936"/>
      <c r="AE7277" s="936"/>
      <c r="AF7277" s="936"/>
    </row>
    <row r="7278" spans="1:32" ht="19.5" customHeight="1" x14ac:dyDescent="0.25">
      <c r="A7278" s="884">
        <v>7259</v>
      </c>
      <c r="B7278" s="898" t="s">
        <v>4374</v>
      </c>
      <c r="C7278" s="899"/>
      <c r="D7278" s="967" t="s">
        <v>4444</v>
      </c>
      <c r="E7278" s="968"/>
      <c r="F7278" s="969"/>
      <c r="G7278" s="962">
        <v>42225</v>
      </c>
      <c r="H7278" s="936"/>
      <c r="I7278" s="962">
        <v>43004</v>
      </c>
      <c r="J7278" s="936"/>
      <c r="K7278" s="518">
        <v>10879</v>
      </c>
      <c r="L7278" s="936">
        <v>7</v>
      </c>
      <c r="M7278" s="936"/>
      <c r="N7278" s="181">
        <v>2</v>
      </c>
      <c r="O7278" s="181"/>
      <c r="P7278" s="181" t="s">
        <v>6916</v>
      </c>
      <c r="Q7278" s="898" t="s">
        <v>57</v>
      </c>
      <c r="R7278" s="899"/>
      <c r="S7278" s="898" t="s">
        <v>58</v>
      </c>
      <c r="T7278" s="899"/>
      <c r="U7278" s="926" t="s">
        <v>4377</v>
      </c>
      <c r="V7278" s="927"/>
      <c r="W7278" s="927"/>
      <c r="X7278" s="927"/>
      <c r="Y7278" s="927"/>
      <c r="Z7278" s="928"/>
      <c r="AA7278" s="936" t="s">
        <v>4125</v>
      </c>
      <c r="AB7278" s="936"/>
      <c r="AC7278" s="936"/>
      <c r="AD7278" s="936"/>
      <c r="AE7278" s="936"/>
      <c r="AF7278" s="936"/>
    </row>
    <row r="7279" spans="1:32" ht="19.5" customHeight="1" x14ac:dyDescent="0.25">
      <c r="A7279" s="884">
        <v>7260</v>
      </c>
      <c r="B7279" s="898" t="s">
        <v>4374</v>
      </c>
      <c r="C7279" s="899"/>
      <c r="D7279" s="967" t="s">
        <v>4444</v>
      </c>
      <c r="E7279" s="968"/>
      <c r="F7279" s="969"/>
      <c r="G7279" s="962">
        <v>43018</v>
      </c>
      <c r="H7279" s="936"/>
      <c r="I7279" s="962">
        <v>43725</v>
      </c>
      <c r="J7279" s="936"/>
      <c r="K7279" s="524">
        <v>10880</v>
      </c>
      <c r="L7279" s="936">
        <v>1</v>
      </c>
      <c r="M7279" s="936"/>
      <c r="N7279" s="181">
        <v>3</v>
      </c>
      <c r="O7279" s="181"/>
      <c r="P7279" s="181" t="s">
        <v>6918</v>
      </c>
      <c r="Q7279" s="898" t="s">
        <v>57</v>
      </c>
      <c r="R7279" s="899"/>
      <c r="S7279" s="898" t="s">
        <v>58</v>
      </c>
      <c r="T7279" s="899"/>
      <c r="U7279" s="926" t="s">
        <v>4377</v>
      </c>
      <c r="V7279" s="927"/>
      <c r="W7279" s="927"/>
      <c r="X7279" s="927"/>
      <c r="Y7279" s="927"/>
      <c r="Z7279" s="928"/>
      <c r="AA7279" s="936" t="s">
        <v>4125</v>
      </c>
      <c r="AB7279" s="936"/>
      <c r="AC7279" s="936"/>
      <c r="AD7279" s="936"/>
      <c r="AE7279" s="936"/>
      <c r="AF7279" s="936"/>
    </row>
    <row r="7280" spans="1:32" ht="19.5" customHeight="1" x14ac:dyDescent="0.25">
      <c r="A7280" s="884">
        <v>7261</v>
      </c>
      <c r="B7280" s="898" t="s">
        <v>4374</v>
      </c>
      <c r="C7280" s="899"/>
      <c r="D7280" s="967" t="s">
        <v>4444</v>
      </c>
      <c r="E7280" s="968"/>
      <c r="F7280" s="969"/>
      <c r="G7280" s="962">
        <v>40990</v>
      </c>
      <c r="H7280" s="936"/>
      <c r="I7280" s="962">
        <v>42704</v>
      </c>
      <c r="J7280" s="936"/>
      <c r="K7280" s="518">
        <v>10880</v>
      </c>
      <c r="L7280" s="936">
        <v>2</v>
      </c>
      <c r="M7280" s="936"/>
      <c r="N7280" s="181"/>
      <c r="O7280" s="181"/>
      <c r="P7280" s="181">
        <v>261</v>
      </c>
      <c r="Q7280" s="898" t="s">
        <v>57</v>
      </c>
      <c r="R7280" s="899"/>
      <c r="S7280" s="898" t="s">
        <v>58</v>
      </c>
      <c r="T7280" s="899"/>
      <c r="U7280" s="926" t="s">
        <v>4378</v>
      </c>
      <c r="V7280" s="927"/>
      <c r="W7280" s="927"/>
      <c r="X7280" s="927"/>
      <c r="Y7280" s="927"/>
      <c r="Z7280" s="928"/>
      <c r="AA7280" s="936" t="s">
        <v>4125</v>
      </c>
      <c r="AB7280" s="936"/>
      <c r="AC7280" s="936"/>
      <c r="AD7280" s="936"/>
      <c r="AE7280" s="936"/>
      <c r="AF7280" s="936"/>
    </row>
    <row r="7281" spans="1:32" ht="19.5" customHeight="1" x14ac:dyDescent="0.25">
      <c r="A7281" s="884">
        <v>7262</v>
      </c>
      <c r="B7281" s="898" t="s">
        <v>4374</v>
      </c>
      <c r="C7281" s="899"/>
      <c r="D7281" s="967" t="s">
        <v>4444</v>
      </c>
      <c r="E7281" s="968"/>
      <c r="F7281" s="969"/>
      <c r="G7281" s="962">
        <v>42120</v>
      </c>
      <c r="H7281" s="936"/>
      <c r="I7281" s="962">
        <v>42244</v>
      </c>
      <c r="J7281" s="936"/>
      <c r="K7281" s="518">
        <v>10880</v>
      </c>
      <c r="L7281" s="936">
        <v>3</v>
      </c>
      <c r="M7281" s="936"/>
      <c r="N7281" s="181">
        <v>1</v>
      </c>
      <c r="O7281" s="181"/>
      <c r="P7281" s="181" t="s">
        <v>6919</v>
      </c>
      <c r="Q7281" s="898" t="s">
        <v>57</v>
      </c>
      <c r="R7281" s="899"/>
      <c r="S7281" s="898" t="s">
        <v>58</v>
      </c>
      <c r="T7281" s="899"/>
      <c r="U7281" s="926" t="s">
        <v>4379</v>
      </c>
      <c r="V7281" s="927"/>
      <c r="W7281" s="927"/>
      <c r="X7281" s="927"/>
      <c r="Y7281" s="927"/>
      <c r="Z7281" s="928"/>
      <c r="AA7281" s="936" t="s">
        <v>4125</v>
      </c>
      <c r="AB7281" s="936"/>
      <c r="AC7281" s="936"/>
      <c r="AD7281" s="936"/>
      <c r="AE7281" s="936"/>
      <c r="AF7281" s="936"/>
    </row>
    <row r="7282" spans="1:32" ht="19.5" customHeight="1" x14ac:dyDescent="0.25">
      <c r="A7282" s="884">
        <v>7263</v>
      </c>
      <c r="B7282" s="898" t="s">
        <v>4374</v>
      </c>
      <c r="C7282" s="899"/>
      <c r="D7282" s="967" t="s">
        <v>4444</v>
      </c>
      <c r="E7282" s="968"/>
      <c r="F7282" s="969"/>
      <c r="G7282" s="962">
        <v>42218</v>
      </c>
      <c r="H7282" s="936"/>
      <c r="I7282" s="962">
        <v>43612</v>
      </c>
      <c r="J7282" s="936"/>
      <c r="K7282" s="518">
        <v>10880</v>
      </c>
      <c r="L7282" s="936">
        <v>4</v>
      </c>
      <c r="M7282" s="936"/>
      <c r="N7282" s="181">
        <v>2</v>
      </c>
      <c r="O7282" s="181"/>
      <c r="P7282" s="181" t="s">
        <v>6920</v>
      </c>
      <c r="Q7282" s="898" t="s">
        <v>57</v>
      </c>
      <c r="R7282" s="899"/>
      <c r="S7282" s="898" t="s">
        <v>58</v>
      </c>
      <c r="T7282" s="899"/>
      <c r="U7282" s="926" t="s">
        <v>4379</v>
      </c>
      <c r="V7282" s="927"/>
      <c r="W7282" s="927"/>
      <c r="X7282" s="927"/>
      <c r="Y7282" s="927"/>
      <c r="Z7282" s="928"/>
      <c r="AA7282" s="936" t="s">
        <v>4125</v>
      </c>
      <c r="AB7282" s="936"/>
      <c r="AC7282" s="936"/>
      <c r="AD7282" s="936"/>
      <c r="AE7282" s="936"/>
      <c r="AF7282" s="936"/>
    </row>
    <row r="7283" spans="1:32" ht="19.5" customHeight="1" x14ac:dyDescent="0.25">
      <c r="A7283" s="884">
        <v>7264</v>
      </c>
      <c r="B7283" s="898" t="s">
        <v>4374</v>
      </c>
      <c r="C7283" s="899"/>
      <c r="D7283" s="967" t="s">
        <v>4444</v>
      </c>
      <c r="E7283" s="968"/>
      <c r="F7283" s="969"/>
      <c r="G7283" s="962">
        <v>41069</v>
      </c>
      <c r="H7283" s="936"/>
      <c r="I7283" s="962">
        <v>42640</v>
      </c>
      <c r="J7283" s="936"/>
      <c r="K7283" s="518">
        <v>10880</v>
      </c>
      <c r="L7283" s="936">
        <v>5</v>
      </c>
      <c r="M7283" s="936"/>
      <c r="N7283" s="181">
        <v>1</v>
      </c>
      <c r="O7283" s="181"/>
      <c r="P7283" s="181" t="s">
        <v>708</v>
      </c>
      <c r="Q7283" s="898" t="s">
        <v>57</v>
      </c>
      <c r="R7283" s="899"/>
      <c r="S7283" s="898" t="s">
        <v>58</v>
      </c>
      <c r="T7283" s="899"/>
      <c r="U7283" s="926" t="s">
        <v>4380</v>
      </c>
      <c r="V7283" s="927"/>
      <c r="W7283" s="927"/>
      <c r="X7283" s="927"/>
      <c r="Y7283" s="927"/>
      <c r="Z7283" s="928"/>
      <c r="AA7283" s="936" t="s">
        <v>4125</v>
      </c>
      <c r="AB7283" s="936"/>
      <c r="AC7283" s="936"/>
      <c r="AD7283" s="936"/>
      <c r="AE7283" s="936"/>
      <c r="AF7283" s="936"/>
    </row>
    <row r="7284" spans="1:32" ht="19.5" customHeight="1" x14ac:dyDescent="0.25">
      <c r="A7284" s="884">
        <v>7265</v>
      </c>
      <c r="B7284" s="898" t="s">
        <v>4374</v>
      </c>
      <c r="C7284" s="899"/>
      <c r="D7284" s="967" t="s">
        <v>4444</v>
      </c>
      <c r="E7284" s="968"/>
      <c r="F7284" s="969"/>
      <c r="G7284" s="962">
        <v>42650</v>
      </c>
      <c r="H7284" s="936"/>
      <c r="I7284" s="962">
        <v>43810</v>
      </c>
      <c r="J7284" s="936"/>
      <c r="K7284" s="518">
        <v>10880</v>
      </c>
      <c r="L7284" s="936">
        <v>6</v>
      </c>
      <c r="M7284" s="936"/>
      <c r="N7284" s="182">
        <v>2</v>
      </c>
      <c r="O7284" s="182"/>
      <c r="P7284" s="182" t="s">
        <v>6921</v>
      </c>
      <c r="Q7284" s="898" t="s">
        <v>57</v>
      </c>
      <c r="R7284" s="899"/>
      <c r="S7284" s="898" t="s">
        <v>58</v>
      </c>
      <c r="T7284" s="899"/>
      <c r="U7284" s="926" t="s">
        <v>4380</v>
      </c>
      <c r="V7284" s="927"/>
      <c r="W7284" s="927"/>
      <c r="X7284" s="927"/>
      <c r="Y7284" s="927"/>
      <c r="Z7284" s="928"/>
      <c r="AA7284" s="936" t="s">
        <v>4125</v>
      </c>
      <c r="AB7284" s="936"/>
      <c r="AC7284" s="936"/>
      <c r="AD7284" s="936"/>
      <c r="AE7284" s="936"/>
      <c r="AF7284" s="936"/>
    </row>
    <row r="7285" spans="1:32" ht="18.75" customHeight="1" x14ac:dyDescent="0.25">
      <c r="A7285" s="884">
        <v>7266</v>
      </c>
      <c r="B7285" s="898" t="s">
        <v>4374</v>
      </c>
      <c r="C7285" s="899"/>
      <c r="D7285" s="967" t="s">
        <v>4444</v>
      </c>
      <c r="E7285" s="968"/>
      <c r="F7285" s="969"/>
      <c r="G7285" s="962">
        <v>41101</v>
      </c>
      <c r="H7285" s="936"/>
      <c r="I7285" s="962">
        <v>42191</v>
      </c>
      <c r="J7285" s="936"/>
      <c r="K7285" s="518">
        <v>10880</v>
      </c>
      <c r="L7285" s="936">
        <v>7</v>
      </c>
      <c r="M7285" s="936"/>
      <c r="N7285" s="182">
        <v>1</v>
      </c>
      <c r="O7285" s="182"/>
      <c r="P7285" s="182" t="s">
        <v>697</v>
      </c>
      <c r="Q7285" s="898" t="s">
        <v>57</v>
      </c>
      <c r="R7285" s="899"/>
      <c r="S7285" s="898" t="s">
        <v>58</v>
      </c>
      <c r="T7285" s="899"/>
      <c r="U7285" s="926" t="s">
        <v>4381</v>
      </c>
      <c r="V7285" s="927"/>
      <c r="W7285" s="927"/>
      <c r="X7285" s="927"/>
      <c r="Y7285" s="927"/>
      <c r="Z7285" s="928"/>
      <c r="AA7285" s="936" t="s">
        <v>4125</v>
      </c>
      <c r="AB7285" s="936"/>
      <c r="AC7285" s="936"/>
      <c r="AD7285" s="936"/>
      <c r="AE7285" s="936"/>
      <c r="AF7285" s="936"/>
    </row>
    <row r="7286" spans="1:32" ht="19.5" customHeight="1" x14ac:dyDescent="0.25">
      <c r="A7286" s="884">
        <v>7267</v>
      </c>
      <c r="B7286" s="898" t="s">
        <v>4374</v>
      </c>
      <c r="C7286" s="899"/>
      <c r="D7286" s="967" t="s">
        <v>4444</v>
      </c>
      <c r="E7286" s="968"/>
      <c r="F7286" s="969"/>
      <c r="G7286" s="962">
        <v>42195</v>
      </c>
      <c r="H7286" s="936"/>
      <c r="I7286" s="962">
        <v>42933</v>
      </c>
      <c r="J7286" s="936"/>
      <c r="K7286" s="531">
        <v>10881</v>
      </c>
      <c r="L7286" s="936">
        <v>1</v>
      </c>
      <c r="M7286" s="936"/>
      <c r="N7286" s="182">
        <v>2</v>
      </c>
      <c r="O7286" s="182"/>
      <c r="P7286" s="182" t="s">
        <v>6922</v>
      </c>
      <c r="Q7286" s="898" t="s">
        <v>57</v>
      </c>
      <c r="R7286" s="899"/>
      <c r="S7286" s="898" t="s">
        <v>58</v>
      </c>
      <c r="T7286" s="899"/>
      <c r="U7286" s="926" t="s">
        <v>4381</v>
      </c>
      <c r="V7286" s="927"/>
      <c r="W7286" s="927"/>
      <c r="X7286" s="927"/>
      <c r="Y7286" s="927"/>
      <c r="Z7286" s="928"/>
      <c r="AA7286" s="936" t="s">
        <v>4125</v>
      </c>
      <c r="AB7286" s="936"/>
      <c r="AC7286" s="936"/>
      <c r="AD7286" s="936"/>
      <c r="AE7286" s="936"/>
      <c r="AF7286" s="936"/>
    </row>
    <row r="7287" spans="1:32" ht="19.5" customHeight="1" x14ac:dyDescent="0.25">
      <c r="A7287" s="884">
        <v>7268</v>
      </c>
      <c r="B7287" s="898" t="s">
        <v>4374</v>
      </c>
      <c r="C7287" s="899"/>
      <c r="D7287" s="967" t="s">
        <v>4444</v>
      </c>
      <c r="E7287" s="968"/>
      <c r="F7287" s="969"/>
      <c r="G7287" s="962">
        <v>41137</v>
      </c>
      <c r="H7287" s="936"/>
      <c r="I7287" s="962">
        <v>41978</v>
      </c>
      <c r="J7287" s="936"/>
      <c r="K7287" s="518">
        <v>10881</v>
      </c>
      <c r="L7287" s="936">
        <v>2</v>
      </c>
      <c r="M7287" s="936"/>
      <c r="N7287" s="182">
        <v>1</v>
      </c>
      <c r="O7287" s="182"/>
      <c r="P7287" s="182" t="s">
        <v>688</v>
      </c>
      <c r="Q7287" s="898" t="s">
        <v>57</v>
      </c>
      <c r="R7287" s="899"/>
      <c r="S7287" s="898" t="s">
        <v>58</v>
      </c>
      <c r="T7287" s="899"/>
      <c r="U7287" s="926" t="s">
        <v>2299</v>
      </c>
      <c r="V7287" s="927"/>
      <c r="W7287" s="927"/>
      <c r="X7287" s="927"/>
      <c r="Y7287" s="927"/>
      <c r="Z7287" s="928"/>
      <c r="AA7287" s="936" t="s">
        <v>4125</v>
      </c>
      <c r="AB7287" s="936"/>
      <c r="AC7287" s="936"/>
      <c r="AD7287" s="936"/>
      <c r="AE7287" s="936"/>
      <c r="AF7287" s="936"/>
    </row>
    <row r="7288" spans="1:32" ht="19.5" customHeight="1" x14ac:dyDescent="0.25">
      <c r="A7288" s="884">
        <v>7269</v>
      </c>
      <c r="B7288" s="898" t="s">
        <v>4374</v>
      </c>
      <c r="C7288" s="899"/>
      <c r="D7288" s="967" t="s">
        <v>4444</v>
      </c>
      <c r="E7288" s="968"/>
      <c r="F7288" s="969"/>
      <c r="G7288" s="962">
        <v>41985</v>
      </c>
      <c r="H7288" s="936"/>
      <c r="I7288" s="962">
        <v>42472</v>
      </c>
      <c r="J7288" s="936"/>
      <c r="K7288" s="518">
        <v>10881</v>
      </c>
      <c r="L7288" s="936">
        <v>3</v>
      </c>
      <c r="M7288" s="936"/>
      <c r="N7288" s="182">
        <v>2</v>
      </c>
      <c r="O7288" s="182"/>
      <c r="P7288" s="182" t="s">
        <v>6923</v>
      </c>
      <c r="Q7288" s="898" t="s">
        <v>57</v>
      </c>
      <c r="R7288" s="899"/>
      <c r="S7288" s="898" t="s">
        <v>58</v>
      </c>
      <c r="T7288" s="899"/>
      <c r="U7288" s="926" t="s">
        <v>2299</v>
      </c>
      <c r="V7288" s="927"/>
      <c r="W7288" s="927"/>
      <c r="X7288" s="927"/>
      <c r="Y7288" s="927"/>
      <c r="Z7288" s="928"/>
      <c r="AA7288" s="936" t="s">
        <v>4125</v>
      </c>
      <c r="AB7288" s="936"/>
      <c r="AC7288" s="936"/>
      <c r="AD7288" s="936"/>
      <c r="AE7288" s="936"/>
      <c r="AF7288" s="936"/>
    </row>
    <row r="7289" spans="1:32" ht="19.5" customHeight="1" x14ac:dyDescent="0.25">
      <c r="A7289" s="884">
        <v>7270</v>
      </c>
      <c r="B7289" s="898" t="s">
        <v>4374</v>
      </c>
      <c r="C7289" s="899"/>
      <c r="D7289" s="967" t="s">
        <v>4444</v>
      </c>
      <c r="E7289" s="968"/>
      <c r="F7289" s="969"/>
      <c r="G7289" s="962">
        <v>42472</v>
      </c>
      <c r="H7289" s="936"/>
      <c r="I7289" s="962">
        <v>42577</v>
      </c>
      <c r="J7289" s="936"/>
      <c r="K7289" s="518">
        <v>10881</v>
      </c>
      <c r="L7289" s="936">
        <v>4</v>
      </c>
      <c r="M7289" s="936"/>
      <c r="N7289" s="182">
        <v>3</v>
      </c>
      <c r="O7289" s="182"/>
      <c r="P7289" s="182" t="s">
        <v>6924</v>
      </c>
      <c r="Q7289" s="898" t="s">
        <v>57</v>
      </c>
      <c r="R7289" s="899"/>
      <c r="S7289" s="898" t="s">
        <v>58</v>
      </c>
      <c r="T7289" s="899"/>
      <c r="U7289" s="926" t="s">
        <v>2299</v>
      </c>
      <c r="V7289" s="927"/>
      <c r="W7289" s="927"/>
      <c r="X7289" s="927"/>
      <c r="Y7289" s="927"/>
      <c r="Z7289" s="928"/>
      <c r="AA7289" s="936" t="s">
        <v>4125</v>
      </c>
      <c r="AB7289" s="936"/>
      <c r="AC7289" s="936"/>
      <c r="AD7289" s="936"/>
      <c r="AE7289" s="936"/>
      <c r="AF7289" s="936"/>
    </row>
    <row r="7290" spans="1:32" ht="19.5" customHeight="1" x14ac:dyDescent="0.25">
      <c r="A7290" s="884">
        <v>7271</v>
      </c>
      <c r="B7290" s="898" t="s">
        <v>4374</v>
      </c>
      <c r="C7290" s="899"/>
      <c r="D7290" s="967" t="s">
        <v>4444</v>
      </c>
      <c r="E7290" s="968"/>
      <c r="F7290" s="969"/>
      <c r="G7290" s="962">
        <v>41208</v>
      </c>
      <c r="H7290" s="936"/>
      <c r="I7290" s="962">
        <v>42279</v>
      </c>
      <c r="J7290" s="936"/>
      <c r="K7290" s="518">
        <v>10881</v>
      </c>
      <c r="L7290" s="936">
        <v>5</v>
      </c>
      <c r="M7290" s="936"/>
      <c r="N7290" s="182">
        <v>1</v>
      </c>
      <c r="O7290" s="182"/>
      <c r="P7290" s="182" t="s">
        <v>6919</v>
      </c>
      <c r="Q7290" s="898" t="s">
        <v>57</v>
      </c>
      <c r="R7290" s="899"/>
      <c r="S7290" s="898" t="s">
        <v>58</v>
      </c>
      <c r="T7290" s="899"/>
      <c r="U7290" s="926" t="s">
        <v>4383</v>
      </c>
      <c r="V7290" s="927"/>
      <c r="W7290" s="927"/>
      <c r="X7290" s="927"/>
      <c r="Y7290" s="927"/>
      <c r="Z7290" s="928"/>
      <c r="AA7290" s="936" t="s">
        <v>4125</v>
      </c>
      <c r="AB7290" s="936"/>
      <c r="AC7290" s="936"/>
      <c r="AD7290" s="936"/>
      <c r="AE7290" s="936"/>
      <c r="AF7290" s="936"/>
    </row>
    <row r="7291" spans="1:32" ht="19.5" customHeight="1" x14ac:dyDescent="0.25">
      <c r="A7291" s="884">
        <v>7272</v>
      </c>
      <c r="B7291" s="898" t="s">
        <v>4374</v>
      </c>
      <c r="C7291" s="899"/>
      <c r="D7291" s="967" t="s">
        <v>4444</v>
      </c>
      <c r="E7291" s="968"/>
      <c r="F7291" s="969"/>
      <c r="G7291" s="962">
        <v>42279</v>
      </c>
      <c r="H7291" s="936"/>
      <c r="I7291" s="962">
        <v>43314</v>
      </c>
      <c r="J7291" s="936"/>
      <c r="K7291" s="518">
        <v>10881</v>
      </c>
      <c r="L7291" s="936">
        <v>6</v>
      </c>
      <c r="M7291" s="936"/>
      <c r="N7291" s="182">
        <v>2</v>
      </c>
      <c r="O7291" s="182"/>
      <c r="P7291" s="182" t="s">
        <v>6925</v>
      </c>
      <c r="Q7291" s="898" t="s">
        <v>57</v>
      </c>
      <c r="R7291" s="899"/>
      <c r="S7291" s="898" t="s">
        <v>58</v>
      </c>
      <c r="T7291" s="899"/>
      <c r="U7291" s="926" t="s">
        <v>4383</v>
      </c>
      <c r="V7291" s="927"/>
      <c r="W7291" s="927"/>
      <c r="X7291" s="927"/>
      <c r="Y7291" s="927"/>
      <c r="Z7291" s="928"/>
      <c r="AA7291" s="936" t="s">
        <v>4125</v>
      </c>
      <c r="AB7291" s="936"/>
      <c r="AC7291" s="936"/>
      <c r="AD7291" s="936"/>
      <c r="AE7291" s="936"/>
      <c r="AF7291" s="936"/>
    </row>
    <row r="7292" spans="1:32" ht="19.5" customHeight="1" x14ac:dyDescent="0.25">
      <c r="A7292" s="884">
        <v>7273</v>
      </c>
      <c r="B7292" s="898" t="s">
        <v>4374</v>
      </c>
      <c r="C7292" s="899"/>
      <c r="D7292" s="967" t="s">
        <v>4444</v>
      </c>
      <c r="E7292" s="968"/>
      <c r="F7292" s="969"/>
      <c r="G7292" s="962">
        <v>41365</v>
      </c>
      <c r="H7292" s="936"/>
      <c r="I7292" s="962">
        <v>41911</v>
      </c>
      <c r="J7292" s="936"/>
      <c r="K7292" s="518">
        <v>10881</v>
      </c>
      <c r="L7292" s="936">
        <v>7</v>
      </c>
      <c r="M7292" s="936"/>
      <c r="N7292" s="182">
        <v>1</v>
      </c>
      <c r="O7292" s="182"/>
      <c r="P7292" s="182" t="s">
        <v>143</v>
      </c>
      <c r="Q7292" s="898" t="s">
        <v>57</v>
      </c>
      <c r="R7292" s="899"/>
      <c r="S7292" s="898" t="s">
        <v>58</v>
      </c>
      <c r="T7292" s="899"/>
      <c r="U7292" s="926" t="s">
        <v>4384</v>
      </c>
      <c r="V7292" s="927"/>
      <c r="W7292" s="927"/>
      <c r="X7292" s="927"/>
      <c r="Y7292" s="927"/>
      <c r="Z7292" s="928"/>
      <c r="AA7292" s="936" t="s">
        <v>4125</v>
      </c>
      <c r="AB7292" s="936"/>
      <c r="AC7292" s="936"/>
      <c r="AD7292" s="936"/>
      <c r="AE7292" s="936"/>
      <c r="AF7292" s="936"/>
    </row>
    <row r="7293" spans="1:32" ht="19.5" customHeight="1" x14ac:dyDescent="0.25">
      <c r="A7293" s="884">
        <v>7274</v>
      </c>
      <c r="B7293" s="898" t="s">
        <v>4374</v>
      </c>
      <c r="C7293" s="899"/>
      <c r="D7293" s="967" t="s">
        <v>4444</v>
      </c>
      <c r="E7293" s="968"/>
      <c r="F7293" s="969"/>
      <c r="G7293" s="962">
        <v>41849</v>
      </c>
      <c r="H7293" s="936"/>
      <c r="I7293" s="962">
        <v>42432</v>
      </c>
      <c r="J7293" s="936"/>
      <c r="K7293" s="518">
        <v>10881</v>
      </c>
      <c r="L7293" s="936">
        <v>8</v>
      </c>
      <c r="M7293" s="936"/>
      <c r="N7293" s="182">
        <v>2</v>
      </c>
      <c r="O7293" s="182"/>
      <c r="P7293" s="182" t="s">
        <v>6926</v>
      </c>
      <c r="Q7293" s="898" t="s">
        <v>57</v>
      </c>
      <c r="R7293" s="899"/>
      <c r="S7293" s="898" t="s">
        <v>58</v>
      </c>
      <c r="T7293" s="899"/>
      <c r="U7293" s="926" t="s">
        <v>4384</v>
      </c>
      <c r="V7293" s="927"/>
      <c r="W7293" s="927"/>
      <c r="X7293" s="927"/>
      <c r="Y7293" s="927"/>
      <c r="Z7293" s="928"/>
      <c r="AA7293" s="936" t="s">
        <v>4125</v>
      </c>
      <c r="AB7293" s="936"/>
      <c r="AC7293" s="936"/>
      <c r="AD7293" s="936"/>
      <c r="AE7293" s="936"/>
      <c r="AF7293" s="936"/>
    </row>
    <row r="7294" spans="1:32" ht="18.75" customHeight="1" x14ac:dyDescent="0.25">
      <c r="A7294" s="884">
        <v>7275</v>
      </c>
      <c r="B7294" s="898" t="s">
        <v>4374</v>
      </c>
      <c r="C7294" s="899"/>
      <c r="D7294" s="967" t="s">
        <v>4444</v>
      </c>
      <c r="E7294" s="968"/>
      <c r="F7294" s="969"/>
      <c r="G7294" s="962">
        <v>42437</v>
      </c>
      <c r="H7294" s="936"/>
      <c r="I7294" s="962">
        <v>43181</v>
      </c>
      <c r="J7294" s="936"/>
      <c r="K7294" s="518">
        <v>10881</v>
      </c>
      <c r="L7294" s="936">
        <v>9</v>
      </c>
      <c r="M7294" s="936"/>
      <c r="N7294" s="182">
        <v>3</v>
      </c>
      <c r="O7294" s="182"/>
      <c r="P7294" s="182" t="s">
        <v>6927</v>
      </c>
      <c r="Q7294" s="898" t="s">
        <v>57</v>
      </c>
      <c r="R7294" s="899"/>
      <c r="S7294" s="898" t="s">
        <v>58</v>
      </c>
      <c r="T7294" s="899"/>
      <c r="U7294" s="926" t="s">
        <v>4384</v>
      </c>
      <c r="V7294" s="927"/>
      <c r="W7294" s="927"/>
      <c r="X7294" s="927"/>
      <c r="Y7294" s="927"/>
      <c r="Z7294" s="928"/>
      <c r="AA7294" s="936" t="s">
        <v>4125</v>
      </c>
      <c r="AB7294" s="936"/>
      <c r="AC7294" s="936"/>
      <c r="AD7294" s="936"/>
      <c r="AE7294" s="936"/>
      <c r="AF7294" s="936"/>
    </row>
    <row r="7295" spans="1:32" ht="18.75" customHeight="1" x14ac:dyDescent="0.25">
      <c r="A7295" s="884">
        <v>7276</v>
      </c>
      <c r="B7295" s="898" t="s">
        <v>4374</v>
      </c>
      <c r="C7295" s="899"/>
      <c r="D7295" s="967" t="s">
        <v>4444</v>
      </c>
      <c r="E7295" s="968"/>
      <c r="F7295" s="969"/>
      <c r="G7295" s="962">
        <v>41472</v>
      </c>
      <c r="H7295" s="936"/>
      <c r="I7295" s="962">
        <v>43802</v>
      </c>
      <c r="J7295" s="936"/>
      <c r="K7295" s="531">
        <v>10882</v>
      </c>
      <c r="L7295" s="936">
        <v>1</v>
      </c>
      <c r="M7295" s="936"/>
      <c r="N7295" s="182"/>
      <c r="O7295" s="182"/>
      <c r="P7295" s="182">
        <v>223</v>
      </c>
      <c r="Q7295" s="898" t="s">
        <v>57</v>
      </c>
      <c r="R7295" s="899"/>
      <c r="S7295" s="898" t="s">
        <v>58</v>
      </c>
      <c r="T7295" s="899"/>
      <c r="U7295" s="926" t="s">
        <v>4385</v>
      </c>
      <c r="V7295" s="927"/>
      <c r="W7295" s="927"/>
      <c r="X7295" s="927"/>
      <c r="Y7295" s="927"/>
      <c r="Z7295" s="928"/>
      <c r="AA7295" s="936" t="s">
        <v>4125</v>
      </c>
      <c r="AB7295" s="936"/>
      <c r="AC7295" s="936"/>
      <c r="AD7295" s="936"/>
      <c r="AE7295" s="936"/>
      <c r="AF7295" s="936"/>
    </row>
    <row r="7296" spans="1:32" ht="19.5" customHeight="1" x14ac:dyDescent="0.25">
      <c r="A7296" s="884">
        <v>7277</v>
      </c>
      <c r="B7296" s="898" t="s">
        <v>4374</v>
      </c>
      <c r="C7296" s="899"/>
      <c r="D7296" s="967" t="s">
        <v>4444</v>
      </c>
      <c r="E7296" s="968"/>
      <c r="F7296" s="969"/>
      <c r="G7296" s="962">
        <v>41541</v>
      </c>
      <c r="H7296" s="936"/>
      <c r="I7296" s="962">
        <v>43206</v>
      </c>
      <c r="J7296" s="936"/>
      <c r="K7296" s="518">
        <v>10882</v>
      </c>
      <c r="L7296" s="936">
        <v>2</v>
      </c>
      <c r="M7296" s="936"/>
      <c r="N7296" s="182"/>
      <c r="O7296" s="182"/>
      <c r="P7296" s="182">
        <v>194</v>
      </c>
      <c r="Q7296" s="898" t="s">
        <v>57</v>
      </c>
      <c r="R7296" s="899"/>
      <c r="S7296" s="898" t="s">
        <v>58</v>
      </c>
      <c r="T7296" s="899"/>
      <c r="U7296" s="926" t="s">
        <v>4386</v>
      </c>
      <c r="V7296" s="927"/>
      <c r="W7296" s="927"/>
      <c r="X7296" s="927"/>
      <c r="Y7296" s="927"/>
      <c r="Z7296" s="928"/>
      <c r="AA7296" s="936" t="s">
        <v>4125</v>
      </c>
      <c r="AB7296" s="936"/>
      <c r="AC7296" s="936"/>
      <c r="AD7296" s="936"/>
      <c r="AE7296" s="936"/>
      <c r="AF7296" s="936"/>
    </row>
    <row r="7297" spans="1:32" ht="19.5" customHeight="1" x14ac:dyDescent="0.25">
      <c r="A7297" s="884">
        <v>7278</v>
      </c>
      <c r="B7297" s="898" t="s">
        <v>4374</v>
      </c>
      <c r="C7297" s="899"/>
      <c r="D7297" s="967" t="s">
        <v>4444</v>
      </c>
      <c r="E7297" s="968"/>
      <c r="F7297" s="969"/>
      <c r="G7297" s="962">
        <v>41577</v>
      </c>
      <c r="H7297" s="936"/>
      <c r="I7297" s="962">
        <v>42212</v>
      </c>
      <c r="J7297" s="936"/>
      <c r="K7297" s="518">
        <v>10882</v>
      </c>
      <c r="L7297" s="936">
        <v>3</v>
      </c>
      <c r="M7297" s="936"/>
      <c r="N7297" s="182"/>
      <c r="O7297" s="182"/>
      <c r="P7297" s="182">
        <v>159</v>
      </c>
      <c r="Q7297" s="898" t="s">
        <v>57</v>
      </c>
      <c r="R7297" s="899"/>
      <c r="S7297" s="898" t="s">
        <v>58</v>
      </c>
      <c r="T7297" s="899"/>
      <c r="U7297" s="926" t="s">
        <v>6928</v>
      </c>
      <c r="V7297" s="927"/>
      <c r="W7297" s="927"/>
      <c r="X7297" s="927"/>
      <c r="Y7297" s="927"/>
      <c r="Z7297" s="928"/>
      <c r="AA7297" s="936" t="s">
        <v>4125</v>
      </c>
      <c r="AB7297" s="936"/>
      <c r="AC7297" s="936"/>
      <c r="AD7297" s="936"/>
      <c r="AE7297" s="936"/>
      <c r="AF7297" s="936"/>
    </row>
    <row r="7298" spans="1:32" ht="19.5" customHeight="1" x14ac:dyDescent="0.25">
      <c r="A7298" s="884">
        <v>7279</v>
      </c>
      <c r="B7298" s="898" t="s">
        <v>4374</v>
      </c>
      <c r="C7298" s="899"/>
      <c r="D7298" s="967" t="s">
        <v>4444</v>
      </c>
      <c r="E7298" s="968"/>
      <c r="F7298" s="969"/>
      <c r="G7298" s="962">
        <v>41954</v>
      </c>
      <c r="H7298" s="936"/>
      <c r="I7298" s="962">
        <v>43228</v>
      </c>
      <c r="J7298" s="936"/>
      <c r="K7298" s="518">
        <v>10882</v>
      </c>
      <c r="L7298" s="936">
        <v>4</v>
      </c>
      <c r="M7298" s="936"/>
      <c r="N7298" s="182"/>
      <c r="O7298" s="182"/>
      <c r="P7298" s="182">
        <v>204</v>
      </c>
      <c r="Q7298" s="898" t="s">
        <v>57</v>
      </c>
      <c r="R7298" s="899"/>
      <c r="S7298" s="898" t="s">
        <v>58</v>
      </c>
      <c r="T7298" s="899"/>
      <c r="U7298" s="926" t="s">
        <v>4387</v>
      </c>
      <c r="V7298" s="927"/>
      <c r="W7298" s="927"/>
      <c r="X7298" s="927"/>
      <c r="Y7298" s="927"/>
      <c r="Z7298" s="928"/>
      <c r="AA7298" s="936" t="s">
        <v>4125</v>
      </c>
      <c r="AB7298" s="936"/>
      <c r="AC7298" s="936"/>
      <c r="AD7298" s="936"/>
      <c r="AE7298" s="936"/>
      <c r="AF7298" s="936"/>
    </row>
    <row r="7299" spans="1:32" ht="17.25" customHeight="1" x14ac:dyDescent="0.25">
      <c r="A7299" s="884">
        <v>7280</v>
      </c>
      <c r="B7299" s="898" t="s">
        <v>4374</v>
      </c>
      <c r="C7299" s="899"/>
      <c r="D7299" s="967" t="s">
        <v>4444</v>
      </c>
      <c r="E7299" s="968"/>
      <c r="F7299" s="969"/>
      <c r="G7299" s="962">
        <v>42040</v>
      </c>
      <c r="H7299" s="936"/>
      <c r="I7299" s="962">
        <v>43810</v>
      </c>
      <c r="J7299" s="936"/>
      <c r="K7299" s="518">
        <v>10882</v>
      </c>
      <c r="L7299" s="936">
        <v>5</v>
      </c>
      <c r="M7299" s="936"/>
      <c r="N7299" s="182"/>
      <c r="O7299" s="182"/>
      <c r="P7299" s="182">
        <v>206</v>
      </c>
      <c r="Q7299" s="898" t="s">
        <v>57</v>
      </c>
      <c r="R7299" s="899"/>
      <c r="S7299" s="898" t="s">
        <v>58</v>
      </c>
      <c r="T7299" s="899"/>
      <c r="U7299" s="926" t="s">
        <v>4388</v>
      </c>
      <c r="V7299" s="927"/>
      <c r="W7299" s="927"/>
      <c r="X7299" s="927"/>
      <c r="Y7299" s="927"/>
      <c r="Z7299" s="928"/>
      <c r="AA7299" s="936" t="s">
        <v>4125</v>
      </c>
      <c r="AB7299" s="936"/>
      <c r="AC7299" s="936"/>
      <c r="AD7299" s="936"/>
      <c r="AE7299" s="936"/>
      <c r="AF7299" s="936"/>
    </row>
    <row r="7300" spans="1:32" ht="19.5" customHeight="1" x14ac:dyDescent="0.25">
      <c r="A7300" s="884">
        <v>7281</v>
      </c>
      <c r="B7300" s="898" t="s">
        <v>4374</v>
      </c>
      <c r="C7300" s="899"/>
      <c r="D7300" s="967" t="s">
        <v>4444</v>
      </c>
      <c r="E7300" s="968"/>
      <c r="F7300" s="969"/>
      <c r="G7300" s="962">
        <v>42082</v>
      </c>
      <c r="H7300" s="936"/>
      <c r="I7300" s="962">
        <v>42100</v>
      </c>
      <c r="J7300" s="936"/>
      <c r="K7300" s="518">
        <v>10882</v>
      </c>
      <c r="L7300" s="936">
        <v>6</v>
      </c>
      <c r="M7300" s="936"/>
      <c r="N7300" s="182"/>
      <c r="O7300" s="182"/>
      <c r="P7300" s="182">
        <v>93</v>
      </c>
      <c r="Q7300" s="898" t="s">
        <v>57</v>
      </c>
      <c r="R7300" s="899"/>
      <c r="S7300" s="898" t="s">
        <v>58</v>
      </c>
      <c r="T7300" s="899"/>
      <c r="U7300" s="926" t="s">
        <v>4389</v>
      </c>
      <c r="V7300" s="927"/>
      <c r="W7300" s="927"/>
      <c r="X7300" s="927"/>
      <c r="Y7300" s="927"/>
      <c r="Z7300" s="928"/>
      <c r="AA7300" s="936" t="s">
        <v>4125</v>
      </c>
      <c r="AB7300" s="936"/>
      <c r="AC7300" s="936"/>
      <c r="AD7300" s="936"/>
      <c r="AE7300" s="936"/>
      <c r="AF7300" s="936"/>
    </row>
    <row r="7301" spans="1:32" ht="19.5" customHeight="1" x14ac:dyDescent="0.25">
      <c r="A7301" s="884">
        <v>7282</v>
      </c>
      <c r="B7301" s="898" t="s">
        <v>4374</v>
      </c>
      <c r="C7301" s="899"/>
      <c r="D7301" s="967" t="s">
        <v>4444</v>
      </c>
      <c r="E7301" s="968"/>
      <c r="F7301" s="969"/>
      <c r="G7301" s="962">
        <v>42082</v>
      </c>
      <c r="H7301" s="936"/>
      <c r="I7301" s="962">
        <v>42619</v>
      </c>
      <c r="J7301" s="936"/>
      <c r="K7301" s="518">
        <v>10882</v>
      </c>
      <c r="L7301" s="936">
        <v>7</v>
      </c>
      <c r="M7301" s="936"/>
      <c r="N7301" s="182">
        <v>1</v>
      </c>
      <c r="O7301" s="182"/>
      <c r="P7301" s="182" t="s">
        <v>190</v>
      </c>
      <c r="Q7301" s="898" t="s">
        <v>57</v>
      </c>
      <c r="R7301" s="899"/>
      <c r="S7301" s="898" t="s">
        <v>58</v>
      </c>
      <c r="T7301" s="899"/>
      <c r="U7301" s="926" t="s">
        <v>4390</v>
      </c>
      <c r="V7301" s="927"/>
      <c r="W7301" s="927"/>
      <c r="X7301" s="927"/>
      <c r="Y7301" s="927"/>
      <c r="Z7301" s="928"/>
      <c r="AA7301" s="936" t="s">
        <v>4125</v>
      </c>
      <c r="AB7301" s="936"/>
      <c r="AC7301" s="936"/>
      <c r="AD7301" s="936"/>
      <c r="AE7301" s="936"/>
      <c r="AF7301" s="936"/>
    </row>
    <row r="7302" spans="1:32" ht="19.5" customHeight="1" x14ac:dyDescent="0.25">
      <c r="A7302" s="884">
        <v>7283</v>
      </c>
      <c r="B7302" s="898" t="s">
        <v>4374</v>
      </c>
      <c r="C7302" s="899"/>
      <c r="D7302" s="967" t="s">
        <v>4444</v>
      </c>
      <c r="E7302" s="968"/>
      <c r="F7302" s="969"/>
      <c r="G7302" s="962">
        <v>42625</v>
      </c>
      <c r="H7302" s="936"/>
      <c r="I7302" s="962">
        <v>43653</v>
      </c>
      <c r="J7302" s="936"/>
      <c r="K7302" s="531">
        <v>10883</v>
      </c>
      <c r="L7302" s="936">
        <v>1</v>
      </c>
      <c r="M7302" s="936"/>
      <c r="N7302" s="182">
        <v>2</v>
      </c>
      <c r="O7302" s="182"/>
      <c r="P7302" s="182" t="s">
        <v>6929</v>
      </c>
      <c r="Q7302" s="898" t="s">
        <v>57</v>
      </c>
      <c r="R7302" s="899"/>
      <c r="S7302" s="898" t="s">
        <v>58</v>
      </c>
      <c r="T7302" s="899"/>
      <c r="U7302" s="926" t="s">
        <v>4390</v>
      </c>
      <c r="V7302" s="927"/>
      <c r="W7302" s="927"/>
      <c r="X7302" s="927"/>
      <c r="Y7302" s="927"/>
      <c r="Z7302" s="928"/>
      <c r="AA7302" s="936" t="s">
        <v>4125</v>
      </c>
      <c r="AB7302" s="936"/>
      <c r="AC7302" s="936"/>
      <c r="AD7302" s="936"/>
      <c r="AE7302" s="936"/>
      <c r="AF7302" s="936"/>
    </row>
    <row r="7303" spans="1:32" ht="19.5" customHeight="1" x14ac:dyDescent="0.25">
      <c r="A7303" s="884">
        <v>7284</v>
      </c>
      <c r="B7303" s="898" t="s">
        <v>4374</v>
      </c>
      <c r="C7303" s="899"/>
      <c r="D7303" s="967" t="s">
        <v>4444</v>
      </c>
      <c r="E7303" s="968"/>
      <c r="F7303" s="969"/>
      <c r="G7303" s="962">
        <v>42083</v>
      </c>
      <c r="H7303" s="936"/>
      <c r="I7303" s="962">
        <v>43216</v>
      </c>
      <c r="J7303" s="936"/>
      <c r="K7303" s="518">
        <v>10883</v>
      </c>
      <c r="L7303" s="936">
        <v>2</v>
      </c>
      <c r="M7303" s="936"/>
      <c r="N7303" s="182"/>
      <c r="O7303" s="182"/>
      <c r="P7303" s="182">
        <v>185</v>
      </c>
      <c r="Q7303" s="898" t="s">
        <v>57</v>
      </c>
      <c r="R7303" s="899"/>
      <c r="S7303" s="898" t="s">
        <v>58</v>
      </c>
      <c r="T7303" s="899"/>
      <c r="U7303" s="926" t="s">
        <v>4391</v>
      </c>
      <c r="V7303" s="927"/>
      <c r="W7303" s="927"/>
      <c r="X7303" s="927"/>
      <c r="Y7303" s="927"/>
      <c r="Z7303" s="928"/>
      <c r="AA7303" s="936" t="s">
        <v>4125</v>
      </c>
      <c r="AB7303" s="936"/>
      <c r="AC7303" s="936"/>
      <c r="AD7303" s="936"/>
      <c r="AE7303" s="936"/>
      <c r="AF7303" s="936"/>
    </row>
    <row r="7304" spans="1:32" ht="19.5" customHeight="1" x14ac:dyDescent="0.25">
      <c r="A7304" s="884">
        <v>7285</v>
      </c>
      <c r="B7304" s="898" t="s">
        <v>4374</v>
      </c>
      <c r="C7304" s="899"/>
      <c r="D7304" s="967" t="s">
        <v>4444</v>
      </c>
      <c r="E7304" s="968"/>
      <c r="F7304" s="969"/>
      <c r="G7304" s="962">
        <v>42111</v>
      </c>
      <c r="H7304" s="936"/>
      <c r="I7304" s="962">
        <v>42513</v>
      </c>
      <c r="J7304" s="936"/>
      <c r="K7304" s="518">
        <v>10883</v>
      </c>
      <c r="L7304" s="936">
        <v>3</v>
      </c>
      <c r="M7304" s="936"/>
      <c r="N7304" s="182">
        <v>1</v>
      </c>
      <c r="O7304" s="182"/>
      <c r="P7304" s="182" t="s">
        <v>2435</v>
      </c>
      <c r="Q7304" s="898" t="s">
        <v>57</v>
      </c>
      <c r="R7304" s="899"/>
      <c r="S7304" s="898" t="s">
        <v>58</v>
      </c>
      <c r="T7304" s="899"/>
      <c r="U7304" s="926" t="s">
        <v>4392</v>
      </c>
      <c r="V7304" s="927"/>
      <c r="W7304" s="927"/>
      <c r="X7304" s="927"/>
      <c r="Y7304" s="927"/>
      <c r="Z7304" s="928"/>
      <c r="AA7304" s="936" t="s">
        <v>4125</v>
      </c>
      <c r="AB7304" s="936"/>
      <c r="AC7304" s="936"/>
      <c r="AD7304" s="936"/>
      <c r="AE7304" s="936"/>
      <c r="AF7304" s="936"/>
    </row>
    <row r="7305" spans="1:32" ht="19.5" customHeight="1" x14ac:dyDescent="0.25">
      <c r="A7305" s="884">
        <v>7286</v>
      </c>
      <c r="B7305" s="898" t="s">
        <v>4374</v>
      </c>
      <c r="C7305" s="899"/>
      <c r="D7305" s="967" t="s">
        <v>4444</v>
      </c>
      <c r="E7305" s="968"/>
      <c r="F7305" s="969"/>
      <c r="G7305" s="962">
        <v>42895</v>
      </c>
      <c r="H7305" s="936"/>
      <c r="I7305" s="962">
        <v>43412</v>
      </c>
      <c r="J7305" s="936"/>
      <c r="K7305" s="518">
        <v>10883</v>
      </c>
      <c r="L7305" s="936">
        <v>4</v>
      </c>
      <c r="M7305" s="936"/>
      <c r="N7305" s="182">
        <v>2</v>
      </c>
      <c r="O7305" s="182"/>
      <c r="P7305" s="182" t="s">
        <v>6930</v>
      </c>
      <c r="Q7305" s="898" t="s">
        <v>57</v>
      </c>
      <c r="R7305" s="899"/>
      <c r="S7305" s="898" t="s">
        <v>58</v>
      </c>
      <c r="T7305" s="899"/>
      <c r="U7305" s="926" t="s">
        <v>4392</v>
      </c>
      <c r="V7305" s="927"/>
      <c r="W7305" s="927"/>
      <c r="X7305" s="927"/>
      <c r="Y7305" s="927"/>
      <c r="Z7305" s="928"/>
      <c r="AA7305" s="936" t="s">
        <v>4125</v>
      </c>
      <c r="AB7305" s="936"/>
      <c r="AC7305" s="936"/>
      <c r="AD7305" s="936"/>
      <c r="AE7305" s="936"/>
      <c r="AF7305" s="936"/>
    </row>
    <row r="7306" spans="1:32" ht="19.5" customHeight="1" x14ac:dyDescent="0.25">
      <c r="A7306" s="884">
        <v>7287</v>
      </c>
      <c r="B7306" s="898" t="s">
        <v>4374</v>
      </c>
      <c r="C7306" s="899"/>
      <c r="D7306" s="967" t="s">
        <v>4444</v>
      </c>
      <c r="E7306" s="968"/>
      <c r="F7306" s="969"/>
      <c r="G7306" s="962">
        <v>43503</v>
      </c>
      <c r="H7306" s="936"/>
      <c r="I7306" s="962">
        <v>43607</v>
      </c>
      <c r="J7306" s="936"/>
      <c r="K7306" s="518">
        <v>10883</v>
      </c>
      <c r="L7306" s="936">
        <v>5</v>
      </c>
      <c r="M7306" s="936"/>
      <c r="N7306" s="182">
        <v>3</v>
      </c>
      <c r="O7306" s="182"/>
      <c r="P7306" s="182" t="s">
        <v>6931</v>
      </c>
      <c r="Q7306" s="898" t="s">
        <v>57</v>
      </c>
      <c r="R7306" s="899"/>
      <c r="S7306" s="898" t="s">
        <v>58</v>
      </c>
      <c r="T7306" s="899"/>
      <c r="U7306" s="926" t="s">
        <v>4392</v>
      </c>
      <c r="V7306" s="927"/>
      <c r="W7306" s="927"/>
      <c r="X7306" s="927"/>
      <c r="Y7306" s="927"/>
      <c r="Z7306" s="928"/>
      <c r="AA7306" s="936" t="s">
        <v>4125</v>
      </c>
      <c r="AB7306" s="936"/>
      <c r="AC7306" s="936"/>
      <c r="AD7306" s="936"/>
      <c r="AE7306" s="936"/>
      <c r="AF7306" s="936"/>
    </row>
    <row r="7307" spans="1:32" ht="15" customHeight="1" x14ac:dyDescent="0.25">
      <c r="A7307" s="884">
        <v>7288</v>
      </c>
      <c r="B7307" s="898" t="s">
        <v>4374</v>
      </c>
      <c r="C7307" s="899"/>
      <c r="D7307" s="967" t="s">
        <v>4444</v>
      </c>
      <c r="E7307" s="968"/>
      <c r="F7307" s="969"/>
      <c r="G7307" s="962">
        <v>42136</v>
      </c>
      <c r="H7307" s="936"/>
      <c r="I7307" s="962">
        <v>42218</v>
      </c>
      <c r="J7307" s="936"/>
      <c r="K7307" s="518">
        <v>10883</v>
      </c>
      <c r="L7307" s="936">
        <v>6</v>
      </c>
      <c r="M7307" s="936"/>
      <c r="N7307" s="183"/>
      <c r="O7307" s="183"/>
      <c r="P7307" s="183">
        <v>78</v>
      </c>
      <c r="Q7307" s="898" t="s">
        <v>57</v>
      </c>
      <c r="R7307" s="899"/>
      <c r="S7307" s="898" t="s">
        <v>58</v>
      </c>
      <c r="T7307" s="899"/>
      <c r="U7307" s="926" t="s">
        <v>4393</v>
      </c>
      <c r="V7307" s="927"/>
      <c r="W7307" s="927"/>
      <c r="X7307" s="927"/>
      <c r="Y7307" s="927"/>
      <c r="Z7307" s="928"/>
      <c r="AA7307" s="936" t="s">
        <v>4125</v>
      </c>
      <c r="AB7307" s="936"/>
      <c r="AC7307" s="936"/>
      <c r="AD7307" s="936"/>
      <c r="AE7307" s="936"/>
      <c r="AF7307" s="936"/>
    </row>
    <row r="7308" spans="1:32" ht="19.5" customHeight="1" x14ac:dyDescent="0.25">
      <c r="A7308" s="884">
        <v>7289</v>
      </c>
      <c r="B7308" s="898" t="s">
        <v>4374</v>
      </c>
      <c r="C7308" s="899"/>
      <c r="D7308" s="967" t="s">
        <v>4444</v>
      </c>
      <c r="E7308" s="968"/>
      <c r="F7308" s="969"/>
      <c r="G7308" s="962">
        <v>42139</v>
      </c>
      <c r="H7308" s="936"/>
      <c r="I7308" s="962">
        <v>43173</v>
      </c>
      <c r="J7308" s="936"/>
      <c r="K7308" s="518">
        <v>10883</v>
      </c>
      <c r="L7308" s="936">
        <v>7</v>
      </c>
      <c r="M7308" s="936"/>
      <c r="N7308" s="183">
        <v>1</v>
      </c>
      <c r="O7308" s="183"/>
      <c r="P7308" s="183" t="s">
        <v>156</v>
      </c>
      <c r="Q7308" s="898" t="s">
        <v>57</v>
      </c>
      <c r="R7308" s="899"/>
      <c r="S7308" s="898" t="s">
        <v>58</v>
      </c>
      <c r="T7308" s="899"/>
      <c r="U7308" s="926" t="s">
        <v>4394</v>
      </c>
      <c r="V7308" s="927"/>
      <c r="W7308" s="927"/>
      <c r="X7308" s="927"/>
      <c r="Y7308" s="927"/>
      <c r="Z7308" s="928"/>
      <c r="AA7308" s="936" t="s">
        <v>4125</v>
      </c>
      <c r="AB7308" s="936"/>
      <c r="AC7308" s="936"/>
      <c r="AD7308" s="936"/>
      <c r="AE7308" s="936"/>
      <c r="AF7308" s="936"/>
    </row>
    <row r="7309" spans="1:32" ht="19.5" customHeight="1" x14ac:dyDescent="0.25">
      <c r="A7309" s="884">
        <v>7290</v>
      </c>
      <c r="B7309" s="898" t="s">
        <v>4374</v>
      </c>
      <c r="C7309" s="899"/>
      <c r="D7309" s="967" t="s">
        <v>4444</v>
      </c>
      <c r="E7309" s="968"/>
      <c r="F7309" s="969"/>
      <c r="G7309" s="962">
        <v>43199</v>
      </c>
      <c r="H7309" s="936"/>
      <c r="I7309" s="962">
        <v>43777</v>
      </c>
      <c r="J7309" s="936"/>
      <c r="K7309" s="518">
        <v>10883</v>
      </c>
      <c r="L7309" s="936">
        <v>8</v>
      </c>
      <c r="M7309" s="936"/>
      <c r="N7309" s="183">
        <v>2</v>
      </c>
      <c r="O7309" s="183"/>
      <c r="P7309" s="183" t="s">
        <v>6932</v>
      </c>
      <c r="Q7309" s="898" t="s">
        <v>57</v>
      </c>
      <c r="R7309" s="899"/>
      <c r="S7309" s="898" t="s">
        <v>58</v>
      </c>
      <c r="T7309" s="899"/>
      <c r="U7309" s="926" t="s">
        <v>4394</v>
      </c>
      <c r="V7309" s="927"/>
      <c r="W7309" s="927"/>
      <c r="X7309" s="927"/>
      <c r="Y7309" s="927"/>
      <c r="Z7309" s="928"/>
      <c r="AA7309" s="936" t="s">
        <v>4125</v>
      </c>
      <c r="AB7309" s="936"/>
      <c r="AC7309" s="936"/>
      <c r="AD7309" s="936"/>
      <c r="AE7309" s="936"/>
      <c r="AF7309" s="936"/>
    </row>
    <row r="7310" spans="1:32" ht="19.5" customHeight="1" x14ac:dyDescent="0.25">
      <c r="A7310" s="884">
        <v>7291</v>
      </c>
      <c r="B7310" s="898" t="s">
        <v>4374</v>
      </c>
      <c r="C7310" s="899"/>
      <c r="D7310" s="967" t="s">
        <v>4444</v>
      </c>
      <c r="E7310" s="968"/>
      <c r="F7310" s="969"/>
      <c r="G7310" s="962">
        <v>42141</v>
      </c>
      <c r="H7310" s="936"/>
      <c r="I7310" s="962">
        <v>43769</v>
      </c>
      <c r="J7310" s="936"/>
      <c r="K7310" s="531">
        <v>10884</v>
      </c>
      <c r="L7310" s="936">
        <v>1</v>
      </c>
      <c r="M7310" s="936"/>
      <c r="N7310" s="183"/>
      <c r="O7310" s="183"/>
      <c r="P7310" s="183">
        <v>230</v>
      </c>
      <c r="Q7310" s="898" t="s">
        <v>57</v>
      </c>
      <c r="R7310" s="899"/>
      <c r="S7310" s="898" t="s">
        <v>58</v>
      </c>
      <c r="T7310" s="899"/>
      <c r="U7310" s="926" t="s">
        <v>4395</v>
      </c>
      <c r="V7310" s="927"/>
      <c r="W7310" s="927"/>
      <c r="X7310" s="927"/>
      <c r="Y7310" s="927"/>
      <c r="Z7310" s="928"/>
      <c r="AA7310" s="936" t="s">
        <v>4125</v>
      </c>
      <c r="AB7310" s="936"/>
      <c r="AC7310" s="936"/>
      <c r="AD7310" s="936"/>
      <c r="AE7310" s="936"/>
      <c r="AF7310" s="936"/>
    </row>
    <row r="7311" spans="1:32" ht="19.5" customHeight="1" x14ac:dyDescent="0.25">
      <c r="A7311" s="884">
        <v>7292</v>
      </c>
      <c r="B7311" s="898" t="s">
        <v>4374</v>
      </c>
      <c r="C7311" s="899"/>
      <c r="D7311" s="967" t="s">
        <v>4444</v>
      </c>
      <c r="E7311" s="968"/>
      <c r="F7311" s="969"/>
      <c r="G7311" s="962">
        <v>42181</v>
      </c>
      <c r="H7311" s="936"/>
      <c r="I7311" s="962">
        <v>43705</v>
      </c>
      <c r="J7311" s="936"/>
      <c r="K7311" s="518">
        <v>10884</v>
      </c>
      <c r="L7311" s="936">
        <v>2</v>
      </c>
      <c r="M7311" s="936"/>
      <c r="N7311" s="183"/>
      <c r="O7311" s="183"/>
      <c r="P7311" s="183">
        <v>182</v>
      </c>
      <c r="Q7311" s="898" t="s">
        <v>57</v>
      </c>
      <c r="R7311" s="899"/>
      <c r="S7311" s="898" t="s">
        <v>58</v>
      </c>
      <c r="T7311" s="899"/>
      <c r="U7311" s="926" t="s">
        <v>4396</v>
      </c>
      <c r="V7311" s="927"/>
      <c r="W7311" s="927"/>
      <c r="X7311" s="927"/>
      <c r="Y7311" s="927"/>
      <c r="Z7311" s="928"/>
      <c r="AA7311" s="936" t="s">
        <v>4125</v>
      </c>
      <c r="AB7311" s="936"/>
      <c r="AC7311" s="936"/>
      <c r="AD7311" s="936"/>
      <c r="AE7311" s="936"/>
      <c r="AF7311" s="936"/>
    </row>
    <row r="7312" spans="1:32" ht="19.5" customHeight="1" x14ac:dyDescent="0.25">
      <c r="A7312" s="884">
        <v>7293</v>
      </c>
      <c r="B7312" s="898" t="s">
        <v>4374</v>
      </c>
      <c r="C7312" s="899"/>
      <c r="D7312" s="967" t="s">
        <v>4444</v>
      </c>
      <c r="E7312" s="968"/>
      <c r="F7312" s="969"/>
      <c r="G7312" s="962">
        <v>42181</v>
      </c>
      <c r="H7312" s="936"/>
      <c r="I7312" s="962">
        <v>43704</v>
      </c>
      <c r="J7312" s="936"/>
      <c r="K7312" s="518">
        <v>10884</v>
      </c>
      <c r="L7312" s="936">
        <v>3</v>
      </c>
      <c r="M7312" s="936"/>
      <c r="N7312" s="183"/>
      <c r="O7312" s="183"/>
      <c r="P7312" s="183">
        <v>197</v>
      </c>
      <c r="Q7312" s="898" t="s">
        <v>57</v>
      </c>
      <c r="R7312" s="899"/>
      <c r="S7312" s="898" t="s">
        <v>58</v>
      </c>
      <c r="T7312" s="899"/>
      <c r="U7312" s="926" t="s">
        <v>4397</v>
      </c>
      <c r="V7312" s="927"/>
      <c r="W7312" s="927"/>
      <c r="X7312" s="927"/>
      <c r="Y7312" s="927"/>
      <c r="Z7312" s="928"/>
      <c r="AA7312" s="936" t="s">
        <v>4125</v>
      </c>
      <c r="AB7312" s="936"/>
      <c r="AC7312" s="936"/>
      <c r="AD7312" s="936"/>
      <c r="AE7312" s="936"/>
      <c r="AF7312" s="936"/>
    </row>
    <row r="7313" spans="1:32" ht="19.5" customHeight="1" x14ac:dyDescent="0.25">
      <c r="A7313" s="884">
        <v>7294</v>
      </c>
      <c r="B7313" s="898" t="s">
        <v>4374</v>
      </c>
      <c r="C7313" s="899"/>
      <c r="D7313" s="967" t="s">
        <v>4444</v>
      </c>
      <c r="E7313" s="968"/>
      <c r="F7313" s="969"/>
      <c r="G7313" s="962">
        <v>42181</v>
      </c>
      <c r="H7313" s="936"/>
      <c r="I7313" s="962">
        <v>43059</v>
      </c>
      <c r="J7313" s="936"/>
      <c r="K7313" s="518">
        <v>10884</v>
      </c>
      <c r="L7313" s="936">
        <v>4</v>
      </c>
      <c r="M7313" s="936"/>
      <c r="N7313" s="183">
        <v>1</v>
      </c>
      <c r="O7313" s="183"/>
      <c r="P7313" s="183" t="s">
        <v>156</v>
      </c>
      <c r="Q7313" s="898" t="s">
        <v>57</v>
      </c>
      <c r="R7313" s="899"/>
      <c r="S7313" s="898" t="s">
        <v>58</v>
      </c>
      <c r="T7313" s="899"/>
      <c r="U7313" s="926" t="s">
        <v>4398</v>
      </c>
      <c r="V7313" s="927"/>
      <c r="W7313" s="927"/>
      <c r="X7313" s="927"/>
      <c r="Y7313" s="927"/>
      <c r="Z7313" s="928"/>
      <c r="AA7313" s="936" t="s">
        <v>4125</v>
      </c>
      <c r="AB7313" s="936"/>
      <c r="AC7313" s="936"/>
      <c r="AD7313" s="936"/>
      <c r="AE7313" s="936"/>
      <c r="AF7313" s="936"/>
    </row>
    <row r="7314" spans="1:32" ht="19.5" customHeight="1" x14ac:dyDescent="0.25">
      <c r="A7314" s="884">
        <v>7295</v>
      </c>
      <c r="B7314" s="898" t="s">
        <v>4374</v>
      </c>
      <c r="C7314" s="899"/>
      <c r="D7314" s="967" t="s">
        <v>4444</v>
      </c>
      <c r="E7314" s="968"/>
      <c r="F7314" s="969"/>
      <c r="G7314" s="962">
        <v>43194</v>
      </c>
      <c r="H7314" s="936"/>
      <c r="I7314" s="962">
        <v>43707</v>
      </c>
      <c r="J7314" s="936"/>
      <c r="K7314" s="518">
        <v>10884</v>
      </c>
      <c r="L7314" s="936">
        <v>5</v>
      </c>
      <c r="M7314" s="936"/>
      <c r="N7314" s="183">
        <v>2</v>
      </c>
      <c r="O7314" s="183"/>
      <c r="P7314" s="183" t="s">
        <v>6933</v>
      </c>
      <c r="Q7314" s="898" t="s">
        <v>57</v>
      </c>
      <c r="R7314" s="899"/>
      <c r="S7314" s="898" t="s">
        <v>58</v>
      </c>
      <c r="T7314" s="899"/>
      <c r="U7314" s="926" t="s">
        <v>4398</v>
      </c>
      <c r="V7314" s="927"/>
      <c r="W7314" s="927"/>
      <c r="X7314" s="927"/>
      <c r="Y7314" s="927"/>
      <c r="Z7314" s="928"/>
      <c r="AA7314" s="936" t="s">
        <v>4125</v>
      </c>
      <c r="AB7314" s="936"/>
      <c r="AC7314" s="936"/>
      <c r="AD7314" s="936"/>
      <c r="AE7314" s="936"/>
      <c r="AF7314" s="936"/>
    </row>
    <row r="7315" spans="1:32" ht="19.5" customHeight="1" x14ac:dyDescent="0.25">
      <c r="A7315" s="884">
        <v>7296</v>
      </c>
      <c r="B7315" s="898" t="s">
        <v>4374</v>
      </c>
      <c r="C7315" s="899"/>
      <c r="D7315" s="967" t="s">
        <v>4444</v>
      </c>
      <c r="E7315" s="968"/>
      <c r="F7315" s="969"/>
      <c r="G7315" s="962">
        <v>42181</v>
      </c>
      <c r="H7315" s="936"/>
      <c r="I7315" s="962">
        <v>43725</v>
      </c>
      <c r="J7315" s="936"/>
      <c r="K7315" s="518">
        <v>10884</v>
      </c>
      <c r="L7315" s="936">
        <v>6</v>
      </c>
      <c r="M7315" s="936"/>
      <c r="N7315" s="183"/>
      <c r="O7315" s="183"/>
      <c r="P7315" s="183">
        <v>269</v>
      </c>
      <c r="Q7315" s="898" t="s">
        <v>57</v>
      </c>
      <c r="R7315" s="899"/>
      <c r="S7315" s="898" t="s">
        <v>58</v>
      </c>
      <c r="T7315" s="899"/>
      <c r="U7315" s="926" t="s">
        <v>4399</v>
      </c>
      <c r="V7315" s="927"/>
      <c r="W7315" s="927"/>
      <c r="X7315" s="927"/>
      <c r="Y7315" s="927"/>
      <c r="Z7315" s="928"/>
      <c r="AA7315" s="936" t="s">
        <v>4125</v>
      </c>
      <c r="AB7315" s="936"/>
      <c r="AC7315" s="936"/>
      <c r="AD7315" s="936"/>
      <c r="AE7315" s="936"/>
      <c r="AF7315" s="936"/>
    </row>
    <row r="7316" spans="1:32" ht="19.5" customHeight="1" x14ac:dyDescent="0.25">
      <c r="A7316" s="884">
        <v>7297</v>
      </c>
      <c r="B7316" s="898" t="s">
        <v>4374</v>
      </c>
      <c r="C7316" s="899"/>
      <c r="D7316" s="967" t="s">
        <v>4444</v>
      </c>
      <c r="E7316" s="968"/>
      <c r="F7316" s="969"/>
      <c r="G7316" s="962">
        <v>42181</v>
      </c>
      <c r="H7316" s="936"/>
      <c r="I7316" s="962">
        <v>43130</v>
      </c>
      <c r="J7316" s="936"/>
      <c r="K7316" s="531">
        <v>10885</v>
      </c>
      <c r="L7316" s="936">
        <v>1</v>
      </c>
      <c r="M7316" s="936"/>
      <c r="N7316" s="183">
        <v>1</v>
      </c>
      <c r="O7316" s="183"/>
      <c r="P7316" s="183" t="s">
        <v>1029</v>
      </c>
      <c r="Q7316" s="898" t="s">
        <v>57</v>
      </c>
      <c r="R7316" s="899"/>
      <c r="S7316" s="898" t="s">
        <v>58</v>
      </c>
      <c r="T7316" s="899"/>
      <c r="U7316" s="926" t="s">
        <v>4400</v>
      </c>
      <c r="V7316" s="927"/>
      <c r="W7316" s="927"/>
      <c r="X7316" s="927"/>
      <c r="Y7316" s="927"/>
      <c r="Z7316" s="928"/>
      <c r="AA7316" s="936" t="s">
        <v>4125</v>
      </c>
      <c r="AB7316" s="936"/>
      <c r="AC7316" s="936"/>
      <c r="AD7316" s="936"/>
      <c r="AE7316" s="936"/>
      <c r="AF7316" s="936"/>
    </row>
    <row r="7317" spans="1:32" ht="18.75" customHeight="1" x14ac:dyDescent="0.25">
      <c r="A7317" s="884">
        <v>7298</v>
      </c>
      <c r="B7317" s="898" t="s">
        <v>4374</v>
      </c>
      <c r="C7317" s="899"/>
      <c r="D7317" s="967" t="s">
        <v>4444</v>
      </c>
      <c r="E7317" s="968"/>
      <c r="F7317" s="969"/>
      <c r="G7317" s="962">
        <v>43136</v>
      </c>
      <c r="H7317" s="936"/>
      <c r="I7317" s="962">
        <v>43685</v>
      </c>
      <c r="J7317" s="936"/>
      <c r="K7317" s="518">
        <v>10885</v>
      </c>
      <c r="L7317" s="936">
        <v>2</v>
      </c>
      <c r="M7317" s="936"/>
      <c r="N7317" s="183">
        <v>2</v>
      </c>
      <c r="O7317" s="183"/>
      <c r="P7317" s="183" t="s">
        <v>6934</v>
      </c>
      <c r="Q7317" s="898" t="s">
        <v>57</v>
      </c>
      <c r="R7317" s="899"/>
      <c r="S7317" s="898" t="s">
        <v>58</v>
      </c>
      <c r="T7317" s="899"/>
      <c r="U7317" s="926" t="s">
        <v>4400</v>
      </c>
      <c r="V7317" s="927"/>
      <c r="W7317" s="927"/>
      <c r="X7317" s="927"/>
      <c r="Y7317" s="927"/>
      <c r="Z7317" s="928"/>
      <c r="AA7317" s="936" t="s">
        <v>4125</v>
      </c>
      <c r="AB7317" s="936"/>
      <c r="AC7317" s="936"/>
      <c r="AD7317" s="936"/>
      <c r="AE7317" s="936"/>
      <c r="AF7317" s="936"/>
    </row>
    <row r="7318" spans="1:32" ht="19.5" customHeight="1" x14ac:dyDescent="0.25">
      <c r="A7318" s="884">
        <v>7299</v>
      </c>
      <c r="B7318" s="898" t="s">
        <v>4374</v>
      </c>
      <c r="C7318" s="899"/>
      <c r="D7318" s="967" t="s">
        <v>4444</v>
      </c>
      <c r="E7318" s="968"/>
      <c r="F7318" s="969"/>
      <c r="G7318" s="962">
        <v>42232</v>
      </c>
      <c r="H7318" s="936"/>
      <c r="I7318" s="962">
        <v>42320</v>
      </c>
      <c r="J7318" s="936"/>
      <c r="K7318" s="518">
        <v>10885</v>
      </c>
      <c r="L7318" s="936">
        <v>3</v>
      </c>
      <c r="M7318" s="936"/>
      <c r="N7318" s="183"/>
      <c r="O7318" s="183"/>
      <c r="P7318" s="183">
        <v>100</v>
      </c>
      <c r="Q7318" s="898" t="s">
        <v>57</v>
      </c>
      <c r="R7318" s="899"/>
      <c r="S7318" s="898" t="s">
        <v>58</v>
      </c>
      <c r="T7318" s="899"/>
      <c r="U7318" s="926" t="s">
        <v>4401</v>
      </c>
      <c r="V7318" s="927"/>
      <c r="W7318" s="927"/>
      <c r="X7318" s="927"/>
      <c r="Y7318" s="927"/>
      <c r="Z7318" s="928"/>
      <c r="AA7318" s="936" t="s">
        <v>4125</v>
      </c>
      <c r="AB7318" s="936"/>
      <c r="AC7318" s="936"/>
      <c r="AD7318" s="936"/>
      <c r="AE7318" s="936"/>
      <c r="AF7318" s="936"/>
    </row>
    <row r="7319" spans="1:32" ht="19.5" customHeight="1" x14ac:dyDescent="0.25">
      <c r="A7319" s="884">
        <v>7300</v>
      </c>
      <c r="B7319" s="898" t="s">
        <v>4374</v>
      </c>
      <c r="C7319" s="899"/>
      <c r="D7319" s="967" t="s">
        <v>4444</v>
      </c>
      <c r="E7319" s="968"/>
      <c r="F7319" s="969"/>
      <c r="G7319" s="962">
        <v>42247</v>
      </c>
      <c r="H7319" s="936"/>
      <c r="I7319" s="962">
        <v>43439</v>
      </c>
      <c r="J7319" s="936"/>
      <c r="K7319" s="518">
        <v>10885</v>
      </c>
      <c r="L7319" s="936">
        <v>4</v>
      </c>
      <c r="M7319" s="936"/>
      <c r="N7319" s="184"/>
      <c r="O7319" s="184"/>
      <c r="P7319" s="184">
        <v>190</v>
      </c>
      <c r="Q7319" s="898" t="s">
        <v>57</v>
      </c>
      <c r="R7319" s="899"/>
      <c r="S7319" s="898" t="s">
        <v>58</v>
      </c>
      <c r="T7319" s="899"/>
      <c r="U7319" s="926" t="s">
        <v>4402</v>
      </c>
      <c r="V7319" s="927"/>
      <c r="W7319" s="927"/>
      <c r="X7319" s="927"/>
      <c r="Y7319" s="927"/>
      <c r="Z7319" s="928"/>
      <c r="AA7319" s="936" t="s">
        <v>4125</v>
      </c>
      <c r="AB7319" s="936"/>
      <c r="AC7319" s="936"/>
      <c r="AD7319" s="936"/>
      <c r="AE7319" s="936"/>
      <c r="AF7319" s="936"/>
    </row>
    <row r="7320" spans="1:32" ht="19.5" customHeight="1" x14ac:dyDescent="0.25">
      <c r="A7320" s="884">
        <v>7301</v>
      </c>
      <c r="B7320" s="898" t="s">
        <v>4374</v>
      </c>
      <c r="C7320" s="899"/>
      <c r="D7320" s="967" t="s">
        <v>4444</v>
      </c>
      <c r="E7320" s="968"/>
      <c r="F7320" s="969"/>
      <c r="G7320" s="962">
        <v>42250</v>
      </c>
      <c r="H7320" s="936"/>
      <c r="I7320" s="962">
        <v>42485</v>
      </c>
      <c r="J7320" s="936"/>
      <c r="K7320" s="518">
        <v>10885</v>
      </c>
      <c r="L7320" s="936">
        <v>5</v>
      </c>
      <c r="M7320" s="936"/>
      <c r="N7320" s="184"/>
      <c r="O7320" s="184"/>
      <c r="P7320" s="184">
        <v>61</v>
      </c>
      <c r="Q7320" s="898" t="s">
        <v>57</v>
      </c>
      <c r="R7320" s="899"/>
      <c r="S7320" s="898" t="s">
        <v>58</v>
      </c>
      <c r="T7320" s="899"/>
      <c r="U7320" s="926" t="s">
        <v>4403</v>
      </c>
      <c r="V7320" s="927"/>
      <c r="W7320" s="927"/>
      <c r="X7320" s="927"/>
      <c r="Y7320" s="927"/>
      <c r="Z7320" s="928"/>
      <c r="AA7320" s="936" t="s">
        <v>4125</v>
      </c>
      <c r="AB7320" s="936"/>
      <c r="AC7320" s="936"/>
      <c r="AD7320" s="936"/>
      <c r="AE7320" s="936"/>
      <c r="AF7320" s="936"/>
    </row>
    <row r="7321" spans="1:32" ht="18.75" customHeight="1" x14ac:dyDescent="0.25">
      <c r="A7321" s="884">
        <v>7302</v>
      </c>
      <c r="B7321" s="898" t="s">
        <v>4374</v>
      </c>
      <c r="C7321" s="899"/>
      <c r="D7321" s="967" t="s">
        <v>4444</v>
      </c>
      <c r="E7321" s="968"/>
      <c r="F7321" s="969"/>
      <c r="G7321" s="962">
        <v>42299</v>
      </c>
      <c r="H7321" s="936"/>
      <c r="I7321" s="962">
        <v>42951</v>
      </c>
      <c r="J7321" s="936"/>
      <c r="K7321" s="518">
        <v>10885</v>
      </c>
      <c r="L7321" s="936">
        <v>6</v>
      </c>
      <c r="M7321" s="936"/>
      <c r="N7321" s="184"/>
      <c r="O7321" s="184"/>
      <c r="P7321" s="184">
        <v>65</v>
      </c>
      <c r="Q7321" s="898" t="s">
        <v>57</v>
      </c>
      <c r="R7321" s="899"/>
      <c r="S7321" s="898" t="s">
        <v>58</v>
      </c>
      <c r="T7321" s="899"/>
      <c r="U7321" s="926" t="s">
        <v>4404</v>
      </c>
      <c r="V7321" s="927"/>
      <c r="W7321" s="927"/>
      <c r="X7321" s="927"/>
      <c r="Y7321" s="927"/>
      <c r="Z7321" s="928"/>
      <c r="AA7321" s="936" t="s">
        <v>4125</v>
      </c>
      <c r="AB7321" s="936"/>
      <c r="AC7321" s="936"/>
      <c r="AD7321" s="936"/>
      <c r="AE7321" s="936"/>
      <c r="AF7321" s="936"/>
    </row>
    <row r="7322" spans="1:32" ht="19.5" customHeight="1" x14ac:dyDescent="0.25">
      <c r="A7322" s="884">
        <v>7303</v>
      </c>
      <c r="B7322" s="898" t="s">
        <v>4374</v>
      </c>
      <c r="C7322" s="899"/>
      <c r="D7322" s="967" t="s">
        <v>4444</v>
      </c>
      <c r="E7322" s="968"/>
      <c r="F7322" s="969"/>
      <c r="G7322" s="962">
        <v>42320</v>
      </c>
      <c r="H7322" s="936"/>
      <c r="I7322" s="962">
        <v>43502</v>
      </c>
      <c r="J7322" s="936"/>
      <c r="K7322" s="518">
        <v>10885</v>
      </c>
      <c r="L7322" s="936">
        <v>7</v>
      </c>
      <c r="M7322" s="936"/>
      <c r="N7322" s="184">
        <v>1</v>
      </c>
      <c r="O7322" s="184"/>
      <c r="P7322" s="184" t="s">
        <v>6935</v>
      </c>
      <c r="Q7322" s="898" t="s">
        <v>57</v>
      </c>
      <c r="R7322" s="899"/>
      <c r="S7322" s="898" t="s">
        <v>58</v>
      </c>
      <c r="T7322" s="899"/>
      <c r="U7322" s="926" t="s">
        <v>4405</v>
      </c>
      <c r="V7322" s="927"/>
      <c r="W7322" s="927"/>
      <c r="X7322" s="927"/>
      <c r="Y7322" s="927"/>
      <c r="Z7322" s="928"/>
      <c r="AA7322" s="936" t="s">
        <v>4125</v>
      </c>
      <c r="AB7322" s="936"/>
      <c r="AC7322" s="936"/>
      <c r="AD7322" s="936"/>
      <c r="AE7322" s="936"/>
      <c r="AF7322" s="936"/>
    </row>
    <row r="7323" spans="1:32" ht="19.5" customHeight="1" x14ac:dyDescent="0.25">
      <c r="A7323" s="884">
        <v>7304</v>
      </c>
      <c r="B7323" s="898" t="s">
        <v>4374</v>
      </c>
      <c r="C7323" s="899"/>
      <c r="D7323" s="967" t="s">
        <v>4444</v>
      </c>
      <c r="E7323" s="968"/>
      <c r="F7323" s="969"/>
      <c r="G7323" s="962">
        <v>43523</v>
      </c>
      <c r="H7323" s="936"/>
      <c r="I7323" s="962">
        <v>43530</v>
      </c>
      <c r="J7323" s="936"/>
      <c r="K7323" s="518">
        <v>10885</v>
      </c>
      <c r="L7323" s="936">
        <v>8</v>
      </c>
      <c r="M7323" s="936"/>
      <c r="N7323" s="184">
        <v>2</v>
      </c>
      <c r="O7323" s="184"/>
      <c r="P7323" s="184" t="s">
        <v>6936</v>
      </c>
      <c r="Q7323" s="898" t="s">
        <v>57</v>
      </c>
      <c r="R7323" s="899"/>
      <c r="S7323" s="898" t="s">
        <v>58</v>
      </c>
      <c r="T7323" s="899"/>
      <c r="U7323" s="926" t="s">
        <v>4405</v>
      </c>
      <c r="V7323" s="927"/>
      <c r="W7323" s="927"/>
      <c r="X7323" s="927"/>
      <c r="Y7323" s="927"/>
      <c r="Z7323" s="928"/>
      <c r="AA7323" s="936" t="s">
        <v>4125</v>
      </c>
      <c r="AB7323" s="936"/>
      <c r="AC7323" s="936"/>
      <c r="AD7323" s="936"/>
      <c r="AE7323" s="936"/>
      <c r="AF7323" s="936"/>
    </row>
    <row r="7324" spans="1:32" ht="19.5" customHeight="1" x14ac:dyDescent="0.25">
      <c r="A7324" s="884">
        <v>7305</v>
      </c>
      <c r="B7324" s="898" t="s">
        <v>4374</v>
      </c>
      <c r="C7324" s="899"/>
      <c r="D7324" s="967" t="s">
        <v>4444</v>
      </c>
      <c r="E7324" s="968"/>
      <c r="F7324" s="969"/>
      <c r="G7324" s="962">
        <v>42355</v>
      </c>
      <c r="H7324" s="936"/>
      <c r="I7324" s="962">
        <v>43293</v>
      </c>
      <c r="J7324" s="936"/>
      <c r="K7324" s="531">
        <v>10886</v>
      </c>
      <c r="L7324" s="936">
        <v>1</v>
      </c>
      <c r="M7324" s="936"/>
      <c r="N7324" s="184">
        <v>1</v>
      </c>
      <c r="O7324" s="184"/>
      <c r="P7324" s="184" t="s">
        <v>2463</v>
      </c>
      <c r="Q7324" s="898" t="s">
        <v>57</v>
      </c>
      <c r="R7324" s="899"/>
      <c r="S7324" s="898" t="s">
        <v>58</v>
      </c>
      <c r="T7324" s="899"/>
      <c r="U7324" s="926" t="s">
        <v>4406</v>
      </c>
      <c r="V7324" s="927"/>
      <c r="W7324" s="927"/>
      <c r="X7324" s="927"/>
      <c r="Y7324" s="927"/>
      <c r="Z7324" s="928"/>
      <c r="AA7324" s="936" t="s">
        <v>4125</v>
      </c>
      <c r="AB7324" s="936"/>
      <c r="AC7324" s="936"/>
      <c r="AD7324" s="936"/>
      <c r="AE7324" s="936"/>
      <c r="AF7324" s="936"/>
    </row>
    <row r="7325" spans="1:32" ht="19.5" customHeight="1" x14ac:dyDescent="0.25">
      <c r="A7325" s="884">
        <v>7306</v>
      </c>
      <c r="B7325" s="898" t="s">
        <v>4374</v>
      </c>
      <c r="C7325" s="899"/>
      <c r="D7325" s="967" t="s">
        <v>4444</v>
      </c>
      <c r="E7325" s="968"/>
      <c r="F7325" s="969"/>
      <c r="G7325" s="962">
        <v>43293</v>
      </c>
      <c r="H7325" s="936"/>
      <c r="I7325" s="962">
        <v>43500</v>
      </c>
      <c r="J7325" s="936"/>
      <c r="K7325" s="531">
        <v>10886</v>
      </c>
      <c r="L7325" s="936">
        <v>2</v>
      </c>
      <c r="M7325" s="936"/>
      <c r="N7325" s="184">
        <v>2</v>
      </c>
      <c r="O7325" s="184"/>
      <c r="P7325" s="184" t="s">
        <v>6937</v>
      </c>
      <c r="Q7325" s="898" t="s">
        <v>57</v>
      </c>
      <c r="R7325" s="899"/>
      <c r="S7325" s="898" t="s">
        <v>58</v>
      </c>
      <c r="T7325" s="899"/>
      <c r="U7325" s="926" t="s">
        <v>4406</v>
      </c>
      <c r="V7325" s="927"/>
      <c r="W7325" s="927"/>
      <c r="X7325" s="927"/>
      <c r="Y7325" s="927"/>
      <c r="Z7325" s="928"/>
      <c r="AA7325" s="936" t="s">
        <v>4125</v>
      </c>
      <c r="AB7325" s="936"/>
      <c r="AC7325" s="936"/>
      <c r="AD7325" s="936"/>
      <c r="AE7325" s="936"/>
      <c r="AF7325" s="936"/>
    </row>
    <row r="7326" spans="1:32" ht="19.5" customHeight="1" x14ac:dyDescent="0.25">
      <c r="A7326" s="884">
        <v>7307</v>
      </c>
      <c r="B7326" s="898" t="s">
        <v>4374</v>
      </c>
      <c r="C7326" s="899"/>
      <c r="D7326" s="967" t="s">
        <v>4444</v>
      </c>
      <c r="E7326" s="968"/>
      <c r="F7326" s="969"/>
      <c r="G7326" s="962">
        <v>42400</v>
      </c>
      <c r="H7326" s="936"/>
      <c r="I7326" s="962">
        <v>43238</v>
      </c>
      <c r="J7326" s="936"/>
      <c r="K7326" s="518">
        <v>10886</v>
      </c>
      <c r="L7326" s="936">
        <v>3</v>
      </c>
      <c r="M7326" s="936"/>
      <c r="N7326" s="184"/>
      <c r="O7326" s="184"/>
      <c r="P7326" s="184">
        <v>125</v>
      </c>
      <c r="Q7326" s="898" t="s">
        <v>57</v>
      </c>
      <c r="R7326" s="899"/>
      <c r="S7326" s="898" t="s">
        <v>58</v>
      </c>
      <c r="T7326" s="899"/>
      <c r="U7326" s="926" t="s">
        <v>4407</v>
      </c>
      <c r="V7326" s="927"/>
      <c r="W7326" s="927"/>
      <c r="X7326" s="927"/>
      <c r="Y7326" s="927"/>
      <c r="Z7326" s="928"/>
      <c r="AA7326" s="936" t="s">
        <v>4125</v>
      </c>
      <c r="AB7326" s="936"/>
      <c r="AC7326" s="936"/>
      <c r="AD7326" s="936"/>
      <c r="AE7326" s="936"/>
      <c r="AF7326" s="936"/>
    </row>
    <row r="7327" spans="1:32" ht="19.5" customHeight="1" x14ac:dyDescent="0.25">
      <c r="A7327" s="884">
        <v>7308</v>
      </c>
      <c r="B7327" s="898" t="s">
        <v>4374</v>
      </c>
      <c r="C7327" s="899"/>
      <c r="D7327" s="967" t="s">
        <v>4444</v>
      </c>
      <c r="E7327" s="968"/>
      <c r="F7327" s="969"/>
      <c r="G7327" s="962">
        <v>42401</v>
      </c>
      <c r="H7327" s="936"/>
      <c r="I7327" s="962">
        <v>43616</v>
      </c>
      <c r="J7327" s="936"/>
      <c r="K7327" s="518">
        <v>10886</v>
      </c>
      <c r="L7327" s="936">
        <v>4</v>
      </c>
      <c r="M7327" s="936"/>
      <c r="N7327" s="184"/>
      <c r="O7327" s="184"/>
      <c r="P7327" s="184">
        <v>162</v>
      </c>
      <c r="Q7327" s="898" t="s">
        <v>57</v>
      </c>
      <c r="R7327" s="899"/>
      <c r="S7327" s="898" t="s">
        <v>58</v>
      </c>
      <c r="T7327" s="899"/>
      <c r="U7327" s="926" t="s">
        <v>4408</v>
      </c>
      <c r="V7327" s="927"/>
      <c r="W7327" s="927"/>
      <c r="X7327" s="927"/>
      <c r="Y7327" s="927"/>
      <c r="Z7327" s="928"/>
      <c r="AA7327" s="936" t="s">
        <v>4125</v>
      </c>
      <c r="AB7327" s="936"/>
      <c r="AC7327" s="936"/>
      <c r="AD7327" s="936"/>
      <c r="AE7327" s="936"/>
      <c r="AF7327" s="936"/>
    </row>
    <row r="7328" spans="1:32" ht="19.5" customHeight="1" x14ac:dyDescent="0.25">
      <c r="A7328" s="884">
        <v>7309</v>
      </c>
      <c r="B7328" s="898" t="s">
        <v>4374</v>
      </c>
      <c r="C7328" s="899"/>
      <c r="D7328" s="967" t="s">
        <v>4444</v>
      </c>
      <c r="E7328" s="968"/>
      <c r="F7328" s="969"/>
      <c r="G7328" s="962">
        <v>42418</v>
      </c>
      <c r="H7328" s="936"/>
      <c r="I7328" s="962">
        <v>43595</v>
      </c>
      <c r="J7328" s="936"/>
      <c r="K7328" s="518">
        <v>10886</v>
      </c>
      <c r="L7328" s="936">
        <v>5</v>
      </c>
      <c r="M7328" s="936"/>
      <c r="N7328" s="184"/>
      <c r="O7328" s="184"/>
      <c r="P7328" s="184">
        <v>167</v>
      </c>
      <c r="Q7328" s="898" t="s">
        <v>57</v>
      </c>
      <c r="R7328" s="899"/>
      <c r="S7328" s="898" t="s">
        <v>58</v>
      </c>
      <c r="T7328" s="899"/>
      <c r="U7328" s="926" t="s">
        <v>4409</v>
      </c>
      <c r="V7328" s="927"/>
      <c r="W7328" s="927"/>
      <c r="X7328" s="927"/>
      <c r="Y7328" s="927"/>
      <c r="Z7328" s="928"/>
      <c r="AA7328" s="936" t="s">
        <v>4125</v>
      </c>
      <c r="AB7328" s="936"/>
      <c r="AC7328" s="936"/>
      <c r="AD7328" s="936"/>
      <c r="AE7328" s="936"/>
      <c r="AF7328" s="936"/>
    </row>
    <row r="7329" spans="1:32" ht="19.5" customHeight="1" x14ac:dyDescent="0.25">
      <c r="A7329" s="884">
        <v>7310</v>
      </c>
      <c r="B7329" s="898" t="s">
        <v>4374</v>
      </c>
      <c r="C7329" s="899"/>
      <c r="D7329" s="967" t="s">
        <v>4444</v>
      </c>
      <c r="E7329" s="968"/>
      <c r="F7329" s="969"/>
      <c r="G7329" s="962">
        <v>42466</v>
      </c>
      <c r="H7329" s="936"/>
      <c r="I7329" s="962">
        <v>43720</v>
      </c>
      <c r="J7329" s="936"/>
      <c r="K7329" s="518">
        <v>10886</v>
      </c>
      <c r="L7329" s="936">
        <v>6</v>
      </c>
      <c r="M7329" s="936"/>
      <c r="N7329" s="184"/>
      <c r="O7329" s="184"/>
      <c r="P7329" s="184">
        <v>219</v>
      </c>
      <c r="Q7329" s="898" t="s">
        <v>57</v>
      </c>
      <c r="R7329" s="899"/>
      <c r="S7329" s="898" t="s">
        <v>58</v>
      </c>
      <c r="T7329" s="899"/>
      <c r="U7329" s="926" t="s">
        <v>4410</v>
      </c>
      <c r="V7329" s="927"/>
      <c r="W7329" s="927"/>
      <c r="X7329" s="927"/>
      <c r="Y7329" s="927"/>
      <c r="Z7329" s="928"/>
      <c r="AA7329" s="936" t="s">
        <v>4125</v>
      </c>
      <c r="AB7329" s="936"/>
      <c r="AC7329" s="936"/>
      <c r="AD7329" s="936"/>
      <c r="AE7329" s="936"/>
      <c r="AF7329" s="936"/>
    </row>
    <row r="7330" spans="1:32" ht="20.25" customHeight="1" x14ac:dyDescent="0.25">
      <c r="A7330" s="884">
        <v>7311</v>
      </c>
      <c r="B7330" s="898" t="s">
        <v>4374</v>
      </c>
      <c r="C7330" s="899"/>
      <c r="D7330" s="967" t="s">
        <v>4444</v>
      </c>
      <c r="E7330" s="968"/>
      <c r="F7330" s="969"/>
      <c r="G7330" s="962">
        <v>42466</v>
      </c>
      <c r="H7330" s="936"/>
      <c r="I7330" s="962">
        <v>43724</v>
      </c>
      <c r="J7330" s="936"/>
      <c r="K7330" s="518">
        <v>10886</v>
      </c>
      <c r="L7330" s="936">
        <v>7</v>
      </c>
      <c r="M7330" s="936"/>
      <c r="N7330" s="184"/>
      <c r="O7330" s="184"/>
      <c r="P7330" s="184">
        <v>179</v>
      </c>
      <c r="Q7330" s="898" t="s">
        <v>57</v>
      </c>
      <c r="R7330" s="899"/>
      <c r="S7330" s="898" t="s">
        <v>58</v>
      </c>
      <c r="T7330" s="899"/>
      <c r="U7330" s="926" t="s">
        <v>4411</v>
      </c>
      <c r="V7330" s="927"/>
      <c r="W7330" s="927"/>
      <c r="X7330" s="927"/>
      <c r="Y7330" s="927"/>
      <c r="Z7330" s="928"/>
      <c r="AA7330" s="936" t="s">
        <v>4125</v>
      </c>
      <c r="AB7330" s="936"/>
      <c r="AC7330" s="936"/>
      <c r="AD7330" s="936"/>
      <c r="AE7330" s="936"/>
      <c r="AF7330" s="936"/>
    </row>
    <row r="7331" spans="1:32" ht="19.5" customHeight="1" x14ac:dyDescent="0.25">
      <c r="A7331" s="884">
        <v>7312</v>
      </c>
      <c r="B7331" s="898" t="s">
        <v>4374</v>
      </c>
      <c r="C7331" s="899"/>
      <c r="D7331" s="967" t="s">
        <v>4444</v>
      </c>
      <c r="E7331" s="968"/>
      <c r="F7331" s="969"/>
      <c r="G7331" s="962">
        <v>42472</v>
      </c>
      <c r="H7331" s="936"/>
      <c r="I7331" s="962">
        <v>43276</v>
      </c>
      <c r="J7331" s="936"/>
      <c r="K7331" s="531">
        <v>10887</v>
      </c>
      <c r="L7331" s="936">
        <v>1</v>
      </c>
      <c r="M7331" s="936"/>
      <c r="N7331" s="184"/>
      <c r="O7331" s="184"/>
      <c r="P7331" s="184">
        <v>145</v>
      </c>
      <c r="Q7331" s="898" t="s">
        <v>57</v>
      </c>
      <c r="R7331" s="899"/>
      <c r="S7331" s="898" t="s">
        <v>58</v>
      </c>
      <c r="T7331" s="899"/>
      <c r="U7331" s="926" t="s">
        <v>4412</v>
      </c>
      <c r="V7331" s="927"/>
      <c r="W7331" s="927"/>
      <c r="X7331" s="927"/>
      <c r="Y7331" s="927"/>
      <c r="Z7331" s="928"/>
      <c r="AA7331" s="936" t="s">
        <v>4125</v>
      </c>
      <c r="AB7331" s="936"/>
      <c r="AC7331" s="936"/>
      <c r="AD7331" s="936"/>
      <c r="AE7331" s="936"/>
      <c r="AF7331" s="936"/>
    </row>
    <row r="7332" spans="1:32" ht="19.5" customHeight="1" x14ac:dyDescent="0.25">
      <c r="A7332" s="884">
        <v>7313</v>
      </c>
      <c r="B7332" s="898" t="s">
        <v>4374</v>
      </c>
      <c r="C7332" s="899"/>
      <c r="D7332" s="967" t="s">
        <v>4444</v>
      </c>
      <c r="E7332" s="968"/>
      <c r="F7332" s="969"/>
      <c r="G7332" s="962">
        <v>42558</v>
      </c>
      <c r="H7332" s="936"/>
      <c r="I7332" s="962">
        <v>43650</v>
      </c>
      <c r="J7332" s="936"/>
      <c r="K7332" s="518">
        <v>10887</v>
      </c>
      <c r="L7332" s="936">
        <v>2</v>
      </c>
      <c r="M7332" s="936"/>
      <c r="N7332" s="184"/>
      <c r="O7332" s="184"/>
      <c r="P7332" s="184">
        <v>186</v>
      </c>
      <c r="Q7332" s="898" t="s">
        <v>57</v>
      </c>
      <c r="R7332" s="899"/>
      <c r="S7332" s="898" t="s">
        <v>58</v>
      </c>
      <c r="T7332" s="899"/>
      <c r="U7332" s="926" t="s">
        <v>4413</v>
      </c>
      <c r="V7332" s="927"/>
      <c r="W7332" s="927"/>
      <c r="X7332" s="927"/>
      <c r="Y7332" s="927"/>
      <c r="Z7332" s="928"/>
      <c r="AA7332" s="936" t="s">
        <v>4125</v>
      </c>
      <c r="AB7332" s="936"/>
      <c r="AC7332" s="936"/>
      <c r="AD7332" s="936"/>
      <c r="AE7332" s="936"/>
      <c r="AF7332" s="936"/>
    </row>
    <row r="7333" spans="1:32" ht="18.75" customHeight="1" x14ac:dyDescent="0.25">
      <c r="A7333" s="884">
        <v>7314</v>
      </c>
      <c r="B7333" s="898" t="s">
        <v>4374</v>
      </c>
      <c r="C7333" s="899"/>
      <c r="D7333" s="967" t="s">
        <v>4444</v>
      </c>
      <c r="E7333" s="968"/>
      <c r="F7333" s="969"/>
      <c r="G7333" s="962">
        <v>42559</v>
      </c>
      <c r="H7333" s="936"/>
      <c r="I7333" s="962">
        <v>42611</v>
      </c>
      <c r="J7333" s="936"/>
      <c r="K7333" s="518">
        <v>10887</v>
      </c>
      <c r="L7333" s="936">
        <v>3</v>
      </c>
      <c r="M7333" s="936"/>
      <c r="N7333" s="184"/>
      <c r="O7333" s="184"/>
      <c r="P7333" s="184">
        <v>79</v>
      </c>
      <c r="Q7333" s="898" t="s">
        <v>57</v>
      </c>
      <c r="R7333" s="899"/>
      <c r="S7333" s="898" t="s">
        <v>58</v>
      </c>
      <c r="T7333" s="899"/>
      <c r="U7333" s="926" t="s">
        <v>4414</v>
      </c>
      <c r="V7333" s="927"/>
      <c r="W7333" s="927"/>
      <c r="X7333" s="927"/>
      <c r="Y7333" s="927"/>
      <c r="Z7333" s="928"/>
      <c r="AA7333" s="936" t="s">
        <v>4125</v>
      </c>
      <c r="AB7333" s="936"/>
      <c r="AC7333" s="936"/>
      <c r="AD7333" s="936"/>
      <c r="AE7333" s="936"/>
      <c r="AF7333" s="936"/>
    </row>
    <row r="7334" spans="1:32" ht="19.5" customHeight="1" x14ac:dyDescent="0.25">
      <c r="A7334" s="884">
        <v>7315</v>
      </c>
      <c r="B7334" s="898" t="s">
        <v>4374</v>
      </c>
      <c r="C7334" s="899"/>
      <c r="D7334" s="967" t="s">
        <v>4444</v>
      </c>
      <c r="E7334" s="968"/>
      <c r="F7334" s="969"/>
      <c r="G7334" s="962">
        <v>42580</v>
      </c>
      <c r="H7334" s="936"/>
      <c r="I7334" s="962">
        <v>43398</v>
      </c>
      <c r="J7334" s="936"/>
      <c r="K7334" s="518">
        <v>10887</v>
      </c>
      <c r="L7334" s="936">
        <v>4</v>
      </c>
      <c r="M7334" s="936"/>
      <c r="N7334" s="184"/>
      <c r="O7334" s="184"/>
      <c r="P7334" s="184">
        <v>162</v>
      </c>
      <c r="Q7334" s="898" t="s">
        <v>57</v>
      </c>
      <c r="R7334" s="899"/>
      <c r="S7334" s="898" t="s">
        <v>58</v>
      </c>
      <c r="T7334" s="899"/>
      <c r="U7334" s="926" t="s">
        <v>4415</v>
      </c>
      <c r="V7334" s="927"/>
      <c r="W7334" s="927"/>
      <c r="X7334" s="927"/>
      <c r="Y7334" s="927"/>
      <c r="Z7334" s="928"/>
      <c r="AA7334" s="936" t="s">
        <v>4125</v>
      </c>
      <c r="AB7334" s="936"/>
      <c r="AC7334" s="936"/>
      <c r="AD7334" s="936"/>
      <c r="AE7334" s="936"/>
      <c r="AF7334" s="936"/>
    </row>
    <row r="7335" spans="1:32" ht="19.5" customHeight="1" x14ac:dyDescent="0.25">
      <c r="A7335" s="884">
        <v>7316</v>
      </c>
      <c r="B7335" s="898" t="s">
        <v>4374</v>
      </c>
      <c r="C7335" s="899"/>
      <c r="D7335" s="967" t="s">
        <v>4444</v>
      </c>
      <c r="E7335" s="968"/>
      <c r="F7335" s="969"/>
      <c r="G7335" s="962">
        <v>42584</v>
      </c>
      <c r="H7335" s="936"/>
      <c r="I7335" s="962">
        <v>43244</v>
      </c>
      <c r="J7335" s="936"/>
      <c r="K7335" s="518">
        <v>10887</v>
      </c>
      <c r="L7335" s="936">
        <v>5</v>
      </c>
      <c r="M7335" s="936"/>
      <c r="N7335" s="184"/>
      <c r="O7335" s="184"/>
      <c r="P7335" s="184">
        <v>178</v>
      </c>
      <c r="Q7335" s="898" t="s">
        <v>57</v>
      </c>
      <c r="R7335" s="899"/>
      <c r="S7335" s="898" t="s">
        <v>58</v>
      </c>
      <c r="T7335" s="899"/>
      <c r="U7335" s="926" t="s">
        <v>4416</v>
      </c>
      <c r="V7335" s="927"/>
      <c r="W7335" s="927"/>
      <c r="X7335" s="927"/>
      <c r="Y7335" s="927"/>
      <c r="Z7335" s="928"/>
      <c r="AA7335" s="936" t="s">
        <v>4125</v>
      </c>
      <c r="AB7335" s="936"/>
      <c r="AC7335" s="936"/>
      <c r="AD7335" s="936"/>
      <c r="AE7335" s="936"/>
      <c r="AF7335" s="936"/>
    </row>
    <row r="7336" spans="1:32" ht="20.25" customHeight="1" x14ac:dyDescent="0.25">
      <c r="A7336" s="884">
        <v>7317</v>
      </c>
      <c r="B7336" s="898" t="s">
        <v>4374</v>
      </c>
      <c r="C7336" s="899"/>
      <c r="D7336" s="967" t="s">
        <v>4444</v>
      </c>
      <c r="E7336" s="968"/>
      <c r="F7336" s="969"/>
      <c r="G7336" s="962">
        <v>42437</v>
      </c>
      <c r="H7336" s="936"/>
      <c r="I7336" s="962">
        <v>43756</v>
      </c>
      <c r="J7336" s="936"/>
      <c r="K7336" s="518">
        <v>10887</v>
      </c>
      <c r="L7336" s="936">
        <v>6</v>
      </c>
      <c r="M7336" s="936"/>
      <c r="N7336" s="184"/>
      <c r="O7336" s="184"/>
      <c r="P7336" s="184">
        <v>209</v>
      </c>
      <c r="Q7336" s="898" t="s">
        <v>57</v>
      </c>
      <c r="R7336" s="899"/>
      <c r="S7336" s="898" t="s">
        <v>58</v>
      </c>
      <c r="T7336" s="899"/>
      <c r="U7336" s="926" t="s">
        <v>4417</v>
      </c>
      <c r="V7336" s="927"/>
      <c r="W7336" s="927"/>
      <c r="X7336" s="927"/>
      <c r="Y7336" s="927"/>
      <c r="Z7336" s="928"/>
      <c r="AA7336" s="936" t="s">
        <v>4125</v>
      </c>
      <c r="AB7336" s="936"/>
      <c r="AC7336" s="936"/>
      <c r="AD7336" s="936"/>
      <c r="AE7336" s="936"/>
      <c r="AF7336" s="936"/>
    </row>
    <row r="7337" spans="1:32" ht="19.5" customHeight="1" x14ac:dyDescent="0.25">
      <c r="A7337" s="884">
        <v>7318</v>
      </c>
      <c r="B7337" s="898" t="s">
        <v>4374</v>
      </c>
      <c r="C7337" s="899"/>
      <c r="D7337" s="967" t="s">
        <v>4444</v>
      </c>
      <c r="E7337" s="968"/>
      <c r="F7337" s="969"/>
      <c r="G7337" s="962">
        <v>42594</v>
      </c>
      <c r="H7337" s="936"/>
      <c r="I7337" s="962">
        <v>37444</v>
      </c>
      <c r="J7337" s="936"/>
      <c r="K7337" s="518">
        <v>10887</v>
      </c>
      <c r="L7337" s="936">
        <v>7</v>
      </c>
      <c r="M7337" s="936"/>
      <c r="N7337" s="184">
        <v>1</v>
      </c>
      <c r="O7337" s="184"/>
      <c r="P7337" s="184" t="s">
        <v>266</v>
      </c>
      <c r="Q7337" s="898" t="s">
        <v>57</v>
      </c>
      <c r="R7337" s="899"/>
      <c r="S7337" s="898" t="s">
        <v>58</v>
      </c>
      <c r="T7337" s="899"/>
      <c r="U7337" s="926" t="s">
        <v>4418</v>
      </c>
      <c r="V7337" s="927"/>
      <c r="W7337" s="927"/>
      <c r="X7337" s="927"/>
      <c r="Y7337" s="927"/>
      <c r="Z7337" s="928"/>
      <c r="AA7337" s="936" t="s">
        <v>4125</v>
      </c>
      <c r="AB7337" s="936"/>
      <c r="AC7337" s="936"/>
      <c r="AD7337" s="936"/>
      <c r="AE7337" s="936"/>
      <c r="AF7337" s="936"/>
    </row>
    <row r="7338" spans="1:32" ht="19.5" customHeight="1" x14ac:dyDescent="0.25">
      <c r="A7338" s="884">
        <v>7319</v>
      </c>
      <c r="B7338" s="898" t="s">
        <v>4374</v>
      </c>
      <c r="C7338" s="899"/>
      <c r="D7338" s="967" t="s">
        <v>4444</v>
      </c>
      <c r="E7338" s="968"/>
      <c r="F7338" s="969"/>
      <c r="G7338" s="962">
        <v>43011</v>
      </c>
      <c r="H7338" s="936"/>
      <c r="I7338" s="962">
        <v>43777</v>
      </c>
      <c r="J7338" s="936"/>
      <c r="K7338" s="518">
        <v>10887</v>
      </c>
      <c r="L7338" s="936">
        <v>8</v>
      </c>
      <c r="M7338" s="936"/>
      <c r="N7338" s="184">
        <v>2</v>
      </c>
      <c r="O7338" s="184"/>
      <c r="P7338" s="184" t="s">
        <v>6938</v>
      </c>
      <c r="Q7338" s="898" t="s">
        <v>57</v>
      </c>
      <c r="R7338" s="899"/>
      <c r="S7338" s="898" t="s">
        <v>58</v>
      </c>
      <c r="T7338" s="899"/>
      <c r="U7338" s="926" t="s">
        <v>4418</v>
      </c>
      <c r="V7338" s="927"/>
      <c r="W7338" s="927"/>
      <c r="X7338" s="927"/>
      <c r="Y7338" s="927"/>
      <c r="Z7338" s="928"/>
      <c r="AA7338" s="936" t="s">
        <v>4125</v>
      </c>
      <c r="AB7338" s="936"/>
      <c r="AC7338" s="936"/>
      <c r="AD7338" s="936"/>
      <c r="AE7338" s="936"/>
      <c r="AF7338" s="936"/>
    </row>
    <row r="7339" spans="1:32" ht="28.5" customHeight="1" x14ac:dyDescent="0.25">
      <c r="A7339" s="884">
        <v>7320</v>
      </c>
      <c r="B7339" s="898" t="s">
        <v>4374</v>
      </c>
      <c r="C7339" s="899"/>
      <c r="D7339" s="967" t="s">
        <v>4444</v>
      </c>
      <c r="E7339" s="968"/>
      <c r="F7339" s="969"/>
      <c r="G7339" s="962">
        <v>42605</v>
      </c>
      <c r="H7339" s="936"/>
      <c r="I7339" s="962">
        <v>43755</v>
      </c>
      <c r="J7339" s="936"/>
      <c r="K7339" s="531">
        <v>10888</v>
      </c>
      <c r="L7339" s="936">
        <v>1</v>
      </c>
      <c r="M7339" s="936"/>
      <c r="N7339" s="184"/>
      <c r="O7339" s="184"/>
      <c r="P7339" s="184">
        <v>193</v>
      </c>
      <c r="Q7339" s="898" t="s">
        <v>57</v>
      </c>
      <c r="R7339" s="899"/>
      <c r="S7339" s="898" t="s">
        <v>58</v>
      </c>
      <c r="T7339" s="899"/>
      <c r="U7339" s="926" t="s">
        <v>4419</v>
      </c>
      <c r="V7339" s="927"/>
      <c r="W7339" s="927"/>
      <c r="X7339" s="927"/>
      <c r="Y7339" s="927"/>
      <c r="Z7339" s="928"/>
      <c r="AA7339" s="936" t="s">
        <v>4125</v>
      </c>
      <c r="AB7339" s="936"/>
      <c r="AC7339" s="936"/>
      <c r="AD7339" s="936"/>
      <c r="AE7339" s="936"/>
      <c r="AF7339" s="936"/>
    </row>
    <row r="7340" spans="1:32" ht="19.5" customHeight="1" x14ac:dyDescent="0.25">
      <c r="A7340" s="884">
        <v>7321</v>
      </c>
      <c r="B7340" s="898" t="s">
        <v>4374</v>
      </c>
      <c r="C7340" s="899"/>
      <c r="D7340" s="967" t="s">
        <v>4444</v>
      </c>
      <c r="E7340" s="968"/>
      <c r="F7340" s="969"/>
      <c r="G7340" s="962">
        <v>42697</v>
      </c>
      <c r="H7340" s="936"/>
      <c r="I7340" s="962">
        <v>42817</v>
      </c>
      <c r="J7340" s="936"/>
      <c r="K7340" s="518">
        <v>10888</v>
      </c>
      <c r="L7340" s="936">
        <v>2</v>
      </c>
      <c r="M7340" s="936"/>
      <c r="N7340" s="184"/>
      <c r="O7340" s="184"/>
      <c r="P7340" s="184">
        <v>78</v>
      </c>
      <c r="Q7340" s="898" t="s">
        <v>57</v>
      </c>
      <c r="R7340" s="899"/>
      <c r="S7340" s="898" t="s">
        <v>58</v>
      </c>
      <c r="T7340" s="899"/>
      <c r="U7340" s="926" t="s">
        <v>4420</v>
      </c>
      <c r="V7340" s="927"/>
      <c r="W7340" s="927"/>
      <c r="X7340" s="927"/>
      <c r="Y7340" s="927"/>
      <c r="Z7340" s="928"/>
      <c r="AA7340" s="936" t="s">
        <v>4125</v>
      </c>
      <c r="AB7340" s="936"/>
      <c r="AC7340" s="936"/>
      <c r="AD7340" s="936"/>
      <c r="AE7340" s="936"/>
      <c r="AF7340" s="936"/>
    </row>
    <row r="7341" spans="1:32" ht="19.5" customHeight="1" x14ac:dyDescent="0.25">
      <c r="A7341" s="884">
        <v>7322</v>
      </c>
      <c r="B7341" s="898" t="s">
        <v>4374</v>
      </c>
      <c r="C7341" s="899"/>
      <c r="D7341" s="967" t="s">
        <v>4444</v>
      </c>
      <c r="E7341" s="968"/>
      <c r="F7341" s="969"/>
      <c r="G7341" s="962">
        <v>42709</v>
      </c>
      <c r="H7341" s="936"/>
      <c r="I7341" s="962">
        <v>43430</v>
      </c>
      <c r="J7341" s="936"/>
      <c r="K7341" s="518">
        <v>10888</v>
      </c>
      <c r="L7341" s="936">
        <v>3</v>
      </c>
      <c r="M7341" s="936"/>
      <c r="N7341" s="184"/>
      <c r="O7341" s="184"/>
      <c r="P7341" s="184">
        <v>186</v>
      </c>
      <c r="Q7341" s="898" t="s">
        <v>57</v>
      </c>
      <c r="R7341" s="899"/>
      <c r="S7341" s="898" t="s">
        <v>58</v>
      </c>
      <c r="T7341" s="899"/>
      <c r="U7341" s="926" t="s">
        <v>4421</v>
      </c>
      <c r="V7341" s="927"/>
      <c r="W7341" s="927"/>
      <c r="X7341" s="927"/>
      <c r="Y7341" s="927"/>
      <c r="Z7341" s="928"/>
      <c r="AA7341" s="936" t="s">
        <v>4125</v>
      </c>
      <c r="AB7341" s="936"/>
      <c r="AC7341" s="936"/>
      <c r="AD7341" s="936"/>
      <c r="AE7341" s="936"/>
      <c r="AF7341" s="936"/>
    </row>
    <row r="7342" spans="1:32" ht="19.5" customHeight="1" x14ac:dyDescent="0.25">
      <c r="A7342" s="884">
        <v>7323</v>
      </c>
      <c r="B7342" s="898" t="s">
        <v>4374</v>
      </c>
      <c r="C7342" s="899"/>
      <c r="D7342" s="967" t="s">
        <v>4444</v>
      </c>
      <c r="E7342" s="968"/>
      <c r="F7342" s="969"/>
      <c r="G7342" s="962">
        <v>42776</v>
      </c>
      <c r="H7342" s="936"/>
      <c r="I7342" s="962">
        <v>43606</v>
      </c>
      <c r="J7342" s="936"/>
      <c r="K7342" s="518">
        <v>10888</v>
      </c>
      <c r="L7342" s="936">
        <v>4</v>
      </c>
      <c r="M7342" s="936"/>
      <c r="N7342" s="184"/>
      <c r="O7342" s="184"/>
      <c r="P7342" s="184">
        <v>174</v>
      </c>
      <c r="Q7342" s="898" t="s">
        <v>57</v>
      </c>
      <c r="R7342" s="899"/>
      <c r="S7342" s="898" t="s">
        <v>58</v>
      </c>
      <c r="T7342" s="899"/>
      <c r="U7342" s="926" t="s">
        <v>4422</v>
      </c>
      <c r="V7342" s="927"/>
      <c r="W7342" s="927"/>
      <c r="X7342" s="927"/>
      <c r="Y7342" s="927"/>
      <c r="Z7342" s="928"/>
      <c r="AA7342" s="936" t="s">
        <v>4125</v>
      </c>
      <c r="AB7342" s="936"/>
      <c r="AC7342" s="936"/>
      <c r="AD7342" s="936"/>
      <c r="AE7342" s="936"/>
      <c r="AF7342" s="936"/>
    </row>
    <row r="7343" spans="1:32" ht="19.5" customHeight="1" x14ac:dyDescent="0.25">
      <c r="A7343" s="884">
        <v>7324</v>
      </c>
      <c r="B7343" s="898" t="s">
        <v>4374</v>
      </c>
      <c r="C7343" s="899"/>
      <c r="D7343" s="967" t="s">
        <v>4444</v>
      </c>
      <c r="E7343" s="968"/>
      <c r="F7343" s="969"/>
      <c r="G7343" s="962">
        <v>42779</v>
      </c>
      <c r="H7343" s="936"/>
      <c r="I7343" s="962">
        <v>43521</v>
      </c>
      <c r="J7343" s="936"/>
      <c r="K7343" s="518">
        <v>10888</v>
      </c>
      <c r="L7343" s="936">
        <v>5</v>
      </c>
      <c r="M7343" s="936"/>
      <c r="N7343" s="184"/>
      <c r="O7343" s="184"/>
      <c r="P7343" s="184">
        <v>256</v>
      </c>
      <c r="Q7343" s="898" t="s">
        <v>57</v>
      </c>
      <c r="R7343" s="899"/>
      <c r="S7343" s="898" t="s">
        <v>58</v>
      </c>
      <c r="T7343" s="899"/>
      <c r="U7343" s="926" t="s">
        <v>4423</v>
      </c>
      <c r="V7343" s="927"/>
      <c r="W7343" s="927"/>
      <c r="X7343" s="927"/>
      <c r="Y7343" s="927"/>
      <c r="Z7343" s="928"/>
      <c r="AA7343" s="936" t="s">
        <v>4125</v>
      </c>
      <c r="AB7343" s="936"/>
      <c r="AC7343" s="936"/>
      <c r="AD7343" s="936"/>
      <c r="AE7343" s="936"/>
      <c r="AF7343" s="936"/>
    </row>
    <row r="7344" spans="1:32" ht="19.5" customHeight="1" x14ac:dyDescent="0.25">
      <c r="A7344" s="884">
        <v>7325</v>
      </c>
      <c r="B7344" s="898" t="s">
        <v>4374</v>
      </c>
      <c r="C7344" s="899"/>
      <c r="D7344" s="967" t="s">
        <v>4444</v>
      </c>
      <c r="E7344" s="968"/>
      <c r="F7344" s="969"/>
      <c r="G7344" s="962">
        <v>42797</v>
      </c>
      <c r="H7344" s="936"/>
      <c r="I7344" s="962">
        <v>42851</v>
      </c>
      <c r="J7344" s="936"/>
      <c r="K7344" s="518">
        <v>10888</v>
      </c>
      <c r="L7344" s="936">
        <v>6</v>
      </c>
      <c r="M7344" s="936"/>
      <c r="N7344" s="184"/>
      <c r="O7344" s="184"/>
      <c r="P7344" s="184">
        <v>124</v>
      </c>
      <c r="Q7344" s="898" t="s">
        <v>57</v>
      </c>
      <c r="R7344" s="899"/>
      <c r="S7344" s="898" t="s">
        <v>58</v>
      </c>
      <c r="T7344" s="899"/>
      <c r="U7344" s="926" t="s">
        <v>4424</v>
      </c>
      <c r="V7344" s="927"/>
      <c r="W7344" s="927"/>
      <c r="X7344" s="927"/>
      <c r="Y7344" s="927"/>
      <c r="Z7344" s="928"/>
      <c r="AA7344" s="936" t="s">
        <v>4125</v>
      </c>
      <c r="AB7344" s="936"/>
      <c r="AC7344" s="936"/>
      <c r="AD7344" s="936"/>
      <c r="AE7344" s="936"/>
      <c r="AF7344" s="936"/>
    </row>
    <row r="7345" spans="1:32" ht="19.5" customHeight="1" x14ac:dyDescent="0.25">
      <c r="A7345" s="884">
        <v>7326</v>
      </c>
      <c r="B7345" s="898" t="s">
        <v>4374</v>
      </c>
      <c r="C7345" s="899"/>
      <c r="D7345" s="967" t="s">
        <v>4444</v>
      </c>
      <c r="E7345" s="968"/>
      <c r="F7345" s="969"/>
      <c r="G7345" s="962">
        <v>42800</v>
      </c>
      <c r="H7345" s="936"/>
      <c r="I7345" s="962">
        <v>43783</v>
      </c>
      <c r="J7345" s="936"/>
      <c r="K7345" s="518">
        <v>10888</v>
      </c>
      <c r="L7345" s="936">
        <v>7</v>
      </c>
      <c r="M7345" s="936"/>
      <c r="N7345" s="184"/>
      <c r="O7345" s="184"/>
      <c r="P7345" s="184">
        <v>174</v>
      </c>
      <c r="Q7345" s="898" t="s">
        <v>57</v>
      </c>
      <c r="R7345" s="899"/>
      <c r="S7345" s="898" t="s">
        <v>58</v>
      </c>
      <c r="T7345" s="899"/>
      <c r="U7345" s="926" t="s">
        <v>4425</v>
      </c>
      <c r="V7345" s="927"/>
      <c r="W7345" s="927"/>
      <c r="X7345" s="927"/>
      <c r="Y7345" s="927"/>
      <c r="Z7345" s="928"/>
      <c r="AA7345" s="936" t="s">
        <v>4125</v>
      </c>
      <c r="AB7345" s="936"/>
      <c r="AC7345" s="936"/>
      <c r="AD7345" s="936"/>
      <c r="AE7345" s="936"/>
      <c r="AF7345" s="936"/>
    </row>
    <row r="7346" spans="1:32" ht="19.5" customHeight="1" x14ac:dyDescent="0.25">
      <c r="A7346" s="884">
        <v>7327</v>
      </c>
      <c r="B7346" s="898" t="s">
        <v>4374</v>
      </c>
      <c r="C7346" s="899"/>
      <c r="D7346" s="967" t="s">
        <v>4444</v>
      </c>
      <c r="E7346" s="968"/>
      <c r="F7346" s="969"/>
      <c r="G7346" s="962">
        <v>42800</v>
      </c>
      <c r="H7346" s="936"/>
      <c r="I7346" s="962">
        <v>43719</v>
      </c>
      <c r="J7346" s="936"/>
      <c r="K7346" s="531">
        <v>10889</v>
      </c>
      <c r="L7346" s="936">
        <v>1</v>
      </c>
      <c r="M7346" s="936"/>
      <c r="N7346" s="184"/>
      <c r="O7346" s="184"/>
      <c r="P7346" s="184">
        <v>153</v>
      </c>
      <c r="Q7346" s="898" t="s">
        <v>57</v>
      </c>
      <c r="R7346" s="899"/>
      <c r="S7346" s="898" t="s">
        <v>58</v>
      </c>
      <c r="T7346" s="899"/>
      <c r="U7346" s="926" t="s">
        <v>4426</v>
      </c>
      <c r="V7346" s="927"/>
      <c r="W7346" s="927"/>
      <c r="X7346" s="927"/>
      <c r="Y7346" s="927"/>
      <c r="Z7346" s="928"/>
      <c r="AA7346" s="936" t="s">
        <v>4125</v>
      </c>
      <c r="AB7346" s="936"/>
      <c r="AC7346" s="936"/>
      <c r="AD7346" s="936"/>
      <c r="AE7346" s="936"/>
      <c r="AF7346" s="936"/>
    </row>
    <row r="7347" spans="1:32" ht="19.5" customHeight="1" x14ac:dyDescent="0.25">
      <c r="A7347" s="884">
        <v>7328</v>
      </c>
      <c r="B7347" s="898" t="s">
        <v>4374</v>
      </c>
      <c r="C7347" s="899"/>
      <c r="D7347" s="967" t="s">
        <v>4444</v>
      </c>
      <c r="E7347" s="968"/>
      <c r="F7347" s="969"/>
      <c r="G7347" s="962">
        <v>42919</v>
      </c>
      <c r="H7347" s="936"/>
      <c r="I7347" s="962">
        <v>43808</v>
      </c>
      <c r="J7347" s="936"/>
      <c r="K7347" s="518">
        <v>10889</v>
      </c>
      <c r="L7347" s="936">
        <v>2</v>
      </c>
      <c r="M7347" s="936"/>
      <c r="N7347" s="184"/>
      <c r="O7347" s="184"/>
      <c r="P7347" s="184">
        <v>73</v>
      </c>
      <c r="Q7347" s="898" t="s">
        <v>57</v>
      </c>
      <c r="R7347" s="899"/>
      <c r="S7347" s="898" t="s">
        <v>58</v>
      </c>
      <c r="T7347" s="899"/>
      <c r="U7347" s="926" t="s">
        <v>4427</v>
      </c>
      <c r="V7347" s="927"/>
      <c r="W7347" s="927"/>
      <c r="X7347" s="927"/>
      <c r="Y7347" s="927"/>
      <c r="Z7347" s="928"/>
      <c r="AA7347" s="936" t="s">
        <v>4125</v>
      </c>
      <c r="AB7347" s="936"/>
      <c r="AC7347" s="936"/>
      <c r="AD7347" s="936"/>
      <c r="AE7347" s="936"/>
      <c r="AF7347" s="936"/>
    </row>
    <row r="7348" spans="1:32" ht="19.5" customHeight="1" x14ac:dyDescent="0.25">
      <c r="A7348" s="884">
        <v>7329</v>
      </c>
      <c r="B7348" s="898" t="s">
        <v>4374</v>
      </c>
      <c r="C7348" s="899"/>
      <c r="D7348" s="967" t="s">
        <v>4444</v>
      </c>
      <c r="E7348" s="968"/>
      <c r="F7348" s="969"/>
      <c r="G7348" s="962">
        <v>42808</v>
      </c>
      <c r="H7348" s="936"/>
      <c r="I7348" s="962">
        <v>43641</v>
      </c>
      <c r="J7348" s="936"/>
      <c r="K7348" s="518">
        <v>10889</v>
      </c>
      <c r="L7348" s="936">
        <v>3</v>
      </c>
      <c r="M7348" s="936"/>
      <c r="N7348" s="184"/>
      <c r="O7348" s="184"/>
      <c r="P7348" s="184">
        <v>111</v>
      </c>
      <c r="Q7348" s="898" t="s">
        <v>57</v>
      </c>
      <c r="R7348" s="899"/>
      <c r="S7348" s="898" t="s">
        <v>58</v>
      </c>
      <c r="T7348" s="899"/>
      <c r="U7348" s="926" t="s">
        <v>4428</v>
      </c>
      <c r="V7348" s="927"/>
      <c r="W7348" s="927"/>
      <c r="X7348" s="927"/>
      <c r="Y7348" s="927"/>
      <c r="Z7348" s="928"/>
      <c r="AA7348" s="936" t="s">
        <v>4125</v>
      </c>
      <c r="AB7348" s="936"/>
      <c r="AC7348" s="936"/>
      <c r="AD7348" s="936"/>
      <c r="AE7348" s="936"/>
      <c r="AF7348" s="936"/>
    </row>
    <row r="7349" spans="1:32" ht="19.5" customHeight="1" x14ac:dyDescent="0.25">
      <c r="A7349" s="884">
        <v>7330</v>
      </c>
      <c r="B7349" s="898" t="s">
        <v>4374</v>
      </c>
      <c r="C7349" s="899"/>
      <c r="D7349" s="967" t="s">
        <v>4444</v>
      </c>
      <c r="E7349" s="968"/>
      <c r="F7349" s="969"/>
      <c r="G7349" s="962">
        <v>42913</v>
      </c>
      <c r="H7349" s="936"/>
      <c r="I7349" s="962">
        <v>43501</v>
      </c>
      <c r="J7349" s="936"/>
      <c r="K7349" s="518">
        <v>10889</v>
      </c>
      <c r="L7349" s="936">
        <v>4</v>
      </c>
      <c r="M7349" s="936"/>
      <c r="N7349" s="184"/>
      <c r="O7349" s="184"/>
      <c r="P7349" s="184">
        <v>89</v>
      </c>
      <c r="Q7349" s="898" t="s">
        <v>57</v>
      </c>
      <c r="R7349" s="899"/>
      <c r="S7349" s="898" t="s">
        <v>58</v>
      </c>
      <c r="T7349" s="899"/>
      <c r="U7349" s="926" t="s">
        <v>4429</v>
      </c>
      <c r="V7349" s="927"/>
      <c r="W7349" s="927"/>
      <c r="X7349" s="927"/>
      <c r="Y7349" s="927"/>
      <c r="Z7349" s="928"/>
      <c r="AA7349" s="936" t="s">
        <v>4125</v>
      </c>
      <c r="AB7349" s="936"/>
      <c r="AC7349" s="936"/>
      <c r="AD7349" s="936"/>
      <c r="AE7349" s="936"/>
      <c r="AF7349" s="936"/>
    </row>
    <row r="7350" spans="1:32" ht="19.5" customHeight="1" x14ac:dyDescent="0.25">
      <c r="A7350" s="884">
        <v>7331</v>
      </c>
      <c r="B7350" s="898" t="s">
        <v>4374</v>
      </c>
      <c r="C7350" s="899"/>
      <c r="D7350" s="967" t="s">
        <v>4444</v>
      </c>
      <c r="E7350" s="968"/>
      <c r="F7350" s="969"/>
      <c r="G7350" s="962">
        <v>42927</v>
      </c>
      <c r="H7350" s="936"/>
      <c r="I7350" s="962">
        <v>43789</v>
      </c>
      <c r="J7350" s="936"/>
      <c r="K7350" s="518">
        <v>10889</v>
      </c>
      <c r="L7350" s="936">
        <v>5</v>
      </c>
      <c r="M7350" s="936"/>
      <c r="N7350" s="184"/>
      <c r="O7350" s="184"/>
      <c r="P7350" s="184">
        <v>96</v>
      </c>
      <c r="Q7350" s="898" t="s">
        <v>57</v>
      </c>
      <c r="R7350" s="899"/>
      <c r="S7350" s="898" t="s">
        <v>58</v>
      </c>
      <c r="T7350" s="899"/>
      <c r="U7350" s="926" t="s">
        <v>4430</v>
      </c>
      <c r="V7350" s="927"/>
      <c r="W7350" s="927"/>
      <c r="X7350" s="927"/>
      <c r="Y7350" s="927"/>
      <c r="Z7350" s="928"/>
      <c r="AA7350" s="936" t="s">
        <v>4125</v>
      </c>
      <c r="AB7350" s="936"/>
      <c r="AC7350" s="936"/>
      <c r="AD7350" s="936"/>
      <c r="AE7350" s="936"/>
      <c r="AF7350" s="936"/>
    </row>
    <row r="7351" spans="1:32" ht="19.5" customHeight="1" x14ac:dyDescent="0.25">
      <c r="A7351" s="884">
        <v>7332</v>
      </c>
      <c r="B7351" s="898" t="s">
        <v>4374</v>
      </c>
      <c r="C7351" s="899"/>
      <c r="D7351" s="967" t="s">
        <v>4444</v>
      </c>
      <c r="E7351" s="968"/>
      <c r="F7351" s="969"/>
      <c r="G7351" s="962">
        <v>42991</v>
      </c>
      <c r="H7351" s="936"/>
      <c r="I7351" s="962">
        <v>43336</v>
      </c>
      <c r="J7351" s="936"/>
      <c r="K7351" s="518">
        <v>10889</v>
      </c>
      <c r="L7351" s="936">
        <v>6</v>
      </c>
      <c r="M7351" s="936"/>
      <c r="N7351" s="184"/>
      <c r="O7351" s="184"/>
      <c r="P7351" s="184">
        <v>105</v>
      </c>
      <c r="Q7351" s="898" t="s">
        <v>57</v>
      </c>
      <c r="R7351" s="899"/>
      <c r="S7351" s="898" t="s">
        <v>58</v>
      </c>
      <c r="T7351" s="899"/>
      <c r="U7351" s="926" t="s">
        <v>4431</v>
      </c>
      <c r="V7351" s="927"/>
      <c r="W7351" s="927"/>
      <c r="X7351" s="927"/>
      <c r="Y7351" s="927"/>
      <c r="Z7351" s="928"/>
      <c r="AA7351" s="936" t="s">
        <v>4125</v>
      </c>
      <c r="AB7351" s="936"/>
      <c r="AC7351" s="936"/>
      <c r="AD7351" s="936"/>
      <c r="AE7351" s="936"/>
      <c r="AF7351" s="936"/>
    </row>
    <row r="7352" spans="1:32" ht="19.5" customHeight="1" x14ac:dyDescent="0.25">
      <c r="A7352" s="884">
        <v>7333</v>
      </c>
      <c r="B7352" s="898" t="s">
        <v>4374</v>
      </c>
      <c r="C7352" s="899"/>
      <c r="D7352" s="967" t="s">
        <v>4444</v>
      </c>
      <c r="E7352" s="968"/>
      <c r="F7352" s="969"/>
      <c r="G7352" s="962">
        <v>43115</v>
      </c>
      <c r="H7352" s="936"/>
      <c r="I7352" s="962">
        <v>43711</v>
      </c>
      <c r="J7352" s="936"/>
      <c r="K7352" s="518">
        <v>10889</v>
      </c>
      <c r="L7352" s="936">
        <v>7</v>
      </c>
      <c r="M7352" s="936"/>
      <c r="N7352" s="184"/>
      <c r="O7352" s="184"/>
      <c r="P7352" s="184">
        <v>125</v>
      </c>
      <c r="Q7352" s="898" t="s">
        <v>57</v>
      </c>
      <c r="R7352" s="899"/>
      <c r="S7352" s="898" t="s">
        <v>58</v>
      </c>
      <c r="T7352" s="899"/>
      <c r="U7352" s="926" t="s">
        <v>4432</v>
      </c>
      <c r="V7352" s="927"/>
      <c r="W7352" s="927"/>
      <c r="X7352" s="927"/>
      <c r="Y7352" s="927"/>
      <c r="Z7352" s="928"/>
      <c r="AA7352" s="936" t="s">
        <v>4125</v>
      </c>
      <c r="AB7352" s="936"/>
      <c r="AC7352" s="936"/>
      <c r="AD7352" s="936"/>
      <c r="AE7352" s="936"/>
      <c r="AF7352" s="936"/>
    </row>
    <row r="7353" spans="1:32" ht="19.5" customHeight="1" x14ac:dyDescent="0.25">
      <c r="A7353" s="884">
        <v>7334</v>
      </c>
      <c r="B7353" s="898" t="s">
        <v>4374</v>
      </c>
      <c r="C7353" s="899"/>
      <c r="D7353" s="967" t="s">
        <v>4444</v>
      </c>
      <c r="E7353" s="968"/>
      <c r="F7353" s="969"/>
      <c r="G7353" s="962">
        <v>43138</v>
      </c>
      <c r="H7353" s="936"/>
      <c r="I7353" s="962">
        <v>43587</v>
      </c>
      <c r="J7353" s="936"/>
      <c r="K7353" s="518">
        <v>10889</v>
      </c>
      <c r="L7353" s="936">
        <v>8</v>
      </c>
      <c r="M7353" s="936"/>
      <c r="N7353" s="184"/>
      <c r="O7353" s="184"/>
      <c r="P7353" s="184">
        <v>71</v>
      </c>
      <c r="Q7353" s="898" t="s">
        <v>57</v>
      </c>
      <c r="R7353" s="899"/>
      <c r="S7353" s="898" t="s">
        <v>58</v>
      </c>
      <c r="T7353" s="899"/>
      <c r="U7353" s="926" t="s">
        <v>4433</v>
      </c>
      <c r="V7353" s="927"/>
      <c r="W7353" s="927"/>
      <c r="X7353" s="927"/>
      <c r="Y7353" s="927"/>
      <c r="Z7353" s="928"/>
      <c r="AA7353" s="936" t="s">
        <v>4125</v>
      </c>
      <c r="AB7353" s="936"/>
      <c r="AC7353" s="936"/>
      <c r="AD7353" s="936"/>
      <c r="AE7353" s="936"/>
      <c r="AF7353" s="936"/>
    </row>
    <row r="7354" spans="1:32" ht="19.5" customHeight="1" x14ac:dyDescent="0.25">
      <c r="A7354" s="884">
        <v>7335</v>
      </c>
      <c r="B7354" s="898" t="s">
        <v>4374</v>
      </c>
      <c r="C7354" s="899"/>
      <c r="D7354" s="967" t="s">
        <v>4444</v>
      </c>
      <c r="E7354" s="968"/>
      <c r="F7354" s="969"/>
      <c r="G7354" s="962">
        <v>43150</v>
      </c>
      <c r="H7354" s="936"/>
      <c r="I7354" s="962">
        <v>43581</v>
      </c>
      <c r="J7354" s="936"/>
      <c r="K7354" s="518">
        <v>10889</v>
      </c>
      <c r="L7354" s="936">
        <v>9</v>
      </c>
      <c r="M7354" s="936"/>
      <c r="N7354" s="184"/>
      <c r="O7354" s="184"/>
      <c r="P7354" s="184">
        <v>83</v>
      </c>
      <c r="Q7354" s="898" t="s">
        <v>57</v>
      </c>
      <c r="R7354" s="899"/>
      <c r="S7354" s="898" t="s">
        <v>58</v>
      </c>
      <c r="T7354" s="899"/>
      <c r="U7354" s="926" t="s">
        <v>4434</v>
      </c>
      <c r="V7354" s="927"/>
      <c r="W7354" s="927"/>
      <c r="X7354" s="927"/>
      <c r="Y7354" s="927"/>
      <c r="Z7354" s="928"/>
      <c r="AA7354" s="936" t="s">
        <v>4125</v>
      </c>
      <c r="AB7354" s="936"/>
      <c r="AC7354" s="936"/>
      <c r="AD7354" s="936"/>
      <c r="AE7354" s="936"/>
      <c r="AF7354" s="936"/>
    </row>
    <row r="7355" spans="1:32" ht="19.5" customHeight="1" x14ac:dyDescent="0.25">
      <c r="A7355" s="884">
        <v>7336</v>
      </c>
      <c r="B7355" s="898" t="s">
        <v>4374</v>
      </c>
      <c r="C7355" s="899"/>
      <c r="D7355" s="967" t="s">
        <v>4444</v>
      </c>
      <c r="E7355" s="968"/>
      <c r="F7355" s="969"/>
      <c r="G7355" s="962">
        <v>43240</v>
      </c>
      <c r="H7355" s="936"/>
      <c r="I7355" s="962">
        <v>43753</v>
      </c>
      <c r="J7355" s="936"/>
      <c r="K7355" s="531">
        <v>10890</v>
      </c>
      <c r="L7355" s="898">
        <v>1</v>
      </c>
      <c r="M7355" s="899"/>
      <c r="N7355" s="184"/>
      <c r="O7355" s="184"/>
      <c r="P7355" s="184">
        <v>89</v>
      </c>
      <c r="Q7355" s="898" t="s">
        <v>57</v>
      </c>
      <c r="R7355" s="899"/>
      <c r="S7355" s="898" t="s">
        <v>58</v>
      </c>
      <c r="T7355" s="899"/>
      <c r="U7355" s="926" t="s">
        <v>4435</v>
      </c>
      <c r="V7355" s="927"/>
      <c r="W7355" s="927"/>
      <c r="X7355" s="927"/>
      <c r="Y7355" s="927"/>
      <c r="Z7355" s="928"/>
      <c r="AA7355" s="936" t="s">
        <v>4125</v>
      </c>
      <c r="AB7355" s="936"/>
      <c r="AC7355" s="936"/>
      <c r="AD7355" s="936"/>
      <c r="AE7355" s="936"/>
      <c r="AF7355" s="936"/>
    </row>
    <row r="7356" spans="1:32" ht="19.5" customHeight="1" x14ac:dyDescent="0.25">
      <c r="A7356" s="884">
        <v>7337</v>
      </c>
      <c r="B7356" s="898" t="s">
        <v>4374</v>
      </c>
      <c r="C7356" s="899"/>
      <c r="D7356" s="967" t="s">
        <v>4444</v>
      </c>
      <c r="E7356" s="968"/>
      <c r="F7356" s="969"/>
      <c r="G7356" s="962">
        <v>43353</v>
      </c>
      <c r="H7356" s="936"/>
      <c r="I7356" s="962">
        <v>43628</v>
      </c>
      <c r="J7356" s="936"/>
      <c r="K7356" s="518">
        <v>10890</v>
      </c>
      <c r="L7356" s="936">
        <v>2</v>
      </c>
      <c r="M7356" s="936"/>
      <c r="N7356" s="184"/>
      <c r="O7356" s="184"/>
      <c r="P7356" s="184">
        <v>84</v>
      </c>
      <c r="Q7356" s="898" t="s">
        <v>57</v>
      </c>
      <c r="R7356" s="899"/>
      <c r="S7356" s="898" t="s">
        <v>58</v>
      </c>
      <c r="T7356" s="899"/>
      <c r="U7356" s="926" t="s">
        <v>4436</v>
      </c>
      <c r="V7356" s="927"/>
      <c r="W7356" s="927"/>
      <c r="X7356" s="927"/>
      <c r="Y7356" s="927"/>
      <c r="Z7356" s="928"/>
      <c r="AA7356" s="936" t="s">
        <v>4125</v>
      </c>
      <c r="AB7356" s="936"/>
      <c r="AC7356" s="936"/>
      <c r="AD7356" s="936"/>
      <c r="AE7356" s="936"/>
      <c r="AF7356" s="936"/>
    </row>
    <row r="7357" spans="1:32" ht="19.5" customHeight="1" x14ac:dyDescent="0.25">
      <c r="A7357" s="884">
        <v>7338</v>
      </c>
      <c r="B7357" s="898" t="s">
        <v>4374</v>
      </c>
      <c r="C7357" s="899"/>
      <c r="D7357" s="967" t="s">
        <v>4444</v>
      </c>
      <c r="E7357" s="968"/>
      <c r="F7357" s="969"/>
      <c r="G7357" s="962">
        <v>43110</v>
      </c>
      <c r="H7357" s="936"/>
      <c r="I7357" s="962">
        <v>43711</v>
      </c>
      <c r="J7357" s="936"/>
      <c r="K7357" s="518">
        <v>10890</v>
      </c>
      <c r="L7357" s="936">
        <v>3</v>
      </c>
      <c r="M7357" s="936"/>
      <c r="N7357" s="184"/>
      <c r="O7357" s="184"/>
      <c r="P7357" s="184">
        <v>70</v>
      </c>
      <c r="Q7357" s="898" t="s">
        <v>57</v>
      </c>
      <c r="R7357" s="899"/>
      <c r="S7357" s="898" t="s">
        <v>58</v>
      </c>
      <c r="T7357" s="899"/>
      <c r="U7357" s="926" t="s">
        <v>4437</v>
      </c>
      <c r="V7357" s="927"/>
      <c r="W7357" s="927"/>
      <c r="X7357" s="927"/>
      <c r="Y7357" s="927"/>
      <c r="Z7357" s="928"/>
      <c r="AA7357" s="936" t="s">
        <v>4125</v>
      </c>
      <c r="AB7357" s="936"/>
      <c r="AC7357" s="936"/>
      <c r="AD7357" s="936"/>
      <c r="AE7357" s="936"/>
      <c r="AF7357" s="936"/>
    </row>
    <row r="7358" spans="1:32" ht="19.5" customHeight="1" x14ac:dyDescent="0.25">
      <c r="A7358" s="884">
        <v>7339</v>
      </c>
      <c r="B7358" s="898" t="s">
        <v>4374</v>
      </c>
      <c r="C7358" s="899"/>
      <c r="D7358" s="967" t="s">
        <v>4444</v>
      </c>
      <c r="E7358" s="968"/>
      <c r="F7358" s="969"/>
      <c r="G7358" s="962">
        <v>43404</v>
      </c>
      <c r="H7358" s="936"/>
      <c r="I7358" s="962">
        <v>43448</v>
      </c>
      <c r="J7358" s="936"/>
      <c r="K7358" s="518">
        <v>10890</v>
      </c>
      <c r="L7358" s="936">
        <v>4</v>
      </c>
      <c r="M7358" s="936"/>
      <c r="N7358" s="184"/>
      <c r="O7358" s="184"/>
      <c r="P7358" s="184">
        <v>63</v>
      </c>
      <c r="Q7358" s="898" t="s">
        <v>57</v>
      </c>
      <c r="R7358" s="899"/>
      <c r="S7358" s="898" t="s">
        <v>58</v>
      </c>
      <c r="T7358" s="899"/>
      <c r="U7358" s="926" t="s">
        <v>4438</v>
      </c>
      <c r="V7358" s="927"/>
      <c r="W7358" s="927"/>
      <c r="X7358" s="927"/>
      <c r="Y7358" s="927"/>
      <c r="Z7358" s="928"/>
      <c r="AA7358" s="936" t="s">
        <v>4125</v>
      </c>
      <c r="AB7358" s="936"/>
      <c r="AC7358" s="936"/>
      <c r="AD7358" s="936"/>
      <c r="AE7358" s="936"/>
      <c r="AF7358" s="936"/>
    </row>
    <row r="7359" spans="1:32" ht="18.75" customHeight="1" x14ac:dyDescent="0.25">
      <c r="A7359" s="884">
        <v>7340</v>
      </c>
      <c r="B7359" s="898" t="s">
        <v>4374</v>
      </c>
      <c r="C7359" s="899"/>
      <c r="D7359" s="967" t="s">
        <v>4444</v>
      </c>
      <c r="E7359" s="968"/>
      <c r="F7359" s="969"/>
      <c r="G7359" s="962">
        <v>43412</v>
      </c>
      <c r="H7359" s="936"/>
      <c r="I7359" s="962">
        <v>43453</v>
      </c>
      <c r="J7359" s="936"/>
      <c r="K7359" s="518">
        <v>10890</v>
      </c>
      <c r="L7359" s="936">
        <v>5</v>
      </c>
      <c r="M7359" s="936"/>
      <c r="N7359" s="184"/>
      <c r="O7359" s="184"/>
      <c r="P7359" s="184">
        <v>45</v>
      </c>
      <c r="Q7359" s="898" t="s">
        <v>57</v>
      </c>
      <c r="R7359" s="899"/>
      <c r="S7359" s="898" t="s">
        <v>58</v>
      </c>
      <c r="T7359" s="899"/>
      <c r="U7359" s="926" t="s">
        <v>4439</v>
      </c>
      <c r="V7359" s="927"/>
      <c r="W7359" s="927"/>
      <c r="X7359" s="927"/>
      <c r="Y7359" s="927"/>
      <c r="Z7359" s="928"/>
      <c r="AA7359" s="936" t="s">
        <v>4125</v>
      </c>
      <c r="AB7359" s="936"/>
      <c r="AC7359" s="936"/>
      <c r="AD7359" s="936"/>
      <c r="AE7359" s="936"/>
      <c r="AF7359" s="936"/>
    </row>
    <row r="7360" spans="1:32" ht="19.5" customHeight="1" x14ac:dyDescent="0.25">
      <c r="A7360" s="884">
        <v>7341</v>
      </c>
      <c r="B7360" s="898" t="s">
        <v>4374</v>
      </c>
      <c r="C7360" s="899"/>
      <c r="D7360" s="967" t="s">
        <v>4444</v>
      </c>
      <c r="E7360" s="968"/>
      <c r="F7360" s="969"/>
      <c r="G7360" s="962">
        <v>43497</v>
      </c>
      <c r="H7360" s="936"/>
      <c r="I7360" s="962">
        <v>43567</v>
      </c>
      <c r="J7360" s="936"/>
      <c r="K7360" s="518">
        <v>10890</v>
      </c>
      <c r="L7360" s="936">
        <v>6</v>
      </c>
      <c r="M7360" s="936"/>
      <c r="N7360" s="184"/>
      <c r="O7360" s="184"/>
      <c r="P7360" s="184">
        <v>50</v>
      </c>
      <c r="Q7360" s="898" t="s">
        <v>57</v>
      </c>
      <c r="R7360" s="899"/>
      <c r="S7360" s="898" t="s">
        <v>58</v>
      </c>
      <c r="T7360" s="899"/>
      <c r="U7360" s="926" t="s">
        <v>4440</v>
      </c>
      <c r="V7360" s="927"/>
      <c r="W7360" s="927"/>
      <c r="X7360" s="927"/>
      <c r="Y7360" s="927"/>
      <c r="Z7360" s="928"/>
      <c r="AA7360" s="936" t="s">
        <v>4125</v>
      </c>
      <c r="AB7360" s="936"/>
      <c r="AC7360" s="936"/>
      <c r="AD7360" s="936"/>
      <c r="AE7360" s="936"/>
      <c r="AF7360" s="936"/>
    </row>
    <row r="7361" spans="1:32" ht="19.5" customHeight="1" x14ac:dyDescent="0.25">
      <c r="A7361" s="884">
        <v>7342</v>
      </c>
      <c r="B7361" s="898" t="s">
        <v>4374</v>
      </c>
      <c r="C7361" s="899"/>
      <c r="D7361" s="967" t="s">
        <v>4444</v>
      </c>
      <c r="E7361" s="968"/>
      <c r="F7361" s="969"/>
      <c r="G7361" s="962">
        <v>43537</v>
      </c>
      <c r="H7361" s="936"/>
      <c r="I7361" s="962">
        <v>43657</v>
      </c>
      <c r="J7361" s="936"/>
      <c r="K7361" s="518">
        <v>10890</v>
      </c>
      <c r="L7361" s="936">
        <v>7</v>
      </c>
      <c r="M7361" s="936"/>
      <c r="N7361" s="184"/>
      <c r="O7361" s="184"/>
      <c r="P7361" s="184">
        <v>48</v>
      </c>
      <c r="Q7361" s="898" t="s">
        <v>57</v>
      </c>
      <c r="R7361" s="899"/>
      <c r="S7361" s="898" t="s">
        <v>58</v>
      </c>
      <c r="T7361" s="899"/>
      <c r="U7361" s="926" t="s">
        <v>4441</v>
      </c>
      <c r="V7361" s="927"/>
      <c r="W7361" s="927"/>
      <c r="X7361" s="927"/>
      <c r="Y7361" s="927"/>
      <c r="Z7361" s="928"/>
      <c r="AA7361" s="936" t="s">
        <v>4125</v>
      </c>
      <c r="AB7361" s="936"/>
      <c r="AC7361" s="936"/>
      <c r="AD7361" s="936"/>
      <c r="AE7361" s="936"/>
      <c r="AF7361" s="936"/>
    </row>
    <row r="7362" spans="1:32" ht="19.5" customHeight="1" x14ac:dyDescent="0.25">
      <c r="A7362" s="884">
        <v>7343</v>
      </c>
      <c r="B7362" s="898" t="s">
        <v>4374</v>
      </c>
      <c r="C7362" s="899"/>
      <c r="D7362" s="967" t="s">
        <v>4444</v>
      </c>
      <c r="E7362" s="968"/>
      <c r="F7362" s="969"/>
      <c r="G7362" s="962">
        <v>43724</v>
      </c>
      <c r="H7362" s="936"/>
      <c r="I7362" s="962">
        <v>43805</v>
      </c>
      <c r="J7362" s="936"/>
      <c r="K7362" s="518">
        <v>10890</v>
      </c>
      <c r="L7362" s="936">
        <v>8</v>
      </c>
      <c r="M7362" s="936"/>
      <c r="N7362" s="184"/>
      <c r="O7362" s="184"/>
      <c r="P7362" s="184">
        <v>16</v>
      </c>
      <c r="Q7362" s="898" t="s">
        <v>57</v>
      </c>
      <c r="R7362" s="899"/>
      <c r="S7362" s="898" t="s">
        <v>58</v>
      </c>
      <c r="T7362" s="899"/>
      <c r="U7362" s="926" t="s">
        <v>4442</v>
      </c>
      <c r="V7362" s="927"/>
      <c r="W7362" s="927"/>
      <c r="X7362" s="927"/>
      <c r="Y7362" s="927"/>
      <c r="Z7362" s="928"/>
      <c r="AA7362" s="936" t="s">
        <v>4125</v>
      </c>
      <c r="AB7362" s="936"/>
      <c r="AC7362" s="936"/>
      <c r="AD7362" s="936"/>
      <c r="AE7362" s="936"/>
      <c r="AF7362" s="936"/>
    </row>
    <row r="7363" spans="1:32" ht="20.25" customHeight="1" x14ac:dyDescent="0.25">
      <c r="A7363" s="884">
        <v>7344</v>
      </c>
      <c r="B7363" s="898" t="s">
        <v>4374</v>
      </c>
      <c r="C7363" s="899"/>
      <c r="D7363" s="967" t="s">
        <v>4444</v>
      </c>
      <c r="E7363" s="968"/>
      <c r="F7363" s="969"/>
      <c r="G7363" s="962">
        <v>42476</v>
      </c>
      <c r="H7363" s="936"/>
      <c r="I7363" s="962">
        <v>43628</v>
      </c>
      <c r="J7363" s="936"/>
      <c r="K7363" s="518">
        <v>10890</v>
      </c>
      <c r="L7363" s="936">
        <v>9</v>
      </c>
      <c r="M7363" s="936"/>
      <c r="N7363" s="184"/>
      <c r="O7363" s="184"/>
      <c r="P7363" s="184">
        <v>33</v>
      </c>
      <c r="Q7363" s="898" t="s">
        <v>57</v>
      </c>
      <c r="R7363" s="899"/>
      <c r="S7363" s="898" t="s">
        <v>58</v>
      </c>
      <c r="T7363" s="899"/>
      <c r="U7363" s="926" t="s">
        <v>4443</v>
      </c>
      <c r="V7363" s="927"/>
      <c r="W7363" s="927"/>
      <c r="X7363" s="927"/>
      <c r="Y7363" s="927"/>
      <c r="Z7363" s="928"/>
      <c r="AA7363" s="936" t="s">
        <v>4125</v>
      </c>
      <c r="AB7363" s="936"/>
      <c r="AC7363" s="936"/>
      <c r="AD7363" s="936"/>
      <c r="AE7363" s="936"/>
      <c r="AF7363" s="936"/>
    </row>
    <row r="7364" spans="1:32" ht="20.25" customHeight="1" x14ac:dyDescent="0.25">
      <c r="A7364" s="884">
        <v>7345</v>
      </c>
      <c r="B7364" s="898" t="s">
        <v>4374</v>
      </c>
      <c r="C7364" s="899"/>
      <c r="D7364" s="967" t="s">
        <v>4444</v>
      </c>
      <c r="E7364" s="968"/>
      <c r="F7364" s="969"/>
      <c r="G7364" s="900">
        <v>42061</v>
      </c>
      <c r="H7364" s="911"/>
      <c r="I7364" s="900">
        <v>42349</v>
      </c>
      <c r="J7364" s="911"/>
      <c r="K7364" s="531">
        <v>10891</v>
      </c>
      <c r="L7364" s="898">
        <v>1</v>
      </c>
      <c r="M7364" s="899"/>
      <c r="N7364" s="223"/>
      <c r="O7364" s="223"/>
      <c r="P7364" s="223">
        <v>53</v>
      </c>
      <c r="Q7364" s="898" t="s">
        <v>57</v>
      </c>
      <c r="R7364" s="899"/>
      <c r="S7364" s="898" t="s">
        <v>58</v>
      </c>
      <c r="T7364" s="899"/>
      <c r="U7364" s="926" t="s">
        <v>4568</v>
      </c>
      <c r="V7364" s="927"/>
      <c r="W7364" s="927"/>
      <c r="X7364" s="927"/>
      <c r="Y7364" s="927"/>
      <c r="Z7364" s="928"/>
      <c r="AA7364" s="936" t="s">
        <v>4125</v>
      </c>
      <c r="AB7364" s="936"/>
      <c r="AC7364" s="936"/>
      <c r="AD7364" s="936"/>
      <c r="AE7364" s="936"/>
      <c r="AF7364" s="936"/>
    </row>
    <row r="7365" spans="1:32" ht="25.5" customHeight="1" x14ac:dyDescent="0.25">
      <c r="A7365" s="884">
        <v>7346</v>
      </c>
      <c r="B7365" s="898" t="s">
        <v>4374</v>
      </c>
      <c r="C7365" s="899"/>
      <c r="D7365" s="967" t="s">
        <v>4444</v>
      </c>
      <c r="E7365" s="968"/>
      <c r="F7365" s="969"/>
      <c r="G7365" s="900">
        <v>42384</v>
      </c>
      <c r="H7365" s="911"/>
      <c r="I7365" s="900">
        <v>42720</v>
      </c>
      <c r="J7365" s="911"/>
      <c r="K7365" s="518">
        <v>10891</v>
      </c>
      <c r="L7365" s="898">
        <v>2</v>
      </c>
      <c r="M7365" s="899"/>
      <c r="N7365" s="223"/>
      <c r="O7365" s="223"/>
      <c r="P7365" s="223">
        <v>146</v>
      </c>
      <c r="Q7365" s="898" t="s">
        <v>57</v>
      </c>
      <c r="R7365" s="899"/>
      <c r="S7365" s="898" t="s">
        <v>58</v>
      </c>
      <c r="T7365" s="899"/>
      <c r="U7365" s="926" t="s">
        <v>4569</v>
      </c>
      <c r="V7365" s="927"/>
      <c r="W7365" s="927"/>
      <c r="X7365" s="927"/>
      <c r="Y7365" s="927"/>
      <c r="Z7365" s="928"/>
      <c r="AA7365" s="936" t="s">
        <v>4125</v>
      </c>
      <c r="AB7365" s="936"/>
      <c r="AC7365" s="936"/>
      <c r="AD7365" s="936"/>
      <c r="AE7365" s="936"/>
      <c r="AF7365" s="936"/>
    </row>
    <row r="7366" spans="1:32" ht="20.25" customHeight="1" x14ac:dyDescent="0.25">
      <c r="A7366" s="884">
        <v>7347</v>
      </c>
      <c r="B7366" s="898" t="s">
        <v>4374</v>
      </c>
      <c r="C7366" s="899"/>
      <c r="D7366" s="967" t="s">
        <v>4444</v>
      </c>
      <c r="E7366" s="968"/>
      <c r="F7366" s="969"/>
      <c r="G7366" s="900">
        <v>42752</v>
      </c>
      <c r="H7366" s="911"/>
      <c r="I7366" s="900">
        <v>43097</v>
      </c>
      <c r="J7366" s="911"/>
      <c r="K7366" s="518">
        <v>10891</v>
      </c>
      <c r="L7366" s="898">
        <v>3</v>
      </c>
      <c r="M7366" s="899"/>
      <c r="N7366" s="223"/>
      <c r="O7366" s="223"/>
      <c r="P7366" s="223">
        <v>186</v>
      </c>
      <c r="Q7366" s="898" t="s">
        <v>57</v>
      </c>
      <c r="R7366" s="899"/>
      <c r="S7366" s="898" t="s">
        <v>58</v>
      </c>
      <c r="T7366" s="899"/>
      <c r="U7366" s="926" t="s">
        <v>6939</v>
      </c>
      <c r="V7366" s="927"/>
      <c r="W7366" s="927"/>
      <c r="X7366" s="927"/>
      <c r="Y7366" s="927"/>
      <c r="Z7366" s="928"/>
      <c r="AA7366" s="936" t="s">
        <v>4125</v>
      </c>
      <c r="AB7366" s="936"/>
      <c r="AC7366" s="936"/>
      <c r="AD7366" s="936"/>
      <c r="AE7366" s="936"/>
      <c r="AF7366" s="936"/>
    </row>
    <row r="7367" spans="1:32" ht="20.25" customHeight="1" x14ac:dyDescent="0.25">
      <c r="A7367" s="884">
        <v>7348</v>
      </c>
      <c r="B7367" s="898" t="s">
        <v>4374</v>
      </c>
      <c r="C7367" s="899"/>
      <c r="D7367" s="967" t="s">
        <v>4444</v>
      </c>
      <c r="E7367" s="968"/>
      <c r="F7367" s="969"/>
      <c r="G7367" s="900">
        <v>43132</v>
      </c>
      <c r="H7367" s="911"/>
      <c r="I7367" s="900">
        <v>43350</v>
      </c>
      <c r="J7367" s="911"/>
      <c r="K7367" s="518">
        <v>10891</v>
      </c>
      <c r="L7367" s="898">
        <v>4</v>
      </c>
      <c r="M7367" s="899"/>
      <c r="N7367" s="223"/>
      <c r="O7367" s="223"/>
      <c r="P7367" s="223">
        <v>189</v>
      </c>
      <c r="Q7367" s="898" t="s">
        <v>57</v>
      </c>
      <c r="R7367" s="899"/>
      <c r="S7367" s="898" t="s">
        <v>58</v>
      </c>
      <c r="T7367" s="899"/>
      <c r="U7367" s="926" t="s">
        <v>4571</v>
      </c>
      <c r="V7367" s="927"/>
      <c r="W7367" s="927"/>
      <c r="X7367" s="927"/>
      <c r="Y7367" s="927"/>
      <c r="Z7367" s="928"/>
      <c r="AA7367" s="936" t="s">
        <v>4125</v>
      </c>
      <c r="AB7367" s="936"/>
      <c r="AC7367" s="936"/>
      <c r="AD7367" s="936"/>
      <c r="AE7367" s="936"/>
      <c r="AF7367" s="936"/>
    </row>
    <row r="7368" spans="1:32" ht="20.25" customHeight="1" x14ac:dyDescent="0.25">
      <c r="A7368" s="884">
        <v>7349</v>
      </c>
      <c r="B7368" s="898" t="s">
        <v>4374</v>
      </c>
      <c r="C7368" s="899"/>
      <c r="D7368" s="967" t="s">
        <v>4444</v>
      </c>
      <c r="E7368" s="968"/>
      <c r="F7368" s="969"/>
      <c r="G7368" s="900">
        <v>43357</v>
      </c>
      <c r="H7368" s="911"/>
      <c r="I7368" s="900">
        <v>43448</v>
      </c>
      <c r="J7368" s="911"/>
      <c r="K7368" s="518">
        <v>10891</v>
      </c>
      <c r="L7368" s="898">
        <v>5</v>
      </c>
      <c r="M7368" s="899"/>
      <c r="N7368" s="223"/>
      <c r="O7368" s="223"/>
      <c r="P7368" s="223">
        <v>77</v>
      </c>
      <c r="Q7368" s="898" t="s">
        <v>57</v>
      </c>
      <c r="R7368" s="899"/>
      <c r="S7368" s="898" t="s">
        <v>58</v>
      </c>
      <c r="T7368" s="899"/>
      <c r="U7368" s="926" t="s">
        <v>4570</v>
      </c>
      <c r="V7368" s="927"/>
      <c r="W7368" s="927"/>
      <c r="X7368" s="927"/>
      <c r="Y7368" s="927"/>
      <c r="Z7368" s="928"/>
      <c r="AA7368" s="936" t="s">
        <v>4125</v>
      </c>
      <c r="AB7368" s="936"/>
      <c r="AC7368" s="936"/>
      <c r="AD7368" s="936"/>
      <c r="AE7368" s="936"/>
      <c r="AF7368" s="936"/>
    </row>
    <row r="7369" spans="1:32" ht="20.25" customHeight="1" x14ac:dyDescent="0.25">
      <c r="A7369" s="884">
        <v>7350</v>
      </c>
      <c r="B7369" s="898" t="s">
        <v>4374</v>
      </c>
      <c r="C7369" s="899"/>
      <c r="D7369" s="967" t="s">
        <v>4444</v>
      </c>
      <c r="E7369" s="968"/>
      <c r="F7369" s="969"/>
      <c r="G7369" s="900">
        <v>43497</v>
      </c>
      <c r="H7369" s="911"/>
      <c r="I7369" s="900">
        <v>43805</v>
      </c>
      <c r="J7369" s="911"/>
      <c r="K7369" s="518">
        <v>10891</v>
      </c>
      <c r="L7369" s="898">
        <v>6</v>
      </c>
      <c r="M7369" s="899"/>
      <c r="N7369" s="223"/>
      <c r="O7369" s="223"/>
      <c r="P7369" s="223">
        <v>141</v>
      </c>
      <c r="Q7369" s="898" t="s">
        <v>57</v>
      </c>
      <c r="R7369" s="899"/>
      <c r="S7369" s="898" t="s">
        <v>58</v>
      </c>
      <c r="T7369" s="899"/>
      <c r="U7369" s="926" t="s">
        <v>4572</v>
      </c>
      <c r="V7369" s="927"/>
      <c r="W7369" s="927"/>
      <c r="X7369" s="927"/>
      <c r="Y7369" s="927"/>
      <c r="Z7369" s="928"/>
      <c r="AA7369" s="936" t="s">
        <v>4125</v>
      </c>
      <c r="AB7369" s="936"/>
      <c r="AC7369" s="936"/>
      <c r="AD7369" s="936"/>
      <c r="AE7369" s="936"/>
      <c r="AF7369" s="936"/>
    </row>
    <row r="7370" spans="1:32" ht="32.25" customHeight="1" x14ac:dyDescent="0.25">
      <c r="A7370" s="884">
        <v>7351</v>
      </c>
      <c r="B7370" s="898" t="s">
        <v>4374</v>
      </c>
      <c r="C7370" s="899"/>
      <c r="D7370" s="967" t="s">
        <v>4444</v>
      </c>
      <c r="E7370" s="968"/>
      <c r="F7370" s="969"/>
      <c r="G7370" s="962">
        <v>43895</v>
      </c>
      <c r="H7370" s="936"/>
      <c r="I7370" s="962">
        <v>44008</v>
      </c>
      <c r="J7370" s="936"/>
      <c r="K7370" s="518"/>
      <c r="L7370" s="936"/>
      <c r="M7370" s="936"/>
      <c r="N7370" s="185"/>
      <c r="O7370" s="185"/>
      <c r="P7370" s="185" t="s">
        <v>4458</v>
      </c>
      <c r="Q7370" s="898" t="s">
        <v>4446</v>
      </c>
      <c r="R7370" s="899"/>
      <c r="S7370" s="898" t="s">
        <v>58</v>
      </c>
      <c r="T7370" s="899"/>
      <c r="U7370" s="988" t="s">
        <v>5261</v>
      </c>
      <c r="V7370" s="988"/>
      <c r="W7370" s="988"/>
      <c r="X7370" s="988"/>
      <c r="Y7370" s="988"/>
      <c r="Z7370" s="988"/>
      <c r="AA7370" s="947" t="s">
        <v>4125</v>
      </c>
      <c r="AB7370" s="947"/>
      <c r="AC7370" s="947"/>
      <c r="AD7370" s="947"/>
      <c r="AE7370" s="947"/>
      <c r="AF7370" s="947"/>
    </row>
    <row r="7371" spans="1:32" ht="30.75" customHeight="1" x14ac:dyDescent="0.25">
      <c r="A7371" s="884">
        <v>7352</v>
      </c>
      <c r="B7371" s="895" t="s">
        <v>4374</v>
      </c>
      <c r="C7371" s="897"/>
      <c r="D7371" s="317" t="s">
        <v>4444</v>
      </c>
      <c r="E7371" s="318"/>
      <c r="F7371" s="319"/>
      <c r="G7371" s="924">
        <v>43900</v>
      </c>
      <c r="H7371" s="925"/>
      <c r="I7371" s="924">
        <v>44160</v>
      </c>
      <c r="J7371" s="897"/>
      <c r="K7371" s="518"/>
      <c r="L7371" s="895"/>
      <c r="M7371" s="897"/>
      <c r="N7371" s="320"/>
      <c r="O7371" s="320"/>
      <c r="P7371" s="320" t="s">
        <v>4459</v>
      </c>
      <c r="Q7371" s="895" t="s">
        <v>4446</v>
      </c>
      <c r="R7371" s="897"/>
      <c r="S7371" s="895" t="s">
        <v>58</v>
      </c>
      <c r="T7371" s="897"/>
      <c r="U7371" s="973" t="s">
        <v>5262</v>
      </c>
      <c r="V7371" s="973"/>
      <c r="W7371" s="973"/>
      <c r="X7371" s="973"/>
      <c r="Y7371" s="973"/>
      <c r="Z7371" s="973"/>
      <c r="AA7371" s="895" t="s">
        <v>4125</v>
      </c>
      <c r="AB7371" s="896"/>
      <c r="AC7371" s="896"/>
      <c r="AD7371" s="896"/>
      <c r="AE7371" s="896"/>
      <c r="AF7371" s="897"/>
    </row>
    <row r="7372" spans="1:32" ht="30" customHeight="1" x14ac:dyDescent="0.25">
      <c r="A7372" s="884">
        <v>7353</v>
      </c>
      <c r="B7372" s="898" t="s">
        <v>4374</v>
      </c>
      <c r="C7372" s="899"/>
      <c r="D7372" s="967" t="s">
        <v>4444</v>
      </c>
      <c r="E7372" s="968"/>
      <c r="F7372" s="969"/>
      <c r="G7372" s="900">
        <v>43904</v>
      </c>
      <c r="H7372" s="911"/>
      <c r="I7372" s="900">
        <v>43904</v>
      </c>
      <c r="J7372" s="911"/>
      <c r="K7372" s="517"/>
      <c r="L7372" s="898"/>
      <c r="M7372" s="899"/>
      <c r="N7372" s="186"/>
      <c r="O7372" s="186"/>
      <c r="P7372" s="186" t="s">
        <v>4460</v>
      </c>
      <c r="Q7372" s="898" t="s">
        <v>4446</v>
      </c>
      <c r="R7372" s="899"/>
      <c r="S7372" s="898" t="s">
        <v>58</v>
      </c>
      <c r="T7372" s="899"/>
      <c r="U7372" s="982" t="s">
        <v>5263</v>
      </c>
      <c r="V7372" s="982"/>
      <c r="W7372" s="982"/>
      <c r="X7372" s="982"/>
      <c r="Y7372" s="982"/>
      <c r="Z7372" s="982"/>
      <c r="AA7372" s="947" t="s">
        <v>4125</v>
      </c>
      <c r="AB7372" s="947"/>
      <c r="AC7372" s="947"/>
      <c r="AD7372" s="947"/>
      <c r="AE7372" s="947"/>
      <c r="AF7372" s="947"/>
    </row>
    <row r="7373" spans="1:32" ht="30" customHeight="1" x14ac:dyDescent="0.25">
      <c r="A7373" s="884">
        <v>7354</v>
      </c>
      <c r="B7373" s="898" t="s">
        <v>4374</v>
      </c>
      <c r="C7373" s="899"/>
      <c r="D7373" s="967" t="s">
        <v>4444</v>
      </c>
      <c r="E7373" s="968"/>
      <c r="F7373" s="969"/>
      <c r="G7373" s="900">
        <v>43914</v>
      </c>
      <c r="H7373" s="911"/>
      <c r="I7373" s="900">
        <v>44083</v>
      </c>
      <c r="J7373" s="911"/>
      <c r="K7373" s="518"/>
      <c r="L7373" s="898"/>
      <c r="M7373" s="899"/>
      <c r="N7373" s="186"/>
      <c r="O7373" s="186"/>
      <c r="P7373" s="186" t="s">
        <v>4461</v>
      </c>
      <c r="Q7373" s="898" t="s">
        <v>4446</v>
      </c>
      <c r="R7373" s="899"/>
      <c r="S7373" s="898" t="s">
        <v>58</v>
      </c>
      <c r="T7373" s="899"/>
      <c r="U7373" s="973" t="s">
        <v>5264</v>
      </c>
      <c r="V7373" s="973"/>
      <c r="W7373" s="973"/>
      <c r="X7373" s="973"/>
      <c r="Y7373" s="973"/>
      <c r="Z7373" s="973"/>
      <c r="AA7373" s="947" t="s">
        <v>4125</v>
      </c>
      <c r="AB7373" s="947"/>
      <c r="AC7373" s="947"/>
      <c r="AD7373" s="947"/>
      <c r="AE7373" s="947"/>
      <c r="AF7373" s="947"/>
    </row>
    <row r="7374" spans="1:32" ht="30" customHeight="1" x14ac:dyDescent="0.25">
      <c r="A7374" s="884">
        <v>7355</v>
      </c>
      <c r="B7374" s="898" t="s">
        <v>4374</v>
      </c>
      <c r="C7374" s="899"/>
      <c r="D7374" s="967" t="s">
        <v>4444</v>
      </c>
      <c r="E7374" s="968"/>
      <c r="F7374" s="969"/>
      <c r="G7374" s="900">
        <v>43923</v>
      </c>
      <c r="H7374" s="911"/>
      <c r="I7374" s="900">
        <v>44183</v>
      </c>
      <c r="J7374" s="911"/>
      <c r="K7374" s="518"/>
      <c r="L7374" s="898"/>
      <c r="M7374" s="899"/>
      <c r="N7374" s="186"/>
      <c r="O7374" s="186"/>
      <c r="P7374" s="186" t="s">
        <v>4462</v>
      </c>
      <c r="Q7374" s="898" t="s">
        <v>4446</v>
      </c>
      <c r="R7374" s="899"/>
      <c r="S7374" s="898" t="s">
        <v>58</v>
      </c>
      <c r="T7374" s="899"/>
      <c r="U7374" s="982" t="s">
        <v>5265</v>
      </c>
      <c r="V7374" s="982"/>
      <c r="W7374" s="982"/>
      <c r="X7374" s="982"/>
      <c r="Y7374" s="982"/>
      <c r="Z7374" s="982"/>
      <c r="AA7374" s="947" t="s">
        <v>4125</v>
      </c>
      <c r="AB7374" s="947"/>
      <c r="AC7374" s="947"/>
      <c r="AD7374" s="947"/>
      <c r="AE7374" s="947"/>
      <c r="AF7374" s="947"/>
    </row>
    <row r="7375" spans="1:32" ht="30" customHeight="1" x14ac:dyDescent="0.25">
      <c r="A7375" s="884">
        <v>7356</v>
      </c>
      <c r="B7375" s="898" t="s">
        <v>4374</v>
      </c>
      <c r="C7375" s="899"/>
      <c r="D7375" s="967" t="s">
        <v>4444</v>
      </c>
      <c r="E7375" s="968"/>
      <c r="F7375" s="969"/>
      <c r="G7375" s="900">
        <v>43979</v>
      </c>
      <c r="H7375" s="911"/>
      <c r="I7375" s="900">
        <v>44057</v>
      </c>
      <c r="J7375" s="911"/>
      <c r="K7375" s="518"/>
      <c r="L7375" s="898"/>
      <c r="M7375" s="899"/>
      <c r="N7375" s="186"/>
      <c r="O7375" s="186"/>
      <c r="P7375" s="186" t="s">
        <v>4482</v>
      </c>
      <c r="Q7375" s="898" t="s">
        <v>4446</v>
      </c>
      <c r="R7375" s="899"/>
      <c r="S7375" s="898" t="s">
        <v>58</v>
      </c>
      <c r="T7375" s="899"/>
      <c r="U7375" s="973" t="s">
        <v>5266</v>
      </c>
      <c r="V7375" s="973"/>
      <c r="W7375" s="973"/>
      <c r="X7375" s="973"/>
      <c r="Y7375" s="973"/>
      <c r="Z7375" s="973"/>
      <c r="AA7375" s="947" t="s">
        <v>4125</v>
      </c>
      <c r="AB7375" s="947"/>
      <c r="AC7375" s="947"/>
      <c r="AD7375" s="947"/>
      <c r="AE7375" s="947"/>
      <c r="AF7375" s="947"/>
    </row>
    <row r="7376" spans="1:32" ht="30" customHeight="1" x14ac:dyDescent="0.25">
      <c r="A7376" s="884">
        <v>7357</v>
      </c>
      <c r="B7376" s="898" t="s">
        <v>4374</v>
      </c>
      <c r="C7376" s="899"/>
      <c r="D7376" s="967" t="s">
        <v>4444</v>
      </c>
      <c r="E7376" s="968"/>
      <c r="F7376" s="969"/>
      <c r="G7376" s="900">
        <v>43979</v>
      </c>
      <c r="H7376" s="911"/>
      <c r="I7376" s="900">
        <v>44188</v>
      </c>
      <c r="J7376" s="911"/>
      <c r="K7376" s="518"/>
      <c r="L7376" s="898"/>
      <c r="M7376" s="899"/>
      <c r="N7376" s="186"/>
      <c r="O7376" s="186"/>
      <c r="P7376" s="186" t="s">
        <v>4463</v>
      </c>
      <c r="Q7376" s="898" t="s">
        <v>4446</v>
      </c>
      <c r="R7376" s="899"/>
      <c r="S7376" s="898" t="s">
        <v>58</v>
      </c>
      <c r="T7376" s="899"/>
      <c r="U7376" s="982" t="s">
        <v>5267</v>
      </c>
      <c r="V7376" s="982"/>
      <c r="W7376" s="982"/>
      <c r="X7376" s="982"/>
      <c r="Y7376" s="982"/>
      <c r="Z7376" s="982"/>
      <c r="AA7376" s="895" t="s">
        <v>4125</v>
      </c>
      <c r="AB7376" s="896"/>
      <c r="AC7376" s="896"/>
      <c r="AD7376" s="896"/>
      <c r="AE7376" s="896"/>
      <c r="AF7376" s="897"/>
    </row>
    <row r="7377" spans="1:32" ht="30" customHeight="1" x14ac:dyDescent="0.25">
      <c r="A7377" s="884">
        <v>7358</v>
      </c>
      <c r="B7377" s="898" t="s">
        <v>4374</v>
      </c>
      <c r="C7377" s="899"/>
      <c r="D7377" s="967" t="s">
        <v>4444</v>
      </c>
      <c r="E7377" s="968"/>
      <c r="F7377" s="969"/>
      <c r="G7377" s="900">
        <v>43979</v>
      </c>
      <c r="H7377" s="911"/>
      <c r="I7377" s="900">
        <v>44083</v>
      </c>
      <c r="J7377" s="911"/>
      <c r="K7377" s="518"/>
      <c r="L7377" s="898"/>
      <c r="M7377" s="899"/>
      <c r="N7377" s="186"/>
      <c r="O7377" s="186"/>
      <c r="P7377" s="186" t="s">
        <v>4464</v>
      </c>
      <c r="Q7377" s="898" t="s">
        <v>4446</v>
      </c>
      <c r="R7377" s="899"/>
      <c r="S7377" s="898" t="s">
        <v>58</v>
      </c>
      <c r="T7377" s="899"/>
      <c r="U7377" s="1000" t="s">
        <v>4483</v>
      </c>
      <c r="V7377" s="1001"/>
      <c r="W7377" s="1001"/>
      <c r="X7377" s="1001"/>
      <c r="Y7377" s="1001"/>
      <c r="Z7377" s="1002"/>
      <c r="AA7377" s="947" t="s">
        <v>4125</v>
      </c>
      <c r="AB7377" s="947"/>
      <c r="AC7377" s="947"/>
      <c r="AD7377" s="947"/>
      <c r="AE7377" s="947"/>
      <c r="AF7377" s="947"/>
    </row>
    <row r="7378" spans="1:32" ht="30" customHeight="1" x14ac:dyDescent="0.25">
      <c r="A7378" s="884">
        <v>7359</v>
      </c>
      <c r="B7378" s="898" t="s">
        <v>4374</v>
      </c>
      <c r="C7378" s="899"/>
      <c r="D7378" s="967" t="s">
        <v>4444</v>
      </c>
      <c r="E7378" s="968"/>
      <c r="F7378" s="969"/>
      <c r="G7378" s="900">
        <v>43979</v>
      </c>
      <c r="H7378" s="911"/>
      <c r="I7378" s="900">
        <v>44154</v>
      </c>
      <c r="J7378" s="911"/>
      <c r="K7378" s="518"/>
      <c r="L7378" s="898"/>
      <c r="M7378" s="899"/>
      <c r="N7378" s="186"/>
      <c r="O7378" s="186"/>
      <c r="P7378" s="186" t="s">
        <v>4484</v>
      </c>
      <c r="Q7378" s="898" t="s">
        <v>4446</v>
      </c>
      <c r="R7378" s="899"/>
      <c r="S7378" s="898" t="s">
        <v>58</v>
      </c>
      <c r="T7378" s="899"/>
      <c r="U7378" s="982" t="s">
        <v>5268</v>
      </c>
      <c r="V7378" s="982"/>
      <c r="W7378" s="982"/>
      <c r="X7378" s="982"/>
      <c r="Y7378" s="982"/>
      <c r="Z7378" s="982"/>
      <c r="AA7378" s="947" t="s">
        <v>4125</v>
      </c>
      <c r="AB7378" s="947"/>
      <c r="AC7378" s="947"/>
      <c r="AD7378" s="947"/>
      <c r="AE7378" s="947"/>
      <c r="AF7378" s="947"/>
    </row>
    <row r="7379" spans="1:32" ht="30" customHeight="1" x14ac:dyDescent="0.25">
      <c r="A7379" s="884">
        <v>7360</v>
      </c>
      <c r="B7379" s="898" t="s">
        <v>4374</v>
      </c>
      <c r="C7379" s="899"/>
      <c r="D7379" s="967" t="s">
        <v>4444</v>
      </c>
      <c r="E7379" s="968"/>
      <c r="F7379" s="969"/>
      <c r="G7379" s="900">
        <v>44008</v>
      </c>
      <c r="H7379" s="911"/>
      <c r="I7379" s="900">
        <v>44160</v>
      </c>
      <c r="J7379" s="911"/>
      <c r="K7379" s="518"/>
      <c r="L7379" s="898"/>
      <c r="M7379" s="899"/>
      <c r="N7379" s="187"/>
      <c r="O7379" s="187"/>
      <c r="P7379" s="187" t="s">
        <v>4447</v>
      </c>
      <c r="Q7379" s="898" t="s">
        <v>4446</v>
      </c>
      <c r="R7379" s="899"/>
      <c r="S7379" s="898" t="s">
        <v>58</v>
      </c>
      <c r="T7379" s="899"/>
      <c r="U7379" s="987" t="s">
        <v>5269</v>
      </c>
      <c r="V7379" s="987"/>
      <c r="W7379" s="987"/>
      <c r="X7379" s="987"/>
      <c r="Y7379" s="987"/>
      <c r="Z7379" s="987"/>
      <c r="AA7379" s="947" t="s">
        <v>4125</v>
      </c>
      <c r="AB7379" s="947"/>
      <c r="AC7379" s="947"/>
      <c r="AD7379" s="947"/>
      <c r="AE7379" s="947"/>
      <c r="AF7379" s="947"/>
    </row>
    <row r="7380" spans="1:32" ht="30" customHeight="1" x14ac:dyDescent="0.25">
      <c r="A7380" s="884">
        <v>7361</v>
      </c>
      <c r="B7380" s="898" t="s">
        <v>4374</v>
      </c>
      <c r="C7380" s="899"/>
      <c r="D7380" s="967" t="s">
        <v>4444</v>
      </c>
      <c r="E7380" s="968"/>
      <c r="F7380" s="969"/>
      <c r="G7380" s="900">
        <v>44021</v>
      </c>
      <c r="H7380" s="911"/>
      <c r="I7380" s="900">
        <v>44021</v>
      </c>
      <c r="J7380" s="911"/>
      <c r="K7380" s="518"/>
      <c r="L7380" s="898"/>
      <c r="M7380" s="899"/>
      <c r="N7380" s="186"/>
      <c r="O7380" s="186"/>
      <c r="P7380" s="186" t="s">
        <v>4465</v>
      </c>
      <c r="Q7380" s="898" t="s">
        <v>4446</v>
      </c>
      <c r="R7380" s="899"/>
      <c r="S7380" s="898" t="s">
        <v>58</v>
      </c>
      <c r="T7380" s="899"/>
      <c r="U7380" s="988" t="s">
        <v>5270</v>
      </c>
      <c r="V7380" s="988"/>
      <c r="W7380" s="988"/>
      <c r="X7380" s="988"/>
      <c r="Y7380" s="988"/>
      <c r="Z7380" s="988"/>
      <c r="AA7380" s="947" t="s">
        <v>4125</v>
      </c>
      <c r="AB7380" s="947"/>
      <c r="AC7380" s="947"/>
      <c r="AD7380" s="947"/>
      <c r="AE7380" s="947"/>
      <c r="AF7380" s="947"/>
    </row>
    <row r="7381" spans="1:32" ht="30" customHeight="1" x14ac:dyDescent="0.25">
      <c r="A7381" s="884">
        <v>7362</v>
      </c>
      <c r="B7381" s="898" t="s">
        <v>4374</v>
      </c>
      <c r="C7381" s="899"/>
      <c r="D7381" s="967" t="s">
        <v>4444</v>
      </c>
      <c r="E7381" s="968"/>
      <c r="F7381" s="969"/>
      <c r="G7381" s="900">
        <v>44035</v>
      </c>
      <c r="H7381" s="911"/>
      <c r="I7381" s="900">
        <v>44035</v>
      </c>
      <c r="J7381" s="911"/>
      <c r="K7381" s="518"/>
      <c r="L7381" s="898"/>
      <c r="M7381" s="899"/>
      <c r="N7381" s="186"/>
      <c r="O7381" s="186"/>
      <c r="P7381" s="186">
        <v>0.03</v>
      </c>
      <c r="Q7381" s="898" t="s">
        <v>4446</v>
      </c>
      <c r="R7381" s="899"/>
      <c r="S7381" s="898" t="s">
        <v>58</v>
      </c>
      <c r="T7381" s="899"/>
      <c r="U7381" s="987" t="s">
        <v>5271</v>
      </c>
      <c r="V7381" s="987"/>
      <c r="W7381" s="987"/>
      <c r="X7381" s="987"/>
      <c r="Y7381" s="987"/>
      <c r="Z7381" s="987"/>
      <c r="AA7381" s="947" t="s">
        <v>4125</v>
      </c>
      <c r="AB7381" s="947"/>
      <c r="AC7381" s="947"/>
      <c r="AD7381" s="947"/>
      <c r="AE7381" s="947"/>
      <c r="AF7381" s="947"/>
    </row>
    <row r="7382" spans="1:32" ht="30" customHeight="1" x14ac:dyDescent="0.25">
      <c r="A7382" s="884">
        <v>7363</v>
      </c>
      <c r="B7382" s="898" t="s">
        <v>4374</v>
      </c>
      <c r="C7382" s="899"/>
      <c r="D7382" s="967" t="s">
        <v>4444</v>
      </c>
      <c r="E7382" s="968"/>
      <c r="F7382" s="969"/>
      <c r="G7382" s="900">
        <v>44053</v>
      </c>
      <c r="H7382" s="911"/>
      <c r="I7382" s="900">
        <v>44183</v>
      </c>
      <c r="J7382" s="911"/>
      <c r="K7382" s="518"/>
      <c r="L7382" s="898"/>
      <c r="M7382" s="899"/>
      <c r="N7382" s="186"/>
      <c r="O7382" s="186"/>
      <c r="P7382" s="186" t="s">
        <v>4466</v>
      </c>
      <c r="Q7382" s="898" t="s">
        <v>4446</v>
      </c>
      <c r="R7382" s="899"/>
      <c r="S7382" s="898" t="s">
        <v>58</v>
      </c>
      <c r="T7382" s="899"/>
      <c r="U7382" s="988" t="s">
        <v>5272</v>
      </c>
      <c r="V7382" s="988"/>
      <c r="W7382" s="988"/>
      <c r="X7382" s="988"/>
      <c r="Y7382" s="988"/>
      <c r="Z7382" s="988"/>
      <c r="AA7382" s="947" t="s">
        <v>4125</v>
      </c>
      <c r="AB7382" s="947"/>
      <c r="AC7382" s="947"/>
      <c r="AD7382" s="947"/>
      <c r="AE7382" s="947"/>
      <c r="AF7382" s="947"/>
    </row>
    <row r="7383" spans="1:32" ht="30" customHeight="1" x14ac:dyDescent="0.25">
      <c r="A7383" s="884">
        <v>7364</v>
      </c>
      <c r="B7383" s="898" t="s">
        <v>4374</v>
      </c>
      <c r="C7383" s="899"/>
      <c r="D7383" s="967" t="s">
        <v>4444</v>
      </c>
      <c r="E7383" s="968"/>
      <c r="F7383" s="969"/>
      <c r="G7383" s="900">
        <v>44062</v>
      </c>
      <c r="H7383" s="911"/>
      <c r="I7383" s="900">
        <v>44063</v>
      </c>
      <c r="J7383" s="911"/>
      <c r="K7383" s="518"/>
      <c r="L7383" s="898"/>
      <c r="M7383" s="899"/>
      <c r="N7383" s="186"/>
      <c r="O7383" s="186"/>
      <c r="P7383" s="186" t="s">
        <v>4467</v>
      </c>
      <c r="Q7383" s="898" t="s">
        <v>4446</v>
      </c>
      <c r="R7383" s="899"/>
      <c r="S7383" s="898" t="s">
        <v>58</v>
      </c>
      <c r="T7383" s="899"/>
      <c r="U7383" s="987" t="s">
        <v>4485</v>
      </c>
      <c r="V7383" s="987"/>
      <c r="W7383" s="987"/>
      <c r="X7383" s="987"/>
      <c r="Y7383" s="987"/>
      <c r="Z7383" s="987"/>
      <c r="AA7383" s="947" t="s">
        <v>4125</v>
      </c>
      <c r="AB7383" s="947"/>
      <c r="AC7383" s="947"/>
      <c r="AD7383" s="947"/>
      <c r="AE7383" s="947"/>
      <c r="AF7383" s="947"/>
    </row>
    <row r="7384" spans="1:32" ht="30" customHeight="1" x14ac:dyDescent="0.25">
      <c r="A7384" s="884">
        <v>7365</v>
      </c>
      <c r="B7384" s="898" t="s">
        <v>4374</v>
      </c>
      <c r="C7384" s="899"/>
      <c r="D7384" s="967" t="s">
        <v>4444</v>
      </c>
      <c r="E7384" s="968"/>
      <c r="F7384" s="969"/>
      <c r="G7384" s="900">
        <v>44078</v>
      </c>
      <c r="H7384" s="911"/>
      <c r="I7384" s="900">
        <v>44078</v>
      </c>
      <c r="J7384" s="911"/>
      <c r="K7384" s="518"/>
      <c r="L7384" s="898"/>
      <c r="M7384" s="899"/>
      <c r="N7384" s="186"/>
      <c r="O7384" s="186"/>
      <c r="P7384" s="186" t="s">
        <v>4468</v>
      </c>
      <c r="Q7384" s="898" t="s">
        <v>4446</v>
      </c>
      <c r="R7384" s="899"/>
      <c r="S7384" s="898" t="s">
        <v>58</v>
      </c>
      <c r="T7384" s="899"/>
      <c r="U7384" s="988" t="s">
        <v>4486</v>
      </c>
      <c r="V7384" s="988"/>
      <c r="W7384" s="988"/>
      <c r="X7384" s="988"/>
      <c r="Y7384" s="988"/>
      <c r="Z7384" s="988"/>
      <c r="AA7384" s="947" t="s">
        <v>4125</v>
      </c>
      <c r="AB7384" s="947"/>
      <c r="AC7384" s="947"/>
      <c r="AD7384" s="947"/>
      <c r="AE7384" s="947"/>
      <c r="AF7384" s="947"/>
    </row>
    <row r="7385" spans="1:32" ht="30" customHeight="1" x14ac:dyDescent="0.25">
      <c r="A7385" s="884">
        <v>7366</v>
      </c>
      <c r="B7385" s="898" t="s">
        <v>4374</v>
      </c>
      <c r="C7385" s="899"/>
      <c r="D7385" s="967" t="s">
        <v>4444</v>
      </c>
      <c r="E7385" s="968"/>
      <c r="F7385" s="969"/>
      <c r="G7385" s="900">
        <v>44083</v>
      </c>
      <c r="H7385" s="911"/>
      <c r="I7385" s="900">
        <v>44083</v>
      </c>
      <c r="J7385" s="911"/>
      <c r="K7385" s="518"/>
      <c r="L7385" s="898"/>
      <c r="M7385" s="899"/>
      <c r="N7385" s="186"/>
      <c r="O7385" s="186"/>
      <c r="P7385" s="186" t="s">
        <v>4469</v>
      </c>
      <c r="Q7385" s="898" t="s">
        <v>4446</v>
      </c>
      <c r="R7385" s="899"/>
      <c r="S7385" s="898" t="s">
        <v>58</v>
      </c>
      <c r="T7385" s="899"/>
      <c r="U7385" s="1135" t="s">
        <v>5273</v>
      </c>
      <c r="V7385" s="1135"/>
      <c r="W7385" s="1135"/>
      <c r="X7385" s="1135"/>
      <c r="Y7385" s="1135"/>
      <c r="Z7385" s="1135"/>
      <c r="AA7385" s="947" t="s">
        <v>4125</v>
      </c>
      <c r="AB7385" s="947"/>
      <c r="AC7385" s="947"/>
      <c r="AD7385" s="947"/>
      <c r="AE7385" s="947"/>
      <c r="AF7385" s="947"/>
    </row>
    <row r="7386" spans="1:32" ht="30" customHeight="1" x14ac:dyDescent="0.25">
      <c r="A7386" s="884">
        <v>7367</v>
      </c>
      <c r="B7386" s="898" t="s">
        <v>4374</v>
      </c>
      <c r="C7386" s="899"/>
      <c r="D7386" s="967" t="s">
        <v>4444</v>
      </c>
      <c r="E7386" s="968"/>
      <c r="F7386" s="969"/>
      <c r="G7386" s="900">
        <v>44083</v>
      </c>
      <c r="H7386" s="911"/>
      <c r="I7386" s="900">
        <v>44083</v>
      </c>
      <c r="J7386" s="911"/>
      <c r="K7386" s="518"/>
      <c r="L7386" s="898"/>
      <c r="M7386" s="899"/>
      <c r="N7386" s="186"/>
      <c r="O7386" s="186"/>
      <c r="P7386" s="186" t="s">
        <v>4470</v>
      </c>
      <c r="Q7386" s="898" t="s">
        <v>4446</v>
      </c>
      <c r="R7386" s="899"/>
      <c r="S7386" s="898" t="s">
        <v>58</v>
      </c>
      <c r="T7386" s="899"/>
      <c r="U7386" s="988" t="s">
        <v>4487</v>
      </c>
      <c r="V7386" s="988"/>
      <c r="W7386" s="988"/>
      <c r="X7386" s="988"/>
      <c r="Y7386" s="988"/>
      <c r="Z7386" s="988"/>
      <c r="AA7386" s="947" t="s">
        <v>4125</v>
      </c>
      <c r="AB7386" s="947"/>
      <c r="AC7386" s="947"/>
      <c r="AD7386" s="947"/>
      <c r="AE7386" s="947"/>
      <c r="AF7386" s="947"/>
    </row>
    <row r="7387" spans="1:32" ht="30" customHeight="1" x14ac:dyDescent="0.25">
      <c r="A7387" s="884">
        <v>7368</v>
      </c>
      <c r="B7387" s="898" t="s">
        <v>4374</v>
      </c>
      <c r="C7387" s="899"/>
      <c r="D7387" s="967" t="s">
        <v>4444</v>
      </c>
      <c r="E7387" s="968"/>
      <c r="F7387" s="969"/>
      <c r="G7387" s="900">
        <v>44088</v>
      </c>
      <c r="H7387" s="911"/>
      <c r="I7387" s="900">
        <v>44089</v>
      </c>
      <c r="J7387" s="911"/>
      <c r="K7387" s="518"/>
      <c r="L7387" s="898"/>
      <c r="M7387" s="899"/>
      <c r="N7387" s="186"/>
      <c r="O7387" s="186"/>
      <c r="P7387" s="186" t="s">
        <v>4488</v>
      </c>
      <c r="Q7387" s="898" t="s">
        <v>4446</v>
      </c>
      <c r="R7387" s="899"/>
      <c r="S7387" s="898" t="s">
        <v>58</v>
      </c>
      <c r="T7387" s="899"/>
      <c r="U7387" s="973" t="s">
        <v>4489</v>
      </c>
      <c r="V7387" s="973"/>
      <c r="W7387" s="973"/>
      <c r="X7387" s="973"/>
      <c r="Y7387" s="973"/>
      <c r="Z7387" s="973"/>
      <c r="AA7387" s="947" t="s">
        <v>4125</v>
      </c>
      <c r="AB7387" s="947"/>
      <c r="AC7387" s="947"/>
      <c r="AD7387" s="947"/>
      <c r="AE7387" s="947"/>
      <c r="AF7387" s="947"/>
    </row>
    <row r="7388" spans="1:32" ht="30" customHeight="1" x14ac:dyDescent="0.25">
      <c r="A7388" s="884">
        <v>7369</v>
      </c>
      <c r="B7388" s="898" t="s">
        <v>4374</v>
      </c>
      <c r="C7388" s="899"/>
      <c r="D7388" s="967" t="s">
        <v>4444</v>
      </c>
      <c r="E7388" s="968"/>
      <c r="F7388" s="969"/>
      <c r="G7388" s="900">
        <v>44104</v>
      </c>
      <c r="H7388" s="911"/>
      <c r="I7388" s="900">
        <v>44104</v>
      </c>
      <c r="J7388" s="911"/>
      <c r="K7388" s="518"/>
      <c r="L7388" s="898"/>
      <c r="M7388" s="899"/>
      <c r="N7388" s="186"/>
      <c r="O7388" s="186"/>
      <c r="P7388" s="186" t="s">
        <v>4471</v>
      </c>
      <c r="Q7388" s="898" t="s">
        <v>4446</v>
      </c>
      <c r="R7388" s="899"/>
      <c r="S7388" s="898" t="s">
        <v>58</v>
      </c>
      <c r="T7388" s="899"/>
      <c r="U7388" s="988" t="s">
        <v>5274</v>
      </c>
      <c r="V7388" s="988"/>
      <c r="W7388" s="988"/>
      <c r="X7388" s="988"/>
      <c r="Y7388" s="988"/>
      <c r="Z7388" s="988"/>
      <c r="AA7388" s="947" t="s">
        <v>4125</v>
      </c>
      <c r="AB7388" s="947"/>
      <c r="AC7388" s="947"/>
      <c r="AD7388" s="947"/>
      <c r="AE7388" s="947"/>
      <c r="AF7388" s="947"/>
    </row>
    <row r="7389" spans="1:32" ht="30" customHeight="1" x14ac:dyDescent="0.25">
      <c r="A7389" s="884">
        <v>7370</v>
      </c>
      <c r="B7389" s="898" t="s">
        <v>4374</v>
      </c>
      <c r="C7389" s="899"/>
      <c r="D7389" s="967" t="s">
        <v>4444</v>
      </c>
      <c r="E7389" s="968"/>
      <c r="F7389" s="969"/>
      <c r="G7389" s="900">
        <v>44124</v>
      </c>
      <c r="H7389" s="911"/>
      <c r="I7389" s="900">
        <v>44124</v>
      </c>
      <c r="J7389" s="911"/>
      <c r="K7389" s="518"/>
      <c r="L7389" s="898"/>
      <c r="M7389" s="899"/>
      <c r="N7389" s="186"/>
      <c r="O7389" s="186"/>
      <c r="P7389" s="186" t="s">
        <v>4472</v>
      </c>
      <c r="Q7389" s="898" t="s">
        <v>4446</v>
      </c>
      <c r="R7389" s="899"/>
      <c r="S7389" s="898" t="s">
        <v>58</v>
      </c>
      <c r="T7389" s="899"/>
      <c r="U7389" s="987" t="s">
        <v>4490</v>
      </c>
      <c r="V7389" s="987"/>
      <c r="W7389" s="987"/>
      <c r="X7389" s="987"/>
      <c r="Y7389" s="987"/>
      <c r="Z7389" s="987"/>
      <c r="AA7389" s="947" t="s">
        <v>4125</v>
      </c>
      <c r="AB7389" s="947"/>
      <c r="AC7389" s="947"/>
      <c r="AD7389" s="947"/>
      <c r="AE7389" s="947"/>
      <c r="AF7389" s="947"/>
    </row>
    <row r="7390" spans="1:32" ht="30" customHeight="1" x14ac:dyDescent="0.25">
      <c r="A7390" s="884">
        <v>7371</v>
      </c>
      <c r="B7390" s="898" t="s">
        <v>4374</v>
      </c>
      <c r="C7390" s="899"/>
      <c r="D7390" s="967" t="s">
        <v>4444</v>
      </c>
      <c r="E7390" s="968"/>
      <c r="F7390" s="969"/>
      <c r="G7390" s="900">
        <v>44145</v>
      </c>
      <c r="H7390" s="911"/>
      <c r="I7390" s="900">
        <v>44146</v>
      </c>
      <c r="J7390" s="911"/>
      <c r="K7390" s="518"/>
      <c r="L7390" s="898"/>
      <c r="M7390" s="899"/>
      <c r="N7390" s="186"/>
      <c r="O7390" s="186"/>
      <c r="P7390" s="186" t="s">
        <v>4448</v>
      </c>
      <c r="Q7390" s="898" t="s">
        <v>4446</v>
      </c>
      <c r="R7390" s="899"/>
      <c r="S7390" s="898" t="s">
        <v>58</v>
      </c>
      <c r="T7390" s="899"/>
      <c r="U7390" s="988" t="s">
        <v>5275</v>
      </c>
      <c r="V7390" s="988"/>
      <c r="W7390" s="988"/>
      <c r="X7390" s="988"/>
      <c r="Y7390" s="988"/>
      <c r="Z7390" s="988"/>
      <c r="AA7390" s="947" t="s">
        <v>4125</v>
      </c>
      <c r="AB7390" s="947"/>
      <c r="AC7390" s="947"/>
      <c r="AD7390" s="947"/>
      <c r="AE7390" s="947"/>
      <c r="AF7390" s="947"/>
    </row>
    <row r="7391" spans="1:32" ht="30" customHeight="1" x14ac:dyDescent="0.25">
      <c r="A7391" s="884">
        <v>7372</v>
      </c>
      <c r="B7391" s="898" t="s">
        <v>4374</v>
      </c>
      <c r="C7391" s="899"/>
      <c r="D7391" s="967" t="s">
        <v>4444</v>
      </c>
      <c r="E7391" s="968"/>
      <c r="F7391" s="969"/>
      <c r="G7391" s="900">
        <v>44145</v>
      </c>
      <c r="H7391" s="911"/>
      <c r="I7391" s="900">
        <v>44151</v>
      </c>
      <c r="J7391" s="911"/>
      <c r="K7391" s="518"/>
      <c r="L7391" s="898"/>
      <c r="M7391" s="899"/>
      <c r="N7391" s="186"/>
      <c r="O7391" s="186"/>
      <c r="P7391" s="186" t="s">
        <v>4491</v>
      </c>
      <c r="Q7391" s="898" t="s">
        <v>4446</v>
      </c>
      <c r="R7391" s="899"/>
      <c r="S7391" s="898" t="s">
        <v>58</v>
      </c>
      <c r="T7391" s="899"/>
      <c r="U7391" s="1000" t="s">
        <v>5276</v>
      </c>
      <c r="V7391" s="1001"/>
      <c r="W7391" s="1001"/>
      <c r="X7391" s="1001"/>
      <c r="Y7391" s="1001"/>
      <c r="Z7391" s="1002"/>
      <c r="AA7391" s="947" t="s">
        <v>4125</v>
      </c>
      <c r="AB7391" s="947"/>
      <c r="AC7391" s="947"/>
      <c r="AD7391" s="947"/>
      <c r="AE7391" s="947"/>
      <c r="AF7391" s="947"/>
    </row>
    <row r="7392" spans="1:32" ht="30" customHeight="1" x14ac:dyDescent="0.25">
      <c r="A7392" s="884">
        <v>7373</v>
      </c>
      <c r="B7392" s="898" t="s">
        <v>4374</v>
      </c>
      <c r="C7392" s="899"/>
      <c r="D7392" s="967" t="s">
        <v>4444</v>
      </c>
      <c r="E7392" s="968"/>
      <c r="F7392" s="969"/>
      <c r="G7392" s="900">
        <v>44147</v>
      </c>
      <c r="H7392" s="911"/>
      <c r="I7392" s="900">
        <v>44148</v>
      </c>
      <c r="J7392" s="911"/>
      <c r="K7392" s="518"/>
      <c r="L7392" s="898"/>
      <c r="M7392" s="899"/>
      <c r="N7392" s="186"/>
      <c r="O7392" s="186"/>
      <c r="P7392" s="186" t="s">
        <v>4449</v>
      </c>
      <c r="Q7392" s="898" t="s">
        <v>4446</v>
      </c>
      <c r="R7392" s="899"/>
      <c r="S7392" s="898" t="s">
        <v>58</v>
      </c>
      <c r="T7392" s="899"/>
      <c r="U7392" s="982" t="s">
        <v>5277</v>
      </c>
      <c r="V7392" s="982"/>
      <c r="W7392" s="982"/>
      <c r="X7392" s="982"/>
      <c r="Y7392" s="982"/>
      <c r="Z7392" s="982"/>
      <c r="AA7392" s="947" t="s">
        <v>4125</v>
      </c>
      <c r="AB7392" s="947"/>
      <c r="AC7392" s="947"/>
      <c r="AD7392" s="947"/>
      <c r="AE7392" s="947"/>
      <c r="AF7392" s="947"/>
    </row>
    <row r="7393" spans="1:32" ht="30" customHeight="1" x14ac:dyDescent="0.25">
      <c r="A7393" s="884">
        <v>7374</v>
      </c>
      <c r="B7393" s="898" t="s">
        <v>4374</v>
      </c>
      <c r="C7393" s="899"/>
      <c r="D7393" s="967" t="s">
        <v>4444</v>
      </c>
      <c r="E7393" s="968"/>
      <c r="F7393" s="969"/>
      <c r="G7393" s="900">
        <v>44152</v>
      </c>
      <c r="H7393" s="911"/>
      <c r="I7393" s="900">
        <v>44152</v>
      </c>
      <c r="J7393" s="911"/>
      <c r="K7393" s="518"/>
      <c r="L7393" s="898"/>
      <c r="M7393" s="899"/>
      <c r="N7393" s="186"/>
      <c r="O7393" s="186"/>
      <c r="P7393" s="186" t="s">
        <v>4450</v>
      </c>
      <c r="Q7393" s="898" t="s">
        <v>4446</v>
      </c>
      <c r="R7393" s="899"/>
      <c r="S7393" s="898" t="s">
        <v>58</v>
      </c>
      <c r="T7393" s="899"/>
      <c r="U7393" s="987" t="s">
        <v>5278</v>
      </c>
      <c r="V7393" s="987"/>
      <c r="W7393" s="987"/>
      <c r="X7393" s="987"/>
      <c r="Y7393" s="987"/>
      <c r="Z7393" s="987"/>
      <c r="AA7393" s="947" t="s">
        <v>4125</v>
      </c>
      <c r="AB7393" s="947"/>
      <c r="AC7393" s="947"/>
      <c r="AD7393" s="947"/>
      <c r="AE7393" s="947"/>
      <c r="AF7393" s="947"/>
    </row>
    <row r="7394" spans="1:32" ht="30" customHeight="1" x14ac:dyDescent="0.25">
      <c r="A7394" s="884">
        <v>7375</v>
      </c>
      <c r="B7394" s="898" t="s">
        <v>4374</v>
      </c>
      <c r="C7394" s="899"/>
      <c r="D7394" s="967" t="s">
        <v>4444</v>
      </c>
      <c r="E7394" s="968"/>
      <c r="F7394" s="969"/>
      <c r="G7394" s="900">
        <v>44155</v>
      </c>
      <c r="H7394" s="911"/>
      <c r="I7394" s="900">
        <v>44155</v>
      </c>
      <c r="J7394" s="911"/>
      <c r="K7394" s="518"/>
      <c r="L7394" s="898"/>
      <c r="M7394" s="899"/>
      <c r="N7394" s="187"/>
      <c r="O7394" s="187"/>
      <c r="P7394" s="187" t="s">
        <v>4492</v>
      </c>
      <c r="Q7394" s="898" t="s">
        <v>4446</v>
      </c>
      <c r="R7394" s="899"/>
      <c r="S7394" s="898" t="s">
        <v>58</v>
      </c>
      <c r="T7394" s="899"/>
      <c r="U7394" s="1000" t="s">
        <v>5279</v>
      </c>
      <c r="V7394" s="1001"/>
      <c r="W7394" s="1001"/>
      <c r="X7394" s="1001"/>
      <c r="Y7394" s="1001"/>
      <c r="Z7394" s="1002"/>
      <c r="AA7394" s="947" t="s">
        <v>4125</v>
      </c>
      <c r="AB7394" s="947"/>
      <c r="AC7394" s="947"/>
      <c r="AD7394" s="947"/>
      <c r="AE7394" s="947"/>
      <c r="AF7394" s="947"/>
    </row>
    <row r="7395" spans="1:32" ht="30" customHeight="1" x14ac:dyDescent="0.25">
      <c r="A7395" s="884">
        <v>7376</v>
      </c>
      <c r="B7395" s="898" t="s">
        <v>4374</v>
      </c>
      <c r="C7395" s="899"/>
      <c r="D7395" s="967" t="s">
        <v>4444</v>
      </c>
      <c r="E7395" s="968"/>
      <c r="F7395" s="969"/>
      <c r="G7395" s="900">
        <v>44156</v>
      </c>
      <c r="H7395" s="911"/>
      <c r="I7395" s="900">
        <v>44162</v>
      </c>
      <c r="J7395" s="911"/>
      <c r="K7395" s="518"/>
      <c r="L7395" s="898"/>
      <c r="M7395" s="899"/>
      <c r="N7395" s="187"/>
      <c r="O7395" s="187"/>
      <c r="P7395" s="187" t="s">
        <v>4451</v>
      </c>
      <c r="Q7395" s="898" t="s">
        <v>4446</v>
      </c>
      <c r="R7395" s="899"/>
      <c r="S7395" s="898" t="s">
        <v>58</v>
      </c>
      <c r="T7395" s="899"/>
      <c r="U7395" s="988" t="s">
        <v>5280</v>
      </c>
      <c r="V7395" s="988"/>
      <c r="W7395" s="988"/>
      <c r="X7395" s="988"/>
      <c r="Y7395" s="988"/>
      <c r="Z7395" s="988"/>
      <c r="AA7395" s="947" t="s">
        <v>4125</v>
      </c>
      <c r="AB7395" s="947"/>
      <c r="AC7395" s="947"/>
      <c r="AD7395" s="947"/>
      <c r="AE7395" s="947"/>
      <c r="AF7395" s="947"/>
    </row>
    <row r="7396" spans="1:32" ht="30" customHeight="1" x14ac:dyDescent="0.25">
      <c r="A7396" s="884">
        <v>7377</v>
      </c>
      <c r="B7396" s="898" t="s">
        <v>4374</v>
      </c>
      <c r="C7396" s="899"/>
      <c r="D7396" s="967" t="s">
        <v>4444</v>
      </c>
      <c r="E7396" s="968"/>
      <c r="F7396" s="969"/>
      <c r="G7396" s="900">
        <v>44167</v>
      </c>
      <c r="H7396" s="911"/>
      <c r="I7396" s="900">
        <v>44167</v>
      </c>
      <c r="J7396" s="911"/>
      <c r="K7396" s="518"/>
      <c r="L7396" s="898"/>
      <c r="M7396" s="899"/>
      <c r="N7396" s="187"/>
      <c r="O7396" s="187"/>
      <c r="P7396" s="187" t="s">
        <v>4494</v>
      </c>
      <c r="Q7396" s="898" t="s">
        <v>4446</v>
      </c>
      <c r="R7396" s="899"/>
      <c r="S7396" s="898" t="s">
        <v>58</v>
      </c>
      <c r="T7396" s="899"/>
      <c r="U7396" s="987" t="s">
        <v>4493</v>
      </c>
      <c r="V7396" s="987"/>
      <c r="W7396" s="987"/>
      <c r="X7396" s="987"/>
      <c r="Y7396" s="987"/>
      <c r="Z7396" s="987"/>
      <c r="AA7396" s="947" t="s">
        <v>4125</v>
      </c>
      <c r="AB7396" s="947"/>
      <c r="AC7396" s="947"/>
      <c r="AD7396" s="947"/>
      <c r="AE7396" s="947"/>
      <c r="AF7396" s="947"/>
    </row>
    <row r="7397" spans="1:32" ht="30" customHeight="1" x14ac:dyDescent="0.25">
      <c r="A7397" s="884">
        <v>7378</v>
      </c>
      <c r="B7397" s="898" t="s">
        <v>4374</v>
      </c>
      <c r="C7397" s="899"/>
      <c r="D7397" s="967" t="s">
        <v>4444</v>
      </c>
      <c r="E7397" s="968"/>
      <c r="F7397" s="969"/>
      <c r="G7397" s="900">
        <v>44167</v>
      </c>
      <c r="H7397" s="911"/>
      <c r="I7397" s="900">
        <v>44167</v>
      </c>
      <c r="J7397" s="911"/>
      <c r="K7397" s="518"/>
      <c r="L7397" s="898"/>
      <c r="M7397" s="899"/>
      <c r="N7397" s="187"/>
      <c r="O7397" s="187"/>
      <c r="P7397" s="187" t="s">
        <v>4452</v>
      </c>
      <c r="Q7397" s="898" t="s">
        <v>4446</v>
      </c>
      <c r="R7397" s="899"/>
      <c r="S7397" s="898" t="s">
        <v>58</v>
      </c>
      <c r="T7397" s="899"/>
      <c r="U7397" s="982" t="s">
        <v>4495</v>
      </c>
      <c r="V7397" s="982"/>
      <c r="W7397" s="982"/>
      <c r="X7397" s="982"/>
      <c r="Y7397" s="982"/>
      <c r="Z7397" s="982"/>
      <c r="AA7397" s="947" t="s">
        <v>4125</v>
      </c>
      <c r="AB7397" s="947"/>
      <c r="AC7397" s="947"/>
      <c r="AD7397" s="947"/>
      <c r="AE7397" s="947"/>
      <c r="AF7397" s="947"/>
    </row>
    <row r="7398" spans="1:32" ht="30" customHeight="1" x14ac:dyDescent="0.25">
      <c r="A7398" s="884">
        <v>7379</v>
      </c>
      <c r="B7398" s="898" t="s">
        <v>4374</v>
      </c>
      <c r="C7398" s="899"/>
      <c r="D7398" s="967" t="s">
        <v>4444</v>
      </c>
      <c r="E7398" s="968"/>
      <c r="F7398" s="969"/>
      <c r="G7398" s="900">
        <v>44172</v>
      </c>
      <c r="H7398" s="911"/>
      <c r="I7398" s="900">
        <v>44180</v>
      </c>
      <c r="J7398" s="911"/>
      <c r="K7398" s="518"/>
      <c r="L7398" s="898"/>
      <c r="M7398" s="899"/>
      <c r="N7398" s="187"/>
      <c r="O7398" s="187"/>
      <c r="P7398" s="187" t="s">
        <v>4453</v>
      </c>
      <c r="Q7398" s="898" t="s">
        <v>4446</v>
      </c>
      <c r="R7398" s="899"/>
      <c r="S7398" s="898" t="s">
        <v>58</v>
      </c>
      <c r="T7398" s="899"/>
      <c r="U7398" s="987" t="s">
        <v>5281</v>
      </c>
      <c r="V7398" s="987"/>
      <c r="W7398" s="987"/>
      <c r="X7398" s="987"/>
      <c r="Y7398" s="987"/>
      <c r="Z7398" s="987"/>
      <c r="AA7398" s="947" t="s">
        <v>4125</v>
      </c>
      <c r="AB7398" s="947"/>
      <c r="AC7398" s="947"/>
      <c r="AD7398" s="947"/>
      <c r="AE7398" s="947"/>
      <c r="AF7398" s="947"/>
    </row>
    <row r="7399" spans="1:32" ht="30" customHeight="1" x14ac:dyDescent="0.25">
      <c r="A7399" s="884">
        <v>7380</v>
      </c>
      <c r="B7399" s="898" t="s">
        <v>4374</v>
      </c>
      <c r="C7399" s="899"/>
      <c r="D7399" s="967" t="s">
        <v>4444</v>
      </c>
      <c r="E7399" s="968"/>
      <c r="F7399" s="969"/>
      <c r="G7399" s="900">
        <v>44174</v>
      </c>
      <c r="H7399" s="911"/>
      <c r="I7399" s="900">
        <v>44174</v>
      </c>
      <c r="J7399" s="911"/>
      <c r="K7399" s="518"/>
      <c r="L7399" s="898"/>
      <c r="M7399" s="899"/>
      <c r="N7399" s="187"/>
      <c r="O7399" s="187"/>
      <c r="P7399" s="187" t="s">
        <v>4454</v>
      </c>
      <c r="Q7399" s="898" t="s">
        <v>4446</v>
      </c>
      <c r="R7399" s="899"/>
      <c r="S7399" s="898" t="s">
        <v>58</v>
      </c>
      <c r="T7399" s="899"/>
      <c r="U7399" s="988" t="s">
        <v>4496</v>
      </c>
      <c r="V7399" s="988"/>
      <c r="W7399" s="988"/>
      <c r="X7399" s="988"/>
      <c r="Y7399" s="988"/>
      <c r="Z7399" s="988"/>
      <c r="AA7399" s="947" t="s">
        <v>4125</v>
      </c>
      <c r="AB7399" s="947"/>
      <c r="AC7399" s="947"/>
      <c r="AD7399" s="947"/>
      <c r="AE7399" s="947"/>
      <c r="AF7399" s="947"/>
    </row>
    <row r="7400" spans="1:32" ht="30" customHeight="1" x14ac:dyDescent="0.25">
      <c r="A7400" s="884">
        <v>7381</v>
      </c>
      <c r="B7400" s="898" t="s">
        <v>4374</v>
      </c>
      <c r="C7400" s="899"/>
      <c r="D7400" s="967" t="s">
        <v>4444</v>
      </c>
      <c r="E7400" s="968"/>
      <c r="F7400" s="969"/>
      <c r="G7400" s="900">
        <v>44182</v>
      </c>
      <c r="H7400" s="911"/>
      <c r="I7400" s="900">
        <v>44183</v>
      </c>
      <c r="J7400" s="911"/>
      <c r="K7400" s="518"/>
      <c r="L7400" s="898"/>
      <c r="M7400" s="899"/>
      <c r="N7400" s="187"/>
      <c r="O7400" s="187"/>
      <c r="P7400" s="187" t="s">
        <v>4455</v>
      </c>
      <c r="Q7400" s="898" t="s">
        <v>4446</v>
      </c>
      <c r="R7400" s="899"/>
      <c r="S7400" s="898" t="s">
        <v>58</v>
      </c>
      <c r="T7400" s="899"/>
      <c r="U7400" s="1136" t="s">
        <v>5282</v>
      </c>
      <c r="V7400" s="1136"/>
      <c r="W7400" s="1136"/>
      <c r="X7400" s="1136"/>
      <c r="Y7400" s="1136"/>
      <c r="Z7400" s="1136"/>
      <c r="AA7400" s="947" t="s">
        <v>4125</v>
      </c>
      <c r="AB7400" s="947"/>
      <c r="AC7400" s="947"/>
      <c r="AD7400" s="947"/>
      <c r="AE7400" s="947"/>
      <c r="AF7400" s="947"/>
    </row>
    <row r="7401" spans="1:32" ht="30" customHeight="1" x14ac:dyDescent="0.25">
      <c r="A7401" s="884">
        <v>7382</v>
      </c>
      <c r="B7401" s="898" t="s">
        <v>4374</v>
      </c>
      <c r="C7401" s="899"/>
      <c r="D7401" s="967" t="s">
        <v>4444</v>
      </c>
      <c r="E7401" s="968"/>
      <c r="F7401" s="969"/>
      <c r="G7401" s="900">
        <v>44186</v>
      </c>
      <c r="H7401" s="911"/>
      <c r="I7401" s="900">
        <v>44186</v>
      </c>
      <c r="J7401" s="911"/>
      <c r="K7401" s="518"/>
      <c r="L7401" s="898"/>
      <c r="M7401" s="899"/>
      <c r="N7401" s="187"/>
      <c r="O7401" s="187"/>
      <c r="P7401" s="187" t="s">
        <v>4456</v>
      </c>
      <c r="Q7401" s="898" t="s">
        <v>4446</v>
      </c>
      <c r="R7401" s="899"/>
      <c r="S7401" s="898" t="s">
        <v>58</v>
      </c>
      <c r="T7401" s="899"/>
      <c r="U7401" s="982" t="s">
        <v>4497</v>
      </c>
      <c r="V7401" s="982"/>
      <c r="W7401" s="982"/>
      <c r="X7401" s="982"/>
      <c r="Y7401" s="982"/>
      <c r="Z7401" s="982"/>
      <c r="AA7401" s="947" t="s">
        <v>4125</v>
      </c>
      <c r="AB7401" s="947"/>
      <c r="AC7401" s="947"/>
      <c r="AD7401" s="947"/>
      <c r="AE7401" s="947"/>
      <c r="AF7401" s="947"/>
    </row>
    <row r="7402" spans="1:32" ht="30" customHeight="1" x14ac:dyDescent="0.25">
      <c r="A7402" s="884">
        <v>7383</v>
      </c>
      <c r="B7402" s="898" t="s">
        <v>4374</v>
      </c>
      <c r="C7402" s="899"/>
      <c r="D7402" s="967" t="s">
        <v>4444</v>
      </c>
      <c r="E7402" s="968"/>
      <c r="F7402" s="969"/>
      <c r="G7402" s="900">
        <v>44193</v>
      </c>
      <c r="H7402" s="911"/>
      <c r="I7402" s="900">
        <v>44194</v>
      </c>
      <c r="J7402" s="911"/>
      <c r="K7402" s="518"/>
      <c r="L7402" s="898"/>
      <c r="M7402" s="899"/>
      <c r="N7402" s="187"/>
      <c r="O7402" s="187"/>
      <c r="P7402" s="187" t="s">
        <v>4457</v>
      </c>
      <c r="Q7402" s="898" t="s">
        <v>4446</v>
      </c>
      <c r="R7402" s="899"/>
      <c r="S7402" s="898" t="s">
        <v>58</v>
      </c>
      <c r="T7402" s="899"/>
      <c r="U7402" s="973" t="s">
        <v>5283</v>
      </c>
      <c r="V7402" s="973"/>
      <c r="W7402" s="973"/>
      <c r="X7402" s="973"/>
      <c r="Y7402" s="973"/>
      <c r="Z7402" s="973"/>
      <c r="AA7402" s="947" t="s">
        <v>4125</v>
      </c>
      <c r="AB7402" s="947"/>
      <c r="AC7402" s="947"/>
      <c r="AD7402" s="947"/>
      <c r="AE7402" s="947"/>
      <c r="AF7402" s="947"/>
    </row>
    <row r="7403" spans="1:32" ht="30" customHeight="1" x14ac:dyDescent="0.25">
      <c r="A7403" s="884">
        <v>7384</v>
      </c>
      <c r="B7403" s="898" t="s">
        <v>4374</v>
      </c>
      <c r="C7403" s="899"/>
      <c r="D7403" s="967" t="s">
        <v>4444</v>
      </c>
      <c r="E7403" s="968"/>
      <c r="F7403" s="969"/>
      <c r="G7403" s="900">
        <v>44231</v>
      </c>
      <c r="H7403" s="911"/>
      <c r="I7403" s="900">
        <v>44531</v>
      </c>
      <c r="J7403" s="911"/>
      <c r="K7403" s="518"/>
      <c r="L7403" s="898"/>
      <c r="M7403" s="899"/>
      <c r="N7403" s="430"/>
      <c r="O7403" s="430"/>
      <c r="P7403" s="430" t="s">
        <v>5290</v>
      </c>
      <c r="Q7403" s="898" t="s">
        <v>4446</v>
      </c>
      <c r="R7403" s="899"/>
      <c r="S7403" s="898" t="s">
        <v>58</v>
      </c>
      <c r="T7403" s="899"/>
      <c r="U7403" s="977" t="s">
        <v>5291</v>
      </c>
      <c r="V7403" s="978"/>
      <c r="W7403" s="978"/>
      <c r="X7403" s="978"/>
      <c r="Y7403" s="978"/>
      <c r="Z7403" s="979"/>
      <c r="AA7403" s="947" t="s">
        <v>4125</v>
      </c>
      <c r="AB7403" s="947"/>
      <c r="AC7403" s="947"/>
      <c r="AD7403" s="947"/>
      <c r="AE7403" s="947"/>
      <c r="AF7403" s="947"/>
    </row>
    <row r="7404" spans="1:32" ht="30" customHeight="1" x14ac:dyDescent="0.25">
      <c r="A7404" s="884">
        <v>7385</v>
      </c>
      <c r="B7404" s="898" t="s">
        <v>4374</v>
      </c>
      <c r="C7404" s="899"/>
      <c r="D7404" s="967" t="s">
        <v>4444</v>
      </c>
      <c r="E7404" s="968"/>
      <c r="F7404" s="969"/>
      <c r="G7404" s="900">
        <v>44239</v>
      </c>
      <c r="H7404" s="911"/>
      <c r="I7404" s="900">
        <v>44239</v>
      </c>
      <c r="J7404" s="911"/>
      <c r="K7404" s="518"/>
      <c r="L7404" s="898"/>
      <c r="M7404" s="899"/>
      <c r="N7404" s="430"/>
      <c r="O7404" s="430"/>
      <c r="P7404" s="430" t="s">
        <v>5292</v>
      </c>
      <c r="Q7404" s="898" t="s">
        <v>4446</v>
      </c>
      <c r="R7404" s="899"/>
      <c r="S7404" s="898" t="s">
        <v>58</v>
      </c>
      <c r="T7404" s="899"/>
      <c r="U7404" s="977" t="s">
        <v>5293</v>
      </c>
      <c r="V7404" s="978"/>
      <c r="W7404" s="978"/>
      <c r="X7404" s="978"/>
      <c r="Y7404" s="978"/>
      <c r="Z7404" s="979"/>
      <c r="AA7404" s="947" t="s">
        <v>4125</v>
      </c>
      <c r="AB7404" s="947"/>
      <c r="AC7404" s="947"/>
      <c r="AD7404" s="947"/>
      <c r="AE7404" s="947"/>
      <c r="AF7404" s="947"/>
    </row>
    <row r="7405" spans="1:32" ht="30" customHeight="1" x14ac:dyDescent="0.25">
      <c r="A7405" s="884">
        <v>7386</v>
      </c>
      <c r="B7405" s="898" t="s">
        <v>4374</v>
      </c>
      <c r="C7405" s="899"/>
      <c r="D7405" s="967" t="s">
        <v>4444</v>
      </c>
      <c r="E7405" s="968"/>
      <c r="F7405" s="969"/>
      <c r="G7405" s="900">
        <v>44249</v>
      </c>
      <c r="H7405" s="911"/>
      <c r="I7405" s="900">
        <v>44536</v>
      </c>
      <c r="J7405" s="911"/>
      <c r="K7405" s="518"/>
      <c r="L7405" s="898"/>
      <c r="M7405" s="899"/>
      <c r="N7405" s="430"/>
      <c r="O7405" s="430"/>
      <c r="P7405" s="430" t="s">
        <v>5294</v>
      </c>
      <c r="Q7405" s="898" t="s">
        <v>4446</v>
      </c>
      <c r="R7405" s="899"/>
      <c r="S7405" s="898" t="s">
        <v>58</v>
      </c>
      <c r="T7405" s="899"/>
      <c r="U7405" s="977" t="s">
        <v>5295</v>
      </c>
      <c r="V7405" s="978"/>
      <c r="W7405" s="978"/>
      <c r="X7405" s="978"/>
      <c r="Y7405" s="978"/>
      <c r="Z7405" s="979"/>
      <c r="AA7405" s="947" t="s">
        <v>4125</v>
      </c>
      <c r="AB7405" s="947"/>
      <c r="AC7405" s="947"/>
      <c r="AD7405" s="947"/>
      <c r="AE7405" s="947"/>
      <c r="AF7405" s="947"/>
    </row>
    <row r="7406" spans="1:32" ht="30" customHeight="1" x14ac:dyDescent="0.25">
      <c r="A7406" s="884">
        <v>7387</v>
      </c>
      <c r="B7406" s="898" t="s">
        <v>4374</v>
      </c>
      <c r="C7406" s="899"/>
      <c r="D7406" s="967" t="s">
        <v>4444</v>
      </c>
      <c r="E7406" s="968"/>
      <c r="F7406" s="969"/>
      <c r="G7406" s="900">
        <v>44249</v>
      </c>
      <c r="H7406" s="911"/>
      <c r="I7406" s="900">
        <v>44536</v>
      </c>
      <c r="J7406" s="911"/>
      <c r="K7406" s="518"/>
      <c r="L7406" s="898"/>
      <c r="M7406" s="899"/>
      <c r="N7406" s="430"/>
      <c r="O7406" s="430"/>
      <c r="P7406" s="430" t="s">
        <v>5297</v>
      </c>
      <c r="Q7406" s="898" t="s">
        <v>4446</v>
      </c>
      <c r="R7406" s="899"/>
      <c r="S7406" s="898" t="s">
        <v>58</v>
      </c>
      <c r="T7406" s="899"/>
      <c r="U7406" s="977" t="s">
        <v>5296</v>
      </c>
      <c r="V7406" s="978"/>
      <c r="W7406" s="978"/>
      <c r="X7406" s="978"/>
      <c r="Y7406" s="978"/>
      <c r="Z7406" s="979"/>
      <c r="AA7406" s="947" t="s">
        <v>4125</v>
      </c>
      <c r="AB7406" s="947"/>
      <c r="AC7406" s="947"/>
      <c r="AD7406" s="947"/>
      <c r="AE7406" s="947"/>
      <c r="AF7406" s="947"/>
    </row>
    <row r="7407" spans="1:32" ht="30" customHeight="1" x14ac:dyDescent="0.25">
      <c r="A7407" s="884">
        <v>7388</v>
      </c>
      <c r="B7407" s="898" t="s">
        <v>4374</v>
      </c>
      <c r="C7407" s="899"/>
      <c r="D7407" s="967" t="s">
        <v>4444</v>
      </c>
      <c r="E7407" s="968"/>
      <c r="F7407" s="969"/>
      <c r="G7407" s="900">
        <v>44249</v>
      </c>
      <c r="H7407" s="911"/>
      <c r="I7407" s="900">
        <v>44526</v>
      </c>
      <c r="J7407" s="911"/>
      <c r="K7407" s="518"/>
      <c r="L7407" s="898"/>
      <c r="M7407" s="899"/>
      <c r="N7407" s="430"/>
      <c r="O7407" s="430"/>
      <c r="P7407" s="430" t="s">
        <v>5298</v>
      </c>
      <c r="Q7407" s="898" t="s">
        <v>4446</v>
      </c>
      <c r="R7407" s="899"/>
      <c r="S7407" s="898" t="s">
        <v>58</v>
      </c>
      <c r="T7407" s="899"/>
      <c r="U7407" s="977" t="s">
        <v>5299</v>
      </c>
      <c r="V7407" s="978"/>
      <c r="W7407" s="978"/>
      <c r="X7407" s="978"/>
      <c r="Y7407" s="978"/>
      <c r="Z7407" s="979"/>
      <c r="AA7407" s="947" t="s">
        <v>4125</v>
      </c>
      <c r="AB7407" s="947"/>
      <c r="AC7407" s="947"/>
      <c r="AD7407" s="947"/>
      <c r="AE7407" s="947"/>
      <c r="AF7407" s="947"/>
    </row>
    <row r="7408" spans="1:32" ht="30" customHeight="1" x14ac:dyDescent="0.25">
      <c r="A7408" s="884">
        <v>7389</v>
      </c>
      <c r="B7408" s="898" t="s">
        <v>4374</v>
      </c>
      <c r="C7408" s="899"/>
      <c r="D7408" s="967" t="s">
        <v>4444</v>
      </c>
      <c r="E7408" s="968"/>
      <c r="F7408" s="969"/>
      <c r="G7408" s="900">
        <v>44256</v>
      </c>
      <c r="H7408" s="911"/>
      <c r="I7408" s="900">
        <v>44259</v>
      </c>
      <c r="J7408" s="911"/>
      <c r="K7408" s="518"/>
      <c r="L7408" s="898"/>
      <c r="M7408" s="899"/>
      <c r="N7408" s="430"/>
      <c r="O7408" s="430"/>
      <c r="P7408" s="430" t="s">
        <v>5300</v>
      </c>
      <c r="Q7408" s="898" t="s">
        <v>4446</v>
      </c>
      <c r="R7408" s="899"/>
      <c r="S7408" s="898" t="s">
        <v>58</v>
      </c>
      <c r="T7408" s="899"/>
      <c r="U7408" s="977" t="s">
        <v>5301</v>
      </c>
      <c r="V7408" s="978"/>
      <c r="W7408" s="978"/>
      <c r="X7408" s="978"/>
      <c r="Y7408" s="978"/>
      <c r="Z7408" s="979"/>
      <c r="AA7408" s="947" t="s">
        <v>4125</v>
      </c>
      <c r="AB7408" s="947"/>
      <c r="AC7408" s="947"/>
      <c r="AD7408" s="947"/>
      <c r="AE7408" s="947"/>
      <c r="AF7408" s="947"/>
    </row>
    <row r="7409" spans="1:32" ht="30" customHeight="1" x14ac:dyDescent="0.25">
      <c r="A7409" s="884">
        <v>7390</v>
      </c>
      <c r="B7409" s="898" t="s">
        <v>4374</v>
      </c>
      <c r="C7409" s="899"/>
      <c r="D7409" s="967" t="s">
        <v>4444</v>
      </c>
      <c r="E7409" s="968"/>
      <c r="F7409" s="969"/>
      <c r="G7409" s="900">
        <v>44258</v>
      </c>
      <c r="H7409" s="911"/>
      <c r="I7409" s="900">
        <v>44258</v>
      </c>
      <c r="J7409" s="911"/>
      <c r="K7409" s="518"/>
      <c r="L7409" s="898"/>
      <c r="M7409" s="899"/>
      <c r="N7409" s="430"/>
      <c r="O7409" s="430"/>
      <c r="P7409" s="430" t="s">
        <v>5302</v>
      </c>
      <c r="Q7409" s="898" t="s">
        <v>4446</v>
      </c>
      <c r="R7409" s="899"/>
      <c r="S7409" s="898" t="s">
        <v>58</v>
      </c>
      <c r="T7409" s="899"/>
      <c r="U7409" s="977" t="s">
        <v>5303</v>
      </c>
      <c r="V7409" s="978"/>
      <c r="W7409" s="978"/>
      <c r="X7409" s="978"/>
      <c r="Y7409" s="978"/>
      <c r="Z7409" s="979"/>
      <c r="AA7409" s="947" t="s">
        <v>4125</v>
      </c>
      <c r="AB7409" s="947"/>
      <c r="AC7409" s="947"/>
      <c r="AD7409" s="947"/>
      <c r="AE7409" s="947"/>
      <c r="AF7409" s="947"/>
    </row>
    <row r="7410" spans="1:32" ht="30" customHeight="1" x14ac:dyDescent="0.25">
      <c r="A7410" s="884">
        <v>7391</v>
      </c>
      <c r="B7410" s="898" t="s">
        <v>4374</v>
      </c>
      <c r="C7410" s="899"/>
      <c r="D7410" s="967" t="s">
        <v>4444</v>
      </c>
      <c r="E7410" s="968"/>
      <c r="F7410" s="969"/>
      <c r="G7410" s="900">
        <v>44258</v>
      </c>
      <c r="H7410" s="911"/>
      <c r="I7410" s="900">
        <v>44258</v>
      </c>
      <c r="J7410" s="911"/>
      <c r="K7410" s="518"/>
      <c r="L7410" s="898"/>
      <c r="M7410" s="899"/>
      <c r="N7410" s="430"/>
      <c r="O7410" s="430"/>
      <c r="P7410" s="430" t="s">
        <v>5304</v>
      </c>
      <c r="Q7410" s="898" t="s">
        <v>4446</v>
      </c>
      <c r="R7410" s="899"/>
      <c r="S7410" s="898" t="s">
        <v>58</v>
      </c>
      <c r="T7410" s="899"/>
      <c r="U7410" s="982" t="s">
        <v>5305</v>
      </c>
      <c r="V7410" s="982"/>
      <c r="W7410" s="982"/>
      <c r="X7410" s="982"/>
      <c r="Y7410" s="982"/>
      <c r="Z7410" s="982"/>
      <c r="AA7410" s="947" t="s">
        <v>4125</v>
      </c>
      <c r="AB7410" s="947"/>
      <c r="AC7410" s="947"/>
      <c r="AD7410" s="947"/>
      <c r="AE7410" s="947"/>
      <c r="AF7410" s="947"/>
    </row>
    <row r="7411" spans="1:32" ht="30" customHeight="1" x14ac:dyDescent="0.25">
      <c r="A7411" s="884">
        <v>7392</v>
      </c>
      <c r="B7411" s="898" t="s">
        <v>4374</v>
      </c>
      <c r="C7411" s="899"/>
      <c r="D7411" s="967" t="s">
        <v>4444</v>
      </c>
      <c r="E7411" s="968"/>
      <c r="F7411" s="969"/>
      <c r="G7411" s="900">
        <v>44263</v>
      </c>
      <c r="H7411" s="911"/>
      <c r="I7411" s="900">
        <v>44546</v>
      </c>
      <c r="J7411" s="911"/>
      <c r="K7411" s="518"/>
      <c r="L7411" s="898"/>
      <c r="M7411" s="899"/>
      <c r="N7411" s="430"/>
      <c r="O7411" s="430"/>
      <c r="P7411" s="430" t="s">
        <v>5306</v>
      </c>
      <c r="Q7411" s="898" t="s">
        <v>4446</v>
      </c>
      <c r="R7411" s="899"/>
      <c r="S7411" s="898" t="s">
        <v>58</v>
      </c>
      <c r="T7411" s="899"/>
      <c r="U7411" s="977" t="s">
        <v>5307</v>
      </c>
      <c r="V7411" s="978"/>
      <c r="W7411" s="978"/>
      <c r="X7411" s="978"/>
      <c r="Y7411" s="978"/>
      <c r="Z7411" s="979"/>
      <c r="AA7411" s="947" t="s">
        <v>4125</v>
      </c>
      <c r="AB7411" s="947"/>
      <c r="AC7411" s="947"/>
      <c r="AD7411" s="947"/>
      <c r="AE7411" s="947"/>
      <c r="AF7411" s="947"/>
    </row>
    <row r="7412" spans="1:32" ht="30" customHeight="1" x14ac:dyDescent="0.25">
      <c r="A7412" s="884">
        <v>7393</v>
      </c>
      <c r="B7412" s="898" t="s">
        <v>4374</v>
      </c>
      <c r="C7412" s="899"/>
      <c r="D7412" s="967" t="s">
        <v>4444</v>
      </c>
      <c r="E7412" s="968"/>
      <c r="F7412" s="969"/>
      <c r="G7412" s="900">
        <v>44279</v>
      </c>
      <c r="H7412" s="911"/>
      <c r="I7412" s="900">
        <v>44462</v>
      </c>
      <c r="J7412" s="911"/>
      <c r="K7412" s="518"/>
      <c r="L7412" s="898"/>
      <c r="M7412" s="899"/>
      <c r="N7412" s="430"/>
      <c r="O7412" s="430"/>
      <c r="P7412" s="430" t="s">
        <v>5308</v>
      </c>
      <c r="Q7412" s="898" t="s">
        <v>4446</v>
      </c>
      <c r="R7412" s="899"/>
      <c r="S7412" s="898" t="s">
        <v>58</v>
      </c>
      <c r="T7412" s="899"/>
      <c r="U7412" s="977" t="s">
        <v>5309</v>
      </c>
      <c r="V7412" s="978"/>
      <c r="W7412" s="978"/>
      <c r="X7412" s="978"/>
      <c r="Y7412" s="978"/>
      <c r="Z7412" s="979"/>
      <c r="AA7412" s="947" t="s">
        <v>4125</v>
      </c>
      <c r="AB7412" s="947"/>
      <c r="AC7412" s="947"/>
      <c r="AD7412" s="947"/>
      <c r="AE7412" s="947"/>
      <c r="AF7412" s="947"/>
    </row>
    <row r="7413" spans="1:32" ht="30" customHeight="1" x14ac:dyDescent="0.25">
      <c r="A7413" s="884">
        <v>7394</v>
      </c>
      <c r="B7413" s="898" t="s">
        <v>4374</v>
      </c>
      <c r="C7413" s="899"/>
      <c r="D7413" s="967" t="s">
        <v>4444</v>
      </c>
      <c r="E7413" s="968"/>
      <c r="F7413" s="969"/>
      <c r="G7413" s="900">
        <v>44280</v>
      </c>
      <c r="H7413" s="911"/>
      <c r="I7413" s="900">
        <v>44526</v>
      </c>
      <c r="J7413" s="911"/>
      <c r="K7413" s="518"/>
      <c r="L7413" s="898"/>
      <c r="M7413" s="899"/>
      <c r="N7413" s="430"/>
      <c r="O7413" s="430"/>
      <c r="P7413" s="430" t="s">
        <v>5310</v>
      </c>
      <c r="Q7413" s="898" t="s">
        <v>4446</v>
      </c>
      <c r="R7413" s="899"/>
      <c r="S7413" s="898" t="s">
        <v>58</v>
      </c>
      <c r="T7413" s="899"/>
      <c r="U7413" s="977" t="s">
        <v>5311</v>
      </c>
      <c r="V7413" s="978"/>
      <c r="W7413" s="978"/>
      <c r="X7413" s="978"/>
      <c r="Y7413" s="978"/>
      <c r="Z7413" s="979"/>
      <c r="AA7413" s="947" t="s">
        <v>4125</v>
      </c>
      <c r="AB7413" s="947"/>
      <c r="AC7413" s="947"/>
      <c r="AD7413" s="947"/>
      <c r="AE7413" s="947"/>
      <c r="AF7413" s="947"/>
    </row>
    <row r="7414" spans="1:32" ht="30" customHeight="1" x14ac:dyDescent="0.25">
      <c r="A7414" s="884">
        <v>7395</v>
      </c>
      <c r="B7414" s="898" t="s">
        <v>4374</v>
      </c>
      <c r="C7414" s="899"/>
      <c r="D7414" s="967" t="s">
        <v>4444</v>
      </c>
      <c r="E7414" s="968"/>
      <c r="F7414" s="969"/>
      <c r="G7414" s="900">
        <v>44292</v>
      </c>
      <c r="H7414" s="911"/>
      <c r="I7414" s="900">
        <v>44476</v>
      </c>
      <c r="J7414" s="911"/>
      <c r="K7414" s="518"/>
      <c r="L7414" s="898"/>
      <c r="M7414" s="899"/>
      <c r="N7414" s="430"/>
      <c r="O7414" s="430"/>
      <c r="P7414" s="430" t="s">
        <v>5312</v>
      </c>
      <c r="Q7414" s="898" t="s">
        <v>4446</v>
      </c>
      <c r="R7414" s="899"/>
      <c r="S7414" s="898" t="s">
        <v>58</v>
      </c>
      <c r="T7414" s="899"/>
      <c r="U7414" s="977" t="s">
        <v>5313</v>
      </c>
      <c r="V7414" s="978"/>
      <c r="W7414" s="978"/>
      <c r="X7414" s="978"/>
      <c r="Y7414" s="978"/>
      <c r="Z7414" s="979"/>
      <c r="AA7414" s="947" t="s">
        <v>4125</v>
      </c>
      <c r="AB7414" s="947"/>
      <c r="AC7414" s="947"/>
      <c r="AD7414" s="947"/>
      <c r="AE7414" s="947"/>
      <c r="AF7414" s="947"/>
    </row>
    <row r="7415" spans="1:32" ht="30" customHeight="1" x14ac:dyDescent="0.25">
      <c r="A7415" s="884">
        <v>7396</v>
      </c>
      <c r="B7415" s="898" t="s">
        <v>4374</v>
      </c>
      <c r="C7415" s="899"/>
      <c r="D7415" s="967" t="s">
        <v>4444</v>
      </c>
      <c r="E7415" s="968"/>
      <c r="F7415" s="969"/>
      <c r="G7415" s="900">
        <v>44292</v>
      </c>
      <c r="H7415" s="911"/>
      <c r="I7415" s="900">
        <v>44294</v>
      </c>
      <c r="J7415" s="911"/>
      <c r="K7415" s="518"/>
      <c r="L7415" s="898"/>
      <c r="M7415" s="899"/>
      <c r="N7415" s="430"/>
      <c r="O7415" s="430"/>
      <c r="P7415" s="430" t="s">
        <v>5314</v>
      </c>
      <c r="Q7415" s="898" t="s">
        <v>4446</v>
      </c>
      <c r="R7415" s="899"/>
      <c r="S7415" s="898" t="s">
        <v>58</v>
      </c>
      <c r="T7415" s="899"/>
      <c r="U7415" s="977" t="s">
        <v>5315</v>
      </c>
      <c r="V7415" s="978"/>
      <c r="W7415" s="978"/>
      <c r="X7415" s="978"/>
      <c r="Y7415" s="978"/>
      <c r="Z7415" s="979"/>
      <c r="AA7415" s="947" t="s">
        <v>4125</v>
      </c>
      <c r="AB7415" s="947"/>
      <c r="AC7415" s="947"/>
      <c r="AD7415" s="947"/>
      <c r="AE7415" s="947"/>
      <c r="AF7415" s="947"/>
    </row>
    <row r="7416" spans="1:32" ht="30" customHeight="1" x14ac:dyDescent="0.25">
      <c r="A7416" s="884">
        <v>7397</v>
      </c>
      <c r="B7416" s="898" t="s">
        <v>4374</v>
      </c>
      <c r="C7416" s="899"/>
      <c r="D7416" s="967" t="s">
        <v>4444</v>
      </c>
      <c r="E7416" s="968"/>
      <c r="F7416" s="969"/>
      <c r="G7416" s="900">
        <v>44293</v>
      </c>
      <c r="H7416" s="911"/>
      <c r="I7416" s="900">
        <v>44410</v>
      </c>
      <c r="J7416" s="911"/>
      <c r="K7416" s="518"/>
      <c r="L7416" s="898"/>
      <c r="M7416" s="899"/>
      <c r="N7416" s="430"/>
      <c r="O7416" s="430"/>
      <c r="P7416" s="430" t="s">
        <v>5316</v>
      </c>
      <c r="Q7416" s="898" t="s">
        <v>4446</v>
      </c>
      <c r="R7416" s="899"/>
      <c r="S7416" s="898" t="s">
        <v>58</v>
      </c>
      <c r="T7416" s="899"/>
      <c r="U7416" s="977" t="s">
        <v>5317</v>
      </c>
      <c r="V7416" s="978"/>
      <c r="W7416" s="978"/>
      <c r="X7416" s="978"/>
      <c r="Y7416" s="978"/>
      <c r="Z7416" s="979"/>
      <c r="AA7416" s="947" t="s">
        <v>4125</v>
      </c>
      <c r="AB7416" s="947"/>
      <c r="AC7416" s="947"/>
      <c r="AD7416" s="947"/>
      <c r="AE7416" s="947"/>
      <c r="AF7416" s="947"/>
    </row>
    <row r="7417" spans="1:32" ht="30" customHeight="1" x14ac:dyDescent="0.25">
      <c r="A7417" s="884">
        <v>7398</v>
      </c>
      <c r="B7417" s="898" t="s">
        <v>4374</v>
      </c>
      <c r="C7417" s="899"/>
      <c r="D7417" s="967" t="s">
        <v>4444</v>
      </c>
      <c r="E7417" s="968"/>
      <c r="F7417" s="969"/>
      <c r="G7417" s="1049">
        <v>44302</v>
      </c>
      <c r="H7417" s="1050"/>
      <c r="I7417" s="1049">
        <v>44526</v>
      </c>
      <c r="J7417" s="1050"/>
      <c r="K7417" s="518"/>
      <c r="L7417" s="898"/>
      <c r="M7417" s="899"/>
      <c r="N7417" s="443"/>
      <c r="O7417" s="443"/>
      <c r="P7417" s="443" t="s">
        <v>5359</v>
      </c>
      <c r="Q7417" s="898" t="s">
        <v>4446</v>
      </c>
      <c r="R7417" s="899"/>
      <c r="S7417" s="898" t="s">
        <v>58</v>
      </c>
      <c r="T7417" s="899"/>
      <c r="U7417" s="977" t="s">
        <v>5360</v>
      </c>
      <c r="V7417" s="978"/>
      <c r="W7417" s="978"/>
      <c r="X7417" s="978"/>
      <c r="Y7417" s="978"/>
      <c r="Z7417" s="979"/>
      <c r="AA7417" s="947" t="s">
        <v>4125</v>
      </c>
      <c r="AB7417" s="947"/>
      <c r="AC7417" s="947"/>
      <c r="AD7417" s="947"/>
      <c r="AE7417" s="947"/>
      <c r="AF7417" s="947"/>
    </row>
    <row r="7418" spans="1:32" ht="30" customHeight="1" x14ac:dyDescent="0.25">
      <c r="A7418" s="884">
        <v>7399</v>
      </c>
      <c r="B7418" s="898" t="s">
        <v>4374</v>
      </c>
      <c r="C7418" s="899"/>
      <c r="D7418" s="967" t="s">
        <v>4444</v>
      </c>
      <c r="E7418" s="968"/>
      <c r="F7418" s="969"/>
      <c r="G7418" s="900">
        <v>44328</v>
      </c>
      <c r="H7418" s="911"/>
      <c r="I7418" s="900">
        <v>44410</v>
      </c>
      <c r="J7418" s="911"/>
      <c r="K7418" s="518"/>
      <c r="L7418" s="898"/>
      <c r="M7418" s="899"/>
      <c r="N7418" s="430"/>
      <c r="O7418" s="430"/>
      <c r="P7418" s="430" t="s">
        <v>5318</v>
      </c>
      <c r="Q7418" s="898" t="s">
        <v>4446</v>
      </c>
      <c r="R7418" s="899"/>
      <c r="S7418" s="898" t="s">
        <v>58</v>
      </c>
      <c r="T7418" s="899"/>
      <c r="U7418" s="977" t="s">
        <v>5319</v>
      </c>
      <c r="V7418" s="978"/>
      <c r="W7418" s="978"/>
      <c r="X7418" s="978"/>
      <c r="Y7418" s="978"/>
      <c r="Z7418" s="979"/>
      <c r="AA7418" s="947" t="s">
        <v>4125</v>
      </c>
      <c r="AB7418" s="947"/>
      <c r="AC7418" s="947"/>
      <c r="AD7418" s="947"/>
      <c r="AE7418" s="947"/>
      <c r="AF7418" s="947"/>
    </row>
    <row r="7419" spans="1:32" ht="30" customHeight="1" x14ac:dyDescent="0.25">
      <c r="A7419" s="884">
        <v>7400</v>
      </c>
      <c r="B7419" s="898" t="s">
        <v>4374</v>
      </c>
      <c r="C7419" s="899"/>
      <c r="D7419" s="967" t="s">
        <v>4444</v>
      </c>
      <c r="E7419" s="968"/>
      <c r="F7419" s="969"/>
      <c r="G7419" s="900">
        <v>44351</v>
      </c>
      <c r="H7419" s="911"/>
      <c r="I7419" s="900">
        <v>44425</v>
      </c>
      <c r="J7419" s="911"/>
      <c r="K7419" s="518"/>
      <c r="L7419" s="898"/>
      <c r="M7419" s="899"/>
      <c r="N7419" s="430"/>
      <c r="O7419" s="430"/>
      <c r="P7419" s="430" t="s">
        <v>5320</v>
      </c>
      <c r="Q7419" s="898" t="s">
        <v>4446</v>
      </c>
      <c r="R7419" s="899"/>
      <c r="S7419" s="898" t="s">
        <v>58</v>
      </c>
      <c r="T7419" s="899"/>
      <c r="U7419" s="977" t="s">
        <v>5321</v>
      </c>
      <c r="V7419" s="978"/>
      <c r="W7419" s="978"/>
      <c r="X7419" s="978"/>
      <c r="Y7419" s="978"/>
      <c r="Z7419" s="979"/>
      <c r="AA7419" s="947" t="s">
        <v>4125</v>
      </c>
      <c r="AB7419" s="947"/>
      <c r="AC7419" s="947"/>
      <c r="AD7419" s="947"/>
      <c r="AE7419" s="947"/>
      <c r="AF7419" s="947"/>
    </row>
    <row r="7420" spans="1:32" ht="30" customHeight="1" x14ac:dyDescent="0.25">
      <c r="A7420" s="884">
        <v>7401</v>
      </c>
      <c r="B7420" s="898" t="s">
        <v>4374</v>
      </c>
      <c r="C7420" s="899"/>
      <c r="D7420" s="967" t="s">
        <v>4444</v>
      </c>
      <c r="E7420" s="968"/>
      <c r="F7420" s="969"/>
      <c r="G7420" s="900">
        <v>44356</v>
      </c>
      <c r="H7420" s="911"/>
      <c r="I7420" s="900">
        <v>44356</v>
      </c>
      <c r="J7420" s="911"/>
      <c r="K7420" s="518"/>
      <c r="L7420" s="898"/>
      <c r="M7420" s="899"/>
      <c r="N7420" s="430"/>
      <c r="O7420" s="430"/>
      <c r="P7420" s="430" t="s">
        <v>5322</v>
      </c>
      <c r="Q7420" s="898" t="s">
        <v>4446</v>
      </c>
      <c r="R7420" s="899"/>
      <c r="S7420" s="898" t="s">
        <v>58</v>
      </c>
      <c r="T7420" s="899"/>
      <c r="U7420" s="977" t="s">
        <v>5323</v>
      </c>
      <c r="V7420" s="978"/>
      <c r="W7420" s="978"/>
      <c r="X7420" s="978"/>
      <c r="Y7420" s="978"/>
      <c r="Z7420" s="979"/>
      <c r="AA7420" s="947" t="s">
        <v>4125</v>
      </c>
      <c r="AB7420" s="947"/>
      <c r="AC7420" s="947"/>
      <c r="AD7420" s="947"/>
      <c r="AE7420" s="947"/>
      <c r="AF7420" s="947"/>
    </row>
    <row r="7421" spans="1:32" ht="30" customHeight="1" x14ac:dyDescent="0.25">
      <c r="A7421" s="884">
        <v>7402</v>
      </c>
      <c r="B7421" s="898" t="s">
        <v>4374</v>
      </c>
      <c r="C7421" s="899"/>
      <c r="D7421" s="967" t="s">
        <v>4444</v>
      </c>
      <c r="E7421" s="968"/>
      <c r="F7421" s="969"/>
      <c r="G7421" s="900">
        <v>44369</v>
      </c>
      <c r="H7421" s="911"/>
      <c r="I7421" s="900">
        <v>44369</v>
      </c>
      <c r="J7421" s="911"/>
      <c r="K7421" s="518"/>
      <c r="L7421" s="898"/>
      <c r="M7421" s="899"/>
      <c r="N7421" s="430"/>
      <c r="O7421" s="430"/>
      <c r="P7421" s="430" t="s">
        <v>5324</v>
      </c>
      <c r="Q7421" s="898" t="s">
        <v>4446</v>
      </c>
      <c r="R7421" s="899"/>
      <c r="S7421" s="898" t="s">
        <v>58</v>
      </c>
      <c r="T7421" s="899"/>
      <c r="U7421" s="977" t="s">
        <v>5325</v>
      </c>
      <c r="V7421" s="978"/>
      <c r="W7421" s="978"/>
      <c r="X7421" s="978"/>
      <c r="Y7421" s="978"/>
      <c r="Z7421" s="979"/>
      <c r="AA7421" s="947" t="s">
        <v>4125</v>
      </c>
      <c r="AB7421" s="947"/>
      <c r="AC7421" s="947"/>
      <c r="AD7421" s="947"/>
      <c r="AE7421" s="947"/>
      <c r="AF7421" s="947"/>
    </row>
    <row r="7422" spans="1:32" ht="30" customHeight="1" x14ac:dyDescent="0.25">
      <c r="A7422" s="884">
        <v>7403</v>
      </c>
      <c r="B7422" s="898" t="s">
        <v>4374</v>
      </c>
      <c r="C7422" s="899"/>
      <c r="D7422" s="967" t="s">
        <v>4444</v>
      </c>
      <c r="E7422" s="968"/>
      <c r="F7422" s="969"/>
      <c r="G7422" s="900">
        <v>44370</v>
      </c>
      <c r="H7422" s="911"/>
      <c r="I7422" s="900">
        <v>44526</v>
      </c>
      <c r="J7422" s="911"/>
      <c r="K7422" s="518"/>
      <c r="L7422" s="898"/>
      <c r="M7422" s="899"/>
      <c r="N7422" s="430"/>
      <c r="O7422" s="430"/>
      <c r="P7422" s="430" t="s">
        <v>5326</v>
      </c>
      <c r="Q7422" s="898" t="s">
        <v>4446</v>
      </c>
      <c r="R7422" s="899"/>
      <c r="S7422" s="898" t="s">
        <v>58</v>
      </c>
      <c r="T7422" s="899"/>
      <c r="U7422" s="977" t="s">
        <v>5327</v>
      </c>
      <c r="V7422" s="978"/>
      <c r="W7422" s="978"/>
      <c r="X7422" s="978"/>
      <c r="Y7422" s="978"/>
      <c r="Z7422" s="979"/>
      <c r="AA7422" s="947" t="s">
        <v>4125</v>
      </c>
      <c r="AB7422" s="947"/>
      <c r="AC7422" s="947"/>
      <c r="AD7422" s="947"/>
      <c r="AE7422" s="947"/>
      <c r="AF7422" s="947"/>
    </row>
    <row r="7423" spans="1:32" ht="30" customHeight="1" x14ac:dyDescent="0.25">
      <c r="A7423" s="884">
        <v>7404</v>
      </c>
      <c r="B7423" s="898" t="s">
        <v>4374</v>
      </c>
      <c r="C7423" s="899"/>
      <c r="D7423" s="967" t="s">
        <v>4444</v>
      </c>
      <c r="E7423" s="968"/>
      <c r="F7423" s="969"/>
      <c r="G7423" s="900">
        <v>44372</v>
      </c>
      <c r="H7423" s="911"/>
      <c r="I7423" s="900">
        <v>44372</v>
      </c>
      <c r="J7423" s="911"/>
      <c r="K7423" s="518"/>
      <c r="L7423" s="898"/>
      <c r="M7423" s="899"/>
      <c r="N7423" s="430"/>
      <c r="O7423" s="430"/>
      <c r="P7423" s="430" t="s">
        <v>5328</v>
      </c>
      <c r="Q7423" s="898" t="s">
        <v>4446</v>
      </c>
      <c r="R7423" s="899"/>
      <c r="S7423" s="898" t="s">
        <v>58</v>
      </c>
      <c r="T7423" s="899"/>
      <c r="U7423" s="977" t="s">
        <v>5329</v>
      </c>
      <c r="V7423" s="978"/>
      <c r="W7423" s="978"/>
      <c r="X7423" s="978"/>
      <c r="Y7423" s="978"/>
      <c r="Z7423" s="979"/>
      <c r="AA7423" s="947" t="s">
        <v>4125</v>
      </c>
      <c r="AB7423" s="947"/>
      <c r="AC7423" s="947"/>
      <c r="AD7423" s="947"/>
      <c r="AE7423" s="947"/>
      <c r="AF7423" s="947"/>
    </row>
    <row r="7424" spans="1:32" ht="42" customHeight="1" x14ac:dyDescent="0.25">
      <c r="A7424" s="884">
        <v>7405</v>
      </c>
      <c r="B7424" s="898" t="s">
        <v>4374</v>
      </c>
      <c r="C7424" s="899"/>
      <c r="D7424" s="967" t="s">
        <v>4444</v>
      </c>
      <c r="E7424" s="968"/>
      <c r="F7424" s="969"/>
      <c r="G7424" s="900">
        <v>44298</v>
      </c>
      <c r="H7424" s="911"/>
      <c r="I7424" s="900">
        <v>44431</v>
      </c>
      <c r="J7424" s="911"/>
      <c r="K7424" s="518"/>
      <c r="L7424" s="898"/>
      <c r="M7424" s="899"/>
      <c r="N7424" s="430"/>
      <c r="O7424" s="430"/>
      <c r="P7424" s="430" t="s">
        <v>5341</v>
      </c>
      <c r="Q7424" s="898" t="s">
        <v>4446</v>
      </c>
      <c r="R7424" s="899"/>
      <c r="S7424" s="898" t="s">
        <v>58</v>
      </c>
      <c r="T7424" s="899"/>
      <c r="U7424" s="977" t="s">
        <v>5342</v>
      </c>
      <c r="V7424" s="978"/>
      <c r="W7424" s="978"/>
      <c r="X7424" s="978"/>
      <c r="Y7424" s="978"/>
      <c r="Z7424" s="979"/>
      <c r="AA7424" s="947" t="s">
        <v>4125</v>
      </c>
      <c r="AB7424" s="947"/>
      <c r="AC7424" s="947"/>
      <c r="AD7424" s="947"/>
      <c r="AE7424" s="947"/>
      <c r="AF7424" s="947"/>
    </row>
    <row r="7425" spans="1:32" ht="30" customHeight="1" x14ac:dyDescent="0.25">
      <c r="A7425" s="884">
        <v>7406</v>
      </c>
      <c r="B7425" s="898" t="s">
        <v>4374</v>
      </c>
      <c r="C7425" s="899"/>
      <c r="D7425" s="967" t="s">
        <v>4444</v>
      </c>
      <c r="E7425" s="968"/>
      <c r="F7425" s="969"/>
      <c r="G7425" s="900">
        <v>44396</v>
      </c>
      <c r="H7425" s="911"/>
      <c r="I7425" s="900">
        <v>44453</v>
      </c>
      <c r="J7425" s="911"/>
      <c r="K7425" s="518"/>
      <c r="L7425" s="898"/>
      <c r="M7425" s="899"/>
      <c r="N7425" s="430"/>
      <c r="O7425" s="430"/>
      <c r="P7425" s="430" t="s">
        <v>5343</v>
      </c>
      <c r="Q7425" s="898" t="s">
        <v>4446</v>
      </c>
      <c r="R7425" s="899"/>
      <c r="S7425" s="898" t="s">
        <v>58</v>
      </c>
      <c r="T7425" s="899"/>
      <c r="U7425" s="977" t="s">
        <v>5344</v>
      </c>
      <c r="V7425" s="978"/>
      <c r="W7425" s="978"/>
      <c r="X7425" s="978"/>
      <c r="Y7425" s="978"/>
      <c r="Z7425" s="979"/>
      <c r="AA7425" s="947" t="s">
        <v>4125</v>
      </c>
      <c r="AB7425" s="947"/>
      <c r="AC7425" s="947"/>
      <c r="AD7425" s="947"/>
      <c r="AE7425" s="947"/>
      <c r="AF7425" s="947"/>
    </row>
    <row r="7426" spans="1:32" ht="30" customHeight="1" x14ac:dyDescent="0.25">
      <c r="A7426" s="884">
        <v>7407</v>
      </c>
      <c r="B7426" s="898" t="s">
        <v>4374</v>
      </c>
      <c r="C7426" s="899"/>
      <c r="D7426" s="967" t="s">
        <v>4444</v>
      </c>
      <c r="E7426" s="968"/>
      <c r="F7426" s="969"/>
      <c r="G7426" s="900">
        <v>44407</v>
      </c>
      <c r="H7426" s="911"/>
      <c r="I7426" s="900">
        <v>44407</v>
      </c>
      <c r="J7426" s="911"/>
      <c r="K7426" s="518"/>
      <c r="L7426" s="898"/>
      <c r="M7426" s="899"/>
      <c r="N7426" s="430"/>
      <c r="O7426" s="430"/>
      <c r="P7426" s="430" t="s">
        <v>5345</v>
      </c>
      <c r="Q7426" s="898" t="s">
        <v>4446</v>
      </c>
      <c r="R7426" s="899"/>
      <c r="S7426" s="898" t="s">
        <v>58</v>
      </c>
      <c r="T7426" s="899"/>
      <c r="U7426" s="977" t="s">
        <v>5346</v>
      </c>
      <c r="V7426" s="978"/>
      <c r="W7426" s="978"/>
      <c r="X7426" s="978"/>
      <c r="Y7426" s="978"/>
      <c r="Z7426" s="979"/>
      <c r="AA7426" s="947" t="s">
        <v>4125</v>
      </c>
      <c r="AB7426" s="947"/>
      <c r="AC7426" s="947"/>
      <c r="AD7426" s="947"/>
      <c r="AE7426" s="947"/>
      <c r="AF7426" s="947"/>
    </row>
    <row r="7427" spans="1:32" ht="30" customHeight="1" x14ac:dyDescent="0.25">
      <c r="A7427" s="884">
        <v>7408</v>
      </c>
      <c r="B7427" s="898" t="s">
        <v>4374</v>
      </c>
      <c r="C7427" s="899"/>
      <c r="D7427" s="967" t="s">
        <v>4444</v>
      </c>
      <c r="E7427" s="968"/>
      <c r="F7427" s="969"/>
      <c r="G7427" s="900">
        <v>44430</v>
      </c>
      <c r="H7427" s="911"/>
      <c r="I7427" s="900">
        <v>44531</v>
      </c>
      <c r="J7427" s="911"/>
      <c r="K7427" s="518"/>
      <c r="L7427" s="898"/>
      <c r="M7427" s="899"/>
      <c r="N7427" s="430"/>
      <c r="O7427" s="430"/>
      <c r="P7427" s="430" t="s">
        <v>5347</v>
      </c>
      <c r="Q7427" s="898" t="s">
        <v>4446</v>
      </c>
      <c r="R7427" s="899"/>
      <c r="S7427" s="898" t="s">
        <v>58</v>
      </c>
      <c r="T7427" s="899"/>
      <c r="U7427" s="977" t="s">
        <v>5348</v>
      </c>
      <c r="V7427" s="978"/>
      <c r="W7427" s="978"/>
      <c r="X7427" s="978"/>
      <c r="Y7427" s="978"/>
      <c r="Z7427" s="979"/>
      <c r="AA7427" s="947" t="s">
        <v>4125</v>
      </c>
      <c r="AB7427" s="947"/>
      <c r="AC7427" s="947"/>
      <c r="AD7427" s="947"/>
      <c r="AE7427" s="947"/>
      <c r="AF7427" s="947"/>
    </row>
    <row r="7428" spans="1:32" ht="30" customHeight="1" x14ac:dyDescent="0.25">
      <c r="A7428" s="884">
        <v>7409</v>
      </c>
      <c r="B7428" s="898" t="s">
        <v>4374</v>
      </c>
      <c r="C7428" s="899"/>
      <c r="D7428" s="967" t="s">
        <v>4444</v>
      </c>
      <c r="E7428" s="968"/>
      <c r="F7428" s="969"/>
      <c r="G7428" s="900">
        <v>44434</v>
      </c>
      <c r="H7428" s="911"/>
      <c r="I7428" s="900">
        <v>44468</v>
      </c>
      <c r="J7428" s="911"/>
      <c r="K7428" s="518"/>
      <c r="L7428" s="898"/>
      <c r="M7428" s="899"/>
      <c r="N7428" s="443"/>
      <c r="O7428" s="443"/>
      <c r="P7428" s="443" t="s">
        <v>5362</v>
      </c>
      <c r="Q7428" s="898" t="s">
        <v>4446</v>
      </c>
      <c r="R7428" s="899"/>
      <c r="S7428" s="898" t="s">
        <v>58</v>
      </c>
      <c r="T7428" s="899"/>
      <c r="U7428" s="977" t="s">
        <v>5361</v>
      </c>
      <c r="V7428" s="978"/>
      <c r="W7428" s="978"/>
      <c r="X7428" s="978"/>
      <c r="Y7428" s="978"/>
      <c r="Z7428" s="979"/>
      <c r="AA7428" s="947" t="s">
        <v>4125</v>
      </c>
      <c r="AB7428" s="947"/>
      <c r="AC7428" s="947"/>
      <c r="AD7428" s="947"/>
      <c r="AE7428" s="947"/>
      <c r="AF7428" s="947"/>
    </row>
    <row r="7429" spans="1:32" ht="30" customHeight="1" x14ac:dyDescent="0.25">
      <c r="A7429" s="884">
        <v>7410</v>
      </c>
      <c r="B7429" s="898" t="s">
        <v>4374</v>
      </c>
      <c r="C7429" s="899"/>
      <c r="D7429" s="967" t="s">
        <v>4444</v>
      </c>
      <c r="E7429" s="968"/>
      <c r="F7429" s="969"/>
      <c r="G7429" s="900">
        <v>44438</v>
      </c>
      <c r="H7429" s="911"/>
      <c r="I7429" s="900">
        <v>44504</v>
      </c>
      <c r="J7429" s="911"/>
      <c r="K7429" s="518"/>
      <c r="L7429" s="898"/>
      <c r="M7429" s="899"/>
      <c r="N7429" s="430"/>
      <c r="O7429" s="430"/>
      <c r="P7429" s="430" t="s">
        <v>5349</v>
      </c>
      <c r="Q7429" s="898" t="s">
        <v>4446</v>
      </c>
      <c r="R7429" s="899"/>
      <c r="S7429" s="898" t="s">
        <v>58</v>
      </c>
      <c r="T7429" s="899"/>
      <c r="U7429" s="977" t="s">
        <v>5350</v>
      </c>
      <c r="V7429" s="978"/>
      <c r="W7429" s="978"/>
      <c r="X7429" s="978"/>
      <c r="Y7429" s="978"/>
      <c r="Z7429" s="979"/>
      <c r="AA7429" s="947" t="s">
        <v>4125</v>
      </c>
      <c r="AB7429" s="947"/>
      <c r="AC7429" s="947"/>
      <c r="AD7429" s="947"/>
      <c r="AE7429" s="947"/>
      <c r="AF7429" s="947"/>
    </row>
    <row r="7430" spans="1:32" ht="30" customHeight="1" x14ac:dyDescent="0.25">
      <c r="A7430" s="884">
        <v>7411</v>
      </c>
      <c r="B7430" s="898" t="s">
        <v>4374</v>
      </c>
      <c r="C7430" s="899"/>
      <c r="D7430" s="967" t="s">
        <v>4444</v>
      </c>
      <c r="E7430" s="968"/>
      <c r="F7430" s="969"/>
      <c r="G7430" s="900">
        <v>44448</v>
      </c>
      <c r="H7430" s="911"/>
      <c r="I7430" s="900">
        <v>44448</v>
      </c>
      <c r="J7430" s="911"/>
      <c r="K7430" s="518"/>
      <c r="L7430" s="898"/>
      <c r="M7430" s="899"/>
      <c r="N7430" s="430"/>
      <c r="O7430" s="430"/>
      <c r="P7430" s="430" t="s">
        <v>5351</v>
      </c>
      <c r="Q7430" s="898" t="s">
        <v>4446</v>
      </c>
      <c r="R7430" s="899"/>
      <c r="S7430" s="898" t="s">
        <v>58</v>
      </c>
      <c r="T7430" s="899"/>
      <c r="U7430" s="977" t="s">
        <v>5352</v>
      </c>
      <c r="V7430" s="978"/>
      <c r="W7430" s="978"/>
      <c r="X7430" s="978"/>
      <c r="Y7430" s="978"/>
      <c r="Z7430" s="979"/>
      <c r="AA7430" s="947" t="s">
        <v>4125</v>
      </c>
      <c r="AB7430" s="947"/>
      <c r="AC7430" s="947"/>
      <c r="AD7430" s="947"/>
      <c r="AE7430" s="947"/>
      <c r="AF7430" s="947"/>
    </row>
    <row r="7431" spans="1:32" ht="30" customHeight="1" x14ac:dyDescent="0.25">
      <c r="A7431" s="884">
        <v>7412</v>
      </c>
      <c r="B7431" s="898" t="s">
        <v>4374</v>
      </c>
      <c r="C7431" s="899"/>
      <c r="D7431" s="967" t="s">
        <v>4444</v>
      </c>
      <c r="E7431" s="968"/>
      <c r="F7431" s="969"/>
      <c r="G7431" s="900">
        <v>44449</v>
      </c>
      <c r="H7431" s="911"/>
      <c r="I7431" s="900">
        <v>44449</v>
      </c>
      <c r="J7431" s="911"/>
      <c r="K7431" s="518"/>
      <c r="L7431" s="898"/>
      <c r="M7431" s="899"/>
      <c r="N7431" s="430"/>
      <c r="O7431" s="430"/>
      <c r="P7431" s="430" t="s">
        <v>5353</v>
      </c>
      <c r="Q7431" s="898" t="s">
        <v>4446</v>
      </c>
      <c r="R7431" s="899"/>
      <c r="S7431" s="898" t="s">
        <v>58</v>
      </c>
      <c r="T7431" s="899"/>
      <c r="U7431" s="977" t="s">
        <v>5354</v>
      </c>
      <c r="V7431" s="978"/>
      <c r="W7431" s="978"/>
      <c r="X7431" s="978"/>
      <c r="Y7431" s="978"/>
      <c r="Z7431" s="979"/>
      <c r="AA7431" s="947" t="s">
        <v>4125</v>
      </c>
      <c r="AB7431" s="947"/>
      <c r="AC7431" s="947"/>
      <c r="AD7431" s="947"/>
      <c r="AE7431" s="947"/>
      <c r="AF7431" s="947"/>
    </row>
    <row r="7432" spans="1:32" ht="30" customHeight="1" x14ac:dyDescent="0.25">
      <c r="A7432" s="884">
        <v>7413</v>
      </c>
      <c r="B7432" s="898" t="s">
        <v>4374</v>
      </c>
      <c r="C7432" s="899"/>
      <c r="D7432" s="967" t="s">
        <v>4444</v>
      </c>
      <c r="E7432" s="968"/>
      <c r="F7432" s="969"/>
      <c r="G7432" s="900">
        <v>44452</v>
      </c>
      <c r="H7432" s="911"/>
      <c r="I7432" s="900">
        <v>44531</v>
      </c>
      <c r="J7432" s="911"/>
      <c r="K7432" s="518"/>
      <c r="L7432" s="898"/>
      <c r="M7432" s="899"/>
      <c r="N7432" s="430"/>
      <c r="O7432" s="430"/>
      <c r="P7432" s="430" t="s">
        <v>5355</v>
      </c>
      <c r="Q7432" s="898" t="s">
        <v>4446</v>
      </c>
      <c r="R7432" s="899"/>
      <c r="S7432" s="898" t="s">
        <v>58</v>
      </c>
      <c r="T7432" s="899"/>
      <c r="U7432" s="977" t="s">
        <v>5356</v>
      </c>
      <c r="V7432" s="978"/>
      <c r="W7432" s="978"/>
      <c r="X7432" s="978"/>
      <c r="Y7432" s="978"/>
      <c r="Z7432" s="979"/>
      <c r="AA7432" s="947" t="s">
        <v>4125</v>
      </c>
      <c r="AB7432" s="947"/>
      <c r="AC7432" s="947"/>
      <c r="AD7432" s="947"/>
      <c r="AE7432" s="947"/>
      <c r="AF7432" s="947"/>
    </row>
    <row r="7433" spans="1:32" ht="30" customHeight="1" x14ac:dyDescent="0.25">
      <c r="A7433" s="884">
        <v>7414</v>
      </c>
      <c r="B7433" s="898" t="s">
        <v>4374</v>
      </c>
      <c r="C7433" s="899"/>
      <c r="D7433" s="967" t="s">
        <v>4444</v>
      </c>
      <c r="E7433" s="968"/>
      <c r="F7433" s="969"/>
      <c r="G7433" s="900">
        <v>44454</v>
      </c>
      <c r="H7433" s="911"/>
      <c r="I7433" s="900">
        <v>44454</v>
      </c>
      <c r="J7433" s="911"/>
      <c r="K7433" s="518"/>
      <c r="L7433" s="898"/>
      <c r="M7433" s="899"/>
      <c r="N7433" s="430"/>
      <c r="O7433" s="430"/>
      <c r="P7433" s="430" t="s">
        <v>5357</v>
      </c>
      <c r="Q7433" s="898" t="s">
        <v>4446</v>
      </c>
      <c r="R7433" s="899"/>
      <c r="S7433" s="898" t="s">
        <v>58</v>
      </c>
      <c r="T7433" s="899"/>
      <c r="U7433" s="977" t="s">
        <v>5358</v>
      </c>
      <c r="V7433" s="978"/>
      <c r="W7433" s="978"/>
      <c r="X7433" s="978"/>
      <c r="Y7433" s="978"/>
      <c r="Z7433" s="979"/>
      <c r="AA7433" s="947" t="s">
        <v>4125</v>
      </c>
      <c r="AB7433" s="947"/>
      <c r="AC7433" s="947"/>
      <c r="AD7433" s="947"/>
      <c r="AE7433" s="947"/>
      <c r="AF7433" s="947"/>
    </row>
    <row r="7434" spans="1:32" ht="30" customHeight="1" x14ac:dyDescent="0.25">
      <c r="A7434" s="884">
        <v>7415</v>
      </c>
      <c r="B7434" s="898" t="s">
        <v>4374</v>
      </c>
      <c r="C7434" s="899"/>
      <c r="D7434" s="967" t="s">
        <v>4444</v>
      </c>
      <c r="E7434" s="968"/>
      <c r="F7434" s="969"/>
      <c r="G7434" s="900">
        <v>44503</v>
      </c>
      <c r="H7434" s="911"/>
      <c r="I7434" s="900">
        <v>44503</v>
      </c>
      <c r="J7434" s="911"/>
      <c r="K7434" s="518"/>
      <c r="L7434" s="898"/>
      <c r="M7434" s="899"/>
      <c r="N7434" s="430"/>
      <c r="O7434" s="430"/>
      <c r="P7434" s="430" t="s">
        <v>5363</v>
      </c>
      <c r="Q7434" s="898" t="s">
        <v>4446</v>
      </c>
      <c r="R7434" s="899"/>
      <c r="S7434" s="898" t="s">
        <v>58</v>
      </c>
      <c r="T7434" s="899"/>
      <c r="U7434" s="977" t="s">
        <v>5364</v>
      </c>
      <c r="V7434" s="978"/>
      <c r="W7434" s="978"/>
      <c r="X7434" s="978"/>
      <c r="Y7434" s="978"/>
      <c r="Z7434" s="979"/>
      <c r="AA7434" s="947" t="s">
        <v>4125</v>
      </c>
      <c r="AB7434" s="947"/>
      <c r="AC7434" s="947"/>
      <c r="AD7434" s="947"/>
      <c r="AE7434" s="947"/>
      <c r="AF7434" s="947"/>
    </row>
    <row r="7435" spans="1:32" ht="30" customHeight="1" x14ac:dyDescent="0.25">
      <c r="A7435" s="884">
        <v>7416</v>
      </c>
      <c r="B7435" s="898" t="s">
        <v>4374</v>
      </c>
      <c r="C7435" s="899"/>
      <c r="D7435" s="967" t="s">
        <v>4444</v>
      </c>
      <c r="E7435" s="968"/>
      <c r="F7435" s="969"/>
      <c r="G7435" s="900">
        <v>44505</v>
      </c>
      <c r="H7435" s="911"/>
      <c r="I7435" s="900">
        <v>44505</v>
      </c>
      <c r="J7435" s="911"/>
      <c r="K7435" s="518"/>
      <c r="L7435" s="898"/>
      <c r="M7435" s="899"/>
      <c r="N7435" s="430"/>
      <c r="O7435" s="430"/>
      <c r="P7435" s="430" t="s">
        <v>5365</v>
      </c>
      <c r="Q7435" s="898" t="s">
        <v>4446</v>
      </c>
      <c r="R7435" s="899"/>
      <c r="S7435" s="898" t="s">
        <v>58</v>
      </c>
      <c r="T7435" s="899"/>
      <c r="U7435" s="977" t="s">
        <v>5366</v>
      </c>
      <c r="V7435" s="978"/>
      <c r="W7435" s="978"/>
      <c r="X7435" s="978"/>
      <c r="Y7435" s="978"/>
      <c r="Z7435" s="979"/>
      <c r="AA7435" s="947" t="s">
        <v>4125</v>
      </c>
      <c r="AB7435" s="947"/>
      <c r="AC7435" s="947"/>
      <c r="AD7435" s="947"/>
      <c r="AE7435" s="947"/>
      <c r="AF7435" s="947"/>
    </row>
    <row r="7436" spans="1:32" ht="30" customHeight="1" x14ac:dyDescent="0.25">
      <c r="A7436" s="884">
        <v>7417</v>
      </c>
      <c r="B7436" s="898" t="s">
        <v>4374</v>
      </c>
      <c r="C7436" s="899"/>
      <c r="D7436" s="967" t="s">
        <v>4444</v>
      </c>
      <c r="E7436" s="968"/>
      <c r="F7436" s="969"/>
      <c r="G7436" s="900">
        <v>44526</v>
      </c>
      <c r="H7436" s="911"/>
      <c r="I7436" s="900">
        <v>44526</v>
      </c>
      <c r="J7436" s="911"/>
      <c r="K7436" s="518"/>
      <c r="L7436" s="898"/>
      <c r="M7436" s="899"/>
      <c r="N7436" s="430"/>
      <c r="O7436" s="430"/>
      <c r="P7436" s="430" t="s">
        <v>5367</v>
      </c>
      <c r="Q7436" s="898" t="s">
        <v>4446</v>
      </c>
      <c r="R7436" s="899"/>
      <c r="S7436" s="898" t="s">
        <v>58</v>
      </c>
      <c r="T7436" s="899"/>
      <c r="U7436" s="977" t="s">
        <v>5368</v>
      </c>
      <c r="V7436" s="978"/>
      <c r="W7436" s="978"/>
      <c r="X7436" s="978"/>
      <c r="Y7436" s="978"/>
      <c r="Z7436" s="979"/>
      <c r="AA7436" s="947" t="s">
        <v>4125</v>
      </c>
      <c r="AB7436" s="947"/>
      <c r="AC7436" s="947"/>
      <c r="AD7436" s="947"/>
      <c r="AE7436" s="947"/>
      <c r="AF7436" s="947"/>
    </row>
    <row r="7437" spans="1:32" ht="30" customHeight="1" x14ac:dyDescent="0.25">
      <c r="A7437" s="884">
        <v>7418</v>
      </c>
      <c r="B7437" s="898" t="s">
        <v>4374</v>
      </c>
      <c r="C7437" s="899"/>
      <c r="D7437" s="967" t="s">
        <v>4444</v>
      </c>
      <c r="E7437" s="968"/>
      <c r="F7437" s="969"/>
      <c r="G7437" s="900">
        <v>44526</v>
      </c>
      <c r="H7437" s="911"/>
      <c r="I7437" s="900">
        <v>44526</v>
      </c>
      <c r="J7437" s="911"/>
      <c r="K7437" s="518"/>
      <c r="L7437" s="898"/>
      <c r="M7437" s="899"/>
      <c r="N7437" s="430"/>
      <c r="O7437" s="430"/>
      <c r="P7437" s="430" t="s">
        <v>5369</v>
      </c>
      <c r="Q7437" s="898" t="s">
        <v>4446</v>
      </c>
      <c r="R7437" s="899"/>
      <c r="S7437" s="898" t="s">
        <v>58</v>
      </c>
      <c r="T7437" s="899"/>
      <c r="U7437" s="977" t="s">
        <v>5371</v>
      </c>
      <c r="V7437" s="978"/>
      <c r="W7437" s="978"/>
      <c r="X7437" s="978"/>
      <c r="Y7437" s="978"/>
      <c r="Z7437" s="979"/>
      <c r="AA7437" s="947" t="s">
        <v>4125</v>
      </c>
      <c r="AB7437" s="947"/>
      <c r="AC7437" s="947"/>
      <c r="AD7437" s="947"/>
      <c r="AE7437" s="947"/>
      <c r="AF7437" s="947"/>
    </row>
    <row r="7438" spans="1:32" ht="30" customHeight="1" x14ac:dyDescent="0.25">
      <c r="A7438" s="884">
        <v>7419</v>
      </c>
      <c r="B7438" s="898" t="s">
        <v>4374</v>
      </c>
      <c r="C7438" s="899"/>
      <c r="D7438" s="967" t="s">
        <v>4444</v>
      </c>
      <c r="E7438" s="968"/>
      <c r="F7438" s="969"/>
      <c r="G7438" s="900">
        <v>44526</v>
      </c>
      <c r="H7438" s="911"/>
      <c r="I7438" s="900">
        <v>44526</v>
      </c>
      <c r="J7438" s="911"/>
      <c r="K7438" s="518"/>
      <c r="L7438" s="898"/>
      <c r="M7438" s="899"/>
      <c r="N7438" s="430"/>
      <c r="O7438" s="430"/>
      <c r="P7438" s="430" t="s">
        <v>5370</v>
      </c>
      <c r="Q7438" s="898" t="s">
        <v>4446</v>
      </c>
      <c r="R7438" s="899"/>
      <c r="S7438" s="898" t="s">
        <v>58</v>
      </c>
      <c r="T7438" s="899"/>
      <c r="U7438" s="977" t="s">
        <v>5372</v>
      </c>
      <c r="V7438" s="978"/>
      <c r="W7438" s="978"/>
      <c r="X7438" s="978"/>
      <c r="Y7438" s="978"/>
      <c r="Z7438" s="979"/>
      <c r="AA7438" s="947" t="s">
        <v>4125</v>
      </c>
      <c r="AB7438" s="947"/>
      <c r="AC7438" s="947"/>
      <c r="AD7438" s="947"/>
      <c r="AE7438" s="947"/>
      <c r="AF7438" s="947"/>
    </row>
    <row r="7439" spans="1:32" ht="57" customHeight="1" x14ac:dyDescent="0.25">
      <c r="A7439" s="884">
        <v>7420</v>
      </c>
      <c r="B7439" s="898" t="s">
        <v>4374</v>
      </c>
      <c r="C7439" s="899"/>
      <c r="D7439" s="967" t="s">
        <v>4444</v>
      </c>
      <c r="E7439" s="968"/>
      <c r="F7439" s="969"/>
      <c r="G7439" s="900">
        <v>44526</v>
      </c>
      <c r="H7439" s="911"/>
      <c r="I7439" s="900">
        <v>44547</v>
      </c>
      <c r="J7439" s="911"/>
      <c r="K7439" s="518"/>
      <c r="L7439" s="898"/>
      <c r="M7439" s="899"/>
      <c r="N7439" s="430"/>
      <c r="O7439" s="430"/>
      <c r="P7439" s="430" t="s">
        <v>5373</v>
      </c>
      <c r="Q7439" s="898" t="s">
        <v>4446</v>
      </c>
      <c r="R7439" s="899"/>
      <c r="S7439" s="898" t="s">
        <v>58</v>
      </c>
      <c r="T7439" s="899"/>
      <c r="U7439" s="977" t="s">
        <v>5374</v>
      </c>
      <c r="V7439" s="978"/>
      <c r="W7439" s="978"/>
      <c r="X7439" s="978"/>
      <c r="Y7439" s="978"/>
      <c r="Z7439" s="979"/>
      <c r="AA7439" s="947" t="s">
        <v>4125</v>
      </c>
      <c r="AB7439" s="947"/>
      <c r="AC7439" s="947"/>
      <c r="AD7439" s="947"/>
      <c r="AE7439" s="947"/>
      <c r="AF7439" s="947"/>
    </row>
    <row r="7440" spans="1:32" ht="45" customHeight="1" x14ac:dyDescent="0.25">
      <c r="A7440" s="884">
        <v>7421</v>
      </c>
      <c r="B7440" s="898" t="s">
        <v>4374</v>
      </c>
      <c r="C7440" s="899"/>
      <c r="D7440" s="967" t="s">
        <v>4444</v>
      </c>
      <c r="E7440" s="968"/>
      <c r="F7440" s="969"/>
      <c r="G7440" s="900">
        <v>44537</v>
      </c>
      <c r="H7440" s="911"/>
      <c r="I7440" s="900">
        <v>44537</v>
      </c>
      <c r="J7440" s="911"/>
      <c r="K7440" s="518"/>
      <c r="L7440" s="898"/>
      <c r="M7440" s="899"/>
      <c r="N7440" s="430"/>
      <c r="O7440" s="430"/>
      <c r="P7440" s="430" t="s">
        <v>5376</v>
      </c>
      <c r="Q7440" s="898" t="s">
        <v>4446</v>
      </c>
      <c r="R7440" s="899"/>
      <c r="S7440" s="898" t="s">
        <v>58</v>
      </c>
      <c r="T7440" s="899"/>
      <c r="U7440" s="977" t="s">
        <v>5377</v>
      </c>
      <c r="V7440" s="978"/>
      <c r="W7440" s="978"/>
      <c r="X7440" s="978"/>
      <c r="Y7440" s="978"/>
      <c r="Z7440" s="979"/>
      <c r="AA7440" s="947" t="s">
        <v>4125</v>
      </c>
      <c r="AB7440" s="947"/>
      <c r="AC7440" s="947"/>
      <c r="AD7440" s="947"/>
      <c r="AE7440" s="947"/>
      <c r="AF7440" s="947"/>
    </row>
    <row r="7441" spans="1:32" ht="15" customHeight="1" x14ac:dyDescent="0.25">
      <c r="A7441" s="884">
        <v>7422</v>
      </c>
      <c r="B7441" s="920" t="s">
        <v>288</v>
      </c>
      <c r="C7441" s="921"/>
      <c r="D7441" s="974" t="s">
        <v>4783</v>
      </c>
      <c r="E7441" s="975"/>
      <c r="F7441" s="976"/>
      <c r="G7441" s="922">
        <v>44222</v>
      </c>
      <c r="H7441" s="923"/>
      <c r="I7441" s="922">
        <v>44546</v>
      </c>
      <c r="J7441" s="923"/>
      <c r="K7441" s="103">
        <v>10892</v>
      </c>
      <c r="L7441" s="895">
        <v>1</v>
      </c>
      <c r="M7441" s="897"/>
      <c r="N7441" s="299"/>
      <c r="O7441" s="299"/>
      <c r="P7441" s="299">
        <v>182</v>
      </c>
      <c r="Q7441" s="898" t="s">
        <v>57</v>
      </c>
      <c r="R7441" s="899"/>
      <c r="S7441" s="898" t="s">
        <v>58</v>
      </c>
      <c r="T7441" s="899"/>
      <c r="U7441" s="936" t="s">
        <v>290</v>
      </c>
      <c r="V7441" s="936"/>
      <c r="W7441" s="936"/>
      <c r="X7441" s="936"/>
      <c r="Y7441" s="936"/>
      <c r="Z7441" s="936"/>
      <c r="AA7441" s="1137" t="s">
        <v>4784</v>
      </c>
      <c r="AB7441" s="1138"/>
      <c r="AC7441" s="1138"/>
      <c r="AD7441" s="1138"/>
      <c r="AE7441" s="1138"/>
      <c r="AF7441" s="1139"/>
    </row>
    <row r="7442" spans="1:32" ht="15" customHeight="1" x14ac:dyDescent="0.25">
      <c r="A7442" s="884">
        <v>7423</v>
      </c>
      <c r="B7442" s="920" t="s">
        <v>288</v>
      </c>
      <c r="C7442" s="921"/>
      <c r="D7442" s="974" t="s">
        <v>4783</v>
      </c>
      <c r="E7442" s="975"/>
      <c r="F7442" s="976"/>
      <c r="G7442" s="922">
        <v>44579</v>
      </c>
      <c r="H7442" s="923"/>
      <c r="I7442" s="922">
        <v>44908</v>
      </c>
      <c r="J7442" s="923"/>
      <c r="K7442" s="103">
        <v>10892</v>
      </c>
      <c r="L7442" s="895">
        <v>2</v>
      </c>
      <c r="M7442" s="897"/>
      <c r="N7442" s="554"/>
      <c r="O7442" s="554"/>
      <c r="P7442" s="554">
        <v>213</v>
      </c>
      <c r="Q7442" s="895" t="s">
        <v>57</v>
      </c>
      <c r="R7442" s="897"/>
      <c r="S7442" s="895" t="s">
        <v>58</v>
      </c>
      <c r="T7442" s="897"/>
      <c r="U7442" s="947" t="s">
        <v>290</v>
      </c>
      <c r="V7442" s="947"/>
      <c r="W7442" s="947"/>
      <c r="X7442" s="947"/>
      <c r="Y7442" s="947"/>
      <c r="Z7442" s="947"/>
      <c r="AA7442" s="989" t="s">
        <v>639</v>
      </c>
      <c r="AB7442" s="990"/>
      <c r="AC7442" s="990"/>
      <c r="AD7442" s="990"/>
      <c r="AE7442" s="990"/>
      <c r="AF7442" s="991"/>
    </row>
    <row r="7443" spans="1:32" ht="15" customHeight="1" x14ac:dyDescent="0.25">
      <c r="A7443" s="884">
        <v>7424</v>
      </c>
      <c r="B7443" s="920" t="s">
        <v>288</v>
      </c>
      <c r="C7443" s="921"/>
      <c r="D7443" s="974" t="s">
        <v>4783</v>
      </c>
      <c r="E7443" s="975"/>
      <c r="F7443" s="976"/>
      <c r="G7443" s="922">
        <v>44952</v>
      </c>
      <c r="H7443" s="923"/>
      <c r="I7443" s="922">
        <v>45274</v>
      </c>
      <c r="J7443" s="923"/>
      <c r="K7443" s="103">
        <v>10892</v>
      </c>
      <c r="L7443" s="895">
        <v>3</v>
      </c>
      <c r="M7443" s="897"/>
      <c r="N7443" s="785"/>
      <c r="O7443" s="785"/>
      <c r="P7443" s="785">
        <v>237</v>
      </c>
      <c r="Q7443" s="895" t="s">
        <v>57</v>
      </c>
      <c r="R7443" s="897"/>
      <c r="S7443" s="895" t="s">
        <v>58</v>
      </c>
      <c r="T7443" s="897"/>
      <c r="U7443" s="947" t="s">
        <v>290</v>
      </c>
      <c r="V7443" s="947"/>
      <c r="W7443" s="947"/>
      <c r="X7443" s="947"/>
      <c r="Y7443" s="947"/>
      <c r="Z7443" s="947"/>
      <c r="AA7443" s="989" t="s">
        <v>462</v>
      </c>
      <c r="AB7443" s="990"/>
      <c r="AC7443" s="990"/>
      <c r="AD7443" s="990"/>
      <c r="AE7443" s="990"/>
      <c r="AF7443" s="991"/>
    </row>
    <row r="7444" spans="1:32" x14ac:dyDescent="0.25">
      <c r="A7444" s="884">
        <v>7425</v>
      </c>
      <c r="B7444" s="895" t="s">
        <v>1975</v>
      </c>
      <c r="C7444" s="897"/>
      <c r="D7444" s="908" t="s">
        <v>1159</v>
      </c>
      <c r="E7444" s="909"/>
      <c r="F7444" s="910"/>
      <c r="G7444" s="924">
        <v>34774</v>
      </c>
      <c r="H7444" s="897"/>
      <c r="I7444" s="924">
        <v>34993</v>
      </c>
      <c r="J7444" s="897"/>
      <c r="K7444" s="530">
        <v>10893</v>
      </c>
      <c r="L7444" s="895">
        <v>1</v>
      </c>
      <c r="M7444" s="897"/>
      <c r="N7444" s="316"/>
      <c r="O7444" s="316"/>
      <c r="P7444" s="316">
        <v>254</v>
      </c>
      <c r="Q7444" s="895" t="s">
        <v>57</v>
      </c>
      <c r="R7444" s="897"/>
      <c r="S7444" s="895" t="s">
        <v>58</v>
      </c>
      <c r="T7444" s="897"/>
      <c r="U7444" s="895" t="s">
        <v>703</v>
      </c>
      <c r="V7444" s="896"/>
      <c r="W7444" s="896"/>
      <c r="X7444" s="896"/>
      <c r="Y7444" s="896"/>
      <c r="Z7444" s="897"/>
      <c r="AA7444" s="895" t="s">
        <v>1982</v>
      </c>
      <c r="AB7444" s="896"/>
      <c r="AC7444" s="896"/>
      <c r="AD7444" s="896"/>
      <c r="AE7444" s="896"/>
      <c r="AF7444" s="897"/>
    </row>
    <row r="7445" spans="1:32" x14ac:dyDescent="0.25">
      <c r="A7445" s="884">
        <v>7426</v>
      </c>
      <c r="B7445" s="895" t="s">
        <v>1975</v>
      </c>
      <c r="C7445" s="897"/>
      <c r="D7445" s="908" t="s">
        <v>1159</v>
      </c>
      <c r="E7445" s="909"/>
      <c r="F7445" s="910"/>
      <c r="G7445" s="924">
        <v>40253</v>
      </c>
      <c r="H7445" s="897"/>
      <c r="I7445" s="924">
        <v>40253</v>
      </c>
      <c r="J7445" s="897"/>
      <c r="K7445" s="517">
        <v>10893</v>
      </c>
      <c r="L7445" s="895">
        <v>2</v>
      </c>
      <c r="M7445" s="897"/>
      <c r="N7445" s="316"/>
      <c r="O7445" s="316"/>
      <c r="P7445" s="316">
        <v>2</v>
      </c>
      <c r="Q7445" s="895" t="s">
        <v>57</v>
      </c>
      <c r="R7445" s="897"/>
      <c r="S7445" s="895" t="s">
        <v>58</v>
      </c>
      <c r="T7445" s="897"/>
      <c r="U7445" s="895" t="s">
        <v>703</v>
      </c>
      <c r="V7445" s="896"/>
      <c r="W7445" s="896"/>
      <c r="X7445" s="896"/>
      <c r="Y7445" s="896"/>
      <c r="Z7445" s="897"/>
      <c r="AA7445" s="895" t="s">
        <v>1982</v>
      </c>
      <c r="AB7445" s="896"/>
      <c r="AC7445" s="896"/>
      <c r="AD7445" s="896"/>
      <c r="AE7445" s="896"/>
      <c r="AF7445" s="897"/>
    </row>
    <row r="7446" spans="1:32" x14ac:dyDescent="0.25">
      <c r="A7446" s="884">
        <v>7427</v>
      </c>
      <c r="B7446" s="895" t="s">
        <v>1975</v>
      </c>
      <c r="C7446" s="897"/>
      <c r="D7446" s="908" t="s">
        <v>1159</v>
      </c>
      <c r="E7446" s="909"/>
      <c r="F7446" s="910"/>
      <c r="G7446" s="924">
        <v>40640</v>
      </c>
      <c r="H7446" s="897"/>
      <c r="I7446" s="924">
        <v>40834</v>
      </c>
      <c r="J7446" s="897"/>
      <c r="K7446" s="517">
        <v>10893</v>
      </c>
      <c r="L7446" s="895">
        <v>3</v>
      </c>
      <c r="M7446" s="897"/>
      <c r="N7446" s="316"/>
      <c r="O7446" s="316"/>
      <c r="P7446" s="316">
        <v>8</v>
      </c>
      <c r="Q7446" s="895" t="s">
        <v>57</v>
      </c>
      <c r="R7446" s="897"/>
      <c r="S7446" s="895" t="s">
        <v>58</v>
      </c>
      <c r="T7446" s="897"/>
      <c r="U7446" s="895" t="s">
        <v>703</v>
      </c>
      <c r="V7446" s="896"/>
      <c r="W7446" s="896"/>
      <c r="X7446" s="896"/>
      <c r="Y7446" s="896"/>
      <c r="Z7446" s="897"/>
      <c r="AA7446" s="895" t="s">
        <v>1982</v>
      </c>
      <c r="AB7446" s="896"/>
      <c r="AC7446" s="896"/>
      <c r="AD7446" s="896"/>
      <c r="AE7446" s="896"/>
      <c r="AF7446" s="897"/>
    </row>
    <row r="7447" spans="1:32" x14ac:dyDescent="0.25">
      <c r="A7447" s="884">
        <v>7428</v>
      </c>
      <c r="B7447" s="895" t="s">
        <v>1975</v>
      </c>
      <c r="C7447" s="897"/>
      <c r="D7447" s="908" t="s">
        <v>1159</v>
      </c>
      <c r="E7447" s="909"/>
      <c r="F7447" s="910"/>
      <c r="G7447" s="924">
        <v>41038</v>
      </c>
      <c r="H7447" s="897"/>
      <c r="I7447" s="924">
        <v>41038</v>
      </c>
      <c r="J7447" s="897"/>
      <c r="K7447" s="517">
        <v>10893</v>
      </c>
      <c r="L7447" s="895">
        <v>4</v>
      </c>
      <c r="M7447" s="897"/>
      <c r="N7447" s="316"/>
      <c r="O7447" s="316"/>
      <c r="P7447" s="316">
        <v>4</v>
      </c>
      <c r="Q7447" s="895" t="s">
        <v>57</v>
      </c>
      <c r="R7447" s="897"/>
      <c r="S7447" s="895" t="s">
        <v>58</v>
      </c>
      <c r="T7447" s="897"/>
      <c r="U7447" s="895" t="s">
        <v>703</v>
      </c>
      <c r="V7447" s="896"/>
      <c r="W7447" s="896"/>
      <c r="X7447" s="896"/>
      <c r="Y7447" s="896"/>
      <c r="Z7447" s="897"/>
      <c r="AA7447" s="895" t="s">
        <v>4792</v>
      </c>
      <c r="AB7447" s="896"/>
      <c r="AC7447" s="896"/>
      <c r="AD7447" s="896"/>
      <c r="AE7447" s="896"/>
      <c r="AF7447" s="897"/>
    </row>
    <row r="7448" spans="1:32" x14ac:dyDescent="0.25">
      <c r="A7448" s="884">
        <v>7429</v>
      </c>
      <c r="B7448" s="895" t="s">
        <v>1975</v>
      </c>
      <c r="C7448" s="897"/>
      <c r="D7448" s="908" t="s">
        <v>1159</v>
      </c>
      <c r="E7448" s="909"/>
      <c r="F7448" s="910"/>
      <c r="G7448" s="924" t="s">
        <v>4793</v>
      </c>
      <c r="H7448" s="897"/>
      <c r="I7448" s="924">
        <v>41915</v>
      </c>
      <c r="J7448" s="897"/>
      <c r="K7448" s="517">
        <v>10893</v>
      </c>
      <c r="L7448" s="895">
        <v>5</v>
      </c>
      <c r="M7448" s="897"/>
      <c r="N7448" s="316"/>
      <c r="O7448" s="316"/>
      <c r="P7448" s="316">
        <v>10</v>
      </c>
      <c r="Q7448" s="895" t="s">
        <v>57</v>
      </c>
      <c r="R7448" s="897"/>
      <c r="S7448" s="895" t="s">
        <v>58</v>
      </c>
      <c r="T7448" s="897"/>
      <c r="U7448" s="895" t="s">
        <v>703</v>
      </c>
      <c r="V7448" s="896"/>
      <c r="W7448" s="896"/>
      <c r="X7448" s="896"/>
      <c r="Y7448" s="896"/>
      <c r="Z7448" s="897"/>
      <c r="AA7448" s="895" t="s">
        <v>6940</v>
      </c>
      <c r="AB7448" s="896"/>
      <c r="AC7448" s="896"/>
      <c r="AD7448" s="896"/>
      <c r="AE7448" s="896"/>
      <c r="AF7448" s="897"/>
    </row>
    <row r="7449" spans="1:32" x14ac:dyDescent="0.25">
      <c r="A7449" s="884">
        <v>7430</v>
      </c>
      <c r="B7449" s="895" t="s">
        <v>1975</v>
      </c>
      <c r="C7449" s="897"/>
      <c r="D7449" s="908" t="s">
        <v>1159</v>
      </c>
      <c r="E7449" s="909"/>
      <c r="F7449" s="910"/>
      <c r="G7449" s="924">
        <v>42055</v>
      </c>
      <c r="H7449" s="897"/>
      <c r="I7449" s="924">
        <v>42219</v>
      </c>
      <c r="J7449" s="897"/>
      <c r="K7449" s="517">
        <v>10893</v>
      </c>
      <c r="L7449" s="895">
        <v>6</v>
      </c>
      <c r="M7449" s="897"/>
      <c r="N7449" s="316"/>
      <c r="O7449" s="316"/>
      <c r="P7449" s="316">
        <v>8</v>
      </c>
      <c r="Q7449" s="895" t="s">
        <v>57</v>
      </c>
      <c r="R7449" s="897"/>
      <c r="S7449" s="895" t="s">
        <v>58</v>
      </c>
      <c r="T7449" s="897"/>
      <c r="U7449" s="895" t="s">
        <v>703</v>
      </c>
      <c r="V7449" s="896"/>
      <c r="W7449" s="896"/>
      <c r="X7449" s="896"/>
      <c r="Y7449" s="896"/>
      <c r="Z7449" s="897"/>
      <c r="AA7449" s="895" t="s">
        <v>6941</v>
      </c>
      <c r="AB7449" s="896"/>
      <c r="AC7449" s="896"/>
      <c r="AD7449" s="896"/>
      <c r="AE7449" s="896"/>
      <c r="AF7449" s="897"/>
    </row>
    <row r="7450" spans="1:32" x14ac:dyDescent="0.25">
      <c r="A7450" s="884">
        <v>7431</v>
      </c>
      <c r="B7450" s="895" t="s">
        <v>1975</v>
      </c>
      <c r="C7450" s="897"/>
      <c r="D7450" s="908" t="s">
        <v>1159</v>
      </c>
      <c r="E7450" s="909"/>
      <c r="F7450" s="910"/>
      <c r="G7450" s="924">
        <v>42472</v>
      </c>
      <c r="H7450" s="897"/>
      <c r="I7450" s="924">
        <v>42670</v>
      </c>
      <c r="J7450" s="897"/>
      <c r="K7450" s="517">
        <v>10893</v>
      </c>
      <c r="L7450" s="895">
        <v>7</v>
      </c>
      <c r="M7450" s="897"/>
      <c r="N7450" s="316"/>
      <c r="O7450" s="316"/>
      <c r="P7450" s="316">
        <v>11</v>
      </c>
      <c r="Q7450" s="895" t="s">
        <v>57</v>
      </c>
      <c r="R7450" s="897"/>
      <c r="S7450" s="895" t="s">
        <v>58</v>
      </c>
      <c r="T7450" s="897"/>
      <c r="U7450" s="895" t="s">
        <v>703</v>
      </c>
      <c r="V7450" s="896"/>
      <c r="W7450" s="896"/>
      <c r="X7450" s="896"/>
      <c r="Y7450" s="896"/>
      <c r="Z7450" s="897"/>
      <c r="AA7450" s="895" t="s">
        <v>3661</v>
      </c>
      <c r="AB7450" s="896"/>
      <c r="AC7450" s="896"/>
      <c r="AD7450" s="896"/>
      <c r="AE7450" s="896"/>
      <c r="AF7450" s="897"/>
    </row>
    <row r="7451" spans="1:32" x14ac:dyDescent="0.25">
      <c r="A7451" s="884">
        <v>7432</v>
      </c>
      <c r="B7451" s="895" t="s">
        <v>1975</v>
      </c>
      <c r="C7451" s="897"/>
      <c r="D7451" s="908" t="s">
        <v>1159</v>
      </c>
      <c r="E7451" s="909"/>
      <c r="F7451" s="910"/>
      <c r="G7451" s="924">
        <v>42767</v>
      </c>
      <c r="H7451" s="897"/>
      <c r="I7451" s="924">
        <v>42828</v>
      </c>
      <c r="J7451" s="897"/>
      <c r="K7451" s="517">
        <v>10893</v>
      </c>
      <c r="L7451" s="895">
        <v>8</v>
      </c>
      <c r="M7451" s="897"/>
      <c r="N7451" s="316"/>
      <c r="O7451" s="316"/>
      <c r="P7451" s="316">
        <v>3</v>
      </c>
      <c r="Q7451" s="895" t="s">
        <v>57</v>
      </c>
      <c r="R7451" s="897"/>
      <c r="S7451" s="895" t="s">
        <v>58</v>
      </c>
      <c r="T7451" s="897"/>
      <c r="U7451" s="895" t="s">
        <v>703</v>
      </c>
      <c r="V7451" s="896"/>
      <c r="W7451" s="896"/>
      <c r="X7451" s="896"/>
      <c r="Y7451" s="896"/>
      <c r="Z7451" s="897"/>
      <c r="AA7451" s="895" t="s">
        <v>6942</v>
      </c>
      <c r="AB7451" s="896"/>
      <c r="AC7451" s="896"/>
      <c r="AD7451" s="896"/>
      <c r="AE7451" s="896"/>
      <c r="AF7451" s="897"/>
    </row>
    <row r="7452" spans="1:32" x14ac:dyDescent="0.25">
      <c r="A7452" s="884">
        <v>7433</v>
      </c>
      <c r="B7452" s="895" t="s">
        <v>1975</v>
      </c>
      <c r="C7452" s="897"/>
      <c r="D7452" s="908" t="s">
        <v>1159</v>
      </c>
      <c r="E7452" s="909"/>
      <c r="F7452" s="910"/>
      <c r="G7452" s="924">
        <v>43151</v>
      </c>
      <c r="H7452" s="897"/>
      <c r="I7452" s="924">
        <v>43381</v>
      </c>
      <c r="J7452" s="925"/>
      <c r="K7452" s="517">
        <v>10893</v>
      </c>
      <c r="L7452" s="895">
        <v>9</v>
      </c>
      <c r="M7452" s="897"/>
      <c r="N7452" s="316"/>
      <c r="O7452" s="316"/>
      <c r="P7452" s="316">
        <v>17</v>
      </c>
      <c r="Q7452" s="895" t="s">
        <v>57</v>
      </c>
      <c r="R7452" s="897"/>
      <c r="S7452" s="895" t="s">
        <v>58</v>
      </c>
      <c r="T7452" s="897"/>
      <c r="U7452" s="895" t="s">
        <v>703</v>
      </c>
      <c r="V7452" s="896"/>
      <c r="W7452" s="896"/>
      <c r="X7452" s="896"/>
      <c r="Y7452" s="896"/>
      <c r="Z7452" s="897"/>
      <c r="AA7452" s="895" t="s">
        <v>6943</v>
      </c>
      <c r="AB7452" s="896"/>
      <c r="AC7452" s="896"/>
      <c r="AD7452" s="896"/>
      <c r="AE7452" s="896"/>
      <c r="AF7452" s="897"/>
    </row>
    <row r="7453" spans="1:32" x14ac:dyDescent="0.25">
      <c r="A7453" s="884">
        <v>7434</v>
      </c>
      <c r="B7453" s="895" t="s">
        <v>1975</v>
      </c>
      <c r="C7453" s="897"/>
      <c r="D7453" s="908" t="s">
        <v>1159</v>
      </c>
      <c r="E7453" s="909"/>
      <c r="F7453" s="910"/>
      <c r="G7453" s="924">
        <v>43514</v>
      </c>
      <c r="H7453" s="925"/>
      <c r="I7453" s="924">
        <v>43746</v>
      </c>
      <c r="J7453" s="925"/>
      <c r="K7453" s="517">
        <v>10893</v>
      </c>
      <c r="L7453" s="895">
        <v>10</v>
      </c>
      <c r="M7453" s="897"/>
      <c r="N7453" s="316"/>
      <c r="O7453" s="316"/>
      <c r="P7453" s="316">
        <v>13</v>
      </c>
      <c r="Q7453" s="895" t="s">
        <v>57</v>
      </c>
      <c r="R7453" s="897"/>
      <c r="S7453" s="895" t="s">
        <v>58</v>
      </c>
      <c r="T7453" s="897"/>
      <c r="U7453" s="895" t="s">
        <v>703</v>
      </c>
      <c r="V7453" s="896"/>
      <c r="W7453" s="896"/>
      <c r="X7453" s="896"/>
      <c r="Y7453" s="896"/>
      <c r="Z7453" s="897"/>
      <c r="AA7453" s="895" t="s">
        <v>6943</v>
      </c>
      <c r="AB7453" s="896"/>
      <c r="AC7453" s="896"/>
      <c r="AD7453" s="896"/>
      <c r="AE7453" s="896"/>
      <c r="AF7453" s="897"/>
    </row>
    <row r="7454" spans="1:32" x14ac:dyDescent="0.25">
      <c r="A7454" s="884">
        <v>7435</v>
      </c>
      <c r="B7454" s="895" t="s">
        <v>1975</v>
      </c>
      <c r="C7454" s="897"/>
      <c r="D7454" s="908" t="s">
        <v>1159</v>
      </c>
      <c r="E7454" s="909"/>
      <c r="F7454" s="910"/>
      <c r="G7454" s="924">
        <v>43853</v>
      </c>
      <c r="H7454" s="925"/>
      <c r="I7454" s="924">
        <v>44043</v>
      </c>
      <c r="J7454" s="925"/>
      <c r="K7454" s="517">
        <v>10893</v>
      </c>
      <c r="L7454" s="895">
        <v>11</v>
      </c>
      <c r="M7454" s="897"/>
      <c r="N7454" s="316"/>
      <c r="O7454" s="316"/>
      <c r="P7454" s="316">
        <v>37</v>
      </c>
      <c r="Q7454" s="895" t="s">
        <v>57</v>
      </c>
      <c r="R7454" s="897"/>
      <c r="S7454" s="895" t="s">
        <v>58</v>
      </c>
      <c r="T7454" s="897"/>
      <c r="U7454" s="895" t="s">
        <v>703</v>
      </c>
      <c r="V7454" s="896"/>
      <c r="W7454" s="896"/>
      <c r="X7454" s="896"/>
      <c r="Y7454" s="896"/>
      <c r="Z7454" s="897"/>
      <c r="AA7454" s="895" t="s">
        <v>6944</v>
      </c>
      <c r="AB7454" s="896"/>
      <c r="AC7454" s="896"/>
      <c r="AD7454" s="896"/>
      <c r="AE7454" s="896"/>
      <c r="AF7454" s="897"/>
    </row>
    <row r="7455" spans="1:32" ht="18.75" customHeight="1" x14ac:dyDescent="0.25">
      <c r="A7455" s="884">
        <v>7436</v>
      </c>
      <c r="B7455" s="895" t="s">
        <v>1975</v>
      </c>
      <c r="C7455" s="897"/>
      <c r="D7455" s="908" t="s">
        <v>1159</v>
      </c>
      <c r="E7455" s="909"/>
      <c r="F7455" s="910"/>
      <c r="G7455" s="900">
        <v>44250</v>
      </c>
      <c r="H7455" s="911"/>
      <c r="I7455" s="900">
        <v>44498</v>
      </c>
      <c r="J7455" s="911"/>
      <c r="K7455" s="517">
        <v>10893</v>
      </c>
      <c r="L7455" s="898">
        <v>12</v>
      </c>
      <c r="M7455" s="899"/>
      <c r="N7455" s="312"/>
      <c r="O7455" s="312"/>
      <c r="P7455" s="312">
        <v>26</v>
      </c>
      <c r="Q7455" s="895" t="s">
        <v>57</v>
      </c>
      <c r="R7455" s="897"/>
      <c r="S7455" s="895" t="s">
        <v>58</v>
      </c>
      <c r="T7455" s="897"/>
      <c r="U7455" s="895" t="s">
        <v>703</v>
      </c>
      <c r="V7455" s="896"/>
      <c r="W7455" s="896"/>
      <c r="X7455" s="896"/>
      <c r="Y7455" s="896"/>
      <c r="Z7455" s="897"/>
      <c r="AA7455" s="895" t="s">
        <v>6945</v>
      </c>
      <c r="AB7455" s="896"/>
      <c r="AC7455" s="896"/>
      <c r="AD7455" s="896"/>
      <c r="AE7455" s="896"/>
      <c r="AF7455" s="897"/>
    </row>
    <row r="7456" spans="1:32" ht="15.75" customHeight="1" x14ac:dyDescent="0.25">
      <c r="A7456" s="884">
        <v>7437</v>
      </c>
      <c r="B7456" s="895" t="s">
        <v>1975</v>
      </c>
      <c r="C7456" s="897"/>
      <c r="D7456" s="908" t="s">
        <v>1159</v>
      </c>
      <c r="E7456" s="909"/>
      <c r="F7456" s="910"/>
      <c r="G7456" s="900">
        <v>44608</v>
      </c>
      <c r="H7456" s="911"/>
      <c r="I7456" s="900">
        <v>44901</v>
      </c>
      <c r="J7456" s="911"/>
      <c r="K7456" s="528">
        <v>10893</v>
      </c>
      <c r="L7456" s="898">
        <v>13</v>
      </c>
      <c r="M7456" s="899"/>
      <c r="N7456" s="529"/>
      <c r="O7456" s="529"/>
      <c r="P7456" s="529">
        <v>38</v>
      </c>
      <c r="Q7456" s="895" t="s">
        <v>57</v>
      </c>
      <c r="R7456" s="897"/>
      <c r="S7456" s="895" t="s">
        <v>58</v>
      </c>
      <c r="T7456" s="897"/>
      <c r="U7456" s="895" t="s">
        <v>703</v>
      </c>
      <c r="V7456" s="896"/>
      <c r="W7456" s="896"/>
      <c r="X7456" s="896"/>
      <c r="Y7456" s="896"/>
      <c r="Z7456" s="897"/>
      <c r="AA7456" s="895" t="s">
        <v>6906</v>
      </c>
      <c r="AB7456" s="896"/>
      <c r="AC7456" s="896"/>
      <c r="AD7456" s="896"/>
      <c r="AE7456" s="896"/>
      <c r="AF7456" s="897"/>
    </row>
    <row r="7457" spans="1:32" ht="15.75" customHeight="1" x14ac:dyDescent="0.25">
      <c r="A7457" s="884">
        <v>7438</v>
      </c>
      <c r="B7457" s="895" t="s">
        <v>1975</v>
      </c>
      <c r="C7457" s="897"/>
      <c r="D7457" s="908" t="s">
        <v>1159</v>
      </c>
      <c r="E7457" s="909"/>
      <c r="F7457" s="910"/>
      <c r="G7457" s="900">
        <v>44963</v>
      </c>
      <c r="H7457" s="911"/>
      <c r="I7457" s="900">
        <v>45117</v>
      </c>
      <c r="J7457" s="911"/>
      <c r="K7457" s="727">
        <v>10893</v>
      </c>
      <c r="L7457" s="898">
        <v>14</v>
      </c>
      <c r="M7457" s="899"/>
      <c r="N7457" s="726"/>
      <c r="O7457" s="726"/>
      <c r="P7457" s="726">
        <v>211</v>
      </c>
      <c r="Q7457" s="895" t="s">
        <v>57</v>
      </c>
      <c r="R7457" s="897"/>
      <c r="S7457" s="895" t="s">
        <v>58</v>
      </c>
      <c r="T7457" s="897"/>
      <c r="U7457" s="895" t="s">
        <v>703</v>
      </c>
      <c r="V7457" s="896"/>
      <c r="W7457" s="896"/>
      <c r="X7457" s="896"/>
      <c r="Y7457" s="896"/>
      <c r="Z7457" s="897"/>
      <c r="AA7457" s="895" t="s">
        <v>7257</v>
      </c>
      <c r="AB7457" s="896"/>
      <c r="AC7457" s="896"/>
      <c r="AD7457" s="896"/>
      <c r="AE7457" s="896"/>
      <c r="AF7457" s="897"/>
    </row>
    <row r="7458" spans="1:32" ht="15.75" customHeight="1" x14ac:dyDescent="0.25">
      <c r="A7458" s="884">
        <v>7439</v>
      </c>
      <c r="B7458" s="895" t="s">
        <v>1975</v>
      </c>
      <c r="C7458" s="897"/>
      <c r="D7458" s="908" t="s">
        <v>1159</v>
      </c>
      <c r="E7458" s="909"/>
      <c r="F7458" s="910"/>
      <c r="G7458" s="900">
        <v>45126</v>
      </c>
      <c r="H7458" s="911"/>
      <c r="I7458" s="900">
        <v>45274</v>
      </c>
      <c r="J7458" s="911"/>
      <c r="K7458" s="727">
        <v>10893</v>
      </c>
      <c r="L7458" s="898">
        <v>15</v>
      </c>
      <c r="M7458" s="899"/>
      <c r="N7458" s="726"/>
      <c r="O7458" s="726"/>
      <c r="P7458" s="726">
        <v>199</v>
      </c>
      <c r="Q7458" s="895" t="s">
        <v>57</v>
      </c>
      <c r="R7458" s="897"/>
      <c r="S7458" s="895" t="s">
        <v>58</v>
      </c>
      <c r="T7458" s="897"/>
      <c r="U7458" s="895" t="s">
        <v>703</v>
      </c>
      <c r="V7458" s="896"/>
      <c r="W7458" s="896"/>
      <c r="X7458" s="896"/>
      <c r="Y7458" s="896"/>
      <c r="Z7458" s="897"/>
      <c r="AA7458" s="895" t="s">
        <v>7258</v>
      </c>
      <c r="AB7458" s="896"/>
      <c r="AC7458" s="896"/>
      <c r="AD7458" s="896"/>
      <c r="AE7458" s="896"/>
      <c r="AF7458" s="897"/>
    </row>
    <row r="7459" spans="1:32" x14ac:dyDescent="0.25">
      <c r="A7459" s="884">
        <v>7440</v>
      </c>
      <c r="B7459" s="895" t="s">
        <v>1980</v>
      </c>
      <c r="C7459" s="897"/>
      <c r="D7459" s="908" t="s">
        <v>1159</v>
      </c>
      <c r="E7459" s="909"/>
      <c r="F7459" s="910"/>
      <c r="G7459" s="924">
        <v>35691</v>
      </c>
      <c r="H7459" s="925"/>
      <c r="I7459" s="924">
        <v>38818</v>
      </c>
      <c r="J7459" s="897"/>
      <c r="K7459" s="528">
        <v>10894</v>
      </c>
      <c r="L7459" s="895">
        <v>1</v>
      </c>
      <c r="M7459" s="897"/>
      <c r="N7459" s="316"/>
      <c r="O7459" s="316"/>
      <c r="P7459" s="316">
        <v>146</v>
      </c>
      <c r="Q7459" s="895" t="s">
        <v>57</v>
      </c>
      <c r="R7459" s="897"/>
      <c r="S7459" s="895" t="s">
        <v>58</v>
      </c>
      <c r="T7459" s="897"/>
      <c r="U7459" s="895" t="s">
        <v>703</v>
      </c>
      <c r="V7459" s="896"/>
      <c r="W7459" s="896"/>
      <c r="X7459" s="896"/>
      <c r="Y7459" s="896"/>
      <c r="Z7459" s="897"/>
      <c r="AA7459" s="902" t="s">
        <v>1987</v>
      </c>
      <c r="AB7459" s="903"/>
      <c r="AC7459" s="903"/>
      <c r="AD7459" s="903"/>
      <c r="AE7459" s="903"/>
      <c r="AF7459" s="904"/>
    </row>
    <row r="7460" spans="1:32" ht="26.25" customHeight="1" x14ac:dyDescent="0.25">
      <c r="A7460" s="884">
        <v>7441</v>
      </c>
      <c r="B7460" s="895" t="s">
        <v>1980</v>
      </c>
      <c r="C7460" s="897"/>
      <c r="D7460" s="908" t="s">
        <v>1159</v>
      </c>
      <c r="E7460" s="909"/>
      <c r="F7460" s="910"/>
      <c r="G7460" s="924">
        <v>40598</v>
      </c>
      <c r="H7460" s="925"/>
      <c r="I7460" s="924">
        <v>40598</v>
      </c>
      <c r="J7460" s="897"/>
      <c r="K7460" s="517">
        <v>10894</v>
      </c>
      <c r="L7460" s="895">
        <v>2</v>
      </c>
      <c r="M7460" s="897"/>
      <c r="N7460" s="316"/>
      <c r="O7460" s="316"/>
      <c r="P7460" s="316">
        <v>8</v>
      </c>
      <c r="Q7460" s="895" t="s">
        <v>57</v>
      </c>
      <c r="R7460" s="897"/>
      <c r="S7460" s="895" t="s">
        <v>58</v>
      </c>
      <c r="T7460" s="897"/>
      <c r="U7460" s="895" t="s">
        <v>703</v>
      </c>
      <c r="V7460" s="896"/>
      <c r="W7460" s="896"/>
      <c r="X7460" s="896"/>
      <c r="Y7460" s="896"/>
      <c r="Z7460" s="897"/>
      <c r="AA7460" s="902" t="s">
        <v>4798</v>
      </c>
      <c r="AB7460" s="903"/>
      <c r="AC7460" s="903"/>
      <c r="AD7460" s="903"/>
      <c r="AE7460" s="903"/>
      <c r="AF7460" s="904"/>
    </row>
    <row r="7461" spans="1:32" ht="31.5" customHeight="1" x14ac:dyDescent="0.25">
      <c r="A7461" s="884">
        <v>7442</v>
      </c>
      <c r="B7461" s="895" t="s">
        <v>1980</v>
      </c>
      <c r="C7461" s="897"/>
      <c r="D7461" s="908" t="s">
        <v>1159</v>
      </c>
      <c r="E7461" s="909"/>
      <c r="F7461" s="910"/>
      <c r="G7461" s="924">
        <v>41607</v>
      </c>
      <c r="H7461" s="925"/>
      <c r="I7461" s="924">
        <v>41607</v>
      </c>
      <c r="J7461" s="897"/>
      <c r="K7461" s="517">
        <v>10894</v>
      </c>
      <c r="L7461" s="895">
        <v>3</v>
      </c>
      <c r="M7461" s="897"/>
      <c r="N7461" s="316"/>
      <c r="O7461" s="316"/>
      <c r="P7461" s="316">
        <v>13</v>
      </c>
      <c r="Q7461" s="895" t="s">
        <v>57</v>
      </c>
      <c r="R7461" s="897"/>
      <c r="S7461" s="895" t="s">
        <v>58</v>
      </c>
      <c r="T7461" s="897"/>
      <c r="U7461" s="895" t="s">
        <v>703</v>
      </c>
      <c r="V7461" s="896"/>
      <c r="W7461" s="896"/>
      <c r="X7461" s="896"/>
      <c r="Y7461" s="896"/>
      <c r="Z7461" s="897"/>
      <c r="AA7461" s="902" t="s">
        <v>4799</v>
      </c>
      <c r="AB7461" s="903"/>
      <c r="AC7461" s="903"/>
      <c r="AD7461" s="903"/>
      <c r="AE7461" s="903"/>
      <c r="AF7461" s="904"/>
    </row>
    <row r="7462" spans="1:32" x14ac:dyDescent="0.25">
      <c r="A7462" s="884">
        <v>7443</v>
      </c>
      <c r="B7462" s="895" t="s">
        <v>1980</v>
      </c>
      <c r="C7462" s="897"/>
      <c r="D7462" s="908" t="s">
        <v>1159</v>
      </c>
      <c r="E7462" s="909"/>
      <c r="F7462" s="910"/>
      <c r="G7462" s="924">
        <v>41740</v>
      </c>
      <c r="H7462" s="925"/>
      <c r="I7462" s="924">
        <v>41904</v>
      </c>
      <c r="J7462" s="897"/>
      <c r="K7462" s="517">
        <v>10894</v>
      </c>
      <c r="L7462" s="895">
        <v>4</v>
      </c>
      <c r="M7462" s="897"/>
      <c r="N7462" s="316"/>
      <c r="O7462" s="316"/>
      <c r="P7462" s="316">
        <v>7</v>
      </c>
      <c r="Q7462" s="895" t="s">
        <v>57</v>
      </c>
      <c r="R7462" s="897"/>
      <c r="S7462" s="895" t="s">
        <v>58</v>
      </c>
      <c r="T7462" s="897"/>
      <c r="U7462" s="895" t="s">
        <v>703</v>
      </c>
      <c r="V7462" s="896"/>
      <c r="W7462" s="896"/>
      <c r="X7462" s="896"/>
      <c r="Y7462" s="896"/>
      <c r="Z7462" s="897"/>
      <c r="AA7462" s="902" t="s">
        <v>1987</v>
      </c>
      <c r="AB7462" s="903"/>
      <c r="AC7462" s="903"/>
      <c r="AD7462" s="903"/>
      <c r="AE7462" s="903"/>
      <c r="AF7462" s="904"/>
    </row>
    <row r="7463" spans="1:32" x14ac:dyDescent="0.25">
      <c r="A7463" s="884">
        <v>7444</v>
      </c>
      <c r="B7463" s="895" t="s">
        <v>1980</v>
      </c>
      <c r="C7463" s="897"/>
      <c r="D7463" s="908" t="s">
        <v>1159</v>
      </c>
      <c r="E7463" s="909"/>
      <c r="F7463" s="910"/>
      <c r="G7463" s="924">
        <v>42020</v>
      </c>
      <c r="H7463" s="925"/>
      <c r="I7463" s="924">
        <v>42020</v>
      </c>
      <c r="J7463" s="897"/>
      <c r="K7463" s="517">
        <v>10894</v>
      </c>
      <c r="L7463" s="895">
        <v>5</v>
      </c>
      <c r="M7463" s="897"/>
      <c r="N7463" s="316"/>
      <c r="O7463" s="316"/>
      <c r="P7463" s="316">
        <v>3</v>
      </c>
      <c r="Q7463" s="895" t="s">
        <v>57</v>
      </c>
      <c r="R7463" s="897"/>
      <c r="S7463" s="895" t="s">
        <v>58</v>
      </c>
      <c r="T7463" s="897"/>
      <c r="U7463" s="895" t="s">
        <v>703</v>
      </c>
      <c r="V7463" s="896"/>
      <c r="W7463" s="896"/>
      <c r="X7463" s="896"/>
      <c r="Y7463" s="896"/>
      <c r="Z7463" s="897"/>
      <c r="AA7463" s="902" t="s">
        <v>1987</v>
      </c>
      <c r="AB7463" s="903"/>
      <c r="AC7463" s="903"/>
      <c r="AD7463" s="903"/>
      <c r="AE7463" s="903"/>
      <c r="AF7463" s="904"/>
    </row>
    <row r="7464" spans="1:32" x14ac:dyDescent="0.25">
      <c r="A7464" s="884">
        <v>7445</v>
      </c>
      <c r="B7464" s="895" t="s">
        <v>1980</v>
      </c>
      <c r="C7464" s="897"/>
      <c r="D7464" s="908" t="s">
        <v>1159</v>
      </c>
      <c r="E7464" s="909"/>
      <c r="F7464" s="910"/>
      <c r="G7464" s="924">
        <v>43153</v>
      </c>
      <c r="H7464" s="925"/>
      <c r="I7464" s="924">
        <v>43434</v>
      </c>
      <c r="J7464" s="897"/>
      <c r="K7464" s="517">
        <v>10894</v>
      </c>
      <c r="L7464" s="895">
        <v>6</v>
      </c>
      <c r="M7464" s="897"/>
      <c r="N7464" s="316"/>
      <c r="O7464" s="316"/>
      <c r="P7464" s="316">
        <v>17</v>
      </c>
      <c r="Q7464" s="895" t="s">
        <v>57</v>
      </c>
      <c r="R7464" s="897"/>
      <c r="S7464" s="895" t="s">
        <v>58</v>
      </c>
      <c r="T7464" s="897"/>
      <c r="U7464" s="895" t="s">
        <v>703</v>
      </c>
      <c r="V7464" s="896"/>
      <c r="W7464" s="896"/>
      <c r="X7464" s="896"/>
      <c r="Y7464" s="896"/>
      <c r="Z7464" s="897"/>
      <c r="AA7464" s="902" t="s">
        <v>1987</v>
      </c>
      <c r="AB7464" s="903"/>
      <c r="AC7464" s="903"/>
      <c r="AD7464" s="903"/>
      <c r="AE7464" s="903"/>
      <c r="AF7464" s="904"/>
    </row>
    <row r="7465" spans="1:32" x14ac:dyDescent="0.25">
      <c r="A7465" s="884">
        <v>7446</v>
      </c>
      <c r="B7465" s="895" t="s">
        <v>1980</v>
      </c>
      <c r="C7465" s="897"/>
      <c r="D7465" s="908" t="s">
        <v>1159</v>
      </c>
      <c r="E7465" s="909"/>
      <c r="F7465" s="910"/>
      <c r="G7465" s="924">
        <v>43797</v>
      </c>
      <c r="H7465" s="925"/>
      <c r="I7465" s="924">
        <v>43797</v>
      </c>
      <c r="J7465" s="897"/>
      <c r="K7465" s="517">
        <v>10894</v>
      </c>
      <c r="L7465" s="895">
        <v>7</v>
      </c>
      <c r="M7465" s="897"/>
      <c r="N7465" s="316"/>
      <c r="O7465" s="316"/>
      <c r="P7465" s="316">
        <v>2</v>
      </c>
      <c r="Q7465" s="895" t="s">
        <v>57</v>
      </c>
      <c r="R7465" s="897"/>
      <c r="S7465" s="895" t="s">
        <v>58</v>
      </c>
      <c r="T7465" s="897"/>
      <c r="U7465" s="895" t="s">
        <v>703</v>
      </c>
      <c r="V7465" s="896"/>
      <c r="W7465" s="896"/>
      <c r="X7465" s="896"/>
      <c r="Y7465" s="896"/>
      <c r="Z7465" s="897"/>
      <c r="AA7465" s="902" t="s">
        <v>1987</v>
      </c>
      <c r="AB7465" s="903"/>
      <c r="AC7465" s="903"/>
      <c r="AD7465" s="903"/>
      <c r="AE7465" s="903"/>
      <c r="AF7465" s="904"/>
    </row>
    <row r="7466" spans="1:32" x14ac:dyDescent="0.25">
      <c r="A7466" s="884">
        <v>7447</v>
      </c>
      <c r="B7466" s="895" t="s">
        <v>1980</v>
      </c>
      <c r="C7466" s="897"/>
      <c r="D7466" s="908" t="s">
        <v>1159</v>
      </c>
      <c r="E7466" s="909"/>
      <c r="F7466" s="910"/>
      <c r="G7466" s="924">
        <v>43851</v>
      </c>
      <c r="H7466" s="897"/>
      <c r="I7466" s="924">
        <v>44182</v>
      </c>
      <c r="J7466" s="925"/>
      <c r="K7466" s="517">
        <v>10894</v>
      </c>
      <c r="L7466" s="895">
        <v>8</v>
      </c>
      <c r="M7466" s="897"/>
      <c r="N7466" s="316"/>
      <c r="O7466" s="316"/>
      <c r="P7466" s="316">
        <v>109</v>
      </c>
      <c r="Q7466" s="895" t="s">
        <v>57</v>
      </c>
      <c r="R7466" s="897"/>
      <c r="S7466" s="895" t="s">
        <v>58</v>
      </c>
      <c r="T7466" s="897"/>
      <c r="U7466" s="895" t="s">
        <v>703</v>
      </c>
      <c r="V7466" s="896"/>
      <c r="W7466" s="896"/>
      <c r="X7466" s="896"/>
      <c r="Y7466" s="896"/>
      <c r="Z7466" s="897"/>
      <c r="AA7466" s="902" t="s">
        <v>1987</v>
      </c>
      <c r="AB7466" s="903"/>
      <c r="AC7466" s="903"/>
      <c r="AD7466" s="903"/>
      <c r="AE7466" s="903"/>
      <c r="AF7466" s="904"/>
    </row>
    <row r="7467" spans="1:32" x14ac:dyDescent="0.25">
      <c r="A7467" s="884">
        <v>7448</v>
      </c>
      <c r="B7467" s="895" t="s">
        <v>1980</v>
      </c>
      <c r="C7467" s="897"/>
      <c r="D7467" s="908" t="s">
        <v>1159</v>
      </c>
      <c r="E7467" s="909"/>
      <c r="F7467" s="910"/>
      <c r="G7467" s="924">
        <v>44232</v>
      </c>
      <c r="H7467" s="897"/>
      <c r="I7467" s="924">
        <v>44546</v>
      </c>
      <c r="J7467" s="925"/>
      <c r="K7467" s="517">
        <v>10894</v>
      </c>
      <c r="L7467" s="895">
        <v>9</v>
      </c>
      <c r="M7467" s="897"/>
      <c r="N7467" s="316"/>
      <c r="O7467" s="316"/>
      <c r="P7467" s="316">
        <v>102</v>
      </c>
      <c r="Q7467" s="895" t="s">
        <v>57</v>
      </c>
      <c r="R7467" s="897"/>
      <c r="S7467" s="895" t="s">
        <v>58</v>
      </c>
      <c r="T7467" s="897"/>
      <c r="U7467" s="895" t="s">
        <v>703</v>
      </c>
      <c r="V7467" s="896"/>
      <c r="W7467" s="896"/>
      <c r="X7467" s="896"/>
      <c r="Y7467" s="896"/>
      <c r="Z7467" s="897"/>
      <c r="AA7467" s="902" t="s">
        <v>1987</v>
      </c>
      <c r="AB7467" s="903"/>
      <c r="AC7467" s="903"/>
      <c r="AD7467" s="903"/>
      <c r="AE7467" s="903"/>
      <c r="AF7467" s="904"/>
    </row>
    <row r="7468" spans="1:32" x14ac:dyDescent="0.25">
      <c r="A7468" s="884">
        <v>7449</v>
      </c>
      <c r="B7468" s="895" t="s">
        <v>1980</v>
      </c>
      <c r="C7468" s="897"/>
      <c r="D7468" s="908" t="s">
        <v>1159</v>
      </c>
      <c r="E7468" s="909"/>
      <c r="F7468" s="910"/>
      <c r="G7468" s="924">
        <v>44579</v>
      </c>
      <c r="H7468" s="897"/>
      <c r="I7468" s="924">
        <v>44911</v>
      </c>
      <c r="J7468" s="925"/>
      <c r="K7468" s="528">
        <v>10894</v>
      </c>
      <c r="L7468" s="895">
        <v>10</v>
      </c>
      <c r="M7468" s="897"/>
      <c r="N7468" s="528"/>
      <c r="O7468" s="528"/>
      <c r="P7468" s="528">
        <v>144</v>
      </c>
      <c r="Q7468" s="895" t="s">
        <v>57</v>
      </c>
      <c r="R7468" s="897"/>
      <c r="S7468" s="895" t="s">
        <v>58</v>
      </c>
      <c r="T7468" s="897"/>
      <c r="U7468" s="895" t="s">
        <v>703</v>
      </c>
      <c r="V7468" s="896"/>
      <c r="W7468" s="896"/>
      <c r="X7468" s="896"/>
      <c r="Y7468" s="896"/>
      <c r="Z7468" s="897"/>
      <c r="AA7468" s="902" t="s">
        <v>6905</v>
      </c>
      <c r="AB7468" s="903"/>
      <c r="AC7468" s="903"/>
      <c r="AD7468" s="903"/>
      <c r="AE7468" s="903"/>
      <c r="AF7468" s="904"/>
    </row>
    <row r="7469" spans="1:32" x14ac:dyDescent="0.25">
      <c r="A7469" s="884">
        <v>7450</v>
      </c>
      <c r="B7469" s="895" t="s">
        <v>1980</v>
      </c>
      <c r="C7469" s="897"/>
      <c r="D7469" s="908" t="s">
        <v>1159</v>
      </c>
      <c r="E7469" s="909"/>
      <c r="F7469" s="910"/>
      <c r="G7469" s="924">
        <v>44959</v>
      </c>
      <c r="H7469" s="897"/>
      <c r="I7469" s="924">
        <v>45118</v>
      </c>
      <c r="J7469" s="925"/>
      <c r="K7469" s="727">
        <v>10894</v>
      </c>
      <c r="L7469" s="895">
        <v>11</v>
      </c>
      <c r="M7469" s="897"/>
      <c r="N7469" s="727"/>
      <c r="O7469" s="727"/>
      <c r="P7469" s="727">
        <v>222</v>
      </c>
      <c r="Q7469" s="895" t="s">
        <v>57</v>
      </c>
      <c r="R7469" s="897"/>
      <c r="S7469" s="895" t="s">
        <v>58</v>
      </c>
      <c r="T7469" s="897"/>
      <c r="U7469" s="895" t="s">
        <v>703</v>
      </c>
      <c r="V7469" s="896"/>
      <c r="W7469" s="896"/>
      <c r="X7469" s="896"/>
      <c r="Y7469" s="896"/>
      <c r="Z7469" s="897"/>
      <c r="AA7469" s="902" t="s">
        <v>7255</v>
      </c>
      <c r="AB7469" s="903"/>
      <c r="AC7469" s="903"/>
      <c r="AD7469" s="903"/>
      <c r="AE7469" s="903"/>
      <c r="AF7469" s="904"/>
    </row>
    <row r="7470" spans="1:32" x14ac:dyDescent="0.25">
      <c r="A7470" s="884">
        <v>7451</v>
      </c>
      <c r="B7470" s="895" t="s">
        <v>1980</v>
      </c>
      <c r="C7470" s="897"/>
      <c r="D7470" s="908" t="s">
        <v>1159</v>
      </c>
      <c r="E7470" s="909"/>
      <c r="F7470" s="910"/>
      <c r="G7470" s="924">
        <v>45118</v>
      </c>
      <c r="H7470" s="897"/>
      <c r="I7470" s="924">
        <v>45273</v>
      </c>
      <c r="J7470" s="925"/>
      <c r="K7470" s="727">
        <v>10894</v>
      </c>
      <c r="L7470" s="895">
        <v>12</v>
      </c>
      <c r="M7470" s="897"/>
      <c r="N7470" s="727"/>
      <c r="O7470" s="727"/>
      <c r="P7470" s="727">
        <v>196</v>
      </c>
      <c r="Q7470" s="895" t="s">
        <v>57</v>
      </c>
      <c r="R7470" s="897"/>
      <c r="S7470" s="895" t="s">
        <v>58</v>
      </c>
      <c r="T7470" s="897"/>
      <c r="U7470" s="895" t="s">
        <v>703</v>
      </c>
      <c r="V7470" s="896"/>
      <c r="W7470" s="896"/>
      <c r="X7470" s="896"/>
      <c r="Y7470" s="896"/>
      <c r="Z7470" s="897"/>
      <c r="AA7470" s="902" t="s">
        <v>7256</v>
      </c>
      <c r="AB7470" s="903"/>
      <c r="AC7470" s="903"/>
      <c r="AD7470" s="903"/>
      <c r="AE7470" s="903"/>
      <c r="AF7470" s="904"/>
    </row>
    <row r="7471" spans="1:32" x14ac:dyDescent="0.25">
      <c r="A7471" s="884">
        <v>7452</v>
      </c>
      <c r="B7471" s="895" t="s">
        <v>1039</v>
      </c>
      <c r="C7471" s="897"/>
      <c r="D7471" s="908" t="s">
        <v>4801</v>
      </c>
      <c r="E7471" s="909"/>
      <c r="F7471" s="910"/>
      <c r="G7471" s="924">
        <v>42390</v>
      </c>
      <c r="H7471" s="897"/>
      <c r="I7471" s="924">
        <v>42716</v>
      </c>
      <c r="J7471" s="925"/>
      <c r="K7471" s="528">
        <v>10895</v>
      </c>
      <c r="L7471" s="895">
        <v>1</v>
      </c>
      <c r="M7471" s="897"/>
      <c r="N7471" s="320"/>
      <c r="O7471" s="320"/>
      <c r="P7471" s="320">
        <v>78</v>
      </c>
      <c r="Q7471" s="895" t="s">
        <v>57</v>
      </c>
      <c r="R7471" s="897"/>
      <c r="S7471" s="895" t="s">
        <v>58</v>
      </c>
      <c r="T7471" s="897"/>
      <c r="U7471" s="895" t="s">
        <v>1041</v>
      </c>
      <c r="V7471" s="896"/>
      <c r="W7471" s="896"/>
      <c r="X7471" s="896"/>
      <c r="Y7471" s="896"/>
      <c r="Z7471" s="897"/>
      <c r="AA7471" s="902" t="s">
        <v>4800</v>
      </c>
      <c r="AB7471" s="903"/>
      <c r="AC7471" s="903"/>
      <c r="AD7471" s="903"/>
      <c r="AE7471" s="903"/>
      <c r="AF7471" s="904"/>
    </row>
    <row r="7472" spans="1:32" x14ac:dyDescent="0.25">
      <c r="A7472" s="884">
        <v>7453</v>
      </c>
      <c r="B7472" s="895" t="s">
        <v>1039</v>
      </c>
      <c r="C7472" s="897"/>
      <c r="D7472" s="908" t="s">
        <v>4801</v>
      </c>
      <c r="E7472" s="909"/>
      <c r="F7472" s="910"/>
      <c r="G7472" s="924">
        <v>42760</v>
      </c>
      <c r="H7472" s="897"/>
      <c r="I7472" s="924">
        <v>42891</v>
      </c>
      <c r="J7472" s="925"/>
      <c r="K7472" s="517">
        <v>10895</v>
      </c>
      <c r="L7472" s="895">
        <v>2</v>
      </c>
      <c r="M7472" s="897"/>
      <c r="N7472" s="320"/>
      <c r="O7472" s="320"/>
      <c r="P7472" s="320">
        <v>199</v>
      </c>
      <c r="Q7472" s="895" t="s">
        <v>57</v>
      </c>
      <c r="R7472" s="897"/>
      <c r="S7472" s="895" t="s">
        <v>58</v>
      </c>
      <c r="T7472" s="897"/>
      <c r="U7472" s="895" t="s">
        <v>1041</v>
      </c>
      <c r="V7472" s="896"/>
      <c r="W7472" s="896"/>
      <c r="X7472" s="896"/>
      <c r="Y7472" s="896"/>
      <c r="Z7472" s="897"/>
      <c r="AA7472" s="902" t="s">
        <v>4802</v>
      </c>
      <c r="AB7472" s="903"/>
      <c r="AC7472" s="903"/>
      <c r="AD7472" s="903"/>
      <c r="AE7472" s="903"/>
      <c r="AF7472" s="904"/>
    </row>
    <row r="7473" spans="1:32" x14ac:dyDescent="0.25">
      <c r="A7473" s="884">
        <v>7454</v>
      </c>
      <c r="B7473" s="895" t="s">
        <v>1039</v>
      </c>
      <c r="C7473" s="897"/>
      <c r="D7473" s="908" t="s">
        <v>4801</v>
      </c>
      <c r="E7473" s="909"/>
      <c r="F7473" s="910"/>
      <c r="G7473" s="924">
        <v>42891</v>
      </c>
      <c r="H7473" s="897"/>
      <c r="I7473" s="924">
        <v>43068</v>
      </c>
      <c r="J7473" s="925"/>
      <c r="K7473" s="517">
        <v>10895</v>
      </c>
      <c r="L7473" s="895">
        <v>3</v>
      </c>
      <c r="M7473" s="897"/>
      <c r="N7473" s="320"/>
      <c r="O7473" s="320"/>
      <c r="P7473" s="320">
        <v>169</v>
      </c>
      <c r="Q7473" s="895" t="s">
        <v>57</v>
      </c>
      <c r="R7473" s="897"/>
      <c r="S7473" s="895" t="s">
        <v>58</v>
      </c>
      <c r="T7473" s="897"/>
      <c r="U7473" s="895" t="s">
        <v>1041</v>
      </c>
      <c r="V7473" s="896"/>
      <c r="W7473" s="896"/>
      <c r="X7473" s="896"/>
      <c r="Y7473" s="896"/>
      <c r="Z7473" s="897"/>
      <c r="AA7473" s="902" t="s">
        <v>4803</v>
      </c>
      <c r="AB7473" s="903"/>
      <c r="AC7473" s="903"/>
      <c r="AD7473" s="903"/>
      <c r="AE7473" s="903"/>
      <c r="AF7473" s="904"/>
    </row>
    <row r="7474" spans="1:32" x14ac:dyDescent="0.25">
      <c r="A7474" s="884">
        <v>7455</v>
      </c>
      <c r="B7474" s="895" t="s">
        <v>1039</v>
      </c>
      <c r="C7474" s="897"/>
      <c r="D7474" s="908" t="s">
        <v>4801</v>
      </c>
      <c r="E7474" s="909"/>
      <c r="F7474" s="910"/>
      <c r="G7474" s="924">
        <v>43140</v>
      </c>
      <c r="H7474" s="897"/>
      <c r="I7474" s="924">
        <v>43329</v>
      </c>
      <c r="J7474" s="925"/>
      <c r="K7474" s="517">
        <v>10895</v>
      </c>
      <c r="L7474" s="895">
        <v>4</v>
      </c>
      <c r="M7474" s="897"/>
      <c r="N7474" s="320"/>
      <c r="O7474" s="320"/>
      <c r="P7474" s="320">
        <v>201</v>
      </c>
      <c r="Q7474" s="895" t="s">
        <v>57</v>
      </c>
      <c r="R7474" s="897"/>
      <c r="S7474" s="895" t="s">
        <v>58</v>
      </c>
      <c r="T7474" s="897"/>
      <c r="U7474" s="895" t="s">
        <v>1041</v>
      </c>
      <c r="V7474" s="896"/>
      <c r="W7474" s="896"/>
      <c r="X7474" s="896"/>
      <c r="Y7474" s="896"/>
      <c r="Z7474" s="897"/>
      <c r="AA7474" s="902" t="s">
        <v>4804</v>
      </c>
      <c r="AB7474" s="903"/>
      <c r="AC7474" s="903"/>
      <c r="AD7474" s="903"/>
      <c r="AE7474" s="903"/>
      <c r="AF7474" s="904"/>
    </row>
    <row r="7475" spans="1:32" x14ac:dyDescent="0.25">
      <c r="A7475" s="884">
        <v>7456</v>
      </c>
      <c r="B7475" s="895" t="s">
        <v>1039</v>
      </c>
      <c r="C7475" s="897"/>
      <c r="D7475" s="908" t="s">
        <v>4801</v>
      </c>
      <c r="E7475" s="909"/>
      <c r="F7475" s="910"/>
      <c r="G7475" s="924">
        <v>43346</v>
      </c>
      <c r="H7475" s="897"/>
      <c r="I7475" s="924">
        <v>43448</v>
      </c>
      <c r="J7475" s="925"/>
      <c r="K7475" s="517">
        <v>10895</v>
      </c>
      <c r="L7475" s="895">
        <v>5</v>
      </c>
      <c r="M7475" s="897"/>
      <c r="N7475" s="320"/>
      <c r="O7475" s="320"/>
      <c r="P7475" s="320">
        <v>175</v>
      </c>
      <c r="Q7475" s="895" t="s">
        <v>57</v>
      </c>
      <c r="R7475" s="897"/>
      <c r="S7475" s="895" t="s">
        <v>58</v>
      </c>
      <c r="T7475" s="897"/>
      <c r="U7475" s="895" t="s">
        <v>1041</v>
      </c>
      <c r="V7475" s="896"/>
      <c r="W7475" s="896"/>
      <c r="X7475" s="896"/>
      <c r="Y7475" s="896"/>
      <c r="Z7475" s="897"/>
      <c r="AA7475" s="902" t="s">
        <v>4805</v>
      </c>
      <c r="AB7475" s="903"/>
      <c r="AC7475" s="903"/>
      <c r="AD7475" s="903"/>
      <c r="AE7475" s="903"/>
      <c r="AF7475" s="904"/>
    </row>
    <row r="7476" spans="1:32" x14ac:dyDescent="0.25">
      <c r="A7476" s="884">
        <v>7457</v>
      </c>
      <c r="B7476" s="895" t="s">
        <v>1039</v>
      </c>
      <c r="C7476" s="897"/>
      <c r="D7476" s="908" t="s">
        <v>4801</v>
      </c>
      <c r="E7476" s="909"/>
      <c r="F7476" s="910"/>
      <c r="G7476" s="924">
        <v>43476</v>
      </c>
      <c r="H7476" s="897"/>
      <c r="I7476" s="924">
        <v>43517</v>
      </c>
      <c r="J7476" s="925"/>
      <c r="K7476" s="517">
        <v>10895</v>
      </c>
      <c r="L7476" s="895">
        <v>6</v>
      </c>
      <c r="M7476" s="897"/>
      <c r="N7476" s="320"/>
      <c r="O7476" s="320"/>
      <c r="P7476" s="320">
        <v>128</v>
      </c>
      <c r="Q7476" s="895" t="s">
        <v>57</v>
      </c>
      <c r="R7476" s="897"/>
      <c r="S7476" s="895" t="s">
        <v>58</v>
      </c>
      <c r="T7476" s="897"/>
      <c r="U7476" s="895" t="s">
        <v>1041</v>
      </c>
      <c r="V7476" s="896"/>
      <c r="W7476" s="896"/>
      <c r="X7476" s="896"/>
      <c r="Y7476" s="896"/>
      <c r="Z7476" s="897"/>
      <c r="AA7476" s="902" t="s">
        <v>4800</v>
      </c>
      <c r="AB7476" s="903"/>
      <c r="AC7476" s="903"/>
      <c r="AD7476" s="903"/>
      <c r="AE7476" s="903"/>
      <c r="AF7476" s="904"/>
    </row>
    <row r="7477" spans="1:32" x14ac:dyDescent="0.25">
      <c r="A7477" s="884">
        <v>7458</v>
      </c>
      <c r="B7477" s="895" t="s">
        <v>1039</v>
      </c>
      <c r="C7477" s="897"/>
      <c r="D7477" s="908" t="s">
        <v>4801</v>
      </c>
      <c r="E7477" s="909"/>
      <c r="F7477" s="910"/>
      <c r="G7477" s="924">
        <v>43517</v>
      </c>
      <c r="H7477" s="897"/>
      <c r="I7477" s="924">
        <v>43601</v>
      </c>
      <c r="J7477" s="925"/>
      <c r="K7477" s="517">
        <v>10895</v>
      </c>
      <c r="L7477" s="895">
        <v>7</v>
      </c>
      <c r="M7477" s="897"/>
      <c r="N7477" s="320"/>
      <c r="O7477" s="320"/>
      <c r="P7477" s="320">
        <v>172</v>
      </c>
      <c r="Q7477" s="895" t="s">
        <v>57</v>
      </c>
      <c r="R7477" s="897"/>
      <c r="S7477" s="895" t="s">
        <v>58</v>
      </c>
      <c r="T7477" s="897"/>
      <c r="U7477" s="895" t="s">
        <v>1041</v>
      </c>
      <c r="V7477" s="896"/>
      <c r="W7477" s="896"/>
      <c r="X7477" s="896"/>
      <c r="Y7477" s="896"/>
      <c r="Z7477" s="897"/>
      <c r="AA7477" s="902" t="s">
        <v>4806</v>
      </c>
      <c r="AB7477" s="903"/>
      <c r="AC7477" s="903"/>
      <c r="AD7477" s="903"/>
      <c r="AE7477" s="903"/>
      <c r="AF7477" s="904"/>
    </row>
    <row r="7478" spans="1:32" x14ac:dyDescent="0.25">
      <c r="A7478" s="884">
        <v>7459</v>
      </c>
      <c r="B7478" s="895" t="s">
        <v>1039</v>
      </c>
      <c r="C7478" s="897"/>
      <c r="D7478" s="908" t="s">
        <v>4801</v>
      </c>
      <c r="E7478" s="909"/>
      <c r="F7478" s="910"/>
      <c r="G7478" s="924">
        <v>43588</v>
      </c>
      <c r="H7478" s="897"/>
      <c r="I7478" s="924">
        <v>43735</v>
      </c>
      <c r="J7478" s="925"/>
      <c r="K7478" s="517">
        <v>10895</v>
      </c>
      <c r="L7478" s="895">
        <v>8</v>
      </c>
      <c r="M7478" s="897"/>
      <c r="N7478" s="320"/>
      <c r="O7478" s="320"/>
      <c r="P7478" s="320">
        <v>223</v>
      </c>
      <c r="Q7478" s="895" t="s">
        <v>57</v>
      </c>
      <c r="R7478" s="897"/>
      <c r="S7478" s="895" t="s">
        <v>58</v>
      </c>
      <c r="T7478" s="897"/>
      <c r="U7478" s="895" t="s">
        <v>1041</v>
      </c>
      <c r="V7478" s="896"/>
      <c r="W7478" s="896"/>
      <c r="X7478" s="896"/>
      <c r="Y7478" s="896"/>
      <c r="Z7478" s="897"/>
      <c r="AA7478" s="902" t="s">
        <v>4807</v>
      </c>
      <c r="AB7478" s="903"/>
      <c r="AC7478" s="903"/>
      <c r="AD7478" s="903"/>
      <c r="AE7478" s="903"/>
      <c r="AF7478" s="904"/>
    </row>
    <row r="7479" spans="1:32" x14ac:dyDescent="0.25">
      <c r="A7479" s="884">
        <v>7460</v>
      </c>
      <c r="B7479" s="895" t="s">
        <v>1039</v>
      </c>
      <c r="C7479" s="897"/>
      <c r="D7479" s="908" t="s">
        <v>4801</v>
      </c>
      <c r="E7479" s="909"/>
      <c r="F7479" s="910"/>
      <c r="G7479" s="924">
        <v>43735</v>
      </c>
      <c r="H7479" s="897"/>
      <c r="I7479" s="924">
        <v>43811</v>
      </c>
      <c r="J7479" s="925"/>
      <c r="K7479" s="517">
        <v>10895</v>
      </c>
      <c r="L7479" s="895">
        <v>9</v>
      </c>
      <c r="M7479" s="897"/>
      <c r="N7479" s="320"/>
      <c r="O7479" s="320"/>
      <c r="P7479" s="320">
        <v>188</v>
      </c>
      <c r="Q7479" s="895" t="s">
        <v>57</v>
      </c>
      <c r="R7479" s="897"/>
      <c r="S7479" s="895" t="s">
        <v>58</v>
      </c>
      <c r="T7479" s="897"/>
      <c r="U7479" s="895" t="s">
        <v>1041</v>
      </c>
      <c r="V7479" s="896"/>
      <c r="W7479" s="896"/>
      <c r="X7479" s="896"/>
      <c r="Y7479" s="896"/>
      <c r="Z7479" s="897"/>
      <c r="AA7479" s="902" t="s">
        <v>4808</v>
      </c>
      <c r="AB7479" s="903"/>
      <c r="AC7479" s="903"/>
      <c r="AD7479" s="903"/>
      <c r="AE7479" s="903"/>
      <c r="AF7479" s="904"/>
    </row>
    <row r="7480" spans="1:32" x14ac:dyDescent="0.25">
      <c r="A7480" s="884">
        <v>7461</v>
      </c>
      <c r="B7480" s="895" t="s">
        <v>1039</v>
      </c>
      <c r="C7480" s="897"/>
      <c r="D7480" s="908" t="s">
        <v>4801</v>
      </c>
      <c r="E7480" s="909"/>
      <c r="F7480" s="910"/>
      <c r="G7480" s="924">
        <v>43871</v>
      </c>
      <c r="H7480" s="897"/>
      <c r="I7480" s="924">
        <v>43983</v>
      </c>
      <c r="J7480" s="925"/>
      <c r="K7480" s="530">
        <v>10896</v>
      </c>
      <c r="L7480" s="895">
        <v>1</v>
      </c>
      <c r="M7480" s="897"/>
      <c r="N7480" s="320"/>
      <c r="O7480" s="320"/>
      <c r="P7480" s="320">
        <v>198</v>
      </c>
      <c r="Q7480" s="895" t="s">
        <v>57</v>
      </c>
      <c r="R7480" s="897"/>
      <c r="S7480" s="895" t="s">
        <v>58</v>
      </c>
      <c r="T7480" s="897"/>
      <c r="U7480" s="895" t="s">
        <v>1041</v>
      </c>
      <c r="V7480" s="896"/>
      <c r="W7480" s="896"/>
      <c r="X7480" s="896"/>
      <c r="Y7480" s="896"/>
      <c r="Z7480" s="897"/>
      <c r="AA7480" s="902" t="s">
        <v>4809</v>
      </c>
      <c r="AB7480" s="903"/>
      <c r="AC7480" s="903"/>
      <c r="AD7480" s="903"/>
      <c r="AE7480" s="903"/>
      <c r="AF7480" s="904"/>
    </row>
    <row r="7481" spans="1:32" ht="15.75" customHeight="1" x14ac:dyDescent="0.25">
      <c r="A7481" s="884">
        <v>7462</v>
      </c>
      <c r="B7481" s="895" t="s">
        <v>1039</v>
      </c>
      <c r="C7481" s="897"/>
      <c r="D7481" s="908" t="s">
        <v>4801</v>
      </c>
      <c r="E7481" s="909"/>
      <c r="F7481" s="910"/>
      <c r="G7481" s="924">
        <v>43984</v>
      </c>
      <c r="H7481" s="897"/>
      <c r="I7481" s="924">
        <v>44183</v>
      </c>
      <c r="J7481" s="925"/>
      <c r="K7481" s="517">
        <v>10896</v>
      </c>
      <c r="L7481" s="895">
        <v>2</v>
      </c>
      <c r="M7481" s="897"/>
      <c r="N7481" s="320"/>
      <c r="O7481" s="320"/>
      <c r="P7481" s="320">
        <v>249</v>
      </c>
      <c r="Q7481" s="895" t="s">
        <v>57</v>
      </c>
      <c r="R7481" s="897"/>
      <c r="S7481" s="895" t="s">
        <v>58</v>
      </c>
      <c r="T7481" s="897"/>
      <c r="U7481" s="895" t="s">
        <v>1041</v>
      </c>
      <c r="V7481" s="896"/>
      <c r="W7481" s="896"/>
      <c r="X7481" s="896"/>
      <c r="Y7481" s="896"/>
      <c r="Z7481" s="897"/>
      <c r="AA7481" s="902" t="s">
        <v>5118</v>
      </c>
      <c r="AB7481" s="903"/>
      <c r="AC7481" s="903"/>
      <c r="AD7481" s="903"/>
      <c r="AE7481" s="903"/>
      <c r="AF7481" s="904"/>
    </row>
    <row r="7482" spans="1:32" ht="15.75" customHeight="1" x14ac:dyDescent="0.25">
      <c r="A7482" s="884">
        <v>7463</v>
      </c>
      <c r="B7482" s="895" t="s">
        <v>1039</v>
      </c>
      <c r="C7482" s="897"/>
      <c r="D7482" s="908" t="s">
        <v>4801</v>
      </c>
      <c r="E7482" s="909"/>
      <c r="F7482" s="910"/>
      <c r="G7482" s="924">
        <v>44210</v>
      </c>
      <c r="H7482" s="925"/>
      <c r="I7482" s="924">
        <v>44340</v>
      </c>
      <c r="J7482" s="925"/>
      <c r="K7482" s="517">
        <v>10896</v>
      </c>
      <c r="L7482" s="895">
        <v>3</v>
      </c>
      <c r="M7482" s="897"/>
      <c r="N7482" s="383"/>
      <c r="O7482" s="383"/>
      <c r="P7482" s="383">
        <v>159</v>
      </c>
      <c r="Q7482" s="895" t="s">
        <v>57</v>
      </c>
      <c r="R7482" s="897"/>
      <c r="S7482" s="895" t="s">
        <v>58</v>
      </c>
      <c r="T7482" s="897"/>
      <c r="U7482" s="895" t="s">
        <v>1041</v>
      </c>
      <c r="V7482" s="896"/>
      <c r="W7482" s="896"/>
      <c r="X7482" s="896"/>
      <c r="Y7482" s="896"/>
      <c r="Z7482" s="897"/>
      <c r="AA7482" s="902" t="s">
        <v>5119</v>
      </c>
      <c r="AB7482" s="903"/>
      <c r="AC7482" s="903"/>
      <c r="AD7482" s="903"/>
      <c r="AE7482" s="903"/>
      <c r="AF7482" s="904"/>
    </row>
    <row r="7483" spans="1:32" ht="15" customHeight="1" x14ac:dyDescent="0.25">
      <c r="A7483" s="884">
        <v>7464</v>
      </c>
      <c r="B7483" s="895" t="s">
        <v>1039</v>
      </c>
      <c r="C7483" s="897"/>
      <c r="D7483" s="908" t="s">
        <v>4801</v>
      </c>
      <c r="E7483" s="909"/>
      <c r="F7483" s="910"/>
      <c r="G7483" s="924">
        <v>44343</v>
      </c>
      <c r="H7483" s="925"/>
      <c r="I7483" s="924">
        <v>44519</v>
      </c>
      <c r="J7483" s="925"/>
      <c r="K7483" s="517">
        <v>10896</v>
      </c>
      <c r="L7483" s="895">
        <v>4</v>
      </c>
      <c r="M7483" s="897"/>
      <c r="N7483" s="383"/>
      <c r="O7483" s="383"/>
      <c r="P7483" s="383">
        <v>132</v>
      </c>
      <c r="Q7483" s="895" t="s">
        <v>57</v>
      </c>
      <c r="R7483" s="897"/>
      <c r="S7483" s="895" t="s">
        <v>58</v>
      </c>
      <c r="T7483" s="897"/>
      <c r="U7483" s="895" t="s">
        <v>1041</v>
      </c>
      <c r="V7483" s="896"/>
      <c r="W7483" s="896"/>
      <c r="X7483" s="896"/>
      <c r="Y7483" s="896"/>
      <c r="Z7483" s="897"/>
      <c r="AA7483" s="902" t="s">
        <v>5120</v>
      </c>
      <c r="AB7483" s="903"/>
      <c r="AC7483" s="903"/>
      <c r="AD7483" s="903"/>
      <c r="AE7483" s="903"/>
      <c r="AF7483" s="904"/>
    </row>
    <row r="7484" spans="1:32" ht="41.25" customHeight="1" x14ac:dyDescent="0.25">
      <c r="A7484" s="884">
        <v>7465</v>
      </c>
      <c r="B7484" s="895" t="s">
        <v>1039</v>
      </c>
      <c r="C7484" s="897"/>
      <c r="D7484" s="908" t="s">
        <v>4801</v>
      </c>
      <c r="E7484" s="909"/>
      <c r="F7484" s="910"/>
      <c r="G7484" s="924">
        <v>44593</v>
      </c>
      <c r="H7484" s="925"/>
      <c r="I7484" s="924">
        <v>44783</v>
      </c>
      <c r="J7484" s="925"/>
      <c r="K7484" s="574">
        <v>10896</v>
      </c>
      <c r="L7484" s="895">
        <v>5</v>
      </c>
      <c r="M7484" s="897"/>
      <c r="N7484" s="574"/>
      <c r="O7484" s="574"/>
      <c r="P7484" s="574">
        <v>181</v>
      </c>
      <c r="Q7484" s="895" t="s">
        <v>57</v>
      </c>
      <c r="R7484" s="897"/>
      <c r="S7484" s="895" t="s">
        <v>58</v>
      </c>
      <c r="T7484" s="897"/>
      <c r="U7484" s="895" t="s">
        <v>1041</v>
      </c>
      <c r="V7484" s="896"/>
      <c r="W7484" s="896"/>
      <c r="X7484" s="896"/>
      <c r="Y7484" s="896"/>
      <c r="Z7484" s="897"/>
      <c r="AA7484" s="902" t="s">
        <v>7400</v>
      </c>
      <c r="AB7484" s="903"/>
      <c r="AC7484" s="903"/>
      <c r="AD7484" s="903"/>
      <c r="AE7484" s="903"/>
      <c r="AF7484" s="904"/>
    </row>
    <row r="7485" spans="1:32" ht="42" customHeight="1" x14ac:dyDescent="0.25">
      <c r="A7485" s="884">
        <v>7466</v>
      </c>
      <c r="B7485" s="895" t="s">
        <v>1039</v>
      </c>
      <c r="C7485" s="897"/>
      <c r="D7485" s="908" t="s">
        <v>4801</v>
      </c>
      <c r="E7485" s="909"/>
      <c r="F7485" s="910"/>
      <c r="G7485" s="924">
        <v>44783</v>
      </c>
      <c r="H7485" s="925"/>
      <c r="I7485" s="924">
        <v>44845</v>
      </c>
      <c r="J7485" s="925"/>
      <c r="K7485" s="576">
        <v>10896</v>
      </c>
      <c r="L7485" s="895">
        <v>6</v>
      </c>
      <c r="M7485" s="897"/>
      <c r="N7485" s="574"/>
      <c r="O7485" s="574"/>
      <c r="P7485" s="574">
        <v>196</v>
      </c>
      <c r="Q7485" s="895" t="s">
        <v>57</v>
      </c>
      <c r="R7485" s="897"/>
      <c r="S7485" s="895" t="s">
        <v>58</v>
      </c>
      <c r="T7485" s="897"/>
      <c r="U7485" s="895" t="s">
        <v>1041</v>
      </c>
      <c r="V7485" s="896"/>
      <c r="W7485" s="896"/>
      <c r="X7485" s="896"/>
      <c r="Y7485" s="896"/>
      <c r="Z7485" s="897"/>
      <c r="AA7485" s="902" t="s">
        <v>7401</v>
      </c>
      <c r="AB7485" s="903"/>
      <c r="AC7485" s="903"/>
      <c r="AD7485" s="903"/>
      <c r="AE7485" s="903"/>
      <c r="AF7485" s="904"/>
    </row>
    <row r="7486" spans="1:32" ht="42" customHeight="1" x14ac:dyDescent="0.25">
      <c r="A7486" s="884">
        <v>7467</v>
      </c>
      <c r="B7486" s="895" t="s">
        <v>1039</v>
      </c>
      <c r="C7486" s="897"/>
      <c r="D7486" s="908" t="s">
        <v>4801</v>
      </c>
      <c r="E7486" s="909"/>
      <c r="F7486" s="910"/>
      <c r="G7486" s="924">
        <v>44844</v>
      </c>
      <c r="H7486" s="925"/>
      <c r="I7486" s="924">
        <v>44888</v>
      </c>
      <c r="J7486" s="925"/>
      <c r="K7486" s="576">
        <v>10896</v>
      </c>
      <c r="L7486" s="895">
        <v>7</v>
      </c>
      <c r="M7486" s="897"/>
      <c r="N7486" s="574"/>
      <c r="O7486" s="574"/>
      <c r="P7486" s="574">
        <v>219</v>
      </c>
      <c r="Q7486" s="895" t="s">
        <v>57</v>
      </c>
      <c r="R7486" s="897"/>
      <c r="S7486" s="895" t="s">
        <v>58</v>
      </c>
      <c r="T7486" s="897"/>
      <c r="U7486" s="895" t="s">
        <v>1041</v>
      </c>
      <c r="V7486" s="896"/>
      <c r="W7486" s="896"/>
      <c r="X7486" s="896"/>
      <c r="Y7486" s="896"/>
      <c r="Z7486" s="897"/>
      <c r="AA7486" s="902" t="s">
        <v>7402</v>
      </c>
      <c r="AB7486" s="903"/>
      <c r="AC7486" s="903"/>
      <c r="AD7486" s="903"/>
      <c r="AE7486" s="903"/>
      <c r="AF7486" s="904"/>
    </row>
    <row r="7487" spans="1:32" x14ac:dyDescent="0.25">
      <c r="A7487" s="884">
        <v>7468</v>
      </c>
      <c r="B7487" s="947" t="s">
        <v>264</v>
      </c>
      <c r="C7487" s="947"/>
      <c r="D7487" s="948" t="s">
        <v>55</v>
      </c>
      <c r="E7487" s="948"/>
      <c r="F7487" s="948"/>
      <c r="G7487" s="999">
        <v>44225</v>
      </c>
      <c r="H7487" s="947"/>
      <c r="I7487" s="999">
        <v>44529</v>
      </c>
      <c r="J7487" s="947"/>
      <c r="K7487" s="517">
        <v>10897</v>
      </c>
      <c r="L7487" s="947">
        <v>1</v>
      </c>
      <c r="M7487" s="947"/>
      <c r="N7487" s="321"/>
      <c r="O7487" s="321"/>
      <c r="P7487" s="321">
        <v>235</v>
      </c>
      <c r="Q7487" s="947" t="s">
        <v>57</v>
      </c>
      <c r="R7487" s="947"/>
      <c r="S7487" s="947" t="s">
        <v>58</v>
      </c>
      <c r="T7487" s="947"/>
      <c r="U7487" s="947" t="s">
        <v>265</v>
      </c>
      <c r="V7487" s="947"/>
      <c r="W7487" s="947"/>
      <c r="X7487" s="947"/>
      <c r="Y7487" s="947"/>
      <c r="Z7487" s="947"/>
      <c r="AA7487" s="947" t="s">
        <v>490</v>
      </c>
      <c r="AB7487" s="947"/>
      <c r="AC7487" s="947"/>
      <c r="AD7487" s="947"/>
      <c r="AE7487" s="947"/>
      <c r="AF7487" s="947"/>
    </row>
    <row r="7488" spans="1:32" x14ac:dyDescent="0.25">
      <c r="A7488" s="884">
        <v>7469</v>
      </c>
      <c r="B7488" s="947" t="s">
        <v>264</v>
      </c>
      <c r="C7488" s="947"/>
      <c r="D7488" s="948" t="s">
        <v>55</v>
      </c>
      <c r="E7488" s="948"/>
      <c r="F7488" s="948"/>
      <c r="G7488" s="999">
        <v>44582</v>
      </c>
      <c r="H7488" s="947"/>
      <c r="I7488" s="999">
        <v>44909</v>
      </c>
      <c r="J7488" s="947"/>
      <c r="K7488" s="536">
        <v>10897</v>
      </c>
      <c r="L7488" s="947">
        <v>2</v>
      </c>
      <c r="M7488" s="947"/>
      <c r="N7488" s="536"/>
      <c r="O7488" s="536"/>
      <c r="P7488" s="536">
        <v>177</v>
      </c>
      <c r="Q7488" s="947" t="s">
        <v>57</v>
      </c>
      <c r="R7488" s="947"/>
      <c r="S7488" s="947" t="s">
        <v>58</v>
      </c>
      <c r="T7488" s="947"/>
      <c r="U7488" s="947" t="s">
        <v>265</v>
      </c>
      <c r="V7488" s="947"/>
      <c r="W7488" s="947"/>
      <c r="X7488" s="947"/>
      <c r="Y7488" s="947"/>
      <c r="Z7488" s="947"/>
      <c r="AA7488" s="947" t="s">
        <v>490</v>
      </c>
      <c r="AB7488" s="947"/>
      <c r="AC7488" s="947"/>
      <c r="AD7488" s="947"/>
      <c r="AE7488" s="947"/>
      <c r="AF7488" s="947"/>
    </row>
    <row r="7489" spans="1:32" x14ac:dyDescent="0.25">
      <c r="A7489" s="884">
        <v>7470</v>
      </c>
      <c r="B7489" s="947" t="s">
        <v>264</v>
      </c>
      <c r="C7489" s="947"/>
      <c r="D7489" s="948" t="s">
        <v>55</v>
      </c>
      <c r="E7489" s="948"/>
      <c r="F7489" s="948"/>
      <c r="G7489" s="924">
        <v>44970</v>
      </c>
      <c r="H7489" s="925"/>
      <c r="I7489" s="924">
        <v>45273</v>
      </c>
      <c r="J7489" s="925"/>
      <c r="K7489" s="725">
        <v>10897</v>
      </c>
      <c r="L7489" s="895">
        <v>3</v>
      </c>
      <c r="M7489" s="897"/>
      <c r="N7489" s="725"/>
      <c r="O7489" s="725"/>
      <c r="P7489" s="725">
        <v>156</v>
      </c>
      <c r="Q7489" s="947" t="s">
        <v>57</v>
      </c>
      <c r="R7489" s="947"/>
      <c r="S7489" s="947" t="s">
        <v>58</v>
      </c>
      <c r="T7489" s="947"/>
      <c r="U7489" s="947" t="s">
        <v>265</v>
      </c>
      <c r="V7489" s="947"/>
      <c r="W7489" s="947"/>
      <c r="X7489" s="947"/>
      <c r="Y7489" s="947"/>
      <c r="Z7489" s="947"/>
      <c r="AA7489" s="895" t="s">
        <v>661</v>
      </c>
      <c r="AB7489" s="896"/>
      <c r="AC7489" s="896"/>
      <c r="AD7489" s="896"/>
      <c r="AE7489" s="896"/>
      <c r="AF7489" s="897"/>
    </row>
    <row r="7490" spans="1:32" x14ac:dyDescent="0.25">
      <c r="A7490" s="884">
        <v>7471</v>
      </c>
      <c r="B7490" s="898" t="s">
        <v>212</v>
      </c>
      <c r="C7490" s="899"/>
      <c r="D7490" s="914" t="s">
        <v>55</v>
      </c>
      <c r="E7490" s="915"/>
      <c r="F7490" s="916"/>
      <c r="G7490" s="900">
        <v>43123</v>
      </c>
      <c r="H7490" s="899"/>
      <c r="I7490" s="900">
        <v>43298</v>
      </c>
      <c r="J7490" s="899"/>
      <c r="K7490" s="518">
        <v>10898</v>
      </c>
      <c r="L7490" s="912">
        <v>1</v>
      </c>
      <c r="M7490" s="913"/>
      <c r="N7490" s="341"/>
      <c r="O7490" s="341"/>
      <c r="P7490" s="341">
        <v>57</v>
      </c>
      <c r="Q7490" s="898" t="s">
        <v>57</v>
      </c>
      <c r="R7490" s="899"/>
      <c r="S7490" s="898" t="s">
        <v>58</v>
      </c>
      <c r="T7490" s="899"/>
      <c r="U7490" s="895" t="s">
        <v>213</v>
      </c>
      <c r="V7490" s="896"/>
      <c r="W7490" s="896"/>
      <c r="X7490" s="896"/>
      <c r="Y7490" s="896"/>
      <c r="Z7490" s="897"/>
      <c r="AA7490" s="947" t="s">
        <v>4825</v>
      </c>
      <c r="AB7490" s="947"/>
      <c r="AC7490" s="947"/>
      <c r="AD7490" s="947"/>
      <c r="AE7490" s="947"/>
      <c r="AF7490" s="947"/>
    </row>
    <row r="7491" spans="1:32" x14ac:dyDescent="0.25">
      <c r="A7491" s="884">
        <v>7472</v>
      </c>
      <c r="B7491" s="898" t="s">
        <v>212</v>
      </c>
      <c r="C7491" s="899"/>
      <c r="D7491" s="914" t="s">
        <v>55</v>
      </c>
      <c r="E7491" s="915"/>
      <c r="F7491" s="916"/>
      <c r="G7491" s="900">
        <v>43482</v>
      </c>
      <c r="H7491" s="899"/>
      <c r="I7491" s="900">
        <v>43734</v>
      </c>
      <c r="J7491" s="899"/>
      <c r="K7491" s="518">
        <v>10898</v>
      </c>
      <c r="L7491" s="912">
        <v>2</v>
      </c>
      <c r="M7491" s="913"/>
      <c r="N7491" s="341"/>
      <c r="O7491" s="341"/>
      <c r="P7491" s="341">
        <v>37</v>
      </c>
      <c r="Q7491" s="898" t="s">
        <v>57</v>
      </c>
      <c r="R7491" s="899"/>
      <c r="S7491" s="898" t="s">
        <v>58</v>
      </c>
      <c r="T7491" s="899"/>
      <c r="U7491" s="895" t="s">
        <v>213</v>
      </c>
      <c r="V7491" s="896"/>
      <c r="W7491" s="896"/>
      <c r="X7491" s="896"/>
      <c r="Y7491" s="896"/>
      <c r="Z7491" s="897"/>
      <c r="AA7491" s="947" t="s">
        <v>4825</v>
      </c>
      <c r="AB7491" s="947"/>
      <c r="AC7491" s="947"/>
      <c r="AD7491" s="947"/>
      <c r="AE7491" s="947"/>
      <c r="AF7491" s="947"/>
    </row>
    <row r="7492" spans="1:32" x14ac:dyDescent="0.25">
      <c r="A7492" s="884">
        <v>7473</v>
      </c>
      <c r="B7492" s="898" t="s">
        <v>212</v>
      </c>
      <c r="C7492" s="899"/>
      <c r="D7492" s="914" t="s">
        <v>55</v>
      </c>
      <c r="E7492" s="915"/>
      <c r="F7492" s="916"/>
      <c r="G7492" s="900">
        <v>43874</v>
      </c>
      <c r="H7492" s="899"/>
      <c r="I7492" s="900">
        <v>44062</v>
      </c>
      <c r="J7492" s="899"/>
      <c r="K7492" s="518">
        <v>10898</v>
      </c>
      <c r="L7492" s="912">
        <v>3</v>
      </c>
      <c r="M7492" s="913"/>
      <c r="N7492" s="341"/>
      <c r="O7492" s="341"/>
      <c r="P7492" s="341">
        <v>14</v>
      </c>
      <c r="Q7492" s="898" t="s">
        <v>57</v>
      </c>
      <c r="R7492" s="899"/>
      <c r="S7492" s="898" t="s">
        <v>58</v>
      </c>
      <c r="T7492" s="899"/>
      <c r="U7492" s="895" t="s">
        <v>213</v>
      </c>
      <c r="V7492" s="896"/>
      <c r="W7492" s="896"/>
      <c r="X7492" s="896"/>
      <c r="Y7492" s="896"/>
      <c r="Z7492" s="897"/>
      <c r="AA7492" s="947" t="s">
        <v>4826</v>
      </c>
      <c r="AB7492" s="947"/>
      <c r="AC7492" s="947"/>
      <c r="AD7492" s="947"/>
      <c r="AE7492" s="947"/>
      <c r="AF7492" s="947"/>
    </row>
    <row r="7493" spans="1:32" x14ac:dyDescent="0.25">
      <c r="A7493" s="884">
        <v>7474</v>
      </c>
      <c r="B7493" s="898" t="s">
        <v>212</v>
      </c>
      <c r="C7493" s="899"/>
      <c r="D7493" s="914" t="s">
        <v>55</v>
      </c>
      <c r="E7493" s="915"/>
      <c r="F7493" s="916"/>
      <c r="G7493" s="900">
        <v>44231</v>
      </c>
      <c r="H7493" s="899"/>
      <c r="I7493" s="900">
        <v>44522</v>
      </c>
      <c r="J7493" s="899"/>
      <c r="K7493" s="518">
        <v>10898</v>
      </c>
      <c r="L7493" s="912">
        <v>4</v>
      </c>
      <c r="M7493" s="913"/>
      <c r="N7493" s="409"/>
      <c r="O7493" s="409"/>
      <c r="P7493" s="409">
        <v>6</v>
      </c>
      <c r="Q7493" s="898" t="s">
        <v>57</v>
      </c>
      <c r="R7493" s="899"/>
      <c r="S7493" s="898" t="s">
        <v>58</v>
      </c>
      <c r="T7493" s="899"/>
      <c r="U7493" s="895" t="s">
        <v>213</v>
      </c>
      <c r="V7493" s="896"/>
      <c r="W7493" s="896"/>
      <c r="X7493" s="896"/>
      <c r="Y7493" s="896"/>
      <c r="Z7493" s="897"/>
      <c r="AA7493" s="947" t="s">
        <v>6992</v>
      </c>
      <c r="AB7493" s="947"/>
      <c r="AC7493" s="947"/>
      <c r="AD7493" s="947"/>
      <c r="AE7493" s="947"/>
      <c r="AF7493" s="947"/>
    </row>
    <row r="7494" spans="1:32" x14ac:dyDescent="0.25">
      <c r="A7494" s="884">
        <v>7475</v>
      </c>
      <c r="B7494" s="898" t="s">
        <v>212</v>
      </c>
      <c r="C7494" s="899"/>
      <c r="D7494" s="914" t="s">
        <v>55</v>
      </c>
      <c r="E7494" s="915"/>
      <c r="F7494" s="916"/>
      <c r="G7494" s="900">
        <v>44623</v>
      </c>
      <c r="H7494" s="911"/>
      <c r="I7494" s="900">
        <v>44853</v>
      </c>
      <c r="J7494" s="911"/>
      <c r="K7494" s="589">
        <v>10898</v>
      </c>
      <c r="L7494" s="912">
        <v>5</v>
      </c>
      <c r="M7494" s="913"/>
      <c r="N7494" s="589"/>
      <c r="O7494" s="589"/>
      <c r="P7494" s="589">
        <v>11</v>
      </c>
      <c r="Q7494" s="898" t="s">
        <v>57</v>
      </c>
      <c r="R7494" s="899"/>
      <c r="S7494" s="898" t="s">
        <v>58</v>
      </c>
      <c r="T7494" s="899"/>
      <c r="U7494" s="895" t="s">
        <v>213</v>
      </c>
      <c r="V7494" s="896"/>
      <c r="W7494" s="896"/>
      <c r="X7494" s="896"/>
      <c r="Y7494" s="896"/>
      <c r="Z7494" s="897"/>
      <c r="AA7494" s="947" t="s">
        <v>6991</v>
      </c>
      <c r="AB7494" s="947"/>
      <c r="AC7494" s="947"/>
      <c r="AD7494" s="947"/>
      <c r="AE7494" s="947"/>
      <c r="AF7494" s="947"/>
    </row>
    <row r="7495" spans="1:32" x14ac:dyDescent="0.25">
      <c r="A7495" s="884">
        <v>7476</v>
      </c>
      <c r="B7495" s="898" t="s">
        <v>212</v>
      </c>
      <c r="C7495" s="899"/>
      <c r="D7495" s="914" t="s">
        <v>55</v>
      </c>
      <c r="E7495" s="915"/>
      <c r="F7495" s="916"/>
      <c r="G7495" s="900">
        <v>44952</v>
      </c>
      <c r="H7495" s="911"/>
      <c r="I7495" s="900">
        <v>45133</v>
      </c>
      <c r="J7495" s="911"/>
      <c r="K7495" s="815">
        <v>10898</v>
      </c>
      <c r="L7495" s="912">
        <v>6</v>
      </c>
      <c r="M7495" s="913"/>
      <c r="N7495" s="815"/>
      <c r="O7495" s="815"/>
      <c r="P7495" s="815">
        <v>6</v>
      </c>
      <c r="Q7495" s="898" t="s">
        <v>57</v>
      </c>
      <c r="R7495" s="899"/>
      <c r="S7495" s="898" t="s">
        <v>58</v>
      </c>
      <c r="T7495" s="899"/>
      <c r="U7495" s="895" t="s">
        <v>213</v>
      </c>
      <c r="V7495" s="896"/>
      <c r="W7495" s="896"/>
      <c r="X7495" s="896"/>
      <c r="Y7495" s="896"/>
      <c r="Z7495" s="897"/>
      <c r="AA7495" s="947" t="s">
        <v>4508</v>
      </c>
      <c r="AB7495" s="947"/>
      <c r="AC7495" s="947"/>
      <c r="AD7495" s="947"/>
      <c r="AE7495" s="947"/>
      <c r="AF7495" s="947"/>
    </row>
    <row r="7496" spans="1:32" x14ac:dyDescent="0.25">
      <c r="A7496" s="884">
        <v>7477</v>
      </c>
      <c r="B7496" s="895" t="s">
        <v>4834</v>
      </c>
      <c r="C7496" s="897"/>
      <c r="D7496" s="348" t="s">
        <v>1019</v>
      </c>
      <c r="E7496" s="349"/>
      <c r="F7496" s="350"/>
      <c r="G7496" s="924">
        <v>39707</v>
      </c>
      <c r="H7496" s="925"/>
      <c r="I7496" s="924">
        <v>41614</v>
      </c>
      <c r="J7496" s="897"/>
      <c r="K7496" s="517">
        <v>10899</v>
      </c>
      <c r="L7496" s="895">
        <v>1</v>
      </c>
      <c r="M7496" s="897"/>
      <c r="N7496" s="351"/>
      <c r="O7496" s="351"/>
      <c r="P7496" s="351">
        <v>94</v>
      </c>
      <c r="Q7496" s="895" t="s">
        <v>57</v>
      </c>
      <c r="R7496" s="897"/>
      <c r="S7496" s="895" t="s">
        <v>58</v>
      </c>
      <c r="T7496" s="897"/>
      <c r="U7496" s="895" t="s">
        <v>1033</v>
      </c>
      <c r="V7496" s="896"/>
      <c r="W7496" s="896"/>
      <c r="X7496" s="896"/>
      <c r="Y7496" s="896"/>
      <c r="Z7496" s="897"/>
      <c r="AA7496" s="895"/>
      <c r="AB7496" s="896"/>
      <c r="AC7496" s="896"/>
      <c r="AD7496" s="896"/>
      <c r="AE7496" s="896"/>
      <c r="AF7496" s="897"/>
    </row>
    <row r="7497" spans="1:32" x14ac:dyDescent="0.25">
      <c r="A7497" s="884">
        <v>7478</v>
      </c>
      <c r="B7497" s="895" t="s">
        <v>4834</v>
      </c>
      <c r="C7497" s="897"/>
      <c r="D7497" s="348" t="s">
        <v>1019</v>
      </c>
      <c r="E7497" s="349"/>
      <c r="F7497" s="350"/>
      <c r="G7497" s="962">
        <v>41859</v>
      </c>
      <c r="H7497" s="936"/>
      <c r="I7497" s="962">
        <v>41989</v>
      </c>
      <c r="J7497" s="936"/>
      <c r="K7497" s="517">
        <v>10899</v>
      </c>
      <c r="L7497" s="912">
        <v>2</v>
      </c>
      <c r="M7497" s="913"/>
      <c r="N7497" s="352"/>
      <c r="O7497" s="352"/>
      <c r="P7497" s="352">
        <v>10</v>
      </c>
      <c r="Q7497" s="895" t="s">
        <v>57</v>
      </c>
      <c r="R7497" s="897"/>
      <c r="S7497" s="895" t="s">
        <v>58</v>
      </c>
      <c r="T7497" s="897"/>
      <c r="U7497" s="895" t="s">
        <v>1033</v>
      </c>
      <c r="V7497" s="896"/>
      <c r="W7497" s="896"/>
      <c r="X7497" s="896"/>
      <c r="Y7497" s="896"/>
      <c r="Z7497" s="897"/>
      <c r="AA7497" s="947" t="s">
        <v>312</v>
      </c>
      <c r="AB7497" s="947"/>
      <c r="AC7497" s="947"/>
      <c r="AD7497" s="947"/>
      <c r="AE7497" s="947"/>
      <c r="AF7497" s="947"/>
    </row>
    <row r="7498" spans="1:32" x14ac:dyDescent="0.25">
      <c r="A7498" s="884">
        <v>7479</v>
      </c>
      <c r="B7498" s="895" t="s">
        <v>4834</v>
      </c>
      <c r="C7498" s="897"/>
      <c r="D7498" s="348" t="s">
        <v>1019</v>
      </c>
      <c r="E7498" s="349"/>
      <c r="F7498" s="350"/>
      <c r="G7498" s="900">
        <v>42118</v>
      </c>
      <c r="H7498" s="911"/>
      <c r="I7498" s="900">
        <v>42118</v>
      </c>
      <c r="J7498" s="911"/>
      <c r="K7498" s="517">
        <v>10899</v>
      </c>
      <c r="L7498" s="912">
        <v>3</v>
      </c>
      <c r="M7498" s="913"/>
      <c r="N7498" s="352"/>
      <c r="O7498" s="352"/>
      <c r="P7498" s="352">
        <v>7</v>
      </c>
      <c r="Q7498" s="895" t="s">
        <v>57</v>
      </c>
      <c r="R7498" s="897"/>
      <c r="S7498" s="895" t="s">
        <v>58</v>
      </c>
      <c r="T7498" s="897"/>
      <c r="U7498" s="895" t="s">
        <v>1033</v>
      </c>
      <c r="V7498" s="896"/>
      <c r="W7498" s="896"/>
      <c r="X7498" s="896"/>
      <c r="Y7498" s="896"/>
      <c r="Z7498" s="897"/>
      <c r="AA7498" s="947" t="s">
        <v>369</v>
      </c>
      <c r="AB7498" s="947"/>
      <c r="AC7498" s="947"/>
      <c r="AD7498" s="947"/>
      <c r="AE7498" s="947"/>
      <c r="AF7498" s="947"/>
    </row>
    <row r="7499" spans="1:32" x14ac:dyDescent="0.25">
      <c r="A7499" s="884">
        <v>7480</v>
      </c>
      <c r="B7499" s="895" t="s">
        <v>4834</v>
      </c>
      <c r="C7499" s="897"/>
      <c r="D7499" s="348" t="s">
        <v>1019</v>
      </c>
      <c r="E7499" s="349"/>
      <c r="F7499" s="350"/>
      <c r="G7499" s="900">
        <v>42429</v>
      </c>
      <c r="H7499" s="911"/>
      <c r="I7499" s="900">
        <v>42429</v>
      </c>
      <c r="J7499" s="911"/>
      <c r="K7499" s="517">
        <v>10899</v>
      </c>
      <c r="L7499" s="912">
        <v>4</v>
      </c>
      <c r="M7499" s="913"/>
      <c r="N7499" s="352"/>
      <c r="O7499" s="352"/>
      <c r="P7499" s="352">
        <v>4</v>
      </c>
      <c r="Q7499" s="895" t="s">
        <v>57</v>
      </c>
      <c r="R7499" s="897"/>
      <c r="S7499" s="895" t="s">
        <v>58</v>
      </c>
      <c r="T7499" s="897"/>
      <c r="U7499" s="895" t="s">
        <v>1033</v>
      </c>
      <c r="V7499" s="896"/>
      <c r="W7499" s="896"/>
      <c r="X7499" s="896"/>
      <c r="Y7499" s="896"/>
      <c r="Z7499" s="897"/>
      <c r="AA7499" s="947" t="s">
        <v>369</v>
      </c>
      <c r="AB7499" s="947"/>
      <c r="AC7499" s="947"/>
      <c r="AD7499" s="947"/>
      <c r="AE7499" s="947"/>
      <c r="AF7499" s="947"/>
    </row>
    <row r="7500" spans="1:32" x14ac:dyDescent="0.25">
      <c r="A7500" s="884">
        <v>7481</v>
      </c>
      <c r="B7500" s="895" t="s">
        <v>4834</v>
      </c>
      <c r="C7500" s="897"/>
      <c r="D7500" s="348" t="s">
        <v>1019</v>
      </c>
      <c r="E7500" s="349"/>
      <c r="F7500" s="350"/>
      <c r="G7500" s="900">
        <v>42782</v>
      </c>
      <c r="H7500" s="911"/>
      <c r="I7500" s="900">
        <v>42782</v>
      </c>
      <c r="J7500" s="911"/>
      <c r="K7500" s="517">
        <v>10899</v>
      </c>
      <c r="L7500" s="912">
        <v>5</v>
      </c>
      <c r="M7500" s="913"/>
      <c r="N7500" s="352"/>
      <c r="O7500" s="352"/>
      <c r="P7500" s="352">
        <v>8</v>
      </c>
      <c r="Q7500" s="895" t="s">
        <v>57</v>
      </c>
      <c r="R7500" s="897"/>
      <c r="S7500" s="895" t="s">
        <v>58</v>
      </c>
      <c r="T7500" s="897"/>
      <c r="U7500" s="895" t="s">
        <v>1033</v>
      </c>
      <c r="V7500" s="896"/>
      <c r="W7500" s="896"/>
      <c r="X7500" s="896"/>
      <c r="Y7500" s="896"/>
      <c r="Z7500" s="897"/>
      <c r="AA7500" s="947" t="s">
        <v>369</v>
      </c>
      <c r="AB7500" s="947"/>
      <c r="AC7500" s="947"/>
      <c r="AD7500" s="947"/>
      <c r="AE7500" s="947"/>
      <c r="AF7500" s="947"/>
    </row>
    <row r="7501" spans="1:32" x14ac:dyDescent="0.25">
      <c r="A7501" s="884">
        <v>7482</v>
      </c>
      <c r="B7501" s="895" t="s">
        <v>4834</v>
      </c>
      <c r="C7501" s="897"/>
      <c r="D7501" s="348" t="s">
        <v>1019</v>
      </c>
      <c r="E7501" s="349"/>
      <c r="F7501" s="350"/>
      <c r="G7501" s="900">
        <v>43161</v>
      </c>
      <c r="H7501" s="911"/>
      <c r="I7501" s="900">
        <v>43161</v>
      </c>
      <c r="J7501" s="911"/>
      <c r="K7501" s="517">
        <v>10899</v>
      </c>
      <c r="L7501" s="912">
        <v>6</v>
      </c>
      <c r="M7501" s="913"/>
      <c r="N7501" s="352"/>
      <c r="O7501" s="352"/>
      <c r="P7501" s="352">
        <v>3</v>
      </c>
      <c r="Q7501" s="895" t="s">
        <v>57</v>
      </c>
      <c r="R7501" s="897"/>
      <c r="S7501" s="895" t="s">
        <v>58</v>
      </c>
      <c r="T7501" s="897"/>
      <c r="U7501" s="895" t="s">
        <v>1033</v>
      </c>
      <c r="V7501" s="896"/>
      <c r="W7501" s="896"/>
      <c r="X7501" s="896"/>
      <c r="Y7501" s="896"/>
      <c r="Z7501" s="897"/>
      <c r="AA7501" s="947" t="s">
        <v>369</v>
      </c>
      <c r="AB7501" s="947"/>
      <c r="AC7501" s="947"/>
      <c r="AD7501" s="947"/>
      <c r="AE7501" s="947"/>
      <c r="AF7501" s="947"/>
    </row>
    <row r="7502" spans="1:32" x14ac:dyDescent="0.25">
      <c r="A7502" s="884">
        <v>7483</v>
      </c>
      <c r="B7502" s="895" t="s">
        <v>4834</v>
      </c>
      <c r="C7502" s="897"/>
      <c r="D7502" s="348" t="s">
        <v>1019</v>
      </c>
      <c r="E7502" s="349"/>
      <c r="F7502" s="350"/>
      <c r="G7502" s="924">
        <v>43634</v>
      </c>
      <c r="H7502" s="925"/>
      <c r="I7502" s="924">
        <v>43634</v>
      </c>
      <c r="J7502" s="925"/>
      <c r="K7502" s="517">
        <v>10899</v>
      </c>
      <c r="L7502" s="912">
        <v>7</v>
      </c>
      <c r="M7502" s="913"/>
      <c r="N7502" s="352"/>
      <c r="O7502" s="352"/>
      <c r="P7502" s="351">
        <v>3</v>
      </c>
      <c r="Q7502" s="895" t="s">
        <v>57</v>
      </c>
      <c r="R7502" s="897"/>
      <c r="S7502" s="895" t="s">
        <v>58</v>
      </c>
      <c r="T7502" s="897"/>
      <c r="U7502" s="895" t="s">
        <v>1033</v>
      </c>
      <c r="V7502" s="896"/>
      <c r="W7502" s="896"/>
      <c r="X7502" s="896"/>
      <c r="Y7502" s="896"/>
      <c r="Z7502" s="897"/>
      <c r="AA7502" s="947" t="s">
        <v>369</v>
      </c>
      <c r="AB7502" s="947"/>
      <c r="AC7502" s="947"/>
      <c r="AD7502" s="947"/>
      <c r="AE7502" s="947"/>
      <c r="AF7502" s="947"/>
    </row>
    <row r="7503" spans="1:32" x14ac:dyDescent="0.25">
      <c r="A7503" s="884">
        <v>7484</v>
      </c>
      <c r="B7503" s="895" t="s">
        <v>4834</v>
      </c>
      <c r="C7503" s="897"/>
      <c r="D7503" s="348" t="s">
        <v>1019</v>
      </c>
      <c r="E7503" s="349"/>
      <c r="F7503" s="350"/>
      <c r="G7503" s="900">
        <v>43945</v>
      </c>
      <c r="H7503" s="911"/>
      <c r="I7503" s="900">
        <v>43945</v>
      </c>
      <c r="J7503" s="911"/>
      <c r="K7503" s="517">
        <v>10899</v>
      </c>
      <c r="L7503" s="912">
        <v>8</v>
      </c>
      <c r="M7503" s="913"/>
      <c r="N7503" s="352"/>
      <c r="O7503" s="352"/>
      <c r="P7503" s="352">
        <v>3</v>
      </c>
      <c r="Q7503" s="895" t="s">
        <v>57</v>
      </c>
      <c r="R7503" s="897"/>
      <c r="S7503" s="895" t="s">
        <v>58</v>
      </c>
      <c r="T7503" s="897"/>
      <c r="U7503" s="895" t="s">
        <v>1033</v>
      </c>
      <c r="V7503" s="896"/>
      <c r="W7503" s="896"/>
      <c r="X7503" s="896"/>
      <c r="Y7503" s="896"/>
      <c r="Z7503" s="897"/>
      <c r="AA7503" s="947" t="s">
        <v>369</v>
      </c>
      <c r="AB7503" s="947"/>
      <c r="AC7503" s="947"/>
      <c r="AD7503" s="947"/>
      <c r="AE7503" s="947"/>
      <c r="AF7503" s="947"/>
    </row>
    <row r="7504" spans="1:32" x14ac:dyDescent="0.25">
      <c r="A7504" s="884">
        <v>7485</v>
      </c>
      <c r="B7504" s="895" t="s">
        <v>4834</v>
      </c>
      <c r="C7504" s="897"/>
      <c r="D7504" s="348" t="s">
        <v>1019</v>
      </c>
      <c r="E7504" s="349"/>
      <c r="F7504" s="350"/>
      <c r="G7504" s="900">
        <v>44232</v>
      </c>
      <c r="H7504" s="911"/>
      <c r="I7504" s="900">
        <v>44232</v>
      </c>
      <c r="J7504" s="911"/>
      <c r="K7504" s="517">
        <v>10899</v>
      </c>
      <c r="L7504" s="912">
        <v>9</v>
      </c>
      <c r="M7504" s="913"/>
      <c r="N7504" s="352"/>
      <c r="O7504" s="352"/>
      <c r="P7504" s="352">
        <v>4</v>
      </c>
      <c r="Q7504" s="895" t="s">
        <v>57</v>
      </c>
      <c r="R7504" s="897"/>
      <c r="S7504" s="895" t="s">
        <v>58</v>
      </c>
      <c r="T7504" s="897"/>
      <c r="U7504" s="895" t="s">
        <v>1033</v>
      </c>
      <c r="V7504" s="896"/>
      <c r="W7504" s="896"/>
      <c r="X7504" s="896"/>
      <c r="Y7504" s="896"/>
      <c r="Z7504" s="897"/>
      <c r="AA7504" s="947" t="s">
        <v>369</v>
      </c>
      <c r="AB7504" s="947"/>
      <c r="AC7504" s="947"/>
      <c r="AD7504" s="947"/>
      <c r="AE7504" s="947"/>
      <c r="AF7504" s="947"/>
    </row>
    <row r="7505" spans="1:32" x14ac:dyDescent="0.25">
      <c r="A7505" s="884">
        <v>7486</v>
      </c>
      <c r="B7505" s="895" t="s">
        <v>4840</v>
      </c>
      <c r="C7505" s="897"/>
      <c r="D7505" s="908" t="s">
        <v>5125</v>
      </c>
      <c r="E7505" s="909"/>
      <c r="F7505" s="910"/>
      <c r="G7505" s="900">
        <v>41605</v>
      </c>
      <c r="H7505" s="911"/>
      <c r="I7505" s="900">
        <v>41605</v>
      </c>
      <c r="J7505" s="911"/>
      <c r="K7505" s="530">
        <v>10900</v>
      </c>
      <c r="L7505" s="912">
        <v>1</v>
      </c>
      <c r="M7505" s="913"/>
      <c r="N7505" s="361"/>
      <c r="O7505" s="361"/>
      <c r="P7505" s="361">
        <v>2</v>
      </c>
      <c r="Q7505" s="895" t="s">
        <v>57</v>
      </c>
      <c r="R7505" s="897"/>
      <c r="S7505" s="895" t="s">
        <v>58</v>
      </c>
      <c r="T7505" s="897"/>
      <c r="U7505" s="895" t="s">
        <v>4841</v>
      </c>
      <c r="V7505" s="896"/>
      <c r="W7505" s="896"/>
      <c r="X7505" s="896"/>
      <c r="Y7505" s="896"/>
      <c r="Z7505" s="897"/>
      <c r="AA7505" s="947" t="s">
        <v>7614</v>
      </c>
      <c r="AB7505" s="947"/>
      <c r="AC7505" s="947"/>
      <c r="AD7505" s="947"/>
      <c r="AE7505" s="947"/>
      <c r="AF7505" s="947"/>
    </row>
    <row r="7506" spans="1:32" x14ac:dyDescent="0.25">
      <c r="A7506" s="884">
        <v>7487</v>
      </c>
      <c r="B7506" s="895" t="s">
        <v>4840</v>
      </c>
      <c r="C7506" s="897"/>
      <c r="D7506" s="908" t="s">
        <v>5125</v>
      </c>
      <c r="E7506" s="909"/>
      <c r="F7506" s="910"/>
      <c r="G7506" s="900">
        <v>41709</v>
      </c>
      <c r="H7506" s="911"/>
      <c r="I7506" s="900">
        <v>41943</v>
      </c>
      <c r="J7506" s="911"/>
      <c r="K7506" s="517">
        <v>10900</v>
      </c>
      <c r="L7506" s="912">
        <v>2</v>
      </c>
      <c r="M7506" s="913"/>
      <c r="N7506" s="361"/>
      <c r="O7506" s="361"/>
      <c r="P7506" s="361">
        <v>10</v>
      </c>
      <c r="Q7506" s="895" t="s">
        <v>57</v>
      </c>
      <c r="R7506" s="897"/>
      <c r="S7506" s="895" t="s">
        <v>58</v>
      </c>
      <c r="T7506" s="897"/>
      <c r="U7506" s="895" t="s">
        <v>4841</v>
      </c>
      <c r="V7506" s="896"/>
      <c r="W7506" s="896"/>
      <c r="X7506" s="896"/>
      <c r="Y7506" s="896"/>
      <c r="Z7506" s="897"/>
      <c r="AA7506" s="947" t="s">
        <v>4842</v>
      </c>
      <c r="AB7506" s="947"/>
      <c r="AC7506" s="947"/>
      <c r="AD7506" s="947"/>
      <c r="AE7506" s="947"/>
      <c r="AF7506" s="947"/>
    </row>
    <row r="7507" spans="1:32" x14ac:dyDescent="0.25">
      <c r="A7507" s="884">
        <v>7488</v>
      </c>
      <c r="B7507" s="895" t="s">
        <v>4840</v>
      </c>
      <c r="C7507" s="897"/>
      <c r="D7507" s="908" t="s">
        <v>5125</v>
      </c>
      <c r="E7507" s="909"/>
      <c r="F7507" s="910"/>
      <c r="G7507" s="900">
        <v>42172</v>
      </c>
      <c r="H7507" s="911"/>
      <c r="I7507" s="900">
        <v>42234</v>
      </c>
      <c r="J7507" s="911"/>
      <c r="K7507" s="517">
        <v>10900</v>
      </c>
      <c r="L7507" s="912">
        <v>3</v>
      </c>
      <c r="M7507" s="913"/>
      <c r="N7507" s="361"/>
      <c r="O7507" s="361"/>
      <c r="P7507" s="361">
        <v>5</v>
      </c>
      <c r="Q7507" s="895" t="s">
        <v>57</v>
      </c>
      <c r="R7507" s="897"/>
      <c r="S7507" s="895" t="s">
        <v>58</v>
      </c>
      <c r="T7507" s="897"/>
      <c r="U7507" s="895" t="s">
        <v>4841</v>
      </c>
      <c r="V7507" s="896"/>
      <c r="W7507" s="896"/>
      <c r="X7507" s="896"/>
      <c r="Y7507" s="896"/>
      <c r="Z7507" s="897"/>
      <c r="AA7507" s="947" t="s">
        <v>4508</v>
      </c>
      <c r="AB7507" s="947"/>
      <c r="AC7507" s="947"/>
      <c r="AD7507" s="947"/>
      <c r="AE7507" s="947"/>
      <c r="AF7507" s="947"/>
    </row>
    <row r="7508" spans="1:32" x14ac:dyDescent="0.25">
      <c r="A7508" s="884">
        <v>7489</v>
      </c>
      <c r="B7508" s="895" t="s">
        <v>4840</v>
      </c>
      <c r="C7508" s="897"/>
      <c r="D7508" s="908" t="s">
        <v>5125</v>
      </c>
      <c r="E7508" s="909"/>
      <c r="F7508" s="910"/>
      <c r="G7508" s="900">
        <v>42585</v>
      </c>
      <c r="H7508" s="911"/>
      <c r="I7508" s="900">
        <v>42585</v>
      </c>
      <c r="J7508" s="911"/>
      <c r="K7508" s="517">
        <v>10900</v>
      </c>
      <c r="L7508" s="912">
        <v>4</v>
      </c>
      <c r="M7508" s="913"/>
      <c r="N7508" s="361"/>
      <c r="O7508" s="361"/>
      <c r="P7508" s="361">
        <v>2</v>
      </c>
      <c r="Q7508" s="895" t="s">
        <v>57</v>
      </c>
      <c r="R7508" s="897"/>
      <c r="S7508" s="895" t="s">
        <v>58</v>
      </c>
      <c r="T7508" s="897"/>
      <c r="U7508" s="895" t="s">
        <v>4841</v>
      </c>
      <c r="V7508" s="896"/>
      <c r="W7508" s="896"/>
      <c r="X7508" s="896"/>
      <c r="Y7508" s="896"/>
      <c r="Z7508" s="897"/>
      <c r="AA7508" s="947" t="s">
        <v>369</v>
      </c>
      <c r="AB7508" s="947"/>
      <c r="AC7508" s="947"/>
      <c r="AD7508" s="947"/>
      <c r="AE7508" s="947"/>
      <c r="AF7508" s="947"/>
    </row>
    <row r="7509" spans="1:32" x14ac:dyDescent="0.25">
      <c r="A7509" s="884">
        <v>7490</v>
      </c>
      <c r="B7509" s="895" t="s">
        <v>4840</v>
      </c>
      <c r="C7509" s="897"/>
      <c r="D7509" s="908" t="s">
        <v>5125</v>
      </c>
      <c r="E7509" s="909"/>
      <c r="F7509" s="910"/>
      <c r="G7509" s="900">
        <v>42807</v>
      </c>
      <c r="H7509" s="911"/>
      <c r="I7509" s="900">
        <v>42948</v>
      </c>
      <c r="J7509" s="911"/>
      <c r="K7509" s="517">
        <v>10900</v>
      </c>
      <c r="L7509" s="912">
        <v>5</v>
      </c>
      <c r="M7509" s="913"/>
      <c r="N7509" s="361"/>
      <c r="O7509" s="361"/>
      <c r="P7509" s="361">
        <v>11</v>
      </c>
      <c r="Q7509" s="895" t="s">
        <v>57</v>
      </c>
      <c r="R7509" s="897"/>
      <c r="S7509" s="895" t="s">
        <v>58</v>
      </c>
      <c r="T7509" s="897"/>
      <c r="U7509" s="895" t="s">
        <v>4841</v>
      </c>
      <c r="V7509" s="896"/>
      <c r="W7509" s="896"/>
      <c r="X7509" s="896"/>
      <c r="Y7509" s="896"/>
      <c r="Z7509" s="897"/>
      <c r="AA7509" s="947" t="s">
        <v>4542</v>
      </c>
      <c r="AB7509" s="947"/>
      <c r="AC7509" s="947"/>
      <c r="AD7509" s="947"/>
      <c r="AE7509" s="947"/>
      <c r="AF7509" s="947"/>
    </row>
    <row r="7510" spans="1:32" x14ac:dyDescent="0.25">
      <c r="A7510" s="884">
        <v>7491</v>
      </c>
      <c r="B7510" s="895" t="s">
        <v>4840</v>
      </c>
      <c r="C7510" s="897"/>
      <c r="D7510" s="908" t="s">
        <v>5125</v>
      </c>
      <c r="E7510" s="909"/>
      <c r="F7510" s="910"/>
      <c r="G7510" s="900">
        <v>43254</v>
      </c>
      <c r="H7510" s="911"/>
      <c r="I7510" s="900">
        <v>43395</v>
      </c>
      <c r="J7510" s="911"/>
      <c r="K7510" s="517">
        <v>10900</v>
      </c>
      <c r="L7510" s="912">
        <v>6</v>
      </c>
      <c r="M7510" s="913"/>
      <c r="N7510" s="361"/>
      <c r="O7510" s="361"/>
      <c r="P7510" s="361">
        <v>7</v>
      </c>
      <c r="Q7510" s="895" t="s">
        <v>57</v>
      </c>
      <c r="R7510" s="897"/>
      <c r="S7510" s="895" t="s">
        <v>58</v>
      </c>
      <c r="T7510" s="897"/>
      <c r="U7510" s="895" t="s">
        <v>4841</v>
      </c>
      <c r="V7510" s="896"/>
      <c r="W7510" s="896"/>
      <c r="X7510" s="896"/>
      <c r="Y7510" s="896"/>
      <c r="Z7510" s="897"/>
      <c r="AA7510" s="947" t="s">
        <v>4843</v>
      </c>
      <c r="AB7510" s="947"/>
      <c r="AC7510" s="947"/>
      <c r="AD7510" s="947"/>
      <c r="AE7510" s="947"/>
      <c r="AF7510" s="947"/>
    </row>
    <row r="7511" spans="1:32" ht="30.75" customHeight="1" x14ac:dyDescent="0.25">
      <c r="A7511" s="884">
        <v>7492</v>
      </c>
      <c r="B7511" s="895" t="s">
        <v>4840</v>
      </c>
      <c r="C7511" s="897"/>
      <c r="D7511" s="908" t="s">
        <v>5125</v>
      </c>
      <c r="E7511" s="909"/>
      <c r="F7511" s="910"/>
      <c r="G7511" s="900">
        <v>43826</v>
      </c>
      <c r="H7511" s="911"/>
      <c r="I7511" s="900">
        <v>44923</v>
      </c>
      <c r="J7511" s="911"/>
      <c r="K7511" s="616">
        <v>10900</v>
      </c>
      <c r="L7511" s="912">
        <v>7</v>
      </c>
      <c r="M7511" s="913"/>
      <c r="N7511" s="615"/>
      <c r="O7511" s="615"/>
      <c r="P7511" s="615">
        <v>6</v>
      </c>
      <c r="Q7511" s="895" t="s">
        <v>57</v>
      </c>
      <c r="R7511" s="897"/>
      <c r="S7511" s="895" t="s">
        <v>58</v>
      </c>
      <c r="T7511" s="897"/>
      <c r="U7511" s="895" t="s">
        <v>4841</v>
      </c>
      <c r="V7511" s="896"/>
      <c r="W7511" s="896"/>
      <c r="X7511" s="896"/>
      <c r="Y7511" s="896"/>
      <c r="Z7511" s="897"/>
      <c r="AA7511" s="980" t="s">
        <v>7007</v>
      </c>
      <c r="AB7511" s="980"/>
      <c r="AC7511" s="980"/>
      <c r="AD7511" s="980"/>
      <c r="AE7511" s="980"/>
      <c r="AF7511" s="980"/>
    </row>
    <row r="7512" spans="1:32" ht="50.25" customHeight="1" x14ac:dyDescent="0.25">
      <c r="A7512" s="884">
        <v>7493</v>
      </c>
      <c r="B7512" s="895" t="s">
        <v>4840</v>
      </c>
      <c r="C7512" s="897"/>
      <c r="D7512" s="908" t="s">
        <v>5125</v>
      </c>
      <c r="E7512" s="909"/>
      <c r="F7512" s="910"/>
      <c r="G7512" s="900">
        <v>45014</v>
      </c>
      <c r="H7512" s="911"/>
      <c r="I7512" s="900">
        <v>45271</v>
      </c>
      <c r="J7512" s="911"/>
      <c r="K7512" s="836">
        <v>10900</v>
      </c>
      <c r="L7512" s="912">
        <v>8</v>
      </c>
      <c r="M7512" s="913"/>
      <c r="N7512" s="835"/>
      <c r="O7512" s="835"/>
      <c r="P7512" s="835">
        <v>23</v>
      </c>
      <c r="Q7512" s="895" t="s">
        <v>57</v>
      </c>
      <c r="R7512" s="897"/>
      <c r="S7512" s="895" t="s">
        <v>58</v>
      </c>
      <c r="T7512" s="897"/>
      <c r="U7512" s="895" t="s">
        <v>4841</v>
      </c>
      <c r="V7512" s="896"/>
      <c r="W7512" s="896"/>
      <c r="X7512" s="896"/>
      <c r="Y7512" s="896"/>
      <c r="Z7512" s="897"/>
      <c r="AA7512" s="980" t="s">
        <v>7615</v>
      </c>
      <c r="AB7512" s="980"/>
      <c r="AC7512" s="980"/>
      <c r="AD7512" s="980"/>
      <c r="AE7512" s="980"/>
      <c r="AF7512" s="980"/>
    </row>
    <row r="7513" spans="1:32" x14ac:dyDescent="0.25">
      <c r="A7513" s="884">
        <v>7494</v>
      </c>
      <c r="B7513" s="895" t="s">
        <v>229</v>
      </c>
      <c r="C7513" s="897"/>
      <c r="D7513" s="908" t="s">
        <v>55</v>
      </c>
      <c r="E7513" s="909"/>
      <c r="F7513" s="910"/>
      <c r="G7513" s="900">
        <v>44224</v>
      </c>
      <c r="H7513" s="911"/>
      <c r="I7513" s="900">
        <v>44516</v>
      </c>
      <c r="J7513" s="911"/>
      <c r="K7513" s="530">
        <v>10901</v>
      </c>
      <c r="L7513" s="912">
        <v>1</v>
      </c>
      <c r="M7513" s="913"/>
      <c r="N7513" s="361"/>
      <c r="O7513" s="361"/>
      <c r="P7513" s="361">
        <v>35</v>
      </c>
      <c r="Q7513" s="895" t="s">
        <v>57</v>
      </c>
      <c r="R7513" s="897"/>
      <c r="S7513" s="895" t="s">
        <v>58</v>
      </c>
      <c r="T7513" s="897"/>
      <c r="U7513" s="895" t="s">
        <v>4157</v>
      </c>
      <c r="V7513" s="896"/>
      <c r="W7513" s="896"/>
      <c r="X7513" s="896"/>
      <c r="Y7513" s="896"/>
      <c r="Z7513" s="897"/>
      <c r="AA7513" s="947" t="s">
        <v>4525</v>
      </c>
      <c r="AB7513" s="947"/>
      <c r="AC7513" s="947"/>
      <c r="AD7513" s="947"/>
      <c r="AE7513" s="947"/>
      <c r="AF7513" s="947"/>
    </row>
    <row r="7514" spans="1:32" x14ac:dyDescent="0.25">
      <c r="A7514" s="884">
        <v>7495</v>
      </c>
      <c r="B7514" s="895" t="s">
        <v>229</v>
      </c>
      <c r="C7514" s="897"/>
      <c r="D7514" s="908" t="s">
        <v>55</v>
      </c>
      <c r="E7514" s="909"/>
      <c r="F7514" s="910"/>
      <c r="G7514" s="900">
        <v>44587</v>
      </c>
      <c r="H7514" s="911"/>
      <c r="I7514" s="900">
        <v>44795</v>
      </c>
      <c r="J7514" s="911"/>
      <c r="K7514" s="597">
        <v>10901</v>
      </c>
      <c r="L7514" s="912">
        <v>2</v>
      </c>
      <c r="M7514" s="913"/>
      <c r="N7514" s="598"/>
      <c r="O7514" s="598"/>
      <c r="P7514" s="598">
        <v>23</v>
      </c>
      <c r="Q7514" s="895" t="s">
        <v>57</v>
      </c>
      <c r="R7514" s="897"/>
      <c r="S7514" s="895" t="s">
        <v>58</v>
      </c>
      <c r="T7514" s="897"/>
      <c r="U7514" s="895" t="s">
        <v>4157</v>
      </c>
      <c r="V7514" s="896"/>
      <c r="W7514" s="896"/>
      <c r="X7514" s="896"/>
      <c r="Y7514" s="896"/>
      <c r="Z7514" s="897"/>
      <c r="AA7514" s="947" t="s">
        <v>405</v>
      </c>
      <c r="AB7514" s="947"/>
      <c r="AC7514" s="947"/>
      <c r="AD7514" s="947"/>
      <c r="AE7514" s="947"/>
      <c r="AF7514" s="947"/>
    </row>
    <row r="7515" spans="1:32" x14ac:dyDescent="0.25">
      <c r="A7515" s="884">
        <v>7496</v>
      </c>
      <c r="B7515" s="895" t="s">
        <v>229</v>
      </c>
      <c r="C7515" s="897"/>
      <c r="D7515" s="908" t="s">
        <v>55</v>
      </c>
      <c r="E7515" s="909"/>
      <c r="F7515" s="910"/>
      <c r="G7515" s="900">
        <v>44942</v>
      </c>
      <c r="H7515" s="911"/>
      <c r="I7515" s="900">
        <v>45153</v>
      </c>
      <c r="J7515" s="911"/>
      <c r="K7515" s="871">
        <v>10901</v>
      </c>
      <c r="L7515" s="912">
        <v>3</v>
      </c>
      <c r="M7515" s="913"/>
      <c r="N7515" s="870"/>
      <c r="O7515" s="870"/>
      <c r="P7515" s="870">
        <v>30</v>
      </c>
      <c r="Q7515" s="895" t="s">
        <v>57</v>
      </c>
      <c r="R7515" s="897"/>
      <c r="S7515" s="895" t="s">
        <v>58</v>
      </c>
      <c r="T7515" s="897"/>
      <c r="U7515" s="895" t="s">
        <v>4157</v>
      </c>
      <c r="V7515" s="896"/>
      <c r="W7515" s="896"/>
      <c r="X7515" s="896"/>
      <c r="Y7515" s="896"/>
      <c r="Z7515" s="897"/>
      <c r="AA7515" s="947" t="s">
        <v>414</v>
      </c>
      <c r="AB7515" s="947"/>
      <c r="AC7515" s="947"/>
      <c r="AD7515" s="947"/>
      <c r="AE7515" s="947"/>
      <c r="AF7515" s="947"/>
    </row>
    <row r="7516" spans="1:32" ht="35.25" customHeight="1" x14ac:dyDescent="0.25">
      <c r="A7516" s="884">
        <v>7497</v>
      </c>
      <c r="B7516" s="895" t="s">
        <v>82</v>
      </c>
      <c r="C7516" s="897"/>
      <c r="D7516" s="908" t="s">
        <v>55</v>
      </c>
      <c r="E7516" s="909"/>
      <c r="F7516" s="910"/>
      <c r="G7516" s="900">
        <v>44217</v>
      </c>
      <c r="H7516" s="911"/>
      <c r="I7516" s="900">
        <v>44543</v>
      </c>
      <c r="J7516" s="911"/>
      <c r="K7516" s="517">
        <v>10902</v>
      </c>
      <c r="L7516" s="912">
        <v>1</v>
      </c>
      <c r="M7516" s="913"/>
      <c r="N7516" s="361"/>
      <c r="O7516" s="361"/>
      <c r="P7516" s="361">
        <v>60</v>
      </c>
      <c r="Q7516" s="895" t="s">
        <v>57</v>
      </c>
      <c r="R7516" s="897"/>
      <c r="S7516" s="895" t="s">
        <v>58</v>
      </c>
      <c r="T7516" s="897"/>
      <c r="U7516" s="895" t="s">
        <v>4847</v>
      </c>
      <c r="V7516" s="896"/>
      <c r="W7516" s="896"/>
      <c r="X7516" s="896"/>
      <c r="Y7516" s="896"/>
      <c r="Z7516" s="897"/>
      <c r="AA7516" s="980" t="s">
        <v>4848</v>
      </c>
      <c r="AB7516" s="947"/>
      <c r="AC7516" s="947"/>
      <c r="AD7516" s="947"/>
      <c r="AE7516" s="947"/>
      <c r="AF7516" s="947"/>
    </row>
    <row r="7517" spans="1:32" ht="15.75" customHeight="1" x14ac:dyDescent="0.25">
      <c r="A7517" s="884">
        <v>7498</v>
      </c>
      <c r="B7517" s="895" t="s">
        <v>82</v>
      </c>
      <c r="C7517" s="897"/>
      <c r="D7517" s="908" t="s">
        <v>55</v>
      </c>
      <c r="E7517" s="909"/>
      <c r="F7517" s="910"/>
      <c r="G7517" s="900">
        <v>44585</v>
      </c>
      <c r="H7517" s="911"/>
      <c r="I7517" s="900">
        <v>44909</v>
      </c>
      <c r="J7517" s="911"/>
      <c r="K7517" s="655">
        <v>10902</v>
      </c>
      <c r="L7517" s="912">
        <v>2</v>
      </c>
      <c r="M7517" s="913"/>
      <c r="N7517" s="654"/>
      <c r="O7517" s="654"/>
      <c r="P7517" s="654">
        <v>85</v>
      </c>
      <c r="Q7517" s="895" t="s">
        <v>57</v>
      </c>
      <c r="R7517" s="897"/>
      <c r="S7517" s="895" t="s">
        <v>58</v>
      </c>
      <c r="T7517" s="897"/>
      <c r="U7517" s="895" t="s">
        <v>4847</v>
      </c>
      <c r="V7517" s="896"/>
      <c r="W7517" s="896"/>
      <c r="X7517" s="896"/>
      <c r="Y7517" s="896"/>
      <c r="Z7517" s="897"/>
      <c r="AA7517" s="980" t="s">
        <v>460</v>
      </c>
      <c r="AB7517" s="947"/>
      <c r="AC7517" s="947"/>
      <c r="AD7517" s="947"/>
      <c r="AE7517" s="947"/>
      <c r="AF7517" s="947"/>
    </row>
    <row r="7518" spans="1:32" ht="15" customHeight="1" x14ac:dyDescent="0.25">
      <c r="A7518" s="884">
        <v>7499</v>
      </c>
      <c r="B7518" s="895" t="s">
        <v>82</v>
      </c>
      <c r="C7518" s="897"/>
      <c r="D7518" s="908" t="s">
        <v>55</v>
      </c>
      <c r="E7518" s="909"/>
      <c r="F7518" s="910"/>
      <c r="G7518" s="900">
        <v>44946</v>
      </c>
      <c r="H7518" s="911"/>
      <c r="I7518" s="900">
        <v>45265</v>
      </c>
      <c r="J7518" s="911"/>
      <c r="K7518" s="876">
        <v>10902</v>
      </c>
      <c r="L7518" s="912">
        <v>3</v>
      </c>
      <c r="M7518" s="913"/>
      <c r="N7518" s="875"/>
      <c r="O7518" s="875"/>
      <c r="P7518" s="875">
        <v>100</v>
      </c>
      <c r="Q7518" s="895" t="s">
        <v>57</v>
      </c>
      <c r="R7518" s="897"/>
      <c r="S7518" s="895" t="s">
        <v>58</v>
      </c>
      <c r="T7518" s="897"/>
      <c r="U7518" s="895" t="s">
        <v>4847</v>
      </c>
      <c r="V7518" s="896"/>
      <c r="W7518" s="896"/>
      <c r="X7518" s="896"/>
      <c r="Y7518" s="896"/>
      <c r="Z7518" s="897"/>
      <c r="AA7518" s="980" t="s">
        <v>7706</v>
      </c>
      <c r="AB7518" s="947"/>
      <c r="AC7518" s="947"/>
      <c r="AD7518" s="947"/>
      <c r="AE7518" s="947"/>
      <c r="AF7518" s="947"/>
    </row>
    <row r="7519" spans="1:32" ht="27.75" customHeight="1" x14ac:dyDescent="0.25">
      <c r="A7519" s="884">
        <v>7500</v>
      </c>
      <c r="B7519" s="895" t="s">
        <v>227</v>
      </c>
      <c r="C7519" s="897"/>
      <c r="D7519" s="908" t="s">
        <v>55</v>
      </c>
      <c r="E7519" s="909"/>
      <c r="F7519" s="910"/>
      <c r="G7519" s="900">
        <v>44224</v>
      </c>
      <c r="H7519" s="911"/>
      <c r="I7519" s="900">
        <v>44540</v>
      </c>
      <c r="J7519" s="911"/>
      <c r="K7519" s="834">
        <v>10903</v>
      </c>
      <c r="L7519" s="912">
        <v>1</v>
      </c>
      <c r="M7519" s="913"/>
      <c r="N7519" s="361"/>
      <c r="O7519" s="361"/>
      <c r="P7519" s="361">
        <v>52</v>
      </c>
      <c r="Q7519" s="895" t="s">
        <v>57</v>
      </c>
      <c r="R7519" s="897"/>
      <c r="S7519" s="895" t="s">
        <v>58</v>
      </c>
      <c r="T7519" s="897"/>
      <c r="U7519" s="895" t="s">
        <v>4156</v>
      </c>
      <c r="V7519" s="896"/>
      <c r="W7519" s="896"/>
      <c r="X7519" s="896"/>
      <c r="Y7519" s="896"/>
      <c r="Z7519" s="897"/>
      <c r="AA7519" s="980" t="s">
        <v>4849</v>
      </c>
      <c r="AB7519" s="980"/>
      <c r="AC7519" s="980"/>
      <c r="AD7519" s="980"/>
      <c r="AE7519" s="980"/>
      <c r="AF7519" s="980"/>
    </row>
    <row r="7520" spans="1:32" ht="27.75" customHeight="1" x14ac:dyDescent="0.25">
      <c r="A7520" s="884">
        <v>7501</v>
      </c>
      <c r="B7520" s="895" t="s">
        <v>227</v>
      </c>
      <c r="C7520" s="897"/>
      <c r="D7520" s="908" t="s">
        <v>55</v>
      </c>
      <c r="E7520" s="909"/>
      <c r="F7520" s="910"/>
      <c r="G7520" s="900">
        <v>44592</v>
      </c>
      <c r="H7520" s="911"/>
      <c r="I7520" s="900">
        <v>44896</v>
      </c>
      <c r="J7520" s="911"/>
      <c r="K7520" s="616">
        <v>10903</v>
      </c>
      <c r="L7520" s="912">
        <v>2</v>
      </c>
      <c r="M7520" s="913"/>
      <c r="N7520" s="615"/>
      <c r="O7520" s="615"/>
      <c r="P7520" s="615">
        <v>13</v>
      </c>
      <c r="Q7520" s="895" t="s">
        <v>57</v>
      </c>
      <c r="R7520" s="897"/>
      <c r="S7520" s="895" t="s">
        <v>58</v>
      </c>
      <c r="T7520" s="897"/>
      <c r="U7520" s="895" t="s">
        <v>4156</v>
      </c>
      <c r="V7520" s="896"/>
      <c r="W7520" s="896"/>
      <c r="X7520" s="896"/>
      <c r="Y7520" s="896"/>
      <c r="Z7520" s="897"/>
      <c r="AA7520" s="980"/>
      <c r="AB7520" s="980"/>
      <c r="AC7520" s="980"/>
      <c r="AD7520" s="980"/>
      <c r="AE7520" s="980"/>
      <c r="AF7520" s="980"/>
    </row>
    <row r="7521" spans="1:32" x14ac:dyDescent="0.25">
      <c r="A7521" s="884">
        <v>7502</v>
      </c>
      <c r="B7521" s="895" t="s">
        <v>3675</v>
      </c>
      <c r="C7521" s="897"/>
      <c r="D7521" s="908" t="s">
        <v>2527</v>
      </c>
      <c r="E7521" s="909"/>
      <c r="F7521" s="910"/>
      <c r="G7521" s="900">
        <v>42955</v>
      </c>
      <c r="H7521" s="911"/>
      <c r="I7521" s="900">
        <v>44669</v>
      </c>
      <c r="J7521" s="911"/>
      <c r="K7521" s="532">
        <v>10904</v>
      </c>
      <c r="L7521" s="912">
        <v>1</v>
      </c>
      <c r="M7521" s="913"/>
      <c r="N7521" s="363"/>
      <c r="O7521" s="363"/>
      <c r="P7521" s="363">
        <v>44</v>
      </c>
      <c r="Q7521" s="895" t="s">
        <v>57</v>
      </c>
      <c r="R7521" s="897"/>
      <c r="S7521" s="895" t="s">
        <v>58</v>
      </c>
      <c r="T7521" s="897"/>
      <c r="U7521" s="892" t="s">
        <v>4850</v>
      </c>
      <c r="V7521" s="893"/>
      <c r="W7521" s="893"/>
      <c r="X7521" s="893"/>
      <c r="Y7521" s="893"/>
      <c r="Z7521" s="894"/>
      <c r="AA7521" s="892" t="s">
        <v>4867</v>
      </c>
      <c r="AB7521" s="893"/>
      <c r="AC7521" s="893"/>
      <c r="AD7521" s="893"/>
      <c r="AE7521" s="893"/>
      <c r="AF7521" s="894"/>
    </row>
    <row r="7522" spans="1:32" x14ac:dyDescent="0.25">
      <c r="A7522" s="884">
        <v>7503</v>
      </c>
      <c r="B7522" s="895" t="s">
        <v>3675</v>
      </c>
      <c r="C7522" s="897"/>
      <c r="D7522" s="908" t="s">
        <v>2527</v>
      </c>
      <c r="E7522" s="909"/>
      <c r="F7522" s="910"/>
      <c r="G7522" s="900">
        <v>43392</v>
      </c>
      <c r="H7522" s="911">
        <v>43392</v>
      </c>
      <c r="I7522" s="962">
        <v>44582</v>
      </c>
      <c r="J7522" s="962">
        <v>44582</v>
      </c>
      <c r="K7522" s="517">
        <v>10904</v>
      </c>
      <c r="L7522" s="912">
        <v>2</v>
      </c>
      <c r="M7522" s="913"/>
      <c r="N7522" s="363"/>
      <c r="O7522" s="363"/>
      <c r="P7522" s="363">
        <v>40</v>
      </c>
      <c r="Q7522" s="895" t="s">
        <v>57</v>
      </c>
      <c r="R7522" s="897"/>
      <c r="S7522" s="895" t="s">
        <v>58</v>
      </c>
      <c r="T7522" s="897"/>
      <c r="U7522" s="892" t="s">
        <v>4851</v>
      </c>
      <c r="V7522" s="893"/>
      <c r="W7522" s="893"/>
      <c r="X7522" s="893"/>
      <c r="Y7522" s="893"/>
      <c r="Z7522" s="894"/>
      <c r="AA7522" s="892" t="s">
        <v>4868</v>
      </c>
      <c r="AB7522" s="893"/>
      <c r="AC7522" s="893"/>
      <c r="AD7522" s="893"/>
      <c r="AE7522" s="893"/>
      <c r="AF7522" s="894"/>
    </row>
    <row r="7523" spans="1:32" ht="30" customHeight="1" x14ac:dyDescent="0.25">
      <c r="A7523" s="884">
        <v>7504</v>
      </c>
      <c r="B7523" s="895" t="s">
        <v>3675</v>
      </c>
      <c r="C7523" s="897"/>
      <c r="D7523" s="908" t="s">
        <v>2527</v>
      </c>
      <c r="E7523" s="909"/>
      <c r="F7523" s="910"/>
      <c r="G7523" s="900">
        <v>43417</v>
      </c>
      <c r="H7523" s="911">
        <v>43417</v>
      </c>
      <c r="I7523" s="962">
        <v>44713</v>
      </c>
      <c r="J7523" s="962">
        <v>44713</v>
      </c>
      <c r="K7523" s="517">
        <v>10904</v>
      </c>
      <c r="L7523" s="912">
        <v>3</v>
      </c>
      <c r="M7523" s="913"/>
      <c r="N7523" s="363"/>
      <c r="O7523" s="363"/>
      <c r="P7523" s="363">
        <v>51</v>
      </c>
      <c r="Q7523" s="895" t="s">
        <v>57</v>
      </c>
      <c r="R7523" s="897"/>
      <c r="S7523" s="895" t="s">
        <v>58</v>
      </c>
      <c r="T7523" s="897"/>
      <c r="U7523" s="892" t="s">
        <v>4852</v>
      </c>
      <c r="V7523" s="893"/>
      <c r="W7523" s="893"/>
      <c r="X7523" s="893"/>
      <c r="Y7523" s="893"/>
      <c r="Z7523" s="894"/>
      <c r="AA7523" s="892" t="s">
        <v>4869</v>
      </c>
      <c r="AB7523" s="893"/>
      <c r="AC7523" s="893"/>
      <c r="AD7523" s="893"/>
      <c r="AE7523" s="893"/>
      <c r="AF7523" s="894"/>
    </row>
    <row r="7524" spans="1:32" ht="20.25" customHeight="1" x14ac:dyDescent="0.25">
      <c r="A7524" s="884">
        <v>7505</v>
      </c>
      <c r="B7524" s="895" t="s">
        <v>3675</v>
      </c>
      <c r="C7524" s="897"/>
      <c r="D7524" s="908" t="s">
        <v>2527</v>
      </c>
      <c r="E7524" s="909"/>
      <c r="F7524" s="910"/>
      <c r="G7524" s="900">
        <v>43399</v>
      </c>
      <c r="H7524" s="911">
        <v>43399</v>
      </c>
      <c r="I7524" s="986">
        <v>44349</v>
      </c>
      <c r="J7524" s="986">
        <v>44353</v>
      </c>
      <c r="K7524" s="517">
        <v>10904</v>
      </c>
      <c r="L7524" s="912">
        <v>4</v>
      </c>
      <c r="M7524" s="913"/>
      <c r="N7524" s="363"/>
      <c r="O7524" s="363"/>
      <c r="P7524" s="363">
        <v>30</v>
      </c>
      <c r="Q7524" s="895" t="s">
        <v>57</v>
      </c>
      <c r="R7524" s="897"/>
      <c r="S7524" s="895" t="s">
        <v>58</v>
      </c>
      <c r="T7524" s="897"/>
      <c r="U7524" s="892" t="s">
        <v>4853</v>
      </c>
      <c r="V7524" s="893"/>
      <c r="W7524" s="893"/>
      <c r="X7524" s="893"/>
      <c r="Y7524" s="893"/>
      <c r="Z7524" s="894"/>
      <c r="AA7524" s="892" t="s">
        <v>4870</v>
      </c>
      <c r="AB7524" s="893"/>
      <c r="AC7524" s="893"/>
      <c r="AD7524" s="893"/>
      <c r="AE7524" s="893"/>
      <c r="AF7524" s="894"/>
    </row>
    <row r="7525" spans="1:32" ht="20.25" customHeight="1" x14ac:dyDescent="0.25">
      <c r="A7525" s="884">
        <v>7506</v>
      </c>
      <c r="B7525" s="895" t="s">
        <v>3675</v>
      </c>
      <c r="C7525" s="897"/>
      <c r="D7525" s="908" t="s">
        <v>2527</v>
      </c>
      <c r="E7525" s="909"/>
      <c r="F7525" s="910"/>
      <c r="G7525" s="900">
        <v>43378</v>
      </c>
      <c r="H7525" s="911">
        <v>43378</v>
      </c>
      <c r="I7525" s="962">
        <v>44895</v>
      </c>
      <c r="J7525" s="962">
        <v>44895</v>
      </c>
      <c r="K7525" s="517">
        <v>10904</v>
      </c>
      <c r="L7525" s="912">
        <v>5</v>
      </c>
      <c r="M7525" s="913"/>
      <c r="N7525" s="363"/>
      <c r="O7525" s="363"/>
      <c r="P7525" s="363">
        <v>33</v>
      </c>
      <c r="Q7525" s="895" t="s">
        <v>57</v>
      </c>
      <c r="R7525" s="897"/>
      <c r="S7525" s="895" t="s">
        <v>58</v>
      </c>
      <c r="T7525" s="897"/>
      <c r="U7525" s="892" t="s">
        <v>4854</v>
      </c>
      <c r="V7525" s="893"/>
      <c r="W7525" s="893"/>
      <c r="X7525" s="893"/>
      <c r="Y7525" s="893"/>
      <c r="Z7525" s="894"/>
      <c r="AA7525" s="892" t="s">
        <v>4871</v>
      </c>
      <c r="AB7525" s="893"/>
      <c r="AC7525" s="893"/>
      <c r="AD7525" s="893"/>
      <c r="AE7525" s="893"/>
      <c r="AF7525" s="894"/>
    </row>
    <row r="7526" spans="1:32" ht="30" customHeight="1" x14ac:dyDescent="0.25">
      <c r="A7526" s="884">
        <v>7507</v>
      </c>
      <c r="B7526" s="895" t="s">
        <v>3675</v>
      </c>
      <c r="C7526" s="897"/>
      <c r="D7526" s="908" t="s">
        <v>2527</v>
      </c>
      <c r="E7526" s="909"/>
      <c r="F7526" s="910"/>
      <c r="G7526" s="900">
        <v>43314</v>
      </c>
      <c r="H7526" s="911">
        <v>43314</v>
      </c>
      <c r="I7526" s="962">
        <v>44652</v>
      </c>
      <c r="J7526" s="962">
        <v>44652</v>
      </c>
      <c r="K7526" s="517">
        <v>10904</v>
      </c>
      <c r="L7526" s="912">
        <v>6</v>
      </c>
      <c r="M7526" s="913"/>
      <c r="N7526" s="363"/>
      <c r="O7526" s="363"/>
      <c r="P7526" s="363">
        <v>55</v>
      </c>
      <c r="Q7526" s="895" t="s">
        <v>57</v>
      </c>
      <c r="R7526" s="897"/>
      <c r="S7526" s="895" t="s">
        <v>58</v>
      </c>
      <c r="T7526" s="897"/>
      <c r="U7526" s="892" t="s">
        <v>4855</v>
      </c>
      <c r="V7526" s="893"/>
      <c r="W7526" s="893"/>
      <c r="X7526" s="893"/>
      <c r="Y7526" s="893"/>
      <c r="Z7526" s="894"/>
      <c r="AA7526" s="892" t="s">
        <v>6947</v>
      </c>
      <c r="AB7526" s="893"/>
      <c r="AC7526" s="893"/>
      <c r="AD7526" s="893"/>
      <c r="AE7526" s="893"/>
      <c r="AF7526" s="894"/>
    </row>
    <row r="7527" spans="1:32" ht="26.25" customHeight="1" x14ac:dyDescent="0.25">
      <c r="A7527" s="884">
        <v>7508</v>
      </c>
      <c r="B7527" s="895" t="s">
        <v>3675</v>
      </c>
      <c r="C7527" s="897"/>
      <c r="D7527" s="908" t="s">
        <v>2527</v>
      </c>
      <c r="E7527" s="909"/>
      <c r="F7527" s="910"/>
      <c r="G7527" s="900">
        <v>43315</v>
      </c>
      <c r="H7527" s="911">
        <v>43315</v>
      </c>
      <c r="I7527" s="962">
        <v>44609</v>
      </c>
      <c r="J7527" s="962">
        <v>44609</v>
      </c>
      <c r="K7527" s="517">
        <v>10904</v>
      </c>
      <c r="L7527" s="912">
        <v>7</v>
      </c>
      <c r="M7527" s="913"/>
      <c r="N7527" s="363"/>
      <c r="O7527" s="363"/>
      <c r="P7527" s="363">
        <v>59</v>
      </c>
      <c r="Q7527" s="895" t="s">
        <v>57</v>
      </c>
      <c r="R7527" s="897"/>
      <c r="S7527" s="895" t="s">
        <v>58</v>
      </c>
      <c r="T7527" s="897"/>
      <c r="U7527" s="892" t="s">
        <v>4856</v>
      </c>
      <c r="V7527" s="893"/>
      <c r="W7527" s="893"/>
      <c r="X7527" s="893"/>
      <c r="Y7527" s="893"/>
      <c r="Z7527" s="894"/>
      <c r="AA7527" s="892" t="s">
        <v>4872</v>
      </c>
      <c r="AB7527" s="893"/>
      <c r="AC7527" s="893"/>
      <c r="AD7527" s="893"/>
      <c r="AE7527" s="893"/>
      <c r="AF7527" s="894"/>
    </row>
    <row r="7528" spans="1:32" ht="30" customHeight="1" x14ac:dyDescent="0.25">
      <c r="A7528" s="884">
        <v>7509</v>
      </c>
      <c r="B7528" s="895" t="s">
        <v>3675</v>
      </c>
      <c r="C7528" s="897"/>
      <c r="D7528" s="908" t="s">
        <v>2527</v>
      </c>
      <c r="E7528" s="909"/>
      <c r="F7528" s="910"/>
      <c r="G7528" s="900">
        <v>43440</v>
      </c>
      <c r="H7528" s="911">
        <v>43440</v>
      </c>
      <c r="I7528" s="962">
        <v>44627</v>
      </c>
      <c r="J7528" s="962">
        <v>44627</v>
      </c>
      <c r="K7528" s="517">
        <v>10904</v>
      </c>
      <c r="L7528" s="912">
        <v>8</v>
      </c>
      <c r="M7528" s="913"/>
      <c r="N7528" s="363"/>
      <c r="O7528" s="363"/>
      <c r="P7528" s="363">
        <v>131</v>
      </c>
      <c r="Q7528" s="895" t="s">
        <v>57</v>
      </c>
      <c r="R7528" s="897"/>
      <c r="S7528" s="895" t="s">
        <v>58</v>
      </c>
      <c r="T7528" s="897"/>
      <c r="U7528" s="892" t="s">
        <v>4857</v>
      </c>
      <c r="V7528" s="893"/>
      <c r="W7528" s="893"/>
      <c r="X7528" s="893"/>
      <c r="Y7528" s="893"/>
      <c r="Z7528" s="894"/>
      <c r="AA7528" s="892" t="s">
        <v>4873</v>
      </c>
      <c r="AB7528" s="893"/>
      <c r="AC7528" s="893"/>
      <c r="AD7528" s="893"/>
      <c r="AE7528" s="893"/>
      <c r="AF7528" s="894"/>
    </row>
    <row r="7529" spans="1:32" ht="27" customHeight="1" x14ac:dyDescent="0.25">
      <c r="A7529" s="884">
        <v>7510</v>
      </c>
      <c r="B7529" s="895" t="s">
        <v>3675</v>
      </c>
      <c r="C7529" s="897"/>
      <c r="D7529" s="908" t="s">
        <v>2527</v>
      </c>
      <c r="E7529" s="909"/>
      <c r="F7529" s="910"/>
      <c r="G7529" s="900">
        <v>43435</v>
      </c>
      <c r="H7529" s="911">
        <v>43435</v>
      </c>
      <c r="I7529" s="962">
        <v>44270</v>
      </c>
      <c r="J7529" s="962">
        <v>44270</v>
      </c>
      <c r="K7529" s="517">
        <v>10904</v>
      </c>
      <c r="L7529" s="912">
        <v>9</v>
      </c>
      <c r="M7529" s="913"/>
      <c r="N7529" s="363"/>
      <c r="O7529" s="363"/>
      <c r="P7529" s="363">
        <v>70</v>
      </c>
      <c r="Q7529" s="895" t="s">
        <v>57</v>
      </c>
      <c r="R7529" s="897"/>
      <c r="S7529" s="895" t="s">
        <v>58</v>
      </c>
      <c r="T7529" s="897"/>
      <c r="U7529" s="892" t="s">
        <v>4858</v>
      </c>
      <c r="V7529" s="893"/>
      <c r="W7529" s="893"/>
      <c r="X7529" s="893"/>
      <c r="Y7529" s="893"/>
      <c r="Z7529" s="894"/>
      <c r="AA7529" s="892" t="s">
        <v>4874</v>
      </c>
      <c r="AB7529" s="893"/>
      <c r="AC7529" s="893"/>
      <c r="AD7529" s="893"/>
      <c r="AE7529" s="893"/>
      <c r="AF7529" s="894"/>
    </row>
    <row r="7530" spans="1:32" ht="21" customHeight="1" x14ac:dyDescent="0.25">
      <c r="A7530" s="884">
        <v>7511</v>
      </c>
      <c r="B7530" s="895" t="s">
        <v>3675</v>
      </c>
      <c r="C7530" s="897"/>
      <c r="D7530" s="908" t="s">
        <v>2527</v>
      </c>
      <c r="E7530" s="909"/>
      <c r="F7530" s="910"/>
      <c r="G7530" s="900">
        <v>43553</v>
      </c>
      <c r="H7530" s="911">
        <v>43553</v>
      </c>
      <c r="I7530" s="962">
        <v>44911</v>
      </c>
      <c r="J7530" s="962">
        <v>44911</v>
      </c>
      <c r="K7530" s="517">
        <v>10904</v>
      </c>
      <c r="L7530" s="912">
        <v>10</v>
      </c>
      <c r="M7530" s="913"/>
      <c r="N7530" s="363"/>
      <c r="O7530" s="363"/>
      <c r="P7530" s="363">
        <v>43</v>
      </c>
      <c r="Q7530" s="895" t="s">
        <v>57</v>
      </c>
      <c r="R7530" s="897"/>
      <c r="S7530" s="895" t="s">
        <v>58</v>
      </c>
      <c r="T7530" s="897"/>
      <c r="U7530" s="892" t="s">
        <v>4859</v>
      </c>
      <c r="V7530" s="893"/>
      <c r="W7530" s="893"/>
      <c r="X7530" s="893"/>
      <c r="Y7530" s="893"/>
      <c r="Z7530" s="894"/>
      <c r="AA7530" s="892" t="s">
        <v>4875</v>
      </c>
      <c r="AB7530" s="893"/>
      <c r="AC7530" s="893"/>
      <c r="AD7530" s="893"/>
      <c r="AE7530" s="893"/>
      <c r="AF7530" s="894"/>
    </row>
    <row r="7531" spans="1:32" ht="21" customHeight="1" x14ac:dyDescent="0.25">
      <c r="A7531" s="884">
        <v>7512</v>
      </c>
      <c r="B7531" s="895" t="s">
        <v>3675</v>
      </c>
      <c r="C7531" s="897"/>
      <c r="D7531" s="908" t="s">
        <v>2527</v>
      </c>
      <c r="E7531" s="909"/>
      <c r="F7531" s="910"/>
      <c r="G7531" s="900">
        <v>43602</v>
      </c>
      <c r="H7531" s="911">
        <v>43602</v>
      </c>
      <c r="I7531" s="962">
        <v>45063</v>
      </c>
      <c r="J7531" s="962">
        <v>45063</v>
      </c>
      <c r="K7531" s="517">
        <v>10904</v>
      </c>
      <c r="L7531" s="912">
        <v>11</v>
      </c>
      <c r="M7531" s="913"/>
      <c r="N7531" s="363"/>
      <c r="O7531" s="363"/>
      <c r="P7531" s="363">
        <v>52</v>
      </c>
      <c r="Q7531" s="895" t="s">
        <v>57</v>
      </c>
      <c r="R7531" s="897"/>
      <c r="S7531" s="895" t="s">
        <v>58</v>
      </c>
      <c r="T7531" s="897"/>
      <c r="U7531" s="892" t="s">
        <v>4860</v>
      </c>
      <c r="V7531" s="893"/>
      <c r="W7531" s="893"/>
      <c r="X7531" s="893"/>
      <c r="Y7531" s="893"/>
      <c r="Z7531" s="894"/>
      <c r="AA7531" s="892" t="s">
        <v>4876</v>
      </c>
      <c r="AB7531" s="893"/>
      <c r="AC7531" s="893"/>
      <c r="AD7531" s="893"/>
      <c r="AE7531" s="893"/>
      <c r="AF7531" s="894"/>
    </row>
    <row r="7532" spans="1:32" ht="30.75" customHeight="1" x14ac:dyDescent="0.25">
      <c r="A7532" s="884">
        <v>7513</v>
      </c>
      <c r="B7532" s="895" t="s">
        <v>3675</v>
      </c>
      <c r="C7532" s="897"/>
      <c r="D7532" s="908" t="s">
        <v>2527</v>
      </c>
      <c r="E7532" s="909"/>
      <c r="F7532" s="910"/>
      <c r="G7532" s="900">
        <v>43616</v>
      </c>
      <c r="H7532" s="911">
        <v>43616</v>
      </c>
      <c r="I7532" s="962">
        <v>44536</v>
      </c>
      <c r="J7532" s="962">
        <v>44536</v>
      </c>
      <c r="K7532" s="517">
        <v>10904</v>
      </c>
      <c r="L7532" s="912">
        <v>12</v>
      </c>
      <c r="M7532" s="913"/>
      <c r="N7532" s="363"/>
      <c r="O7532" s="363"/>
      <c r="P7532" s="363">
        <v>41</v>
      </c>
      <c r="Q7532" s="895" t="s">
        <v>57</v>
      </c>
      <c r="R7532" s="897"/>
      <c r="S7532" s="895" t="s">
        <v>58</v>
      </c>
      <c r="T7532" s="897"/>
      <c r="U7532" s="892" t="s">
        <v>4861</v>
      </c>
      <c r="V7532" s="893"/>
      <c r="W7532" s="893"/>
      <c r="X7532" s="893"/>
      <c r="Y7532" s="893"/>
      <c r="Z7532" s="894"/>
      <c r="AA7532" s="892" t="s">
        <v>4877</v>
      </c>
      <c r="AB7532" s="893"/>
      <c r="AC7532" s="893"/>
      <c r="AD7532" s="893"/>
      <c r="AE7532" s="893"/>
      <c r="AF7532" s="894"/>
    </row>
    <row r="7533" spans="1:32" ht="30.75" customHeight="1" x14ac:dyDescent="0.25">
      <c r="A7533" s="884">
        <v>7514</v>
      </c>
      <c r="B7533" s="895" t="s">
        <v>3675</v>
      </c>
      <c r="C7533" s="897"/>
      <c r="D7533" s="908" t="s">
        <v>2527</v>
      </c>
      <c r="E7533" s="909"/>
      <c r="F7533" s="910"/>
      <c r="G7533" s="900">
        <v>43669</v>
      </c>
      <c r="H7533" s="911">
        <v>43669</v>
      </c>
      <c r="I7533" s="962">
        <v>45006</v>
      </c>
      <c r="J7533" s="962">
        <v>45006</v>
      </c>
      <c r="K7533" s="517">
        <v>10904</v>
      </c>
      <c r="L7533" s="912">
        <v>13</v>
      </c>
      <c r="M7533" s="913"/>
      <c r="N7533" s="363"/>
      <c r="O7533" s="363"/>
      <c r="P7533" s="363">
        <v>41</v>
      </c>
      <c r="Q7533" s="895" t="s">
        <v>57</v>
      </c>
      <c r="R7533" s="897"/>
      <c r="S7533" s="895" t="s">
        <v>58</v>
      </c>
      <c r="T7533" s="897"/>
      <c r="U7533" s="892" t="s">
        <v>4862</v>
      </c>
      <c r="V7533" s="893"/>
      <c r="W7533" s="893"/>
      <c r="X7533" s="893"/>
      <c r="Y7533" s="893"/>
      <c r="Z7533" s="894"/>
      <c r="AA7533" s="892" t="s">
        <v>4878</v>
      </c>
      <c r="AB7533" s="893"/>
      <c r="AC7533" s="893"/>
      <c r="AD7533" s="893"/>
      <c r="AE7533" s="893"/>
      <c r="AF7533" s="894"/>
    </row>
    <row r="7534" spans="1:32" ht="30.75" customHeight="1" x14ac:dyDescent="0.25">
      <c r="A7534" s="884">
        <v>7515</v>
      </c>
      <c r="B7534" s="895" t="s">
        <v>3675</v>
      </c>
      <c r="C7534" s="897"/>
      <c r="D7534" s="908" t="s">
        <v>2527</v>
      </c>
      <c r="E7534" s="909"/>
      <c r="F7534" s="910"/>
      <c r="G7534" s="900">
        <v>43706</v>
      </c>
      <c r="H7534" s="911">
        <v>43706</v>
      </c>
      <c r="I7534" s="962">
        <v>44803</v>
      </c>
      <c r="J7534" s="962">
        <v>44803</v>
      </c>
      <c r="K7534" s="517">
        <v>10904</v>
      </c>
      <c r="L7534" s="912">
        <v>14</v>
      </c>
      <c r="M7534" s="913"/>
      <c r="N7534" s="363"/>
      <c r="O7534" s="363"/>
      <c r="P7534" s="363">
        <v>89</v>
      </c>
      <c r="Q7534" s="895" t="s">
        <v>57</v>
      </c>
      <c r="R7534" s="897"/>
      <c r="S7534" s="895" t="s">
        <v>58</v>
      </c>
      <c r="T7534" s="897"/>
      <c r="U7534" s="892" t="s">
        <v>4863</v>
      </c>
      <c r="V7534" s="893"/>
      <c r="W7534" s="893"/>
      <c r="X7534" s="893"/>
      <c r="Y7534" s="893"/>
      <c r="Z7534" s="894"/>
      <c r="AA7534" s="892" t="s">
        <v>6946</v>
      </c>
      <c r="AB7534" s="893"/>
      <c r="AC7534" s="893"/>
      <c r="AD7534" s="893"/>
      <c r="AE7534" s="893"/>
      <c r="AF7534" s="894"/>
    </row>
    <row r="7535" spans="1:32" ht="30" customHeight="1" x14ac:dyDescent="0.25">
      <c r="A7535" s="884">
        <v>7516</v>
      </c>
      <c r="B7535" s="895" t="s">
        <v>3675</v>
      </c>
      <c r="C7535" s="897"/>
      <c r="D7535" s="908" t="s">
        <v>2527</v>
      </c>
      <c r="E7535" s="909"/>
      <c r="F7535" s="910"/>
      <c r="G7535" s="900">
        <v>43714</v>
      </c>
      <c r="H7535" s="911">
        <v>43714</v>
      </c>
      <c r="I7535" s="962">
        <v>44910</v>
      </c>
      <c r="J7535" s="962">
        <v>44910</v>
      </c>
      <c r="K7535" s="517">
        <v>10904</v>
      </c>
      <c r="L7535" s="912">
        <v>15</v>
      </c>
      <c r="M7535" s="913"/>
      <c r="N7535" s="363"/>
      <c r="O7535" s="363"/>
      <c r="P7535" s="363">
        <v>80</v>
      </c>
      <c r="Q7535" s="895" t="s">
        <v>57</v>
      </c>
      <c r="R7535" s="897"/>
      <c r="S7535" s="895" t="s">
        <v>58</v>
      </c>
      <c r="T7535" s="897"/>
      <c r="U7535" s="892" t="s">
        <v>4864</v>
      </c>
      <c r="V7535" s="893"/>
      <c r="W7535" s="893"/>
      <c r="X7535" s="893"/>
      <c r="Y7535" s="893"/>
      <c r="Z7535" s="894"/>
      <c r="AA7535" s="892" t="s">
        <v>6948</v>
      </c>
      <c r="AB7535" s="893"/>
      <c r="AC7535" s="893"/>
      <c r="AD7535" s="893"/>
      <c r="AE7535" s="893"/>
      <c r="AF7535" s="894"/>
    </row>
    <row r="7536" spans="1:32" ht="38.25" customHeight="1" x14ac:dyDescent="0.25">
      <c r="A7536" s="884">
        <v>7517</v>
      </c>
      <c r="B7536" s="895" t="s">
        <v>3675</v>
      </c>
      <c r="C7536" s="897"/>
      <c r="D7536" s="908" t="s">
        <v>2527</v>
      </c>
      <c r="E7536" s="909"/>
      <c r="F7536" s="910"/>
      <c r="G7536" s="900">
        <v>43714</v>
      </c>
      <c r="H7536" s="911">
        <v>43714</v>
      </c>
      <c r="I7536" s="962">
        <v>44911</v>
      </c>
      <c r="J7536" s="962">
        <v>44911</v>
      </c>
      <c r="K7536" s="517">
        <v>10904</v>
      </c>
      <c r="L7536" s="912">
        <v>16</v>
      </c>
      <c r="M7536" s="913"/>
      <c r="N7536" s="363"/>
      <c r="O7536" s="363"/>
      <c r="P7536" s="363">
        <v>72</v>
      </c>
      <c r="Q7536" s="895" t="s">
        <v>57</v>
      </c>
      <c r="R7536" s="897"/>
      <c r="S7536" s="895" t="s">
        <v>58</v>
      </c>
      <c r="T7536" s="897"/>
      <c r="U7536" s="892" t="s">
        <v>4865</v>
      </c>
      <c r="V7536" s="893"/>
      <c r="W7536" s="893"/>
      <c r="X7536" s="893"/>
      <c r="Y7536" s="893"/>
      <c r="Z7536" s="894"/>
      <c r="AA7536" s="892" t="s">
        <v>6949</v>
      </c>
      <c r="AB7536" s="893"/>
      <c r="AC7536" s="893"/>
      <c r="AD7536" s="893"/>
      <c r="AE7536" s="893"/>
      <c r="AF7536" s="894"/>
    </row>
    <row r="7537" spans="1:32" ht="33.75" customHeight="1" x14ac:dyDescent="0.25">
      <c r="A7537" s="884">
        <v>7518</v>
      </c>
      <c r="B7537" s="895" t="s">
        <v>3675</v>
      </c>
      <c r="C7537" s="897"/>
      <c r="D7537" s="908" t="s">
        <v>2527</v>
      </c>
      <c r="E7537" s="909"/>
      <c r="F7537" s="910"/>
      <c r="G7537" s="900">
        <v>42975</v>
      </c>
      <c r="H7537" s="911">
        <v>42975</v>
      </c>
      <c r="I7537" s="962">
        <v>44270</v>
      </c>
      <c r="J7537" s="962">
        <v>44270</v>
      </c>
      <c r="K7537" s="517">
        <v>10904</v>
      </c>
      <c r="L7537" s="912">
        <v>17</v>
      </c>
      <c r="M7537" s="913"/>
      <c r="N7537" s="363"/>
      <c r="O7537" s="363"/>
      <c r="P7537" s="363">
        <v>91</v>
      </c>
      <c r="Q7537" s="895" t="s">
        <v>57</v>
      </c>
      <c r="R7537" s="897"/>
      <c r="S7537" s="895" t="s">
        <v>58</v>
      </c>
      <c r="T7537" s="897"/>
      <c r="U7537" s="892" t="s">
        <v>4866</v>
      </c>
      <c r="V7537" s="893"/>
      <c r="W7537" s="893"/>
      <c r="X7537" s="893"/>
      <c r="Y7537" s="893"/>
      <c r="Z7537" s="894"/>
      <c r="AA7537" s="892" t="s">
        <v>6950</v>
      </c>
      <c r="AB7537" s="893"/>
      <c r="AC7537" s="893"/>
      <c r="AD7537" s="893"/>
      <c r="AE7537" s="893"/>
      <c r="AF7537" s="894"/>
    </row>
    <row r="7538" spans="1:32" ht="30.75" customHeight="1" x14ac:dyDescent="0.25">
      <c r="A7538" s="884">
        <v>7519</v>
      </c>
      <c r="B7538" s="895" t="s">
        <v>3675</v>
      </c>
      <c r="C7538" s="897"/>
      <c r="D7538" s="908" t="s">
        <v>2527</v>
      </c>
      <c r="E7538" s="909"/>
      <c r="F7538" s="910"/>
      <c r="G7538" s="900">
        <v>43166</v>
      </c>
      <c r="H7538" s="911">
        <v>43166</v>
      </c>
      <c r="I7538" s="962">
        <v>44327</v>
      </c>
      <c r="J7538" s="962">
        <v>44327</v>
      </c>
      <c r="K7538" s="532">
        <v>10905</v>
      </c>
      <c r="L7538" s="912">
        <v>1</v>
      </c>
      <c r="M7538" s="913"/>
      <c r="N7538" s="363"/>
      <c r="O7538" s="363"/>
      <c r="P7538" s="363">
        <v>30</v>
      </c>
      <c r="Q7538" s="895" t="s">
        <v>57</v>
      </c>
      <c r="R7538" s="897"/>
      <c r="S7538" s="895" t="s">
        <v>58</v>
      </c>
      <c r="T7538" s="897"/>
      <c r="U7538" s="892" t="s">
        <v>4879</v>
      </c>
      <c r="V7538" s="893"/>
      <c r="W7538" s="893"/>
      <c r="X7538" s="893"/>
      <c r="Y7538" s="893"/>
      <c r="Z7538" s="894"/>
      <c r="AA7538" s="892" t="s">
        <v>4895</v>
      </c>
      <c r="AB7538" s="893"/>
      <c r="AC7538" s="893"/>
      <c r="AD7538" s="893"/>
      <c r="AE7538" s="893"/>
      <c r="AF7538" s="894"/>
    </row>
    <row r="7539" spans="1:32" ht="31.5" customHeight="1" x14ac:dyDescent="0.25">
      <c r="A7539" s="884">
        <v>7520</v>
      </c>
      <c r="B7539" s="895" t="s">
        <v>3675</v>
      </c>
      <c r="C7539" s="897"/>
      <c r="D7539" s="908" t="s">
        <v>2527</v>
      </c>
      <c r="E7539" s="909"/>
      <c r="F7539" s="910"/>
      <c r="G7539" s="900">
        <v>43315</v>
      </c>
      <c r="H7539" s="911">
        <v>43315</v>
      </c>
      <c r="I7539" s="962">
        <v>45118</v>
      </c>
      <c r="J7539" s="962">
        <v>45118</v>
      </c>
      <c r="K7539" s="517">
        <v>10905</v>
      </c>
      <c r="L7539" s="912">
        <v>2</v>
      </c>
      <c r="M7539" s="913"/>
      <c r="N7539" s="363"/>
      <c r="O7539" s="363"/>
      <c r="P7539" s="363">
        <v>77</v>
      </c>
      <c r="Q7539" s="895" t="s">
        <v>57</v>
      </c>
      <c r="R7539" s="897"/>
      <c r="S7539" s="895" t="s">
        <v>58</v>
      </c>
      <c r="T7539" s="897"/>
      <c r="U7539" s="892" t="s">
        <v>4880</v>
      </c>
      <c r="V7539" s="893"/>
      <c r="W7539" s="893"/>
      <c r="X7539" s="893"/>
      <c r="Y7539" s="893"/>
      <c r="Z7539" s="894"/>
      <c r="AA7539" s="892" t="s">
        <v>4896</v>
      </c>
      <c r="AB7539" s="893"/>
      <c r="AC7539" s="893"/>
      <c r="AD7539" s="893"/>
      <c r="AE7539" s="893"/>
      <c r="AF7539" s="894"/>
    </row>
    <row r="7540" spans="1:32" ht="47.25" customHeight="1" x14ac:dyDescent="0.25">
      <c r="A7540" s="884">
        <v>7521</v>
      </c>
      <c r="B7540" s="895" t="s">
        <v>3675</v>
      </c>
      <c r="C7540" s="897"/>
      <c r="D7540" s="908" t="s">
        <v>2527</v>
      </c>
      <c r="E7540" s="909"/>
      <c r="F7540" s="910"/>
      <c r="G7540" s="900">
        <v>43342</v>
      </c>
      <c r="H7540" s="911">
        <v>43342</v>
      </c>
      <c r="I7540" s="900">
        <v>44761</v>
      </c>
      <c r="J7540" s="911">
        <v>44761</v>
      </c>
      <c r="K7540" s="517">
        <v>10905</v>
      </c>
      <c r="L7540" s="912">
        <v>3</v>
      </c>
      <c r="M7540" s="913"/>
      <c r="N7540" s="363"/>
      <c r="O7540" s="363"/>
      <c r="P7540" s="363">
        <v>36</v>
      </c>
      <c r="Q7540" s="895" t="s">
        <v>57</v>
      </c>
      <c r="R7540" s="897"/>
      <c r="S7540" s="895" t="s">
        <v>58</v>
      </c>
      <c r="T7540" s="897"/>
      <c r="U7540" s="892" t="s">
        <v>4881</v>
      </c>
      <c r="V7540" s="893"/>
      <c r="W7540" s="893"/>
      <c r="X7540" s="893"/>
      <c r="Y7540" s="893"/>
      <c r="Z7540" s="894"/>
      <c r="AA7540" s="892" t="s">
        <v>4897</v>
      </c>
      <c r="AB7540" s="893"/>
      <c r="AC7540" s="893"/>
      <c r="AD7540" s="893"/>
      <c r="AE7540" s="893"/>
      <c r="AF7540" s="894"/>
    </row>
    <row r="7541" spans="1:32" ht="33" customHeight="1" x14ac:dyDescent="0.25">
      <c r="A7541" s="884">
        <v>7522</v>
      </c>
      <c r="B7541" s="895" t="s">
        <v>3675</v>
      </c>
      <c r="C7541" s="897"/>
      <c r="D7541" s="908" t="s">
        <v>2527</v>
      </c>
      <c r="E7541" s="909"/>
      <c r="F7541" s="910"/>
      <c r="G7541" s="900">
        <v>43714</v>
      </c>
      <c r="H7541" s="911">
        <v>43714</v>
      </c>
      <c r="I7541" s="962">
        <v>44669</v>
      </c>
      <c r="J7541" s="962">
        <v>44669</v>
      </c>
      <c r="K7541" s="517">
        <v>10905</v>
      </c>
      <c r="L7541" s="912">
        <v>4</v>
      </c>
      <c r="M7541" s="913"/>
      <c r="N7541" s="363"/>
      <c r="O7541" s="363"/>
      <c r="P7541" s="363">
        <v>55</v>
      </c>
      <c r="Q7541" s="895" t="s">
        <v>57</v>
      </c>
      <c r="R7541" s="897"/>
      <c r="S7541" s="895" t="s">
        <v>58</v>
      </c>
      <c r="T7541" s="897"/>
      <c r="U7541" s="892" t="s">
        <v>4882</v>
      </c>
      <c r="V7541" s="893"/>
      <c r="W7541" s="893"/>
      <c r="X7541" s="893"/>
      <c r="Y7541" s="893"/>
      <c r="Z7541" s="894"/>
      <c r="AA7541" s="892" t="s">
        <v>4898</v>
      </c>
      <c r="AB7541" s="893"/>
      <c r="AC7541" s="893"/>
      <c r="AD7541" s="893"/>
      <c r="AE7541" s="893"/>
      <c r="AF7541" s="894"/>
    </row>
    <row r="7542" spans="1:32" ht="33" customHeight="1" x14ac:dyDescent="0.25">
      <c r="A7542" s="884">
        <v>7523</v>
      </c>
      <c r="B7542" s="895" t="s">
        <v>3675</v>
      </c>
      <c r="C7542" s="897"/>
      <c r="D7542" s="908" t="s">
        <v>2527</v>
      </c>
      <c r="E7542" s="909"/>
      <c r="F7542" s="910"/>
      <c r="G7542" s="900">
        <v>43714</v>
      </c>
      <c r="H7542" s="911">
        <v>43714</v>
      </c>
      <c r="I7542" s="962">
        <v>44911</v>
      </c>
      <c r="J7542" s="962">
        <v>44911</v>
      </c>
      <c r="K7542" s="517">
        <v>10905</v>
      </c>
      <c r="L7542" s="912">
        <v>5</v>
      </c>
      <c r="M7542" s="913"/>
      <c r="N7542" s="363"/>
      <c r="O7542" s="363"/>
      <c r="P7542" s="363">
        <v>45</v>
      </c>
      <c r="Q7542" s="895" t="s">
        <v>57</v>
      </c>
      <c r="R7542" s="897"/>
      <c r="S7542" s="895" t="s">
        <v>58</v>
      </c>
      <c r="T7542" s="897"/>
      <c r="U7542" s="892" t="s">
        <v>4883</v>
      </c>
      <c r="V7542" s="893"/>
      <c r="W7542" s="893"/>
      <c r="X7542" s="893"/>
      <c r="Y7542" s="893"/>
      <c r="Z7542" s="894"/>
      <c r="AA7542" s="892" t="s">
        <v>4899</v>
      </c>
      <c r="AB7542" s="893"/>
      <c r="AC7542" s="893"/>
      <c r="AD7542" s="893"/>
      <c r="AE7542" s="893"/>
      <c r="AF7542" s="894"/>
    </row>
    <row r="7543" spans="1:32" ht="31.5" customHeight="1" x14ac:dyDescent="0.25">
      <c r="A7543" s="884">
        <v>7524</v>
      </c>
      <c r="B7543" s="895" t="s">
        <v>3675</v>
      </c>
      <c r="C7543" s="897"/>
      <c r="D7543" s="908" t="s">
        <v>2527</v>
      </c>
      <c r="E7543" s="909"/>
      <c r="F7543" s="910"/>
      <c r="G7543" s="900">
        <v>43710</v>
      </c>
      <c r="H7543" s="911">
        <v>43710</v>
      </c>
      <c r="I7543" s="962">
        <v>44530</v>
      </c>
      <c r="J7543" s="962">
        <v>44530</v>
      </c>
      <c r="K7543" s="517">
        <v>10905</v>
      </c>
      <c r="L7543" s="912">
        <v>6</v>
      </c>
      <c r="M7543" s="913"/>
      <c r="N7543" s="363"/>
      <c r="O7543" s="363"/>
      <c r="P7543" s="363">
        <v>73</v>
      </c>
      <c r="Q7543" s="895" t="s">
        <v>57</v>
      </c>
      <c r="R7543" s="897"/>
      <c r="S7543" s="895" t="s">
        <v>58</v>
      </c>
      <c r="T7543" s="897"/>
      <c r="U7543" s="892" t="s">
        <v>4884</v>
      </c>
      <c r="V7543" s="893"/>
      <c r="W7543" s="893"/>
      <c r="X7543" s="893"/>
      <c r="Y7543" s="893"/>
      <c r="Z7543" s="894"/>
      <c r="AA7543" s="892" t="s">
        <v>4900</v>
      </c>
      <c r="AB7543" s="893"/>
      <c r="AC7543" s="893"/>
      <c r="AD7543" s="893"/>
      <c r="AE7543" s="893"/>
      <c r="AF7543" s="894"/>
    </row>
    <row r="7544" spans="1:32" ht="42" customHeight="1" x14ac:dyDescent="0.25">
      <c r="A7544" s="884">
        <v>7525</v>
      </c>
      <c r="B7544" s="895" t="s">
        <v>3675</v>
      </c>
      <c r="C7544" s="897"/>
      <c r="D7544" s="908" t="s">
        <v>2527</v>
      </c>
      <c r="E7544" s="909"/>
      <c r="F7544" s="910"/>
      <c r="G7544" s="900">
        <v>43714</v>
      </c>
      <c r="H7544" s="911">
        <v>43714</v>
      </c>
      <c r="I7544" s="962">
        <v>44756</v>
      </c>
      <c r="J7544" s="962">
        <v>44756</v>
      </c>
      <c r="K7544" s="517">
        <v>10905</v>
      </c>
      <c r="L7544" s="912">
        <v>7</v>
      </c>
      <c r="M7544" s="913"/>
      <c r="N7544" s="363"/>
      <c r="O7544" s="363"/>
      <c r="P7544" s="363">
        <v>40</v>
      </c>
      <c r="Q7544" s="895" t="s">
        <v>57</v>
      </c>
      <c r="R7544" s="897"/>
      <c r="S7544" s="895" t="s">
        <v>58</v>
      </c>
      <c r="T7544" s="897"/>
      <c r="U7544" s="892" t="s">
        <v>4885</v>
      </c>
      <c r="V7544" s="893"/>
      <c r="W7544" s="893"/>
      <c r="X7544" s="893"/>
      <c r="Y7544" s="893"/>
      <c r="Z7544" s="894"/>
      <c r="AA7544" s="892" t="s">
        <v>4901</v>
      </c>
      <c r="AB7544" s="893"/>
      <c r="AC7544" s="893"/>
      <c r="AD7544" s="893"/>
      <c r="AE7544" s="893"/>
      <c r="AF7544" s="894"/>
    </row>
    <row r="7545" spans="1:32" ht="24.75" customHeight="1" x14ac:dyDescent="0.25">
      <c r="A7545" s="884">
        <v>7526</v>
      </c>
      <c r="B7545" s="895" t="s">
        <v>3675</v>
      </c>
      <c r="C7545" s="897"/>
      <c r="D7545" s="908" t="s">
        <v>2527</v>
      </c>
      <c r="E7545" s="909"/>
      <c r="F7545" s="910"/>
      <c r="G7545" s="900">
        <v>42629</v>
      </c>
      <c r="H7545" s="911">
        <v>42629</v>
      </c>
      <c r="I7545" s="962">
        <v>44841</v>
      </c>
      <c r="J7545" s="962">
        <v>44841</v>
      </c>
      <c r="K7545" s="517">
        <v>10905</v>
      </c>
      <c r="L7545" s="912">
        <v>8</v>
      </c>
      <c r="M7545" s="913"/>
      <c r="N7545" s="363"/>
      <c r="O7545" s="363"/>
      <c r="P7545" s="363">
        <v>43</v>
      </c>
      <c r="Q7545" s="895" t="s">
        <v>57</v>
      </c>
      <c r="R7545" s="897"/>
      <c r="S7545" s="895" t="s">
        <v>58</v>
      </c>
      <c r="T7545" s="897"/>
      <c r="U7545" s="892" t="s">
        <v>4886</v>
      </c>
      <c r="V7545" s="893"/>
      <c r="W7545" s="893"/>
      <c r="X7545" s="893"/>
      <c r="Y7545" s="893"/>
      <c r="Z7545" s="894"/>
      <c r="AA7545" s="892" t="s">
        <v>4902</v>
      </c>
      <c r="AB7545" s="893"/>
      <c r="AC7545" s="893"/>
      <c r="AD7545" s="893"/>
      <c r="AE7545" s="893"/>
      <c r="AF7545" s="894"/>
    </row>
    <row r="7546" spans="1:32" ht="29.25" customHeight="1" x14ac:dyDescent="0.25">
      <c r="A7546" s="884">
        <v>7527</v>
      </c>
      <c r="B7546" s="895" t="s">
        <v>3675</v>
      </c>
      <c r="C7546" s="897"/>
      <c r="D7546" s="908" t="s">
        <v>2527</v>
      </c>
      <c r="E7546" s="909"/>
      <c r="F7546" s="910"/>
      <c r="G7546" s="900">
        <v>42965</v>
      </c>
      <c r="H7546" s="911">
        <v>42965</v>
      </c>
      <c r="I7546" s="962">
        <v>44600</v>
      </c>
      <c r="J7546" s="962">
        <v>44600</v>
      </c>
      <c r="K7546" s="517">
        <v>10905</v>
      </c>
      <c r="L7546" s="912">
        <v>9</v>
      </c>
      <c r="M7546" s="913"/>
      <c r="N7546" s="363"/>
      <c r="O7546" s="363"/>
      <c r="P7546" s="363">
        <v>56</v>
      </c>
      <c r="Q7546" s="895" t="s">
        <v>57</v>
      </c>
      <c r="R7546" s="897"/>
      <c r="S7546" s="895" t="s">
        <v>58</v>
      </c>
      <c r="T7546" s="897"/>
      <c r="U7546" s="892" t="s">
        <v>4887</v>
      </c>
      <c r="V7546" s="893"/>
      <c r="W7546" s="893"/>
      <c r="X7546" s="893"/>
      <c r="Y7546" s="893"/>
      <c r="Z7546" s="894"/>
      <c r="AA7546" s="892" t="s">
        <v>4903</v>
      </c>
      <c r="AB7546" s="893"/>
      <c r="AC7546" s="893"/>
      <c r="AD7546" s="893"/>
      <c r="AE7546" s="893"/>
      <c r="AF7546" s="894"/>
    </row>
    <row r="7547" spans="1:32" ht="49.5" customHeight="1" x14ac:dyDescent="0.25">
      <c r="A7547" s="884">
        <v>7528</v>
      </c>
      <c r="B7547" s="895" t="s">
        <v>3675</v>
      </c>
      <c r="C7547" s="897"/>
      <c r="D7547" s="908" t="s">
        <v>2527</v>
      </c>
      <c r="E7547" s="909"/>
      <c r="F7547" s="910"/>
      <c r="G7547" s="900">
        <v>42975</v>
      </c>
      <c r="H7547" s="911">
        <v>42975</v>
      </c>
      <c r="I7547" s="962">
        <v>44313</v>
      </c>
      <c r="J7547" s="962">
        <v>44313</v>
      </c>
      <c r="K7547" s="517">
        <v>10905</v>
      </c>
      <c r="L7547" s="912">
        <v>10</v>
      </c>
      <c r="M7547" s="913"/>
      <c r="N7547" s="363"/>
      <c r="O7547" s="363"/>
      <c r="P7547" s="363">
        <v>55</v>
      </c>
      <c r="Q7547" s="895" t="s">
        <v>57</v>
      </c>
      <c r="R7547" s="897"/>
      <c r="S7547" s="895" t="s">
        <v>58</v>
      </c>
      <c r="T7547" s="897"/>
      <c r="U7547" s="892" t="s">
        <v>4888</v>
      </c>
      <c r="V7547" s="893"/>
      <c r="W7547" s="893"/>
      <c r="X7547" s="893"/>
      <c r="Y7547" s="893"/>
      <c r="Z7547" s="894"/>
      <c r="AA7547" s="892" t="s">
        <v>4904</v>
      </c>
      <c r="AB7547" s="893"/>
      <c r="AC7547" s="893"/>
      <c r="AD7547" s="893"/>
      <c r="AE7547" s="893"/>
      <c r="AF7547" s="894"/>
    </row>
    <row r="7548" spans="1:32" ht="68.25" customHeight="1" x14ac:dyDescent="0.25">
      <c r="A7548" s="884">
        <v>7529</v>
      </c>
      <c r="B7548" s="895" t="s">
        <v>3675</v>
      </c>
      <c r="C7548" s="897"/>
      <c r="D7548" s="908" t="s">
        <v>2527</v>
      </c>
      <c r="E7548" s="909"/>
      <c r="F7548" s="910"/>
      <c r="G7548" s="900">
        <v>42975</v>
      </c>
      <c r="H7548" s="911">
        <v>42975</v>
      </c>
      <c r="I7548" s="962">
        <v>44820</v>
      </c>
      <c r="J7548" s="962">
        <v>44820</v>
      </c>
      <c r="K7548" s="517">
        <v>10905</v>
      </c>
      <c r="L7548" s="912">
        <v>11</v>
      </c>
      <c r="M7548" s="913"/>
      <c r="N7548" s="363"/>
      <c r="O7548" s="363"/>
      <c r="P7548" s="363">
        <v>49</v>
      </c>
      <c r="Q7548" s="895" t="s">
        <v>57</v>
      </c>
      <c r="R7548" s="897"/>
      <c r="S7548" s="895" t="s">
        <v>58</v>
      </c>
      <c r="T7548" s="897"/>
      <c r="U7548" s="892" t="s">
        <v>4889</v>
      </c>
      <c r="V7548" s="893"/>
      <c r="W7548" s="893"/>
      <c r="X7548" s="893"/>
      <c r="Y7548" s="893"/>
      <c r="Z7548" s="894"/>
      <c r="AA7548" s="892" t="s">
        <v>4905</v>
      </c>
      <c r="AB7548" s="893"/>
      <c r="AC7548" s="893"/>
      <c r="AD7548" s="893"/>
      <c r="AE7548" s="893"/>
      <c r="AF7548" s="894"/>
    </row>
    <row r="7549" spans="1:32" ht="43.5" customHeight="1" x14ac:dyDescent="0.25">
      <c r="A7549" s="884">
        <v>7530</v>
      </c>
      <c r="B7549" s="895" t="s">
        <v>3675</v>
      </c>
      <c r="C7549" s="897"/>
      <c r="D7549" s="908" t="s">
        <v>2527</v>
      </c>
      <c r="E7549" s="909"/>
      <c r="F7549" s="910"/>
      <c r="G7549" s="900">
        <v>43200</v>
      </c>
      <c r="H7549" s="911">
        <v>43200</v>
      </c>
      <c r="I7549" s="962">
        <v>44450</v>
      </c>
      <c r="J7549" s="962">
        <v>44450</v>
      </c>
      <c r="K7549" s="517">
        <v>10905</v>
      </c>
      <c r="L7549" s="912">
        <v>12</v>
      </c>
      <c r="M7549" s="913"/>
      <c r="N7549" s="363"/>
      <c r="O7549" s="363"/>
      <c r="P7549" s="363">
        <v>24</v>
      </c>
      <c r="Q7549" s="895" t="s">
        <v>57</v>
      </c>
      <c r="R7549" s="897"/>
      <c r="S7549" s="895" t="s">
        <v>58</v>
      </c>
      <c r="T7549" s="897"/>
      <c r="U7549" s="892" t="s">
        <v>4890</v>
      </c>
      <c r="V7549" s="893"/>
      <c r="W7549" s="893"/>
      <c r="X7549" s="893"/>
      <c r="Y7549" s="893"/>
      <c r="Z7549" s="894"/>
      <c r="AA7549" s="892" t="s">
        <v>4906</v>
      </c>
      <c r="AB7549" s="893"/>
      <c r="AC7549" s="893"/>
      <c r="AD7549" s="893"/>
      <c r="AE7549" s="893"/>
      <c r="AF7549" s="894"/>
    </row>
    <row r="7550" spans="1:32" ht="33" customHeight="1" x14ac:dyDescent="0.25">
      <c r="A7550" s="884">
        <v>7531</v>
      </c>
      <c r="B7550" s="895" t="s">
        <v>3675</v>
      </c>
      <c r="C7550" s="897"/>
      <c r="D7550" s="908" t="s">
        <v>2527</v>
      </c>
      <c r="E7550" s="909"/>
      <c r="F7550" s="910"/>
      <c r="G7550" s="900">
        <v>43410</v>
      </c>
      <c r="H7550" s="911">
        <v>43410</v>
      </c>
      <c r="I7550" s="962">
        <v>44279</v>
      </c>
      <c r="J7550" s="962">
        <v>44279</v>
      </c>
      <c r="K7550" s="517">
        <v>10905</v>
      </c>
      <c r="L7550" s="912">
        <v>13</v>
      </c>
      <c r="M7550" s="913"/>
      <c r="N7550" s="363"/>
      <c r="O7550" s="363"/>
      <c r="P7550" s="363">
        <v>39</v>
      </c>
      <c r="Q7550" s="895" t="s">
        <v>57</v>
      </c>
      <c r="R7550" s="897"/>
      <c r="S7550" s="895" t="s">
        <v>58</v>
      </c>
      <c r="T7550" s="897"/>
      <c r="U7550" s="892" t="s">
        <v>4891</v>
      </c>
      <c r="V7550" s="893"/>
      <c r="W7550" s="893"/>
      <c r="X7550" s="893"/>
      <c r="Y7550" s="893"/>
      <c r="Z7550" s="894"/>
      <c r="AA7550" s="892" t="s">
        <v>4907</v>
      </c>
      <c r="AB7550" s="893"/>
      <c r="AC7550" s="893"/>
      <c r="AD7550" s="893"/>
      <c r="AE7550" s="893"/>
      <c r="AF7550" s="894"/>
    </row>
    <row r="7551" spans="1:32" ht="25.5" customHeight="1" x14ac:dyDescent="0.25">
      <c r="A7551" s="884">
        <v>7532</v>
      </c>
      <c r="B7551" s="895" t="s">
        <v>3675</v>
      </c>
      <c r="C7551" s="897"/>
      <c r="D7551" s="908" t="s">
        <v>2527</v>
      </c>
      <c r="E7551" s="909"/>
      <c r="F7551" s="910"/>
      <c r="G7551" s="900">
        <v>43305</v>
      </c>
      <c r="H7551" s="911">
        <v>43305</v>
      </c>
      <c r="I7551" s="962">
        <v>44348</v>
      </c>
      <c r="J7551" s="962">
        <v>44348</v>
      </c>
      <c r="K7551" s="517">
        <v>10905</v>
      </c>
      <c r="L7551" s="912">
        <v>14</v>
      </c>
      <c r="M7551" s="913"/>
      <c r="N7551" s="363"/>
      <c r="O7551" s="363"/>
      <c r="P7551" s="363">
        <v>39</v>
      </c>
      <c r="Q7551" s="895" t="s">
        <v>57</v>
      </c>
      <c r="R7551" s="897"/>
      <c r="S7551" s="895" t="s">
        <v>58</v>
      </c>
      <c r="T7551" s="897"/>
      <c r="U7551" s="892" t="s">
        <v>4892</v>
      </c>
      <c r="V7551" s="893"/>
      <c r="W7551" s="893"/>
      <c r="X7551" s="893"/>
      <c r="Y7551" s="893"/>
      <c r="Z7551" s="894"/>
      <c r="AA7551" s="892" t="s">
        <v>4908</v>
      </c>
      <c r="AB7551" s="893"/>
      <c r="AC7551" s="893"/>
      <c r="AD7551" s="893"/>
      <c r="AE7551" s="893"/>
      <c r="AF7551" s="894"/>
    </row>
    <row r="7552" spans="1:32" ht="25.5" customHeight="1" x14ac:dyDescent="0.25">
      <c r="A7552" s="884">
        <v>7533</v>
      </c>
      <c r="B7552" s="895" t="s">
        <v>3675</v>
      </c>
      <c r="C7552" s="897"/>
      <c r="D7552" s="908" t="s">
        <v>2527</v>
      </c>
      <c r="E7552" s="909"/>
      <c r="F7552" s="910"/>
      <c r="G7552" s="900">
        <v>43311</v>
      </c>
      <c r="H7552" s="911">
        <v>43311</v>
      </c>
      <c r="I7552" s="962">
        <v>44317</v>
      </c>
      <c r="J7552" s="962">
        <v>44317</v>
      </c>
      <c r="K7552" s="517">
        <v>10905</v>
      </c>
      <c r="L7552" s="912">
        <v>15</v>
      </c>
      <c r="M7552" s="913"/>
      <c r="N7552" s="363"/>
      <c r="O7552" s="363"/>
      <c r="P7552" s="363">
        <v>66</v>
      </c>
      <c r="Q7552" s="895" t="s">
        <v>57</v>
      </c>
      <c r="R7552" s="897"/>
      <c r="S7552" s="895" t="s">
        <v>58</v>
      </c>
      <c r="T7552" s="897"/>
      <c r="U7552" s="892" t="s">
        <v>4893</v>
      </c>
      <c r="V7552" s="893"/>
      <c r="W7552" s="893"/>
      <c r="X7552" s="893"/>
      <c r="Y7552" s="893"/>
      <c r="Z7552" s="894"/>
      <c r="AA7552" s="892" t="s">
        <v>4909</v>
      </c>
      <c r="AB7552" s="893"/>
      <c r="AC7552" s="893"/>
      <c r="AD7552" s="893"/>
      <c r="AE7552" s="893"/>
      <c r="AF7552" s="894"/>
    </row>
    <row r="7553" spans="1:32" x14ac:dyDescent="0.25">
      <c r="A7553" s="884">
        <v>7534</v>
      </c>
      <c r="B7553" s="895" t="s">
        <v>3675</v>
      </c>
      <c r="C7553" s="897"/>
      <c r="D7553" s="908" t="s">
        <v>2527</v>
      </c>
      <c r="E7553" s="909"/>
      <c r="F7553" s="910"/>
      <c r="G7553" s="900">
        <v>43270</v>
      </c>
      <c r="H7553" s="911"/>
      <c r="I7553" s="962">
        <v>44501</v>
      </c>
      <c r="J7553" s="962">
        <v>44501</v>
      </c>
      <c r="K7553" s="517">
        <v>10905</v>
      </c>
      <c r="L7553" s="912">
        <v>16</v>
      </c>
      <c r="M7553" s="913"/>
      <c r="N7553" s="363"/>
      <c r="O7553" s="363"/>
      <c r="P7553" s="363">
        <v>44</v>
      </c>
      <c r="Q7553" s="895" t="s">
        <v>57</v>
      </c>
      <c r="R7553" s="897"/>
      <c r="S7553" s="895" t="s">
        <v>58</v>
      </c>
      <c r="T7553" s="897"/>
      <c r="U7553" s="892" t="s">
        <v>4894</v>
      </c>
      <c r="V7553" s="893"/>
      <c r="W7553" s="893"/>
      <c r="X7553" s="893"/>
      <c r="Y7553" s="893"/>
      <c r="Z7553" s="894"/>
      <c r="AA7553" s="892" t="s">
        <v>4910</v>
      </c>
      <c r="AB7553" s="893"/>
      <c r="AC7553" s="893"/>
      <c r="AD7553" s="893"/>
      <c r="AE7553" s="893"/>
      <c r="AF7553" s="894"/>
    </row>
    <row r="7554" spans="1:32" ht="25.5" customHeight="1" x14ac:dyDescent="0.25">
      <c r="A7554" s="884">
        <v>7535</v>
      </c>
      <c r="B7554" s="895" t="s">
        <v>3675</v>
      </c>
      <c r="C7554" s="897"/>
      <c r="D7554" s="908" t="s">
        <v>2527</v>
      </c>
      <c r="E7554" s="909"/>
      <c r="F7554" s="910"/>
      <c r="G7554" s="890">
        <v>43304</v>
      </c>
      <c r="H7554" s="998"/>
      <c r="I7554" s="890">
        <v>44615</v>
      </c>
      <c r="J7554" s="998"/>
      <c r="K7554" s="532">
        <v>10906</v>
      </c>
      <c r="L7554" s="912">
        <v>1</v>
      </c>
      <c r="M7554" s="913"/>
      <c r="N7554" s="363"/>
      <c r="O7554" s="363"/>
      <c r="P7554" s="213">
        <v>29</v>
      </c>
      <c r="Q7554" s="895" t="s">
        <v>57</v>
      </c>
      <c r="R7554" s="897"/>
      <c r="S7554" s="895" t="s">
        <v>58</v>
      </c>
      <c r="T7554" s="897"/>
      <c r="U7554" s="892" t="s">
        <v>4931</v>
      </c>
      <c r="V7554" s="893"/>
      <c r="W7554" s="893"/>
      <c r="X7554" s="893"/>
      <c r="Y7554" s="893"/>
      <c r="Z7554" s="894"/>
      <c r="AA7554" s="892" t="s">
        <v>4912</v>
      </c>
      <c r="AB7554" s="893"/>
      <c r="AC7554" s="893"/>
      <c r="AD7554" s="893"/>
      <c r="AE7554" s="893"/>
      <c r="AF7554" s="894"/>
    </row>
    <row r="7555" spans="1:32" ht="28.5" customHeight="1" x14ac:dyDescent="0.25">
      <c r="A7555" s="884">
        <v>7536</v>
      </c>
      <c r="B7555" s="895" t="s">
        <v>3675</v>
      </c>
      <c r="C7555" s="897"/>
      <c r="D7555" s="908" t="s">
        <v>2527</v>
      </c>
      <c r="E7555" s="909"/>
      <c r="F7555" s="910"/>
      <c r="G7555" s="890">
        <v>43236</v>
      </c>
      <c r="H7555" s="998"/>
      <c r="I7555" s="890">
        <v>44257</v>
      </c>
      <c r="J7555" s="998"/>
      <c r="K7555" s="517">
        <v>10906</v>
      </c>
      <c r="L7555" s="912">
        <v>2</v>
      </c>
      <c r="M7555" s="913"/>
      <c r="N7555" s="363"/>
      <c r="O7555" s="363"/>
      <c r="P7555" s="213">
        <v>48</v>
      </c>
      <c r="Q7555" s="895" t="s">
        <v>57</v>
      </c>
      <c r="R7555" s="897"/>
      <c r="S7555" s="895" t="s">
        <v>58</v>
      </c>
      <c r="T7555" s="897"/>
      <c r="U7555" s="892" t="s">
        <v>4932</v>
      </c>
      <c r="V7555" s="893"/>
      <c r="W7555" s="893"/>
      <c r="X7555" s="893"/>
      <c r="Y7555" s="893"/>
      <c r="Z7555" s="894"/>
      <c r="AA7555" s="892" t="s">
        <v>4913</v>
      </c>
      <c r="AB7555" s="893"/>
      <c r="AC7555" s="893"/>
      <c r="AD7555" s="893"/>
      <c r="AE7555" s="893"/>
      <c r="AF7555" s="894"/>
    </row>
    <row r="7556" spans="1:32" ht="29.25" customHeight="1" x14ac:dyDescent="0.25">
      <c r="A7556" s="884">
        <v>7537</v>
      </c>
      <c r="B7556" s="895" t="s">
        <v>3675</v>
      </c>
      <c r="C7556" s="897"/>
      <c r="D7556" s="908" t="s">
        <v>2527</v>
      </c>
      <c r="E7556" s="909"/>
      <c r="F7556" s="910"/>
      <c r="G7556" s="890">
        <v>43342</v>
      </c>
      <c r="H7556" s="998"/>
      <c r="I7556" s="890">
        <v>44750</v>
      </c>
      <c r="J7556" s="998"/>
      <c r="K7556" s="517">
        <v>10906</v>
      </c>
      <c r="L7556" s="912">
        <v>3</v>
      </c>
      <c r="M7556" s="913"/>
      <c r="N7556" s="363"/>
      <c r="O7556" s="363"/>
      <c r="P7556" s="213">
        <v>42</v>
      </c>
      <c r="Q7556" s="895" t="s">
        <v>57</v>
      </c>
      <c r="R7556" s="897"/>
      <c r="S7556" s="895" t="s">
        <v>58</v>
      </c>
      <c r="T7556" s="897"/>
      <c r="U7556" s="892" t="s">
        <v>4933</v>
      </c>
      <c r="V7556" s="893"/>
      <c r="W7556" s="893"/>
      <c r="X7556" s="893"/>
      <c r="Y7556" s="893"/>
      <c r="Z7556" s="894"/>
      <c r="AA7556" s="892" t="s">
        <v>4914</v>
      </c>
      <c r="AB7556" s="893"/>
      <c r="AC7556" s="893"/>
      <c r="AD7556" s="893"/>
      <c r="AE7556" s="893"/>
      <c r="AF7556" s="894"/>
    </row>
    <row r="7557" spans="1:32" ht="44.25" customHeight="1" x14ac:dyDescent="0.25">
      <c r="A7557" s="884">
        <v>7538</v>
      </c>
      <c r="B7557" s="895" t="s">
        <v>3675</v>
      </c>
      <c r="C7557" s="897"/>
      <c r="D7557" s="908" t="s">
        <v>2527</v>
      </c>
      <c r="E7557" s="909"/>
      <c r="F7557" s="910"/>
      <c r="G7557" s="890">
        <v>43622</v>
      </c>
      <c r="H7557" s="998"/>
      <c r="I7557" s="890">
        <v>44628</v>
      </c>
      <c r="J7557" s="998"/>
      <c r="K7557" s="517">
        <v>10906</v>
      </c>
      <c r="L7557" s="912">
        <v>4</v>
      </c>
      <c r="M7557" s="913"/>
      <c r="N7557" s="363"/>
      <c r="O7557" s="363"/>
      <c r="P7557" s="213">
        <v>27</v>
      </c>
      <c r="Q7557" s="895" t="s">
        <v>57</v>
      </c>
      <c r="R7557" s="897"/>
      <c r="S7557" s="895" t="s">
        <v>58</v>
      </c>
      <c r="T7557" s="897"/>
      <c r="U7557" s="892" t="s">
        <v>4934</v>
      </c>
      <c r="V7557" s="893"/>
      <c r="W7557" s="893"/>
      <c r="X7557" s="893"/>
      <c r="Y7557" s="893"/>
      <c r="Z7557" s="894"/>
      <c r="AA7557" s="892" t="s">
        <v>4915</v>
      </c>
      <c r="AB7557" s="893"/>
      <c r="AC7557" s="893"/>
      <c r="AD7557" s="893"/>
      <c r="AE7557" s="893"/>
      <c r="AF7557" s="894"/>
    </row>
    <row r="7558" spans="1:32" ht="53.25" customHeight="1" x14ac:dyDescent="0.25">
      <c r="A7558" s="884">
        <v>7539</v>
      </c>
      <c r="B7558" s="895" t="s">
        <v>3675</v>
      </c>
      <c r="C7558" s="897"/>
      <c r="D7558" s="908" t="s">
        <v>2527</v>
      </c>
      <c r="E7558" s="909"/>
      <c r="F7558" s="910"/>
      <c r="G7558" s="890">
        <v>43651</v>
      </c>
      <c r="H7558" s="998"/>
      <c r="I7558" s="890">
        <v>44718</v>
      </c>
      <c r="J7558" s="998"/>
      <c r="K7558" s="517">
        <v>10906</v>
      </c>
      <c r="L7558" s="912">
        <v>5</v>
      </c>
      <c r="M7558" s="913"/>
      <c r="N7558" s="363"/>
      <c r="O7558" s="363"/>
      <c r="P7558" s="213">
        <v>30</v>
      </c>
      <c r="Q7558" s="895" t="s">
        <v>57</v>
      </c>
      <c r="R7558" s="897"/>
      <c r="S7558" s="895" t="s">
        <v>58</v>
      </c>
      <c r="T7558" s="897"/>
      <c r="U7558" s="892" t="s">
        <v>4935</v>
      </c>
      <c r="V7558" s="893"/>
      <c r="W7558" s="893"/>
      <c r="X7558" s="893"/>
      <c r="Y7558" s="893"/>
      <c r="Z7558" s="894"/>
      <c r="AA7558" s="892" t="s">
        <v>4916</v>
      </c>
      <c r="AB7558" s="893"/>
      <c r="AC7558" s="893"/>
      <c r="AD7558" s="893"/>
      <c r="AE7558" s="893"/>
      <c r="AF7558" s="894"/>
    </row>
    <row r="7559" spans="1:32" ht="34.5" customHeight="1" x14ac:dyDescent="0.25">
      <c r="A7559" s="884">
        <v>7540</v>
      </c>
      <c r="B7559" s="895" t="s">
        <v>3675</v>
      </c>
      <c r="C7559" s="897"/>
      <c r="D7559" s="908" t="s">
        <v>2527</v>
      </c>
      <c r="E7559" s="909"/>
      <c r="F7559" s="910"/>
      <c r="G7559" s="890">
        <v>43714</v>
      </c>
      <c r="H7559" s="998"/>
      <c r="I7559" s="890">
        <v>44652</v>
      </c>
      <c r="J7559" s="998"/>
      <c r="K7559" s="517">
        <v>10906</v>
      </c>
      <c r="L7559" s="912">
        <v>6</v>
      </c>
      <c r="M7559" s="913"/>
      <c r="N7559" s="363"/>
      <c r="O7559" s="363"/>
      <c r="P7559" s="213">
        <v>53</v>
      </c>
      <c r="Q7559" s="895" t="s">
        <v>57</v>
      </c>
      <c r="R7559" s="897"/>
      <c r="S7559" s="895" t="s">
        <v>58</v>
      </c>
      <c r="T7559" s="897"/>
      <c r="U7559" s="892" t="s">
        <v>4936</v>
      </c>
      <c r="V7559" s="893"/>
      <c r="W7559" s="893"/>
      <c r="X7559" s="893"/>
      <c r="Y7559" s="893"/>
      <c r="Z7559" s="894"/>
      <c r="AA7559" s="892" t="s">
        <v>4917</v>
      </c>
      <c r="AB7559" s="893"/>
      <c r="AC7559" s="893"/>
      <c r="AD7559" s="893"/>
      <c r="AE7559" s="893"/>
      <c r="AF7559" s="894"/>
    </row>
    <row r="7560" spans="1:32" ht="28.5" customHeight="1" x14ac:dyDescent="0.25">
      <c r="A7560" s="884">
        <v>7541</v>
      </c>
      <c r="B7560" s="895" t="s">
        <v>3675</v>
      </c>
      <c r="C7560" s="897"/>
      <c r="D7560" s="908" t="s">
        <v>2527</v>
      </c>
      <c r="E7560" s="909"/>
      <c r="F7560" s="910"/>
      <c r="G7560" s="890">
        <v>43712</v>
      </c>
      <c r="H7560" s="998"/>
      <c r="I7560" s="890">
        <v>44910</v>
      </c>
      <c r="J7560" s="998"/>
      <c r="K7560" s="517">
        <v>10906</v>
      </c>
      <c r="L7560" s="912">
        <v>7</v>
      </c>
      <c r="M7560" s="913"/>
      <c r="N7560" s="363"/>
      <c r="O7560" s="363"/>
      <c r="P7560" s="213">
        <v>55</v>
      </c>
      <c r="Q7560" s="895" t="s">
        <v>57</v>
      </c>
      <c r="R7560" s="897"/>
      <c r="S7560" s="895" t="s">
        <v>58</v>
      </c>
      <c r="T7560" s="897"/>
      <c r="U7560" s="892" t="s">
        <v>4911</v>
      </c>
      <c r="V7560" s="893"/>
      <c r="W7560" s="893"/>
      <c r="X7560" s="893"/>
      <c r="Y7560" s="893"/>
      <c r="Z7560" s="894"/>
      <c r="AA7560" s="892" t="s">
        <v>4918</v>
      </c>
      <c r="AB7560" s="893"/>
      <c r="AC7560" s="893"/>
      <c r="AD7560" s="893"/>
      <c r="AE7560" s="893"/>
      <c r="AF7560" s="894"/>
    </row>
    <row r="7561" spans="1:32" x14ac:dyDescent="0.25">
      <c r="A7561" s="884">
        <v>7542</v>
      </c>
      <c r="B7561" s="895" t="s">
        <v>3675</v>
      </c>
      <c r="C7561" s="897"/>
      <c r="D7561" s="908" t="s">
        <v>2527</v>
      </c>
      <c r="E7561" s="909"/>
      <c r="F7561" s="910"/>
      <c r="G7561" s="890">
        <v>43924</v>
      </c>
      <c r="H7561" s="998"/>
      <c r="I7561" s="890">
        <v>44621</v>
      </c>
      <c r="J7561" s="998"/>
      <c r="K7561" s="517">
        <v>10906</v>
      </c>
      <c r="L7561" s="912">
        <v>8</v>
      </c>
      <c r="M7561" s="913"/>
      <c r="N7561" s="363"/>
      <c r="O7561" s="363"/>
      <c r="P7561" s="213">
        <v>19</v>
      </c>
      <c r="Q7561" s="895" t="s">
        <v>57</v>
      </c>
      <c r="R7561" s="897"/>
      <c r="S7561" s="895" t="s">
        <v>58</v>
      </c>
      <c r="T7561" s="897"/>
      <c r="U7561" s="892" t="s">
        <v>4937</v>
      </c>
      <c r="V7561" s="893"/>
      <c r="W7561" s="893"/>
      <c r="X7561" s="893"/>
      <c r="Y7561" s="893"/>
      <c r="Z7561" s="894"/>
      <c r="AA7561" s="892" t="s">
        <v>4919</v>
      </c>
      <c r="AB7561" s="893"/>
      <c r="AC7561" s="893"/>
      <c r="AD7561" s="893"/>
      <c r="AE7561" s="893"/>
      <c r="AF7561" s="894"/>
    </row>
    <row r="7562" spans="1:32" ht="27" customHeight="1" x14ac:dyDescent="0.25">
      <c r="A7562" s="884">
        <v>7543</v>
      </c>
      <c r="B7562" s="895" t="s">
        <v>3675</v>
      </c>
      <c r="C7562" s="897"/>
      <c r="D7562" s="908" t="s">
        <v>2527</v>
      </c>
      <c r="E7562" s="909"/>
      <c r="F7562" s="910"/>
      <c r="G7562" s="890">
        <v>42234</v>
      </c>
      <c r="H7562" s="998"/>
      <c r="I7562" s="890">
        <v>44524</v>
      </c>
      <c r="J7562" s="998"/>
      <c r="K7562" s="517">
        <v>10906</v>
      </c>
      <c r="L7562" s="912">
        <v>9</v>
      </c>
      <c r="M7562" s="913"/>
      <c r="N7562" s="363"/>
      <c r="O7562" s="363"/>
      <c r="P7562" s="213">
        <v>65</v>
      </c>
      <c r="Q7562" s="895" t="s">
        <v>57</v>
      </c>
      <c r="R7562" s="897"/>
      <c r="S7562" s="895" t="s">
        <v>58</v>
      </c>
      <c r="T7562" s="897"/>
      <c r="U7562" s="892" t="s">
        <v>4938</v>
      </c>
      <c r="V7562" s="893"/>
      <c r="W7562" s="893"/>
      <c r="X7562" s="893"/>
      <c r="Y7562" s="893"/>
      <c r="Z7562" s="894"/>
      <c r="AA7562" s="892" t="s">
        <v>4920</v>
      </c>
      <c r="AB7562" s="893"/>
      <c r="AC7562" s="893"/>
      <c r="AD7562" s="893"/>
      <c r="AE7562" s="893"/>
      <c r="AF7562" s="894"/>
    </row>
    <row r="7563" spans="1:32" ht="28.5" customHeight="1" x14ac:dyDescent="0.25">
      <c r="A7563" s="884">
        <v>7544</v>
      </c>
      <c r="B7563" s="895" t="s">
        <v>3675</v>
      </c>
      <c r="C7563" s="897"/>
      <c r="D7563" s="908" t="s">
        <v>2527</v>
      </c>
      <c r="E7563" s="909"/>
      <c r="F7563" s="910"/>
      <c r="G7563" s="890">
        <v>42629</v>
      </c>
      <c r="H7563" s="998"/>
      <c r="I7563" s="890">
        <v>44859</v>
      </c>
      <c r="J7563" s="998"/>
      <c r="K7563" s="517">
        <v>10906</v>
      </c>
      <c r="L7563" s="912">
        <v>10</v>
      </c>
      <c r="M7563" s="913"/>
      <c r="N7563" s="363"/>
      <c r="O7563" s="363"/>
      <c r="P7563" s="213">
        <v>61</v>
      </c>
      <c r="Q7563" s="895" t="s">
        <v>57</v>
      </c>
      <c r="R7563" s="897"/>
      <c r="S7563" s="895" t="s">
        <v>58</v>
      </c>
      <c r="T7563" s="897"/>
      <c r="U7563" s="892" t="s">
        <v>4939</v>
      </c>
      <c r="V7563" s="893"/>
      <c r="W7563" s="893"/>
      <c r="X7563" s="893"/>
      <c r="Y7563" s="893"/>
      <c r="Z7563" s="894"/>
      <c r="AA7563" s="892" t="s">
        <v>4921</v>
      </c>
      <c r="AB7563" s="893"/>
      <c r="AC7563" s="893"/>
      <c r="AD7563" s="893"/>
      <c r="AE7563" s="893"/>
      <c r="AF7563" s="894"/>
    </row>
    <row r="7564" spans="1:32" ht="37.5" customHeight="1" x14ac:dyDescent="0.25">
      <c r="A7564" s="884">
        <v>7545</v>
      </c>
      <c r="B7564" s="895" t="s">
        <v>3675</v>
      </c>
      <c r="C7564" s="897"/>
      <c r="D7564" s="908" t="s">
        <v>2527</v>
      </c>
      <c r="E7564" s="909"/>
      <c r="F7564" s="910"/>
      <c r="G7564" s="890">
        <v>42629</v>
      </c>
      <c r="H7564" s="998"/>
      <c r="I7564" s="890">
        <v>43797</v>
      </c>
      <c r="J7564" s="998"/>
      <c r="K7564" s="517">
        <v>10906</v>
      </c>
      <c r="L7564" s="912">
        <v>11</v>
      </c>
      <c r="M7564" s="913"/>
      <c r="N7564" s="363"/>
      <c r="O7564" s="363"/>
      <c r="P7564" s="213">
        <v>64</v>
      </c>
      <c r="Q7564" s="895" t="s">
        <v>57</v>
      </c>
      <c r="R7564" s="897"/>
      <c r="S7564" s="895" t="s">
        <v>58</v>
      </c>
      <c r="T7564" s="897"/>
      <c r="U7564" s="892" t="s">
        <v>4940</v>
      </c>
      <c r="V7564" s="893"/>
      <c r="W7564" s="893"/>
      <c r="X7564" s="893"/>
      <c r="Y7564" s="893"/>
      <c r="Z7564" s="894"/>
      <c r="AA7564" s="892" t="s">
        <v>4922</v>
      </c>
      <c r="AB7564" s="893"/>
      <c r="AC7564" s="893"/>
      <c r="AD7564" s="893"/>
      <c r="AE7564" s="893"/>
      <c r="AF7564" s="894"/>
    </row>
    <row r="7565" spans="1:32" ht="28.5" customHeight="1" x14ac:dyDescent="0.25">
      <c r="A7565" s="884">
        <v>7546</v>
      </c>
      <c r="B7565" s="895" t="s">
        <v>3675</v>
      </c>
      <c r="C7565" s="897"/>
      <c r="D7565" s="908" t="s">
        <v>2527</v>
      </c>
      <c r="E7565" s="909"/>
      <c r="F7565" s="910"/>
      <c r="G7565" s="890">
        <v>42628</v>
      </c>
      <c r="H7565" s="998"/>
      <c r="I7565" s="890">
        <v>44524</v>
      </c>
      <c r="J7565" s="998"/>
      <c r="K7565" s="517">
        <v>10906</v>
      </c>
      <c r="L7565" s="912">
        <v>12</v>
      </c>
      <c r="M7565" s="913"/>
      <c r="N7565" s="363"/>
      <c r="O7565" s="363"/>
      <c r="P7565" s="213">
        <v>54</v>
      </c>
      <c r="Q7565" s="895" t="s">
        <v>57</v>
      </c>
      <c r="R7565" s="897"/>
      <c r="S7565" s="895" t="s">
        <v>58</v>
      </c>
      <c r="T7565" s="897"/>
      <c r="U7565" s="892" t="s">
        <v>4941</v>
      </c>
      <c r="V7565" s="893"/>
      <c r="W7565" s="893"/>
      <c r="X7565" s="893"/>
      <c r="Y7565" s="893"/>
      <c r="Z7565" s="894"/>
      <c r="AA7565" s="892" t="s">
        <v>4923</v>
      </c>
      <c r="AB7565" s="893"/>
      <c r="AC7565" s="893"/>
      <c r="AD7565" s="893"/>
      <c r="AE7565" s="893"/>
      <c r="AF7565" s="894"/>
    </row>
    <row r="7566" spans="1:32" ht="67.5" customHeight="1" x14ac:dyDescent="0.25">
      <c r="A7566" s="884">
        <v>7547</v>
      </c>
      <c r="B7566" s="895" t="s">
        <v>3675</v>
      </c>
      <c r="C7566" s="897"/>
      <c r="D7566" s="908" t="s">
        <v>2527</v>
      </c>
      <c r="E7566" s="909"/>
      <c r="F7566" s="910"/>
      <c r="G7566" s="890">
        <v>42975</v>
      </c>
      <c r="H7566" s="998"/>
      <c r="I7566" s="890">
        <v>44260</v>
      </c>
      <c r="J7566" s="998"/>
      <c r="K7566" s="517">
        <v>10906</v>
      </c>
      <c r="L7566" s="912">
        <v>13</v>
      </c>
      <c r="M7566" s="913"/>
      <c r="N7566" s="363"/>
      <c r="O7566" s="363"/>
      <c r="P7566" s="213">
        <v>61</v>
      </c>
      <c r="Q7566" s="895" t="s">
        <v>57</v>
      </c>
      <c r="R7566" s="897"/>
      <c r="S7566" s="895" t="s">
        <v>58</v>
      </c>
      <c r="T7566" s="897"/>
      <c r="U7566" s="892" t="s">
        <v>4942</v>
      </c>
      <c r="V7566" s="893"/>
      <c r="W7566" s="893"/>
      <c r="X7566" s="893"/>
      <c r="Y7566" s="893"/>
      <c r="Z7566" s="894"/>
      <c r="AA7566" s="892" t="s">
        <v>4924</v>
      </c>
      <c r="AB7566" s="893"/>
      <c r="AC7566" s="893"/>
      <c r="AD7566" s="893"/>
      <c r="AE7566" s="893"/>
      <c r="AF7566" s="894"/>
    </row>
    <row r="7567" spans="1:32" ht="30" customHeight="1" x14ac:dyDescent="0.25">
      <c r="A7567" s="884">
        <v>7548</v>
      </c>
      <c r="B7567" s="895" t="s">
        <v>3675</v>
      </c>
      <c r="C7567" s="897"/>
      <c r="D7567" s="908" t="s">
        <v>2527</v>
      </c>
      <c r="E7567" s="909"/>
      <c r="F7567" s="910"/>
      <c r="G7567" s="890">
        <v>43410</v>
      </c>
      <c r="H7567" s="998"/>
      <c r="I7567" s="890">
        <v>44277</v>
      </c>
      <c r="J7567" s="998"/>
      <c r="K7567" s="517">
        <v>10906</v>
      </c>
      <c r="L7567" s="912">
        <v>14</v>
      </c>
      <c r="M7567" s="913"/>
      <c r="N7567" s="363"/>
      <c r="O7567" s="363"/>
      <c r="P7567" s="213">
        <v>47</v>
      </c>
      <c r="Q7567" s="895" t="s">
        <v>57</v>
      </c>
      <c r="R7567" s="897"/>
      <c r="S7567" s="895" t="s">
        <v>58</v>
      </c>
      <c r="T7567" s="897"/>
      <c r="U7567" s="892" t="s">
        <v>4943</v>
      </c>
      <c r="V7567" s="893"/>
      <c r="W7567" s="893"/>
      <c r="X7567" s="893"/>
      <c r="Y7567" s="893"/>
      <c r="Z7567" s="894"/>
      <c r="AA7567" s="892" t="s">
        <v>4925</v>
      </c>
      <c r="AB7567" s="893"/>
      <c r="AC7567" s="893"/>
      <c r="AD7567" s="893"/>
      <c r="AE7567" s="893"/>
      <c r="AF7567" s="894"/>
    </row>
    <row r="7568" spans="1:32" ht="42.75" customHeight="1" x14ac:dyDescent="0.25">
      <c r="A7568" s="884">
        <v>7549</v>
      </c>
      <c r="B7568" s="895" t="s">
        <v>3675</v>
      </c>
      <c r="C7568" s="897"/>
      <c r="D7568" s="908" t="s">
        <v>2527</v>
      </c>
      <c r="E7568" s="909"/>
      <c r="F7568" s="910"/>
      <c r="G7568" s="890">
        <v>43440</v>
      </c>
      <c r="H7568" s="998"/>
      <c r="I7568" s="890">
        <v>45121</v>
      </c>
      <c r="J7568" s="998"/>
      <c r="K7568" s="517">
        <v>10906</v>
      </c>
      <c r="L7568" s="912">
        <v>15</v>
      </c>
      <c r="M7568" s="913"/>
      <c r="N7568" s="363"/>
      <c r="O7568" s="363"/>
      <c r="P7568" s="213">
        <v>47</v>
      </c>
      <c r="Q7568" s="895" t="s">
        <v>57</v>
      </c>
      <c r="R7568" s="897"/>
      <c r="S7568" s="895" t="s">
        <v>58</v>
      </c>
      <c r="T7568" s="897"/>
      <c r="U7568" s="892" t="s">
        <v>4944</v>
      </c>
      <c r="V7568" s="893"/>
      <c r="W7568" s="893"/>
      <c r="X7568" s="893"/>
      <c r="Y7568" s="893"/>
      <c r="Z7568" s="894"/>
      <c r="AA7568" s="892" t="s">
        <v>4926</v>
      </c>
      <c r="AB7568" s="893"/>
      <c r="AC7568" s="893"/>
      <c r="AD7568" s="893"/>
      <c r="AE7568" s="893"/>
      <c r="AF7568" s="894"/>
    </row>
    <row r="7569" spans="1:32" x14ac:dyDescent="0.25">
      <c r="A7569" s="884">
        <v>7550</v>
      </c>
      <c r="B7569" s="895" t="s">
        <v>3675</v>
      </c>
      <c r="C7569" s="897"/>
      <c r="D7569" s="908" t="s">
        <v>2527</v>
      </c>
      <c r="E7569" s="909"/>
      <c r="F7569" s="910"/>
      <c r="G7569" s="890">
        <v>43313</v>
      </c>
      <c r="H7569" s="998"/>
      <c r="I7569" s="890">
        <v>44383</v>
      </c>
      <c r="J7569" s="998"/>
      <c r="K7569" s="517">
        <v>10906</v>
      </c>
      <c r="L7569" s="912">
        <v>16</v>
      </c>
      <c r="M7569" s="913"/>
      <c r="N7569" s="363"/>
      <c r="O7569" s="363"/>
      <c r="P7569" s="213">
        <v>27</v>
      </c>
      <c r="Q7569" s="895" t="s">
        <v>57</v>
      </c>
      <c r="R7569" s="897"/>
      <c r="S7569" s="895" t="s">
        <v>58</v>
      </c>
      <c r="T7569" s="897"/>
      <c r="U7569" s="892" t="s">
        <v>4945</v>
      </c>
      <c r="V7569" s="893"/>
      <c r="W7569" s="893"/>
      <c r="X7569" s="893"/>
      <c r="Y7569" s="893"/>
      <c r="Z7569" s="894"/>
      <c r="AA7569" s="892" t="s">
        <v>4927</v>
      </c>
      <c r="AB7569" s="893"/>
      <c r="AC7569" s="893"/>
      <c r="AD7569" s="893"/>
      <c r="AE7569" s="893"/>
      <c r="AF7569" s="894"/>
    </row>
    <row r="7570" spans="1:32" ht="27.75" customHeight="1" x14ac:dyDescent="0.25">
      <c r="A7570" s="884">
        <v>7551</v>
      </c>
      <c r="B7570" s="895" t="s">
        <v>3675</v>
      </c>
      <c r="C7570" s="897"/>
      <c r="D7570" s="908" t="s">
        <v>2527</v>
      </c>
      <c r="E7570" s="909"/>
      <c r="F7570" s="910"/>
      <c r="G7570" s="890">
        <v>43484</v>
      </c>
      <c r="H7570" s="998"/>
      <c r="I7570" s="890">
        <v>44278</v>
      </c>
      <c r="J7570" s="998"/>
      <c r="K7570" s="517">
        <v>10906</v>
      </c>
      <c r="L7570" s="912">
        <v>17</v>
      </c>
      <c r="M7570" s="913"/>
      <c r="N7570" s="363"/>
      <c r="O7570" s="363"/>
      <c r="P7570" s="213">
        <v>30</v>
      </c>
      <c r="Q7570" s="895" t="s">
        <v>57</v>
      </c>
      <c r="R7570" s="897"/>
      <c r="S7570" s="895" t="s">
        <v>58</v>
      </c>
      <c r="T7570" s="897"/>
      <c r="U7570" s="892" t="s">
        <v>4946</v>
      </c>
      <c r="V7570" s="893"/>
      <c r="W7570" s="893"/>
      <c r="X7570" s="893"/>
      <c r="Y7570" s="893"/>
      <c r="Z7570" s="894"/>
      <c r="AA7570" s="892" t="s">
        <v>4928</v>
      </c>
      <c r="AB7570" s="893"/>
      <c r="AC7570" s="893"/>
      <c r="AD7570" s="893"/>
      <c r="AE7570" s="893"/>
      <c r="AF7570" s="894"/>
    </row>
    <row r="7571" spans="1:32" ht="27.75" customHeight="1" x14ac:dyDescent="0.25">
      <c r="A7571" s="884">
        <v>7552</v>
      </c>
      <c r="B7571" s="895" t="s">
        <v>3675</v>
      </c>
      <c r="C7571" s="897"/>
      <c r="D7571" s="908" t="s">
        <v>2527</v>
      </c>
      <c r="E7571" s="909"/>
      <c r="F7571" s="910"/>
      <c r="G7571" s="890">
        <v>43598</v>
      </c>
      <c r="H7571" s="998"/>
      <c r="I7571" s="890">
        <v>44363</v>
      </c>
      <c r="J7571" s="998"/>
      <c r="K7571" s="517">
        <v>10906</v>
      </c>
      <c r="L7571" s="912">
        <v>18</v>
      </c>
      <c r="M7571" s="913"/>
      <c r="N7571" s="363"/>
      <c r="O7571" s="363"/>
      <c r="P7571" s="213">
        <v>37</v>
      </c>
      <c r="Q7571" s="895" t="s">
        <v>57</v>
      </c>
      <c r="R7571" s="897"/>
      <c r="S7571" s="895" t="s">
        <v>58</v>
      </c>
      <c r="T7571" s="897"/>
      <c r="U7571" s="892" t="s">
        <v>4947</v>
      </c>
      <c r="V7571" s="893"/>
      <c r="W7571" s="893"/>
      <c r="X7571" s="893"/>
      <c r="Y7571" s="893"/>
      <c r="Z7571" s="894"/>
      <c r="AA7571" s="892" t="s">
        <v>4929</v>
      </c>
      <c r="AB7571" s="893"/>
      <c r="AC7571" s="893"/>
      <c r="AD7571" s="893"/>
      <c r="AE7571" s="893"/>
      <c r="AF7571" s="894"/>
    </row>
    <row r="7572" spans="1:32" ht="28.5" customHeight="1" x14ac:dyDescent="0.25">
      <c r="A7572" s="884">
        <v>7553</v>
      </c>
      <c r="B7572" s="895" t="s">
        <v>3675</v>
      </c>
      <c r="C7572" s="897"/>
      <c r="D7572" s="908" t="s">
        <v>2527</v>
      </c>
      <c r="E7572" s="909"/>
      <c r="F7572" s="910"/>
      <c r="G7572" s="890">
        <v>43704</v>
      </c>
      <c r="H7572" s="998"/>
      <c r="I7572" s="890">
        <v>44708</v>
      </c>
      <c r="J7572" s="998"/>
      <c r="K7572" s="517">
        <v>10906</v>
      </c>
      <c r="L7572" s="912">
        <v>19</v>
      </c>
      <c r="M7572" s="913"/>
      <c r="N7572" s="363"/>
      <c r="O7572" s="363"/>
      <c r="P7572" s="213">
        <v>75</v>
      </c>
      <c r="Q7572" s="895" t="s">
        <v>57</v>
      </c>
      <c r="R7572" s="897"/>
      <c r="S7572" s="895" t="s">
        <v>58</v>
      </c>
      <c r="T7572" s="897"/>
      <c r="U7572" s="892" t="s">
        <v>4948</v>
      </c>
      <c r="V7572" s="893"/>
      <c r="W7572" s="893"/>
      <c r="X7572" s="893"/>
      <c r="Y7572" s="893"/>
      <c r="Z7572" s="894"/>
      <c r="AA7572" s="892" t="s">
        <v>4930</v>
      </c>
      <c r="AB7572" s="893"/>
      <c r="AC7572" s="893"/>
      <c r="AD7572" s="893"/>
      <c r="AE7572" s="893"/>
      <c r="AF7572" s="894"/>
    </row>
    <row r="7573" spans="1:32" ht="31.5" customHeight="1" x14ac:dyDescent="0.25">
      <c r="A7573" s="884">
        <v>7554</v>
      </c>
      <c r="B7573" s="895" t="s">
        <v>3675</v>
      </c>
      <c r="C7573" s="897"/>
      <c r="D7573" s="908" t="s">
        <v>2527</v>
      </c>
      <c r="E7573" s="909"/>
      <c r="F7573" s="910"/>
      <c r="G7573" s="900">
        <v>43710</v>
      </c>
      <c r="H7573" s="911">
        <v>43710</v>
      </c>
      <c r="I7573" s="962">
        <v>44540</v>
      </c>
      <c r="J7573" s="962">
        <v>44540</v>
      </c>
      <c r="K7573" s="517">
        <v>10906</v>
      </c>
      <c r="L7573" s="912">
        <v>1</v>
      </c>
      <c r="M7573" s="913"/>
      <c r="N7573" s="363"/>
      <c r="O7573" s="363"/>
      <c r="P7573" s="363">
        <v>66</v>
      </c>
      <c r="Q7573" s="895" t="s">
        <v>57</v>
      </c>
      <c r="R7573" s="897"/>
      <c r="S7573" s="895" t="s">
        <v>58</v>
      </c>
      <c r="T7573" s="897"/>
      <c r="U7573" s="892" t="s">
        <v>4968</v>
      </c>
      <c r="V7573" s="893"/>
      <c r="W7573" s="893"/>
      <c r="X7573" s="893"/>
      <c r="Y7573" s="893"/>
      <c r="Z7573" s="894"/>
      <c r="AA7573" s="892" t="s">
        <v>4949</v>
      </c>
      <c r="AB7573" s="893"/>
      <c r="AC7573" s="893"/>
      <c r="AD7573" s="893"/>
      <c r="AE7573" s="893"/>
      <c r="AF7573" s="894"/>
    </row>
    <row r="7574" spans="1:32" ht="22.5" customHeight="1" x14ac:dyDescent="0.25">
      <c r="A7574" s="884">
        <v>7555</v>
      </c>
      <c r="B7574" s="895" t="s">
        <v>3675</v>
      </c>
      <c r="C7574" s="897"/>
      <c r="D7574" s="908" t="s">
        <v>2527</v>
      </c>
      <c r="E7574" s="909"/>
      <c r="F7574" s="910"/>
      <c r="G7574" s="900">
        <v>43707</v>
      </c>
      <c r="H7574" s="911">
        <v>43707</v>
      </c>
      <c r="I7574" s="962">
        <v>45099</v>
      </c>
      <c r="J7574" s="962">
        <v>45099</v>
      </c>
      <c r="K7574" s="517">
        <v>10907</v>
      </c>
      <c r="L7574" s="912">
        <v>2</v>
      </c>
      <c r="M7574" s="913"/>
      <c r="N7574" s="363"/>
      <c r="O7574" s="363"/>
      <c r="P7574" s="363">
        <v>69</v>
      </c>
      <c r="Q7574" s="895" t="s">
        <v>57</v>
      </c>
      <c r="R7574" s="897"/>
      <c r="S7574" s="895" t="s">
        <v>58</v>
      </c>
      <c r="T7574" s="897"/>
      <c r="U7574" s="892" t="s">
        <v>4969</v>
      </c>
      <c r="V7574" s="893"/>
      <c r="W7574" s="893"/>
      <c r="X7574" s="893"/>
      <c r="Y7574" s="893"/>
      <c r="Z7574" s="894"/>
      <c r="AA7574" s="892" t="s">
        <v>4950</v>
      </c>
      <c r="AB7574" s="893"/>
      <c r="AC7574" s="893"/>
      <c r="AD7574" s="893"/>
      <c r="AE7574" s="893"/>
      <c r="AF7574" s="894"/>
    </row>
    <row r="7575" spans="1:32" ht="22.5" customHeight="1" x14ac:dyDescent="0.25">
      <c r="A7575" s="884">
        <v>7556</v>
      </c>
      <c r="B7575" s="895" t="s">
        <v>3675</v>
      </c>
      <c r="C7575" s="897"/>
      <c r="D7575" s="908" t="s">
        <v>2527</v>
      </c>
      <c r="E7575" s="909"/>
      <c r="F7575" s="910"/>
      <c r="G7575" s="900">
        <v>43714</v>
      </c>
      <c r="H7575" s="911">
        <v>43714</v>
      </c>
      <c r="I7575" s="962">
        <v>44733</v>
      </c>
      <c r="J7575" s="962">
        <v>44733</v>
      </c>
      <c r="K7575" s="517">
        <v>10907</v>
      </c>
      <c r="L7575" s="912">
        <v>3</v>
      </c>
      <c r="M7575" s="913"/>
      <c r="N7575" s="363"/>
      <c r="O7575" s="363"/>
      <c r="P7575" s="363">
        <v>48</v>
      </c>
      <c r="Q7575" s="895" t="s">
        <v>57</v>
      </c>
      <c r="R7575" s="897"/>
      <c r="S7575" s="895" t="s">
        <v>58</v>
      </c>
      <c r="T7575" s="897"/>
      <c r="U7575" s="892" t="s">
        <v>4970</v>
      </c>
      <c r="V7575" s="893"/>
      <c r="W7575" s="893"/>
      <c r="X7575" s="893"/>
      <c r="Y7575" s="893"/>
      <c r="Z7575" s="894"/>
      <c r="AA7575" s="892" t="s">
        <v>4951</v>
      </c>
      <c r="AB7575" s="893"/>
      <c r="AC7575" s="893"/>
      <c r="AD7575" s="893"/>
      <c r="AE7575" s="893"/>
      <c r="AF7575" s="894"/>
    </row>
    <row r="7576" spans="1:32" ht="22.5" customHeight="1" x14ac:dyDescent="0.25">
      <c r="A7576" s="884">
        <v>7557</v>
      </c>
      <c r="B7576" s="895" t="s">
        <v>3675</v>
      </c>
      <c r="C7576" s="897"/>
      <c r="D7576" s="908" t="s">
        <v>2527</v>
      </c>
      <c r="E7576" s="909"/>
      <c r="F7576" s="910"/>
      <c r="G7576" s="900">
        <v>42628</v>
      </c>
      <c r="H7576" s="911">
        <v>42628</v>
      </c>
      <c r="I7576" s="962">
        <v>44727</v>
      </c>
      <c r="J7576" s="962">
        <v>44727</v>
      </c>
      <c r="K7576" s="517">
        <v>10907</v>
      </c>
      <c r="L7576" s="912">
        <v>4</v>
      </c>
      <c r="M7576" s="913"/>
      <c r="N7576" s="363"/>
      <c r="O7576" s="363"/>
      <c r="P7576" s="363">
        <v>54</v>
      </c>
      <c r="Q7576" s="895" t="s">
        <v>57</v>
      </c>
      <c r="R7576" s="897"/>
      <c r="S7576" s="895" t="s">
        <v>58</v>
      </c>
      <c r="T7576" s="897"/>
      <c r="U7576" s="892" t="s">
        <v>4971</v>
      </c>
      <c r="V7576" s="893"/>
      <c r="W7576" s="893"/>
      <c r="X7576" s="893"/>
      <c r="Y7576" s="893"/>
      <c r="Z7576" s="894"/>
      <c r="AA7576" s="892" t="s">
        <v>4952</v>
      </c>
      <c r="AB7576" s="893"/>
      <c r="AC7576" s="893"/>
      <c r="AD7576" s="893"/>
      <c r="AE7576" s="893"/>
      <c r="AF7576" s="894"/>
    </row>
    <row r="7577" spans="1:32" ht="31.5" customHeight="1" x14ac:dyDescent="0.25">
      <c r="A7577" s="884">
        <v>7558</v>
      </c>
      <c r="B7577" s="895" t="s">
        <v>3675</v>
      </c>
      <c r="C7577" s="897"/>
      <c r="D7577" s="908" t="s">
        <v>2527</v>
      </c>
      <c r="E7577" s="909"/>
      <c r="F7577" s="910"/>
      <c r="G7577" s="900">
        <v>43312</v>
      </c>
      <c r="H7577" s="911">
        <v>43312</v>
      </c>
      <c r="I7577" s="962">
        <v>45104</v>
      </c>
      <c r="J7577" s="962">
        <v>45104</v>
      </c>
      <c r="K7577" s="517">
        <v>10907</v>
      </c>
      <c r="L7577" s="912">
        <v>5</v>
      </c>
      <c r="M7577" s="913"/>
      <c r="N7577" s="363"/>
      <c r="O7577" s="363"/>
      <c r="P7577" s="363">
        <v>31</v>
      </c>
      <c r="Q7577" s="895" t="s">
        <v>57</v>
      </c>
      <c r="R7577" s="897"/>
      <c r="S7577" s="895" t="s">
        <v>58</v>
      </c>
      <c r="T7577" s="897"/>
      <c r="U7577" s="892" t="s">
        <v>4972</v>
      </c>
      <c r="V7577" s="893"/>
      <c r="W7577" s="893"/>
      <c r="X7577" s="893"/>
      <c r="Y7577" s="893"/>
      <c r="Z7577" s="894"/>
      <c r="AA7577" s="892" t="s">
        <v>4953</v>
      </c>
      <c r="AB7577" s="893"/>
      <c r="AC7577" s="893"/>
      <c r="AD7577" s="893"/>
      <c r="AE7577" s="893"/>
      <c r="AF7577" s="894"/>
    </row>
    <row r="7578" spans="1:32" ht="31.5" customHeight="1" x14ac:dyDescent="0.25">
      <c r="A7578" s="884">
        <v>7559</v>
      </c>
      <c r="B7578" s="895" t="s">
        <v>3675</v>
      </c>
      <c r="C7578" s="897"/>
      <c r="D7578" s="908" t="s">
        <v>2527</v>
      </c>
      <c r="E7578" s="909"/>
      <c r="F7578" s="910"/>
      <c r="G7578" s="900">
        <v>43180</v>
      </c>
      <c r="H7578" s="911">
        <v>43180</v>
      </c>
      <c r="I7578" s="900">
        <v>44778</v>
      </c>
      <c r="J7578" s="911">
        <v>44778</v>
      </c>
      <c r="K7578" s="517">
        <v>10907</v>
      </c>
      <c r="L7578" s="912">
        <v>6</v>
      </c>
      <c r="M7578" s="913"/>
      <c r="N7578" s="363"/>
      <c r="O7578" s="363"/>
      <c r="P7578" s="363">
        <v>39</v>
      </c>
      <c r="Q7578" s="895" t="s">
        <v>57</v>
      </c>
      <c r="R7578" s="897"/>
      <c r="S7578" s="895" t="s">
        <v>58</v>
      </c>
      <c r="T7578" s="897"/>
      <c r="U7578" s="892" t="s">
        <v>4973</v>
      </c>
      <c r="V7578" s="893"/>
      <c r="W7578" s="893"/>
      <c r="X7578" s="893"/>
      <c r="Y7578" s="893"/>
      <c r="Z7578" s="894"/>
      <c r="AA7578" s="892" t="s">
        <v>4954</v>
      </c>
      <c r="AB7578" s="893"/>
      <c r="AC7578" s="893"/>
      <c r="AD7578" s="893"/>
      <c r="AE7578" s="893"/>
      <c r="AF7578" s="894"/>
    </row>
    <row r="7579" spans="1:32" ht="51" customHeight="1" x14ac:dyDescent="0.25">
      <c r="A7579" s="884">
        <v>7560</v>
      </c>
      <c r="B7579" s="895" t="s">
        <v>3675</v>
      </c>
      <c r="C7579" s="897"/>
      <c r="D7579" s="908" t="s">
        <v>2527</v>
      </c>
      <c r="E7579" s="909"/>
      <c r="F7579" s="910"/>
      <c r="G7579" s="900">
        <v>43565</v>
      </c>
      <c r="H7579" s="911">
        <v>43565</v>
      </c>
      <c r="I7579" s="962">
        <v>44450</v>
      </c>
      <c r="J7579" s="962">
        <v>44450</v>
      </c>
      <c r="K7579" s="517">
        <v>10907</v>
      </c>
      <c r="L7579" s="912">
        <v>7</v>
      </c>
      <c r="M7579" s="913"/>
      <c r="N7579" s="363"/>
      <c r="O7579" s="363"/>
      <c r="P7579" s="363">
        <v>26</v>
      </c>
      <c r="Q7579" s="895" t="s">
        <v>57</v>
      </c>
      <c r="R7579" s="897"/>
      <c r="S7579" s="895" t="s">
        <v>58</v>
      </c>
      <c r="T7579" s="897"/>
      <c r="U7579" s="892" t="s">
        <v>4974</v>
      </c>
      <c r="V7579" s="893"/>
      <c r="W7579" s="893"/>
      <c r="X7579" s="893"/>
      <c r="Y7579" s="893"/>
      <c r="Z7579" s="894"/>
      <c r="AA7579" s="892" t="s">
        <v>4955</v>
      </c>
      <c r="AB7579" s="893"/>
      <c r="AC7579" s="893"/>
      <c r="AD7579" s="893"/>
      <c r="AE7579" s="893"/>
      <c r="AF7579" s="894"/>
    </row>
    <row r="7580" spans="1:32" ht="34.5" customHeight="1" x14ac:dyDescent="0.25">
      <c r="A7580" s="884">
        <v>7561</v>
      </c>
      <c r="B7580" s="895" t="s">
        <v>3675</v>
      </c>
      <c r="C7580" s="897"/>
      <c r="D7580" s="908" t="s">
        <v>2527</v>
      </c>
      <c r="E7580" s="909"/>
      <c r="F7580" s="910"/>
      <c r="G7580" s="900">
        <v>43460</v>
      </c>
      <c r="H7580" s="911">
        <v>43460</v>
      </c>
      <c r="I7580" s="962">
        <v>45079</v>
      </c>
      <c r="J7580" s="962">
        <v>45079</v>
      </c>
      <c r="K7580" s="517">
        <v>10907</v>
      </c>
      <c r="L7580" s="912">
        <v>8</v>
      </c>
      <c r="M7580" s="913"/>
      <c r="N7580" s="363"/>
      <c r="O7580" s="363"/>
      <c r="P7580" s="363">
        <v>80</v>
      </c>
      <c r="Q7580" s="895" t="s">
        <v>57</v>
      </c>
      <c r="R7580" s="897"/>
      <c r="S7580" s="895" t="s">
        <v>58</v>
      </c>
      <c r="T7580" s="897"/>
      <c r="U7580" s="892" t="s">
        <v>4975</v>
      </c>
      <c r="V7580" s="893"/>
      <c r="W7580" s="893"/>
      <c r="X7580" s="893"/>
      <c r="Y7580" s="893"/>
      <c r="Z7580" s="894"/>
      <c r="AA7580" s="892" t="s">
        <v>4956</v>
      </c>
      <c r="AB7580" s="893"/>
      <c r="AC7580" s="893"/>
      <c r="AD7580" s="893"/>
      <c r="AE7580" s="893"/>
      <c r="AF7580" s="894"/>
    </row>
    <row r="7581" spans="1:32" ht="26.25" customHeight="1" x14ac:dyDescent="0.25">
      <c r="A7581" s="884">
        <v>7562</v>
      </c>
      <c r="B7581" s="895" t="s">
        <v>3675</v>
      </c>
      <c r="C7581" s="897"/>
      <c r="D7581" s="908" t="s">
        <v>2527</v>
      </c>
      <c r="E7581" s="909"/>
      <c r="F7581" s="910"/>
      <c r="G7581" s="900">
        <v>43546</v>
      </c>
      <c r="H7581" s="911">
        <v>43546</v>
      </c>
      <c r="I7581" s="962">
        <v>44789</v>
      </c>
      <c r="J7581" s="962">
        <v>44789</v>
      </c>
      <c r="K7581" s="517">
        <v>10907</v>
      </c>
      <c r="L7581" s="912">
        <v>9</v>
      </c>
      <c r="M7581" s="913"/>
      <c r="N7581" s="363"/>
      <c r="O7581" s="363"/>
      <c r="P7581" s="363">
        <v>20</v>
      </c>
      <c r="Q7581" s="895" t="s">
        <v>57</v>
      </c>
      <c r="R7581" s="897"/>
      <c r="S7581" s="895" t="s">
        <v>58</v>
      </c>
      <c r="T7581" s="897"/>
      <c r="U7581" s="892" t="s">
        <v>4976</v>
      </c>
      <c r="V7581" s="893"/>
      <c r="W7581" s="893"/>
      <c r="X7581" s="893"/>
      <c r="Y7581" s="893"/>
      <c r="Z7581" s="894"/>
      <c r="AA7581" s="892" t="s">
        <v>4957</v>
      </c>
      <c r="AB7581" s="893"/>
      <c r="AC7581" s="893"/>
      <c r="AD7581" s="893"/>
      <c r="AE7581" s="893"/>
      <c r="AF7581" s="894"/>
    </row>
    <row r="7582" spans="1:32" ht="34.5" customHeight="1" x14ac:dyDescent="0.25">
      <c r="A7582" s="884">
        <v>7563</v>
      </c>
      <c r="B7582" s="895" t="s">
        <v>3675</v>
      </c>
      <c r="C7582" s="897"/>
      <c r="D7582" s="908" t="s">
        <v>2527</v>
      </c>
      <c r="E7582" s="909"/>
      <c r="F7582" s="910"/>
      <c r="G7582" s="900">
        <v>43622</v>
      </c>
      <c r="H7582" s="911">
        <v>43622</v>
      </c>
      <c r="I7582" s="962">
        <v>44097</v>
      </c>
      <c r="J7582" s="962">
        <v>44097</v>
      </c>
      <c r="K7582" s="517">
        <v>10907</v>
      </c>
      <c r="L7582" s="912">
        <v>10</v>
      </c>
      <c r="M7582" s="913"/>
      <c r="N7582" s="363"/>
      <c r="O7582" s="363"/>
      <c r="P7582" s="363">
        <v>20</v>
      </c>
      <c r="Q7582" s="895" t="s">
        <v>57</v>
      </c>
      <c r="R7582" s="897"/>
      <c r="S7582" s="895" t="s">
        <v>58</v>
      </c>
      <c r="T7582" s="897"/>
      <c r="U7582" s="892" t="s">
        <v>4977</v>
      </c>
      <c r="V7582" s="893"/>
      <c r="W7582" s="893"/>
      <c r="X7582" s="893"/>
      <c r="Y7582" s="893"/>
      <c r="Z7582" s="894"/>
      <c r="AA7582" s="892" t="s">
        <v>4958</v>
      </c>
      <c r="AB7582" s="893"/>
      <c r="AC7582" s="893"/>
      <c r="AD7582" s="893"/>
      <c r="AE7582" s="893"/>
      <c r="AF7582" s="894"/>
    </row>
    <row r="7583" spans="1:32" ht="46.5" customHeight="1" x14ac:dyDescent="0.25">
      <c r="A7583" s="884">
        <v>7564</v>
      </c>
      <c r="B7583" s="895" t="s">
        <v>3675</v>
      </c>
      <c r="C7583" s="897"/>
      <c r="D7583" s="908" t="s">
        <v>2527</v>
      </c>
      <c r="E7583" s="909"/>
      <c r="F7583" s="910"/>
      <c r="G7583" s="900">
        <v>43714</v>
      </c>
      <c r="H7583" s="911">
        <v>43714</v>
      </c>
      <c r="I7583" s="962">
        <v>44690</v>
      </c>
      <c r="J7583" s="962">
        <v>44690</v>
      </c>
      <c r="K7583" s="517">
        <v>10907</v>
      </c>
      <c r="L7583" s="912">
        <v>11</v>
      </c>
      <c r="M7583" s="913"/>
      <c r="N7583" s="363"/>
      <c r="O7583" s="363"/>
      <c r="P7583" s="363">
        <v>59</v>
      </c>
      <c r="Q7583" s="895" t="s">
        <v>57</v>
      </c>
      <c r="R7583" s="897"/>
      <c r="S7583" s="895" t="s">
        <v>58</v>
      </c>
      <c r="T7583" s="897"/>
      <c r="U7583" s="892" t="s">
        <v>4978</v>
      </c>
      <c r="V7583" s="893"/>
      <c r="W7583" s="893"/>
      <c r="X7583" s="893"/>
      <c r="Y7583" s="893"/>
      <c r="Z7583" s="894"/>
      <c r="AA7583" s="892" t="s">
        <v>4959</v>
      </c>
      <c r="AB7583" s="893"/>
      <c r="AC7583" s="893"/>
      <c r="AD7583" s="893"/>
      <c r="AE7583" s="893"/>
      <c r="AF7583" s="894"/>
    </row>
    <row r="7584" spans="1:32" ht="47.25" customHeight="1" x14ac:dyDescent="0.25">
      <c r="A7584" s="884">
        <v>7565</v>
      </c>
      <c r="B7584" s="895" t="s">
        <v>3675</v>
      </c>
      <c r="C7584" s="897"/>
      <c r="D7584" s="908" t="s">
        <v>2527</v>
      </c>
      <c r="E7584" s="909"/>
      <c r="F7584" s="910"/>
      <c r="G7584" s="900">
        <v>42972</v>
      </c>
      <c r="H7584" s="911">
        <v>42972</v>
      </c>
      <c r="I7584" s="962">
        <v>44910</v>
      </c>
      <c r="J7584" s="962">
        <v>44910</v>
      </c>
      <c r="K7584" s="517">
        <v>10907</v>
      </c>
      <c r="L7584" s="912">
        <v>12</v>
      </c>
      <c r="M7584" s="913"/>
      <c r="N7584" s="363"/>
      <c r="O7584" s="363"/>
      <c r="P7584" s="363">
        <v>66</v>
      </c>
      <c r="Q7584" s="895" t="s">
        <v>57</v>
      </c>
      <c r="R7584" s="897"/>
      <c r="S7584" s="895" t="s">
        <v>58</v>
      </c>
      <c r="T7584" s="897"/>
      <c r="U7584" s="892" t="s">
        <v>4979</v>
      </c>
      <c r="V7584" s="893"/>
      <c r="W7584" s="893"/>
      <c r="X7584" s="893"/>
      <c r="Y7584" s="893"/>
      <c r="Z7584" s="894"/>
      <c r="AA7584" s="892" t="s">
        <v>4960</v>
      </c>
      <c r="AB7584" s="893"/>
      <c r="AC7584" s="893"/>
      <c r="AD7584" s="893"/>
      <c r="AE7584" s="893"/>
      <c r="AF7584" s="894"/>
    </row>
    <row r="7585" spans="1:32" ht="61.5" customHeight="1" x14ac:dyDescent="0.25">
      <c r="A7585" s="884">
        <v>7566</v>
      </c>
      <c r="B7585" s="895" t="s">
        <v>3675</v>
      </c>
      <c r="C7585" s="897"/>
      <c r="D7585" s="908" t="s">
        <v>2527</v>
      </c>
      <c r="E7585" s="909"/>
      <c r="F7585" s="910"/>
      <c r="G7585" s="900">
        <v>43122</v>
      </c>
      <c r="H7585" s="911">
        <v>43122</v>
      </c>
      <c r="I7585" s="962">
        <v>44846</v>
      </c>
      <c r="J7585" s="962">
        <v>44846</v>
      </c>
      <c r="K7585" s="517">
        <v>10907</v>
      </c>
      <c r="L7585" s="912">
        <v>13</v>
      </c>
      <c r="M7585" s="913"/>
      <c r="N7585" s="363"/>
      <c r="O7585" s="363"/>
      <c r="P7585" s="363">
        <v>74</v>
      </c>
      <c r="Q7585" s="895" t="s">
        <v>57</v>
      </c>
      <c r="R7585" s="897"/>
      <c r="S7585" s="895" t="s">
        <v>58</v>
      </c>
      <c r="T7585" s="897"/>
      <c r="U7585" s="892" t="s">
        <v>4980</v>
      </c>
      <c r="V7585" s="893"/>
      <c r="W7585" s="893"/>
      <c r="X7585" s="893"/>
      <c r="Y7585" s="893"/>
      <c r="Z7585" s="894"/>
      <c r="AA7585" s="892" t="s">
        <v>4961</v>
      </c>
      <c r="AB7585" s="893"/>
      <c r="AC7585" s="893"/>
      <c r="AD7585" s="893"/>
      <c r="AE7585" s="893"/>
      <c r="AF7585" s="894"/>
    </row>
    <row r="7586" spans="1:32" ht="33.75" customHeight="1" x14ac:dyDescent="0.25">
      <c r="A7586" s="884">
        <v>7567</v>
      </c>
      <c r="B7586" s="895" t="s">
        <v>3675</v>
      </c>
      <c r="C7586" s="897"/>
      <c r="D7586" s="908" t="s">
        <v>2527</v>
      </c>
      <c r="E7586" s="909"/>
      <c r="F7586" s="910"/>
      <c r="G7586" s="900">
        <v>43080</v>
      </c>
      <c r="H7586" s="911">
        <v>43080</v>
      </c>
      <c r="I7586" s="962">
        <v>44798</v>
      </c>
      <c r="J7586" s="962">
        <v>44798</v>
      </c>
      <c r="K7586" s="517">
        <v>10907</v>
      </c>
      <c r="L7586" s="912">
        <v>14</v>
      </c>
      <c r="M7586" s="913"/>
      <c r="N7586" s="363"/>
      <c r="O7586" s="363"/>
      <c r="P7586" s="363">
        <v>47</v>
      </c>
      <c r="Q7586" s="895" t="s">
        <v>57</v>
      </c>
      <c r="R7586" s="897"/>
      <c r="S7586" s="895" t="s">
        <v>58</v>
      </c>
      <c r="T7586" s="897"/>
      <c r="U7586" s="892" t="s">
        <v>4981</v>
      </c>
      <c r="V7586" s="893"/>
      <c r="W7586" s="893"/>
      <c r="X7586" s="893"/>
      <c r="Y7586" s="893"/>
      <c r="Z7586" s="894"/>
      <c r="AA7586" s="892" t="s">
        <v>4962</v>
      </c>
      <c r="AB7586" s="893"/>
      <c r="AC7586" s="893"/>
      <c r="AD7586" s="893"/>
      <c r="AE7586" s="893"/>
      <c r="AF7586" s="894"/>
    </row>
    <row r="7587" spans="1:32" ht="31.5" customHeight="1" x14ac:dyDescent="0.25">
      <c r="A7587" s="884">
        <v>7568</v>
      </c>
      <c r="B7587" s="895" t="s">
        <v>3675</v>
      </c>
      <c r="C7587" s="897"/>
      <c r="D7587" s="908" t="s">
        <v>2527</v>
      </c>
      <c r="E7587" s="909"/>
      <c r="F7587" s="910"/>
      <c r="G7587" s="900">
        <v>43315</v>
      </c>
      <c r="H7587" s="911">
        <v>43315</v>
      </c>
      <c r="I7587" s="962">
        <v>44373</v>
      </c>
      <c r="J7587" s="962">
        <v>44373</v>
      </c>
      <c r="K7587" s="517">
        <v>10907</v>
      </c>
      <c r="L7587" s="912">
        <v>15</v>
      </c>
      <c r="M7587" s="913"/>
      <c r="N7587" s="363"/>
      <c r="O7587" s="363"/>
      <c r="P7587" s="363">
        <v>50</v>
      </c>
      <c r="Q7587" s="895" t="s">
        <v>57</v>
      </c>
      <c r="R7587" s="897"/>
      <c r="S7587" s="895" t="s">
        <v>58</v>
      </c>
      <c r="T7587" s="897"/>
      <c r="U7587" s="892" t="s">
        <v>4982</v>
      </c>
      <c r="V7587" s="893"/>
      <c r="W7587" s="893"/>
      <c r="X7587" s="893"/>
      <c r="Y7587" s="893"/>
      <c r="Z7587" s="894"/>
      <c r="AA7587" s="892" t="s">
        <v>4963</v>
      </c>
      <c r="AB7587" s="893"/>
      <c r="AC7587" s="893"/>
      <c r="AD7587" s="893"/>
      <c r="AE7587" s="893"/>
      <c r="AF7587" s="894"/>
    </row>
    <row r="7588" spans="1:32" ht="31.5" customHeight="1" x14ac:dyDescent="0.25">
      <c r="A7588" s="884">
        <v>7569</v>
      </c>
      <c r="B7588" s="895" t="s">
        <v>3675</v>
      </c>
      <c r="C7588" s="897"/>
      <c r="D7588" s="908" t="s">
        <v>2527</v>
      </c>
      <c r="E7588" s="909"/>
      <c r="F7588" s="910"/>
      <c r="G7588" s="900">
        <v>43242</v>
      </c>
      <c r="H7588" s="911">
        <v>43242</v>
      </c>
      <c r="I7588" s="962">
        <v>45091</v>
      </c>
      <c r="J7588" s="962">
        <v>45091</v>
      </c>
      <c r="K7588" s="517">
        <v>10907</v>
      </c>
      <c r="L7588" s="912">
        <v>16</v>
      </c>
      <c r="M7588" s="913"/>
      <c r="N7588" s="363"/>
      <c r="O7588" s="363"/>
      <c r="P7588" s="363">
        <v>59</v>
      </c>
      <c r="Q7588" s="895" t="s">
        <v>57</v>
      </c>
      <c r="R7588" s="897"/>
      <c r="S7588" s="895" t="s">
        <v>58</v>
      </c>
      <c r="T7588" s="897"/>
      <c r="U7588" s="892" t="s">
        <v>4983</v>
      </c>
      <c r="V7588" s="893"/>
      <c r="W7588" s="893"/>
      <c r="X7588" s="893"/>
      <c r="Y7588" s="893"/>
      <c r="Z7588" s="894"/>
      <c r="AA7588" s="892" t="s">
        <v>4964</v>
      </c>
      <c r="AB7588" s="893"/>
      <c r="AC7588" s="893"/>
      <c r="AD7588" s="893"/>
      <c r="AE7588" s="893"/>
      <c r="AF7588" s="894"/>
    </row>
    <row r="7589" spans="1:32" ht="31.5" customHeight="1" x14ac:dyDescent="0.25">
      <c r="A7589" s="884">
        <v>7570</v>
      </c>
      <c r="B7589" s="895" t="s">
        <v>3675</v>
      </c>
      <c r="C7589" s="897"/>
      <c r="D7589" s="908" t="s">
        <v>2527</v>
      </c>
      <c r="E7589" s="909"/>
      <c r="F7589" s="910"/>
      <c r="G7589" s="900">
        <v>43230</v>
      </c>
      <c r="H7589" s="911">
        <v>43230</v>
      </c>
      <c r="I7589" s="962">
        <v>44607</v>
      </c>
      <c r="J7589" s="962">
        <v>44607</v>
      </c>
      <c r="K7589" s="517">
        <v>10907</v>
      </c>
      <c r="L7589" s="912">
        <v>17</v>
      </c>
      <c r="M7589" s="913"/>
      <c r="N7589" s="363"/>
      <c r="O7589" s="363"/>
      <c r="P7589" s="363">
        <v>39</v>
      </c>
      <c r="Q7589" s="895" t="s">
        <v>57</v>
      </c>
      <c r="R7589" s="897"/>
      <c r="S7589" s="895" t="s">
        <v>58</v>
      </c>
      <c r="T7589" s="897"/>
      <c r="U7589" s="892" t="s">
        <v>4984</v>
      </c>
      <c r="V7589" s="893"/>
      <c r="W7589" s="893"/>
      <c r="X7589" s="893"/>
      <c r="Y7589" s="893"/>
      <c r="Z7589" s="894"/>
      <c r="AA7589" s="892" t="s">
        <v>4965</v>
      </c>
      <c r="AB7589" s="893"/>
      <c r="AC7589" s="893"/>
      <c r="AD7589" s="893"/>
      <c r="AE7589" s="893"/>
      <c r="AF7589" s="894"/>
    </row>
    <row r="7590" spans="1:32" ht="31.5" customHeight="1" x14ac:dyDescent="0.25">
      <c r="A7590" s="884">
        <v>7571</v>
      </c>
      <c r="B7590" s="895" t="s">
        <v>3675</v>
      </c>
      <c r="C7590" s="897"/>
      <c r="D7590" s="908" t="s">
        <v>2527</v>
      </c>
      <c r="E7590" s="909"/>
      <c r="F7590" s="910"/>
      <c r="G7590" s="900">
        <v>43713</v>
      </c>
      <c r="H7590" s="911">
        <v>43713</v>
      </c>
      <c r="I7590" s="962">
        <v>44627</v>
      </c>
      <c r="J7590" s="962">
        <v>44627</v>
      </c>
      <c r="K7590" s="517">
        <v>10907</v>
      </c>
      <c r="L7590" s="912">
        <v>18</v>
      </c>
      <c r="M7590" s="913"/>
      <c r="N7590" s="363"/>
      <c r="O7590" s="363"/>
      <c r="P7590" s="363">
        <v>32</v>
      </c>
      <c r="Q7590" s="895" t="s">
        <v>57</v>
      </c>
      <c r="R7590" s="897"/>
      <c r="S7590" s="895" t="s">
        <v>58</v>
      </c>
      <c r="T7590" s="897"/>
      <c r="U7590" s="892" t="s">
        <v>4985</v>
      </c>
      <c r="V7590" s="893"/>
      <c r="W7590" s="893"/>
      <c r="X7590" s="893"/>
      <c r="Y7590" s="893"/>
      <c r="Z7590" s="894"/>
      <c r="AA7590" s="892" t="s">
        <v>4966</v>
      </c>
      <c r="AB7590" s="893"/>
      <c r="AC7590" s="893"/>
      <c r="AD7590" s="893"/>
      <c r="AE7590" s="893"/>
      <c r="AF7590" s="894"/>
    </row>
    <row r="7591" spans="1:32" ht="45" customHeight="1" x14ac:dyDescent="0.25">
      <c r="A7591" s="884">
        <v>7572</v>
      </c>
      <c r="B7591" s="895" t="s">
        <v>3675</v>
      </c>
      <c r="C7591" s="897"/>
      <c r="D7591" s="908" t="s">
        <v>2527</v>
      </c>
      <c r="E7591" s="909"/>
      <c r="F7591" s="910"/>
      <c r="G7591" s="900">
        <v>43714</v>
      </c>
      <c r="H7591" s="911">
        <v>43714</v>
      </c>
      <c r="I7591" s="962">
        <v>45099</v>
      </c>
      <c r="J7591" s="962">
        <v>45099</v>
      </c>
      <c r="K7591" s="517">
        <v>10907</v>
      </c>
      <c r="L7591" s="912">
        <v>19</v>
      </c>
      <c r="M7591" s="913"/>
      <c r="N7591" s="363"/>
      <c r="O7591" s="363"/>
      <c r="P7591" s="363">
        <v>58</v>
      </c>
      <c r="Q7591" s="895" t="s">
        <v>57</v>
      </c>
      <c r="R7591" s="897"/>
      <c r="S7591" s="895" t="s">
        <v>58</v>
      </c>
      <c r="T7591" s="897"/>
      <c r="U7591" s="892" t="s">
        <v>4986</v>
      </c>
      <c r="V7591" s="893"/>
      <c r="W7591" s="893"/>
      <c r="X7591" s="893"/>
      <c r="Y7591" s="893"/>
      <c r="Z7591" s="894"/>
      <c r="AA7591" s="892" t="s">
        <v>4967</v>
      </c>
      <c r="AB7591" s="893"/>
      <c r="AC7591" s="893"/>
      <c r="AD7591" s="893"/>
      <c r="AE7591" s="893"/>
      <c r="AF7591" s="894"/>
    </row>
    <row r="7592" spans="1:32" ht="51" customHeight="1" x14ac:dyDescent="0.25">
      <c r="A7592" s="884">
        <v>7573</v>
      </c>
      <c r="B7592" s="895" t="s">
        <v>3675</v>
      </c>
      <c r="C7592" s="897"/>
      <c r="D7592" s="908" t="s">
        <v>2527</v>
      </c>
      <c r="E7592" s="909"/>
      <c r="F7592" s="910"/>
      <c r="G7592" s="900">
        <v>43695</v>
      </c>
      <c r="H7592" s="911">
        <v>43695</v>
      </c>
      <c r="I7592" s="962">
        <v>45065</v>
      </c>
      <c r="J7592" s="962">
        <v>45065</v>
      </c>
      <c r="K7592" s="517">
        <v>10907</v>
      </c>
      <c r="L7592" s="912">
        <v>1</v>
      </c>
      <c r="M7592" s="913"/>
      <c r="N7592" s="363"/>
      <c r="O7592" s="363"/>
      <c r="P7592" s="363">
        <v>50</v>
      </c>
      <c r="Q7592" s="895" t="s">
        <v>57</v>
      </c>
      <c r="R7592" s="897"/>
      <c r="S7592" s="895" t="s">
        <v>58</v>
      </c>
      <c r="T7592" s="897"/>
      <c r="U7592" s="892" t="s">
        <v>5005</v>
      </c>
      <c r="V7592" s="893"/>
      <c r="W7592" s="893"/>
      <c r="X7592" s="893"/>
      <c r="Y7592" s="893"/>
      <c r="Z7592" s="894"/>
      <c r="AA7592" s="892" t="s">
        <v>4987</v>
      </c>
      <c r="AB7592" s="893"/>
      <c r="AC7592" s="893"/>
      <c r="AD7592" s="893"/>
      <c r="AE7592" s="893"/>
      <c r="AF7592" s="894"/>
    </row>
    <row r="7593" spans="1:32" ht="33.75" customHeight="1" x14ac:dyDescent="0.25">
      <c r="A7593" s="884">
        <v>7574</v>
      </c>
      <c r="B7593" s="895" t="s">
        <v>3675</v>
      </c>
      <c r="C7593" s="897"/>
      <c r="D7593" s="908" t="s">
        <v>2527</v>
      </c>
      <c r="E7593" s="909"/>
      <c r="F7593" s="910"/>
      <c r="G7593" s="900">
        <v>43334</v>
      </c>
      <c r="H7593" s="911">
        <v>43334</v>
      </c>
      <c r="I7593" s="962">
        <v>44729</v>
      </c>
      <c r="J7593" s="962">
        <v>44729</v>
      </c>
      <c r="K7593" s="517">
        <v>10908</v>
      </c>
      <c r="L7593" s="912">
        <v>2</v>
      </c>
      <c r="M7593" s="913"/>
      <c r="N7593" s="363"/>
      <c r="O7593" s="363"/>
      <c r="P7593" s="363">
        <v>17</v>
      </c>
      <c r="Q7593" s="895" t="s">
        <v>57</v>
      </c>
      <c r="R7593" s="897"/>
      <c r="S7593" s="895" t="s">
        <v>58</v>
      </c>
      <c r="T7593" s="897"/>
      <c r="U7593" s="892" t="s">
        <v>5006</v>
      </c>
      <c r="V7593" s="893"/>
      <c r="W7593" s="893"/>
      <c r="X7593" s="893"/>
      <c r="Y7593" s="893"/>
      <c r="Z7593" s="894"/>
      <c r="AA7593" s="892" t="s">
        <v>4988</v>
      </c>
      <c r="AB7593" s="893"/>
      <c r="AC7593" s="893"/>
      <c r="AD7593" s="893"/>
      <c r="AE7593" s="893"/>
      <c r="AF7593" s="894"/>
    </row>
    <row r="7594" spans="1:32" ht="44.25" customHeight="1" x14ac:dyDescent="0.25">
      <c r="A7594" s="884">
        <v>7575</v>
      </c>
      <c r="B7594" s="895" t="s">
        <v>3675</v>
      </c>
      <c r="C7594" s="897"/>
      <c r="D7594" s="908" t="s">
        <v>2527</v>
      </c>
      <c r="E7594" s="909"/>
      <c r="F7594" s="910"/>
      <c r="G7594" s="900">
        <v>43537</v>
      </c>
      <c r="H7594" s="911">
        <v>43537</v>
      </c>
      <c r="I7594" s="962">
        <v>44022</v>
      </c>
      <c r="J7594" s="962">
        <v>44022</v>
      </c>
      <c r="K7594" s="517">
        <v>10908</v>
      </c>
      <c r="L7594" s="912">
        <v>3</v>
      </c>
      <c r="M7594" s="913"/>
      <c r="N7594" s="363"/>
      <c r="O7594" s="363"/>
      <c r="P7594" s="363">
        <v>32</v>
      </c>
      <c r="Q7594" s="895" t="s">
        <v>57</v>
      </c>
      <c r="R7594" s="897"/>
      <c r="S7594" s="895" t="s">
        <v>58</v>
      </c>
      <c r="T7594" s="897"/>
      <c r="U7594" s="892" t="s">
        <v>5007</v>
      </c>
      <c r="V7594" s="893"/>
      <c r="W7594" s="893"/>
      <c r="X7594" s="893"/>
      <c r="Y7594" s="893"/>
      <c r="Z7594" s="894"/>
      <c r="AA7594" s="892" t="s">
        <v>4989</v>
      </c>
      <c r="AB7594" s="893"/>
      <c r="AC7594" s="893"/>
      <c r="AD7594" s="893"/>
      <c r="AE7594" s="893"/>
      <c r="AF7594" s="894"/>
    </row>
    <row r="7595" spans="1:32" ht="51" customHeight="1" x14ac:dyDescent="0.25">
      <c r="A7595" s="884">
        <v>7576</v>
      </c>
      <c r="B7595" s="895" t="s">
        <v>3675</v>
      </c>
      <c r="C7595" s="897"/>
      <c r="D7595" s="908" t="s">
        <v>2527</v>
      </c>
      <c r="E7595" s="909"/>
      <c r="F7595" s="910"/>
      <c r="G7595" s="900">
        <v>43504</v>
      </c>
      <c r="H7595" s="911">
        <v>43504</v>
      </c>
      <c r="I7595" s="962">
        <v>44776</v>
      </c>
      <c r="J7595" s="962">
        <v>44776</v>
      </c>
      <c r="K7595" s="517">
        <v>10908</v>
      </c>
      <c r="L7595" s="912">
        <v>4</v>
      </c>
      <c r="M7595" s="913"/>
      <c r="N7595" s="363"/>
      <c r="O7595" s="363"/>
      <c r="P7595" s="363">
        <v>41</v>
      </c>
      <c r="Q7595" s="895" t="s">
        <v>57</v>
      </c>
      <c r="R7595" s="897"/>
      <c r="S7595" s="895" t="s">
        <v>58</v>
      </c>
      <c r="T7595" s="897"/>
      <c r="U7595" s="892" t="s">
        <v>5008</v>
      </c>
      <c r="V7595" s="893"/>
      <c r="W7595" s="893"/>
      <c r="X7595" s="893"/>
      <c r="Y7595" s="893"/>
      <c r="Z7595" s="894"/>
      <c r="AA7595" s="892" t="s">
        <v>4990</v>
      </c>
      <c r="AB7595" s="893"/>
      <c r="AC7595" s="893"/>
      <c r="AD7595" s="893"/>
      <c r="AE7595" s="893"/>
      <c r="AF7595" s="894"/>
    </row>
    <row r="7596" spans="1:32" ht="39" customHeight="1" x14ac:dyDescent="0.25">
      <c r="A7596" s="884">
        <v>7577</v>
      </c>
      <c r="B7596" s="895" t="s">
        <v>3675</v>
      </c>
      <c r="C7596" s="897"/>
      <c r="D7596" s="908" t="s">
        <v>2527</v>
      </c>
      <c r="E7596" s="909"/>
      <c r="F7596" s="910"/>
      <c r="G7596" s="900">
        <v>43560</v>
      </c>
      <c r="H7596" s="911">
        <v>43560</v>
      </c>
      <c r="I7596" s="962">
        <v>44900</v>
      </c>
      <c r="J7596" s="962">
        <v>44900</v>
      </c>
      <c r="K7596" s="517">
        <v>10908</v>
      </c>
      <c r="L7596" s="912">
        <v>3</v>
      </c>
      <c r="M7596" s="913"/>
      <c r="N7596" s="363"/>
      <c r="O7596" s="363"/>
      <c r="P7596" s="363">
        <v>57</v>
      </c>
      <c r="Q7596" s="895" t="s">
        <v>57</v>
      </c>
      <c r="R7596" s="897"/>
      <c r="S7596" s="895" t="s">
        <v>58</v>
      </c>
      <c r="T7596" s="897"/>
      <c r="U7596" s="892" t="s">
        <v>5009</v>
      </c>
      <c r="V7596" s="893"/>
      <c r="W7596" s="893"/>
      <c r="X7596" s="893"/>
      <c r="Y7596" s="893"/>
      <c r="Z7596" s="894"/>
      <c r="AA7596" s="892" t="s">
        <v>4991</v>
      </c>
      <c r="AB7596" s="893"/>
      <c r="AC7596" s="893"/>
      <c r="AD7596" s="893"/>
      <c r="AE7596" s="893"/>
      <c r="AF7596" s="894"/>
    </row>
    <row r="7597" spans="1:32" ht="36.75" customHeight="1" x14ac:dyDescent="0.25">
      <c r="A7597" s="884">
        <v>7578</v>
      </c>
      <c r="B7597" s="895" t="s">
        <v>3675</v>
      </c>
      <c r="C7597" s="897"/>
      <c r="D7597" s="908" t="s">
        <v>2527</v>
      </c>
      <c r="E7597" s="909"/>
      <c r="F7597" s="910"/>
      <c r="G7597" s="900">
        <v>43697</v>
      </c>
      <c r="H7597" s="911">
        <v>43697</v>
      </c>
      <c r="I7597" s="900">
        <v>45085</v>
      </c>
      <c r="J7597" s="911">
        <v>45085</v>
      </c>
      <c r="K7597" s="517">
        <v>10908</v>
      </c>
      <c r="L7597" s="912">
        <v>4</v>
      </c>
      <c r="M7597" s="913"/>
      <c r="N7597" s="363"/>
      <c r="O7597" s="363"/>
      <c r="P7597" s="363">
        <v>75</v>
      </c>
      <c r="Q7597" s="895" t="s">
        <v>57</v>
      </c>
      <c r="R7597" s="897"/>
      <c r="S7597" s="895" t="s">
        <v>58</v>
      </c>
      <c r="T7597" s="897"/>
      <c r="U7597" s="892" t="s">
        <v>5010</v>
      </c>
      <c r="V7597" s="893"/>
      <c r="W7597" s="893"/>
      <c r="X7597" s="893"/>
      <c r="Y7597" s="893"/>
      <c r="Z7597" s="894"/>
      <c r="AA7597" s="892" t="s">
        <v>4992</v>
      </c>
      <c r="AB7597" s="893"/>
      <c r="AC7597" s="893"/>
      <c r="AD7597" s="893"/>
      <c r="AE7597" s="893"/>
      <c r="AF7597" s="894"/>
    </row>
    <row r="7598" spans="1:32" ht="34.5" customHeight="1" x14ac:dyDescent="0.25">
      <c r="A7598" s="884">
        <v>7579</v>
      </c>
      <c r="B7598" s="895" t="s">
        <v>3675</v>
      </c>
      <c r="C7598" s="897"/>
      <c r="D7598" s="908" t="s">
        <v>2527</v>
      </c>
      <c r="E7598" s="909"/>
      <c r="F7598" s="910"/>
      <c r="G7598" s="900">
        <v>43419</v>
      </c>
      <c r="H7598" s="911">
        <v>43419</v>
      </c>
      <c r="I7598" s="962">
        <v>44707</v>
      </c>
      <c r="J7598" s="962">
        <v>44707</v>
      </c>
      <c r="K7598" s="517">
        <v>10908</v>
      </c>
      <c r="L7598" s="912">
        <v>5</v>
      </c>
      <c r="M7598" s="913"/>
      <c r="N7598" s="363"/>
      <c r="O7598" s="363"/>
      <c r="P7598" s="363">
        <v>32</v>
      </c>
      <c r="Q7598" s="895" t="s">
        <v>57</v>
      </c>
      <c r="R7598" s="897"/>
      <c r="S7598" s="895" t="s">
        <v>58</v>
      </c>
      <c r="T7598" s="897"/>
      <c r="U7598" s="892" t="s">
        <v>5011</v>
      </c>
      <c r="V7598" s="893"/>
      <c r="W7598" s="893"/>
      <c r="X7598" s="893"/>
      <c r="Y7598" s="893"/>
      <c r="Z7598" s="894"/>
      <c r="AA7598" s="892" t="s">
        <v>4993</v>
      </c>
      <c r="AB7598" s="893"/>
      <c r="AC7598" s="893"/>
      <c r="AD7598" s="893"/>
      <c r="AE7598" s="893"/>
      <c r="AF7598" s="894"/>
    </row>
    <row r="7599" spans="1:32" ht="28.5" customHeight="1" x14ac:dyDescent="0.25">
      <c r="A7599" s="884">
        <v>7580</v>
      </c>
      <c r="B7599" s="895" t="s">
        <v>3675</v>
      </c>
      <c r="C7599" s="897"/>
      <c r="D7599" s="908" t="s">
        <v>2527</v>
      </c>
      <c r="E7599" s="909"/>
      <c r="F7599" s="910"/>
      <c r="G7599" s="900">
        <v>43439</v>
      </c>
      <c r="H7599" s="911">
        <v>43439</v>
      </c>
      <c r="I7599" s="962">
        <v>44725</v>
      </c>
      <c r="J7599" s="962">
        <v>44725</v>
      </c>
      <c r="K7599" s="517">
        <v>10908</v>
      </c>
      <c r="L7599" s="912">
        <v>6</v>
      </c>
      <c r="M7599" s="913"/>
      <c r="N7599" s="363"/>
      <c r="O7599" s="363"/>
      <c r="P7599" s="363">
        <v>25</v>
      </c>
      <c r="Q7599" s="895" t="s">
        <v>57</v>
      </c>
      <c r="R7599" s="897"/>
      <c r="S7599" s="895" t="s">
        <v>58</v>
      </c>
      <c r="T7599" s="897"/>
      <c r="U7599" s="892" t="s">
        <v>5012</v>
      </c>
      <c r="V7599" s="893"/>
      <c r="W7599" s="893"/>
      <c r="X7599" s="893"/>
      <c r="Y7599" s="893"/>
      <c r="Z7599" s="894"/>
      <c r="AA7599" s="892" t="s">
        <v>4994</v>
      </c>
      <c r="AB7599" s="893"/>
      <c r="AC7599" s="893"/>
      <c r="AD7599" s="893"/>
      <c r="AE7599" s="893"/>
      <c r="AF7599" s="894"/>
    </row>
    <row r="7600" spans="1:32" ht="63" customHeight="1" x14ac:dyDescent="0.25">
      <c r="A7600" s="884">
        <v>7581</v>
      </c>
      <c r="B7600" s="895" t="s">
        <v>3675</v>
      </c>
      <c r="C7600" s="897"/>
      <c r="D7600" s="908" t="s">
        <v>2527</v>
      </c>
      <c r="E7600" s="909"/>
      <c r="F7600" s="910"/>
      <c r="G7600" s="900">
        <v>43714</v>
      </c>
      <c r="H7600" s="911">
        <v>43714</v>
      </c>
      <c r="I7600" s="962">
        <v>43907</v>
      </c>
      <c r="J7600" s="962">
        <v>43907</v>
      </c>
      <c r="K7600" s="517">
        <v>10908</v>
      </c>
      <c r="L7600" s="912">
        <v>7</v>
      </c>
      <c r="M7600" s="913"/>
      <c r="N7600" s="363"/>
      <c r="O7600" s="363"/>
      <c r="P7600" s="363">
        <v>39</v>
      </c>
      <c r="Q7600" s="895" t="s">
        <v>57</v>
      </c>
      <c r="R7600" s="897"/>
      <c r="S7600" s="895" t="s">
        <v>58</v>
      </c>
      <c r="T7600" s="897"/>
      <c r="U7600" s="892" t="s">
        <v>5013</v>
      </c>
      <c r="V7600" s="893"/>
      <c r="W7600" s="893"/>
      <c r="X7600" s="893"/>
      <c r="Y7600" s="893"/>
      <c r="Z7600" s="894"/>
      <c r="AA7600" s="892" t="s">
        <v>4995</v>
      </c>
      <c r="AB7600" s="893"/>
      <c r="AC7600" s="893"/>
      <c r="AD7600" s="893"/>
      <c r="AE7600" s="893"/>
      <c r="AF7600" s="894"/>
    </row>
    <row r="7601" spans="1:32" ht="45" customHeight="1" x14ac:dyDescent="0.25">
      <c r="A7601" s="884">
        <v>7582</v>
      </c>
      <c r="B7601" s="895" t="s">
        <v>3675</v>
      </c>
      <c r="C7601" s="897"/>
      <c r="D7601" s="908" t="s">
        <v>2527</v>
      </c>
      <c r="E7601" s="909"/>
      <c r="F7601" s="910"/>
      <c r="G7601" s="900">
        <v>42978</v>
      </c>
      <c r="H7601" s="911">
        <v>42978</v>
      </c>
      <c r="I7601" s="962">
        <v>44721</v>
      </c>
      <c r="J7601" s="962">
        <v>44721</v>
      </c>
      <c r="K7601" s="517">
        <v>10908</v>
      </c>
      <c r="L7601" s="912">
        <v>8</v>
      </c>
      <c r="M7601" s="913"/>
      <c r="N7601" s="363"/>
      <c r="O7601" s="363"/>
      <c r="P7601" s="363">
        <v>43</v>
      </c>
      <c r="Q7601" s="895" t="s">
        <v>57</v>
      </c>
      <c r="R7601" s="897"/>
      <c r="S7601" s="895" t="s">
        <v>58</v>
      </c>
      <c r="T7601" s="897"/>
      <c r="U7601" s="892" t="s">
        <v>5014</v>
      </c>
      <c r="V7601" s="893"/>
      <c r="W7601" s="893"/>
      <c r="X7601" s="893"/>
      <c r="Y7601" s="893"/>
      <c r="Z7601" s="894"/>
      <c r="AA7601" s="892" t="s">
        <v>4996</v>
      </c>
      <c r="AB7601" s="893"/>
      <c r="AC7601" s="893"/>
      <c r="AD7601" s="893"/>
      <c r="AE7601" s="893"/>
      <c r="AF7601" s="894"/>
    </row>
    <row r="7602" spans="1:32" ht="30.75" customHeight="1" x14ac:dyDescent="0.25">
      <c r="A7602" s="884">
        <v>7583</v>
      </c>
      <c r="B7602" s="895" t="s">
        <v>3675</v>
      </c>
      <c r="C7602" s="897"/>
      <c r="D7602" s="908" t="s">
        <v>2527</v>
      </c>
      <c r="E7602" s="909"/>
      <c r="F7602" s="910"/>
      <c r="G7602" s="900">
        <v>42975</v>
      </c>
      <c r="H7602" s="911">
        <v>42975</v>
      </c>
      <c r="I7602" s="986">
        <v>44416</v>
      </c>
      <c r="J7602" s="986">
        <v>44781</v>
      </c>
      <c r="K7602" s="517">
        <v>10908</v>
      </c>
      <c r="L7602" s="912">
        <v>9</v>
      </c>
      <c r="M7602" s="913"/>
      <c r="N7602" s="363"/>
      <c r="O7602" s="363"/>
      <c r="P7602" s="363">
        <v>71</v>
      </c>
      <c r="Q7602" s="895" t="s">
        <v>57</v>
      </c>
      <c r="R7602" s="897"/>
      <c r="S7602" s="895" t="s">
        <v>58</v>
      </c>
      <c r="T7602" s="897"/>
      <c r="U7602" s="892" t="s">
        <v>5015</v>
      </c>
      <c r="V7602" s="893"/>
      <c r="W7602" s="893"/>
      <c r="X7602" s="893"/>
      <c r="Y7602" s="893"/>
      <c r="Z7602" s="894"/>
      <c r="AA7602" s="892" t="s">
        <v>4997</v>
      </c>
      <c r="AB7602" s="893"/>
      <c r="AC7602" s="893"/>
      <c r="AD7602" s="893"/>
      <c r="AE7602" s="893"/>
      <c r="AF7602" s="894"/>
    </row>
    <row r="7603" spans="1:32" ht="28.5" customHeight="1" x14ac:dyDescent="0.25">
      <c r="A7603" s="884">
        <v>7584</v>
      </c>
      <c r="B7603" s="895" t="s">
        <v>3675</v>
      </c>
      <c r="C7603" s="897"/>
      <c r="D7603" s="908" t="s">
        <v>2527</v>
      </c>
      <c r="E7603" s="909"/>
      <c r="F7603" s="910"/>
      <c r="G7603" s="900">
        <v>43315</v>
      </c>
      <c r="H7603" s="911">
        <v>43315</v>
      </c>
      <c r="I7603" s="986">
        <v>44691</v>
      </c>
      <c r="J7603" s="986">
        <v>44686</v>
      </c>
      <c r="K7603" s="517">
        <v>10908</v>
      </c>
      <c r="L7603" s="912">
        <v>10</v>
      </c>
      <c r="M7603" s="913"/>
      <c r="N7603" s="363"/>
      <c r="O7603" s="363"/>
      <c r="P7603" s="363">
        <v>47</v>
      </c>
      <c r="Q7603" s="895" t="s">
        <v>57</v>
      </c>
      <c r="R7603" s="897"/>
      <c r="S7603" s="895" t="s">
        <v>58</v>
      </c>
      <c r="T7603" s="897"/>
      <c r="U7603" s="892" t="s">
        <v>5016</v>
      </c>
      <c r="V7603" s="893"/>
      <c r="W7603" s="893"/>
      <c r="X7603" s="893"/>
      <c r="Y7603" s="893"/>
      <c r="Z7603" s="894"/>
      <c r="AA7603" s="892" t="s">
        <v>4998</v>
      </c>
      <c r="AB7603" s="893"/>
      <c r="AC7603" s="893"/>
      <c r="AD7603" s="893"/>
      <c r="AE7603" s="893"/>
      <c r="AF7603" s="894"/>
    </row>
    <row r="7604" spans="1:32" ht="32.25" customHeight="1" x14ac:dyDescent="0.25">
      <c r="A7604" s="884">
        <v>7585</v>
      </c>
      <c r="B7604" s="895" t="s">
        <v>3675</v>
      </c>
      <c r="C7604" s="897"/>
      <c r="D7604" s="908" t="s">
        <v>2527</v>
      </c>
      <c r="E7604" s="909"/>
      <c r="F7604" s="910"/>
      <c r="G7604" s="900">
        <v>43314</v>
      </c>
      <c r="H7604" s="911">
        <v>43314</v>
      </c>
      <c r="I7604" s="962">
        <v>44875</v>
      </c>
      <c r="J7604" s="962">
        <v>44875</v>
      </c>
      <c r="K7604" s="517">
        <v>10908</v>
      </c>
      <c r="L7604" s="912">
        <v>11</v>
      </c>
      <c r="M7604" s="913"/>
      <c r="N7604" s="363"/>
      <c r="O7604" s="363"/>
      <c r="P7604" s="363">
        <v>56</v>
      </c>
      <c r="Q7604" s="895" t="s">
        <v>57</v>
      </c>
      <c r="R7604" s="897"/>
      <c r="S7604" s="895" t="s">
        <v>58</v>
      </c>
      <c r="T7604" s="897"/>
      <c r="U7604" s="892" t="s">
        <v>5017</v>
      </c>
      <c r="V7604" s="893"/>
      <c r="W7604" s="893"/>
      <c r="X7604" s="893"/>
      <c r="Y7604" s="893"/>
      <c r="Z7604" s="894"/>
      <c r="AA7604" s="892" t="s">
        <v>4999</v>
      </c>
      <c r="AB7604" s="893"/>
      <c r="AC7604" s="893"/>
      <c r="AD7604" s="893"/>
      <c r="AE7604" s="893"/>
      <c r="AF7604" s="894"/>
    </row>
    <row r="7605" spans="1:32" ht="35.25" customHeight="1" x14ac:dyDescent="0.25">
      <c r="A7605" s="884">
        <v>7586</v>
      </c>
      <c r="B7605" s="895" t="s">
        <v>3675</v>
      </c>
      <c r="C7605" s="897"/>
      <c r="D7605" s="908" t="s">
        <v>2527</v>
      </c>
      <c r="E7605" s="909"/>
      <c r="F7605" s="910"/>
      <c r="G7605" s="900">
        <v>43714</v>
      </c>
      <c r="H7605" s="911">
        <v>43714</v>
      </c>
      <c r="I7605" s="962">
        <v>44623</v>
      </c>
      <c r="J7605" s="962">
        <v>44623</v>
      </c>
      <c r="K7605" s="517">
        <v>10908</v>
      </c>
      <c r="L7605" s="912">
        <v>12</v>
      </c>
      <c r="M7605" s="913"/>
      <c r="N7605" s="363"/>
      <c r="O7605" s="363"/>
      <c r="P7605" s="363">
        <v>42</v>
      </c>
      <c r="Q7605" s="895" t="s">
        <v>57</v>
      </c>
      <c r="R7605" s="897"/>
      <c r="S7605" s="895" t="s">
        <v>58</v>
      </c>
      <c r="T7605" s="897"/>
      <c r="U7605" s="892" t="s">
        <v>5018</v>
      </c>
      <c r="V7605" s="893"/>
      <c r="W7605" s="893"/>
      <c r="X7605" s="893"/>
      <c r="Y7605" s="893"/>
      <c r="Z7605" s="894"/>
      <c r="AA7605" s="892" t="s">
        <v>5000</v>
      </c>
      <c r="AB7605" s="893"/>
      <c r="AC7605" s="893"/>
      <c r="AD7605" s="893"/>
      <c r="AE7605" s="893"/>
      <c r="AF7605" s="894"/>
    </row>
    <row r="7606" spans="1:32" ht="31.5" customHeight="1" x14ac:dyDescent="0.25">
      <c r="A7606" s="884">
        <v>7587</v>
      </c>
      <c r="B7606" s="895" t="s">
        <v>3675</v>
      </c>
      <c r="C7606" s="897"/>
      <c r="D7606" s="908" t="s">
        <v>2527</v>
      </c>
      <c r="E7606" s="909"/>
      <c r="F7606" s="910"/>
      <c r="G7606" s="900">
        <v>43714</v>
      </c>
      <c r="H7606" s="911">
        <v>43714</v>
      </c>
      <c r="I7606" s="962">
        <v>45103</v>
      </c>
      <c r="J7606" s="962">
        <v>45103</v>
      </c>
      <c r="K7606" s="517">
        <v>10908</v>
      </c>
      <c r="L7606" s="912">
        <v>13</v>
      </c>
      <c r="M7606" s="913"/>
      <c r="N7606" s="363"/>
      <c r="O7606" s="363"/>
      <c r="P7606" s="363">
        <v>64</v>
      </c>
      <c r="Q7606" s="895" t="s">
        <v>57</v>
      </c>
      <c r="R7606" s="897"/>
      <c r="S7606" s="895" t="s">
        <v>58</v>
      </c>
      <c r="T7606" s="897"/>
      <c r="U7606" s="892" t="s">
        <v>5019</v>
      </c>
      <c r="V7606" s="893"/>
      <c r="W7606" s="893"/>
      <c r="X7606" s="893"/>
      <c r="Y7606" s="893"/>
      <c r="Z7606" s="894"/>
      <c r="AA7606" s="892" t="s">
        <v>5001</v>
      </c>
      <c r="AB7606" s="893"/>
      <c r="AC7606" s="893"/>
      <c r="AD7606" s="893"/>
      <c r="AE7606" s="893"/>
      <c r="AF7606" s="894"/>
    </row>
    <row r="7607" spans="1:32" ht="75.75" customHeight="1" x14ac:dyDescent="0.25">
      <c r="A7607" s="884">
        <v>7588</v>
      </c>
      <c r="B7607" s="895" t="s">
        <v>3675</v>
      </c>
      <c r="C7607" s="897"/>
      <c r="D7607" s="908" t="s">
        <v>2527</v>
      </c>
      <c r="E7607" s="909"/>
      <c r="F7607" s="910"/>
      <c r="G7607" s="900">
        <v>43740</v>
      </c>
      <c r="H7607" s="911">
        <v>43740</v>
      </c>
      <c r="I7607" s="962">
        <v>43808</v>
      </c>
      <c r="J7607" s="962">
        <v>43808</v>
      </c>
      <c r="K7607" s="517">
        <v>10908</v>
      </c>
      <c r="L7607" s="912">
        <v>14</v>
      </c>
      <c r="M7607" s="913"/>
      <c r="N7607" s="363"/>
      <c r="O7607" s="363"/>
      <c r="P7607" s="363">
        <v>28</v>
      </c>
      <c r="Q7607" s="895" t="s">
        <v>57</v>
      </c>
      <c r="R7607" s="897"/>
      <c r="S7607" s="895" t="s">
        <v>58</v>
      </c>
      <c r="T7607" s="897"/>
      <c r="U7607" s="892" t="s">
        <v>5020</v>
      </c>
      <c r="V7607" s="893"/>
      <c r="W7607" s="893"/>
      <c r="X7607" s="893"/>
      <c r="Y7607" s="893"/>
      <c r="Z7607" s="894"/>
      <c r="AA7607" s="983" t="s">
        <v>5002</v>
      </c>
      <c r="AB7607" s="984"/>
      <c r="AC7607" s="984"/>
      <c r="AD7607" s="984"/>
      <c r="AE7607" s="984"/>
      <c r="AF7607" s="985"/>
    </row>
    <row r="7608" spans="1:32" ht="29.25" customHeight="1" x14ac:dyDescent="0.25">
      <c r="A7608" s="884">
        <v>7589</v>
      </c>
      <c r="B7608" s="895" t="s">
        <v>3675</v>
      </c>
      <c r="C7608" s="897"/>
      <c r="D7608" s="908" t="s">
        <v>2527</v>
      </c>
      <c r="E7608" s="909"/>
      <c r="F7608" s="910"/>
      <c r="G7608" s="900">
        <v>42975</v>
      </c>
      <c r="H7608" s="911">
        <v>42975</v>
      </c>
      <c r="I7608" s="986">
        <v>45138</v>
      </c>
      <c r="J7608" s="986">
        <v>45124</v>
      </c>
      <c r="K7608" s="517">
        <v>10908</v>
      </c>
      <c r="L7608" s="912">
        <v>15</v>
      </c>
      <c r="M7608" s="913"/>
      <c r="N7608" s="363"/>
      <c r="O7608" s="363"/>
      <c r="P7608" s="103">
        <v>60</v>
      </c>
      <c r="Q7608" s="895" t="s">
        <v>57</v>
      </c>
      <c r="R7608" s="897"/>
      <c r="S7608" s="895" t="s">
        <v>58</v>
      </c>
      <c r="T7608" s="897"/>
      <c r="U7608" s="892" t="s">
        <v>5021</v>
      </c>
      <c r="V7608" s="893"/>
      <c r="W7608" s="893"/>
      <c r="X7608" s="893"/>
      <c r="Y7608" s="893"/>
      <c r="Z7608" s="894"/>
      <c r="AA7608" s="983" t="s">
        <v>5003</v>
      </c>
      <c r="AB7608" s="984"/>
      <c r="AC7608" s="984"/>
      <c r="AD7608" s="984"/>
      <c r="AE7608" s="984"/>
      <c r="AF7608" s="985"/>
    </row>
    <row r="7609" spans="1:32" ht="40.5" customHeight="1" x14ac:dyDescent="0.25">
      <c r="A7609" s="884">
        <v>7590</v>
      </c>
      <c r="B7609" s="895" t="s">
        <v>3675</v>
      </c>
      <c r="C7609" s="897"/>
      <c r="D7609" s="908" t="s">
        <v>2527</v>
      </c>
      <c r="E7609" s="909"/>
      <c r="F7609" s="910"/>
      <c r="G7609" s="900">
        <v>43200</v>
      </c>
      <c r="H7609" s="911">
        <v>43200</v>
      </c>
      <c r="I7609" s="962">
        <v>44970</v>
      </c>
      <c r="J7609" s="962">
        <v>44970</v>
      </c>
      <c r="K7609" s="517">
        <v>10908</v>
      </c>
      <c r="L7609" s="912">
        <v>16</v>
      </c>
      <c r="M7609" s="913"/>
      <c r="N7609" s="363"/>
      <c r="O7609" s="363"/>
      <c r="P7609" s="363">
        <v>51</v>
      </c>
      <c r="Q7609" s="895" t="s">
        <v>57</v>
      </c>
      <c r="R7609" s="897"/>
      <c r="S7609" s="895" t="s">
        <v>58</v>
      </c>
      <c r="T7609" s="897"/>
      <c r="U7609" s="892" t="s">
        <v>5022</v>
      </c>
      <c r="V7609" s="893"/>
      <c r="W7609" s="893"/>
      <c r="X7609" s="893"/>
      <c r="Y7609" s="893"/>
      <c r="Z7609" s="894"/>
      <c r="AA7609" s="983" t="s">
        <v>5004</v>
      </c>
      <c r="AB7609" s="984"/>
      <c r="AC7609" s="984"/>
      <c r="AD7609" s="984"/>
      <c r="AE7609" s="984"/>
      <c r="AF7609" s="985"/>
    </row>
    <row r="7610" spans="1:32" ht="30.75" customHeight="1" x14ac:dyDescent="0.25">
      <c r="A7610" s="884">
        <v>7591</v>
      </c>
      <c r="B7610" s="895" t="s">
        <v>3675</v>
      </c>
      <c r="C7610" s="897"/>
      <c r="D7610" s="908" t="s">
        <v>2527</v>
      </c>
      <c r="E7610" s="909"/>
      <c r="F7610" s="910"/>
      <c r="G7610" s="900">
        <v>42972</v>
      </c>
      <c r="H7610" s="911">
        <v>42972</v>
      </c>
      <c r="I7610" s="962">
        <v>45142</v>
      </c>
      <c r="J7610" s="962">
        <v>45142</v>
      </c>
      <c r="K7610" s="517">
        <v>10908</v>
      </c>
      <c r="L7610" s="912">
        <v>1</v>
      </c>
      <c r="M7610" s="913"/>
      <c r="N7610" s="363"/>
      <c r="O7610" s="363"/>
      <c r="P7610" s="363">
        <v>50</v>
      </c>
      <c r="Q7610" s="895" t="s">
        <v>57</v>
      </c>
      <c r="R7610" s="897"/>
      <c r="S7610" s="895" t="s">
        <v>58</v>
      </c>
      <c r="T7610" s="897"/>
      <c r="U7610" s="892" t="s">
        <v>5041</v>
      </c>
      <c r="V7610" s="893"/>
      <c r="W7610" s="893"/>
      <c r="X7610" s="893"/>
      <c r="Y7610" s="893"/>
      <c r="Z7610" s="894"/>
      <c r="AA7610" s="892" t="s">
        <v>5023</v>
      </c>
      <c r="AB7610" s="893"/>
      <c r="AC7610" s="893"/>
      <c r="AD7610" s="893"/>
      <c r="AE7610" s="893"/>
      <c r="AF7610" s="894"/>
    </row>
    <row r="7611" spans="1:32" ht="25.5" customHeight="1" x14ac:dyDescent="0.25">
      <c r="A7611" s="884">
        <v>7592</v>
      </c>
      <c r="B7611" s="895" t="s">
        <v>3675</v>
      </c>
      <c r="C7611" s="897"/>
      <c r="D7611" s="908" t="s">
        <v>2527</v>
      </c>
      <c r="E7611" s="909"/>
      <c r="F7611" s="910"/>
      <c r="G7611" s="900">
        <v>43714</v>
      </c>
      <c r="H7611" s="911">
        <v>43714</v>
      </c>
      <c r="I7611" s="962">
        <v>44798</v>
      </c>
      <c r="J7611" s="962">
        <v>44798</v>
      </c>
      <c r="K7611" s="517">
        <v>10909</v>
      </c>
      <c r="L7611" s="912">
        <v>2</v>
      </c>
      <c r="M7611" s="913"/>
      <c r="N7611" s="363"/>
      <c r="O7611" s="363"/>
      <c r="P7611" s="363">
        <v>59</v>
      </c>
      <c r="Q7611" s="895" t="s">
        <v>57</v>
      </c>
      <c r="R7611" s="897"/>
      <c r="S7611" s="895" t="s">
        <v>58</v>
      </c>
      <c r="T7611" s="897"/>
      <c r="U7611" s="892" t="s">
        <v>5042</v>
      </c>
      <c r="V7611" s="893"/>
      <c r="W7611" s="893"/>
      <c r="X7611" s="893"/>
      <c r="Y7611" s="893"/>
      <c r="Z7611" s="894"/>
      <c r="AA7611" s="892" t="s">
        <v>5024</v>
      </c>
      <c r="AB7611" s="893"/>
      <c r="AC7611" s="893"/>
      <c r="AD7611" s="893"/>
      <c r="AE7611" s="893"/>
      <c r="AF7611" s="894"/>
    </row>
    <row r="7612" spans="1:32" ht="30" customHeight="1" x14ac:dyDescent="0.25">
      <c r="A7612" s="884">
        <v>7593</v>
      </c>
      <c r="B7612" s="895" t="s">
        <v>3675</v>
      </c>
      <c r="C7612" s="897"/>
      <c r="D7612" s="908" t="s">
        <v>2527</v>
      </c>
      <c r="E7612" s="909"/>
      <c r="F7612" s="910"/>
      <c r="G7612" s="900">
        <v>42975</v>
      </c>
      <c r="H7612" s="911">
        <v>42975</v>
      </c>
      <c r="I7612" s="962">
        <v>44609</v>
      </c>
      <c r="J7612" s="962">
        <v>44609</v>
      </c>
      <c r="K7612" s="517">
        <v>10909</v>
      </c>
      <c r="L7612" s="912">
        <v>3</v>
      </c>
      <c r="M7612" s="913"/>
      <c r="N7612" s="363"/>
      <c r="O7612" s="363"/>
      <c r="P7612" s="363">
        <v>43</v>
      </c>
      <c r="Q7612" s="895" t="s">
        <v>57</v>
      </c>
      <c r="R7612" s="897"/>
      <c r="S7612" s="895" t="s">
        <v>58</v>
      </c>
      <c r="T7612" s="897"/>
      <c r="U7612" s="892" t="s">
        <v>5043</v>
      </c>
      <c r="V7612" s="893"/>
      <c r="W7612" s="893"/>
      <c r="X7612" s="893"/>
      <c r="Y7612" s="893"/>
      <c r="Z7612" s="894"/>
      <c r="AA7612" s="892" t="s">
        <v>5025</v>
      </c>
      <c r="AB7612" s="893"/>
      <c r="AC7612" s="893"/>
      <c r="AD7612" s="893"/>
      <c r="AE7612" s="893"/>
      <c r="AF7612" s="894"/>
    </row>
    <row r="7613" spans="1:32" ht="45" customHeight="1" x14ac:dyDescent="0.25">
      <c r="A7613" s="884">
        <v>7594</v>
      </c>
      <c r="B7613" s="895" t="s">
        <v>3675</v>
      </c>
      <c r="C7613" s="897"/>
      <c r="D7613" s="908" t="s">
        <v>2527</v>
      </c>
      <c r="E7613" s="909"/>
      <c r="F7613" s="910"/>
      <c r="G7613" s="900">
        <v>43714</v>
      </c>
      <c r="H7613" s="911">
        <v>43714</v>
      </c>
      <c r="I7613" s="986">
        <v>45126</v>
      </c>
      <c r="J7613" s="986">
        <v>43864</v>
      </c>
      <c r="K7613" s="517">
        <v>10909</v>
      </c>
      <c r="L7613" s="912">
        <v>4</v>
      </c>
      <c r="M7613" s="913"/>
      <c r="N7613" s="363"/>
      <c r="O7613" s="363"/>
      <c r="P7613" s="103">
        <v>40</v>
      </c>
      <c r="Q7613" s="895" t="s">
        <v>57</v>
      </c>
      <c r="R7613" s="897"/>
      <c r="S7613" s="895" t="s">
        <v>58</v>
      </c>
      <c r="T7613" s="897"/>
      <c r="U7613" s="892" t="s">
        <v>5044</v>
      </c>
      <c r="V7613" s="893"/>
      <c r="W7613" s="893"/>
      <c r="X7613" s="893"/>
      <c r="Y7613" s="893"/>
      <c r="Z7613" s="894"/>
      <c r="AA7613" s="892" t="s">
        <v>5026</v>
      </c>
      <c r="AB7613" s="893"/>
      <c r="AC7613" s="893"/>
      <c r="AD7613" s="893"/>
      <c r="AE7613" s="893"/>
      <c r="AF7613" s="894"/>
    </row>
    <row r="7614" spans="1:32" ht="30.75" customHeight="1" x14ac:dyDescent="0.25">
      <c r="A7614" s="884">
        <v>7595</v>
      </c>
      <c r="B7614" s="895" t="s">
        <v>3675</v>
      </c>
      <c r="C7614" s="897"/>
      <c r="D7614" s="908" t="s">
        <v>2527</v>
      </c>
      <c r="E7614" s="909"/>
      <c r="F7614" s="910"/>
      <c r="G7614" s="900">
        <v>43713</v>
      </c>
      <c r="H7614" s="911">
        <v>43713</v>
      </c>
      <c r="I7614" s="962">
        <v>44480</v>
      </c>
      <c r="J7614" s="962">
        <v>44480</v>
      </c>
      <c r="K7614" s="517">
        <v>10909</v>
      </c>
      <c r="L7614" s="912">
        <v>5</v>
      </c>
      <c r="M7614" s="913"/>
      <c r="N7614" s="363"/>
      <c r="O7614" s="363"/>
      <c r="P7614" s="363">
        <v>46</v>
      </c>
      <c r="Q7614" s="895" t="s">
        <v>57</v>
      </c>
      <c r="R7614" s="897"/>
      <c r="S7614" s="895" t="s">
        <v>58</v>
      </c>
      <c r="T7614" s="897"/>
      <c r="U7614" s="892" t="s">
        <v>5045</v>
      </c>
      <c r="V7614" s="893"/>
      <c r="W7614" s="893"/>
      <c r="X7614" s="893"/>
      <c r="Y7614" s="893"/>
      <c r="Z7614" s="894"/>
      <c r="AA7614" s="892" t="s">
        <v>5027</v>
      </c>
      <c r="AB7614" s="893"/>
      <c r="AC7614" s="893"/>
      <c r="AD7614" s="893"/>
      <c r="AE7614" s="893"/>
      <c r="AF7614" s="894"/>
    </row>
    <row r="7615" spans="1:32" ht="34.5" customHeight="1" x14ac:dyDescent="0.25">
      <c r="A7615" s="884">
        <v>7596</v>
      </c>
      <c r="B7615" s="895" t="s">
        <v>3675</v>
      </c>
      <c r="C7615" s="897"/>
      <c r="D7615" s="908" t="s">
        <v>2527</v>
      </c>
      <c r="E7615" s="909"/>
      <c r="F7615" s="910"/>
      <c r="G7615" s="900">
        <v>43712</v>
      </c>
      <c r="H7615" s="911">
        <v>43712</v>
      </c>
      <c r="I7615" s="962">
        <v>44280</v>
      </c>
      <c r="J7615" s="962">
        <v>44280</v>
      </c>
      <c r="K7615" s="517">
        <v>10909</v>
      </c>
      <c r="L7615" s="912">
        <v>6</v>
      </c>
      <c r="M7615" s="913"/>
      <c r="N7615" s="363"/>
      <c r="O7615" s="363"/>
      <c r="P7615" s="363">
        <v>41</v>
      </c>
      <c r="Q7615" s="895" t="s">
        <v>57</v>
      </c>
      <c r="R7615" s="897"/>
      <c r="S7615" s="895" t="s">
        <v>58</v>
      </c>
      <c r="T7615" s="897"/>
      <c r="U7615" s="892" t="s">
        <v>5046</v>
      </c>
      <c r="V7615" s="893"/>
      <c r="W7615" s="893"/>
      <c r="X7615" s="893"/>
      <c r="Y7615" s="893"/>
      <c r="Z7615" s="894"/>
      <c r="AA7615" s="892" t="s">
        <v>5028</v>
      </c>
      <c r="AB7615" s="893"/>
      <c r="AC7615" s="893"/>
      <c r="AD7615" s="893"/>
      <c r="AE7615" s="893"/>
      <c r="AF7615" s="894"/>
    </row>
    <row r="7616" spans="1:32" ht="29.25" customHeight="1" x14ac:dyDescent="0.25">
      <c r="A7616" s="884">
        <v>7597</v>
      </c>
      <c r="B7616" s="895" t="s">
        <v>3675</v>
      </c>
      <c r="C7616" s="897"/>
      <c r="D7616" s="908" t="s">
        <v>2527</v>
      </c>
      <c r="E7616" s="909"/>
      <c r="F7616" s="910"/>
      <c r="G7616" s="900">
        <v>43712</v>
      </c>
      <c r="H7616" s="911">
        <v>43712</v>
      </c>
      <c r="I7616" s="922">
        <v>44483</v>
      </c>
      <c r="J7616" s="923">
        <v>43864</v>
      </c>
      <c r="K7616" s="517">
        <v>10909</v>
      </c>
      <c r="L7616" s="912">
        <v>7</v>
      </c>
      <c r="M7616" s="913"/>
      <c r="N7616" s="363"/>
      <c r="O7616" s="363"/>
      <c r="P7616" s="103">
        <v>39</v>
      </c>
      <c r="Q7616" s="895" t="s">
        <v>57</v>
      </c>
      <c r="R7616" s="897"/>
      <c r="S7616" s="895" t="s">
        <v>58</v>
      </c>
      <c r="T7616" s="897"/>
      <c r="U7616" s="892" t="s">
        <v>5047</v>
      </c>
      <c r="V7616" s="893"/>
      <c r="W7616" s="893"/>
      <c r="X7616" s="893"/>
      <c r="Y7616" s="893"/>
      <c r="Z7616" s="894"/>
      <c r="AA7616" s="892" t="s">
        <v>5029</v>
      </c>
      <c r="AB7616" s="893"/>
      <c r="AC7616" s="893"/>
      <c r="AD7616" s="893"/>
      <c r="AE7616" s="893"/>
      <c r="AF7616" s="894"/>
    </row>
    <row r="7617" spans="1:32" ht="45.75" customHeight="1" x14ac:dyDescent="0.25">
      <c r="A7617" s="884">
        <v>7598</v>
      </c>
      <c r="B7617" s="895" t="s">
        <v>3675</v>
      </c>
      <c r="C7617" s="897"/>
      <c r="D7617" s="908" t="s">
        <v>2527</v>
      </c>
      <c r="E7617" s="909"/>
      <c r="F7617" s="910"/>
      <c r="G7617" s="900">
        <v>43713</v>
      </c>
      <c r="H7617" s="911">
        <v>43713</v>
      </c>
      <c r="I7617" s="962">
        <v>44673</v>
      </c>
      <c r="J7617" s="962">
        <v>44673</v>
      </c>
      <c r="K7617" s="517">
        <v>10909</v>
      </c>
      <c r="L7617" s="912">
        <v>8</v>
      </c>
      <c r="M7617" s="913"/>
      <c r="N7617" s="363"/>
      <c r="O7617" s="363"/>
      <c r="P7617" s="363">
        <v>36</v>
      </c>
      <c r="Q7617" s="895" t="s">
        <v>57</v>
      </c>
      <c r="R7617" s="897"/>
      <c r="S7617" s="895" t="s">
        <v>58</v>
      </c>
      <c r="T7617" s="897"/>
      <c r="U7617" s="892" t="s">
        <v>5048</v>
      </c>
      <c r="V7617" s="893"/>
      <c r="W7617" s="893"/>
      <c r="X7617" s="893"/>
      <c r="Y7617" s="893"/>
      <c r="Z7617" s="894"/>
      <c r="AA7617" s="892" t="s">
        <v>5030</v>
      </c>
      <c r="AB7617" s="893"/>
      <c r="AC7617" s="893"/>
      <c r="AD7617" s="893"/>
      <c r="AE7617" s="893"/>
      <c r="AF7617" s="894"/>
    </row>
    <row r="7618" spans="1:32" ht="33.75" customHeight="1" x14ac:dyDescent="0.25">
      <c r="A7618" s="884">
        <v>7599</v>
      </c>
      <c r="B7618" s="895" t="s">
        <v>3675</v>
      </c>
      <c r="C7618" s="897"/>
      <c r="D7618" s="908" t="s">
        <v>2527</v>
      </c>
      <c r="E7618" s="909"/>
      <c r="F7618" s="910"/>
      <c r="G7618" s="900">
        <v>43712</v>
      </c>
      <c r="H7618" s="911">
        <v>43712</v>
      </c>
      <c r="I7618" s="962">
        <v>44281</v>
      </c>
      <c r="J7618" s="962">
        <v>44281</v>
      </c>
      <c r="K7618" s="517">
        <v>10909</v>
      </c>
      <c r="L7618" s="912">
        <v>9</v>
      </c>
      <c r="M7618" s="913"/>
      <c r="N7618" s="363"/>
      <c r="O7618" s="363"/>
      <c r="P7618" s="363">
        <v>35</v>
      </c>
      <c r="Q7618" s="895" t="s">
        <v>57</v>
      </c>
      <c r="R7618" s="897"/>
      <c r="S7618" s="895" t="s">
        <v>58</v>
      </c>
      <c r="T7618" s="897"/>
      <c r="U7618" s="892" t="s">
        <v>5049</v>
      </c>
      <c r="V7618" s="893"/>
      <c r="W7618" s="893"/>
      <c r="X7618" s="893"/>
      <c r="Y7618" s="893"/>
      <c r="Z7618" s="894"/>
      <c r="AA7618" s="892" t="s">
        <v>5031</v>
      </c>
      <c r="AB7618" s="893"/>
      <c r="AC7618" s="893"/>
      <c r="AD7618" s="893"/>
      <c r="AE7618" s="893"/>
      <c r="AF7618" s="894"/>
    </row>
    <row r="7619" spans="1:32" ht="31.5" customHeight="1" x14ac:dyDescent="0.25">
      <c r="A7619" s="884">
        <v>7600</v>
      </c>
      <c r="B7619" s="895" t="s">
        <v>3675</v>
      </c>
      <c r="C7619" s="897"/>
      <c r="D7619" s="908" t="s">
        <v>2527</v>
      </c>
      <c r="E7619" s="909"/>
      <c r="F7619" s="910"/>
      <c r="G7619" s="900">
        <v>41530</v>
      </c>
      <c r="H7619" s="911">
        <v>41530</v>
      </c>
      <c r="I7619" s="962">
        <v>44733</v>
      </c>
      <c r="J7619" s="962">
        <v>44733</v>
      </c>
      <c r="K7619" s="517">
        <v>10909</v>
      </c>
      <c r="L7619" s="912">
        <v>10</v>
      </c>
      <c r="M7619" s="913"/>
      <c r="N7619" s="363"/>
      <c r="O7619" s="363"/>
      <c r="P7619" s="103">
        <v>57</v>
      </c>
      <c r="Q7619" s="895" t="s">
        <v>57</v>
      </c>
      <c r="R7619" s="897"/>
      <c r="S7619" s="895" t="s">
        <v>58</v>
      </c>
      <c r="T7619" s="897"/>
      <c r="U7619" s="892" t="s">
        <v>5050</v>
      </c>
      <c r="V7619" s="893"/>
      <c r="W7619" s="893"/>
      <c r="X7619" s="893"/>
      <c r="Y7619" s="893"/>
      <c r="Z7619" s="894"/>
      <c r="AA7619" s="892" t="s">
        <v>5032</v>
      </c>
      <c r="AB7619" s="893"/>
      <c r="AC7619" s="893"/>
      <c r="AD7619" s="893"/>
      <c r="AE7619" s="893"/>
      <c r="AF7619" s="894"/>
    </row>
    <row r="7620" spans="1:32" ht="48" customHeight="1" x14ac:dyDescent="0.25">
      <c r="A7620" s="884">
        <v>7601</v>
      </c>
      <c r="B7620" s="895" t="s">
        <v>3675</v>
      </c>
      <c r="C7620" s="897"/>
      <c r="D7620" s="908" t="s">
        <v>2527</v>
      </c>
      <c r="E7620" s="909"/>
      <c r="F7620" s="910"/>
      <c r="G7620" s="900">
        <v>43712</v>
      </c>
      <c r="H7620" s="911">
        <v>43712</v>
      </c>
      <c r="I7620" s="962">
        <v>44676</v>
      </c>
      <c r="J7620" s="962">
        <v>44676</v>
      </c>
      <c r="K7620" s="517">
        <v>10909</v>
      </c>
      <c r="L7620" s="912">
        <v>11</v>
      </c>
      <c r="M7620" s="913"/>
      <c r="N7620" s="363"/>
      <c r="O7620" s="363"/>
      <c r="P7620" s="363">
        <v>44</v>
      </c>
      <c r="Q7620" s="895" t="s">
        <v>57</v>
      </c>
      <c r="R7620" s="897"/>
      <c r="S7620" s="895" t="s">
        <v>58</v>
      </c>
      <c r="T7620" s="897"/>
      <c r="U7620" s="892" t="s">
        <v>5051</v>
      </c>
      <c r="V7620" s="893"/>
      <c r="W7620" s="893"/>
      <c r="X7620" s="893"/>
      <c r="Y7620" s="893"/>
      <c r="Z7620" s="894"/>
      <c r="AA7620" s="892" t="s">
        <v>5033</v>
      </c>
      <c r="AB7620" s="893"/>
      <c r="AC7620" s="893"/>
      <c r="AD7620" s="893"/>
      <c r="AE7620" s="893"/>
      <c r="AF7620" s="894"/>
    </row>
    <row r="7621" spans="1:32" ht="45" customHeight="1" x14ac:dyDescent="0.25">
      <c r="A7621" s="884">
        <v>7602</v>
      </c>
      <c r="B7621" s="895" t="s">
        <v>3675</v>
      </c>
      <c r="C7621" s="897"/>
      <c r="D7621" s="908" t="s">
        <v>2527</v>
      </c>
      <c r="E7621" s="909"/>
      <c r="F7621" s="910"/>
      <c r="G7621" s="900">
        <v>43710</v>
      </c>
      <c r="H7621" s="911">
        <v>43710</v>
      </c>
      <c r="I7621" s="962">
        <v>44659</v>
      </c>
      <c r="J7621" s="962">
        <v>44659</v>
      </c>
      <c r="K7621" s="517">
        <v>10909</v>
      </c>
      <c r="L7621" s="912">
        <v>12</v>
      </c>
      <c r="M7621" s="913"/>
      <c r="N7621" s="363"/>
      <c r="O7621" s="363"/>
      <c r="P7621" s="363">
        <v>46</v>
      </c>
      <c r="Q7621" s="895" t="s">
        <v>57</v>
      </c>
      <c r="R7621" s="897"/>
      <c r="S7621" s="895" t="s">
        <v>58</v>
      </c>
      <c r="T7621" s="897"/>
      <c r="U7621" s="892" t="s">
        <v>5052</v>
      </c>
      <c r="V7621" s="893"/>
      <c r="W7621" s="893"/>
      <c r="X7621" s="893"/>
      <c r="Y7621" s="893"/>
      <c r="Z7621" s="894"/>
      <c r="AA7621" s="892" t="s">
        <v>5034</v>
      </c>
      <c r="AB7621" s="893"/>
      <c r="AC7621" s="893"/>
      <c r="AD7621" s="893"/>
      <c r="AE7621" s="893"/>
      <c r="AF7621" s="894"/>
    </row>
    <row r="7622" spans="1:32" ht="32.25" customHeight="1" x14ac:dyDescent="0.25">
      <c r="A7622" s="884">
        <v>7603</v>
      </c>
      <c r="B7622" s="895" t="s">
        <v>3675</v>
      </c>
      <c r="C7622" s="897"/>
      <c r="D7622" s="908" t="s">
        <v>2527</v>
      </c>
      <c r="E7622" s="909"/>
      <c r="F7622" s="910"/>
      <c r="G7622" s="900">
        <v>43706</v>
      </c>
      <c r="H7622" s="911">
        <v>43706</v>
      </c>
      <c r="I7622" s="962">
        <v>44726</v>
      </c>
      <c r="J7622" s="962">
        <v>44726</v>
      </c>
      <c r="K7622" s="517">
        <v>10909</v>
      </c>
      <c r="L7622" s="912">
        <v>13</v>
      </c>
      <c r="M7622" s="913"/>
      <c r="N7622" s="363"/>
      <c r="O7622" s="363"/>
      <c r="P7622" s="363">
        <v>44</v>
      </c>
      <c r="Q7622" s="895" t="s">
        <v>57</v>
      </c>
      <c r="R7622" s="897"/>
      <c r="S7622" s="895" t="s">
        <v>58</v>
      </c>
      <c r="T7622" s="897"/>
      <c r="U7622" s="892" t="s">
        <v>5053</v>
      </c>
      <c r="V7622" s="893"/>
      <c r="W7622" s="893"/>
      <c r="X7622" s="893"/>
      <c r="Y7622" s="893"/>
      <c r="Z7622" s="894"/>
      <c r="AA7622" s="892" t="s">
        <v>5035</v>
      </c>
      <c r="AB7622" s="893"/>
      <c r="AC7622" s="893"/>
      <c r="AD7622" s="893"/>
      <c r="AE7622" s="893"/>
      <c r="AF7622" s="894"/>
    </row>
    <row r="7623" spans="1:32" ht="30.75" customHeight="1" x14ac:dyDescent="0.25">
      <c r="A7623" s="884">
        <v>7604</v>
      </c>
      <c r="B7623" s="895" t="s">
        <v>3675</v>
      </c>
      <c r="C7623" s="897"/>
      <c r="D7623" s="908" t="s">
        <v>2527</v>
      </c>
      <c r="E7623" s="909"/>
      <c r="F7623" s="910"/>
      <c r="G7623" s="900">
        <v>43710</v>
      </c>
      <c r="H7623" s="911">
        <v>43710</v>
      </c>
      <c r="I7623" s="962">
        <v>44413</v>
      </c>
      <c r="J7623" s="962">
        <v>44413</v>
      </c>
      <c r="K7623" s="517">
        <v>10909</v>
      </c>
      <c r="L7623" s="912">
        <v>14</v>
      </c>
      <c r="M7623" s="913"/>
      <c r="N7623" s="363"/>
      <c r="O7623" s="363"/>
      <c r="P7623" s="363">
        <v>56</v>
      </c>
      <c r="Q7623" s="895" t="s">
        <v>57</v>
      </c>
      <c r="R7623" s="897"/>
      <c r="S7623" s="895" t="s">
        <v>58</v>
      </c>
      <c r="T7623" s="897"/>
      <c r="U7623" s="892" t="s">
        <v>5054</v>
      </c>
      <c r="V7623" s="893"/>
      <c r="W7623" s="893"/>
      <c r="X7623" s="893"/>
      <c r="Y7623" s="893"/>
      <c r="Z7623" s="894"/>
      <c r="AA7623" s="892" t="s">
        <v>5036</v>
      </c>
      <c r="AB7623" s="893"/>
      <c r="AC7623" s="893"/>
      <c r="AD7623" s="893"/>
      <c r="AE7623" s="893"/>
      <c r="AF7623" s="894"/>
    </row>
    <row r="7624" spans="1:32" ht="30" customHeight="1" x14ac:dyDescent="0.25">
      <c r="A7624" s="884">
        <v>7605</v>
      </c>
      <c r="B7624" s="895" t="s">
        <v>3675</v>
      </c>
      <c r="C7624" s="897"/>
      <c r="D7624" s="908" t="s">
        <v>2527</v>
      </c>
      <c r="E7624" s="909"/>
      <c r="F7624" s="910"/>
      <c r="G7624" s="900">
        <v>43714</v>
      </c>
      <c r="H7624" s="911">
        <v>43714</v>
      </c>
      <c r="I7624" s="962">
        <v>44803</v>
      </c>
      <c r="J7624" s="962">
        <v>44803</v>
      </c>
      <c r="K7624" s="517">
        <v>10909</v>
      </c>
      <c r="L7624" s="912">
        <v>15</v>
      </c>
      <c r="M7624" s="913"/>
      <c r="N7624" s="363"/>
      <c r="O7624" s="363"/>
      <c r="P7624" s="363">
        <v>35</v>
      </c>
      <c r="Q7624" s="895" t="s">
        <v>57</v>
      </c>
      <c r="R7624" s="897"/>
      <c r="S7624" s="895" t="s">
        <v>58</v>
      </c>
      <c r="T7624" s="897"/>
      <c r="U7624" s="892" t="s">
        <v>5055</v>
      </c>
      <c r="V7624" s="893"/>
      <c r="W7624" s="893"/>
      <c r="X7624" s="893"/>
      <c r="Y7624" s="893"/>
      <c r="Z7624" s="894"/>
      <c r="AA7624" s="892" t="s">
        <v>5037</v>
      </c>
      <c r="AB7624" s="893"/>
      <c r="AC7624" s="893"/>
      <c r="AD7624" s="893"/>
      <c r="AE7624" s="893"/>
      <c r="AF7624" s="894"/>
    </row>
    <row r="7625" spans="1:32" ht="30" customHeight="1" x14ac:dyDescent="0.25">
      <c r="A7625" s="884">
        <v>7606</v>
      </c>
      <c r="B7625" s="895" t="s">
        <v>3675</v>
      </c>
      <c r="C7625" s="897"/>
      <c r="D7625" s="908" t="s">
        <v>2527</v>
      </c>
      <c r="E7625" s="909"/>
      <c r="F7625" s="910"/>
      <c r="G7625" s="900">
        <v>43714</v>
      </c>
      <c r="H7625" s="911">
        <v>43714</v>
      </c>
      <c r="I7625" s="962">
        <v>44462</v>
      </c>
      <c r="J7625" s="962">
        <v>44462</v>
      </c>
      <c r="K7625" s="517">
        <v>10909</v>
      </c>
      <c r="L7625" s="912">
        <v>16</v>
      </c>
      <c r="M7625" s="913"/>
      <c r="N7625" s="363"/>
      <c r="O7625" s="363"/>
      <c r="P7625" s="363">
        <v>55</v>
      </c>
      <c r="Q7625" s="895" t="s">
        <v>57</v>
      </c>
      <c r="R7625" s="897"/>
      <c r="S7625" s="895" t="s">
        <v>58</v>
      </c>
      <c r="T7625" s="897"/>
      <c r="U7625" s="892" t="s">
        <v>5056</v>
      </c>
      <c r="V7625" s="893"/>
      <c r="W7625" s="893"/>
      <c r="X7625" s="893"/>
      <c r="Y7625" s="893"/>
      <c r="Z7625" s="894"/>
      <c r="AA7625" s="892" t="s">
        <v>5038</v>
      </c>
      <c r="AB7625" s="893"/>
      <c r="AC7625" s="893"/>
      <c r="AD7625" s="893"/>
      <c r="AE7625" s="893"/>
      <c r="AF7625" s="894"/>
    </row>
    <row r="7626" spans="1:32" ht="28.5" customHeight="1" x14ac:dyDescent="0.25">
      <c r="A7626" s="884">
        <v>7607</v>
      </c>
      <c r="B7626" s="895" t="s">
        <v>3675</v>
      </c>
      <c r="C7626" s="897"/>
      <c r="D7626" s="908" t="s">
        <v>2527</v>
      </c>
      <c r="E7626" s="909"/>
      <c r="F7626" s="910"/>
      <c r="G7626" s="900">
        <v>43713</v>
      </c>
      <c r="H7626" s="911">
        <v>43713</v>
      </c>
      <c r="I7626" s="962">
        <v>45161</v>
      </c>
      <c r="J7626" s="962">
        <v>45161</v>
      </c>
      <c r="K7626" s="517">
        <v>10909</v>
      </c>
      <c r="L7626" s="912">
        <v>17</v>
      </c>
      <c r="M7626" s="913"/>
      <c r="N7626" s="363"/>
      <c r="O7626" s="363"/>
      <c r="P7626" s="363">
        <v>47</v>
      </c>
      <c r="Q7626" s="895" t="s">
        <v>57</v>
      </c>
      <c r="R7626" s="897"/>
      <c r="S7626" s="895" t="s">
        <v>58</v>
      </c>
      <c r="T7626" s="897"/>
      <c r="U7626" s="892" t="s">
        <v>5057</v>
      </c>
      <c r="V7626" s="893"/>
      <c r="W7626" s="893"/>
      <c r="X7626" s="893"/>
      <c r="Y7626" s="893"/>
      <c r="Z7626" s="894"/>
      <c r="AA7626" s="892" t="s">
        <v>5039</v>
      </c>
      <c r="AB7626" s="893"/>
      <c r="AC7626" s="893"/>
      <c r="AD7626" s="893"/>
      <c r="AE7626" s="893"/>
      <c r="AF7626" s="894"/>
    </row>
    <row r="7627" spans="1:32" ht="53.25" customHeight="1" x14ac:dyDescent="0.25">
      <c r="A7627" s="884">
        <v>7608</v>
      </c>
      <c r="B7627" s="895" t="s">
        <v>3675</v>
      </c>
      <c r="C7627" s="897"/>
      <c r="D7627" s="908" t="s">
        <v>2527</v>
      </c>
      <c r="E7627" s="909"/>
      <c r="F7627" s="910"/>
      <c r="G7627" s="900">
        <v>43714</v>
      </c>
      <c r="H7627" s="911">
        <v>43714</v>
      </c>
      <c r="I7627" s="962">
        <v>44396</v>
      </c>
      <c r="J7627" s="962">
        <v>44396</v>
      </c>
      <c r="K7627" s="517">
        <v>10909</v>
      </c>
      <c r="L7627" s="912">
        <v>18</v>
      </c>
      <c r="M7627" s="913"/>
      <c r="N7627" s="363"/>
      <c r="O7627" s="363"/>
      <c r="P7627" s="363">
        <v>50</v>
      </c>
      <c r="Q7627" s="895" t="s">
        <v>57</v>
      </c>
      <c r="R7627" s="897"/>
      <c r="S7627" s="895" t="s">
        <v>58</v>
      </c>
      <c r="T7627" s="897"/>
      <c r="U7627" s="892" t="s">
        <v>5058</v>
      </c>
      <c r="V7627" s="893"/>
      <c r="W7627" s="893"/>
      <c r="X7627" s="893"/>
      <c r="Y7627" s="893"/>
      <c r="Z7627" s="894"/>
      <c r="AA7627" s="892" t="s">
        <v>5040</v>
      </c>
      <c r="AB7627" s="893"/>
      <c r="AC7627" s="893"/>
      <c r="AD7627" s="893"/>
      <c r="AE7627" s="893"/>
      <c r="AF7627" s="894"/>
    </row>
    <row r="7628" spans="1:32" ht="29.25" customHeight="1" x14ac:dyDescent="0.25">
      <c r="A7628" s="884">
        <v>7609</v>
      </c>
      <c r="B7628" s="895" t="s">
        <v>3675</v>
      </c>
      <c r="C7628" s="897"/>
      <c r="D7628" s="908" t="s">
        <v>2527</v>
      </c>
      <c r="E7628" s="909"/>
      <c r="F7628" s="910"/>
      <c r="G7628" s="900">
        <v>43636</v>
      </c>
      <c r="H7628" s="911">
        <v>43636</v>
      </c>
      <c r="I7628" s="962">
        <v>43761</v>
      </c>
      <c r="J7628" s="962">
        <v>43761</v>
      </c>
      <c r="K7628" s="517">
        <v>10909</v>
      </c>
      <c r="L7628" s="912">
        <v>1</v>
      </c>
      <c r="M7628" s="913"/>
      <c r="N7628" s="363"/>
      <c r="O7628" s="363"/>
      <c r="P7628" s="363">
        <v>11</v>
      </c>
      <c r="Q7628" s="895" t="s">
        <v>57</v>
      </c>
      <c r="R7628" s="897"/>
      <c r="S7628" s="895" t="s">
        <v>58</v>
      </c>
      <c r="T7628" s="897"/>
      <c r="U7628" s="902" t="s">
        <v>5059</v>
      </c>
      <c r="V7628" s="903"/>
      <c r="W7628" s="903"/>
      <c r="X7628" s="903"/>
      <c r="Y7628" s="903"/>
      <c r="Z7628" s="904"/>
      <c r="AA7628" s="995" t="s">
        <v>5075</v>
      </c>
      <c r="AB7628" s="996"/>
      <c r="AC7628" s="996"/>
      <c r="AD7628" s="996"/>
      <c r="AE7628" s="996"/>
      <c r="AF7628" s="997"/>
    </row>
    <row r="7629" spans="1:32" ht="42.75" customHeight="1" x14ac:dyDescent="0.25">
      <c r="A7629" s="884">
        <v>7610</v>
      </c>
      <c r="B7629" s="895" t="s">
        <v>3675</v>
      </c>
      <c r="C7629" s="897"/>
      <c r="D7629" s="908" t="s">
        <v>2527</v>
      </c>
      <c r="E7629" s="909"/>
      <c r="F7629" s="910"/>
      <c r="G7629" s="900">
        <v>43768</v>
      </c>
      <c r="H7629" s="911">
        <v>43768</v>
      </c>
      <c r="I7629" s="962">
        <v>44295</v>
      </c>
      <c r="J7629" s="962">
        <v>44295</v>
      </c>
      <c r="K7629" s="517">
        <v>10910</v>
      </c>
      <c r="L7629" s="912">
        <v>2</v>
      </c>
      <c r="M7629" s="913"/>
      <c r="N7629" s="363"/>
      <c r="O7629" s="363"/>
      <c r="P7629" s="363">
        <v>47</v>
      </c>
      <c r="Q7629" s="895" t="s">
        <v>57</v>
      </c>
      <c r="R7629" s="897"/>
      <c r="S7629" s="895" t="s">
        <v>58</v>
      </c>
      <c r="T7629" s="897"/>
      <c r="U7629" s="992" t="s">
        <v>5060</v>
      </c>
      <c r="V7629" s="993"/>
      <c r="W7629" s="993"/>
      <c r="X7629" s="993"/>
      <c r="Y7629" s="993"/>
      <c r="Z7629" s="994"/>
      <c r="AA7629" s="885" t="s">
        <v>5076</v>
      </c>
      <c r="AB7629" s="891"/>
      <c r="AC7629" s="891"/>
      <c r="AD7629" s="891"/>
      <c r="AE7629" s="891"/>
      <c r="AF7629" s="886"/>
    </row>
    <row r="7630" spans="1:32" ht="57.75" customHeight="1" x14ac:dyDescent="0.25">
      <c r="A7630" s="884">
        <v>7611</v>
      </c>
      <c r="B7630" s="895" t="s">
        <v>3675</v>
      </c>
      <c r="C7630" s="897"/>
      <c r="D7630" s="908" t="s">
        <v>2527</v>
      </c>
      <c r="E7630" s="909"/>
      <c r="F7630" s="910"/>
      <c r="G7630" s="900">
        <v>43769</v>
      </c>
      <c r="H7630" s="911">
        <v>43769</v>
      </c>
      <c r="I7630" s="962">
        <v>44330</v>
      </c>
      <c r="J7630" s="962">
        <v>44330</v>
      </c>
      <c r="K7630" s="517">
        <v>10910</v>
      </c>
      <c r="L7630" s="912">
        <v>3</v>
      </c>
      <c r="M7630" s="913"/>
      <c r="N7630" s="363"/>
      <c r="O7630" s="363"/>
      <c r="P7630" s="363">
        <v>30</v>
      </c>
      <c r="Q7630" s="895" t="s">
        <v>57</v>
      </c>
      <c r="R7630" s="897"/>
      <c r="S7630" s="895" t="s">
        <v>58</v>
      </c>
      <c r="T7630" s="897"/>
      <c r="U7630" s="992" t="s">
        <v>5061</v>
      </c>
      <c r="V7630" s="993"/>
      <c r="W7630" s="993"/>
      <c r="X7630" s="993"/>
      <c r="Y7630" s="993"/>
      <c r="Z7630" s="994"/>
      <c r="AA7630" s="885" t="s">
        <v>5077</v>
      </c>
      <c r="AB7630" s="891"/>
      <c r="AC7630" s="891"/>
      <c r="AD7630" s="891"/>
      <c r="AE7630" s="891"/>
      <c r="AF7630" s="886"/>
    </row>
    <row r="7631" spans="1:32" ht="42.75" customHeight="1" x14ac:dyDescent="0.25">
      <c r="A7631" s="884">
        <v>7612</v>
      </c>
      <c r="B7631" s="895" t="s">
        <v>3675</v>
      </c>
      <c r="C7631" s="897"/>
      <c r="D7631" s="908" t="s">
        <v>2527</v>
      </c>
      <c r="E7631" s="909"/>
      <c r="F7631" s="910"/>
      <c r="G7631" s="900">
        <v>43769</v>
      </c>
      <c r="H7631" s="911">
        <v>43769</v>
      </c>
      <c r="I7631" s="962">
        <v>44406</v>
      </c>
      <c r="J7631" s="962">
        <v>44406</v>
      </c>
      <c r="K7631" s="517">
        <v>10910</v>
      </c>
      <c r="L7631" s="912">
        <v>4</v>
      </c>
      <c r="M7631" s="913"/>
      <c r="N7631" s="363"/>
      <c r="O7631" s="363"/>
      <c r="P7631" s="363">
        <v>28</v>
      </c>
      <c r="Q7631" s="895" t="s">
        <v>57</v>
      </c>
      <c r="R7631" s="897"/>
      <c r="S7631" s="895" t="s">
        <v>58</v>
      </c>
      <c r="T7631" s="897"/>
      <c r="U7631" s="992" t="s">
        <v>5062</v>
      </c>
      <c r="V7631" s="993"/>
      <c r="W7631" s="993"/>
      <c r="X7631" s="993"/>
      <c r="Y7631" s="993"/>
      <c r="Z7631" s="994"/>
      <c r="AA7631" s="885" t="s">
        <v>5078</v>
      </c>
      <c r="AB7631" s="891"/>
      <c r="AC7631" s="891"/>
      <c r="AD7631" s="891"/>
      <c r="AE7631" s="891"/>
      <c r="AF7631" s="886"/>
    </row>
    <row r="7632" spans="1:32" ht="27" customHeight="1" x14ac:dyDescent="0.25">
      <c r="A7632" s="884">
        <v>7613</v>
      </c>
      <c r="B7632" s="895" t="s">
        <v>3675</v>
      </c>
      <c r="C7632" s="897"/>
      <c r="D7632" s="908" t="s">
        <v>2527</v>
      </c>
      <c r="E7632" s="909"/>
      <c r="F7632" s="910"/>
      <c r="G7632" s="900">
        <v>43774</v>
      </c>
      <c r="H7632" s="911">
        <v>43774</v>
      </c>
      <c r="I7632" s="962">
        <v>44245</v>
      </c>
      <c r="J7632" s="962">
        <v>44245</v>
      </c>
      <c r="K7632" s="517">
        <v>10910</v>
      </c>
      <c r="L7632" s="912">
        <v>5</v>
      </c>
      <c r="M7632" s="913"/>
      <c r="N7632" s="363"/>
      <c r="O7632" s="363"/>
      <c r="P7632" s="363">
        <v>25</v>
      </c>
      <c r="Q7632" s="895" t="s">
        <v>57</v>
      </c>
      <c r="R7632" s="897"/>
      <c r="S7632" s="895" t="s">
        <v>58</v>
      </c>
      <c r="T7632" s="897"/>
      <c r="U7632" s="892" t="s">
        <v>5063</v>
      </c>
      <c r="V7632" s="893"/>
      <c r="W7632" s="893"/>
      <c r="X7632" s="893"/>
      <c r="Y7632" s="893"/>
      <c r="Z7632" s="894"/>
      <c r="AA7632" s="885" t="s">
        <v>5079</v>
      </c>
      <c r="AB7632" s="891"/>
      <c r="AC7632" s="891"/>
      <c r="AD7632" s="891"/>
      <c r="AE7632" s="891"/>
      <c r="AF7632" s="886"/>
    </row>
    <row r="7633" spans="1:32" ht="33" customHeight="1" x14ac:dyDescent="0.25">
      <c r="A7633" s="884">
        <v>7614</v>
      </c>
      <c r="B7633" s="895" t="s">
        <v>3675</v>
      </c>
      <c r="C7633" s="897"/>
      <c r="D7633" s="908" t="s">
        <v>2527</v>
      </c>
      <c r="E7633" s="909"/>
      <c r="F7633" s="910"/>
      <c r="G7633" s="900">
        <v>43768</v>
      </c>
      <c r="H7633" s="911">
        <v>43768</v>
      </c>
      <c r="I7633" s="962">
        <v>44245</v>
      </c>
      <c r="J7633" s="962">
        <v>44245</v>
      </c>
      <c r="K7633" s="517">
        <v>10910</v>
      </c>
      <c r="L7633" s="912">
        <v>6</v>
      </c>
      <c r="M7633" s="913"/>
      <c r="N7633" s="363"/>
      <c r="O7633" s="363"/>
      <c r="P7633" s="363">
        <v>39</v>
      </c>
      <c r="Q7633" s="895" t="s">
        <v>57</v>
      </c>
      <c r="R7633" s="897"/>
      <c r="S7633" s="895" t="s">
        <v>58</v>
      </c>
      <c r="T7633" s="897"/>
      <c r="U7633" s="892" t="s">
        <v>5064</v>
      </c>
      <c r="V7633" s="893"/>
      <c r="W7633" s="893"/>
      <c r="X7633" s="893"/>
      <c r="Y7633" s="893"/>
      <c r="Z7633" s="894"/>
      <c r="AA7633" s="885" t="s">
        <v>5080</v>
      </c>
      <c r="AB7633" s="891"/>
      <c r="AC7633" s="891"/>
      <c r="AD7633" s="891"/>
      <c r="AE7633" s="891"/>
      <c r="AF7633" s="886"/>
    </row>
    <row r="7634" spans="1:32" ht="42.75" customHeight="1" x14ac:dyDescent="0.25">
      <c r="A7634" s="884">
        <v>7615</v>
      </c>
      <c r="B7634" s="895" t="s">
        <v>3675</v>
      </c>
      <c r="C7634" s="897"/>
      <c r="D7634" s="908" t="s">
        <v>2527</v>
      </c>
      <c r="E7634" s="909"/>
      <c r="F7634" s="910"/>
      <c r="G7634" s="900">
        <v>43774</v>
      </c>
      <c r="H7634" s="911">
        <v>43774</v>
      </c>
      <c r="I7634" s="962">
        <v>44077</v>
      </c>
      <c r="J7634" s="962">
        <v>44077</v>
      </c>
      <c r="K7634" s="517">
        <v>10910</v>
      </c>
      <c r="L7634" s="912">
        <v>7</v>
      </c>
      <c r="M7634" s="913"/>
      <c r="N7634" s="363"/>
      <c r="O7634" s="363"/>
      <c r="P7634" s="363">
        <v>24</v>
      </c>
      <c r="Q7634" s="895" t="s">
        <v>57</v>
      </c>
      <c r="R7634" s="897"/>
      <c r="S7634" s="895" t="s">
        <v>58</v>
      </c>
      <c r="T7634" s="897"/>
      <c r="U7634" s="992" t="s">
        <v>5065</v>
      </c>
      <c r="V7634" s="993"/>
      <c r="W7634" s="993"/>
      <c r="X7634" s="993"/>
      <c r="Y7634" s="993"/>
      <c r="Z7634" s="994"/>
      <c r="AA7634" s="885" t="s">
        <v>5081</v>
      </c>
      <c r="AB7634" s="891"/>
      <c r="AC7634" s="891"/>
      <c r="AD7634" s="891"/>
      <c r="AE7634" s="891"/>
      <c r="AF7634" s="886"/>
    </row>
    <row r="7635" spans="1:32" ht="42.75" customHeight="1" x14ac:dyDescent="0.25">
      <c r="A7635" s="884">
        <v>7616</v>
      </c>
      <c r="B7635" s="895" t="s">
        <v>3675</v>
      </c>
      <c r="C7635" s="897"/>
      <c r="D7635" s="908" t="s">
        <v>2527</v>
      </c>
      <c r="E7635" s="909"/>
      <c r="F7635" s="910"/>
      <c r="G7635" s="900">
        <v>43769</v>
      </c>
      <c r="H7635" s="911">
        <v>43769</v>
      </c>
      <c r="I7635" s="900">
        <v>44245</v>
      </c>
      <c r="J7635" s="911">
        <v>44245</v>
      </c>
      <c r="K7635" s="517">
        <v>10910</v>
      </c>
      <c r="L7635" s="912">
        <v>8</v>
      </c>
      <c r="M7635" s="913"/>
      <c r="N7635" s="363"/>
      <c r="O7635" s="363"/>
      <c r="P7635" s="363">
        <v>34</v>
      </c>
      <c r="Q7635" s="895" t="s">
        <v>57</v>
      </c>
      <c r="R7635" s="897"/>
      <c r="S7635" s="895" t="s">
        <v>58</v>
      </c>
      <c r="T7635" s="897"/>
      <c r="U7635" s="992" t="s">
        <v>5066</v>
      </c>
      <c r="V7635" s="993"/>
      <c r="W7635" s="993"/>
      <c r="X7635" s="993"/>
      <c r="Y7635" s="993"/>
      <c r="Z7635" s="994"/>
      <c r="AA7635" s="885" t="s">
        <v>5082</v>
      </c>
      <c r="AB7635" s="891"/>
      <c r="AC7635" s="891"/>
      <c r="AD7635" s="891"/>
      <c r="AE7635" s="891"/>
      <c r="AF7635" s="886"/>
    </row>
    <row r="7636" spans="1:32" ht="45.75" customHeight="1" x14ac:dyDescent="0.25">
      <c r="A7636" s="884">
        <v>7617</v>
      </c>
      <c r="B7636" s="895" t="s">
        <v>3675</v>
      </c>
      <c r="C7636" s="897"/>
      <c r="D7636" s="908" t="s">
        <v>2527</v>
      </c>
      <c r="E7636" s="909"/>
      <c r="F7636" s="910"/>
      <c r="G7636" s="900">
        <v>43769</v>
      </c>
      <c r="H7636" s="911">
        <v>43769</v>
      </c>
      <c r="I7636" s="962">
        <v>44245</v>
      </c>
      <c r="J7636" s="962">
        <v>44245</v>
      </c>
      <c r="K7636" s="517">
        <v>10910</v>
      </c>
      <c r="L7636" s="912">
        <v>9</v>
      </c>
      <c r="M7636" s="913"/>
      <c r="N7636" s="363"/>
      <c r="O7636" s="363"/>
      <c r="P7636" s="363">
        <v>29</v>
      </c>
      <c r="Q7636" s="895" t="s">
        <v>57</v>
      </c>
      <c r="R7636" s="897"/>
      <c r="S7636" s="895" t="s">
        <v>58</v>
      </c>
      <c r="T7636" s="897"/>
      <c r="U7636" s="892" t="s">
        <v>5067</v>
      </c>
      <c r="V7636" s="893"/>
      <c r="W7636" s="893"/>
      <c r="X7636" s="893"/>
      <c r="Y7636" s="893"/>
      <c r="Z7636" s="894"/>
      <c r="AA7636" s="885" t="s">
        <v>5083</v>
      </c>
      <c r="AB7636" s="891"/>
      <c r="AC7636" s="891"/>
      <c r="AD7636" s="891"/>
      <c r="AE7636" s="891"/>
      <c r="AF7636" s="886"/>
    </row>
    <row r="7637" spans="1:32" ht="45.75" customHeight="1" x14ac:dyDescent="0.25">
      <c r="A7637" s="884">
        <v>7618</v>
      </c>
      <c r="B7637" s="895" t="s">
        <v>3675</v>
      </c>
      <c r="C7637" s="897"/>
      <c r="D7637" s="908" t="s">
        <v>2527</v>
      </c>
      <c r="E7637" s="909"/>
      <c r="F7637" s="910"/>
      <c r="G7637" s="900">
        <v>43769</v>
      </c>
      <c r="H7637" s="911">
        <v>43769</v>
      </c>
      <c r="I7637" s="962">
        <v>44482</v>
      </c>
      <c r="J7637" s="962">
        <v>44482</v>
      </c>
      <c r="K7637" s="517">
        <v>10910</v>
      </c>
      <c r="L7637" s="912">
        <v>10</v>
      </c>
      <c r="M7637" s="913"/>
      <c r="N7637" s="363"/>
      <c r="O7637" s="363"/>
      <c r="P7637" s="363">
        <v>34</v>
      </c>
      <c r="Q7637" s="895" t="s">
        <v>57</v>
      </c>
      <c r="R7637" s="897"/>
      <c r="S7637" s="895" t="s">
        <v>58</v>
      </c>
      <c r="T7637" s="897"/>
      <c r="U7637" s="892" t="s">
        <v>5068</v>
      </c>
      <c r="V7637" s="893"/>
      <c r="W7637" s="893"/>
      <c r="X7637" s="893"/>
      <c r="Y7637" s="893"/>
      <c r="Z7637" s="894"/>
      <c r="AA7637" s="885" t="s">
        <v>5084</v>
      </c>
      <c r="AB7637" s="891"/>
      <c r="AC7637" s="891"/>
      <c r="AD7637" s="891"/>
      <c r="AE7637" s="891"/>
      <c r="AF7637" s="886"/>
    </row>
    <row r="7638" spans="1:32" ht="24.75" customHeight="1" x14ac:dyDescent="0.25">
      <c r="A7638" s="884">
        <v>7619</v>
      </c>
      <c r="B7638" s="895" t="s">
        <v>3675</v>
      </c>
      <c r="C7638" s="897"/>
      <c r="D7638" s="908" t="s">
        <v>2527</v>
      </c>
      <c r="E7638" s="909"/>
      <c r="F7638" s="910"/>
      <c r="G7638" s="900">
        <v>43768</v>
      </c>
      <c r="H7638" s="911">
        <v>43768</v>
      </c>
      <c r="I7638" s="962">
        <v>44260</v>
      </c>
      <c r="J7638" s="962">
        <v>44260</v>
      </c>
      <c r="K7638" s="517">
        <v>10910</v>
      </c>
      <c r="L7638" s="912">
        <v>11</v>
      </c>
      <c r="M7638" s="913"/>
      <c r="N7638" s="363"/>
      <c r="O7638" s="363"/>
      <c r="P7638" s="363">
        <v>36</v>
      </c>
      <c r="Q7638" s="895" t="s">
        <v>57</v>
      </c>
      <c r="R7638" s="897"/>
      <c r="S7638" s="895" t="s">
        <v>58</v>
      </c>
      <c r="T7638" s="897"/>
      <c r="U7638" s="892" t="s">
        <v>5069</v>
      </c>
      <c r="V7638" s="893"/>
      <c r="W7638" s="893"/>
      <c r="X7638" s="893"/>
      <c r="Y7638" s="893"/>
      <c r="Z7638" s="894"/>
      <c r="AA7638" s="885" t="s">
        <v>5085</v>
      </c>
      <c r="AB7638" s="891"/>
      <c r="AC7638" s="891"/>
      <c r="AD7638" s="891"/>
      <c r="AE7638" s="891"/>
      <c r="AF7638" s="886"/>
    </row>
    <row r="7639" spans="1:32" ht="24.75" customHeight="1" x14ac:dyDescent="0.25">
      <c r="A7639" s="884">
        <v>7620</v>
      </c>
      <c r="B7639" s="895" t="s">
        <v>3675</v>
      </c>
      <c r="C7639" s="897"/>
      <c r="D7639" s="908" t="s">
        <v>2527</v>
      </c>
      <c r="E7639" s="909"/>
      <c r="F7639" s="910"/>
      <c r="G7639" s="900">
        <v>43754</v>
      </c>
      <c r="H7639" s="911">
        <v>43754</v>
      </c>
      <c r="I7639" s="962">
        <v>44106</v>
      </c>
      <c r="J7639" s="962">
        <v>44106</v>
      </c>
      <c r="K7639" s="517">
        <v>10910</v>
      </c>
      <c r="L7639" s="912">
        <v>12</v>
      </c>
      <c r="M7639" s="913"/>
      <c r="N7639" s="363"/>
      <c r="O7639" s="363"/>
      <c r="P7639" s="362">
        <v>31</v>
      </c>
      <c r="Q7639" s="895" t="s">
        <v>57</v>
      </c>
      <c r="R7639" s="897"/>
      <c r="S7639" s="895" t="s">
        <v>58</v>
      </c>
      <c r="T7639" s="897"/>
      <c r="U7639" s="892" t="s">
        <v>5070</v>
      </c>
      <c r="V7639" s="893"/>
      <c r="W7639" s="893"/>
      <c r="X7639" s="893"/>
      <c r="Y7639" s="893"/>
      <c r="Z7639" s="894"/>
      <c r="AA7639" s="885" t="s">
        <v>5086</v>
      </c>
      <c r="AB7639" s="891"/>
      <c r="AC7639" s="891"/>
      <c r="AD7639" s="891"/>
      <c r="AE7639" s="891"/>
      <c r="AF7639" s="886"/>
    </row>
    <row r="7640" spans="1:32" ht="30" customHeight="1" x14ac:dyDescent="0.25">
      <c r="A7640" s="884">
        <v>7621</v>
      </c>
      <c r="B7640" s="895" t="s">
        <v>3675</v>
      </c>
      <c r="C7640" s="897"/>
      <c r="D7640" s="908" t="s">
        <v>2527</v>
      </c>
      <c r="E7640" s="909"/>
      <c r="F7640" s="910"/>
      <c r="G7640" s="900">
        <v>43768</v>
      </c>
      <c r="H7640" s="911">
        <v>43768</v>
      </c>
      <c r="I7640" s="962">
        <v>44292</v>
      </c>
      <c r="J7640" s="962">
        <v>44292</v>
      </c>
      <c r="K7640" s="517">
        <v>10910</v>
      </c>
      <c r="L7640" s="912">
        <v>13</v>
      </c>
      <c r="M7640" s="913"/>
      <c r="N7640" s="363"/>
      <c r="O7640" s="363"/>
      <c r="P7640" s="363">
        <v>36</v>
      </c>
      <c r="Q7640" s="895" t="s">
        <v>57</v>
      </c>
      <c r="R7640" s="897"/>
      <c r="S7640" s="895" t="s">
        <v>58</v>
      </c>
      <c r="T7640" s="897"/>
      <c r="U7640" s="892" t="s">
        <v>5071</v>
      </c>
      <c r="V7640" s="893"/>
      <c r="W7640" s="893"/>
      <c r="X7640" s="893"/>
      <c r="Y7640" s="893"/>
      <c r="Z7640" s="894"/>
      <c r="AA7640" s="885" t="s">
        <v>5087</v>
      </c>
      <c r="AB7640" s="891"/>
      <c r="AC7640" s="891"/>
      <c r="AD7640" s="891"/>
      <c r="AE7640" s="891"/>
      <c r="AF7640" s="886"/>
    </row>
    <row r="7641" spans="1:32" ht="42.75" customHeight="1" x14ac:dyDescent="0.25">
      <c r="A7641" s="884">
        <v>7622</v>
      </c>
      <c r="B7641" s="895" t="s">
        <v>3675</v>
      </c>
      <c r="C7641" s="897"/>
      <c r="D7641" s="908" t="s">
        <v>2527</v>
      </c>
      <c r="E7641" s="909"/>
      <c r="F7641" s="910"/>
      <c r="G7641" s="900">
        <v>43769</v>
      </c>
      <c r="H7641" s="911">
        <v>43769</v>
      </c>
      <c r="I7641" s="962">
        <v>44295</v>
      </c>
      <c r="J7641" s="962">
        <v>44295</v>
      </c>
      <c r="K7641" s="517">
        <v>10910</v>
      </c>
      <c r="L7641" s="912">
        <v>14</v>
      </c>
      <c r="M7641" s="913"/>
      <c r="N7641" s="363"/>
      <c r="O7641" s="363"/>
      <c r="P7641" s="363">
        <v>43</v>
      </c>
      <c r="Q7641" s="895" t="s">
        <v>57</v>
      </c>
      <c r="R7641" s="897"/>
      <c r="S7641" s="895" t="s">
        <v>58</v>
      </c>
      <c r="T7641" s="897"/>
      <c r="U7641" s="992" t="s">
        <v>5072</v>
      </c>
      <c r="V7641" s="993"/>
      <c r="W7641" s="993"/>
      <c r="X7641" s="993"/>
      <c r="Y7641" s="993"/>
      <c r="Z7641" s="994"/>
      <c r="AA7641" s="885" t="s">
        <v>5088</v>
      </c>
      <c r="AB7641" s="891"/>
      <c r="AC7641" s="891"/>
      <c r="AD7641" s="891"/>
      <c r="AE7641" s="891"/>
      <c r="AF7641" s="886"/>
    </row>
    <row r="7642" spans="1:32" ht="27.75" customHeight="1" x14ac:dyDescent="0.25">
      <c r="A7642" s="884">
        <v>7623</v>
      </c>
      <c r="B7642" s="895" t="s">
        <v>3675</v>
      </c>
      <c r="C7642" s="897"/>
      <c r="D7642" s="908" t="s">
        <v>2527</v>
      </c>
      <c r="E7642" s="909"/>
      <c r="F7642" s="910"/>
      <c r="G7642" s="900">
        <v>43767</v>
      </c>
      <c r="H7642" s="911">
        <v>43767</v>
      </c>
      <c r="I7642" s="962">
        <v>44406</v>
      </c>
      <c r="J7642" s="962">
        <v>44406</v>
      </c>
      <c r="K7642" s="517">
        <v>10910</v>
      </c>
      <c r="L7642" s="912">
        <v>15</v>
      </c>
      <c r="M7642" s="913"/>
      <c r="N7642" s="363"/>
      <c r="O7642" s="363"/>
      <c r="P7642" s="363">
        <v>40</v>
      </c>
      <c r="Q7642" s="895" t="s">
        <v>57</v>
      </c>
      <c r="R7642" s="897"/>
      <c r="S7642" s="895" t="s">
        <v>58</v>
      </c>
      <c r="T7642" s="897"/>
      <c r="U7642" s="892" t="s">
        <v>5073</v>
      </c>
      <c r="V7642" s="893"/>
      <c r="W7642" s="893"/>
      <c r="X7642" s="893"/>
      <c r="Y7642" s="893"/>
      <c r="Z7642" s="894"/>
      <c r="AA7642" s="885" t="s">
        <v>5089</v>
      </c>
      <c r="AB7642" s="891"/>
      <c r="AC7642" s="891"/>
      <c r="AD7642" s="891"/>
      <c r="AE7642" s="891"/>
      <c r="AF7642" s="886"/>
    </row>
    <row r="7643" spans="1:32" ht="34.5" customHeight="1" x14ac:dyDescent="0.25">
      <c r="A7643" s="884">
        <v>7624</v>
      </c>
      <c r="B7643" s="895" t="s">
        <v>3675</v>
      </c>
      <c r="C7643" s="897"/>
      <c r="D7643" s="908" t="s">
        <v>2527</v>
      </c>
      <c r="E7643" s="909"/>
      <c r="F7643" s="910"/>
      <c r="G7643" s="900">
        <v>43768</v>
      </c>
      <c r="H7643" s="911">
        <v>43768</v>
      </c>
      <c r="I7643" s="962">
        <v>44245</v>
      </c>
      <c r="J7643" s="962">
        <v>44245</v>
      </c>
      <c r="K7643" s="517">
        <v>10910</v>
      </c>
      <c r="L7643" s="912">
        <v>16</v>
      </c>
      <c r="M7643" s="913"/>
      <c r="N7643" s="363"/>
      <c r="O7643" s="363"/>
      <c r="P7643" s="363">
        <v>41</v>
      </c>
      <c r="Q7643" s="895" t="s">
        <v>57</v>
      </c>
      <c r="R7643" s="897"/>
      <c r="S7643" s="895" t="s">
        <v>58</v>
      </c>
      <c r="T7643" s="897"/>
      <c r="U7643" s="892" t="s">
        <v>5074</v>
      </c>
      <c r="V7643" s="893"/>
      <c r="W7643" s="893"/>
      <c r="X7643" s="893"/>
      <c r="Y7643" s="893"/>
      <c r="Z7643" s="894"/>
      <c r="AA7643" s="885" t="s">
        <v>5090</v>
      </c>
      <c r="AB7643" s="891"/>
      <c r="AC7643" s="891"/>
      <c r="AD7643" s="891"/>
      <c r="AE7643" s="891"/>
      <c r="AF7643" s="886"/>
    </row>
    <row r="7644" spans="1:32" ht="34.5" customHeight="1" x14ac:dyDescent="0.25">
      <c r="A7644" s="884">
        <v>7625</v>
      </c>
      <c r="B7644" s="947" t="s">
        <v>3675</v>
      </c>
      <c r="C7644" s="947"/>
      <c r="D7644" s="908" t="s">
        <v>3684</v>
      </c>
      <c r="E7644" s="909"/>
      <c r="F7644" s="910"/>
      <c r="G7644" s="900">
        <v>43924</v>
      </c>
      <c r="H7644" s="899"/>
      <c r="I7644" s="900">
        <v>44726</v>
      </c>
      <c r="J7644" s="899"/>
      <c r="K7644" s="664"/>
      <c r="L7644" s="898"/>
      <c r="M7644" s="899"/>
      <c r="N7644" s="664"/>
      <c r="O7644" s="664"/>
      <c r="P7644" s="664" t="s">
        <v>7138</v>
      </c>
      <c r="Q7644" s="898" t="s">
        <v>7090</v>
      </c>
      <c r="R7644" s="899"/>
      <c r="S7644" s="898" t="s">
        <v>58</v>
      </c>
      <c r="T7644" s="899"/>
      <c r="U7644" s="926" t="s">
        <v>7091</v>
      </c>
      <c r="V7644" s="927"/>
      <c r="W7644" s="927"/>
      <c r="X7644" s="927"/>
      <c r="Y7644" s="927"/>
      <c r="Z7644" s="928"/>
      <c r="AA7644" s="898" t="s">
        <v>7182</v>
      </c>
      <c r="AB7644" s="901"/>
      <c r="AC7644" s="901"/>
      <c r="AD7644" s="901"/>
      <c r="AE7644" s="901"/>
      <c r="AF7644" s="899"/>
    </row>
    <row r="7645" spans="1:32" ht="34.5" customHeight="1" x14ac:dyDescent="0.25">
      <c r="A7645" s="884">
        <v>7626</v>
      </c>
      <c r="B7645" s="947" t="s">
        <v>3675</v>
      </c>
      <c r="C7645" s="947"/>
      <c r="D7645" s="908" t="s">
        <v>3684</v>
      </c>
      <c r="E7645" s="909"/>
      <c r="F7645" s="910"/>
      <c r="G7645" s="900">
        <v>44055</v>
      </c>
      <c r="H7645" s="899"/>
      <c r="I7645" s="900">
        <v>44818</v>
      </c>
      <c r="J7645" s="899"/>
      <c r="K7645" s="664"/>
      <c r="L7645" s="898"/>
      <c r="M7645" s="899"/>
      <c r="N7645" s="664"/>
      <c r="O7645" s="664"/>
      <c r="P7645" s="664" t="s">
        <v>7139</v>
      </c>
      <c r="Q7645" s="898" t="s">
        <v>7090</v>
      </c>
      <c r="R7645" s="899"/>
      <c r="S7645" s="898" t="s">
        <v>58</v>
      </c>
      <c r="T7645" s="899"/>
      <c r="U7645" s="926" t="s">
        <v>7092</v>
      </c>
      <c r="V7645" s="927"/>
      <c r="W7645" s="927"/>
      <c r="X7645" s="927"/>
      <c r="Y7645" s="927"/>
      <c r="Z7645" s="928"/>
      <c r="AA7645" s="898" t="s">
        <v>7182</v>
      </c>
      <c r="AB7645" s="901"/>
      <c r="AC7645" s="901"/>
      <c r="AD7645" s="901"/>
      <c r="AE7645" s="901"/>
      <c r="AF7645" s="899"/>
    </row>
    <row r="7646" spans="1:32" ht="46.5" customHeight="1" x14ac:dyDescent="0.25">
      <c r="A7646" s="884">
        <v>7627</v>
      </c>
      <c r="B7646" s="947" t="s">
        <v>3675</v>
      </c>
      <c r="C7646" s="947"/>
      <c r="D7646" s="908" t="s">
        <v>3684</v>
      </c>
      <c r="E7646" s="909"/>
      <c r="F7646" s="910"/>
      <c r="G7646" s="900">
        <v>44428</v>
      </c>
      <c r="H7646" s="899"/>
      <c r="I7646" s="900">
        <v>44799</v>
      </c>
      <c r="J7646" s="899"/>
      <c r="K7646" s="664"/>
      <c r="L7646" s="898"/>
      <c r="M7646" s="899"/>
      <c r="N7646" s="664"/>
      <c r="O7646" s="664"/>
      <c r="P7646" s="664" t="s">
        <v>7140</v>
      </c>
      <c r="Q7646" s="898" t="s">
        <v>7090</v>
      </c>
      <c r="R7646" s="899"/>
      <c r="S7646" s="898" t="s">
        <v>58</v>
      </c>
      <c r="T7646" s="899"/>
      <c r="U7646" s="926" t="s">
        <v>7093</v>
      </c>
      <c r="V7646" s="927"/>
      <c r="W7646" s="927"/>
      <c r="X7646" s="927"/>
      <c r="Y7646" s="927"/>
      <c r="Z7646" s="928"/>
      <c r="AA7646" s="898" t="s">
        <v>7182</v>
      </c>
      <c r="AB7646" s="901"/>
      <c r="AC7646" s="901"/>
      <c r="AD7646" s="901"/>
      <c r="AE7646" s="901"/>
      <c r="AF7646" s="899"/>
    </row>
    <row r="7647" spans="1:32" ht="34.5" customHeight="1" x14ac:dyDescent="0.25">
      <c r="A7647" s="884">
        <v>7628</v>
      </c>
      <c r="B7647" s="947" t="s">
        <v>3675</v>
      </c>
      <c r="C7647" s="947"/>
      <c r="D7647" s="908" t="s">
        <v>3684</v>
      </c>
      <c r="E7647" s="909"/>
      <c r="F7647" s="910"/>
      <c r="G7647" s="900">
        <v>43969</v>
      </c>
      <c r="H7647" s="899"/>
      <c r="I7647" s="900">
        <v>44224</v>
      </c>
      <c r="J7647" s="899"/>
      <c r="K7647" s="664"/>
      <c r="L7647" s="898"/>
      <c r="M7647" s="899"/>
      <c r="N7647" s="664"/>
      <c r="O7647" s="664"/>
      <c r="P7647" s="664" t="s">
        <v>7141</v>
      </c>
      <c r="Q7647" s="898" t="s">
        <v>7090</v>
      </c>
      <c r="R7647" s="899"/>
      <c r="S7647" s="898" t="s">
        <v>58</v>
      </c>
      <c r="T7647" s="899"/>
      <c r="U7647" s="926" t="s">
        <v>7094</v>
      </c>
      <c r="V7647" s="927"/>
      <c r="W7647" s="927"/>
      <c r="X7647" s="927"/>
      <c r="Y7647" s="927"/>
      <c r="Z7647" s="928"/>
      <c r="AA7647" s="898" t="s">
        <v>7182</v>
      </c>
      <c r="AB7647" s="901"/>
      <c r="AC7647" s="901"/>
      <c r="AD7647" s="901"/>
      <c r="AE7647" s="901"/>
      <c r="AF7647" s="899"/>
    </row>
    <row r="7648" spans="1:32" ht="44.25" customHeight="1" x14ac:dyDescent="0.25">
      <c r="A7648" s="884">
        <v>7629</v>
      </c>
      <c r="B7648" s="947" t="s">
        <v>3675</v>
      </c>
      <c r="C7648" s="947"/>
      <c r="D7648" s="908" t="s">
        <v>3684</v>
      </c>
      <c r="E7648" s="909"/>
      <c r="F7648" s="910"/>
      <c r="G7648" s="900">
        <v>43972</v>
      </c>
      <c r="H7648" s="899"/>
      <c r="I7648" s="900">
        <v>44223</v>
      </c>
      <c r="J7648" s="899"/>
      <c r="K7648" s="664"/>
      <c r="L7648" s="898"/>
      <c r="M7648" s="899"/>
      <c r="N7648" s="664"/>
      <c r="O7648" s="664"/>
      <c r="P7648" s="664" t="s">
        <v>7142</v>
      </c>
      <c r="Q7648" s="898" t="s">
        <v>7090</v>
      </c>
      <c r="R7648" s="899"/>
      <c r="S7648" s="898" t="s">
        <v>58</v>
      </c>
      <c r="T7648" s="899"/>
      <c r="U7648" s="926" t="s">
        <v>7095</v>
      </c>
      <c r="V7648" s="927"/>
      <c r="W7648" s="927"/>
      <c r="X7648" s="927"/>
      <c r="Y7648" s="927"/>
      <c r="Z7648" s="928"/>
      <c r="AA7648" s="898" t="s">
        <v>7182</v>
      </c>
      <c r="AB7648" s="901"/>
      <c r="AC7648" s="901"/>
      <c r="AD7648" s="901"/>
      <c r="AE7648" s="901"/>
      <c r="AF7648" s="899"/>
    </row>
    <row r="7649" spans="1:32" ht="34.5" customHeight="1" x14ac:dyDescent="0.25">
      <c r="A7649" s="884">
        <v>7630</v>
      </c>
      <c r="B7649" s="947" t="s">
        <v>3675</v>
      </c>
      <c r="C7649" s="947"/>
      <c r="D7649" s="908" t="s">
        <v>3684</v>
      </c>
      <c r="E7649" s="909"/>
      <c r="F7649" s="910"/>
      <c r="G7649" s="900">
        <v>43497</v>
      </c>
      <c r="H7649" s="899"/>
      <c r="I7649" s="900">
        <v>44510</v>
      </c>
      <c r="J7649" s="899"/>
      <c r="K7649" s="664"/>
      <c r="L7649" s="898"/>
      <c r="M7649" s="899"/>
      <c r="N7649" s="664"/>
      <c r="O7649" s="664"/>
      <c r="P7649" s="664" t="s">
        <v>7143</v>
      </c>
      <c r="Q7649" s="898" t="s">
        <v>7090</v>
      </c>
      <c r="R7649" s="899"/>
      <c r="S7649" s="898" t="s">
        <v>58</v>
      </c>
      <c r="T7649" s="899"/>
      <c r="U7649" s="926" t="s">
        <v>7096</v>
      </c>
      <c r="V7649" s="927"/>
      <c r="W7649" s="927"/>
      <c r="X7649" s="927"/>
      <c r="Y7649" s="927"/>
      <c r="Z7649" s="928"/>
      <c r="AA7649" s="898" t="s">
        <v>7182</v>
      </c>
      <c r="AB7649" s="901"/>
      <c r="AC7649" s="901"/>
      <c r="AD7649" s="901"/>
      <c r="AE7649" s="901"/>
      <c r="AF7649" s="899"/>
    </row>
    <row r="7650" spans="1:32" ht="34.5" customHeight="1" x14ac:dyDescent="0.25">
      <c r="A7650" s="884">
        <v>7631</v>
      </c>
      <c r="B7650" s="947" t="s">
        <v>3675</v>
      </c>
      <c r="C7650" s="947"/>
      <c r="D7650" s="908" t="s">
        <v>3684</v>
      </c>
      <c r="E7650" s="909"/>
      <c r="F7650" s="910"/>
      <c r="G7650" s="900">
        <v>44236</v>
      </c>
      <c r="H7650" s="899"/>
      <c r="I7650" s="900">
        <v>44816</v>
      </c>
      <c r="J7650" s="899"/>
      <c r="K7650" s="664"/>
      <c r="L7650" s="898"/>
      <c r="M7650" s="899"/>
      <c r="N7650" s="664"/>
      <c r="O7650" s="664"/>
      <c r="P7650" s="664" t="s">
        <v>7144</v>
      </c>
      <c r="Q7650" s="898" t="s">
        <v>7090</v>
      </c>
      <c r="R7650" s="899"/>
      <c r="S7650" s="898" t="s">
        <v>58</v>
      </c>
      <c r="T7650" s="899"/>
      <c r="U7650" s="926" t="s">
        <v>7097</v>
      </c>
      <c r="V7650" s="927"/>
      <c r="W7650" s="927"/>
      <c r="X7650" s="927"/>
      <c r="Y7650" s="927"/>
      <c r="Z7650" s="928"/>
      <c r="AA7650" s="898" t="s">
        <v>7182</v>
      </c>
      <c r="AB7650" s="901"/>
      <c r="AC7650" s="901"/>
      <c r="AD7650" s="901"/>
      <c r="AE7650" s="901"/>
      <c r="AF7650" s="899"/>
    </row>
    <row r="7651" spans="1:32" ht="34.5" customHeight="1" x14ac:dyDescent="0.25">
      <c r="A7651" s="884">
        <v>7632</v>
      </c>
      <c r="B7651" s="947" t="s">
        <v>3675</v>
      </c>
      <c r="C7651" s="947"/>
      <c r="D7651" s="908" t="s">
        <v>3684</v>
      </c>
      <c r="E7651" s="909"/>
      <c r="F7651" s="910"/>
      <c r="G7651" s="900">
        <v>44193</v>
      </c>
      <c r="H7651" s="899"/>
      <c r="I7651" s="900">
        <v>44785</v>
      </c>
      <c r="J7651" s="899"/>
      <c r="K7651" s="664"/>
      <c r="L7651" s="898"/>
      <c r="M7651" s="899"/>
      <c r="N7651" s="664"/>
      <c r="O7651" s="664"/>
      <c r="P7651" s="664" t="s">
        <v>7145</v>
      </c>
      <c r="Q7651" s="898" t="s">
        <v>7090</v>
      </c>
      <c r="R7651" s="899"/>
      <c r="S7651" s="898" t="s">
        <v>58</v>
      </c>
      <c r="T7651" s="899"/>
      <c r="U7651" s="926" t="s">
        <v>7098</v>
      </c>
      <c r="V7651" s="927"/>
      <c r="W7651" s="927"/>
      <c r="X7651" s="927"/>
      <c r="Y7651" s="927"/>
      <c r="Z7651" s="928"/>
      <c r="AA7651" s="898" t="s">
        <v>7182</v>
      </c>
      <c r="AB7651" s="901"/>
      <c r="AC7651" s="901"/>
      <c r="AD7651" s="901"/>
      <c r="AE7651" s="901"/>
      <c r="AF7651" s="899"/>
    </row>
    <row r="7652" spans="1:32" ht="34.5" customHeight="1" x14ac:dyDescent="0.25">
      <c r="A7652" s="884">
        <v>7633</v>
      </c>
      <c r="B7652" s="947" t="s">
        <v>3675</v>
      </c>
      <c r="C7652" s="947"/>
      <c r="D7652" s="908" t="s">
        <v>3684</v>
      </c>
      <c r="E7652" s="909"/>
      <c r="F7652" s="910"/>
      <c r="G7652" s="900">
        <v>43682</v>
      </c>
      <c r="H7652" s="899"/>
      <c r="I7652" s="900">
        <v>44652</v>
      </c>
      <c r="J7652" s="899"/>
      <c r="K7652" s="664"/>
      <c r="L7652" s="898"/>
      <c r="M7652" s="899"/>
      <c r="N7652" s="664"/>
      <c r="O7652" s="664"/>
      <c r="P7652" s="664" t="s">
        <v>7146</v>
      </c>
      <c r="Q7652" s="898" t="s">
        <v>7090</v>
      </c>
      <c r="R7652" s="899"/>
      <c r="S7652" s="898" t="s">
        <v>58</v>
      </c>
      <c r="T7652" s="899"/>
      <c r="U7652" s="926" t="s">
        <v>7099</v>
      </c>
      <c r="V7652" s="927"/>
      <c r="W7652" s="927"/>
      <c r="X7652" s="927"/>
      <c r="Y7652" s="927"/>
      <c r="Z7652" s="928"/>
      <c r="AA7652" s="898" t="s">
        <v>7182</v>
      </c>
      <c r="AB7652" s="901"/>
      <c r="AC7652" s="901"/>
      <c r="AD7652" s="901"/>
      <c r="AE7652" s="901"/>
      <c r="AF7652" s="899"/>
    </row>
    <row r="7653" spans="1:32" ht="46.5" customHeight="1" x14ac:dyDescent="0.25">
      <c r="A7653" s="884">
        <v>7634</v>
      </c>
      <c r="B7653" s="947" t="s">
        <v>3675</v>
      </c>
      <c r="C7653" s="947"/>
      <c r="D7653" s="908" t="s">
        <v>3684</v>
      </c>
      <c r="E7653" s="909"/>
      <c r="F7653" s="910"/>
      <c r="G7653" s="900">
        <v>43853</v>
      </c>
      <c r="H7653" s="899"/>
      <c r="I7653" s="900">
        <v>44719</v>
      </c>
      <c r="J7653" s="899"/>
      <c r="K7653" s="664"/>
      <c r="L7653" s="898"/>
      <c r="M7653" s="899"/>
      <c r="N7653" s="664"/>
      <c r="O7653" s="664"/>
      <c r="P7653" s="664" t="s">
        <v>7147</v>
      </c>
      <c r="Q7653" s="898" t="s">
        <v>7090</v>
      </c>
      <c r="R7653" s="899"/>
      <c r="S7653" s="898" t="s">
        <v>58</v>
      </c>
      <c r="T7653" s="899"/>
      <c r="U7653" s="926" t="s">
        <v>7100</v>
      </c>
      <c r="V7653" s="927"/>
      <c r="W7653" s="927"/>
      <c r="X7653" s="927"/>
      <c r="Y7653" s="927"/>
      <c r="Z7653" s="928"/>
      <c r="AA7653" s="898" t="s">
        <v>7182</v>
      </c>
      <c r="AB7653" s="901"/>
      <c r="AC7653" s="901"/>
      <c r="AD7653" s="901"/>
      <c r="AE7653" s="901"/>
      <c r="AF7653" s="899"/>
    </row>
    <row r="7654" spans="1:32" ht="34.5" customHeight="1" x14ac:dyDescent="0.25">
      <c r="A7654" s="884">
        <v>7635</v>
      </c>
      <c r="B7654" s="947" t="s">
        <v>3675</v>
      </c>
      <c r="C7654" s="947"/>
      <c r="D7654" s="908" t="s">
        <v>3684</v>
      </c>
      <c r="E7654" s="909"/>
      <c r="F7654" s="910"/>
      <c r="G7654" s="900">
        <v>43924</v>
      </c>
      <c r="H7654" s="899"/>
      <c r="I7654" s="900">
        <v>44592</v>
      </c>
      <c r="J7654" s="899"/>
      <c r="K7654" s="664"/>
      <c r="L7654" s="898"/>
      <c r="M7654" s="899"/>
      <c r="N7654" s="664"/>
      <c r="O7654" s="664"/>
      <c r="P7654" s="664" t="s">
        <v>7148</v>
      </c>
      <c r="Q7654" s="898" t="s">
        <v>7090</v>
      </c>
      <c r="R7654" s="899"/>
      <c r="S7654" s="898" t="s">
        <v>58</v>
      </c>
      <c r="T7654" s="899"/>
      <c r="U7654" s="926" t="s">
        <v>7101</v>
      </c>
      <c r="V7654" s="927"/>
      <c r="W7654" s="927"/>
      <c r="X7654" s="927"/>
      <c r="Y7654" s="927"/>
      <c r="Z7654" s="928"/>
      <c r="AA7654" s="898" t="s">
        <v>7182</v>
      </c>
      <c r="AB7654" s="901"/>
      <c r="AC7654" s="901"/>
      <c r="AD7654" s="901"/>
      <c r="AE7654" s="901"/>
      <c r="AF7654" s="899"/>
    </row>
    <row r="7655" spans="1:32" ht="34.5" customHeight="1" x14ac:dyDescent="0.25">
      <c r="A7655" s="884">
        <v>7636</v>
      </c>
      <c r="B7655" s="947" t="s">
        <v>3675</v>
      </c>
      <c r="C7655" s="947"/>
      <c r="D7655" s="908" t="s">
        <v>3684</v>
      </c>
      <c r="E7655" s="909"/>
      <c r="F7655" s="910"/>
      <c r="G7655" s="900">
        <v>43924</v>
      </c>
      <c r="H7655" s="899"/>
      <c r="I7655" s="900">
        <v>44592</v>
      </c>
      <c r="J7655" s="899"/>
      <c r="K7655" s="664"/>
      <c r="L7655" s="898"/>
      <c r="M7655" s="899"/>
      <c r="N7655" s="664"/>
      <c r="O7655" s="664"/>
      <c r="P7655" s="664" t="s">
        <v>7149</v>
      </c>
      <c r="Q7655" s="898" t="s">
        <v>7090</v>
      </c>
      <c r="R7655" s="899"/>
      <c r="S7655" s="898" t="s">
        <v>58</v>
      </c>
      <c r="T7655" s="899"/>
      <c r="U7655" s="926" t="s">
        <v>7102</v>
      </c>
      <c r="V7655" s="927"/>
      <c r="W7655" s="927"/>
      <c r="X7655" s="927"/>
      <c r="Y7655" s="927"/>
      <c r="Z7655" s="928"/>
      <c r="AA7655" s="898" t="s">
        <v>7182</v>
      </c>
      <c r="AB7655" s="901"/>
      <c r="AC7655" s="901"/>
      <c r="AD7655" s="901"/>
      <c r="AE7655" s="901"/>
      <c r="AF7655" s="899"/>
    </row>
    <row r="7656" spans="1:32" ht="48.75" customHeight="1" x14ac:dyDescent="0.25">
      <c r="A7656" s="884">
        <v>7637</v>
      </c>
      <c r="B7656" s="947" t="s">
        <v>3675</v>
      </c>
      <c r="C7656" s="947"/>
      <c r="D7656" s="908" t="s">
        <v>3684</v>
      </c>
      <c r="E7656" s="909"/>
      <c r="F7656" s="910"/>
      <c r="G7656" s="900">
        <v>43968</v>
      </c>
      <c r="H7656" s="899"/>
      <c r="I7656" s="900">
        <v>44750</v>
      </c>
      <c r="J7656" s="899"/>
      <c r="K7656" s="664"/>
      <c r="L7656" s="898"/>
      <c r="M7656" s="899"/>
      <c r="N7656" s="664"/>
      <c r="O7656" s="664"/>
      <c r="P7656" s="664" t="s">
        <v>7150</v>
      </c>
      <c r="Q7656" s="898" t="s">
        <v>7090</v>
      </c>
      <c r="R7656" s="899"/>
      <c r="S7656" s="898" t="s">
        <v>58</v>
      </c>
      <c r="T7656" s="899"/>
      <c r="U7656" s="926" t="s">
        <v>7103</v>
      </c>
      <c r="V7656" s="927"/>
      <c r="W7656" s="927"/>
      <c r="X7656" s="927"/>
      <c r="Y7656" s="927"/>
      <c r="Z7656" s="928"/>
      <c r="AA7656" s="898" t="s">
        <v>7182</v>
      </c>
      <c r="AB7656" s="901"/>
      <c r="AC7656" s="901"/>
      <c r="AD7656" s="901"/>
      <c r="AE7656" s="901"/>
      <c r="AF7656" s="899"/>
    </row>
    <row r="7657" spans="1:32" ht="34.5" customHeight="1" x14ac:dyDescent="0.25">
      <c r="A7657" s="884">
        <v>7638</v>
      </c>
      <c r="B7657" s="947" t="s">
        <v>3675</v>
      </c>
      <c r="C7657" s="947"/>
      <c r="D7657" s="908" t="s">
        <v>3684</v>
      </c>
      <c r="E7657" s="909"/>
      <c r="F7657" s="910"/>
      <c r="G7657" s="900">
        <v>44182</v>
      </c>
      <c r="H7657" s="899"/>
      <c r="I7657" s="900">
        <v>44755</v>
      </c>
      <c r="J7657" s="899"/>
      <c r="K7657" s="664"/>
      <c r="L7657" s="898"/>
      <c r="M7657" s="899"/>
      <c r="N7657" s="664"/>
      <c r="O7657" s="664"/>
      <c r="P7657" s="664" t="s">
        <v>7151</v>
      </c>
      <c r="Q7657" s="898" t="s">
        <v>7090</v>
      </c>
      <c r="R7657" s="899"/>
      <c r="S7657" s="898" t="s">
        <v>58</v>
      </c>
      <c r="T7657" s="899"/>
      <c r="U7657" s="926" t="s">
        <v>7104</v>
      </c>
      <c r="V7657" s="927"/>
      <c r="W7657" s="927"/>
      <c r="X7657" s="927"/>
      <c r="Y7657" s="927"/>
      <c r="Z7657" s="928"/>
      <c r="AA7657" s="898" t="s">
        <v>7182</v>
      </c>
      <c r="AB7657" s="901"/>
      <c r="AC7657" s="901"/>
      <c r="AD7657" s="901"/>
      <c r="AE7657" s="901"/>
      <c r="AF7657" s="899"/>
    </row>
    <row r="7658" spans="1:32" ht="34.5" customHeight="1" x14ac:dyDescent="0.25">
      <c r="A7658" s="884">
        <v>7639</v>
      </c>
      <c r="B7658" s="947" t="s">
        <v>3675</v>
      </c>
      <c r="C7658" s="947"/>
      <c r="D7658" s="908" t="s">
        <v>3684</v>
      </c>
      <c r="E7658" s="909"/>
      <c r="F7658" s="910"/>
      <c r="G7658" s="900">
        <v>44154</v>
      </c>
      <c r="H7658" s="899"/>
      <c r="I7658" s="900">
        <v>44729</v>
      </c>
      <c r="J7658" s="899"/>
      <c r="K7658" s="664"/>
      <c r="L7658" s="898"/>
      <c r="M7658" s="899"/>
      <c r="N7658" s="664"/>
      <c r="O7658" s="664"/>
      <c r="P7658" s="664" t="s">
        <v>7152</v>
      </c>
      <c r="Q7658" s="898" t="s">
        <v>7090</v>
      </c>
      <c r="R7658" s="899"/>
      <c r="S7658" s="898" t="s">
        <v>58</v>
      </c>
      <c r="T7658" s="899"/>
      <c r="U7658" s="926" t="s">
        <v>7105</v>
      </c>
      <c r="V7658" s="927"/>
      <c r="W7658" s="927"/>
      <c r="X7658" s="927"/>
      <c r="Y7658" s="927"/>
      <c r="Z7658" s="928"/>
      <c r="AA7658" s="898" t="s">
        <v>7182</v>
      </c>
      <c r="AB7658" s="901"/>
      <c r="AC7658" s="901"/>
      <c r="AD7658" s="901"/>
      <c r="AE7658" s="901"/>
      <c r="AF7658" s="899"/>
    </row>
    <row r="7659" spans="1:32" ht="34.5" customHeight="1" x14ac:dyDescent="0.25">
      <c r="A7659" s="884">
        <v>7640</v>
      </c>
      <c r="B7659" s="947" t="s">
        <v>3675</v>
      </c>
      <c r="C7659" s="947"/>
      <c r="D7659" s="908" t="s">
        <v>3684</v>
      </c>
      <c r="E7659" s="909"/>
      <c r="F7659" s="910"/>
      <c r="G7659" s="900">
        <v>43868</v>
      </c>
      <c r="H7659" s="899"/>
      <c r="I7659" s="900">
        <v>44733</v>
      </c>
      <c r="J7659" s="899"/>
      <c r="K7659" s="664"/>
      <c r="L7659" s="898"/>
      <c r="M7659" s="899"/>
      <c r="N7659" s="664"/>
      <c r="O7659" s="664"/>
      <c r="P7659" s="664" t="s">
        <v>7153</v>
      </c>
      <c r="Q7659" s="898" t="s">
        <v>7090</v>
      </c>
      <c r="R7659" s="899"/>
      <c r="S7659" s="898" t="s">
        <v>58</v>
      </c>
      <c r="T7659" s="899"/>
      <c r="U7659" s="926" t="s">
        <v>7106</v>
      </c>
      <c r="V7659" s="927"/>
      <c r="W7659" s="927"/>
      <c r="X7659" s="927"/>
      <c r="Y7659" s="927"/>
      <c r="Z7659" s="928"/>
      <c r="AA7659" s="898" t="s">
        <v>7182</v>
      </c>
      <c r="AB7659" s="901"/>
      <c r="AC7659" s="901"/>
      <c r="AD7659" s="901"/>
      <c r="AE7659" s="901"/>
      <c r="AF7659" s="899"/>
    </row>
    <row r="7660" spans="1:32" ht="34.5" customHeight="1" x14ac:dyDescent="0.25">
      <c r="A7660" s="884">
        <v>7641</v>
      </c>
      <c r="B7660" s="947" t="s">
        <v>3675</v>
      </c>
      <c r="C7660" s="947"/>
      <c r="D7660" s="908" t="s">
        <v>3684</v>
      </c>
      <c r="E7660" s="909"/>
      <c r="F7660" s="910"/>
      <c r="G7660" s="900">
        <v>43902</v>
      </c>
      <c r="H7660" s="899"/>
      <c r="I7660" s="900">
        <v>44750</v>
      </c>
      <c r="J7660" s="899"/>
      <c r="K7660" s="664"/>
      <c r="L7660" s="898"/>
      <c r="M7660" s="899"/>
      <c r="N7660" s="664"/>
      <c r="O7660" s="664"/>
      <c r="P7660" s="664" t="s">
        <v>7154</v>
      </c>
      <c r="Q7660" s="898" t="s">
        <v>7090</v>
      </c>
      <c r="R7660" s="899"/>
      <c r="S7660" s="898" t="s">
        <v>58</v>
      </c>
      <c r="T7660" s="899"/>
      <c r="U7660" s="926" t="s">
        <v>7107</v>
      </c>
      <c r="V7660" s="927"/>
      <c r="W7660" s="927"/>
      <c r="X7660" s="927"/>
      <c r="Y7660" s="927"/>
      <c r="Z7660" s="928"/>
      <c r="AA7660" s="898" t="s">
        <v>7182</v>
      </c>
      <c r="AB7660" s="901"/>
      <c r="AC7660" s="901"/>
      <c r="AD7660" s="901"/>
      <c r="AE7660" s="901"/>
      <c r="AF7660" s="899"/>
    </row>
    <row r="7661" spans="1:32" ht="45" customHeight="1" x14ac:dyDescent="0.25">
      <c r="A7661" s="884">
        <v>7642</v>
      </c>
      <c r="B7661" s="947" t="s">
        <v>3675</v>
      </c>
      <c r="C7661" s="947"/>
      <c r="D7661" s="908" t="s">
        <v>3684</v>
      </c>
      <c r="E7661" s="909"/>
      <c r="F7661" s="910"/>
      <c r="G7661" s="900">
        <v>43927</v>
      </c>
      <c r="H7661" s="899"/>
      <c r="I7661" s="900">
        <v>44708</v>
      </c>
      <c r="J7661" s="899"/>
      <c r="K7661" s="664"/>
      <c r="L7661" s="898"/>
      <c r="M7661" s="899"/>
      <c r="N7661" s="664"/>
      <c r="O7661" s="664"/>
      <c r="P7661" s="664" t="s">
        <v>7155</v>
      </c>
      <c r="Q7661" s="898" t="s">
        <v>7090</v>
      </c>
      <c r="R7661" s="899"/>
      <c r="S7661" s="898" t="s">
        <v>58</v>
      </c>
      <c r="T7661" s="899"/>
      <c r="U7661" s="926" t="s">
        <v>7108</v>
      </c>
      <c r="V7661" s="927"/>
      <c r="W7661" s="927"/>
      <c r="X7661" s="927"/>
      <c r="Y7661" s="927"/>
      <c r="Z7661" s="928"/>
      <c r="AA7661" s="898" t="s">
        <v>7182</v>
      </c>
      <c r="AB7661" s="901"/>
      <c r="AC7661" s="901"/>
      <c r="AD7661" s="901"/>
      <c r="AE7661" s="901"/>
      <c r="AF7661" s="899"/>
    </row>
    <row r="7662" spans="1:32" ht="34.5" customHeight="1" x14ac:dyDescent="0.25">
      <c r="A7662" s="884">
        <v>7643</v>
      </c>
      <c r="B7662" s="947" t="s">
        <v>3675</v>
      </c>
      <c r="C7662" s="947"/>
      <c r="D7662" s="908" t="s">
        <v>3684</v>
      </c>
      <c r="E7662" s="909"/>
      <c r="F7662" s="910"/>
      <c r="G7662" s="900">
        <v>43951</v>
      </c>
      <c r="H7662" s="899"/>
      <c r="I7662" s="900">
        <v>44216</v>
      </c>
      <c r="J7662" s="899"/>
      <c r="K7662" s="664"/>
      <c r="L7662" s="898"/>
      <c r="M7662" s="899"/>
      <c r="N7662" s="664"/>
      <c r="O7662" s="664"/>
      <c r="P7662" s="664" t="s">
        <v>7156</v>
      </c>
      <c r="Q7662" s="898" t="s">
        <v>7090</v>
      </c>
      <c r="R7662" s="899"/>
      <c r="S7662" s="898" t="s">
        <v>58</v>
      </c>
      <c r="T7662" s="899"/>
      <c r="U7662" s="926" t="s">
        <v>7109</v>
      </c>
      <c r="V7662" s="927"/>
      <c r="W7662" s="927"/>
      <c r="X7662" s="927"/>
      <c r="Y7662" s="927"/>
      <c r="Z7662" s="928"/>
      <c r="AA7662" s="898" t="s">
        <v>7182</v>
      </c>
      <c r="AB7662" s="901"/>
      <c r="AC7662" s="901"/>
      <c r="AD7662" s="901"/>
      <c r="AE7662" s="901"/>
      <c r="AF7662" s="899"/>
    </row>
    <row r="7663" spans="1:32" ht="34.5" customHeight="1" x14ac:dyDescent="0.25">
      <c r="A7663" s="884">
        <v>7644</v>
      </c>
      <c r="B7663" s="947" t="s">
        <v>3675</v>
      </c>
      <c r="C7663" s="947"/>
      <c r="D7663" s="908" t="s">
        <v>3684</v>
      </c>
      <c r="E7663" s="909"/>
      <c r="F7663" s="910"/>
      <c r="G7663" s="900">
        <v>44146</v>
      </c>
      <c r="H7663" s="911">
        <v>44146</v>
      </c>
      <c r="I7663" s="962">
        <v>44678</v>
      </c>
      <c r="J7663" s="962">
        <v>44678</v>
      </c>
      <c r="K7663" s="664"/>
      <c r="L7663" s="898"/>
      <c r="M7663" s="899"/>
      <c r="N7663" s="664"/>
      <c r="O7663" s="664"/>
      <c r="P7663" s="664" t="s">
        <v>7157</v>
      </c>
      <c r="Q7663" s="898" t="s">
        <v>7090</v>
      </c>
      <c r="R7663" s="899"/>
      <c r="S7663" s="898" t="s">
        <v>58</v>
      </c>
      <c r="T7663" s="899"/>
      <c r="U7663" s="926" t="s">
        <v>7110</v>
      </c>
      <c r="V7663" s="927"/>
      <c r="W7663" s="927"/>
      <c r="X7663" s="927"/>
      <c r="Y7663" s="927"/>
      <c r="Z7663" s="928"/>
      <c r="AA7663" s="898" t="s">
        <v>7182</v>
      </c>
      <c r="AB7663" s="901"/>
      <c r="AC7663" s="901"/>
      <c r="AD7663" s="901"/>
      <c r="AE7663" s="901"/>
      <c r="AF7663" s="899"/>
    </row>
    <row r="7664" spans="1:32" ht="62.25" customHeight="1" x14ac:dyDescent="0.25">
      <c r="A7664" s="884">
        <v>7645</v>
      </c>
      <c r="B7664" s="947" t="s">
        <v>3675</v>
      </c>
      <c r="C7664" s="947"/>
      <c r="D7664" s="908" t="s">
        <v>3684</v>
      </c>
      <c r="E7664" s="909"/>
      <c r="F7664" s="910"/>
      <c r="G7664" s="900">
        <v>44096</v>
      </c>
      <c r="H7664" s="911">
        <v>44096</v>
      </c>
      <c r="I7664" s="962">
        <v>44846</v>
      </c>
      <c r="J7664" s="962">
        <v>44846</v>
      </c>
      <c r="K7664" s="664"/>
      <c r="L7664" s="898"/>
      <c r="M7664" s="899"/>
      <c r="N7664" s="664"/>
      <c r="O7664" s="664"/>
      <c r="P7664" s="664" t="s">
        <v>7158</v>
      </c>
      <c r="Q7664" s="898" t="s">
        <v>7090</v>
      </c>
      <c r="R7664" s="899"/>
      <c r="S7664" s="898" t="s">
        <v>58</v>
      </c>
      <c r="T7664" s="899"/>
      <c r="U7664" s="926" t="s">
        <v>7111</v>
      </c>
      <c r="V7664" s="927"/>
      <c r="W7664" s="927"/>
      <c r="X7664" s="927"/>
      <c r="Y7664" s="927"/>
      <c r="Z7664" s="928"/>
      <c r="AA7664" s="898" t="s">
        <v>7182</v>
      </c>
      <c r="AB7664" s="901"/>
      <c r="AC7664" s="901"/>
      <c r="AD7664" s="901"/>
      <c r="AE7664" s="901"/>
      <c r="AF7664" s="899"/>
    </row>
    <row r="7665" spans="1:32" ht="34.5" customHeight="1" x14ac:dyDescent="0.25">
      <c r="A7665" s="884">
        <v>7646</v>
      </c>
      <c r="B7665" s="947" t="s">
        <v>3675</v>
      </c>
      <c r="C7665" s="947"/>
      <c r="D7665" s="908" t="s">
        <v>3684</v>
      </c>
      <c r="E7665" s="909"/>
      <c r="F7665" s="910"/>
      <c r="G7665" s="900">
        <v>43556</v>
      </c>
      <c r="H7665" s="911">
        <v>43556</v>
      </c>
      <c r="I7665" s="962">
        <v>44756</v>
      </c>
      <c r="J7665" s="962">
        <v>44756</v>
      </c>
      <c r="K7665" s="664"/>
      <c r="L7665" s="898"/>
      <c r="M7665" s="899"/>
      <c r="N7665" s="664"/>
      <c r="O7665" s="664"/>
      <c r="P7665" s="664" t="s">
        <v>7159</v>
      </c>
      <c r="Q7665" s="898" t="s">
        <v>7090</v>
      </c>
      <c r="R7665" s="899"/>
      <c r="S7665" s="898" t="s">
        <v>58</v>
      </c>
      <c r="T7665" s="899"/>
      <c r="U7665" s="926" t="s">
        <v>7112</v>
      </c>
      <c r="V7665" s="927"/>
      <c r="W7665" s="927"/>
      <c r="X7665" s="927"/>
      <c r="Y7665" s="927"/>
      <c r="Z7665" s="928"/>
      <c r="AA7665" s="898" t="s">
        <v>7182</v>
      </c>
      <c r="AB7665" s="901"/>
      <c r="AC7665" s="901"/>
      <c r="AD7665" s="901"/>
      <c r="AE7665" s="901"/>
      <c r="AF7665" s="899"/>
    </row>
    <row r="7666" spans="1:32" ht="45" customHeight="1" x14ac:dyDescent="0.25">
      <c r="A7666" s="884">
        <v>7647</v>
      </c>
      <c r="B7666" s="947" t="s">
        <v>3675</v>
      </c>
      <c r="C7666" s="947"/>
      <c r="D7666" s="908" t="s">
        <v>3684</v>
      </c>
      <c r="E7666" s="909"/>
      <c r="F7666" s="910"/>
      <c r="G7666" s="900">
        <v>44019</v>
      </c>
      <c r="H7666" s="911">
        <v>44019</v>
      </c>
      <c r="I7666" s="962">
        <v>44722</v>
      </c>
      <c r="J7666" s="962">
        <v>44722</v>
      </c>
      <c r="K7666" s="664"/>
      <c r="L7666" s="898"/>
      <c r="M7666" s="899"/>
      <c r="N7666" s="664"/>
      <c r="O7666" s="664"/>
      <c r="P7666" s="664" t="s">
        <v>7160</v>
      </c>
      <c r="Q7666" s="898" t="s">
        <v>7090</v>
      </c>
      <c r="R7666" s="899"/>
      <c r="S7666" s="898" t="s">
        <v>58</v>
      </c>
      <c r="T7666" s="899"/>
      <c r="U7666" s="926" t="s">
        <v>7113</v>
      </c>
      <c r="V7666" s="927"/>
      <c r="W7666" s="927"/>
      <c r="X7666" s="927"/>
      <c r="Y7666" s="927"/>
      <c r="Z7666" s="928"/>
      <c r="AA7666" s="898" t="s">
        <v>7182</v>
      </c>
      <c r="AB7666" s="901"/>
      <c r="AC7666" s="901"/>
      <c r="AD7666" s="901"/>
      <c r="AE7666" s="901"/>
      <c r="AF7666" s="899"/>
    </row>
    <row r="7667" spans="1:32" ht="34.5" customHeight="1" x14ac:dyDescent="0.25">
      <c r="A7667" s="884">
        <v>7648</v>
      </c>
      <c r="B7667" s="947" t="s">
        <v>3675</v>
      </c>
      <c r="C7667" s="947"/>
      <c r="D7667" s="908" t="s">
        <v>3684</v>
      </c>
      <c r="E7667" s="909"/>
      <c r="F7667" s="910"/>
      <c r="G7667" s="900">
        <v>43949</v>
      </c>
      <c r="H7667" s="911">
        <v>43949</v>
      </c>
      <c r="I7667" s="962">
        <v>44264</v>
      </c>
      <c r="J7667" s="962">
        <v>44264</v>
      </c>
      <c r="K7667" s="664"/>
      <c r="L7667" s="898"/>
      <c r="M7667" s="899"/>
      <c r="N7667" s="664"/>
      <c r="O7667" s="664"/>
      <c r="P7667" s="664" t="s">
        <v>7161</v>
      </c>
      <c r="Q7667" s="898" t="s">
        <v>7090</v>
      </c>
      <c r="R7667" s="899"/>
      <c r="S7667" s="898" t="s">
        <v>58</v>
      </c>
      <c r="T7667" s="899"/>
      <c r="U7667" s="926" t="s">
        <v>7114</v>
      </c>
      <c r="V7667" s="927"/>
      <c r="W7667" s="927"/>
      <c r="X7667" s="927"/>
      <c r="Y7667" s="927"/>
      <c r="Z7667" s="928"/>
      <c r="AA7667" s="898" t="s">
        <v>7182</v>
      </c>
      <c r="AB7667" s="901"/>
      <c r="AC7667" s="901"/>
      <c r="AD7667" s="901"/>
      <c r="AE7667" s="901"/>
      <c r="AF7667" s="899"/>
    </row>
    <row r="7668" spans="1:32" ht="60.75" customHeight="1" x14ac:dyDescent="0.25">
      <c r="A7668" s="884">
        <v>7649</v>
      </c>
      <c r="B7668" s="947" t="s">
        <v>3675</v>
      </c>
      <c r="C7668" s="947"/>
      <c r="D7668" s="908" t="s">
        <v>3684</v>
      </c>
      <c r="E7668" s="909"/>
      <c r="F7668" s="910"/>
      <c r="G7668" s="900">
        <v>43937</v>
      </c>
      <c r="H7668" s="911">
        <v>43937</v>
      </c>
      <c r="I7668" s="962">
        <v>44777</v>
      </c>
      <c r="J7668" s="962">
        <v>44777</v>
      </c>
      <c r="K7668" s="664"/>
      <c r="L7668" s="898"/>
      <c r="M7668" s="899"/>
      <c r="N7668" s="664"/>
      <c r="O7668" s="664"/>
      <c r="P7668" s="664" t="s">
        <v>7162</v>
      </c>
      <c r="Q7668" s="898" t="s">
        <v>7090</v>
      </c>
      <c r="R7668" s="899"/>
      <c r="S7668" s="898" t="s">
        <v>58</v>
      </c>
      <c r="T7668" s="899"/>
      <c r="U7668" s="926" t="s">
        <v>7115</v>
      </c>
      <c r="V7668" s="927"/>
      <c r="W7668" s="927"/>
      <c r="X7668" s="927"/>
      <c r="Y7668" s="927"/>
      <c r="Z7668" s="928"/>
      <c r="AA7668" s="898" t="s">
        <v>7182</v>
      </c>
      <c r="AB7668" s="901"/>
      <c r="AC7668" s="901"/>
      <c r="AD7668" s="901"/>
      <c r="AE7668" s="901"/>
      <c r="AF7668" s="899"/>
    </row>
    <row r="7669" spans="1:32" ht="57.75" customHeight="1" x14ac:dyDescent="0.25">
      <c r="A7669" s="884">
        <v>7650</v>
      </c>
      <c r="B7669" s="947" t="s">
        <v>3675</v>
      </c>
      <c r="C7669" s="947"/>
      <c r="D7669" s="908" t="s">
        <v>3684</v>
      </c>
      <c r="E7669" s="909"/>
      <c r="F7669" s="910"/>
      <c r="G7669" s="900">
        <v>44132</v>
      </c>
      <c r="H7669" s="911">
        <v>44132</v>
      </c>
      <c r="I7669" s="962">
        <v>44855</v>
      </c>
      <c r="J7669" s="962">
        <v>44855</v>
      </c>
      <c r="K7669" s="664"/>
      <c r="L7669" s="898"/>
      <c r="M7669" s="899"/>
      <c r="N7669" s="664"/>
      <c r="O7669" s="664"/>
      <c r="P7669" s="664" t="s">
        <v>7163</v>
      </c>
      <c r="Q7669" s="898" t="s">
        <v>7090</v>
      </c>
      <c r="R7669" s="899"/>
      <c r="S7669" s="898" t="s">
        <v>58</v>
      </c>
      <c r="T7669" s="899"/>
      <c r="U7669" s="926" t="s">
        <v>7116</v>
      </c>
      <c r="V7669" s="927"/>
      <c r="W7669" s="927"/>
      <c r="X7669" s="927"/>
      <c r="Y7669" s="927"/>
      <c r="Z7669" s="928"/>
      <c r="AA7669" s="898" t="s">
        <v>7182</v>
      </c>
      <c r="AB7669" s="901"/>
      <c r="AC7669" s="901"/>
      <c r="AD7669" s="901"/>
      <c r="AE7669" s="901"/>
      <c r="AF7669" s="899"/>
    </row>
    <row r="7670" spans="1:32" ht="34.5" customHeight="1" x14ac:dyDescent="0.25">
      <c r="A7670" s="884">
        <v>7651</v>
      </c>
      <c r="B7670" s="947" t="s">
        <v>3675</v>
      </c>
      <c r="C7670" s="947"/>
      <c r="D7670" s="908" t="s">
        <v>3684</v>
      </c>
      <c r="E7670" s="909"/>
      <c r="F7670" s="910"/>
      <c r="G7670" s="900">
        <v>44252</v>
      </c>
      <c r="H7670" s="911">
        <v>44252</v>
      </c>
      <c r="I7670" s="962">
        <v>44546</v>
      </c>
      <c r="J7670" s="962">
        <v>44546</v>
      </c>
      <c r="K7670" s="664"/>
      <c r="L7670" s="898"/>
      <c r="M7670" s="899"/>
      <c r="N7670" s="664"/>
      <c r="O7670" s="664"/>
      <c r="P7670" s="664" t="s">
        <v>4467</v>
      </c>
      <c r="Q7670" s="898" t="s">
        <v>7090</v>
      </c>
      <c r="R7670" s="899"/>
      <c r="S7670" s="898" t="s">
        <v>58</v>
      </c>
      <c r="T7670" s="899"/>
      <c r="U7670" s="926" t="s">
        <v>7117</v>
      </c>
      <c r="V7670" s="927"/>
      <c r="W7670" s="927"/>
      <c r="X7670" s="927"/>
      <c r="Y7670" s="927"/>
      <c r="Z7670" s="928"/>
      <c r="AA7670" s="898" t="s">
        <v>7182</v>
      </c>
      <c r="AB7670" s="901"/>
      <c r="AC7670" s="901"/>
      <c r="AD7670" s="901"/>
      <c r="AE7670" s="901"/>
      <c r="AF7670" s="899"/>
    </row>
    <row r="7671" spans="1:32" ht="34.5" customHeight="1" x14ac:dyDescent="0.25">
      <c r="A7671" s="884">
        <v>7652</v>
      </c>
      <c r="B7671" s="947" t="s">
        <v>3675</v>
      </c>
      <c r="C7671" s="947"/>
      <c r="D7671" s="908" t="s">
        <v>3684</v>
      </c>
      <c r="E7671" s="909"/>
      <c r="F7671" s="910"/>
      <c r="G7671" s="900">
        <v>43854</v>
      </c>
      <c r="H7671" s="911">
        <v>43854</v>
      </c>
      <c r="I7671" s="962">
        <v>44609</v>
      </c>
      <c r="J7671" s="962">
        <v>44609</v>
      </c>
      <c r="K7671" s="664"/>
      <c r="L7671" s="898"/>
      <c r="M7671" s="899"/>
      <c r="N7671" s="664"/>
      <c r="O7671" s="664"/>
      <c r="P7671" s="664" t="s">
        <v>7164</v>
      </c>
      <c r="Q7671" s="898" t="s">
        <v>7090</v>
      </c>
      <c r="R7671" s="899"/>
      <c r="S7671" s="898" t="s">
        <v>58</v>
      </c>
      <c r="T7671" s="899"/>
      <c r="U7671" s="926" t="s">
        <v>7118</v>
      </c>
      <c r="V7671" s="927"/>
      <c r="W7671" s="927"/>
      <c r="X7671" s="927"/>
      <c r="Y7671" s="927"/>
      <c r="Z7671" s="928"/>
      <c r="AA7671" s="898" t="s">
        <v>7182</v>
      </c>
      <c r="AB7671" s="901"/>
      <c r="AC7671" s="901"/>
      <c r="AD7671" s="901"/>
      <c r="AE7671" s="901"/>
      <c r="AF7671" s="899"/>
    </row>
    <row r="7672" spans="1:32" ht="34.5" customHeight="1" x14ac:dyDescent="0.25">
      <c r="A7672" s="884">
        <v>7653</v>
      </c>
      <c r="B7672" s="947" t="s">
        <v>3675</v>
      </c>
      <c r="C7672" s="947"/>
      <c r="D7672" s="908" t="s">
        <v>3684</v>
      </c>
      <c r="E7672" s="909"/>
      <c r="F7672" s="910"/>
      <c r="G7672" s="900">
        <v>43902</v>
      </c>
      <c r="H7672" s="911">
        <v>43902</v>
      </c>
      <c r="I7672" s="962">
        <v>44733</v>
      </c>
      <c r="J7672" s="962">
        <v>44733</v>
      </c>
      <c r="K7672" s="664"/>
      <c r="L7672" s="898"/>
      <c r="M7672" s="899"/>
      <c r="N7672" s="664"/>
      <c r="O7672" s="664"/>
      <c r="P7672" s="664" t="s">
        <v>7165</v>
      </c>
      <c r="Q7672" s="898" t="s">
        <v>7090</v>
      </c>
      <c r="R7672" s="899"/>
      <c r="S7672" s="898" t="s">
        <v>58</v>
      </c>
      <c r="T7672" s="899"/>
      <c r="U7672" s="926" t="s">
        <v>7119</v>
      </c>
      <c r="V7672" s="927"/>
      <c r="W7672" s="927"/>
      <c r="X7672" s="927"/>
      <c r="Y7672" s="927"/>
      <c r="Z7672" s="928"/>
      <c r="AA7672" s="898" t="s">
        <v>7182</v>
      </c>
      <c r="AB7672" s="901"/>
      <c r="AC7672" s="901"/>
      <c r="AD7672" s="901"/>
      <c r="AE7672" s="901"/>
      <c r="AF7672" s="899"/>
    </row>
    <row r="7673" spans="1:32" ht="34.5" customHeight="1" x14ac:dyDescent="0.25">
      <c r="A7673" s="884">
        <v>7654</v>
      </c>
      <c r="B7673" s="947" t="s">
        <v>3675</v>
      </c>
      <c r="C7673" s="947"/>
      <c r="D7673" s="908" t="s">
        <v>3684</v>
      </c>
      <c r="E7673" s="909"/>
      <c r="F7673" s="910"/>
      <c r="G7673" s="900">
        <v>43668</v>
      </c>
      <c r="H7673" s="911">
        <v>43668</v>
      </c>
      <c r="I7673" s="962">
        <v>44900</v>
      </c>
      <c r="J7673" s="962">
        <v>44900</v>
      </c>
      <c r="K7673" s="664"/>
      <c r="L7673" s="898"/>
      <c r="M7673" s="899"/>
      <c r="N7673" s="664"/>
      <c r="O7673" s="664"/>
      <c r="P7673" s="664" t="s">
        <v>7166</v>
      </c>
      <c r="Q7673" s="898" t="s">
        <v>7090</v>
      </c>
      <c r="R7673" s="899"/>
      <c r="S7673" s="898" t="s">
        <v>58</v>
      </c>
      <c r="T7673" s="899"/>
      <c r="U7673" s="898" t="s">
        <v>7120</v>
      </c>
      <c r="V7673" s="901"/>
      <c r="W7673" s="901"/>
      <c r="X7673" s="901"/>
      <c r="Y7673" s="901"/>
      <c r="Z7673" s="899"/>
      <c r="AA7673" s="898" t="s">
        <v>7182</v>
      </c>
      <c r="AB7673" s="901"/>
      <c r="AC7673" s="901"/>
      <c r="AD7673" s="901"/>
      <c r="AE7673" s="901"/>
      <c r="AF7673" s="899"/>
    </row>
    <row r="7674" spans="1:32" ht="34.5" customHeight="1" x14ac:dyDescent="0.25">
      <c r="A7674" s="884">
        <v>7655</v>
      </c>
      <c r="B7674" s="947" t="s">
        <v>3675</v>
      </c>
      <c r="C7674" s="947"/>
      <c r="D7674" s="908" t="s">
        <v>3684</v>
      </c>
      <c r="E7674" s="909"/>
      <c r="F7674" s="910"/>
      <c r="G7674" s="900">
        <v>44042</v>
      </c>
      <c r="H7674" s="911">
        <v>44042</v>
      </c>
      <c r="I7674" s="962">
        <v>44676</v>
      </c>
      <c r="J7674" s="962">
        <v>44676</v>
      </c>
      <c r="K7674" s="664"/>
      <c r="L7674" s="898"/>
      <c r="M7674" s="899"/>
      <c r="N7674" s="664"/>
      <c r="O7674" s="664"/>
      <c r="P7674" s="664" t="s">
        <v>7167</v>
      </c>
      <c r="Q7674" s="898" t="s">
        <v>7090</v>
      </c>
      <c r="R7674" s="899"/>
      <c r="S7674" s="898" t="s">
        <v>58</v>
      </c>
      <c r="T7674" s="899"/>
      <c r="U7674" s="926" t="s">
        <v>7121</v>
      </c>
      <c r="V7674" s="927"/>
      <c r="W7674" s="927"/>
      <c r="X7674" s="927"/>
      <c r="Y7674" s="927"/>
      <c r="Z7674" s="928"/>
      <c r="AA7674" s="898" t="s">
        <v>7182</v>
      </c>
      <c r="AB7674" s="901"/>
      <c r="AC7674" s="901"/>
      <c r="AD7674" s="901"/>
      <c r="AE7674" s="901"/>
      <c r="AF7674" s="899"/>
    </row>
    <row r="7675" spans="1:32" ht="42.75" customHeight="1" x14ac:dyDescent="0.25">
      <c r="A7675" s="884">
        <v>7656</v>
      </c>
      <c r="B7675" s="947" t="s">
        <v>3675</v>
      </c>
      <c r="C7675" s="947"/>
      <c r="D7675" s="908" t="s">
        <v>3684</v>
      </c>
      <c r="E7675" s="909"/>
      <c r="F7675" s="910"/>
      <c r="G7675" s="900">
        <v>43217</v>
      </c>
      <c r="H7675" s="911">
        <v>43217</v>
      </c>
      <c r="I7675" s="962">
        <v>44607</v>
      </c>
      <c r="J7675" s="962">
        <v>44607</v>
      </c>
      <c r="K7675" s="664"/>
      <c r="L7675" s="898"/>
      <c r="M7675" s="899"/>
      <c r="N7675" s="664"/>
      <c r="O7675" s="664"/>
      <c r="P7675" s="664" t="s">
        <v>7168</v>
      </c>
      <c r="Q7675" s="898" t="s">
        <v>7090</v>
      </c>
      <c r="R7675" s="899"/>
      <c r="S7675" s="898" t="s">
        <v>58</v>
      </c>
      <c r="T7675" s="899"/>
      <c r="U7675" s="926" t="s">
        <v>7122</v>
      </c>
      <c r="V7675" s="927"/>
      <c r="W7675" s="927"/>
      <c r="X7675" s="927"/>
      <c r="Y7675" s="927"/>
      <c r="Z7675" s="928"/>
      <c r="AA7675" s="898" t="s">
        <v>7182</v>
      </c>
      <c r="AB7675" s="901"/>
      <c r="AC7675" s="901"/>
      <c r="AD7675" s="901"/>
      <c r="AE7675" s="901"/>
      <c r="AF7675" s="899"/>
    </row>
    <row r="7676" spans="1:32" ht="45" customHeight="1" x14ac:dyDescent="0.25">
      <c r="A7676" s="884">
        <v>7657</v>
      </c>
      <c r="B7676" s="947" t="s">
        <v>3675</v>
      </c>
      <c r="C7676" s="947"/>
      <c r="D7676" s="908" t="s">
        <v>3684</v>
      </c>
      <c r="E7676" s="909"/>
      <c r="F7676" s="910"/>
      <c r="G7676" s="900">
        <v>43887</v>
      </c>
      <c r="H7676" s="911">
        <v>43887</v>
      </c>
      <c r="I7676" s="962">
        <v>44693</v>
      </c>
      <c r="J7676" s="962">
        <v>44693</v>
      </c>
      <c r="K7676" s="664"/>
      <c r="L7676" s="898"/>
      <c r="M7676" s="899"/>
      <c r="N7676" s="664"/>
      <c r="O7676" s="664"/>
      <c r="P7676" s="664" t="s">
        <v>7169</v>
      </c>
      <c r="Q7676" s="898" t="s">
        <v>7090</v>
      </c>
      <c r="R7676" s="899"/>
      <c r="S7676" s="898" t="s">
        <v>58</v>
      </c>
      <c r="T7676" s="899"/>
      <c r="U7676" s="926" t="s">
        <v>7123</v>
      </c>
      <c r="V7676" s="927"/>
      <c r="W7676" s="927"/>
      <c r="X7676" s="927"/>
      <c r="Y7676" s="927"/>
      <c r="Z7676" s="928"/>
      <c r="AA7676" s="898" t="s">
        <v>7182</v>
      </c>
      <c r="AB7676" s="901"/>
      <c r="AC7676" s="901"/>
      <c r="AD7676" s="901"/>
      <c r="AE7676" s="901"/>
      <c r="AF7676" s="899"/>
    </row>
    <row r="7677" spans="1:32" ht="45" customHeight="1" x14ac:dyDescent="0.25">
      <c r="A7677" s="884">
        <v>7658</v>
      </c>
      <c r="B7677" s="947" t="s">
        <v>3675</v>
      </c>
      <c r="C7677" s="947"/>
      <c r="D7677" s="908" t="s">
        <v>3684</v>
      </c>
      <c r="E7677" s="909"/>
      <c r="F7677" s="910"/>
      <c r="G7677" s="900">
        <v>44022</v>
      </c>
      <c r="H7677" s="911">
        <v>44022</v>
      </c>
      <c r="I7677" s="962">
        <v>44410</v>
      </c>
      <c r="J7677" s="962">
        <v>44410</v>
      </c>
      <c r="K7677" s="664"/>
      <c r="L7677" s="898"/>
      <c r="M7677" s="899"/>
      <c r="N7677" s="664"/>
      <c r="O7677" s="664"/>
      <c r="P7677" s="664" t="s">
        <v>7170</v>
      </c>
      <c r="Q7677" s="898" t="s">
        <v>7090</v>
      </c>
      <c r="R7677" s="899"/>
      <c r="S7677" s="898" t="s">
        <v>58</v>
      </c>
      <c r="T7677" s="899"/>
      <c r="U7677" s="926" t="s">
        <v>7124</v>
      </c>
      <c r="V7677" s="927"/>
      <c r="W7677" s="927"/>
      <c r="X7677" s="927"/>
      <c r="Y7677" s="927"/>
      <c r="Z7677" s="928"/>
      <c r="AA7677" s="898" t="s">
        <v>7182</v>
      </c>
      <c r="AB7677" s="901"/>
      <c r="AC7677" s="901"/>
      <c r="AD7677" s="901"/>
      <c r="AE7677" s="901"/>
      <c r="AF7677" s="899"/>
    </row>
    <row r="7678" spans="1:32" ht="34.5" customHeight="1" x14ac:dyDescent="0.25">
      <c r="A7678" s="884">
        <v>7659</v>
      </c>
      <c r="B7678" s="947" t="s">
        <v>3675</v>
      </c>
      <c r="C7678" s="947"/>
      <c r="D7678" s="908" t="s">
        <v>3684</v>
      </c>
      <c r="E7678" s="909"/>
      <c r="F7678" s="910"/>
      <c r="G7678" s="900">
        <v>44133</v>
      </c>
      <c r="H7678" s="911">
        <v>44133</v>
      </c>
      <c r="I7678" s="962">
        <v>44911</v>
      </c>
      <c r="J7678" s="962">
        <v>44911</v>
      </c>
      <c r="K7678" s="664"/>
      <c r="L7678" s="898"/>
      <c r="M7678" s="899"/>
      <c r="N7678" s="664"/>
      <c r="O7678" s="664"/>
      <c r="P7678" s="664" t="s">
        <v>7165</v>
      </c>
      <c r="Q7678" s="898" t="s">
        <v>7090</v>
      </c>
      <c r="R7678" s="899"/>
      <c r="S7678" s="898" t="s">
        <v>58</v>
      </c>
      <c r="T7678" s="899"/>
      <c r="U7678" s="926" t="s">
        <v>7125</v>
      </c>
      <c r="V7678" s="927"/>
      <c r="W7678" s="927"/>
      <c r="X7678" s="927"/>
      <c r="Y7678" s="927"/>
      <c r="Z7678" s="928"/>
      <c r="AA7678" s="898" t="s">
        <v>7182</v>
      </c>
      <c r="AB7678" s="901"/>
      <c r="AC7678" s="901"/>
      <c r="AD7678" s="901"/>
      <c r="AE7678" s="901"/>
      <c r="AF7678" s="899"/>
    </row>
    <row r="7679" spans="1:32" ht="34.5" customHeight="1" x14ac:dyDescent="0.25">
      <c r="A7679" s="884">
        <v>7660</v>
      </c>
      <c r="B7679" s="947" t="s">
        <v>3675</v>
      </c>
      <c r="C7679" s="947"/>
      <c r="D7679" s="908" t="s">
        <v>3684</v>
      </c>
      <c r="E7679" s="909"/>
      <c r="F7679" s="910"/>
      <c r="G7679" s="900">
        <v>43676</v>
      </c>
      <c r="H7679" s="911">
        <v>43676</v>
      </c>
      <c r="I7679" s="962">
        <v>44258</v>
      </c>
      <c r="J7679" s="962">
        <v>44258</v>
      </c>
      <c r="K7679" s="664"/>
      <c r="L7679" s="898"/>
      <c r="M7679" s="899"/>
      <c r="N7679" s="664"/>
      <c r="O7679" s="664"/>
      <c r="P7679" s="664" t="s">
        <v>7171</v>
      </c>
      <c r="Q7679" s="898" t="s">
        <v>7090</v>
      </c>
      <c r="R7679" s="899"/>
      <c r="S7679" s="898" t="s">
        <v>58</v>
      </c>
      <c r="T7679" s="899"/>
      <c r="U7679" s="926" t="s">
        <v>7126</v>
      </c>
      <c r="V7679" s="927"/>
      <c r="W7679" s="927"/>
      <c r="X7679" s="927"/>
      <c r="Y7679" s="927"/>
      <c r="Z7679" s="928"/>
      <c r="AA7679" s="898" t="s">
        <v>7182</v>
      </c>
      <c r="AB7679" s="901"/>
      <c r="AC7679" s="901"/>
      <c r="AD7679" s="901"/>
      <c r="AE7679" s="901"/>
      <c r="AF7679" s="899"/>
    </row>
    <row r="7680" spans="1:32" ht="34.5" customHeight="1" x14ac:dyDescent="0.25">
      <c r="A7680" s="884">
        <v>7661</v>
      </c>
      <c r="B7680" s="947" t="s">
        <v>3675</v>
      </c>
      <c r="C7680" s="947"/>
      <c r="D7680" s="908" t="s">
        <v>3684</v>
      </c>
      <c r="E7680" s="909"/>
      <c r="F7680" s="910"/>
      <c r="G7680" s="900">
        <v>43857</v>
      </c>
      <c r="H7680" s="911">
        <v>43857</v>
      </c>
      <c r="I7680" s="962">
        <v>44355</v>
      </c>
      <c r="J7680" s="962">
        <v>44355</v>
      </c>
      <c r="K7680" s="664"/>
      <c r="L7680" s="898"/>
      <c r="M7680" s="899"/>
      <c r="N7680" s="664"/>
      <c r="O7680" s="664"/>
      <c r="P7680" s="664" t="s">
        <v>7172</v>
      </c>
      <c r="Q7680" s="898" t="s">
        <v>7090</v>
      </c>
      <c r="R7680" s="899"/>
      <c r="S7680" s="898" t="s">
        <v>58</v>
      </c>
      <c r="T7680" s="899"/>
      <c r="U7680" s="898" t="s">
        <v>7127</v>
      </c>
      <c r="V7680" s="901"/>
      <c r="W7680" s="901"/>
      <c r="X7680" s="901"/>
      <c r="Y7680" s="901"/>
      <c r="Z7680" s="899"/>
      <c r="AA7680" s="898" t="s">
        <v>7182</v>
      </c>
      <c r="AB7680" s="901"/>
      <c r="AC7680" s="901"/>
      <c r="AD7680" s="901"/>
      <c r="AE7680" s="901"/>
      <c r="AF7680" s="899"/>
    </row>
    <row r="7681" spans="1:32" ht="47.25" customHeight="1" x14ac:dyDescent="0.25">
      <c r="A7681" s="884">
        <v>7662</v>
      </c>
      <c r="B7681" s="947" t="s">
        <v>3675</v>
      </c>
      <c r="C7681" s="947"/>
      <c r="D7681" s="908" t="s">
        <v>3684</v>
      </c>
      <c r="E7681" s="909"/>
      <c r="F7681" s="910"/>
      <c r="G7681" s="900">
        <v>43937</v>
      </c>
      <c r="H7681" s="911">
        <v>43937</v>
      </c>
      <c r="I7681" s="962">
        <v>44781</v>
      </c>
      <c r="J7681" s="962">
        <v>44781</v>
      </c>
      <c r="K7681" s="664"/>
      <c r="L7681" s="898"/>
      <c r="M7681" s="899"/>
      <c r="N7681" s="664"/>
      <c r="O7681" s="664"/>
      <c r="P7681" s="664" t="s">
        <v>7173</v>
      </c>
      <c r="Q7681" s="898" t="s">
        <v>7090</v>
      </c>
      <c r="R7681" s="899"/>
      <c r="S7681" s="898" t="s">
        <v>58</v>
      </c>
      <c r="T7681" s="899"/>
      <c r="U7681" s="926" t="s">
        <v>7128</v>
      </c>
      <c r="V7681" s="927"/>
      <c r="W7681" s="927"/>
      <c r="X7681" s="927"/>
      <c r="Y7681" s="927"/>
      <c r="Z7681" s="928"/>
      <c r="AA7681" s="898" t="s">
        <v>7182</v>
      </c>
      <c r="AB7681" s="901"/>
      <c r="AC7681" s="901"/>
      <c r="AD7681" s="901"/>
      <c r="AE7681" s="901"/>
      <c r="AF7681" s="899"/>
    </row>
    <row r="7682" spans="1:32" ht="49.5" customHeight="1" x14ac:dyDescent="0.25">
      <c r="A7682" s="884">
        <v>7663</v>
      </c>
      <c r="B7682" s="947" t="s">
        <v>3675</v>
      </c>
      <c r="C7682" s="947"/>
      <c r="D7682" s="908" t="s">
        <v>3684</v>
      </c>
      <c r="E7682" s="909"/>
      <c r="F7682" s="910"/>
      <c r="G7682" s="962">
        <v>44039</v>
      </c>
      <c r="H7682" s="962">
        <v>44039</v>
      </c>
      <c r="I7682" s="962">
        <v>44658</v>
      </c>
      <c r="J7682" s="962">
        <v>44658</v>
      </c>
      <c r="K7682" s="664"/>
      <c r="L7682" s="898"/>
      <c r="M7682" s="899"/>
      <c r="N7682" s="664"/>
      <c r="O7682" s="664"/>
      <c r="P7682" s="664" t="s">
        <v>7174</v>
      </c>
      <c r="Q7682" s="898" t="s">
        <v>7090</v>
      </c>
      <c r="R7682" s="899"/>
      <c r="S7682" s="898" t="s">
        <v>58</v>
      </c>
      <c r="T7682" s="899"/>
      <c r="U7682" s="926" t="s">
        <v>7129</v>
      </c>
      <c r="V7682" s="927"/>
      <c r="W7682" s="927"/>
      <c r="X7682" s="927"/>
      <c r="Y7682" s="927"/>
      <c r="Z7682" s="928"/>
      <c r="AA7682" s="898" t="s">
        <v>7182</v>
      </c>
      <c r="AB7682" s="901"/>
      <c r="AC7682" s="901"/>
      <c r="AD7682" s="901"/>
      <c r="AE7682" s="901"/>
      <c r="AF7682" s="899"/>
    </row>
    <row r="7683" spans="1:32" ht="34.5" customHeight="1" x14ac:dyDescent="0.25">
      <c r="A7683" s="884">
        <v>7664</v>
      </c>
      <c r="B7683" s="947" t="s">
        <v>3675</v>
      </c>
      <c r="C7683" s="947"/>
      <c r="D7683" s="908" t="s">
        <v>3684</v>
      </c>
      <c r="E7683" s="909"/>
      <c r="F7683" s="910"/>
      <c r="G7683" s="962">
        <v>44187</v>
      </c>
      <c r="H7683" s="962">
        <v>44187</v>
      </c>
      <c r="I7683" s="962">
        <v>44854</v>
      </c>
      <c r="J7683" s="962">
        <v>44854</v>
      </c>
      <c r="K7683" s="664"/>
      <c r="L7683" s="898"/>
      <c r="M7683" s="899"/>
      <c r="N7683" s="664"/>
      <c r="O7683" s="664"/>
      <c r="P7683" s="664" t="s">
        <v>7175</v>
      </c>
      <c r="Q7683" s="898" t="s">
        <v>7090</v>
      </c>
      <c r="R7683" s="899"/>
      <c r="S7683" s="898" t="s">
        <v>58</v>
      </c>
      <c r="T7683" s="899"/>
      <c r="U7683" s="926" t="s">
        <v>7130</v>
      </c>
      <c r="V7683" s="927"/>
      <c r="W7683" s="927"/>
      <c r="X7683" s="927"/>
      <c r="Y7683" s="927"/>
      <c r="Z7683" s="928"/>
      <c r="AA7683" s="898" t="s">
        <v>7182</v>
      </c>
      <c r="AB7683" s="901"/>
      <c r="AC7683" s="901"/>
      <c r="AD7683" s="901"/>
      <c r="AE7683" s="901"/>
      <c r="AF7683" s="899"/>
    </row>
    <row r="7684" spans="1:32" ht="34.5" customHeight="1" x14ac:dyDescent="0.25">
      <c r="A7684" s="884">
        <v>7665</v>
      </c>
      <c r="B7684" s="947" t="s">
        <v>3675</v>
      </c>
      <c r="C7684" s="947"/>
      <c r="D7684" s="908" t="s">
        <v>3684</v>
      </c>
      <c r="E7684" s="909"/>
      <c r="F7684" s="910"/>
      <c r="G7684" s="962">
        <v>44403</v>
      </c>
      <c r="H7684" s="962">
        <v>44403</v>
      </c>
      <c r="I7684" s="962">
        <v>44926</v>
      </c>
      <c r="J7684" s="962">
        <v>44926</v>
      </c>
      <c r="K7684" s="664"/>
      <c r="L7684" s="898"/>
      <c r="M7684" s="899"/>
      <c r="N7684" s="664"/>
      <c r="O7684" s="664"/>
      <c r="P7684" s="664" t="s">
        <v>7176</v>
      </c>
      <c r="Q7684" s="898" t="s">
        <v>7090</v>
      </c>
      <c r="R7684" s="899"/>
      <c r="S7684" s="898" t="s">
        <v>58</v>
      </c>
      <c r="T7684" s="899"/>
      <c r="U7684" s="926" t="s">
        <v>7131</v>
      </c>
      <c r="V7684" s="927"/>
      <c r="W7684" s="927"/>
      <c r="X7684" s="927"/>
      <c r="Y7684" s="927"/>
      <c r="Z7684" s="928"/>
      <c r="AA7684" s="898" t="s">
        <v>7182</v>
      </c>
      <c r="AB7684" s="901"/>
      <c r="AC7684" s="901"/>
      <c r="AD7684" s="901"/>
      <c r="AE7684" s="901"/>
      <c r="AF7684" s="899"/>
    </row>
    <row r="7685" spans="1:32" ht="34.5" customHeight="1" x14ac:dyDescent="0.25">
      <c r="A7685" s="884">
        <v>7666</v>
      </c>
      <c r="B7685" s="947" t="s">
        <v>3675</v>
      </c>
      <c r="C7685" s="947"/>
      <c r="D7685" s="908" t="s">
        <v>3684</v>
      </c>
      <c r="E7685" s="909"/>
      <c r="F7685" s="910"/>
      <c r="G7685" s="962">
        <v>44637</v>
      </c>
      <c r="H7685" s="962">
        <v>44637</v>
      </c>
      <c r="I7685" s="962">
        <v>44926</v>
      </c>
      <c r="J7685" s="962">
        <v>44926</v>
      </c>
      <c r="K7685" s="664"/>
      <c r="L7685" s="898"/>
      <c r="M7685" s="899"/>
      <c r="N7685" s="664"/>
      <c r="O7685" s="664"/>
      <c r="P7685" s="664" t="s">
        <v>5316</v>
      </c>
      <c r="Q7685" s="898" t="s">
        <v>7090</v>
      </c>
      <c r="R7685" s="899"/>
      <c r="S7685" s="898" t="s">
        <v>58</v>
      </c>
      <c r="T7685" s="899"/>
      <c r="U7685" s="926" t="s">
        <v>7132</v>
      </c>
      <c r="V7685" s="927"/>
      <c r="W7685" s="927"/>
      <c r="X7685" s="927"/>
      <c r="Y7685" s="927"/>
      <c r="Z7685" s="928"/>
      <c r="AA7685" s="898" t="s">
        <v>7182</v>
      </c>
      <c r="AB7685" s="901"/>
      <c r="AC7685" s="901"/>
      <c r="AD7685" s="901"/>
      <c r="AE7685" s="901"/>
      <c r="AF7685" s="899"/>
    </row>
    <row r="7686" spans="1:32" ht="34.5" customHeight="1" x14ac:dyDescent="0.25">
      <c r="A7686" s="884">
        <v>7667</v>
      </c>
      <c r="B7686" s="947" t="s">
        <v>3675</v>
      </c>
      <c r="C7686" s="947"/>
      <c r="D7686" s="908" t="s">
        <v>3684</v>
      </c>
      <c r="E7686" s="909"/>
      <c r="F7686" s="910"/>
      <c r="G7686" s="962">
        <v>43858</v>
      </c>
      <c r="H7686" s="962">
        <v>43858</v>
      </c>
      <c r="I7686" s="962">
        <v>44476</v>
      </c>
      <c r="J7686" s="962">
        <v>44476</v>
      </c>
      <c r="K7686" s="664"/>
      <c r="L7686" s="898"/>
      <c r="M7686" s="899"/>
      <c r="N7686" s="664"/>
      <c r="O7686" s="664"/>
      <c r="P7686" s="664" t="s">
        <v>7177</v>
      </c>
      <c r="Q7686" s="898" t="s">
        <v>7090</v>
      </c>
      <c r="R7686" s="899"/>
      <c r="S7686" s="898" t="s">
        <v>58</v>
      </c>
      <c r="T7686" s="899"/>
      <c r="U7686" s="926" t="s">
        <v>7133</v>
      </c>
      <c r="V7686" s="927"/>
      <c r="W7686" s="927"/>
      <c r="X7686" s="927"/>
      <c r="Y7686" s="927"/>
      <c r="Z7686" s="928"/>
      <c r="AA7686" s="898" t="s">
        <v>7182</v>
      </c>
      <c r="AB7686" s="901"/>
      <c r="AC7686" s="901"/>
      <c r="AD7686" s="901"/>
      <c r="AE7686" s="901"/>
      <c r="AF7686" s="899"/>
    </row>
    <row r="7687" spans="1:32" ht="34.5" customHeight="1" x14ac:dyDescent="0.25">
      <c r="A7687" s="884">
        <v>7668</v>
      </c>
      <c r="B7687" s="947" t="s">
        <v>3675</v>
      </c>
      <c r="C7687" s="947"/>
      <c r="D7687" s="908" t="s">
        <v>3684</v>
      </c>
      <c r="E7687" s="909"/>
      <c r="F7687" s="910"/>
      <c r="G7687" s="962">
        <v>43902</v>
      </c>
      <c r="H7687" s="962">
        <v>43902</v>
      </c>
      <c r="I7687" s="962">
        <v>44791</v>
      </c>
      <c r="J7687" s="962">
        <v>44791</v>
      </c>
      <c r="K7687" s="664"/>
      <c r="L7687" s="898"/>
      <c r="M7687" s="899"/>
      <c r="N7687" s="664"/>
      <c r="O7687" s="664"/>
      <c r="P7687" s="664" t="s">
        <v>7178</v>
      </c>
      <c r="Q7687" s="898" t="s">
        <v>7090</v>
      </c>
      <c r="R7687" s="899"/>
      <c r="S7687" s="898" t="s">
        <v>58</v>
      </c>
      <c r="T7687" s="899"/>
      <c r="U7687" s="926" t="s">
        <v>7134</v>
      </c>
      <c r="V7687" s="927"/>
      <c r="W7687" s="927"/>
      <c r="X7687" s="927"/>
      <c r="Y7687" s="927"/>
      <c r="Z7687" s="928"/>
      <c r="AA7687" s="898" t="s">
        <v>7182</v>
      </c>
      <c r="AB7687" s="901"/>
      <c r="AC7687" s="901"/>
      <c r="AD7687" s="901"/>
      <c r="AE7687" s="901"/>
      <c r="AF7687" s="899"/>
    </row>
    <row r="7688" spans="1:32" ht="61.5" customHeight="1" x14ac:dyDescent="0.25">
      <c r="A7688" s="884">
        <v>7669</v>
      </c>
      <c r="B7688" s="947" t="s">
        <v>3675</v>
      </c>
      <c r="C7688" s="947"/>
      <c r="D7688" s="908" t="s">
        <v>3684</v>
      </c>
      <c r="E7688" s="909"/>
      <c r="F7688" s="910"/>
      <c r="G7688" s="962">
        <v>43887</v>
      </c>
      <c r="H7688" s="962">
        <v>43887</v>
      </c>
      <c r="I7688" s="962">
        <v>44855</v>
      </c>
      <c r="J7688" s="962">
        <v>44855</v>
      </c>
      <c r="K7688" s="664"/>
      <c r="L7688" s="898"/>
      <c r="M7688" s="899"/>
      <c r="N7688" s="664"/>
      <c r="O7688" s="664"/>
      <c r="P7688" s="664" t="s">
        <v>7179</v>
      </c>
      <c r="Q7688" s="898" t="s">
        <v>7090</v>
      </c>
      <c r="R7688" s="899"/>
      <c r="S7688" s="898" t="s">
        <v>58</v>
      </c>
      <c r="T7688" s="899"/>
      <c r="U7688" s="926" t="s">
        <v>7135</v>
      </c>
      <c r="V7688" s="927"/>
      <c r="W7688" s="927"/>
      <c r="X7688" s="927"/>
      <c r="Y7688" s="927"/>
      <c r="Z7688" s="928"/>
      <c r="AA7688" s="898" t="s">
        <v>7182</v>
      </c>
      <c r="AB7688" s="901"/>
      <c r="AC7688" s="901"/>
      <c r="AD7688" s="901"/>
      <c r="AE7688" s="901"/>
      <c r="AF7688" s="899"/>
    </row>
    <row r="7689" spans="1:32" ht="34.5" customHeight="1" x14ac:dyDescent="0.25">
      <c r="A7689" s="884">
        <v>7670</v>
      </c>
      <c r="B7689" s="947" t="s">
        <v>3675</v>
      </c>
      <c r="C7689" s="947"/>
      <c r="D7689" s="908" t="s">
        <v>3684</v>
      </c>
      <c r="E7689" s="909"/>
      <c r="F7689" s="910"/>
      <c r="G7689" s="962">
        <v>44099</v>
      </c>
      <c r="H7689" s="962">
        <v>44099</v>
      </c>
      <c r="I7689" s="962">
        <v>44767</v>
      </c>
      <c r="J7689" s="962">
        <v>44767</v>
      </c>
      <c r="K7689" s="664"/>
      <c r="L7689" s="898"/>
      <c r="M7689" s="899"/>
      <c r="N7689" s="664"/>
      <c r="O7689" s="664"/>
      <c r="P7689" s="664" t="s">
        <v>7180</v>
      </c>
      <c r="Q7689" s="898" t="s">
        <v>7090</v>
      </c>
      <c r="R7689" s="899"/>
      <c r="S7689" s="898" t="s">
        <v>58</v>
      </c>
      <c r="T7689" s="899"/>
      <c r="U7689" s="926" t="s">
        <v>7136</v>
      </c>
      <c r="V7689" s="927"/>
      <c r="W7689" s="927"/>
      <c r="X7689" s="927"/>
      <c r="Y7689" s="927"/>
      <c r="Z7689" s="928"/>
      <c r="AA7689" s="898" t="s">
        <v>7182</v>
      </c>
      <c r="AB7689" s="901"/>
      <c r="AC7689" s="901"/>
      <c r="AD7689" s="901"/>
      <c r="AE7689" s="901"/>
      <c r="AF7689" s="899"/>
    </row>
    <row r="7690" spans="1:32" ht="29.25" customHeight="1" x14ac:dyDescent="0.25">
      <c r="A7690" s="884">
        <v>7671</v>
      </c>
      <c r="B7690" s="947" t="s">
        <v>3675</v>
      </c>
      <c r="C7690" s="947"/>
      <c r="D7690" s="908" t="s">
        <v>3684</v>
      </c>
      <c r="E7690" s="909"/>
      <c r="F7690" s="910"/>
      <c r="G7690" s="962">
        <v>44018</v>
      </c>
      <c r="H7690" s="962">
        <v>44018</v>
      </c>
      <c r="I7690" s="962">
        <v>44886</v>
      </c>
      <c r="J7690" s="962">
        <v>44886</v>
      </c>
      <c r="K7690" s="664"/>
      <c r="L7690" s="898"/>
      <c r="M7690" s="899"/>
      <c r="N7690" s="664"/>
      <c r="O7690" s="664"/>
      <c r="P7690" s="664" t="s">
        <v>7181</v>
      </c>
      <c r="Q7690" s="898" t="s">
        <v>7090</v>
      </c>
      <c r="R7690" s="899"/>
      <c r="S7690" s="898" t="s">
        <v>58</v>
      </c>
      <c r="T7690" s="899"/>
      <c r="U7690" s="926" t="s">
        <v>7137</v>
      </c>
      <c r="V7690" s="927"/>
      <c r="W7690" s="927"/>
      <c r="X7690" s="927"/>
      <c r="Y7690" s="927"/>
      <c r="Z7690" s="928"/>
      <c r="AA7690" s="898" t="s">
        <v>7182</v>
      </c>
      <c r="AB7690" s="901"/>
      <c r="AC7690" s="901"/>
      <c r="AD7690" s="901"/>
      <c r="AE7690" s="901"/>
      <c r="AF7690" s="899"/>
    </row>
    <row r="7691" spans="1:32" ht="15.75" customHeight="1" x14ac:dyDescent="0.25">
      <c r="A7691" s="884">
        <v>7672</v>
      </c>
      <c r="B7691" s="895" t="s">
        <v>3564</v>
      </c>
      <c r="C7691" s="897"/>
      <c r="D7691" s="908" t="s">
        <v>55</v>
      </c>
      <c r="E7691" s="909"/>
      <c r="F7691" s="910"/>
      <c r="G7691" s="900">
        <v>44216</v>
      </c>
      <c r="H7691" s="911"/>
      <c r="I7691" s="962">
        <v>44508</v>
      </c>
      <c r="J7691" s="962"/>
      <c r="K7691" s="532">
        <v>10911</v>
      </c>
      <c r="L7691" s="912">
        <v>1</v>
      </c>
      <c r="M7691" s="913"/>
      <c r="N7691" s="363"/>
      <c r="O7691" s="363"/>
      <c r="P7691" s="363">
        <v>23</v>
      </c>
      <c r="Q7691" s="895" t="s">
        <v>57</v>
      </c>
      <c r="R7691" s="897"/>
      <c r="S7691" s="895" t="s">
        <v>58</v>
      </c>
      <c r="T7691" s="897"/>
      <c r="U7691" s="892" t="s">
        <v>5091</v>
      </c>
      <c r="V7691" s="893"/>
      <c r="W7691" s="893"/>
      <c r="X7691" s="893"/>
      <c r="Y7691" s="893"/>
      <c r="Z7691" s="894"/>
      <c r="AA7691" s="885" t="s">
        <v>5092</v>
      </c>
      <c r="AB7691" s="891"/>
      <c r="AC7691" s="891"/>
      <c r="AD7691" s="891"/>
      <c r="AE7691" s="891"/>
      <c r="AF7691" s="886"/>
    </row>
    <row r="7692" spans="1:32" ht="15" customHeight="1" x14ac:dyDescent="0.25">
      <c r="A7692" s="884">
        <v>7673</v>
      </c>
      <c r="B7692" s="895" t="s">
        <v>3564</v>
      </c>
      <c r="C7692" s="897"/>
      <c r="D7692" s="908" t="s">
        <v>55</v>
      </c>
      <c r="E7692" s="909"/>
      <c r="F7692" s="910"/>
      <c r="G7692" s="900">
        <v>44580</v>
      </c>
      <c r="H7692" s="911"/>
      <c r="I7692" s="900">
        <v>44907</v>
      </c>
      <c r="J7692" s="911"/>
      <c r="K7692" s="584">
        <v>10911</v>
      </c>
      <c r="L7692" s="912">
        <v>2</v>
      </c>
      <c r="M7692" s="913"/>
      <c r="N7692" s="583"/>
      <c r="O7692" s="583"/>
      <c r="P7692" s="583">
        <v>19</v>
      </c>
      <c r="Q7692" s="895" t="s">
        <v>57</v>
      </c>
      <c r="R7692" s="897"/>
      <c r="S7692" s="895" t="s">
        <v>58</v>
      </c>
      <c r="T7692" s="897"/>
      <c r="U7692" s="892" t="s">
        <v>5091</v>
      </c>
      <c r="V7692" s="893"/>
      <c r="W7692" s="893"/>
      <c r="X7692" s="893"/>
      <c r="Y7692" s="893"/>
      <c r="Z7692" s="894"/>
      <c r="AA7692" s="885" t="s">
        <v>6980</v>
      </c>
      <c r="AB7692" s="891"/>
      <c r="AC7692" s="891"/>
      <c r="AD7692" s="891"/>
      <c r="AE7692" s="891"/>
      <c r="AF7692" s="886"/>
    </row>
    <row r="7693" spans="1:32" ht="15" customHeight="1" x14ac:dyDescent="0.25">
      <c r="A7693" s="884">
        <v>7674</v>
      </c>
      <c r="B7693" s="895" t="s">
        <v>3564</v>
      </c>
      <c r="C7693" s="897"/>
      <c r="D7693" s="908" t="s">
        <v>55</v>
      </c>
      <c r="E7693" s="909"/>
      <c r="F7693" s="910"/>
      <c r="G7693" s="900">
        <v>44949</v>
      </c>
      <c r="H7693" s="911"/>
      <c r="I7693" s="900">
        <v>45257</v>
      </c>
      <c r="J7693" s="911"/>
      <c r="K7693" s="856">
        <v>10911</v>
      </c>
      <c r="L7693" s="912">
        <v>3</v>
      </c>
      <c r="M7693" s="913"/>
      <c r="N7693" s="855"/>
      <c r="O7693" s="855"/>
      <c r="P7693" s="855">
        <v>29</v>
      </c>
      <c r="Q7693" s="895" t="s">
        <v>57</v>
      </c>
      <c r="R7693" s="897"/>
      <c r="S7693" s="895" t="s">
        <v>58</v>
      </c>
      <c r="T7693" s="897"/>
      <c r="U7693" s="892" t="s">
        <v>5091</v>
      </c>
      <c r="V7693" s="893"/>
      <c r="W7693" s="893"/>
      <c r="X7693" s="893"/>
      <c r="Y7693" s="893"/>
      <c r="Z7693" s="894"/>
      <c r="AA7693" s="885" t="s">
        <v>7638</v>
      </c>
      <c r="AB7693" s="891"/>
      <c r="AC7693" s="891"/>
      <c r="AD7693" s="891"/>
      <c r="AE7693" s="891"/>
      <c r="AF7693" s="886"/>
    </row>
    <row r="7694" spans="1:32" ht="15" customHeight="1" x14ac:dyDescent="0.25">
      <c r="A7694" s="884">
        <v>7675</v>
      </c>
      <c r="B7694" s="895" t="s">
        <v>214</v>
      </c>
      <c r="C7694" s="897"/>
      <c r="D7694" s="908" t="s">
        <v>55</v>
      </c>
      <c r="E7694" s="909"/>
      <c r="F7694" s="910"/>
      <c r="G7694" s="900">
        <v>44439</v>
      </c>
      <c r="H7694" s="911"/>
      <c r="I7694" s="962">
        <v>44510</v>
      </c>
      <c r="J7694" s="962"/>
      <c r="K7694" s="517">
        <v>10912</v>
      </c>
      <c r="L7694" s="912">
        <v>1</v>
      </c>
      <c r="M7694" s="913"/>
      <c r="N7694" s="364"/>
      <c r="O7694" s="364"/>
      <c r="P7694" s="364">
        <v>5</v>
      </c>
      <c r="Q7694" s="895" t="s">
        <v>57</v>
      </c>
      <c r="R7694" s="897"/>
      <c r="S7694" s="895" t="s">
        <v>58</v>
      </c>
      <c r="T7694" s="897"/>
      <c r="U7694" s="892" t="s">
        <v>4158</v>
      </c>
      <c r="V7694" s="893"/>
      <c r="W7694" s="893"/>
      <c r="X7694" s="893"/>
      <c r="Y7694" s="893"/>
      <c r="Z7694" s="894"/>
      <c r="AA7694" s="885" t="s">
        <v>5094</v>
      </c>
      <c r="AB7694" s="891"/>
      <c r="AC7694" s="891"/>
      <c r="AD7694" s="891"/>
      <c r="AE7694" s="891"/>
      <c r="AF7694" s="886"/>
    </row>
    <row r="7695" spans="1:32" ht="15" customHeight="1" x14ac:dyDescent="0.25">
      <c r="A7695" s="884">
        <v>7676</v>
      </c>
      <c r="B7695" s="895" t="s">
        <v>214</v>
      </c>
      <c r="C7695" s="897"/>
      <c r="D7695" s="908" t="s">
        <v>55</v>
      </c>
      <c r="E7695" s="909"/>
      <c r="F7695" s="910"/>
      <c r="G7695" s="900">
        <v>44644</v>
      </c>
      <c r="H7695" s="911"/>
      <c r="I7695" s="962">
        <v>44852</v>
      </c>
      <c r="J7695" s="962"/>
      <c r="K7695" s="590">
        <v>10912</v>
      </c>
      <c r="L7695" s="912">
        <v>2</v>
      </c>
      <c r="M7695" s="913"/>
      <c r="N7695" s="589"/>
      <c r="O7695" s="589"/>
      <c r="P7695" s="589">
        <v>25</v>
      </c>
      <c r="Q7695" s="895" t="s">
        <v>57</v>
      </c>
      <c r="R7695" s="897"/>
      <c r="S7695" s="895" t="s">
        <v>58</v>
      </c>
      <c r="T7695" s="897"/>
      <c r="U7695" s="892" t="s">
        <v>4158</v>
      </c>
      <c r="V7695" s="893"/>
      <c r="W7695" s="893"/>
      <c r="X7695" s="893"/>
      <c r="Y7695" s="893"/>
      <c r="Z7695" s="894"/>
      <c r="AA7695" s="885" t="s">
        <v>401</v>
      </c>
      <c r="AB7695" s="891"/>
      <c r="AC7695" s="891"/>
      <c r="AD7695" s="891"/>
      <c r="AE7695" s="891"/>
      <c r="AF7695" s="886"/>
    </row>
    <row r="7696" spans="1:32" ht="15" customHeight="1" x14ac:dyDescent="0.25">
      <c r="A7696" s="884">
        <v>7677</v>
      </c>
      <c r="B7696" s="895" t="s">
        <v>214</v>
      </c>
      <c r="C7696" s="897"/>
      <c r="D7696" s="908" t="s">
        <v>55</v>
      </c>
      <c r="E7696" s="909"/>
      <c r="F7696" s="910"/>
      <c r="G7696" s="900">
        <v>44971</v>
      </c>
      <c r="H7696" s="911"/>
      <c r="I7696" s="962">
        <v>45188</v>
      </c>
      <c r="J7696" s="962"/>
      <c r="K7696" s="873">
        <v>10912</v>
      </c>
      <c r="L7696" s="912">
        <v>3</v>
      </c>
      <c r="M7696" s="913"/>
      <c r="N7696" s="872"/>
      <c r="O7696" s="872"/>
      <c r="P7696" s="872">
        <v>17</v>
      </c>
      <c r="Q7696" s="895" t="s">
        <v>57</v>
      </c>
      <c r="R7696" s="897"/>
      <c r="S7696" s="895" t="s">
        <v>58</v>
      </c>
      <c r="T7696" s="897"/>
      <c r="U7696" s="892" t="s">
        <v>4158</v>
      </c>
      <c r="V7696" s="893"/>
      <c r="W7696" s="893"/>
      <c r="X7696" s="893"/>
      <c r="Y7696" s="893"/>
      <c r="Z7696" s="894"/>
      <c r="AA7696" s="885" t="s">
        <v>405</v>
      </c>
      <c r="AB7696" s="891"/>
      <c r="AC7696" s="891"/>
      <c r="AD7696" s="891"/>
      <c r="AE7696" s="891"/>
      <c r="AF7696" s="886"/>
    </row>
    <row r="7697" spans="1:32" ht="15" customHeight="1" x14ac:dyDescent="0.25">
      <c r="A7697" s="884">
        <v>7678</v>
      </c>
      <c r="B7697" s="898" t="s">
        <v>5097</v>
      </c>
      <c r="C7697" s="899"/>
      <c r="D7697" s="908" t="s">
        <v>5095</v>
      </c>
      <c r="E7697" s="909"/>
      <c r="F7697" s="910"/>
      <c r="G7697" s="900">
        <v>44575</v>
      </c>
      <c r="H7697" s="911"/>
      <c r="I7697" s="900">
        <v>44822</v>
      </c>
      <c r="J7697" s="911"/>
      <c r="K7697" s="552">
        <v>10912</v>
      </c>
      <c r="L7697" s="912">
        <v>4</v>
      </c>
      <c r="M7697" s="913"/>
      <c r="N7697" s="553"/>
      <c r="O7697" s="553"/>
      <c r="P7697" s="553">
        <v>25</v>
      </c>
      <c r="Q7697" s="895" t="s">
        <v>57</v>
      </c>
      <c r="R7697" s="897"/>
      <c r="S7697" s="895" t="s">
        <v>58</v>
      </c>
      <c r="T7697" s="897"/>
      <c r="U7697" s="892" t="s">
        <v>1074</v>
      </c>
      <c r="V7697" s="893"/>
      <c r="W7697" s="893"/>
      <c r="X7697" s="893"/>
      <c r="Y7697" s="893"/>
      <c r="Z7697" s="894"/>
      <c r="AA7697" s="885" t="s">
        <v>470</v>
      </c>
      <c r="AB7697" s="891"/>
      <c r="AC7697" s="891"/>
      <c r="AD7697" s="891"/>
      <c r="AE7697" s="891"/>
      <c r="AF7697" s="886"/>
    </row>
    <row r="7698" spans="1:32" x14ac:dyDescent="0.25">
      <c r="A7698" s="884">
        <v>7679</v>
      </c>
      <c r="B7698" s="895" t="s">
        <v>3605</v>
      </c>
      <c r="C7698" s="897"/>
      <c r="D7698" s="908" t="s">
        <v>55</v>
      </c>
      <c r="E7698" s="909"/>
      <c r="F7698" s="910"/>
      <c r="G7698" s="924">
        <v>43690</v>
      </c>
      <c r="H7698" s="925"/>
      <c r="I7698" s="924">
        <v>43789</v>
      </c>
      <c r="J7698" s="925"/>
      <c r="K7698" s="596">
        <v>10913</v>
      </c>
      <c r="L7698" s="895">
        <v>1</v>
      </c>
      <c r="M7698" s="897"/>
      <c r="N7698" s="596"/>
      <c r="O7698" s="596"/>
      <c r="P7698" s="596">
        <v>6</v>
      </c>
      <c r="Q7698" s="895" t="s">
        <v>57</v>
      </c>
      <c r="R7698" s="897"/>
      <c r="S7698" s="895" t="s">
        <v>58</v>
      </c>
      <c r="T7698" s="897"/>
      <c r="U7698" s="895" t="s">
        <v>3604</v>
      </c>
      <c r="V7698" s="896"/>
      <c r="W7698" s="896"/>
      <c r="X7698" s="896"/>
      <c r="Y7698" s="896"/>
      <c r="Z7698" s="897"/>
      <c r="AA7698" s="895" t="s">
        <v>292</v>
      </c>
      <c r="AB7698" s="896"/>
      <c r="AC7698" s="896"/>
      <c r="AD7698" s="896"/>
      <c r="AE7698" s="896"/>
      <c r="AF7698" s="897"/>
    </row>
    <row r="7699" spans="1:32" x14ac:dyDescent="0.25">
      <c r="A7699" s="884">
        <v>7680</v>
      </c>
      <c r="B7699" s="895" t="s">
        <v>3605</v>
      </c>
      <c r="C7699" s="897"/>
      <c r="D7699" s="908" t="s">
        <v>55</v>
      </c>
      <c r="E7699" s="909"/>
      <c r="F7699" s="910"/>
      <c r="G7699" s="924">
        <v>43923</v>
      </c>
      <c r="H7699" s="925"/>
      <c r="I7699" s="924">
        <v>44105</v>
      </c>
      <c r="J7699" s="925"/>
      <c r="K7699" s="596">
        <v>10913</v>
      </c>
      <c r="L7699" s="895">
        <v>2</v>
      </c>
      <c r="M7699" s="897"/>
      <c r="N7699" s="596"/>
      <c r="O7699" s="596"/>
      <c r="P7699" s="596">
        <v>7</v>
      </c>
      <c r="Q7699" s="895" t="s">
        <v>57</v>
      </c>
      <c r="R7699" s="897"/>
      <c r="S7699" s="895" t="s">
        <v>58</v>
      </c>
      <c r="T7699" s="897"/>
      <c r="U7699" s="895" t="s">
        <v>3604</v>
      </c>
      <c r="V7699" s="896"/>
      <c r="W7699" s="896"/>
      <c r="X7699" s="896"/>
      <c r="Y7699" s="896"/>
      <c r="Z7699" s="897"/>
      <c r="AA7699" s="895" t="s">
        <v>321</v>
      </c>
      <c r="AB7699" s="896"/>
      <c r="AC7699" s="896"/>
      <c r="AD7699" s="896"/>
      <c r="AE7699" s="896"/>
      <c r="AF7699" s="897"/>
    </row>
    <row r="7700" spans="1:32" x14ac:dyDescent="0.25">
      <c r="A7700" s="884">
        <v>7681</v>
      </c>
      <c r="B7700" s="895" t="s">
        <v>3605</v>
      </c>
      <c r="C7700" s="897"/>
      <c r="D7700" s="908" t="s">
        <v>55</v>
      </c>
      <c r="E7700" s="909"/>
      <c r="F7700" s="910"/>
      <c r="G7700" s="924">
        <v>44270</v>
      </c>
      <c r="H7700" s="925"/>
      <c r="I7700" s="924">
        <v>44396</v>
      </c>
      <c r="J7700" s="925"/>
      <c r="K7700" s="596">
        <v>10913</v>
      </c>
      <c r="L7700" s="895">
        <v>3</v>
      </c>
      <c r="M7700" s="897"/>
      <c r="N7700" s="596"/>
      <c r="O7700" s="596"/>
      <c r="P7700" s="596">
        <v>8</v>
      </c>
      <c r="Q7700" s="895" t="s">
        <v>57</v>
      </c>
      <c r="R7700" s="897"/>
      <c r="S7700" s="895" t="s">
        <v>58</v>
      </c>
      <c r="T7700" s="897"/>
      <c r="U7700" s="895" t="s">
        <v>3604</v>
      </c>
      <c r="V7700" s="896"/>
      <c r="W7700" s="896"/>
      <c r="X7700" s="896"/>
      <c r="Y7700" s="896"/>
      <c r="Z7700" s="897"/>
      <c r="AA7700" s="895" t="s">
        <v>4508</v>
      </c>
      <c r="AB7700" s="896"/>
      <c r="AC7700" s="896"/>
      <c r="AD7700" s="896"/>
      <c r="AE7700" s="896"/>
      <c r="AF7700" s="897"/>
    </row>
    <row r="7701" spans="1:32" x14ac:dyDescent="0.25">
      <c r="A7701" s="884">
        <v>7682</v>
      </c>
      <c r="B7701" s="895" t="s">
        <v>3605</v>
      </c>
      <c r="C7701" s="897"/>
      <c r="D7701" s="908" t="s">
        <v>55</v>
      </c>
      <c r="E7701" s="909"/>
      <c r="F7701" s="910"/>
      <c r="G7701" s="924">
        <v>44600</v>
      </c>
      <c r="H7701" s="925"/>
      <c r="I7701" s="924">
        <v>44832</v>
      </c>
      <c r="J7701" s="925"/>
      <c r="K7701" s="596">
        <v>10913</v>
      </c>
      <c r="L7701" s="895">
        <v>4</v>
      </c>
      <c r="M7701" s="897"/>
      <c r="N7701" s="596"/>
      <c r="O7701" s="596"/>
      <c r="P7701" s="596">
        <v>14</v>
      </c>
      <c r="Q7701" s="895" t="s">
        <v>57</v>
      </c>
      <c r="R7701" s="897"/>
      <c r="S7701" s="895" t="s">
        <v>58</v>
      </c>
      <c r="T7701" s="897"/>
      <c r="U7701" s="895" t="s">
        <v>3604</v>
      </c>
      <c r="V7701" s="896"/>
      <c r="W7701" s="896"/>
      <c r="X7701" s="896"/>
      <c r="Y7701" s="896"/>
      <c r="Z7701" s="897"/>
      <c r="AA7701" s="895" t="s">
        <v>3536</v>
      </c>
      <c r="AB7701" s="896"/>
      <c r="AC7701" s="896"/>
      <c r="AD7701" s="896"/>
      <c r="AE7701" s="896"/>
      <c r="AF7701" s="897"/>
    </row>
    <row r="7702" spans="1:32" x14ac:dyDescent="0.25">
      <c r="A7702" s="884">
        <v>7683</v>
      </c>
      <c r="B7702" s="902" t="s">
        <v>3563</v>
      </c>
      <c r="C7702" s="904"/>
      <c r="D7702" s="908" t="s">
        <v>55</v>
      </c>
      <c r="E7702" s="909"/>
      <c r="F7702" s="910"/>
      <c r="G7702" s="924">
        <v>44585</v>
      </c>
      <c r="H7702" s="925"/>
      <c r="I7702" s="924">
        <v>44902</v>
      </c>
      <c r="J7702" s="925"/>
      <c r="K7702" s="592">
        <v>10914</v>
      </c>
      <c r="L7702" s="895">
        <v>1</v>
      </c>
      <c r="M7702" s="897"/>
      <c r="N7702" s="592"/>
      <c r="O7702" s="592"/>
      <c r="P7702" s="592">
        <v>117</v>
      </c>
      <c r="Q7702" s="895" t="s">
        <v>57</v>
      </c>
      <c r="R7702" s="897"/>
      <c r="S7702" s="895" t="s">
        <v>58</v>
      </c>
      <c r="T7702" s="897"/>
      <c r="U7702" s="895" t="s">
        <v>3562</v>
      </c>
      <c r="V7702" s="896"/>
      <c r="W7702" s="896"/>
      <c r="X7702" s="896"/>
      <c r="Y7702" s="896"/>
      <c r="Z7702" s="897"/>
      <c r="AA7702" s="895" t="s">
        <v>7294</v>
      </c>
      <c r="AB7702" s="896"/>
      <c r="AC7702" s="896"/>
      <c r="AD7702" s="896"/>
      <c r="AE7702" s="896"/>
      <c r="AF7702" s="897"/>
    </row>
    <row r="7703" spans="1:32" x14ac:dyDescent="0.25">
      <c r="A7703" s="884">
        <v>7684</v>
      </c>
      <c r="B7703" s="902" t="s">
        <v>3563</v>
      </c>
      <c r="C7703" s="904"/>
      <c r="D7703" s="908" t="s">
        <v>55</v>
      </c>
      <c r="E7703" s="909"/>
      <c r="F7703" s="910"/>
      <c r="G7703" s="924">
        <v>44949</v>
      </c>
      <c r="H7703" s="925"/>
      <c r="I7703" s="924">
        <v>45267</v>
      </c>
      <c r="J7703" s="925"/>
      <c r="K7703" s="715">
        <v>10914</v>
      </c>
      <c r="L7703" s="895">
        <v>2</v>
      </c>
      <c r="M7703" s="897"/>
      <c r="N7703" s="715"/>
      <c r="O7703" s="715"/>
      <c r="P7703" s="715">
        <v>102</v>
      </c>
      <c r="Q7703" s="895" t="s">
        <v>57</v>
      </c>
      <c r="R7703" s="897"/>
      <c r="S7703" s="895" t="s">
        <v>58</v>
      </c>
      <c r="T7703" s="897"/>
      <c r="U7703" s="895" t="s">
        <v>3562</v>
      </c>
      <c r="V7703" s="896"/>
      <c r="W7703" s="896"/>
      <c r="X7703" s="896"/>
      <c r="Y7703" s="896"/>
      <c r="Z7703" s="897"/>
      <c r="AA7703" s="895" t="s">
        <v>454</v>
      </c>
      <c r="AB7703" s="896"/>
      <c r="AC7703" s="896"/>
      <c r="AD7703" s="896"/>
      <c r="AE7703" s="896"/>
      <c r="AF7703" s="897"/>
    </row>
    <row r="7704" spans="1:32" x14ac:dyDescent="0.25">
      <c r="A7704" s="884">
        <v>7685</v>
      </c>
      <c r="B7704" s="895" t="s">
        <v>235</v>
      </c>
      <c r="C7704" s="897"/>
      <c r="D7704" s="908" t="s">
        <v>55</v>
      </c>
      <c r="E7704" s="909"/>
      <c r="F7704" s="910"/>
      <c r="G7704" s="924">
        <v>44272</v>
      </c>
      <c r="H7704" s="925"/>
      <c r="I7704" s="924">
        <v>44468</v>
      </c>
      <c r="J7704" s="925"/>
      <c r="K7704" s="596">
        <v>10915</v>
      </c>
      <c r="L7704" s="895">
        <v>1</v>
      </c>
      <c r="M7704" s="897"/>
      <c r="N7704" s="596"/>
      <c r="O7704" s="596"/>
      <c r="P7704" s="596">
        <v>43</v>
      </c>
      <c r="Q7704" s="895" t="s">
        <v>57</v>
      </c>
      <c r="R7704" s="897"/>
      <c r="S7704" s="895" t="s">
        <v>58</v>
      </c>
      <c r="T7704" s="897"/>
      <c r="U7704" s="895" t="s">
        <v>236</v>
      </c>
      <c r="V7704" s="896"/>
      <c r="W7704" s="896"/>
      <c r="X7704" s="896"/>
      <c r="Y7704" s="896"/>
      <c r="Z7704" s="897"/>
      <c r="AA7704" s="895" t="s">
        <v>3536</v>
      </c>
      <c r="AB7704" s="896"/>
      <c r="AC7704" s="896"/>
      <c r="AD7704" s="896"/>
      <c r="AE7704" s="896"/>
      <c r="AF7704" s="897"/>
    </row>
    <row r="7705" spans="1:32" x14ac:dyDescent="0.25">
      <c r="A7705" s="884">
        <v>7686</v>
      </c>
      <c r="B7705" s="895" t="s">
        <v>235</v>
      </c>
      <c r="C7705" s="897"/>
      <c r="D7705" s="908" t="s">
        <v>55</v>
      </c>
      <c r="E7705" s="909"/>
      <c r="F7705" s="910"/>
      <c r="G7705" s="924">
        <v>44587</v>
      </c>
      <c r="H7705" s="925"/>
      <c r="I7705" s="924">
        <v>44907</v>
      </c>
      <c r="J7705" s="925"/>
      <c r="K7705" s="596">
        <v>10915</v>
      </c>
      <c r="L7705" s="895">
        <v>2</v>
      </c>
      <c r="M7705" s="897"/>
      <c r="N7705" s="596"/>
      <c r="O7705" s="596"/>
      <c r="P7705" s="596">
        <v>82</v>
      </c>
      <c r="Q7705" s="895" t="s">
        <v>57</v>
      </c>
      <c r="R7705" s="897"/>
      <c r="S7705" s="895" t="s">
        <v>58</v>
      </c>
      <c r="T7705" s="897"/>
      <c r="U7705" s="895" t="s">
        <v>236</v>
      </c>
      <c r="V7705" s="896"/>
      <c r="W7705" s="896"/>
      <c r="X7705" s="896"/>
      <c r="Y7705" s="896"/>
      <c r="Z7705" s="897"/>
      <c r="AA7705" s="895" t="s">
        <v>4544</v>
      </c>
      <c r="AB7705" s="896"/>
      <c r="AC7705" s="896"/>
      <c r="AD7705" s="896"/>
      <c r="AE7705" s="896"/>
      <c r="AF7705" s="897"/>
    </row>
    <row r="7706" spans="1:32" x14ac:dyDescent="0.25">
      <c r="A7706" s="884">
        <v>7687</v>
      </c>
      <c r="B7706" s="895" t="s">
        <v>235</v>
      </c>
      <c r="C7706" s="897"/>
      <c r="D7706" s="908" t="s">
        <v>55</v>
      </c>
      <c r="E7706" s="909"/>
      <c r="F7706" s="910"/>
      <c r="G7706" s="924">
        <v>44943</v>
      </c>
      <c r="H7706" s="925"/>
      <c r="I7706" s="924">
        <v>45260</v>
      </c>
      <c r="J7706" s="925"/>
      <c r="K7706" s="758">
        <v>10915</v>
      </c>
      <c r="L7706" s="895">
        <v>3</v>
      </c>
      <c r="M7706" s="897"/>
      <c r="N7706" s="758"/>
      <c r="O7706" s="758"/>
      <c r="P7706" s="758">
        <v>119</v>
      </c>
      <c r="Q7706" s="895" t="s">
        <v>57</v>
      </c>
      <c r="R7706" s="897"/>
      <c r="S7706" s="895" t="s">
        <v>58</v>
      </c>
      <c r="T7706" s="897"/>
      <c r="U7706" s="895" t="s">
        <v>236</v>
      </c>
      <c r="V7706" s="896"/>
      <c r="W7706" s="896"/>
      <c r="X7706" s="896"/>
      <c r="Y7706" s="896"/>
      <c r="Z7706" s="897"/>
      <c r="AA7706" s="895" t="s">
        <v>4544</v>
      </c>
      <c r="AB7706" s="896"/>
      <c r="AC7706" s="896"/>
      <c r="AD7706" s="896"/>
      <c r="AE7706" s="896"/>
      <c r="AF7706" s="897"/>
    </row>
    <row r="7707" spans="1:32" x14ac:dyDescent="0.25">
      <c r="A7707" s="884">
        <v>7688</v>
      </c>
      <c r="B7707" s="895" t="s">
        <v>730</v>
      </c>
      <c r="C7707" s="897"/>
      <c r="D7707" s="908" t="s">
        <v>5099</v>
      </c>
      <c r="E7707" s="909"/>
      <c r="F7707" s="910"/>
      <c r="G7707" s="924">
        <v>44251</v>
      </c>
      <c r="H7707" s="925"/>
      <c r="I7707" s="924">
        <v>44517</v>
      </c>
      <c r="J7707" s="925"/>
      <c r="K7707" s="596">
        <v>10915</v>
      </c>
      <c r="L7707" s="895">
        <v>4</v>
      </c>
      <c r="M7707" s="897"/>
      <c r="N7707" s="596"/>
      <c r="O7707" s="596"/>
      <c r="P7707" s="596">
        <v>35</v>
      </c>
      <c r="Q7707" s="895" t="s">
        <v>57</v>
      </c>
      <c r="R7707" s="897"/>
      <c r="S7707" s="895" t="s">
        <v>58</v>
      </c>
      <c r="T7707" s="897"/>
      <c r="U7707" s="895" t="s">
        <v>236</v>
      </c>
      <c r="V7707" s="896"/>
      <c r="W7707" s="896"/>
      <c r="X7707" s="896"/>
      <c r="Y7707" s="896"/>
      <c r="Z7707" s="897"/>
      <c r="AA7707" s="895" t="s">
        <v>4585</v>
      </c>
      <c r="AB7707" s="896"/>
      <c r="AC7707" s="896"/>
      <c r="AD7707" s="896"/>
      <c r="AE7707" s="896"/>
      <c r="AF7707" s="897"/>
    </row>
    <row r="7708" spans="1:32" x14ac:dyDescent="0.25">
      <c r="A7708" s="884">
        <v>7689</v>
      </c>
      <c r="B7708" s="895" t="s">
        <v>730</v>
      </c>
      <c r="C7708" s="897"/>
      <c r="D7708" s="908" t="s">
        <v>5099</v>
      </c>
      <c r="E7708" s="909"/>
      <c r="F7708" s="910"/>
      <c r="G7708" s="924">
        <v>44622</v>
      </c>
      <c r="H7708" s="925"/>
      <c r="I7708" s="924">
        <v>44904</v>
      </c>
      <c r="J7708" s="925"/>
      <c r="K7708" s="596">
        <v>10915</v>
      </c>
      <c r="L7708" s="895">
        <v>5</v>
      </c>
      <c r="M7708" s="897"/>
      <c r="N7708" s="596"/>
      <c r="O7708" s="596"/>
      <c r="P7708" s="596">
        <v>25</v>
      </c>
      <c r="Q7708" s="895" t="s">
        <v>57</v>
      </c>
      <c r="R7708" s="897"/>
      <c r="S7708" s="895" t="s">
        <v>58</v>
      </c>
      <c r="T7708" s="897"/>
      <c r="U7708" s="895" t="s">
        <v>236</v>
      </c>
      <c r="V7708" s="896"/>
      <c r="W7708" s="896"/>
      <c r="X7708" s="896"/>
      <c r="Y7708" s="896"/>
      <c r="Z7708" s="897"/>
      <c r="AA7708" s="895" t="s">
        <v>341</v>
      </c>
      <c r="AB7708" s="896"/>
      <c r="AC7708" s="896"/>
      <c r="AD7708" s="896"/>
      <c r="AE7708" s="896"/>
      <c r="AF7708" s="897"/>
    </row>
    <row r="7709" spans="1:32" ht="15" customHeight="1" x14ac:dyDescent="0.25">
      <c r="A7709" s="884">
        <v>7690</v>
      </c>
      <c r="B7709" s="895" t="s">
        <v>150</v>
      </c>
      <c r="C7709" s="897"/>
      <c r="D7709" s="908" t="s">
        <v>55</v>
      </c>
      <c r="E7709" s="909"/>
      <c r="F7709" s="910"/>
      <c r="G7709" s="924">
        <v>44229</v>
      </c>
      <c r="H7709" s="925"/>
      <c r="I7709" s="924">
        <v>44533</v>
      </c>
      <c r="J7709" s="925"/>
      <c r="K7709" s="532">
        <v>10916</v>
      </c>
      <c r="L7709" s="895">
        <v>1</v>
      </c>
      <c r="M7709" s="897"/>
      <c r="N7709" s="371"/>
      <c r="O7709" s="371"/>
      <c r="P7709" s="371">
        <v>102</v>
      </c>
      <c r="Q7709" s="895" t="s">
        <v>57</v>
      </c>
      <c r="R7709" s="897"/>
      <c r="S7709" s="895" t="s">
        <v>58</v>
      </c>
      <c r="T7709" s="897"/>
      <c r="U7709" s="895" t="s">
        <v>4083</v>
      </c>
      <c r="V7709" s="896"/>
      <c r="W7709" s="896"/>
      <c r="X7709" s="896"/>
      <c r="Y7709" s="896"/>
      <c r="Z7709" s="897"/>
      <c r="AA7709" s="902" t="s">
        <v>5100</v>
      </c>
      <c r="AB7709" s="903"/>
      <c r="AC7709" s="903"/>
      <c r="AD7709" s="903"/>
      <c r="AE7709" s="903"/>
      <c r="AF7709" s="904"/>
    </row>
    <row r="7710" spans="1:32" ht="24.75" customHeight="1" x14ac:dyDescent="0.25">
      <c r="A7710" s="884">
        <v>7691</v>
      </c>
      <c r="B7710" s="895" t="s">
        <v>150</v>
      </c>
      <c r="C7710" s="897"/>
      <c r="D7710" s="908" t="s">
        <v>55</v>
      </c>
      <c r="E7710" s="909"/>
      <c r="F7710" s="910"/>
      <c r="G7710" s="962">
        <v>44579</v>
      </c>
      <c r="H7710" s="936"/>
      <c r="I7710" s="962">
        <v>44897</v>
      </c>
      <c r="J7710" s="936"/>
      <c r="K7710" s="555">
        <v>10916</v>
      </c>
      <c r="L7710" s="895">
        <v>2</v>
      </c>
      <c r="M7710" s="897"/>
      <c r="N7710" s="555"/>
      <c r="O7710" s="555"/>
      <c r="P7710" s="555">
        <v>78</v>
      </c>
      <c r="Q7710" s="895" t="s">
        <v>57</v>
      </c>
      <c r="R7710" s="897"/>
      <c r="S7710" s="895" t="s">
        <v>58</v>
      </c>
      <c r="T7710" s="897"/>
      <c r="U7710" s="895" t="s">
        <v>4083</v>
      </c>
      <c r="V7710" s="896"/>
      <c r="W7710" s="896"/>
      <c r="X7710" s="896"/>
      <c r="Y7710" s="896"/>
      <c r="Z7710" s="897"/>
      <c r="AA7710" s="902" t="s">
        <v>6963</v>
      </c>
      <c r="AB7710" s="903"/>
      <c r="AC7710" s="903"/>
      <c r="AD7710" s="903"/>
      <c r="AE7710" s="903"/>
      <c r="AF7710" s="904"/>
    </row>
    <row r="7711" spans="1:32" ht="45" customHeight="1" x14ac:dyDescent="0.25">
      <c r="A7711" s="884">
        <v>7692</v>
      </c>
      <c r="B7711" s="895" t="s">
        <v>150</v>
      </c>
      <c r="C7711" s="897"/>
      <c r="D7711" s="908" t="s">
        <v>55</v>
      </c>
      <c r="E7711" s="909"/>
      <c r="F7711" s="910"/>
      <c r="G7711" s="900">
        <v>44951</v>
      </c>
      <c r="H7711" s="911"/>
      <c r="I7711" s="900">
        <v>45273</v>
      </c>
      <c r="J7711" s="911"/>
      <c r="K7711" s="753">
        <v>10916</v>
      </c>
      <c r="L7711" s="898">
        <v>3</v>
      </c>
      <c r="M7711" s="899"/>
      <c r="N7711" s="753"/>
      <c r="O7711" s="753"/>
      <c r="P7711" s="753">
        <v>110</v>
      </c>
      <c r="Q7711" s="895" t="s">
        <v>57</v>
      </c>
      <c r="R7711" s="897"/>
      <c r="S7711" s="895" t="s">
        <v>58</v>
      </c>
      <c r="T7711" s="897"/>
      <c r="U7711" s="895" t="s">
        <v>4083</v>
      </c>
      <c r="V7711" s="896"/>
      <c r="W7711" s="896"/>
      <c r="X7711" s="896"/>
      <c r="Y7711" s="896"/>
      <c r="Z7711" s="897"/>
      <c r="AA7711" s="902" t="s">
        <v>7295</v>
      </c>
      <c r="AB7711" s="903"/>
      <c r="AC7711" s="903"/>
      <c r="AD7711" s="903"/>
      <c r="AE7711" s="903"/>
      <c r="AF7711" s="904"/>
    </row>
    <row r="7712" spans="1:32" x14ac:dyDescent="0.25">
      <c r="A7712" s="884">
        <v>7693</v>
      </c>
      <c r="B7712" s="895" t="s">
        <v>5101</v>
      </c>
      <c r="C7712" s="897"/>
      <c r="D7712" s="908" t="s">
        <v>55</v>
      </c>
      <c r="E7712" s="909"/>
      <c r="F7712" s="910"/>
      <c r="G7712" s="924">
        <v>43488</v>
      </c>
      <c r="H7712" s="925"/>
      <c r="I7712" s="924">
        <v>43712</v>
      </c>
      <c r="J7712" s="925"/>
      <c r="K7712" s="532">
        <v>10917</v>
      </c>
      <c r="L7712" s="895">
        <v>1</v>
      </c>
      <c r="M7712" s="897"/>
      <c r="N7712" s="371"/>
      <c r="O7712" s="371"/>
      <c r="P7712" s="371">
        <v>5</v>
      </c>
      <c r="Q7712" s="895" t="s">
        <v>57</v>
      </c>
      <c r="R7712" s="897"/>
      <c r="S7712" s="895" t="s">
        <v>58</v>
      </c>
      <c r="T7712" s="897"/>
      <c r="U7712" s="895" t="s">
        <v>5102</v>
      </c>
      <c r="V7712" s="896"/>
      <c r="W7712" s="896"/>
      <c r="X7712" s="896"/>
      <c r="Y7712" s="896"/>
      <c r="Z7712" s="897"/>
      <c r="AA7712" s="895" t="s">
        <v>4508</v>
      </c>
      <c r="AB7712" s="896"/>
      <c r="AC7712" s="896"/>
      <c r="AD7712" s="896"/>
      <c r="AE7712" s="896"/>
      <c r="AF7712" s="897"/>
    </row>
    <row r="7713" spans="1:32" x14ac:dyDescent="0.25">
      <c r="A7713" s="884">
        <v>7694</v>
      </c>
      <c r="B7713" s="895" t="s">
        <v>5101</v>
      </c>
      <c r="C7713" s="897"/>
      <c r="D7713" s="908" t="s">
        <v>55</v>
      </c>
      <c r="E7713" s="909"/>
      <c r="F7713" s="910"/>
      <c r="G7713" s="924">
        <v>43859</v>
      </c>
      <c r="H7713" s="925"/>
      <c r="I7713" s="924">
        <v>44111</v>
      </c>
      <c r="J7713" s="925"/>
      <c r="K7713" s="517">
        <v>10917</v>
      </c>
      <c r="L7713" s="895">
        <v>2</v>
      </c>
      <c r="M7713" s="897"/>
      <c r="N7713" s="371"/>
      <c r="O7713" s="371"/>
      <c r="P7713" s="371">
        <v>11</v>
      </c>
      <c r="Q7713" s="895" t="s">
        <v>57</v>
      </c>
      <c r="R7713" s="897"/>
      <c r="S7713" s="895" t="s">
        <v>58</v>
      </c>
      <c r="T7713" s="897"/>
      <c r="U7713" s="895" t="s">
        <v>5102</v>
      </c>
      <c r="V7713" s="896"/>
      <c r="W7713" s="896"/>
      <c r="X7713" s="896"/>
      <c r="Y7713" s="896"/>
      <c r="Z7713" s="897"/>
      <c r="AA7713" s="895" t="s">
        <v>5103</v>
      </c>
      <c r="AB7713" s="896"/>
      <c r="AC7713" s="896"/>
      <c r="AD7713" s="896"/>
      <c r="AE7713" s="896"/>
      <c r="AF7713" s="897"/>
    </row>
    <row r="7714" spans="1:32" x14ac:dyDescent="0.25">
      <c r="A7714" s="884">
        <v>7695</v>
      </c>
      <c r="B7714" s="895" t="s">
        <v>5101</v>
      </c>
      <c r="C7714" s="897"/>
      <c r="D7714" s="908" t="s">
        <v>55</v>
      </c>
      <c r="E7714" s="909"/>
      <c r="F7714" s="910"/>
      <c r="G7714" s="924">
        <v>44435</v>
      </c>
      <c r="H7714" s="925"/>
      <c r="I7714" s="924">
        <v>44481</v>
      </c>
      <c r="J7714" s="925"/>
      <c r="K7714" s="517">
        <v>10917</v>
      </c>
      <c r="L7714" s="895">
        <v>3</v>
      </c>
      <c r="M7714" s="897"/>
      <c r="N7714" s="371"/>
      <c r="O7714" s="371"/>
      <c r="P7714" s="371">
        <v>6</v>
      </c>
      <c r="Q7714" s="895" t="s">
        <v>57</v>
      </c>
      <c r="R7714" s="897"/>
      <c r="S7714" s="895" t="s">
        <v>58</v>
      </c>
      <c r="T7714" s="897"/>
      <c r="U7714" s="895" t="s">
        <v>5102</v>
      </c>
      <c r="V7714" s="896"/>
      <c r="W7714" s="896"/>
      <c r="X7714" s="896"/>
      <c r="Y7714" s="896"/>
      <c r="Z7714" s="897"/>
      <c r="AA7714" s="895" t="s">
        <v>5104</v>
      </c>
      <c r="AB7714" s="896"/>
      <c r="AC7714" s="896"/>
      <c r="AD7714" s="896"/>
      <c r="AE7714" s="896"/>
      <c r="AF7714" s="897"/>
    </row>
    <row r="7715" spans="1:32" x14ac:dyDescent="0.25">
      <c r="A7715" s="884">
        <v>7696</v>
      </c>
      <c r="B7715" s="895" t="s">
        <v>5101</v>
      </c>
      <c r="C7715" s="897"/>
      <c r="D7715" s="908" t="s">
        <v>55</v>
      </c>
      <c r="E7715" s="909"/>
      <c r="F7715" s="910"/>
      <c r="G7715" s="924">
        <v>44656</v>
      </c>
      <c r="H7715" s="925"/>
      <c r="I7715" s="924">
        <v>44902</v>
      </c>
      <c r="J7715" s="925"/>
      <c r="K7715" s="602">
        <v>10917</v>
      </c>
      <c r="L7715" s="895">
        <v>4</v>
      </c>
      <c r="M7715" s="897"/>
      <c r="N7715" s="602"/>
      <c r="O7715" s="602"/>
      <c r="P7715" s="602">
        <v>16</v>
      </c>
      <c r="Q7715" s="895" t="s">
        <v>57</v>
      </c>
      <c r="R7715" s="897"/>
      <c r="S7715" s="895" t="s">
        <v>58</v>
      </c>
      <c r="T7715" s="897"/>
      <c r="U7715" s="895" t="s">
        <v>5102</v>
      </c>
      <c r="V7715" s="896"/>
      <c r="W7715" s="896"/>
      <c r="X7715" s="896"/>
      <c r="Y7715" s="896"/>
      <c r="Z7715" s="897"/>
      <c r="AA7715" s="895" t="s">
        <v>470</v>
      </c>
      <c r="AB7715" s="896"/>
      <c r="AC7715" s="896"/>
      <c r="AD7715" s="896"/>
      <c r="AE7715" s="896"/>
      <c r="AF7715" s="897"/>
    </row>
    <row r="7716" spans="1:32" x14ac:dyDescent="0.25">
      <c r="A7716" s="884">
        <v>7697</v>
      </c>
      <c r="B7716" s="895" t="s">
        <v>5101</v>
      </c>
      <c r="C7716" s="897"/>
      <c r="D7716" s="908" t="s">
        <v>55</v>
      </c>
      <c r="E7716" s="909"/>
      <c r="F7716" s="910"/>
      <c r="G7716" s="924">
        <v>44960</v>
      </c>
      <c r="H7716" s="925"/>
      <c r="I7716" s="924">
        <v>45266</v>
      </c>
      <c r="J7716" s="925"/>
      <c r="K7716" s="869">
        <v>10917</v>
      </c>
      <c r="L7716" s="895">
        <v>5</v>
      </c>
      <c r="M7716" s="897"/>
      <c r="N7716" s="869"/>
      <c r="O7716" s="869"/>
      <c r="P7716" s="869">
        <v>38</v>
      </c>
      <c r="Q7716" s="895" t="s">
        <v>57</v>
      </c>
      <c r="R7716" s="897"/>
      <c r="S7716" s="895" t="s">
        <v>58</v>
      </c>
      <c r="T7716" s="897"/>
      <c r="U7716" s="895" t="s">
        <v>5102</v>
      </c>
      <c r="V7716" s="896"/>
      <c r="W7716" s="896"/>
      <c r="X7716" s="896"/>
      <c r="Y7716" s="896"/>
      <c r="Z7716" s="897"/>
      <c r="AA7716" s="895" t="s">
        <v>401</v>
      </c>
      <c r="AB7716" s="896"/>
      <c r="AC7716" s="896"/>
      <c r="AD7716" s="896"/>
      <c r="AE7716" s="896"/>
      <c r="AF7716" s="897"/>
    </row>
    <row r="7717" spans="1:32" x14ac:dyDescent="0.25">
      <c r="A7717" s="884">
        <v>7698</v>
      </c>
      <c r="B7717" s="895" t="s">
        <v>3593</v>
      </c>
      <c r="C7717" s="897"/>
      <c r="D7717" s="908" t="s">
        <v>55</v>
      </c>
      <c r="E7717" s="909"/>
      <c r="F7717" s="910"/>
      <c r="G7717" s="924">
        <v>44224</v>
      </c>
      <c r="H7717" s="925"/>
      <c r="I7717" s="924">
        <v>44344</v>
      </c>
      <c r="J7717" s="925"/>
      <c r="K7717" s="532">
        <v>10918</v>
      </c>
      <c r="L7717" s="895">
        <v>1</v>
      </c>
      <c r="M7717" s="897"/>
      <c r="N7717" s="371"/>
      <c r="O7717" s="371"/>
      <c r="P7717" s="371">
        <v>204</v>
      </c>
      <c r="Q7717" s="895" t="s">
        <v>57</v>
      </c>
      <c r="R7717" s="897"/>
      <c r="S7717" s="895" t="s">
        <v>58</v>
      </c>
      <c r="T7717" s="897"/>
      <c r="U7717" s="895" t="s">
        <v>3594</v>
      </c>
      <c r="V7717" s="896"/>
      <c r="W7717" s="896"/>
      <c r="X7717" s="896"/>
      <c r="Y7717" s="896"/>
      <c r="Z7717" s="897"/>
      <c r="AA7717" s="895" t="s">
        <v>4585</v>
      </c>
      <c r="AB7717" s="896"/>
      <c r="AC7717" s="896"/>
      <c r="AD7717" s="896"/>
      <c r="AE7717" s="896"/>
      <c r="AF7717" s="897"/>
    </row>
    <row r="7718" spans="1:32" x14ac:dyDescent="0.25">
      <c r="A7718" s="884">
        <v>7699</v>
      </c>
      <c r="B7718" s="895" t="s">
        <v>3593</v>
      </c>
      <c r="C7718" s="897"/>
      <c r="D7718" s="908" t="s">
        <v>55</v>
      </c>
      <c r="E7718" s="909"/>
      <c r="F7718" s="910"/>
      <c r="G7718" s="924">
        <v>44344</v>
      </c>
      <c r="H7718" s="925"/>
      <c r="I7718" s="924">
        <v>44344</v>
      </c>
      <c r="J7718" s="925"/>
      <c r="K7718" s="517">
        <v>10918</v>
      </c>
      <c r="L7718" s="895">
        <v>2</v>
      </c>
      <c r="M7718" s="897"/>
      <c r="N7718" s="371"/>
      <c r="O7718" s="371"/>
      <c r="P7718" s="371">
        <v>181</v>
      </c>
      <c r="Q7718" s="895" t="s">
        <v>57</v>
      </c>
      <c r="R7718" s="897"/>
      <c r="S7718" s="895" t="s">
        <v>58</v>
      </c>
      <c r="T7718" s="897"/>
      <c r="U7718" s="895" t="s">
        <v>3594</v>
      </c>
      <c r="V7718" s="896"/>
      <c r="W7718" s="896"/>
      <c r="X7718" s="896"/>
      <c r="Y7718" s="896"/>
      <c r="Z7718" s="897"/>
      <c r="AA7718" s="895" t="s">
        <v>4585</v>
      </c>
      <c r="AB7718" s="896"/>
      <c r="AC7718" s="896"/>
      <c r="AD7718" s="896"/>
      <c r="AE7718" s="896"/>
      <c r="AF7718" s="897"/>
    </row>
    <row r="7719" spans="1:32" x14ac:dyDescent="0.25">
      <c r="A7719" s="884">
        <v>7700</v>
      </c>
      <c r="B7719" s="895" t="s">
        <v>3593</v>
      </c>
      <c r="C7719" s="897"/>
      <c r="D7719" s="908" t="s">
        <v>55</v>
      </c>
      <c r="E7719" s="909"/>
      <c r="F7719" s="910"/>
      <c r="G7719" s="924">
        <v>44407</v>
      </c>
      <c r="H7719" s="925"/>
      <c r="I7719" s="924">
        <v>44407</v>
      </c>
      <c r="J7719" s="925"/>
      <c r="K7719" s="517">
        <v>10918</v>
      </c>
      <c r="L7719" s="895">
        <v>3</v>
      </c>
      <c r="M7719" s="897"/>
      <c r="N7719" s="371"/>
      <c r="O7719" s="371"/>
      <c r="P7719" s="371">
        <v>173</v>
      </c>
      <c r="Q7719" s="895" t="s">
        <v>57</v>
      </c>
      <c r="R7719" s="897"/>
      <c r="S7719" s="895" t="s">
        <v>58</v>
      </c>
      <c r="T7719" s="897"/>
      <c r="U7719" s="895" t="s">
        <v>3594</v>
      </c>
      <c r="V7719" s="896"/>
      <c r="W7719" s="896"/>
      <c r="X7719" s="896"/>
      <c r="Y7719" s="896"/>
      <c r="Z7719" s="897"/>
      <c r="AA7719" s="895" t="s">
        <v>4585</v>
      </c>
      <c r="AB7719" s="896"/>
      <c r="AC7719" s="896"/>
      <c r="AD7719" s="896"/>
      <c r="AE7719" s="896"/>
      <c r="AF7719" s="897"/>
    </row>
    <row r="7720" spans="1:32" x14ac:dyDescent="0.25">
      <c r="A7720" s="884">
        <v>7701</v>
      </c>
      <c r="B7720" s="895" t="s">
        <v>3593</v>
      </c>
      <c r="C7720" s="897"/>
      <c r="D7720" s="908" t="s">
        <v>55</v>
      </c>
      <c r="E7720" s="909"/>
      <c r="F7720" s="910"/>
      <c r="G7720" s="924">
        <v>44407</v>
      </c>
      <c r="H7720" s="925"/>
      <c r="I7720" s="924">
        <v>44407</v>
      </c>
      <c r="J7720" s="925"/>
      <c r="K7720" s="517">
        <v>10918</v>
      </c>
      <c r="L7720" s="895">
        <v>4</v>
      </c>
      <c r="M7720" s="897"/>
      <c r="N7720" s="371"/>
      <c r="O7720" s="371"/>
      <c r="P7720" s="371">
        <v>175</v>
      </c>
      <c r="Q7720" s="895" t="s">
        <v>57</v>
      </c>
      <c r="R7720" s="897"/>
      <c r="S7720" s="895" t="s">
        <v>58</v>
      </c>
      <c r="T7720" s="897"/>
      <c r="U7720" s="895" t="s">
        <v>3594</v>
      </c>
      <c r="V7720" s="896"/>
      <c r="W7720" s="896"/>
      <c r="X7720" s="896"/>
      <c r="Y7720" s="896"/>
      <c r="Z7720" s="897"/>
      <c r="AA7720" s="895" t="s">
        <v>4585</v>
      </c>
      <c r="AB7720" s="896"/>
      <c r="AC7720" s="896"/>
      <c r="AD7720" s="896"/>
      <c r="AE7720" s="896"/>
      <c r="AF7720" s="897"/>
    </row>
    <row r="7721" spans="1:32" x14ac:dyDescent="0.25">
      <c r="A7721" s="884">
        <v>7702</v>
      </c>
      <c r="B7721" s="895" t="s">
        <v>3593</v>
      </c>
      <c r="C7721" s="897"/>
      <c r="D7721" s="908" t="s">
        <v>55</v>
      </c>
      <c r="E7721" s="909"/>
      <c r="F7721" s="910"/>
      <c r="G7721" s="924">
        <v>44407</v>
      </c>
      <c r="H7721" s="925"/>
      <c r="I7721" s="924">
        <v>44407</v>
      </c>
      <c r="J7721" s="925"/>
      <c r="K7721" s="517">
        <v>10918</v>
      </c>
      <c r="L7721" s="895">
        <v>5</v>
      </c>
      <c r="M7721" s="897"/>
      <c r="N7721" s="371"/>
      <c r="O7721" s="371"/>
      <c r="P7721" s="371">
        <v>179</v>
      </c>
      <c r="Q7721" s="895" t="s">
        <v>57</v>
      </c>
      <c r="R7721" s="897"/>
      <c r="S7721" s="895" t="s">
        <v>58</v>
      </c>
      <c r="T7721" s="897"/>
      <c r="U7721" s="895" t="s">
        <v>3594</v>
      </c>
      <c r="V7721" s="896"/>
      <c r="W7721" s="896"/>
      <c r="X7721" s="896"/>
      <c r="Y7721" s="896"/>
      <c r="Z7721" s="897"/>
      <c r="AA7721" s="895" t="s">
        <v>4585</v>
      </c>
      <c r="AB7721" s="896"/>
      <c r="AC7721" s="896"/>
      <c r="AD7721" s="896"/>
      <c r="AE7721" s="896"/>
      <c r="AF7721" s="897"/>
    </row>
    <row r="7722" spans="1:32" x14ac:dyDescent="0.25">
      <c r="A7722" s="884">
        <v>7703</v>
      </c>
      <c r="B7722" s="895" t="s">
        <v>3593</v>
      </c>
      <c r="C7722" s="897"/>
      <c r="D7722" s="908" t="s">
        <v>55</v>
      </c>
      <c r="E7722" s="909"/>
      <c r="F7722" s="910"/>
      <c r="G7722" s="924">
        <v>44469</v>
      </c>
      <c r="H7722" s="925"/>
      <c r="I7722" s="924">
        <v>44530</v>
      </c>
      <c r="J7722" s="925"/>
      <c r="K7722" s="517">
        <v>10918</v>
      </c>
      <c r="L7722" s="895">
        <v>6</v>
      </c>
      <c r="M7722" s="897"/>
      <c r="N7722" s="371"/>
      <c r="O7722" s="371"/>
      <c r="P7722" s="371">
        <v>188</v>
      </c>
      <c r="Q7722" s="895" t="s">
        <v>57</v>
      </c>
      <c r="R7722" s="897"/>
      <c r="S7722" s="895" t="s">
        <v>58</v>
      </c>
      <c r="T7722" s="897"/>
      <c r="U7722" s="895" t="s">
        <v>3594</v>
      </c>
      <c r="V7722" s="896"/>
      <c r="W7722" s="896"/>
      <c r="X7722" s="896"/>
      <c r="Y7722" s="896"/>
      <c r="Z7722" s="897"/>
      <c r="AA7722" s="895" t="s">
        <v>4585</v>
      </c>
      <c r="AB7722" s="896"/>
      <c r="AC7722" s="896"/>
      <c r="AD7722" s="896"/>
      <c r="AE7722" s="896"/>
      <c r="AF7722" s="897"/>
    </row>
    <row r="7723" spans="1:32" x14ac:dyDescent="0.25">
      <c r="A7723" s="884">
        <v>7704</v>
      </c>
      <c r="B7723" s="895" t="s">
        <v>3593</v>
      </c>
      <c r="C7723" s="897"/>
      <c r="D7723" s="908" t="s">
        <v>55</v>
      </c>
      <c r="E7723" s="909"/>
      <c r="F7723" s="910"/>
      <c r="G7723" s="924">
        <v>44596</v>
      </c>
      <c r="H7723" s="925"/>
      <c r="I7723" s="924">
        <v>44910</v>
      </c>
      <c r="J7723" s="925"/>
      <c r="K7723" s="533">
        <v>10918</v>
      </c>
      <c r="L7723" s="895">
        <v>7</v>
      </c>
      <c r="M7723" s="897"/>
      <c r="N7723" s="533"/>
      <c r="O7723" s="533"/>
      <c r="P7723" s="533">
        <v>114</v>
      </c>
      <c r="Q7723" s="895" t="s">
        <v>57</v>
      </c>
      <c r="R7723" s="897"/>
      <c r="S7723" s="895" t="s">
        <v>58</v>
      </c>
      <c r="T7723" s="897"/>
      <c r="U7723" s="895" t="s">
        <v>3594</v>
      </c>
      <c r="V7723" s="896"/>
      <c r="W7723" s="896"/>
      <c r="X7723" s="896"/>
      <c r="Y7723" s="896"/>
      <c r="Z7723" s="897"/>
      <c r="AA7723" s="895" t="s">
        <v>4585</v>
      </c>
      <c r="AB7723" s="896"/>
      <c r="AC7723" s="896"/>
      <c r="AD7723" s="896"/>
      <c r="AE7723" s="896"/>
      <c r="AF7723" s="897"/>
    </row>
    <row r="7724" spans="1:32" x14ac:dyDescent="0.25">
      <c r="A7724" s="884">
        <v>7705</v>
      </c>
      <c r="B7724" s="895" t="s">
        <v>3593</v>
      </c>
      <c r="C7724" s="897"/>
      <c r="D7724" s="908" t="s">
        <v>55</v>
      </c>
      <c r="E7724" s="909"/>
      <c r="F7724" s="910"/>
      <c r="G7724" s="924">
        <v>44966</v>
      </c>
      <c r="H7724" s="925"/>
      <c r="I7724" s="924">
        <v>45272</v>
      </c>
      <c r="J7724" s="925"/>
      <c r="K7724" s="758">
        <v>10918</v>
      </c>
      <c r="L7724" s="895">
        <v>8</v>
      </c>
      <c r="M7724" s="897"/>
      <c r="N7724" s="758"/>
      <c r="O7724" s="758"/>
      <c r="P7724" s="758">
        <v>156</v>
      </c>
      <c r="Q7724" s="895" t="s">
        <v>57</v>
      </c>
      <c r="R7724" s="897"/>
      <c r="S7724" s="895" t="s">
        <v>58</v>
      </c>
      <c r="T7724" s="897"/>
      <c r="U7724" s="895" t="s">
        <v>3594</v>
      </c>
      <c r="V7724" s="896"/>
      <c r="W7724" s="896"/>
      <c r="X7724" s="896"/>
      <c r="Y7724" s="896"/>
      <c r="Z7724" s="897"/>
      <c r="AA7724" s="895" t="s">
        <v>3550</v>
      </c>
      <c r="AB7724" s="896"/>
      <c r="AC7724" s="896"/>
      <c r="AD7724" s="896"/>
      <c r="AE7724" s="896"/>
      <c r="AF7724" s="897"/>
    </row>
    <row r="7725" spans="1:32" x14ac:dyDescent="0.25">
      <c r="A7725" s="884">
        <v>7706</v>
      </c>
      <c r="B7725" s="895" t="s">
        <v>277</v>
      </c>
      <c r="C7725" s="897"/>
      <c r="D7725" s="908" t="s">
        <v>55</v>
      </c>
      <c r="E7725" s="909"/>
      <c r="F7725" s="910"/>
      <c r="G7725" s="924">
        <v>44221</v>
      </c>
      <c r="H7725" s="925"/>
      <c r="I7725" s="924">
        <v>44536</v>
      </c>
      <c r="J7725" s="925"/>
      <c r="K7725" s="532">
        <v>10919</v>
      </c>
      <c r="L7725" s="895">
        <v>1</v>
      </c>
      <c r="M7725" s="897"/>
      <c r="N7725" s="373"/>
      <c r="O7725" s="373"/>
      <c r="P7725" s="373">
        <v>22</v>
      </c>
      <c r="Q7725" s="895" t="s">
        <v>57</v>
      </c>
      <c r="R7725" s="897"/>
      <c r="S7725" s="895" t="s">
        <v>58</v>
      </c>
      <c r="T7725" s="897"/>
      <c r="U7725" s="895" t="s">
        <v>5105</v>
      </c>
      <c r="V7725" s="896"/>
      <c r="W7725" s="896"/>
      <c r="X7725" s="896"/>
      <c r="Y7725" s="896"/>
      <c r="Z7725" s="897"/>
      <c r="AA7725" s="895" t="s">
        <v>5106</v>
      </c>
      <c r="AB7725" s="896"/>
      <c r="AC7725" s="896"/>
      <c r="AD7725" s="896"/>
      <c r="AE7725" s="896"/>
      <c r="AF7725" s="897"/>
    </row>
    <row r="7726" spans="1:32" x14ac:dyDescent="0.25">
      <c r="A7726" s="884">
        <v>7707</v>
      </c>
      <c r="B7726" s="895" t="s">
        <v>277</v>
      </c>
      <c r="C7726" s="897"/>
      <c r="D7726" s="908" t="s">
        <v>55</v>
      </c>
      <c r="E7726" s="909"/>
      <c r="F7726" s="910"/>
      <c r="G7726" s="924">
        <v>44582</v>
      </c>
      <c r="H7726" s="925"/>
      <c r="I7726" s="924">
        <v>44901</v>
      </c>
      <c r="J7726" s="925"/>
      <c r="K7726" s="565">
        <v>10919</v>
      </c>
      <c r="L7726" s="895">
        <v>2</v>
      </c>
      <c r="M7726" s="897"/>
      <c r="N7726" s="565"/>
      <c r="O7726" s="565"/>
      <c r="P7726" s="565">
        <v>19</v>
      </c>
      <c r="Q7726" s="895" t="s">
        <v>57</v>
      </c>
      <c r="R7726" s="897"/>
      <c r="S7726" s="895" t="s">
        <v>58</v>
      </c>
      <c r="T7726" s="897"/>
      <c r="U7726" s="895" t="s">
        <v>5105</v>
      </c>
      <c r="V7726" s="896"/>
      <c r="W7726" s="896"/>
      <c r="X7726" s="896"/>
      <c r="Y7726" s="896"/>
      <c r="Z7726" s="897"/>
      <c r="AA7726" s="895" t="s">
        <v>401</v>
      </c>
      <c r="AB7726" s="896"/>
      <c r="AC7726" s="896"/>
      <c r="AD7726" s="896"/>
      <c r="AE7726" s="896"/>
      <c r="AF7726" s="897"/>
    </row>
    <row r="7727" spans="1:32" ht="40.5" customHeight="1" x14ac:dyDescent="0.25">
      <c r="A7727" s="884">
        <v>7708</v>
      </c>
      <c r="B7727" s="895" t="s">
        <v>277</v>
      </c>
      <c r="C7727" s="897"/>
      <c r="D7727" s="908" t="s">
        <v>55</v>
      </c>
      <c r="E7727" s="909"/>
      <c r="F7727" s="910"/>
      <c r="G7727" s="924">
        <v>44946</v>
      </c>
      <c r="H7727" s="925"/>
      <c r="I7727" s="924">
        <v>45226</v>
      </c>
      <c r="J7727" s="925"/>
      <c r="K7727" s="805">
        <v>10919</v>
      </c>
      <c r="L7727" s="895">
        <v>3</v>
      </c>
      <c r="M7727" s="897"/>
      <c r="N7727" s="805"/>
      <c r="O7727" s="805"/>
      <c r="P7727" s="805">
        <v>20</v>
      </c>
      <c r="Q7727" s="895" t="s">
        <v>57</v>
      </c>
      <c r="R7727" s="897"/>
      <c r="S7727" s="895" t="s">
        <v>58</v>
      </c>
      <c r="T7727" s="897"/>
      <c r="U7727" s="895" t="s">
        <v>5105</v>
      </c>
      <c r="V7727" s="896"/>
      <c r="W7727" s="896"/>
      <c r="X7727" s="896"/>
      <c r="Y7727" s="896"/>
      <c r="Z7727" s="897"/>
      <c r="AA7727" s="902" t="s">
        <v>7450</v>
      </c>
      <c r="AB7727" s="903"/>
      <c r="AC7727" s="903"/>
      <c r="AD7727" s="903"/>
      <c r="AE7727" s="903"/>
      <c r="AF7727" s="904"/>
    </row>
    <row r="7728" spans="1:32" x14ac:dyDescent="0.25">
      <c r="A7728" s="884">
        <v>7709</v>
      </c>
      <c r="B7728" s="920" t="s">
        <v>274</v>
      </c>
      <c r="C7728" s="921"/>
      <c r="D7728" s="959" t="s">
        <v>55</v>
      </c>
      <c r="E7728" s="960"/>
      <c r="F7728" s="961"/>
      <c r="G7728" s="922">
        <v>44280</v>
      </c>
      <c r="H7728" s="923"/>
      <c r="I7728" s="922">
        <v>44400</v>
      </c>
      <c r="J7728" s="923"/>
      <c r="K7728" s="103">
        <v>10920</v>
      </c>
      <c r="L7728" s="920">
        <v>1</v>
      </c>
      <c r="M7728" s="921"/>
      <c r="N7728" s="103"/>
      <c r="O7728" s="103"/>
      <c r="P7728" s="103">
        <v>8</v>
      </c>
      <c r="Q7728" s="920" t="s">
        <v>57</v>
      </c>
      <c r="R7728" s="921"/>
      <c r="S7728" s="920" t="s">
        <v>58</v>
      </c>
      <c r="T7728" s="921"/>
      <c r="U7728" s="920" t="s">
        <v>275</v>
      </c>
      <c r="V7728" s="964"/>
      <c r="W7728" s="964"/>
      <c r="X7728" s="964"/>
      <c r="Y7728" s="964"/>
      <c r="Z7728" s="921"/>
      <c r="AA7728" s="895" t="s">
        <v>4053</v>
      </c>
      <c r="AB7728" s="896"/>
      <c r="AC7728" s="896"/>
      <c r="AD7728" s="896"/>
      <c r="AE7728" s="896"/>
      <c r="AF7728" s="897"/>
    </row>
    <row r="7729" spans="1:32" x14ac:dyDescent="0.25">
      <c r="A7729" s="884">
        <v>7710</v>
      </c>
      <c r="B7729" s="920" t="s">
        <v>274</v>
      </c>
      <c r="C7729" s="921"/>
      <c r="D7729" s="959" t="s">
        <v>55</v>
      </c>
      <c r="E7729" s="960"/>
      <c r="F7729" s="961"/>
      <c r="G7729" s="922">
        <v>44582</v>
      </c>
      <c r="H7729" s="923"/>
      <c r="I7729" s="922">
        <v>44823</v>
      </c>
      <c r="J7729" s="923"/>
      <c r="K7729" s="103">
        <v>10920</v>
      </c>
      <c r="L7729" s="920">
        <v>2</v>
      </c>
      <c r="M7729" s="921"/>
      <c r="N7729" s="103"/>
      <c r="O7729" s="103"/>
      <c r="P7729" s="103">
        <v>7</v>
      </c>
      <c r="Q7729" s="920" t="s">
        <v>57</v>
      </c>
      <c r="R7729" s="921"/>
      <c r="S7729" s="920" t="s">
        <v>58</v>
      </c>
      <c r="T7729" s="921"/>
      <c r="U7729" s="920" t="s">
        <v>275</v>
      </c>
      <c r="V7729" s="964"/>
      <c r="W7729" s="964"/>
      <c r="X7729" s="964"/>
      <c r="Y7729" s="964"/>
      <c r="Z7729" s="921"/>
      <c r="AA7729" s="895" t="s">
        <v>321</v>
      </c>
      <c r="AB7729" s="896"/>
      <c r="AC7729" s="896"/>
      <c r="AD7729" s="896"/>
      <c r="AE7729" s="896"/>
      <c r="AF7729" s="897"/>
    </row>
    <row r="7730" spans="1:32" ht="45.75" customHeight="1" x14ac:dyDescent="0.25">
      <c r="A7730" s="884">
        <v>7711</v>
      </c>
      <c r="B7730" s="920" t="s">
        <v>274</v>
      </c>
      <c r="C7730" s="921"/>
      <c r="D7730" s="959" t="s">
        <v>55</v>
      </c>
      <c r="E7730" s="960"/>
      <c r="F7730" s="961"/>
      <c r="G7730" s="922">
        <v>44946</v>
      </c>
      <c r="H7730" s="923"/>
      <c r="I7730" s="922">
        <v>45156</v>
      </c>
      <c r="J7730" s="923"/>
      <c r="K7730" s="103">
        <v>10920</v>
      </c>
      <c r="L7730" s="920">
        <v>3</v>
      </c>
      <c r="M7730" s="921"/>
      <c r="N7730" s="103"/>
      <c r="O7730" s="103"/>
      <c r="P7730" s="103">
        <v>7</v>
      </c>
      <c r="Q7730" s="920" t="s">
        <v>57</v>
      </c>
      <c r="R7730" s="921"/>
      <c r="S7730" s="920" t="s">
        <v>58</v>
      </c>
      <c r="T7730" s="921"/>
      <c r="U7730" s="920" t="s">
        <v>275</v>
      </c>
      <c r="V7730" s="964"/>
      <c r="W7730" s="964"/>
      <c r="X7730" s="964"/>
      <c r="Y7730" s="964"/>
      <c r="Z7730" s="921"/>
      <c r="AA7730" s="902" t="s">
        <v>7651</v>
      </c>
      <c r="AB7730" s="903"/>
      <c r="AC7730" s="903"/>
      <c r="AD7730" s="903"/>
      <c r="AE7730" s="903"/>
      <c r="AF7730" s="904"/>
    </row>
    <row r="7731" spans="1:32" x14ac:dyDescent="0.25">
      <c r="A7731" s="884">
        <v>7712</v>
      </c>
      <c r="B7731" s="895" t="s">
        <v>284</v>
      </c>
      <c r="C7731" s="897"/>
      <c r="D7731" s="908" t="s">
        <v>55</v>
      </c>
      <c r="E7731" s="909"/>
      <c r="F7731" s="910"/>
      <c r="G7731" s="924">
        <v>44221</v>
      </c>
      <c r="H7731" s="925"/>
      <c r="I7731" s="924">
        <v>44526</v>
      </c>
      <c r="J7731" s="925"/>
      <c r="K7731" s="860">
        <v>10921</v>
      </c>
      <c r="L7731" s="895">
        <v>1</v>
      </c>
      <c r="M7731" s="897"/>
      <c r="N7731" s="373"/>
      <c r="O7731" s="373"/>
      <c r="P7731" s="373">
        <v>22</v>
      </c>
      <c r="Q7731" s="895" t="s">
        <v>57</v>
      </c>
      <c r="R7731" s="897"/>
      <c r="S7731" s="895" t="s">
        <v>58</v>
      </c>
      <c r="T7731" s="897"/>
      <c r="U7731" s="895" t="s">
        <v>5107</v>
      </c>
      <c r="V7731" s="896"/>
      <c r="W7731" s="896"/>
      <c r="X7731" s="896"/>
      <c r="Y7731" s="896"/>
      <c r="Z7731" s="897"/>
      <c r="AA7731" s="895" t="s">
        <v>5108</v>
      </c>
      <c r="AB7731" s="896"/>
      <c r="AC7731" s="896"/>
      <c r="AD7731" s="896"/>
      <c r="AE7731" s="896"/>
      <c r="AF7731" s="897"/>
    </row>
    <row r="7732" spans="1:32" ht="42.75" customHeight="1" x14ac:dyDescent="0.25">
      <c r="A7732" s="884">
        <v>7713</v>
      </c>
      <c r="B7732" s="895" t="s">
        <v>284</v>
      </c>
      <c r="C7732" s="897"/>
      <c r="D7732" s="908" t="s">
        <v>55</v>
      </c>
      <c r="E7732" s="909"/>
      <c r="F7732" s="910"/>
      <c r="G7732" s="924">
        <v>44582</v>
      </c>
      <c r="H7732" s="925"/>
      <c r="I7732" s="924">
        <v>44887</v>
      </c>
      <c r="J7732" s="925"/>
      <c r="K7732" s="860">
        <v>10921</v>
      </c>
      <c r="L7732" s="895">
        <v>2</v>
      </c>
      <c r="M7732" s="897"/>
      <c r="N7732" s="565"/>
      <c r="O7732" s="565"/>
      <c r="P7732" s="565">
        <v>20</v>
      </c>
      <c r="Q7732" s="895" t="s">
        <v>57</v>
      </c>
      <c r="R7732" s="897"/>
      <c r="S7732" s="895" t="s">
        <v>58</v>
      </c>
      <c r="T7732" s="897"/>
      <c r="U7732" s="895" t="s">
        <v>5107</v>
      </c>
      <c r="V7732" s="896"/>
      <c r="W7732" s="896"/>
      <c r="X7732" s="896"/>
      <c r="Y7732" s="896"/>
      <c r="Z7732" s="897"/>
      <c r="AA7732" s="902" t="s">
        <v>7652</v>
      </c>
      <c r="AB7732" s="903"/>
      <c r="AC7732" s="903"/>
      <c r="AD7732" s="903"/>
      <c r="AE7732" s="903"/>
      <c r="AF7732" s="904"/>
    </row>
    <row r="7733" spans="1:32" ht="40.5" customHeight="1" x14ac:dyDescent="0.25">
      <c r="A7733" s="884">
        <v>7714</v>
      </c>
      <c r="B7733" s="895" t="s">
        <v>284</v>
      </c>
      <c r="C7733" s="897"/>
      <c r="D7733" s="908" t="s">
        <v>55</v>
      </c>
      <c r="E7733" s="909"/>
      <c r="F7733" s="910"/>
      <c r="G7733" s="924">
        <v>44946</v>
      </c>
      <c r="H7733" s="925"/>
      <c r="I7733" s="924">
        <v>45208</v>
      </c>
      <c r="J7733" s="925"/>
      <c r="K7733" s="860">
        <v>10921</v>
      </c>
      <c r="L7733" s="895">
        <v>3</v>
      </c>
      <c r="M7733" s="897"/>
      <c r="N7733" s="858"/>
      <c r="O7733" s="858"/>
      <c r="P7733" s="858">
        <v>18</v>
      </c>
      <c r="Q7733" s="895" t="s">
        <v>57</v>
      </c>
      <c r="R7733" s="897"/>
      <c r="S7733" s="895" t="s">
        <v>58</v>
      </c>
      <c r="T7733" s="897"/>
      <c r="U7733" s="895" t="s">
        <v>5107</v>
      </c>
      <c r="V7733" s="896"/>
      <c r="W7733" s="896"/>
      <c r="X7733" s="896"/>
      <c r="Y7733" s="896"/>
      <c r="Z7733" s="897"/>
      <c r="AA7733" s="902" t="s">
        <v>7649</v>
      </c>
      <c r="AB7733" s="903"/>
      <c r="AC7733" s="903"/>
      <c r="AD7733" s="903"/>
      <c r="AE7733" s="903"/>
      <c r="AF7733" s="904"/>
    </row>
    <row r="7734" spans="1:32" x14ac:dyDescent="0.25">
      <c r="A7734" s="884">
        <v>7715</v>
      </c>
      <c r="B7734" s="895" t="s">
        <v>282</v>
      </c>
      <c r="C7734" s="897"/>
      <c r="D7734" s="908" t="s">
        <v>55</v>
      </c>
      <c r="E7734" s="909"/>
      <c r="F7734" s="910"/>
      <c r="G7734" s="924">
        <v>44252</v>
      </c>
      <c r="H7734" s="925"/>
      <c r="I7734" s="924">
        <v>44526</v>
      </c>
      <c r="J7734" s="925"/>
      <c r="K7734" s="860">
        <v>10921</v>
      </c>
      <c r="L7734" s="895">
        <v>4</v>
      </c>
      <c r="M7734" s="897"/>
      <c r="N7734" s="373"/>
      <c r="O7734" s="373"/>
      <c r="P7734" s="373">
        <v>30</v>
      </c>
      <c r="Q7734" s="895" t="s">
        <v>57</v>
      </c>
      <c r="R7734" s="897"/>
      <c r="S7734" s="895" t="s">
        <v>58</v>
      </c>
      <c r="T7734" s="897"/>
      <c r="U7734" s="895" t="s">
        <v>5109</v>
      </c>
      <c r="V7734" s="896"/>
      <c r="W7734" s="896"/>
      <c r="X7734" s="896"/>
      <c r="Y7734" s="896"/>
      <c r="Z7734" s="897"/>
      <c r="AA7734" s="895" t="s">
        <v>5110</v>
      </c>
      <c r="AB7734" s="896"/>
      <c r="AC7734" s="896"/>
      <c r="AD7734" s="896"/>
      <c r="AE7734" s="896"/>
      <c r="AF7734" s="897"/>
    </row>
    <row r="7735" spans="1:32" ht="42" customHeight="1" x14ac:dyDescent="0.25">
      <c r="A7735" s="884">
        <v>7716</v>
      </c>
      <c r="B7735" s="895" t="s">
        <v>282</v>
      </c>
      <c r="C7735" s="897"/>
      <c r="D7735" s="908" t="s">
        <v>4824</v>
      </c>
      <c r="E7735" s="909"/>
      <c r="F7735" s="910"/>
      <c r="G7735" s="924">
        <v>44582</v>
      </c>
      <c r="H7735" s="925"/>
      <c r="I7735" s="924">
        <v>44887</v>
      </c>
      <c r="J7735" s="925"/>
      <c r="K7735" s="860">
        <v>10921</v>
      </c>
      <c r="L7735" s="895">
        <v>5</v>
      </c>
      <c r="M7735" s="897"/>
      <c r="N7735" s="565"/>
      <c r="O7735" s="565"/>
      <c r="P7735" s="565">
        <v>30</v>
      </c>
      <c r="Q7735" s="895" t="s">
        <v>57</v>
      </c>
      <c r="R7735" s="897"/>
      <c r="S7735" s="895" t="s">
        <v>58</v>
      </c>
      <c r="T7735" s="897"/>
      <c r="U7735" s="895" t="s">
        <v>5109</v>
      </c>
      <c r="V7735" s="896"/>
      <c r="W7735" s="896"/>
      <c r="X7735" s="896"/>
      <c r="Y7735" s="896"/>
      <c r="Z7735" s="897"/>
      <c r="AA7735" s="902" t="s">
        <v>7653</v>
      </c>
      <c r="AB7735" s="903"/>
      <c r="AC7735" s="903"/>
      <c r="AD7735" s="903"/>
      <c r="AE7735" s="903"/>
      <c r="AF7735" s="904"/>
    </row>
    <row r="7736" spans="1:32" s="866" customFormat="1" ht="42.75" customHeight="1" x14ac:dyDescent="0.25">
      <c r="A7736" s="884">
        <v>7717</v>
      </c>
      <c r="B7736" s="895" t="s">
        <v>282</v>
      </c>
      <c r="C7736" s="897"/>
      <c r="D7736" s="908" t="s">
        <v>55</v>
      </c>
      <c r="E7736" s="909"/>
      <c r="F7736" s="910"/>
      <c r="G7736" s="924">
        <v>44946</v>
      </c>
      <c r="H7736" s="925"/>
      <c r="I7736" s="924">
        <v>45271</v>
      </c>
      <c r="J7736" s="925"/>
      <c r="K7736" s="860">
        <v>10921</v>
      </c>
      <c r="L7736" s="895">
        <v>6</v>
      </c>
      <c r="M7736" s="897"/>
      <c r="N7736" s="860"/>
      <c r="O7736" s="860"/>
      <c r="P7736" s="860">
        <v>38</v>
      </c>
      <c r="Q7736" s="895" t="s">
        <v>57</v>
      </c>
      <c r="R7736" s="897"/>
      <c r="S7736" s="895" t="s">
        <v>58</v>
      </c>
      <c r="T7736" s="897"/>
      <c r="U7736" s="895" t="s">
        <v>5109</v>
      </c>
      <c r="V7736" s="896"/>
      <c r="W7736" s="896"/>
      <c r="X7736" s="896"/>
      <c r="Y7736" s="896"/>
      <c r="Z7736" s="897"/>
      <c r="AA7736" s="902" t="s">
        <v>7650</v>
      </c>
      <c r="AB7736" s="903"/>
      <c r="AC7736" s="903"/>
      <c r="AD7736" s="903"/>
      <c r="AE7736" s="903"/>
      <c r="AF7736" s="904"/>
    </row>
    <row r="7737" spans="1:32" x14ac:dyDescent="0.25">
      <c r="A7737" s="884">
        <v>7718</v>
      </c>
      <c r="B7737" s="895" t="s">
        <v>6965</v>
      </c>
      <c r="C7737" s="897"/>
      <c r="D7737" s="908" t="s">
        <v>55</v>
      </c>
      <c r="E7737" s="909"/>
      <c r="F7737" s="910"/>
      <c r="G7737" s="924">
        <v>44378</v>
      </c>
      <c r="H7737" s="925"/>
      <c r="I7737" s="924">
        <v>44505</v>
      </c>
      <c r="J7737" s="925"/>
      <c r="K7737" s="860">
        <v>10921</v>
      </c>
      <c r="L7737" s="895">
        <v>7</v>
      </c>
      <c r="M7737" s="897"/>
      <c r="N7737" s="565"/>
      <c r="O7737" s="565"/>
      <c r="P7737" s="565">
        <v>5</v>
      </c>
      <c r="Q7737" s="895" t="s">
        <v>57</v>
      </c>
      <c r="R7737" s="897"/>
      <c r="S7737" s="895" t="s">
        <v>58</v>
      </c>
      <c r="T7737" s="897"/>
      <c r="U7737" s="895" t="s">
        <v>6966</v>
      </c>
      <c r="V7737" s="896"/>
      <c r="W7737" s="896"/>
      <c r="X7737" s="896"/>
      <c r="Y7737" s="896"/>
      <c r="Z7737" s="897"/>
      <c r="AA7737" s="895" t="s">
        <v>312</v>
      </c>
      <c r="AB7737" s="896"/>
      <c r="AC7737" s="896"/>
      <c r="AD7737" s="896"/>
      <c r="AE7737" s="896"/>
      <c r="AF7737" s="897"/>
    </row>
    <row r="7738" spans="1:32" ht="43.5" customHeight="1" x14ac:dyDescent="0.25">
      <c r="A7738" s="884">
        <v>7719</v>
      </c>
      <c r="B7738" s="895" t="s">
        <v>6965</v>
      </c>
      <c r="C7738" s="897"/>
      <c r="D7738" s="908" t="s">
        <v>55</v>
      </c>
      <c r="E7738" s="909"/>
      <c r="F7738" s="910"/>
      <c r="G7738" s="924">
        <v>44582</v>
      </c>
      <c r="H7738" s="925"/>
      <c r="I7738" s="924">
        <v>44859</v>
      </c>
      <c r="J7738" s="925"/>
      <c r="K7738" s="860">
        <v>10921</v>
      </c>
      <c r="L7738" s="895">
        <v>8</v>
      </c>
      <c r="M7738" s="897"/>
      <c r="N7738" s="565"/>
      <c r="O7738" s="565"/>
      <c r="P7738" s="565">
        <v>8</v>
      </c>
      <c r="Q7738" s="895" t="s">
        <v>57</v>
      </c>
      <c r="R7738" s="897"/>
      <c r="S7738" s="895" t="s">
        <v>58</v>
      </c>
      <c r="T7738" s="897"/>
      <c r="U7738" s="895" t="s">
        <v>6966</v>
      </c>
      <c r="V7738" s="896"/>
      <c r="W7738" s="896"/>
      <c r="X7738" s="896"/>
      <c r="Y7738" s="896"/>
      <c r="Z7738" s="897"/>
      <c r="AA7738" s="902" t="s">
        <v>7654</v>
      </c>
      <c r="AB7738" s="903"/>
      <c r="AC7738" s="903"/>
      <c r="AD7738" s="903"/>
      <c r="AE7738" s="903"/>
      <c r="AF7738" s="904"/>
    </row>
    <row r="7739" spans="1:32" ht="41.25" customHeight="1" x14ac:dyDescent="0.25">
      <c r="A7739" s="884">
        <v>7720</v>
      </c>
      <c r="B7739" s="895" t="s">
        <v>6965</v>
      </c>
      <c r="C7739" s="897"/>
      <c r="D7739" s="908" t="s">
        <v>55</v>
      </c>
      <c r="E7739" s="909"/>
      <c r="F7739" s="910"/>
      <c r="G7739" s="924">
        <v>44946</v>
      </c>
      <c r="H7739" s="925"/>
      <c r="I7739" s="924">
        <v>45271</v>
      </c>
      <c r="J7739" s="925"/>
      <c r="K7739" s="860">
        <v>10921</v>
      </c>
      <c r="L7739" s="895">
        <v>9</v>
      </c>
      <c r="M7739" s="897"/>
      <c r="N7739" s="858"/>
      <c r="O7739" s="858"/>
      <c r="P7739" s="858">
        <v>20</v>
      </c>
      <c r="Q7739" s="895" t="s">
        <v>57</v>
      </c>
      <c r="R7739" s="897"/>
      <c r="S7739" s="895" t="s">
        <v>58</v>
      </c>
      <c r="T7739" s="897"/>
      <c r="U7739" s="895" t="s">
        <v>6966</v>
      </c>
      <c r="V7739" s="896"/>
      <c r="W7739" s="896"/>
      <c r="X7739" s="896"/>
      <c r="Y7739" s="896"/>
      <c r="Z7739" s="897"/>
      <c r="AA7739" s="902" t="s">
        <v>7648</v>
      </c>
      <c r="AB7739" s="903"/>
      <c r="AC7739" s="903"/>
      <c r="AD7739" s="903"/>
      <c r="AE7739" s="903"/>
      <c r="AF7739" s="904"/>
    </row>
    <row r="7740" spans="1:32" x14ac:dyDescent="0.25">
      <c r="A7740" s="884">
        <v>7721</v>
      </c>
      <c r="B7740" s="898" t="s">
        <v>194</v>
      </c>
      <c r="C7740" s="899"/>
      <c r="D7740" s="914" t="s">
        <v>55</v>
      </c>
      <c r="E7740" s="915"/>
      <c r="F7740" s="916"/>
      <c r="G7740" s="900">
        <v>43167</v>
      </c>
      <c r="H7740" s="899"/>
      <c r="I7740" s="900">
        <v>43444</v>
      </c>
      <c r="J7740" s="899"/>
      <c r="K7740" s="518">
        <v>10922</v>
      </c>
      <c r="L7740" s="898">
        <v>1</v>
      </c>
      <c r="M7740" s="899"/>
      <c r="N7740" s="378"/>
      <c r="O7740" s="378"/>
      <c r="P7740" s="378">
        <v>104</v>
      </c>
      <c r="Q7740" s="898" t="s">
        <v>57</v>
      </c>
      <c r="R7740" s="899"/>
      <c r="S7740" s="898" t="s">
        <v>58</v>
      </c>
      <c r="T7740" s="899"/>
      <c r="U7740" s="898" t="s">
        <v>195</v>
      </c>
      <c r="V7740" s="901"/>
      <c r="W7740" s="901"/>
      <c r="X7740" s="901"/>
      <c r="Y7740" s="901"/>
      <c r="Z7740" s="899"/>
      <c r="AA7740" s="895" t="s">
        <v>383</v>
      </c>
      <c r="AB7740" s="896"/>
      <c r="AC7740" s="896"/>
      <c r="AD7740" s="896"/>
      <c r="AE7740" s="896"/>
      <c r="AF7740" s="897"/>
    </row>
    <row r="7741" spans="1:32" x14ac:dyDescent="0.25">
      <c r="A7741" s="884">
        <v>7722</v>
      </c>
      <c r="B7741" s="898" t="s">
        <v>194</v>
      </c>
      <c r="C7741" s="899"/>
      <c r="D7741" s="914" t="s">
        <v>55</v>
      </c>
      <c r="E7741" s="915"/>
      <c r="F7741" s="916"/>
      <c r="G7741" s="924">
        <v>43503</v>
      </c>
      <c r="H7741" s="925"/>
      <c r="I7741" s="924">
        <v>43794</v>
      </c>
      <c r="J7741" s="925"/>
      <c r="K7741" s="518">
        <v>10922</v>
      </c>
      <c r="L7741" s="895">
        <v>2</v>
      </c>
      <c r="M7741" s="897"/>
      <c r="N7741" s="377"/>
      <c r="O7741" s="377"/>
      <c r="P7741" s="377">
        <v>98</v>
      </c>
      <c r="Q7741" s="898" t="s">
        <v>57</v>
      </c>
      <c r="R7741" s="899"/>
      <c r="S7741" s="898" t="s">
        <v>58</v>
      </c>
      <c r="T7741" s="899"/>
      <c r="U7741" s="898" t="s">
        <v>195</v>
      </c>
      <c r="V7741" s="901"/>
      <c r="W7741" s="901"/>
      <c r="X7741" s="901"/>
      <c r="Y7741" s="901"/>
      <c r="Z7741" s="899"/>
      <c r="AA7741" s="895" t="s">
        <v>460</v>
      </c>
      <c r="AB7741" s="896"/>
      <c r="AC7741" s="896"/>
      <c r="AD7741" s="896"/>
      <c r="AE7741" s="896"/>
      <c r="AF7741" s="897"/>
    </row>
    <row r="7742" spans="1:32" x14ac:dyDescent="0.25">
      <c r="A7742" s="884">
        <v>7723</v>
      </c>
      <c r="B7742" s="898" t="s">
        <v>194</v>
      </c>
      <c r="C7742" s="899"/>
      <c r="D7742" s="914" t="s">
        <v>55</v>
      </c>
      <c r="E7742" s="915"/>
      <c r="F7742" s="916"/>
      <c r="G7742" s="924">
        <v>43861</v>
      </c>
      <c r="H7742" s="925"/>
      <c r="I7742" s="924">
        <v>44158</v>
      </c>
      <c r="J7742" s="925"/>
      <c r="K7742" s="518">
        <v>10922</v>
      </c>
      <c r="L7742" s="895">
        <v>3</v>
      </c>
      <c r="M7742" s="897"/>
      <c r="N7742" s="377"/>
      <c r="O7742" s="377"/>
      <c r="P7742" s="377">
        <v>63</v>
      </c>
      <c r="Q7742" s="898" t="s">
        <v>57</v>
      </c>
      <c r="R7742" s="899"/>
      <c r="S7742" s="898" t="s">
        <v>58</v>
      </c>
      <c r="T7742" s="899"/>
      <c r="U7742" s="898" t="s">
        <v>195</v>
      </c>
      <c r="V7742" s="901"/>
      <c r="W7742" s="901"/>
      <c r="X7742" s="901"/>
      <c r="Y7742" s="901"/>
      <c r="Z7742" s="899"/>
      <c r="AA7742" s="895" t="s">
        <v>376</v>
      </c>
      <c r="AB7742" s="896"/>
      <c r="AC7742" s="896"/>
      <c r="AD7742" s="896"/>
      <c r="AE7742" s="896"/>
      <c r="AF7742" s="897"/>
    </row>
    <row r="7743" spans="1:32" x14ac:dyDescent="0.25">
      <c r="A7743" s="884">
        <v>7724</v>
      </c>
      <c r="B7743" s="898" t="s">
        <v>194</v>
      </c>
      <c r="C7743" s="899"/>
      <c r="D7743" s="914" t="s">
        <v>55</v>
      </c>
      <c r="E7743" s="915"/>
      <c r="F7743" s="916"/>
      <c r="G7743" s="924">
        <v>44253</v>
      </c>
      <c r="H7743" s="925"/>
      <c r="I7743" s="924">
        <v>44533</v>
      </c>
      <c r="J7743" s="925"/>
      <c r="K7743" s="518">
        <v>10922</v>
      </c>
      <c r="L7743" s="895">
        <v>4</v>
      </c>
      <c r="M7743" s="897"/>
      <c r="N7743" s="377"/>
      <c r="O7743" s="377"/>
      <c r="P7743" s="377">
        <v>138</v>
      </c>
      <c r="Q7743" s="898" t="s">
        <v>57</v>
      </c>
      <c r="R7743" s="899"/>
      <c r="S7743" s="898" t="s">
        <v>58</v>
      </c>
      <c r="T7743" s="899"/>
      <c r="U7743" s="898" t="s">
        <v>195</v>
      </c>
      <c r="V7743" s="901"/>
      <c r="W7743" s="901"/>
      <c r="X7743" s="901"/>
      <c r="Y7743" s="901"/>
      <c r="Z7743" s="899"/>
      <c r="AA7743" s="895" t="s">
        <v>401</v>
      </c>
      <c r="AB7743" s="896"/>
      <c r="AC7743" s="896"/>
      <c r="AD7743" s="896"/>
      <c r="AE7743" s="896"/>
      <c r="AF7743" s="897"/>
    </row>
    <row r="7744" spans="1:32" x14ac:dyDescent="0.25">
      <c r="A7744" s="884">
        <v>7725</v>
      </c>
      <c r="B7744" s="898" t="s">
        <v>194</v>
      </c>
      <c r="C7744" s="899"/>
      <c r="D7744" s="914" t="s">
        <v>55</v>
      </c>
      <c r="E7744" s="915"/>
      <c r="F7744" s="916"/>
      <c r="G7744" s="924">
        <v>44599</v>
      </c>
      <c r="H7744" s="925"/>
      <c r="I7744" s="924">
        <v>44904</v>
      </c>
      <c r="J7744" s="925"/>
      <c r="K7744" s="627">
        <v>10922</v>
      </c>
      <c r="L7744" s="895">
        <v>5</v>
      </c>
      <c r="M7744" s="897"/>
      <c r="N7744" s="628"/>
      <c r="O7744" s="628"/>
      <c r="P7744" s="628">
        <v>57</v>
      </c>
      <c r="Q7744" s="898" t="s">
        <v>57</v>
      </c>
      <c r="R7744" s="899"/>
      <c r="S7744" s="898" t="s">
        <v>58</v>
      </c>
      <c r="T7744" s="899"/>
      <c r="U7744" s="898" t="s">
        <v>195</v>
      </c>
      <c r="V7744" s="901"/>
      <c r="W7744" s="901"/>
      <c r="X7744" s="901"/>
      <c r="Y7744" s="901"/>
      <c r="Z7744" s="899"/>
      <c r="AA7744" s="895" t="s">
        <v>447</v>
      </c>
      <c r="AB7744" s="896"/>
      <c r="AC7744" s="896"/>
      <c r="AD7744" s="896"/>
      <c r="AE7744" s="896"/>
      <c r="AF7744" s="897"/>
    </row>
    <row r="7745" spans="1:32" ht="45.75" customHeight="1" x14ac:dyDescent="0.25">
      <c r="A7745" s="884">
        <v>7726</v>
      </c>
      <c r="B7745" s="898" t="s">
        <v>194</v>
      </c>
      <c r="C7745" s="899"/>
      <c r="D7745" s="914" t="s">
        <v>55</v>
      </c>
      <c r="E7745" s="915"/>
      <c r="F7745" s="916"/>
      <c r="G7745" s="924">
        <v>44967</v>
      </c>
      <c r="H7745" s="925"/>
      <c r="I7745" s="924">
        <v>45274</v>
      </c>
      <c r="J7745" s="925"/>
      <c r="K7745" s="842">
        <v>10922</v>
      </c>
      <c r="L7745" s="895">
        <v>6</v>
      </c>
      <c r="M7745" s="897"/>
      <c r="N7745" s="843"/>
      <c r="O7745" s="843"/>
      <c r="P7745" s="843">
        <v>45</v>
      </c>
      <c r="Q7745" s="898" t="s">
        <v>57</v>
      </c>
      <c r="R7745" s="899"/>
      <c r="S7745" s="898" t="s">
        <v>58</v>
      </c>
      <c r="T7745" s="899"/>
      <c r="U7745" s="898" t="s">
        <v>195</v>
      </c>
      <c r="V7745" s="901"/>
      <c r="W7745" s="901"/>
      <c r="X7745" s="901"/>
      <c r="Y7745" s="901"/>
      <c r="Z7745" s="899"/>
      <c r="AA7745" s="902" t="s">
        <v>7618</v>
      </c>
      <c r="AB7745" s="903"/>
      <c r="AC7745" s="903"/>
      <c r="AD7745" s="903"/>
      <c r="AE7745" s="903"/>
      <c r="AF7745" s="904"/>
    </row>
    <row r="7746" spans="1:32" x14ac:dyDescent="0.25">
      <c r="A7746" s="884">
        <v>7727</v>
      </c>
      <c r="B7746" s="895" t="s">
        <v>244</v>
      </c>
      <c r="C7746" s="897"/>
      <c r="D7746" s="908" t="s">
        <v>55</v>
      </c>
      <c r="E7746" s="909"/>
      <c r="F7746" s="910"/>
      <c r="G7746" s="924">
        <v>44225</v>
      </c>
      <c r="H7746" s="925"/>
      <c r="I7746" s="924">
        <v>44425</v>
      </c>
      <c r="J7746" s="925"/>
      <c r="K7746" s="517">
        <v>10923</v>
      </c>
      <c r="L7746" s="895">
        <v>1</v>
      </c>
      <c r="M7746" s="897"/>
      <c r="N7746" s="383"/>
      <c r="O7746" s="383"/>
      <c r="P7746" s="383">
        <v>194</v>
      </c>
      <c r="Q7746" s="895" t="s">
        <v>57</v>
      </c>
      <c r="R7746" s="897"/>
      <c r="S7746" s="895" t="s">
        <v>58</v>
      </c>
      <c r="T7746" s="897"/>
      <c r="U7746" s="895" t="s">
        <v>245</v>
      </c>
      <c r="V7746" s="896"/>
      <c r="W7746" s="896"/>
      <c r="X7746" s="896"/>
      <c r="Y7746" s="896"/>
      <c r="Z7746" s="897"/>
      <c r="AA7746" s="905" t="s">
        <v>447</v>
      </c>
      <c r="AB7746" s="905"/>
      <c r="AC7746" s="905"/>
      <c r="AD7746" s="905"/>
      <c r="AE7746" s="905"/>
      <c r="AF7746" s="905"/>
    </row>
    <row r="7747" spans="1:32" x14ac:dyDescent="0.25">
      <c r="A7747" s="884">
        <v>7728</v>
      </c>
      <c r="B7747" s="895" t="s">
        <v>244</v>
      </c>
      <c r="C7747" s="897"/>
      <c r="D7747" s="908" t="s">
        <v>55</v>
      </c>
      <c r="E7747" s="909"/>
      <c r="F7747" s="910"/>
      <c r="G7747" s="924">
        <v>44431</v>
      </c>
      <c r="H7747" s="925"/>
      <c r="I7747" s="924">
        <v>44545</v>
      </c>
      <c r="J7747" s="925"/>
      <c r="K7747" s="517">
        <v>10923</v>
      </c>
      <c r="L7747" s="895">
        <v>2</v>
      </c>
      <c r="M7747" s="897"/>
      <c r="N7747" s="383"/>
      <c r="O7747" s="383"/>
      <c r="P7747" s="383">
        <v>99</v>
      </c>
      <c r="Q7747" s="895" t="s">
        <v>57</v>
      </c>
      <c r="R7747" s="897"/>
      <c r="S7747" s="895" t="s">
        <v>58</v>
      </c>
      <c r="T7747" s="897"/>
      <c r="U7747" s="895" t="s">
        <v>245</v>
      </c>
      <c r="V7747" s="896"/>
      <c r="W7747" s="896"/>
      <c r="X7747" s="896"/>
      <c r="Y7747" s="896"/>
      <c r="Z7747" s="897"/>
      <c r="AA7747" s="905" t="s">
        <v>5115</v>
      </c>
      <c r="AB7747" s="905"/>
      <c r="AC7747" s="905"/>
      <c r="AD7747" s="905"/>
      <c r="AE7747" s="905"/>
      <c r="AF7747" s="905"/>
    </row>
    <row r="7748" spans="1:32" x14ac:dyDescent="0.25">
      <c r="A7748" s="884">
        <v>7729</v>
      </c>
      <c r="B7748" s="895" t="s">
        <v>244</v>
      </c>
      <c r="C7748" s="897"/>
      <c r="D7748" s="908" t="s">
        <v>55</v>
      </c>
      <c r="E7748" s="909"/>
      <c r="F7748" s="910"/>
      <c r="G7748" s="924">
        <v>44580</v>
      </c>
      <c r="H7748" s="925"/>
      <c r="I7748" s="924">
        <v>44882</v>
      </c>
      <c r="J7748" s="925"/>
      <c r="K7748" s="588">
        <v>10923</v>
      </c>
      <c r="L7748" s="895">
        <v>3</v>
      </c>
      <c r="M7748" s="897"/>
      <c r="N7748" s="588"/>
      <c r="O7748" s="588"/>
      <c r="P7748" s="588">
        <v>184</v>
      </c>
      <c r="Q7748" s="895" t="s">
        <v>57</v>
      </c>
      <c r="R7748" s="897"/>
      <c r="S7748" s="895" t="s">
        <v>58</v>
      </c>
      <c r="T7748" s="897"/>
      <c r="U7748" s="895" t="s">
        <v>245</v>
      </c>
      <c r="V7748" s="896"/>
      <c r="W7748" s="896"/>
      <c r="X7748" s="896"/>
      <c r="Y7748" s="896"/>
      <c r="Z7748" s="897"/>
      <c r="AA7748" s="905" t="s">
        <v>6984</v>
      </c>
      <c r="AB7748" s="905"/>
      <c r="AC7748" s="905"/>
      <c r="AD7748" s="905"/>
      <c r="AE7748" s="905"/>
      <c r="AF7748" s="905"/>
    </row>
    <row r="7749" spans="1:32" ht="44.25" customHeight="1" x14ac:dyDescent="0.25">
      <c r="A7749" s="884">
        <v>7730</v>
      </c>
      <c r="B7749" s="895" t="s">
        <v>244</v>
      </c>
      <c r="C7749" s="897"/>
      <c r="D7749" s="908" t="s">
        <v>55</v>
      </c>
      <c r="E7749" s="909"/>
      <c r="F7749" s="910"/>
      <c r="G7749" s="924">
        <v>44945</v>
      </c>
      <c r="H7749" s="925"/>
      <c r="I7749" s="924">
        <v>45271</v>
      </c>
      <c r="J7749" s="925"/>
      <c r="K7749" s="858">
        <v>10923</v>
      </c>
      <c r="L7749" s="895">
        <v>4</v>
      </c>
      <c r="M7749" s="897"/>
      <c r="N7749" s="858"/>
      <c r="O7749" s="858"/>
      <c r="P7749" s="858">
        <v>206</v>
      </c>
      <c r="Q7749" s="895" t="s">
        <v>57</v>
      </c>
      <c r="R7749" s="897"/>
      <c r="S7749" s="895" t="s">
        <v>58</v>
      </c>
      <c r="T7749" s="897"/>
      <c r="U7749" s="895" t="s">
        <v>245</v>
      </c>
      <c r="V7749" s="896"/>
      <c r="W7749" s="896"/>
      <c r="X7749" s="896"/>
      <c r="Y7749" s="896"/>
      <c r="Z7749" s="897"/>
      <c r="AA7749" s="963" t="s">
        <v>7643</v>
      </c>
      <c r="AB7749" s="963"/>
      <c r="AC7749" s="963"/>
      <c r="AD7749" s="963"/>
      <c r="AE7749" s="963"/>
      <c r="AF7749" s="963"/>
    </row>
    <row r="7750" spans="1:32" x14ac:dyDescent="0.25">
      <c r="A7750" s="884">
        <v>7731</v>
      </c>
      <c r="B7750" s="895" t="s">
        <v>5122</v>
      </c>
      <c r="C7750" s="897"/>
      <c r="D7750" s="908" t="s">
        <v>5123</v>
      </c>
      <c r="E7750" s="909"/>
      <c r="F7750" s="910"/>
      <c r="G7750" s="924">
        <v>43727</v>
      </c>
      <c r="H7750" s="925"/>
      <c r="I7750" s="924">
        <v>43801</v>
      </c>
      <c r="J7750" s="925"/>
      <c r="K7750" s="517">
        <v>10924</v>
      </c>
      <c r="L7750" s="895">
        <v>1</v>
      </c>
      <c r="M7750" s="897"/>
      <c r="N7750" s="383"/>
      <c r="O7750" s="383"/>
      <c r="P7750" s="383">
        <v>12</v>
      </c>
      <c r="Q7750" s="895" t="s">
        <v>57</v>
      </c>
      <c r="R7750" s="897"/>
      <c r="S7750" s="895" t="s">
        <v>58</v>
      </c>
      <c r="T7750" s="897"/>
      <c r="U7750" s="895" t="s">
        <v>5124</v>
      </c>
      <c r="V7750" s="896"/>
      <c r="W7750" s="896"/>
      <c r="X7750" s="896"/>
      <c r="Y7750" s="896"/>
      <c r="Z7750" s="897"/>
      <c r="AA7750" s="905"/>
      <c r="AB7750" s="905"/>
      <c r="AC7750" s="905"/>
      <c r="AD7750" s="905"/>
      <c r="AE7750" s="905"/>
      <c r="AF7750" s="905"/>
    </row>
    <row r="7751" spans="1:32" x14ac:dyDescent="0.25">
      <c r="A7751" s="884">
        <v>7732</v>
      </c>
      <c r="B7751" s="895" t="s">
        <v>5122</v>
      </c>
      <c r="C7751" s="897"/>
      <c r="D7751" s="908" t="s">
        <v>5123</v>
      </c>
      <c r="E7751" s="909"/>
      <c r="F7751" s="910"/>
      <c r="G7751" s="924">
        <v>43871</v>
      </c>
      <c r="H7751" s="925"/>
      <c r="I7751" s="924">
        <v>44181</v>
      </c>
      <c r="J7751" s="925"/>
      <c r="K7751" s="517">
        <v>10924</v>
      </c>
      <c r="L7751" s="895">
        <v>2</v>
      </c>
      <c r="M7751" s="897"/>
      <c r="N7751" s="383"/>
      <c r="O7751" s="383"/>
      <c r="P7751" s="383">
        <v>29</v>
      </c>
      <c r="Q7751" s="895" t="s">
        <v>57</v>
      </c>
      <c r="R7751" s="897"/>
      <c r="S7751" s="895" t="s">
        <v>58</v>
      </c>
      <c r="T7751" s="897"/>
      <c r="U7751" s="895" t="s">
        <v>5124</v>
      </c>
      <c r="V7751" s="896"/>
      <c r="W7751" s="896"/>
      <c r="X7751" s="896"/>
      <c r="Y7751" s="896"/>
      <c r="Z7751" s="897"/>
      <c r="AA7751" s="905"/>
      <c r="AB7751" s="905"/>
      <c r="AC7751" s="905"/>
      <c r="AD7751" s="905"/>
      <c r="AE7751" s="905"/>
      <c r="AF7751" s="905"/>
    </row>
    <row r="7752" spans="1:32" x14ac:dyDescent="0.25">
      <c r="A7752" s="884">
        <v>7733</v>
      </c>
      <c r="B7752" s="895" t="s">
        <v>5122</v>
      </c>
      <c r="C7752" s="897"/>
      <c r="D7752" s="908" t="s">
        <v>5123</v>
      </c>
      <c r="E7752" s="909"/>
      <c r="F7752" s="910"/>
      <c r="G7752" s="924">
        <v>44222</v>
      </c>
      <c r="H7752" s="925"/>
      <c r="I7752" s="924">
        <v>44476</v>
      </c>
      <c r="J7752" s="925"/>
      <c r="K7752" s="517">
        <v>10924</v>
      </c>
      <c r="L7752" s="895">
        <v>3</v>
      </c>
      <c r="M7752" s="897"/>
      <c r="N7752" s="440"/>
      <c r="O7752" s="440"/>
      <c r="P7752" s="440">
        <v>15</v>
      </c>
      <c r="Q7752" s="895" t="s">
        <v>57</v>
      </c>
      <c r="R7752" s="897"/>
      <c r="S7752" s="895" t="s">
        <v>58</v>
      </c>
      <c r="T7752" s="897"/>
      <c r="U7752" s="895" t="s">
        <v>5124</v>
      </c>
      <c r="V7752" s="896"/>
      <c r="W7752" s="896"/>
      <c r="X7752" s="896"/>
      <c r="Y7752" s="896"/>
      <c r="Z7752" s="897"/>
      <c r="AA7752" s="905"/>
      <c r="AB7752" s="905"/>
      <c r="AC7752" s="905"/>
      <c r="AD7752" s="905"/>
      <c r="AE7752" s="905"/>
      <c r="AF7752" s="905"/>
    </row>
    <row r="7753" spans="1:32" ht="33" customHeight="1" x14ac:dyDescent="0.25">
      <c r="A7753" s="884">
        <v>7734</v>
      </c>
      <c r="B7753" s="895" t="s">
        <v>5122</v>
      </c>
      <c r="C7753" s="897"/>
      <c r="D7753" s="908" t="s">
        <v>5123</v>
      </c>
      <c r="E7753" s="909"/>
      <c r="F7753" s="910"/>
      <c r="G7753" s="924">
        <v>44642</v>
      </c>
      <c r="H7753" s="925"/>
      <c r="I7753" s="924">
        <v>44895</v>
      </c>
      <c r="J7753" s="925"/>
      <c r="K7753" s="773">
        <v>10924</v>
      </c>
      <c r="L7753" s="895">
        <v>4</v>
      </c>
      <c r="M7753" s="897"/>
      <c r="N7753" s="773"/>
      <c r="O7753" s="773"/>
      <c r="P7753" s="773">
        <v>14</v>
      </c>
      <c r="Q7753" s="895" t="s">
        <v>57</v>
      </c>
      <c r="R7753" s="897"/>
      <c r="S7753" s="895" t="s">
        <v>58</v>
      </c>
      <c r="T7753" s="897"/>
      <c r="U7753" s="895" t="s">
        <v>5124</v>
      </c>
      <c r="V7753" s="896"/>
      <c r="W7753" s="896"/>
      <c r="X7753" s="896"/>
      <c r="Y7753" s="896"/>
      <c r="Z7753" s="897"/>
      <c r="AA7753" s="963" t="s">
        <v>7332</v>
      </c>
      <c r="AB7753" s="963"/>
      <c r="AC7753" s="963"/>
      <c r="AD7753" s="963"/>
      <c r="AE7753" s="963"/>
      <c r="AF7753" s="963"/>
    </row>
    <row r="7754" spans="1:32" x14ac:dyDescent="0.25">
      <c r="A7754" s="884">
        <v>7735</v>
      </c>
      <c r="B7754" s="895" t="s">
        <v>1979</v>
      </c>
      <c r="C7754" s="897"/>
      <c r="D7754" s="908" t="s">
        <v>1159</v>
      </c>
      <c r="E7754" s="909"/>
      <c r="F7754" s="910"/>
      <c r="G7754" s="924">
        <v>42489</v>
      </c>
      <c r="H7754" s="897"/>
      <c r="I7754" s="924">
        <v>42682</v>
      </c>
      <c r="J7754" s="925"/>
      <c r="K7754" s="517">
        <v>10925</v>
      </c>
      <c r="L7754" s="895">
        <v>1</v>
      </c>
      <c r="M7754" s="897"/>
      <c r="N7754" s="384"/>
      <c r="O7754" s="384"/>
      <c r="P7754" s="384">
        <v>64</v>
      </c>
      <c r="Q7754" s="895" t="s">
        <v>57</v>
      </c>
      <c r="R7754" s="897"/>
      <c r="S7754" s="895" t="s">
        <v>58</v>
      </c>
      <c r="T7754" s="897"/>
      <c r="U7754" s="895" t="s">
        <v>1992</v>
      </c>
      <c r="V7754" s="896"/>
      <c r="W7754" s="896"/>
      <c r="X7754" s="896"/>
      <c r="Y7754" s="896"/>
      <c r="Z7754" s="897"/>
      <c r="AA7754" s="895" t="s">
        <v>4782</v>
      </c>
      <c r="AB7754" s="896"/>
      <c r="AC7754" s="896"/>
      <c r="AD7754" s="896"/>
      <c r="AE7754" s="896"/>
      <c r="AF7754" s="897"/>
    </row>
    <row r="7755" spans="1:32" x14ac:dyDescent="0.25">
      <c r="A7755" s="884">
        <v>7736</v>
      </c>
      <c r="B7755" s="895" t="s">
        <v>1979</v>
      </c>
      <c r="C7755" s="897"/>
      <c r="D7755" s="908" t="s">
        <v>1159</v>
      </c>
      <c r="E7755" s="909"/>
      <c r="F7755" s="910"/>
      <c r="G7755" s="924">
        <v>43151</v>
      </c>
      <c r="H7755" s="897"/>
      <c r="I7755" s="924">
        <v>43445</v>
      </c>
      <c r="J7755" s="925"/>
      <c r="K7755" s="517">
        <v>10925</v>
      </c>
      <c r="L7755" s="895">
        <v>2</v>
      </c>
      <c r="M7755" s="897"/>
      <c r="N7755" s="384"/>
      <c r="O7755" s="384"/>
      <c r="P7755" s="384">
        <v>121</v>
      </c>
      <c r="Q7755" s="895" t="s">
        <v>57</v>
      </c>
      <c r="R7755" s="897"/>
      <c r="S7755" s="895" t="s">
        <v>58</v>
      </c>
      <c r="T7755" s="897"/>
      <c r="U7755" s="895" t="s">
        <v>1992</v>
      </c>
      <c r="V7755" s="896"/>
      <c r="W7755" s="896"/>
      <c r="X7755" s="896"/>
      <c r="Y7755" s="896"/>
      <c r="Z7755" s="897"/>
      <c r="AA7755" s="895" t="s">
        <v>5126</v>
      </c>
      <c r="AB7755" s="896"/>
      <c r="AC7755" s="896"/>
      <c r="AD7755" s="896"/>
      <c r="AE7755" s="896"/>
      <c r="AF7755" s="897"/>
    </row>
    <row r="7756" spans="1:32" x14ac:dyDescent="0.25">
      <c r="A7756" s="884">
        <v>7737</v>
      </c>
      <c r="B7756" s="895" t="s">
        <v>1979</v>
      </c>
      <c r="C7756" s="897"/>
      <c r="D7756" s="908" t="s">
        <v>1159</v>
      </c>
      <c r="E7756" s="909"/>
      <c r="F7756" s="910"/>
      <c r="G7756" s="924">
        <v>43495</v>
      </c>
      <c r="H7756" s="897"/>
      <c r="I7756" s="924">
        <v>43809</v>
      </c>
      <c r="J7756" s="925"/>
      <c r="K7756" s="517">
        <v>10925</v>
      </c>
      <c r="L7756" s="895">
        <v>3</v>
      </c>
      <c r="M7756" s="897"/>
      <c r="N7756" s="384"/>
      <c r="O7756" s="384"/>
      <c r="P7756" s="384">
        <v>151</v>
      </c>
      <c r="Q7756" s="895" t="s">
        <v>57</v>
      </c>
      <c r="R7756" s="897"/>
      <c r="S7756" s="895" t="s">
        <v>58</v>
      </c>
      <c r="T7756" s="897"/>
      <c r="U7756" s="895" t="s">
        <v>1992</v>
      </c>
      <c r="V7756" s="896"/>
      <c r="W7756" s="896"/>
      <c r="X7756" s="896"/>
      <c r="Y7756" s="896"/>
      <c r="Z7756" s="897"/>
      <c r="AA7756" s="895" t="s">
        <v>4782</v>
      </c>
      <c r="AB7756" s="896"/>
      <c r="AC7756" s="896"/>
      <c r="AD7756" s="896"/>
      <c r="AE7756" s="896"/>
      <c r="AF7756" s="897"/>
    </row>
    <row r="7757" spans="1:32" x14ac:dyDescent="0.25">
      <c r="A7757" s="884">
        <v>7738</v>
      </c>
      <c r="B7757" s="895" t="s">
        <v>1979</v>
      </c>
      <c r="C7757" s="897"/>
      <c r="D7757" s="908" t="s">
        <v>1159</v>
      </c>
      <c r="E7757" s="909"/>
      <c r="F7757" s="910"/>
      <c r="G7757" s="924">
        <v>43857</v>
      </c>
      <c r="H7757" s="897"/>
      <c r="I7757" s="924">
        <v>44180</v>
      </c>
      <c r="J7757" s="925"/>
      <c r="K7757" s="517">
        <v>10925</v>
      </c>
      <c r="L7757" s="895">
        <v>4</v>
      </c>
      <c r="M7757" s="897"/>
      <c r="N7757" s="384"/>
      <c r="O7757" s="384"/>
      <c r="P7757" s="384">
        <v>84</v>
      </c>
      <c r="Q7757" s="895" t="s">
        <v>57</v>
      </c>
      <c r="R7757" s="897"/>
      <c r="S7757" s="895" t="s">
        <v>58</v>
      </c>
      <c r="T7757" s="897"/>
      <c r="U7757" s="895" t="s">
        <v>1992</v>
      </c>
      <c r="V7757" s="896"/>
      <c r="W7757" s="896"/>
      <c r="X7757" s="896"/>
      <c r="Y7757" s="896"/>
      <c r="Z7757" s="897"/>
      <c r="AA7757" s="895" t="s">
        <v>4782</v>
      </c>
      <c r="AB7757" s="896"/>
      <c r="AC7757" s="896"/>
      <c r="AD7757" s="896"/>
      <c r="AE7757" s="896"/>
      <c r="AF7757" s="897"/>
    </row>
    <row r="7758" spans="1:32" x14ac:dyDescent="0.25">
      <c r="A7758" s="884">
        <v>7739</v>
      </c>
      <c r="B7758" s="895" t="s">
        <v>3585</v>
      </c>
      <c r="C7758" s="897"/>
      <c r="D7758" s="908" t="s">
        <v>2016</v>
      </c>
      <c r="E7758" s="909"/>
      <c r="F7758" s="910"/>
      <c r="G7758" s="924">
        <v>44216</v>
      </c>
      <c r="H7758" s="925"/>
      <c r="I7758" s="924">
        <v>44545</v>
      </c>
      <c r="J7758" s="925"/>
      <c r="K7758" s="517">
        <v>10926</v>
      </c>
      <c r="L7758" s="895">
        <v>1</v>
      </c>
      <c r="M7758" s="897"/>
      <c r="N7758" s="387">
        <v>1</v>
      </c>
      <c r="O7758" s="387"/>
      <c r="P7758" s="387">
        <v>206</v>
      </c>
      <c r="Q7758" s="895" t="s">
        <v>57</v>
      </c>
      <c r="R7758" s="897"/>
      <c r="S7758" s="895" t="s">
        <v>58</v>
      </c>
      <c r="T7758" s="897"/>
      <c r="U7758" s="895" t="s">
        <v>815</v>
      </c>
      <c r="V7758" s="896"/>
      <c r="W7758" s="896"/>
      <c r="X7758" s="896"/>
      <c r="Y7758" s="896"/>
      <c r="Z7758" s="897"/>
      <c r="AA7758" s="895" t="s">
        <v>3653</v>
      </c>
      <c r="AB7758" s="896"/>
      <c r="AC7758" s="896"/>
      <c r="AD7758" s="896"/>
      <c r="AE7758" s="896"/>
      <c r="AF7758" s="897"/>
    </row>
    <row r="7759" spans="1:32" x14ac:dyDescent="0.25">
      <c r="A7759" s="884">
        <v>7740</v>
      </c>
      <c r="B7759" s="895" t="s">
        <v>3585</v>
      </c>
      <c r="C7759" s="897"/>
      <c r="D7759" s="908" t="s">
        <v>2016</v>
      </c>
      <c r="E7759" s="909"/>
      <c r="F7759" s="910"/>
      <c r="G7759" s="924">
        <v>44387</v>
      </c>
      <c r="H7759" s="925"/>
      <c r="I7759" s="924">
        <v>44545</v>
      </c>
      <c r="J7759" s="925"/>
      <c r="K7759" s="517">
        <v>10926</v>
      </c>
      <c r="L7759" s="895">
        <v>2</v>
      </c>
      <c r="M7759" s="897"/>
      <c r="N7759" s="387">
        <v>2</v>
      </c>
      <c r="O7759" s="387"/>
      <c r="P7759" s="387">
        <v>153</v>
      </c>
      <c r="Q7759" s="895" t="s">
        <v>57</v>
      </c>
      <c r="R7759" s="897"/>
      <c r="S7759" s="895" t="s">
        <v>58</v>
      </c>
      <c r="T7759" s="897"/>
      <c r="U7759" s="895" t="s">
        <v>815</v>
      </c>
      <c r="V7759" s="896"/>
      <c r="W7759" s="896"/>
      <c r="X7759" s="896"/>
      <c r="Y7759" s="896"/>
      <c r="Z7759" s="897"/>
      <c r="AA7759" s="895" t="s">
        <v>5128</v>
      </c>
      <c r="AB7759" s="896"/>
      <c r="AC7759" s="896"/>
      <c r="AD7759" s="896"/>
      <c r="AE7759" s="896"/>
      <c r="AF7759" s="897"/>
    </row>
    <row r="7760" spans="1:32" x14ac:dyDescent="0.25">
      <c r="A7760" s="884">
        <v>7741</v>
      </c>
      <c r="B7760" s="895" t="s">
        <v>3585</v>
      </c>
      <c r="C7760" s="897"/>
      <c r="D7760" s="908" t="s">
        <v>2016</v>
      </c>
      <c r="E7760" s="909"/>
      <c r="F7760" s="910"/>
      <c r="G7760" s="924">
        <v>44587</v>
      </c>
      <c r="H7760" s="925"/>
      <c r="I7760" s="924">
        <v>44894</v>
      </c>
      <c r="J7760" s="925"/>
      <c r="K7760" s="517">
        <v>10926</v>
      </c>
      <c r="L7760" s="895">
        <v>3</v>
      </c>
      <c r="M7760" s="897"/>
      <c r="N7760" s="387"/>
      <c r="O7760" s="387"/>
      <c r="P7760" s="387">
        <v>132</v>
      </c>
      <c r="Q7760" s="895" t="s">
        <v>57</v>
      </c>
      <c r="R7760" s="897"/>
      <c r="S7760" s="895" t="s">
        <v>58</v>
      </c>
      <c r="T7760" s="897"/>
      <c r="U7760" s="895" t="s">
        <v>815</v>
      </c>
      <c r="V7760" s="896"/>
      <c r="W7760" s="896"/>
      <c r="X7760" s="896"/>
      <c r="Y7760" s="896"/>
      <c r="Z7760" s="897"/>
      <c r="AA7760" s="895" t="s">
        <v>4294</v>
      </c>
      <c r="AB7760" s="896"/>
      <c r="AC7760" s="896"/>
      <c r="AD7760" s="896"/>
      <c r="AE7760" s="896"/>
      <c r="AF7760" s="897"/>
    </row>
    <row r="7761" spans="1:32" x14ac:dyDescent="0.25">
      <c r="A7761" s="884">
        <v>7742</v>
      </c>
      <c r="B7761" s="895" t="s">
        <v>3585</v>
      </c>
      <c r="C7761" s="897"/>
      <c r="D7761" s="908" t="s">
        <v>2016</v>
      </c>
      <c r="E7761" s="909"/>
      <c r="F7761" s="910"/>
      <c r="G7761" s="924">
        <v>44942</v>
      </c>
      <c r="H7761" s="925"/>
      <c r="I7761" s="924">
        <v>45273</v>
      </c>
      <c r="J7761" s="925"/>
      <c r="K7761" s="590">
        <v>10926</v>
      </c>
      <c r="L7761" s="895">
        <v>4</v>
      </c>
      <c r="M7761" s="897"/>
      <c r="N7761" s="590"/>
      <c r="O7761" s="590"/>
      <c r="P7761" s="590">
        <v>242</v>
      </c>
      <c r="Q7761" s="895" t="s">
        <v>57</v>
      </c>
      <c r="R7761" s="897"/>
      <c r="S7761" s="895" t="s">
        <v>58</v>
      </c>
      <c r="T7761" s="897"/>
      <c r="U7761" s="895" t="s">
        <v>815</v>
      </c>
      <c r="V7761" s="896"/>
      <c r="W7761" s="896"/>
      <c r="X7761" s="896"/>
      <c r="Y7761" s="896"/>
      <c r="Z7761" s="897"/>
      <c r="AA7761" s="895" t="s">
        <v>6993</v>
      </c>
      <c r="AB7761" s="896"/>
      <c r="AC7761" s="896"/>
      <c r="AD7761" s="896"/>
      <c r="AE7761" s="896"/>
      <c r="AF7761" s="897"/>
    </row>
    <row r="7762" spans="1:32" ht="36" customHeight="1" x14ac:dyDescent="0.25">
      <c r="A7762" s="884">
        <v>7743</v>
      </c>
      <c r="B7762" s="895" t="s">
        <v>3585</v>
      </c>
      <c r="C7762" s="897"/>
      <c r="D7762" s="908" t="s">
        <v>2016</v>
      </c>
      <c r="E7762" s="909"/>
      <c r="F7762" s="910"/>
      <c r="G7762" s="924">
        <v>45315</v>
      </c>
      <c r="H7762" s="925"/>
      <c r="I7762" s="924">
        <v>45637</v>
      </c>
      <c r="J7762" s="925"/>
      <c r="K7762" s="858">
        <v>10926</v>
      </c>
      <c r="L7762" s="895">
        <v>5</v>
      </c>
      <c r="M7762" s="897"/>
      <c r="N7762" s="858"/>
      <c r="O7762" s="858"/>
      <c r="P7762" s="858">
        <v>262</v>
      </c>
      <c r="Q7762" s="895" t="s">
        <v>57</v>
      </c>
      <c r="R7762" s="897"/>
      <c r="S7762" s="895" t="s">
        <v>58</v>
      </c>
      <c r="T7762" s="897"/>
      <c r="U7762" s="895" t="s">
        <v>815</v>
      </c>
      <c r="V7762" s="896"/>
      <c r="W7762" s="896"/>
      <c r="X7762" s="896"/>
      <c r="Y7762" s="896"/>
      <c r="Z7762" s="897"/>
      <c r="AA7762" s="902" t="s">
        <v>7644</v>
      </c>
      <c r="AB7762" s="903"/>
      <c r="AC7762" s="903"/>
      <c r="AD7762" s="903"/>
      <c r="AE7762" s="903"/>
      <c r="AF7762" s="904"/>
    </row>
    <row r="7763" spans="1:32" ht="38.25" customHeight="1" x14ac:dyDescent="0.25">
      <c r="A7763" s="884">
        <v>7744</v>
      </c>
      <c r="B7763" s="895"/>
      <c r="C7763" s="897"/>
      <c r="D7763" s="908"/>
      <c r="E7763" s="909"/>
      <c r="F7763" s="910"/>
      <c r="G7763" s="924"/>
      <c r="H7763" s="925"/>
      <c r="I7763" s="924"/>
      <c r="J7763" s="925"/>
      <c r="K7763" s="860">
        <v>10927</v>
      </c>
      <c r="L7763" s="895"/>
      <c r="M7763" s="897"/>
      <c r="N7763" s="393"/>
      <c r="O7763" s="393"/>
      <c r="P7763" s="393"/>
      <c r="Q7763" s="895" t="s">
        <v>57</v>
      </c>
      <c r="R7763" s="897"/>
      <c r="S7763" s="895" t="s">
        <v>58</v>
      </c>
      <c r="T7763" s="897"/>
      <c r="U7763" s="895" t="s">
        <v>815</v>
      </c>
      <c r="V7763" s="896"/>
      <c r="W7763" s="896"/>
      <c r="X7763" s="896"/>
      <c r="Y7763" s="896"/>
      <c r="Z7763" s="897"/>
      <c r="AA7763" s="895" t="s">
        <v>7656</v>
      </c>
      <c r="AB7763" s="896"/>
      <c r="AC7763" s="896"/>
      <c r="AD7763" s="896"/>
      <c r="AE7763" s="896"/>
      <c r="AF7763" s="897"/>
    </row>
    <row r="7764" spans="1:32" x14ac:dyDescent="0.25">
      <c r="A7764" s="884">
        <v>7745</v>
      </c>
      <c r="B7764" s="895" t="s">
        <v>1968</v>
      </c>
      <c r="C7764" s="897"/>
      <c r="D7764" s="908" t="s">
        <v>4522</v>
      </c>
      <c r="E7764" s="909"/>
      <c r="F7764" s="910"/>
      <c r="G7764" s="924">
        <v>42746</v>
      </c>
      <c r="H7764" s="925"/>
      <c r="I7764" s="924">
        <v>42886</v>
      </c>
      <c r="J7764" s="925"/>
      <c r="K7764" s="626">
        <v>10928</v>
      </c>
      <c r="L7764" s="895">
        <v>1</v>
      </c>
      <c r="M7764" s="897"/>
      <c r="N7764" s="626"/>
      <c r="O7764" s="626"/>
      <c r="P7764" s="626">
        <v>222</v>
      </c>
      <c r="Q7764" s="895" t="s">
        <v>57</v>
      </c>
      <c r="R7764" s="897"/>
      <c r="S7764" s="895" t="s">
        <v>58</v>
      </c>
      <c r="T7764" s="897"/>
      <c r="U7764" s="895" t="s">
        <v>1033</v>
      </c>
      <c r="V7764" s="896"/>
      <c r="W7764" s="896"/>
      <c r="X7764" s="896"/>
      <c r="Y7764" s="896"/>
      <c r="Z7764" s="897"/>
      <c r="AA7764" s="895" t="s">
        <v>5141</v>
      </c>
      <c r="AB7764" s="896"/>
      <c r="AC7764" s="896"/>
      <c r="AD7764" s="896"/>
      <c r="AE7764" s="896"/>
      <c r="AF7764" s="897"/>
    </row>
    <row r="7765" spans="1:32" ht="27.75" customHeight="1" x14ac:dyDescent="0.25">
      <c r="A7765" s="884">
        <v>7746</v>
      </c>
      <c r="B7765" s="895" t="s">
        <v>1968</v>
      </c>
      <c r="C7765" s="897"/>
      <c r="D7765" s="908" t="s">
        <v>4522</v>
      </c>
      <c r="E7765" s="909"/>
      <c r="F7765" s="910"/>
      <c r="G7765" s="924">
        <v>42891</v>
      </c>
      <c r="H7765" s="925"/>
      <c r="I7765" s="924">
        <v>43084</v>
      </c>
      <c r="J7765" s="925"/>
      <c r="K7765" s="517">
        <v>10928</v>
      </c>
      <c r="L7765" s="895">
        <v>2</v>
      </c>
      <c r="M7765" s="897"/>
      <c r="N7765" s="394"/>
      <c r="O7765" s="394"/>
      <c r="P7765" s="394">
        <v>195</v>
      </c>
      <c r="Q7765" s="895" t="s">
        <v>57</v>
      </c>
      <c r="R7765" s="897"/>
      <c r="S7765" s="895" t="s">
        <v>58</v>
      </c>
      <c r="T7765" s="897"/>
      <c r="U7765" s="895" t="s">
        <v>1033</v>
      </c>
      <c r="V7765" s="896"/>
      <c r="W7765" s="896"/>
      <c r="X7765" s="896"/>
      <c r="Y7765" s="896"/>
      <c r="Z7765" s="897"/>
      <c r="AA7765" s="902" t="s">
        <v>5142</v>
      </c>
      <c r="AB7765" s="903"/>
      <c r="AC7765" s="903"/>
      <c r="AD7765" s="903"/>
      <c r="AE7765" s="903"/>
      <c r="AF7765" s="904"/>
    </row>
    <row r="7766" spans="1:32" ht="30" customHeight="1" x14ac:dyDescent="0.25">
      <c r="A7766" s="884">
        <v>7747</v>
      </c>
      <c r="B7766" s="895" t="s">
        <v>1968</v>
      </c>
      <c r="C7766" s="897"/>
      <c r="D7766" s="908" t="s">
        <v>4522</v>
      </c>
      <c r="E7766" s="909"/>
      <c r="F7766" s="910"/>
      <c r="G7766" s="924">
        <v>43110</v>
      </c>
      <c r="H7766" s="925"/>
      <c r="I7766" s="924">
        <v>43277</v>
      </c>
      <c r="J7766" s="925"/>
      <c r="K7766" s="517">
        <v>10928</v>
      </c>
      <c r="L7766" s="895">
        <v>3</v>
      </c>
      <c r="M7766" s="897"/>
      <c r="N7766" s="394"/>
      <c r="O7766" s="394"/>
      <c r="P7766" s="394">
        <v>173</v>
      </c>
      <c r="Q7766" s="895" t="s">
        <v>57</v>
      </c>
      <c r="R7766" s="897"/>
      <c r="S7766" s="895" t="s">
        <v>58</v>
      </c>
      <c r="T7766" s="897"/>
      <c r="U7766" s="895" t="s">
        <v>1033</v>
      </c>
      <c r="V7766" s="896"/>
      <c r="W7766" s="896"/>
      <c r="X7766" s="896"/>
      <c r="Y7766" s="896"/>
      <c r="Z7766" s="897"/>
      <c r="AA7766" s="902" t="s">
        <v>5143</v>
      </c>
      <c r="AB7766" s="903"/>
      <c r="AC7766" s="903"/>
      <c r="AD7766" s="903"/>
      <c r="AE7766" s="903"/>
      <c r="AF7766" s="904"/>
    </row>
    <row r="7767" spans="1:32" ht="31.5" customHeight="1" x14ac:dyDescent="0.25">
      <c r="A7767" s="884">
        <v>7748</v>
      </c>
      <c r="B7767" s="895" t="s">
        <v>1968</v>
      </c>
      <c r="C7767" s="897"/>
      <c r="D7767" s="908" t="s">
        <v>4522</v>
      </c>
      <c r="E7767" s="909"/>
      <c r="F7767" s="910"/>
      <c r="G7767" s="924">
        <v>43285</v>
      </c>
      <c r="H7767" s="925"/>
      <c r="I7767" s="924">
        <v>43445</v>
      </c>
      <c r="J7767" s="925"/>
      <c r="K7767" s="517">
        <v>10928</v>
      </c>
      <c r="L7767" s="895">
        <v>4</v>
      </c>
      <c r="M7767" s="897"/>
      <c r="N7767" s="394"/>
      <c r="O7767" s="394"/>
      <c r="P7767" s="394">
        <v>209</v>
      </c>
      <c r="Q7767" s="895" t="s">
        <v>57</v>
      </c>
      <c r="R7767" s="897"/>
      <c r="S7767" s="895" t="s">
        <v>58</v>
      </c>
      <c r="T7767" s="897"/>
      <c r="U7767" s="895" t="s">
        <v>1033</v>
      </c>
      <c r="V7767" s="896"/>
      <c r="W7767" s="896"/>
      <c r="X7767" s="896"/>
      <c r="Y7767" s="896"/>
      <c r="Z7767" s="897"/>
      <c r="AA7767" s="902" t="s">
        <v>5144</v>
      </c>
      <c r="AB7767" s="903"/>
      <c r="AC7767" s="903"/>
      <c r="AD7767" s="903"/>
      <c r="AE7767" s="903"/>
      <c r="AF7767" s="904"/>
    </row>
    <row r="7768" spans="1:32" x14ac:dyDescent="0.25">
      <c r="A7768" s="884">
        <v>7749</v>
      </c>
      <c r="B7768" s="895" t="s">
        <v>1968</v>
      </c>
      <c r="C7768" s="897"/>
      <c r="D7768" s="908" t="s">
        <v>4522</v>
      </c>
      <c r="E7768" s="909"/>
      <c r="F7768" s="910"/>
      <c r="G7768" s="924">
        <v>43475</v>
      </c>
      <c r="H7768" s="925"/>
      <c r="I7768" s="924">
        <v>43665</v>
      </c>
      <c r="J7768" s="925"/>
      <c r="K7768" s="517">
        <v>10928</v>
      </c>
      <c r="L7768" s="895">
        <v>5</v>
      </c>
      <c r="M7768" s="897"/>
      <c r="N7768" s="394"/>
      <c r="O7768" s="394"/>
      <c r="P7768" s="394">
        <v>233</v>
      </c>
      <c r="Q7768" s="895" t="s">
        <v>57</v>
      </c>
      <c r="R7768" s="897"/>
      <c r="S7768" s="895" t="s">
        <v>58</v>
      </c>
      <c r="T7768" s="897"/>
      <c r="U7768" s="895" t="s">
        <v>1033</v>
      </c>
      <c r="V7768" s="896"/>
      <c r="W7768" s="896"/>
      <c r="X7768" s="896"/>
      <c r="Y7768" s="896"/>
      <c r="Z7768" s="897"/>
      <c r="AA7768" s="895" t="s">
        <v>5145</v>
      </c>
      <c r="AB7768" s="896"/>
      <c r="AC7768" s="896"/>
      <c r="AD7768" s="896"/>
      <c r="AE7768" s="896"/>
      <c r="AF7768" s="897"/>
    </row>
    <row r="7769" spans="1:32" x14ac:dyDescent="0.25">
      <c r="A7769" s="884">
        <v>7750</v>
      </c>
      <c r="B7769" s="895" t="s">
        <v>1968</v>
      </c>
      <c r="C7769" s="897"/>
      <c r="D7769" s="908" t="s">
        <v>4522</v>
      </c>
      <c r="E7769" s="909"/>
      <c r="F7769" s="910"/>
      <c r="G7769" s="924">
        <v>43656</v>
      </c>
      <c r="H7769" s="925"/>
      <c r="I7769" s="924">
        <v>43808</v>
      </c>
      <c r="J7769" s="925"/>
      <c r="K7769" s="517">
        <v>10928</v>
      </c>
      <c r="L7769" s="895">
        <v>6</v>
      </c>
      <c r="M7769" s="897"/>
      <c r="N7769" s="394"/>
      <c r="O7769" s="394"/>
      <c r="P7769" s="394">
        <v>226</v>
      </c>
      <c r="Q7769" s="895" t="s">
        <v>57</v>
      </c>
      <c r="R7769" s="897"/>
      <c r="S7769" s="895" t="s">
        <v>58</v>
      </c>
      <c r="T7769" s="897"/>
      <c r="U7769" s="895" t="s">
        <v>1033</v>
      </c>
      <c r="V7769" s="896"/>
      <c r="W7769" s="896"/>
      <c r="X7769" s="896"/>
      <c r="Y7769" s="896"/>
      <c r="Z7769" s="897"/>
      <c r="AA7769" s="895" t="s">
        <v>5146</v>
      </c>
      <c r="AB7769" s="896"/>
      <c r="AC7769" s="896"/>
      <c r="AD7769" s="896"/>
      <c r="AE7769" s="896"/>
      <c r="AF7769" s="897"/>
    </row>
    <row r="7770" spans="1:32" x14ac:dyDescent="0.25">
      <c r="A7770" s="884">
        <v>7751</v>
      </c>
      <c r="B7770" s="895" t="s">
        <v>1968</v>
      </c>
      <c r="C7770" s="897"/>
      <c r="D7770" s="908" t="s">
        <v>4522</v>
      </c>
      <c r="E7770" s="909"/>
      <c r="F7770" s="910"/>
      <c r="G7770" s="924">
        <v>43843</v>
      </c>
      <c r="H7770" s="925"/>
      <c r="I7770" s="924">
        <v>44036</v>
      </c>
      <c r="J7770" s="925"/>
      <c r="K7770" s="517">
        <v>10928</v>
      </c>
      <c r="L7770" s="895">
        <v>7</v>
      </c>
      <c r="M7770" s="897"/>
      <c r="N7770" s="394"/>
      <c r="O7770" s="394"/>
      <c r="P7770" s="394">
        <v>258</v>
      </c>
      <c r="Q7770" s="895" t="s">
        <v>57</v>
      </c>
      <c r="R7770" s="897"/>
      <c r="S7770" s="895" t="s">
        <v>58</v>
      </c>
      <c r="T7770" s="897"/>
      <c r="U7770" s="895" t="s">
        <v>1033</v>
      </c>
      <c r="V7770" s="896"/>
      <c r="W7770" s="896"/>
      <c r="X7770" s="896"/>
      <c r="Y7770" s="896"/>
      <c r="Z7770" s="897"/>
      <c r="AA7770" s="895" t="s">
        <v>5147</v>
      </c>
      <c r="AB7770" s="896"/>
      <c r="AC7770" s="896"/>
      <c r="AD7770" s="896"/>
      <c r="AE7770" s="896"/>
      <c r="AF7770" s="897"/>
    </row>
    <row r="7771" spans="1:32" x14ac:dyDescent="0.25">
      <c r="A7771" s="884">
        <v>7752</v>
      </c>
      <c r="B7771" s="895" t="s">
        <v>1968</v>
      </c>
      <c r="C7771" s="897"/>
      <c r="D7771" s="908" t="s">
        <v>4522</v>
      </c>
      <c r="E7771" s="909"/>
      <c r="F7771" s="910"/>
      <c r="G7771" s="924">
        <v>44036</v>
      </c>
      <c r="H7771" s="925"/>
      <c r="I7771" s="924">
        <v>44139</v>
      </c>
      <c r="J7771" s="925"/>
      <c r="K7771" s="517">
        <v>10929</v>
      </c>
      <c r="L7771" s="895">
        <v>1</v>
      </c>
      <c r="M7771" s="897"/>
      <c r="N7771" s="394"/>
      <c r="O7771" s="394"/>
      <c r="P7771" s="394">
        <v>150</v>
      </c>
      <c r="Q7771" s="895" t="s">
        <v>57</v>
      </c>
      <c r="R7771" s="897"/>
      <c r="S7771" s="895" t="s">
        <v>58</v>
      </c>
      <c r="T7771" s="897"/>
      <c r="U7771" s="895" t="s">
        <v>1033</v>
      </c>
      <c r="V7771" s="896"/>
      <c r="W7771" s="896"/>
      <c r="X7771" s="896"/>
      <c r="Y7771" s="896"/>
      <c r="Z7771" s="897"/>
      <c r="AA7771" s="895" t="s">
        <v>5148</v>
      </c>
      <c r="AB7771" s="896"/>
      <c r="AC7771" s="896"/>
      <c r="AD7771" s="896"/>
      <c r="AE7771" s="896"/>
      <c r="AF7771" s="897"/>
    </row>
    <row r="7772" spans="1:32" x14ac:dyDescent="0.25">
      <c r="A7772" s="884">
        <v>7753</v>
      </c>
      <c r="B7772" s="895" t="s">
        <v>1968</v>
      </c>
      <c r="C7772" s="897"/>
      <c r="D7772" s="908" t="s">
        <v>4522</v>
      </c>
      <c r="E7772" s="909"/>
      <c r="F7772" s="910"/>
      <c r="G7772" s="924">
        <v>44139</v>
      </c>
      <c r="H7772" s="925"/>
      <c r="I7772" s="924">
        <v>44194</v>
      </c>
      <c r="J7772" s="925"/>
      <c r="K7772" s="517">
        <v>10929</v>
      </c>
      <c r="L7772" s="895">
        <v>2</v>
      </c>
      <c r="M7772" s="897"/>
      <c r="N7772" s="394"/>
      <c r="O7772" s="394"/>
      <c r="P7772" s="394">
        <v>142</v>
      </c>
      <c r="Q7772" s="895" t="s">
        <v>57</v>
      </c>
      <c r="R7772" s="897"/>
      <c r="S7772" s="895" t="s">
        <v>58</v>
      </c>
      <c r="T7772" s="897"/>
      <c r="U7772" s="895" t="s">
        <v>1033</v>
      </c>
      <c r="V7772" s="896"/>
      <c r="W7772" s="896"/>
      <c r="X7772" s="896"/>
      <c r="Y7772" s="896"/>
      <c r="Z7772" s="897"/>
      <c r="AA7772" s="895" t="s">
        <v>5149</v>
      </c>
      <c r="AB7772" s="896"/>
      <c r="AC7772" s="896"/>
      <c r="AD7772" s="896"/>
      <c r="AE7772" s="896"/>
      <c r="AF7772" s="897"/>
    </row>
    <row r="7773" spans="1:32" x14ac:dyDescent="0.25">
      <c r="A7773" s="884">
        <v>7754</v>
      </c>
      <c r="B7773" s="898" t="s">
        <v>1968</v>
      </c>
      <c r="C7773" s="899"/>
      <c r="D7773" s="914" t="s">
        <v>1159</v>
      </c>
      <c r="E7773" s="915"/>
      <c r="F7773" s="916"/>
      <c r="G7773" s="900">
        <v>44210</v>
      </c>
      <c r="H7773" s="911"/>
      <c r="I7773" s="900">
        <v>44337</v>
      </c>
      <c r="J7773" s="899"/>
      <c r="K7773" s="705">
        <v>10929</v>
      </c>
      <c r="L7773" s="898">
        <v>3</v>
      </c>
      <c r="M7773" s="899"/>
      <c r="N7773" s="704">
        <v>1</v>
      </c>
      <c r="O7773" s="704"/>
      <c r="P7773" s="704">
        <v>242</v>
      </c>
      <c r="Q7773" s="898" t="s">
        <v>57</v>
      </c>
      <c r="R7773" s="899"/>
      <c r="S7773" s="898" t="s">
        <v>58</v>
      </c>
      <c r="T7773" s="899"/>
      <c r="U7773" s="898" t="s">
        <v>1033</v>
      </c>
      <c r="V7773" s="901"/>
      <c r="W7773" s="901"/>
      <c r="X7773" s="901"/>
      <c r="Y7773" s="901"/>
      <c r="Z7773" s="899"/>
      <c r="AA7773" s="898" t="s">
        <v>7016</v>
      </c>
      <c r="AB7773" s="901"/>
      <c r="AC7773" s="901"/>
      <c r="AD7773" s="901"/>
      <c r="AE7773" s="901"/>
      <c r="AF7773" s="899"/>
    </row>
    <row r="7774" spans="1:32" x14ac:dyDescent="0.25">
      <c r="A7774" s="884">
        <v>7755</v>
      </c>
      <c r="B7774" s="898" t="s">
        <v>1968</v>
      </c>
      <c r="C7774" s="899"/>
      <c r="D7774" s="914" t="s">
        <v>1159</v>
      </c>
      <c r="E7774" s="915"/>
      <c r="F7774" s="916"/>
      <c r="G7774" s="900">
        <v>44337</v>
      </c>
      <c r="H7774" s="911"/>
      <c r="I7774" s="900">
        <v>44508</v>
      </c>
      <c r="J7774" s="899"/>
      <c r="K7774" s="705">
        <v>10929</v>
      </c>
      <c r="L7774" s="898">
        <v>4</v>
      </c>
      <c r="M7774" s="899"/>
      <c r="N7774" s="704">
        <v>2</v>
      </c>
      <c r="O7774" s="704"/>
      <c r="P7774" s="704">
        <v>250</v>
      </c>
      <c r="Q7774" s="898" t="s">
        <v>57</v>
      </c>
      <c r="R7774" s="899"/>
      <c r="S7774" s="898" t="s">
        <v>58</v>
      </c>
      <c r="T7774" s="899"/>
      <c r="U7774" s="898" t="s">
        <v>1033</v>
      </c>
      <c r="V7774" s="901"/>
      <c r="W7774" s="901"/>
      <c r="X7774" s="901"/>
      <c r="Y7774" s="901"/>
      <c r="Z7774" s="899"/>
      <c r="AA7774" s="898" t="s">
        <v>7017</v>
      </c>
      <c r="AB7774" s="901"/>
      <c r="AC7774" s="901"/>
      <c r="AD7774" s="901"/>
      <c r="AE7774" s="901"/>
      <c r="AF7774" s="899"/>
    </row>
    <row r="7775" spans="1:32" x14ac:dyDescent="0.25">
      <c r="A7775" s="884">
        <v>7756</v>
      </c>
      <c r="B7775" s="898" t="s">
        <v>1968</v>
      </c>
      <c r="C7775" s="899"/>
      <c r="D7775" s="914" t="s">
        <v>1159</v>
      </c>
      <c r="E7775" s="915"/>
      <c r="F7775" s="916"/>
      <c r="G7775" s="900">
        <v>44508</v>
      </c>
      <c r="H7775" s="911"/>
      <c r="I7775" s="900">
        <v>44547</v>
      </c>
      <c r="J7775" s="899"/>
      <c r="K7775" s="705">
        <v>10929</v>
      </c>
      <c r="L7775" s="898">
        <v>5</v>
      </c>
      <c r="M7775" s="899"/>
      <c r="N7775" s="704">
        <v>3</v>
      </c>
      <c r="O7775" s="704"/>
      <c r="P7775" s="704">
        <v>110</v>
      </c>
      <c r="Q7775" s="898" t="s">
        <v>57</v>
      </c>
      <c r="R7775" s="899"/>
      <c r="S7775" s="898" t="s">
        <v>58</v>
      </c>
      <c r="T7775" s="899"/>
      <c r="U7775" s="898" t="s">
        <v>1033</v>
      </c>
      <c r="V7775" s="901"/>
      <c r="W7775" s="901"/>
      <c r="X7775" s="901"/>
      <c r="Y7775" s="901"/>
      <c r="Z7775" s="899"/>
      <c r="AA7775" s="898" t="s">
        <v>7018</v>
      </c>
      <c r="AB7775" s="901"/>
      <c r="AC7775" s="901"/>
      <c r="AD7775" s="901"/>
      <c r="AE7775" s="901"/>
      <c r="AF7775" s="899"/>
    </row>
    <row r="7776" spans="1:32" x14ac:dyDescent="0.25">
      <c r="A7776" s="884">
        <v>7757</v>
      </c>
      <c r="B7776" s="898" t="s">
        <v>629</v>
      </c>
      <c r="C7776" s="899"/>
      <c r="D7776" s="914" t="s">
        <v>289</v>
      </c>
      <c r="E7776" s="915"/>
      <c r="F7776" s="916"/>
      <c r="G7776" s="900">
        <v>43476</v>
      </c>
      <c r="H7776" s="911"/>
      <c r="I7776" s="900">
        <v>43518</v>
      </c>
      <c r="J7776" s="911"/>
      <c r="K7776" s="693">
        <v>10930</v>
      </c>
      <c r="L7776" s="895">
        <v>1</v>
      </c>
      <c r="M7776" s="897"/>
      <c r="N7776" s="693">
        <v>1</v>
      </c>
      <c r="O7776" s="693"/>
      <c r="P7776" s="694">
        <v>223</v>
      </c>
      <c r="Q7776" s="895" t="s">
        <v>57</v>
      </c>
      <c r="R7776" s="897"/>
      <c r="S7776" s="895" t="s">
        <v>58</v>
      </c>
      <c r="T7776" s="897"/>
      <c r="U7776" s="898" t="s">
        <v>630</v>
      </c>
      <c r="V7776" s="901"/>
      <c r="W7776" s="901"/>
      <c r="X7776" s="901"/>
      <c r="Y7776" s="901"/>
      <c r="Z7776" s="899"/>
      <c r="AA7776" s="898" t="s">
        <v>470</v>
      </c>
      <c r="AB7776" s="901"/>
      <c r="AC7776" s="901"/>
      <c r="AD7776" s="901"/>
      <c r="AE7776" s="901"/>
      <c r="AF7776" s="899"/>
    </row>
    <row r="7777" spans="1:32" x14ac:dyDescent="0.25">
      <c r="A7777" s="884">
        <v>7758</v>
      </c>
      <c r="B7777" s="898" t="s">
        <v>629</v>
      </c>
      <c r="C7777" s="899"/>
      <c r="D7777" s="914" t="s">
        <v>289</v>
      </c>
      <c r="E7777" s="915"/>
      <c r="F7777" s="916"/>
      <c r="G7777" s="900">
        <v>43522</v>
      </c>
      <c r="H7777" s="911"/>
      <c r="I7777" s="900">
        <v>43557</v>
      </c>
      <c r="J7777" s="911"/>
      <c r="K7777" s="693">
        <v>10930</v>
      </c>
      <c r="L7777" s="895">
        <v>2</v>
      </c>
      <c r="M7777" s="897"/>
      <c r="N7777" s="693">
        <v>2</v>
      </c>
      <c r="O7777" s="693"/>
      <c r="P7777" s="694">
        <v>224</v>
      </c>
      <c r="Q7777" s="895" t="s">
        <v>57</v>
      </c>
      <c r="R7777" s="897"/>
      <c r="S7777" s="895" t="s">
        <v>58</v>
      </c>
      <c r="T7777" s="897"/>
      <c r="U7777" s="898" t="s">
        <v>630</v>
      </c>
      <c r="V7777" s="901"/>
      <c r="W7777" s="901"/>
      <c r="X7777" s="901"/>
      <c r="Y7777" s="901"/>
      <c r="Z7777" s="899"/>
      <c r="AA7777" s="898" t="s">
        <v>337</v>
      </c>
      <c r="AB7777" s="901"/>
      <c r="AC7777" s="901"/>
      <c r="AD7777" s="901"/>
      <c r="AE7777" s="901"/>
      <c r="AF7777" s="899"/>
    </row>
    <row r="7778" spans="1:32" x14ac:dyDescent="0.25">
      <c r="A7778" s="884">
        <v>7759</v>
      </c>
      <c r="B7778" s="898" t="s">
        <v>629</v>
      </c>
      <c r="C7778" s="899"/>
      <c r="D7778" s="914" t="s">
        <v>289</v>
      </c>
      <c r="E7778" s="915"/>
      <c r="F7778" s="916"/>
      <c r="G7778" s="900">
        <v>43566</v>
      </c>
      <c r="H7778" s="911"/>
      <c r="I7778" s="900">
        <v>43605</v>
      </c>
      <c r="J7778" s="911"/>
      <c r="K7778" s="693">
        <v>10930</v>
      </c>
      <c r="L7778" s="895">
        <v>3</v>
      </c>
      <c r="M7778" s="897"/>
      <c r="N7778" s="693">
        <v>3</v>
      </c>
      <c r="O7778" s="693"/>
      <c r="P7778" s="694">
        <v>243</v>
      </c>
      <c r="Q7778" s="895" t="s">
        <v>57</v>
      </c>
      <c r="R7778" s="897"/>
      <c r="S7778" s="895" t="s">
        <v>58</v>
      </c>
      <c r="T7778" s="897"/>
      <c r="U7778" s="898" t="s">
        <v>630</v>
      </c>
      <c r="V7778" s="901"/>
      <c r="W7778" s="901"/>
      <c r="X7778" s="901"/>
      <c r="Y7778" s="901"/>
      <c r="Z7778" s="899"/>
      <c r="AA7778" s="898" t="s">
        <v>3618</v>
      </c>
      <c r="AB7778" s="901"/>
      <c r="AC7778" s="901"/>
      <c r="AD7778" s="901"/>
      <c r="AE7778" s="901"/>
      <c r="AF7778" s="899"/>
    </row>
    <row r="7779" spans="1:32" x14ac:dyDescent="0.25">
      <c r="A7779" s="884">
        <v>7760</v>
      </c>
      <c r="B7779" s="898" t="s">
        <v>629</v>
      </c>
      <c r="C7779" s="899"/>
      <c r="D7779" s="914" t="s">
        <v>289</v>
      </c>
      <c r="E7779" s="915"/>
      <c r="F7779" s="916"/>
      <c r="G7779" s="900">
        <v>43620</v>
      </c>
      <c r="H7779" s="911"/>
      <c r="I7779" s="900">
        <v>43644</v>
      </c>
      <c r="J7779" s="911"/>
      <c r="K7779" s="693">
        <v>10930</v>
      </c>
      <c r="L7779" s="895">
        <v>4</v>
      </c>
      <c r="M7779" s="897"/>
      <c r="N7779" s="693">
        <v>4</v>
      </c>
      <c r="O7779" s="693"/>
      <c r="P7779" s="694">
        <v>168</v>
      </c>
      <c r="Q7779" s="895" t="s">
        <v>57</v>
      </c>
      <c r="R7779" s="897"/>
      <c r="S7779" s="895" t="s">
        <v>58</v>
      </c>
      <c r="T7779" s="897"/>
      <c r="U7779" s="898" t="s">
        <v>630</v>
      </c>
      <c r="V7779" s="901"/>
      <c r="W7779" s="901"/>
      <c r="X7779" s="901"/>
      <c r="Y7779" s="901"/>
      <c r="Z7779" s="899"/>
      <c r="AA7779" s="898" t="s">
        <v>3619</v>
      </c>
      <c r="AB7779" s="901"/>
      <c r="AC7779" s="901"/>
      <c r="AD7779" s="901"/>
      <c r="AE7779" s="901"/>
      <c r="AF7779" s="899"/>
    </row>
    <row r="7780" spans="1:32" x14ac:dyDescent="0.25">
      <c r="A7780" s="884">
        <v>7761</v>
      </c>
      <c r="B7780" s="898" t="s">
        <v>629</v>
      </c>
      <c r="C7780" s="899"/>
      <c r="D7780" s="914" t="s">
        <v>289</v>
      </c>
      <c r="E7780" s="915"/>
      <c r="F7780" s="916"/>
      <c r="G7780" s="900">
        <v>43654</v>
      </c>
      <c r="H7780" s="911"/>
      <c r="I7780" s="900">
        <v>43668</v>
      </c>
      <c r="J7780" s="911"/>
      <c r="K7780" s="693">
        <v>10930</v>
      </c>
      <c r="L7780" s="895">
        <v>5</v>
      </c>
      <c r="M7780" s="897"/>
      <c r="N7780" s="693">
        <v>5</v>
      </c>
      <c r="O7780" s="693"/>
      <c r="P7780" s="694">
        <v>215</v>
      </c>
      <c r="Q7780" s="895" t="s">
        <v>57</v>
      </c>
      <c r="R7780" s="897"/>
      <c r="S7780" s="895" t="s">
        <v>58</v>
      </c>
      <c r="T7780" s="897"/>
      <c r="U7780" s="898" t="s">
        <v>630</v>
      </c>
      <c r="V7780" s="901"/>
      <c r="W7780" s="901"/>
      <c r="X7780" s="901"/>
      <c r="Y7780" s="901"/>
      <c r="Z7780" s="899"/>
      <c r="AA7780" s="898" t="s">
        <v>3620</v>
      </c>
      <c r="AB7780" s="901"/>
      <c r="AC7780" s="901"/>
      <c r="AD7780" s="901"/>
      <c r="AE7780" s="901"/>
      <c r="AF7780" s="899"/>
    </row>
    <row r="7781" spans="1:32" x14ac:dyDescent="0.25">
      <c r="A7781" s="884">
        <v>7762</v>
      </c>
      <c r="B7781" s="898" t="s">
        <v>629</v>
      </c>
      <c r="C7781" s="899"/>
      <c r="D7781" s="914" t="s">
        <v>289</v>
      </c>
      <c r="E7781" s="915"/>
      <c r="F7781" s="916"/>
      <c r="G7781" s="900">
        <v>43689</v>
      </c>
      <c r="H7781" s="911"/>
      <c r="I7781" s="900">
        <v>43710</v>
      </c>
      <c r="J7781" s="911"/>
      <c r="K7781" s="693">
        <v>10930</v>
      </c>
      <c r="L7781" s="895">
        <v>6</v>
      </c>
      <c r="M7781" s="897"/>
      <c r="N7781" s="693">
        <v>6</v>
      </c>
      <c r="O7781" s="693"/>
      <c r="P7781" s="694">
        <v>211</v>
      </c>
      <c r="Q7781" s="895" t="s">
        <v>57</v>
      </c>
      <c r="R7781" s="897"/>
      <c r="S7781" s="895" t="s">
        <v>58</v>
      </c>
      <c r="T7781" s="897"/>
      <c r="U7781" s="898" t="s">
        <v>630</v>
      </c>
      <c r="V7781" s="901"/>
      <c r="W7781" s="901"/>
      <c r="X7781" s="901"/>
      <c r="Y7781" s="901"/>
      <c r="Z7781" s="899"/>
      <c r="AA7781" s="898" t="s">
        <v>546</v>
      </c>
      <c r="AB7781" s="901"/>
      <c r="AC7781" s="901"/>
      <c r="AD7781" s="901"/>
      <c r="AE7781" s="901"/>
      <c r="AF7781" s="899"/>
    </row>
    <row r="7782" spans="1:32" x14ac:dyDescent="0.25">
      <c r="A7782" s="884">
        <v>7763</v>
      </c>
      <c r="B7782" s="898" t="s">
        <v>629</v>
      </c>
      <c r="C7782" s="899"/>
      <c r="D7782" s="914" t="s">
        <v>289</v>
      </c>
      <c r="E7782" s="915"/>
      <c r="F7782" s="916"/>
      <c r="G7782" s="900">
        <v>43718</v>
      </c>
      <c r="H7782" s="911"/>
      <c r="I7782" s="900">
        <v>43738</v>
      </c>
      <c r="J7782" s="911"/>
      <c r="K7782" s="693">
        <v>10930</v>
      </c>
      <c r="L7782" s="895">
        <v>7</v>
      </c>
      <c r="M7782" s="897"/>
      <c r="N7782" s="397">
        <v>7</v>
      </c>
      <c r="O7782" s="397"/>
      <c r="P7782" s="694">
        <v>229</v>
      </c>
      <c r="Q7782" s="895" t="s">
        <v>57</v>
      </c>
      <c r="R7782" s="897"/>
      <c r="S7782" s="895" t="s">
        <v>58</v>
      </c>
      <c r="T7782" s="897"/>
      <c r="U7782" s="898" t="s">
        <v>630</v>
      </c>
      <c r="V7782" s="901"/>
      <c r="W7782" s="901"/>
      <c r="X7782" s="901"/>
      <c r="Y7782" s="901"/>
      <c r="Z7782" s="899"/>
      <c r="AA7782" s="898" t="s">
        <v>3621</v>
      </c>
      <c r="AB7782" s="901"/>
      <c r="AC7782" s="901"/>
      <c r="AD7782" s="901"/>
      <c r="AE7782" s="901"/>
      <c r="AF7782" s="899"/>
    </row>
    <row r="7783" spans="1:32" x14ac:dyDescent="0.25">
      <c r="A7783" s="884">
        <v>7764</v>
      </c>
      <c r="B7783" s="898" t="s">
        <v>629</v>
      </c>
      <c r="C7783" s="899"/>
      <c r="D7783" s="914" t="s">
        <v>289</v>
      </c>
      <c r="E7783" s="915"/>
      <c r="F7783" s="916"/>
      <c r="G7783" s="900">
        <v>43766</v>
      </c>
      <c r="H7783" s="911"/>
      <c r="I7783" s="900">
        <v>43766</v>
      </c>
      <c r="J7783" s="911"/>
      <c r="K7783" s="693">
        <v>10931</v>
      </c>
      <c r="L7783" s="895">
        <v>1</v>
      </c>
      <c r="M7783" s="897"/>
      <c r="N7783" s="397">
        <v>8</v>
      </c>
      <c r="O7783" s="397"/>
      <c r="P7783" s="694">
        <v>218</v>
      </c>
      <c r="Q7783" s="895" t="s">
        <v>57</v>
      </c>
      <c r="R7783" s="897"/>
      <c r="S7783" s="895" t="s">
        <v>58</v>
      </c>
      <c r="T7783" s="897"/>
      <c r="U7783" s="898" t="s">
        <v>630</v>
      </c>
      <c r="V7783" s="901"/>
      <c r="W7783" s="901"/>
      <c r="X7783" s="901"/>
      <c r="Y7783" s="901"/>
      <c r="Z7783" s="899"/>
      <c r="AA7783" s="898" t="s">
        <v>3622</v>
      </c>
      <c r="AB7783" s="901"/>
      <c r="AC7783" s="901"/>
      <c r="AD7783" s="901"/>
      <c r="AE7783" s="901"/>
      <c r="AF7783" s="899"/>
    </row>
    <row r="7784" spans="1:32" x14ac:dyDescent="0.25">
      <c r="A7784" s="884">
        <v>7765</v>
      </c>
      <c r="B7784" s="898" t="s">
        <v>629</v>
      </c>
      <c r="C7784" s="899"/>
      <c r="D7784" s="914" t="s">
        <v>289</v>
      </c>
      <c r="E7784" s="915"/>
      <c r="F7784" s="916"/>
      <c r="G7784" s="900">
        <v>43745</v>
      </c>
      <c r="H7784" s="911"/>
      <c r="I7784" s="900">
        <v>43798</v>
      </c>
      <c r="J7784" s="911"/>
      <c r="K7784" s="693">
        <v>10931</v>
      </c>
      <c r="L7784" s="895">
        <v>2</v>
      </c>
      <c r="M7784" s="897"/>
      <c r="N7784" s="693">
        <v>9</v>
      </c>
      <c r="O7784" s="693"/>
      <c r="P7784" s="694">
        <v>196</v>
      </c>
      <c r="Q7784" s="895" t="s">
        <v>57</v>
      </c>
      <c r="R7784" s="897"/>
      <c r="S7784" s="895" t="s">
        <v>58</v>
      </c>
      <c r="T7784" s="897"/>
      <c r="U7784" s="898" t="s">
        <v>630</v>
      </c>
      <c r="V7784" s="901"/>
      <c r="W7784" s="901"/>
      <c r="X7784" s="901"/>
      <c r="Y7784" s="901"/>
      <c r="Z7784" s="899"/>
      <c r="AA7784" s="898" t="s">
        <v>4507</v>
      </c>
      <c r="AB7784" s="901"/>
      <c r="AC7784" s="901"/>
      <c r="AD7784" s="901"/>
      <c r="AE7784" s="901"/>
      <c r="AF7784" s="899"/>
    </row>
    <row r="7785" spans="1:32" x14ac:dyDescent="0.25">
      <c r="A7785" s="884">
        <v>7766</v>
      </c>
      <c r="B7785" s="898" t="s">
        <v>629</v>
      </c>
      <c r="C7785" s="899"/>
      <c r="D7785" s="914" t="s">
        <v>289</v>
      </c>
      <c r="E7785" s="915"/>
      <c r="F7785" s="916"/>
      <c r="G7785" s="900">
        <v>43809</v>
      </c>
      <c r="H7785" s="911"/>
      <c r="I7785" s="900">
        <v>43809</v>
      </c>
      <c r="J7785" s="911"/>
      <c r="K7785" s="693">
        <v>10931</v>
      </c>
      <c r="L7785" s="895">
        <v>3</v>
      </c>
      <c r="M7785" s="897"/>
      <c r="N7785" s="397">
        <v>10</v>
      </c>
      <c r="O7785" s="397"/>
      <c r="P7785" s="694">
        <v>166</v>
      </c>
      <c r="Q7785" s="895" t="s">
        <v>57</v>
      </c>
      <c r="R7785" s="897"/>
      <c r="S7785" s="895" t="s">
        <v>58</v>
      </c>
      <c r="T7785" s="897"/>
      <c r="U7785" s="898" t="s">
        <v>630</v>
      </c>
      <c r="V7785" s="901"/>
      <c r="W7785" s="901"/>
      <c r="X7785" s="901"/>
      <c r="Y7785" s="901"/>
      <c r="Z7785" s="899"/>
      <c r="AA7785" s="898" t="s">
        <v>3623</v>
      </c>
      <c r="AB7785" s="901"/>
      <c r="AC7785" s="901"/>
      <c r="AD7785" s="901"/>
      <c r="AE7785" s="901"/>
      <c r="AF7785" s="899"/>
    </row>
    <row r="7786" spans="1:32" x14ac:dyDescent="0.25">
      <c r="A7786" s="884">
        <v>7767</v>
      </c>
      <c r="B7786" s="895" t="s">
        <v>5154</v>
      </c>
      <c r="C7786" s="897"/>
      <c r="D7786" s="908" t="s">
        <v>5155</v>
      </c>
      <c r="E7786" s="909"/>
      <c r="F7786" s="910"/>
      <c r="G7786" s="924">
        <v>42772</v>
      </c>
      <c r="H7786" s="925"/>
      <c r="I7786" s="924">
        <v>42944</v>
      </c>
      <c r="J7786" s="925"/>
      <c r="K7786" s="517">
        <v>10932</v>
      </c>
      <c r="L7786" s="895">
        <v>1</v>
      </c>
      <c r="M7786" s="897"/>
      <c r="N7786" s="397"/>
      <c r="O7786" s="397"/>
      <c r="P7786" s="397">
        <v>6</v>
      </c>
      <c r="Q7786" s="895" t="s">
        <v>57</v>
      </c>
      <c r="R7786" s="897"/>
      <c r="S7786" s="895" t="s">
        <v>58</v>
      </c>
      <c r="T7786" s="897"/>
      <c r="U7786" s="895" t="s">
        <v>5156</v>
      </c>
      <c r="V7786" s="896"/>
      <c r="W7786" s="896"/>
      <c r="X7786" s="896"/>
      <c r="Y7786" s="896"/>
      <c r="Z7786" s="897"/>
      <c r="AA7786" s="895" t="s">
        <v>3536</v>
      </c>
      <c r="AB7786" s="896"/>
      <c r="AC7786" s="896"/>
      <c r="AD7786" s="896"/>
      <c r="AE7786" s="896"/>
      <c r="AF7786" s="897"/>
    </row>
    <row r="7787" spans="1:32" x14ac:dyDescent="0.25">
      <c r="A7787" s="884">
        <v>7768</v>
      </c>
      <c r="B7787" s="895" t="s">
        <v>5154</v>
      </c>
      <c r="C7787" s="897"/>
      <c r="D7787" s="908" t="s">
        <v>5155</v>
      </c>
      <c r="E7787" s="909"/>
      <c r="F7787" s="910"/>
      <c r="G7787" s="924">
        <v>43132</v>
      </c>
      <c r="H7787" s="925"/>
      <c r="I7787" s="924">
        <v>43227</v>
      </c>
      <c r="J7787" s="925"/>
      <c r="K7787" s="517">
        <v>10932</v>
      </c>
      <c r="L7787" s="895">
        <v>2</v>
      </c>
      <c r="M7787" s="897"/>
      <c r="N7787" s="397"/>
      <c r="O7787" s="397"/>
      <c r="P7787" s="397">
        <v>15</v>
      </c>
      <c r="Q7787" s="895" t="s">
        <v>57</v>
      </c>
      <c r="R7787" s="897"/>
      <c r="S7787" s="895" t="s">
        <v>58</v>
      </c>
      <c r="T7787" s="897"/>
      <c r="U7787" s="895" t="s">
        <v>5156</v>
      </c>
      <c r="V7787" s="896"/>
      <c r="W7787" s="896"/>
      <c r="X7787" s="896"/>
      <c r="Y7787" s="896"/>
      <c r="Z7787" s="897"/>
      <c r="AA7787" s="895" t="s">
        <v>4585</v>
      </c>
      <c r="AB7787" s="896"/>
      <c r="AC7787" s="896"/>
      <c r="AD7787" s="896"/>
      <c r="AE7787" s="896"/>
      <c r="AF7787" s="897"/>
    </row>
    <row r="7788" spans="1:32" x14ac:dyDescent="0.25">
      <c r="A7788" s="884">
        <v>7769</v>
      </c>
      <c r="B7788" s="895" t="s">
        <v>5154</v>
      </c>
      <c r="C7788" s="897"/>
      <c r="D7788" s="908" t="s">
        <v>5155</v>
      </c>
      <c r="E7788" s="909"/>
      <c r="F7788" s="910"/>
      <c r="G7788" s="924">
        <v>43516</v>
      </c>
      <c r="H7788" s="925"/>
      <c r="I7788" s="924">
        <v>43790</v>
      </c>
      <c r="J7788" s="925"/>
      <c r="K7788" s="517">
        <v>10932</v>
      </c>
      <c r="L7788" s="895">
        <v>3</v>
      </c>
      <c r="M7788" s="897"/>
      <c r="N7788" s="397"/>
      <c r="O7788" s="397"/>
      <c r="P7788" s="397">
        <v>18</v>
      </c>
      <c r="Q7788" s="895" t="s">
        <v>57</v>
      </c>
      <c r="R7788" s="897"/>
      <c r="S7788" s="895" t="s">
        <v>58</v>
      </c>
      <c r="T7788" s="897"/>
      <c r="U7788" s="895" t="s">
        <v>5156</v>
      </c>
      <c r="V7788" s="896"/>
      <c r="W7788" s="896"/>
      <c r="X7788" s="896"/>
      <c r="Y7788" s="896"/>
      <c r="Z7788" s="897"/>
      <c r="AA7788" s="895" t="s">
        <v>3524</v>
      </c>
      <c r="AB7788" s="896"/>
      <c r="AC7788" s="896"/>
      <c r="AD7788" s="896"/>
      <c r="AE7788" s="896"/>
      <c r="AF7788" s="897"/>
    </row>
    <row r="7789" spans="1:32" x14ac:dyDescent="0.25">
      <c r="A7789" s="884">
        <v>7770</v>
      </c>
      <c r="B7789" s="895" t="s">
        <v>5154</v>
      </c>
      <c r="C7789" s="897"/>
      <c r="D7789" s="908" t="s">
        <v>5155</v>
      </c>
      <c r="E7789" s="909"/>
      <c r="F7789" s="910"/>
      <c r="G7789" s="924">
        <v>43854</v>
      </c>
      <c r="H7789" s="925"/>
      <c r="I7789" s="924">
        <v>44176</v>
      </c>
      <c r="J7789" s="925"/>
      <c r="K7789" s="816">
        <v>10932</v>
      </c>
      <c r="L7789" s="895">
        <v>4</v>
      </c>
      <c r="M7789" s="897"/>
      <c r="N7789" s="816"/>
      <c r="O7789" s="816"/>
      <c r="P7789" s="816">
        <v>55</v>
      </c>
      <c r="Q7789" s="895" t="s">
        <v>57</v>
      </c>
      <c r="R7789" s="897"/>
      <c r="S7789" s="895" t="s">
        <v>58</v>
      </c>
      <c r="T7789" s="897"/>
      <c r="U7789" s="895" t="s">
        <v>5156</v>
      </c>
      <c r="V7789" s="896"/>
      <c r="W7789" s="896"/>
      <c r="X7789" s="896"/>
      <c r="Y7789" s="896"/>
      <c r="Z7789" s="897"/>
      <c r="AA7789" s="895" t="s">
        <v>3523</v>
      </c>
      <c r="AB7789" s="896"/>
      <c r="AC7789" s="896"/>
      <c r="AD7789" s="896"/>
      <c r="AE7789" s="896"/>
      <c r="AF7789" s="897"/>
    </row>
    <row r="7790" spans="1:32" x14ac:dyDescent="0.25">
      <c r="A7790" s="884">
        <v>7771</v>
      </c>
      <c r="B7790" s="895" t="s">
        <v>5154</v>
      </c>
      <c r="C7790" s="897"/>
      <c r="D7790" s="908" t="s">
        <v>5155</v>
      </c>
      <c r="E7790" s="909"/>
      <c r="F7790" s="910"/>
      <c r="G7790" s="924">
        <v>44221</v>
      </c>
      <c r="H7790" s="925"/>
      <c r="I7790" s="924">
        <v>44546</v>
      </c>
      <c r="J7790" s="925"/>
      <c r="K7790" s="816">
        <v>10932</v>
      </c>
      <c r="L7790" s="895">
        <v>5</v>
      </c>
      <c r="M7790" s="897"/>
      <c r="N7790" s="816"/>
      <c r="O7790" s="816"/>
      <c r="P7790" s="816">
        <v>59</v>
      </c>
      <c r="Q7790" s="895" t="s">
        <v>57</v>
      </c>
      <c r="R7790" s="897"/>
      <c r="S7790" s="895" t="s">
        <v>58</v>
      </c>
      <c r="T7790" s="897"/>
      <c r="U7790" s="895" t="s">
        <v>5156</v>
      </c>
      <c r="V7790" s="896"/>
      <c r="W7790" s="896"/>
      <c r="X7790" s="896"/>
      <c r="Y7790" s="896"/>
      <c r="Z7790" s="897"/>
      <c r="AA7790" s="895" t="s">
        <v>4703</v>
      </c>
      <c r="AB7790" s="896"/>
      <c r="AC7790" s="896"/>
      <c r="AD7790" s="896"/>
      <c r="AE7790" s="896"/>
      <c r="AF7790" s="897"/>
    </row>
    <row r="7791" spans="1:32" x14ac:dyDescent="0.25">
      <c r="A7791" s="884">
        <v>7772</v>
      </c>
      <c r="B7791" s="895" t="s">
        <v>60</v>
      </c>
      <c r="C7791" s="897"/>
      <c r="D7791" s="908" t="s">
        <v>55</v>
      </c>
      <c r="E7791" s="909"/>
      <c r="F7791" s="910"/>
      <c r="G7791" s="924">
        <v>43487</v>
      </c>
      <c r="H7791" s="925"/>
      <c r="I7791" s="924">
        <v>43809</v>
      </c>
      <c r="J7791" s="925"/>
      <c r="K7791" s="517">
        <v>10933</v>
      </c>
      <c r="L7791" s="895">
        <v>1</v>
      </c>
      <c r="M7791" s="897"/>
      <c r="N7791" s="407"/>
      <c r="O7791" s="407"/>
      <c r="P7791" s="407">
        <v>150</v>
      </c>
      <c r="Q7791" s="895" t="s">
        <v>57</v>
      </c>
      <c r="R7791" s="897"/>
      <c r="S7791" s="895" t="s">
        <v>58</v>
      </c>
      <c r="T7791" s="897"/>
      <c r="U7791" s="895" t="s">
        <v>5158</v>
      </c>
      <c r="V7791" s="896"/>
      <c r="W7791" s="896"/>
      <c r="X7791" s="896"/>
      <c r="Y7791" s="896"/>
      <c r="Z7791" s="897"/>
      <c r="AA7791" s="895" t="s">
        <v>5159</v>
      </c>
      <c r="AB7791" s="896"/>
      <c r="AC7791" s="896"/>
      <c r="AD7791" s="896"/>
      <c r="AE7791" s="896"/>
      <c r="AF7791" s="897"/>
    </row>
    <row r="7792" spans="1:32" x14ac:dyDescent="0.25">
      <c r="A7792" s="884">
        <v>7773</v>
      </c>
      <c r="B7792" s="895" t="s">
        <v>60</v>
      </c>
      <c r="C7792" s="897"/>
      <c r="D7792" s="908" t="s">
        <v>55</v>
      </c>
      <c r="E7792" s="909"/>
      <c r="F7792" s="910"/>
      <c r="G7792" s="924">
        <v>43850</v>
      </c>
      <c r="H7792" s="925"/>
      <c r="I7792" s="924">
        <v>44181</v>
      </c>
      <c r="J7792" s="925"/>
      <c r="K7792" s="517">
        <v>10933</v>
      </c>
      <c r="L7792" s="895">
        <v>2</v>
      </c>
      <c r="M7792" s="897"/>
      <c r="N7792" s="407"/>
      <c r="O7792" s="407"/>
      <c r="P7792" s="407">
        <v>70</v>
      </c>
      <c r="Q7792" s="895" t="s">
        <v>57</v>
      </c>
      <c r="R7792" s="897"/>
      <c r="S7792" s="895" t="s">
        <v>58</v>
      </c>
      <c r="T7792" s="897"/>
      <c r="U7792" s="895" t="s">
        <v>5158</v>
      </c>
      <c r="V7792" s="896"/>
      <c r="W7792" s="896"/>
      <c r="X7792" s="896"/>
      <c r="Y7792" s="896"/>
      <c r="Z7792" s="897"/>
      <c r="AA7792" s="895" t="s">
        <v>5160</v>
      </c>
      <c r="AB7792" s="896"/>
      <c r="AC7792" s="896"/>
      <c r="AD7792" s="896"/>
      <c r="AE7792" s="896"/>
      <c r="AF7792" s="897"/>
    </row>
    <row r="7793" spans="1:32" x14ac:dyDescent="0.25">
      <c r="A7793" s="884">
        <v>7774</v>
      </c>
      <c r="B7793" s="895" t="s">
        <v>60</v>
      </c>
      <c r="C7793" s="897"/>
      <c r="D7793" s="908" t="s">
        <v>55</v>
      </c>
      <c r="E7793" s="909"/>
      <c r="F7793" s="910"/>
      <c r="G7793" s="924">
        <v>44221</v>
      </c>
      <c r="H7793" s="925"/>
      <c r="I7793" s="924">
        <v>44537</v>
      </c>
      <c r="J7793" s="925"/>
      <c r="K7793" s="517">
        <v>10933</v>
      </c>
      <c r="L7793" s="895">
        <v>3</v>
      </c>
      <c r="M7793" s="897"/>
      <c r="N7793" s="407"/>
      <c r="O7793" s="407"/>
      <c r="P7793" s="407">
        <v>47</v>
      </c>
      <c r="Q7793" s="895" t="s">
        <v>57</v>
      </c>
      <c r="R7793" s="897"/>
      <c r="S7793" s="895" t="s">
        <v>58</v>
      </c>
      <c r="T7793" s="897"/>
      <c r="U7793" s="895" t="s">
        <v>5158</v>
      </c>
      <c r="V7793" s="896"/>
      <c r="W7793" s="896"/>
      <c r="X7793" s="896"/>
      <c r="Y7793" s="896"/>
      <c r="Z7793" s="897"/>
      <c r="AA7793" s="895" t="s">
        <v>5161</v>
      </c>
      <c r="AB7793" s="896"/>
      <c r="AC7793" s="896"/>
      <c r="AD7793" s="896"/>
      <c r="AE7793" s="896"/>
      <c r="AF7793" s="897"/>
    </row>
    <row r="7794" spans="1:32" x14ac:dyDescent="0.25">
      <c r="A7794" s="884">
        <v>7775</v>
      </c>
      <c r="B7794" s="895" t="s">
        <v>60</v>
      </c>
      <c r="C7794" s="897"/>
      <c r="D7794" s="908" t="s">
        <v>55</v>
      </c>
      <c r="E7794" s="909"/>
      <c r="F7794" s="910"/>
      <c r="G7794" s="924">
        <v>44579</v>
      </c>
      <c r="H7794" s="925"/>
      <c r="I7794" s="924">
        <v>44910</v>
      </c>
      <c r="J7794" s="925"/>
      <c r="K7794" s="616">
        <v>10933</v>
      </c>
      <c r="L7794" s="895">
        <v>4</v>
      </c>
      <c r="M7794" s="897"/>
      <c r="N7794" s="616"/>
      <c r="O7794" s="616"/>
      <c r="P7794" s="616">
        <v>57</v>
      </c>
      <c r="Q7794" s="895" t="s">
        <v>57</v>
      </c>
      <c r="R7794" s="897"/>
      <c r="S7794" s="895" t="s">
        <v>58</v>
      </c>
      <c r="T7794" s="897"/>
      <c r="U7794" s="895" t="s">
        <v>5158</v>
      </c>
      <c r="V7794" s="896"/>
      <c r="W7794" s="896"/>
      <c r="X7794" s="896"/>
      <c r="Y7794" s="896"/>
      <c r="Z7794" s="897"/>
      <c r="AA7794" s="895" t="s">
        <v>7006</v>
      </c>
      <c r="AB7794" s="896"/>
      <c r="AC7794" s="896"/>
      <c r="AD7794" s="896"/>
      <c r="AE7794" s="896"/>
      <c r="AF7794" s="897"/>
    </row>
    <row r="7795" spans="1:32" x14ac:dyDescent="0.25">
      <c r="A7795" s="884">
        <v>7776</v>
      </c>
      <c r="B7795" s="895" t="s">
        <v>5162</v>
      </c>
      <c r="C7795" s="897"/>
      <c r="D7795" s="401" t="s">
        <v>55</v>
      </c>
      <c r="E7795" s="402"/>
      <c r="F7795" s="403"/>
      <c r="G7795" s="924">
        <v>44470</v>
      </c>
      <c r="H7795" s="925"/>
      <c r="I7795" s="924">
        <v>44470</v>
      </c>
      <c r="J7795" s="925"/>
      <c r="K7795" s="517">
        <v>10934</v>
      </c>
      <c r="L7795" s="895">
        <v>1</v>
      </c>
      <c r="M7795" s="897"/>
      <c r="N7795" s="407"/>
      <c r="O7795" s="407"/>
      <c r="P7795" s="407">
        <v>14</v>
      </c>
      <c r="Q7795" s="895" t="s">
        <v>57</v>
      </c>
      <c r="R7795" s="897"/>
      <c r="S7795" s="895" t="s">
        <v>58</v>
      </c>
      <c r="T7795" s="897"/>
      <c r="U7795" s="895" t="s">
        <v>5163</v>
      </c>
      <c r="V7795" s="896"/>
      <c r="W7795" s="896"/>
      <c r="X7795" s="896"/>
      <c r="Y7795" s="896"/>
      <c r="Z7795" s="897"/>
      <c r="AA7795" s="895" t="s">
        <v>369</v>
      </c>
      <c r="AB7795" s="896"/>
      <c r="AC7795" s="896"/>
      <c r="AD7795" s="896"/>
      <c r="AE7795" s="896"/>
      <c r="AF7795" s="897"/>
    </row>
    <row r="7796" spans="1:32" x14ac:dyDescent="0.25">
      <c r="A7796" s="884">
        <v>7777</v>
      </c>
      <c r="B7796" s="895" t="s">
        <v>5162</v>
      </c>
      <c r="C7796" s="897"/>
      <c r="D7796" s="585" t="s">
        <v>55</v>
      </c>
      <c r="E7796" s="586"/>
      <c r="F7796" s="587"/>
      <c r="G7796" s="924">
        <v>44599</v>
      </c>
      <c r="H7796" s="925"/>
      <c r="I7796" s="924">
        <v>44858</v>
      </c>
      <c r="J7796" s="925"/>
      <c r="K7796" s="588">
        <v>10934</v>
      </c>
      <c r="L7796" s="895">
        <v>2</v>
      </c>
      <c r="M7796" s="897"/>
      <c r="N7796" s="588"/>
      <c r="O7796" s="588"/>
      <c r="P7796" s="588">
        <v>29</v>
      </c>
      <c r="Q7796" s="895" t="s">
        <v>57</v>
      </c>
      <c r="R7796" s="897"/>
      <c r="S7796" s="895" t="s">
        <v>58</v>
      </c>
      <c r="T7796" s="897"/>
      <c r="U7796" s="895" t="s">
        <v>5163</v>
      </c>
      <c r="V7796" s="896"/>
      <c r="W7796" s="896"/>
      <c r="X7796" s="896"/>
      <c r="Y7796" s="896"/>
      <c r="Z7796" s="897"/>
      <c r="AA7796" s="895" t="s">
        <v>6985</v>
      </c>
      <c r="AB7796" s="896"/>
      <c r="AC7796" s="896"/>
      <c r="AD7796" s="896"/>
      <c r="AE7796" s="896"/>
      <c r="AF7796" s="897"/>
    </row>
    <row r="7797" spans="1:32" ht="42" customHeight="1" x14ac:dyDescent="0.25">
      <c r="A7797" s="884">
        <v>7778</v>
      </c>
      <c r="B7797" s="895" t="s">
        <v>5162</v>
      </c>
      <c r="C7797" s="897"/>
      <c r="D7797" s="775" t="s">
        <v>55</v>
      </c>
      <c r="E7797" s="776"/>
      <c r="F7797" s="777"/>
      <c r="G7797" s="924">
        <v>44965</v>
      </c>
      <c r="H7797" s="925"/>
      <c r="I7797" s="924">
        <v>45064</v>
      </c>
      <c r="J7797" s="925"/>
      <c r="K7797" s="778">
        <v>10934</v>
      </c>
      <c r="L7797" s="895">
        <v>3</v>
      </c>
      <c r="M7797" s="897"/>
      <c r="N7797" s="778"/>
      <c r="O7797" s="778"/>
      <c r="P7797" s="778">
        <v>13</v>
      </c>
      <c r="Q7797" s="895" t="s">
        <v>57</v>
      </c>
      <c r="R7797" s="897"/>
      <c r="S7797" s="895" t="s">
        <v>58</v>
      </c>
      <c r="T7797" s="897"/>
      <c r="U7797" s="895" t="s">
        <v>5163</v>
      </c>
      <c r="V7797" s="896"/>
      <c r="W7797" s="896"/>
      <c r="X7797" s="896"/>
      <c r="Y7797" s="896"/>
      <c r="Z7797" s="897"/>
      <c r="AA7797" s="902" t="s">
        <v>7334</v>
      </c>
      <c r="AB7797" s="903"/>
      <c r="AC7797" s="903"/>
      <c r="AD7797" s="903"/>
      <c r="AE7797" s="903"/>
      <c r="AF7797" s="904"/>
    </row>
    <row r="7798" spans="1:32" x14ac:dyDescent="0.25">
      <c r="A7798" s="884">
        <v>7779</v>
      </c>
      <c r="B7798" s="895" t="s">
        <v>3602</v>
      </c>
      <c r="C7798" s="897"/>
      <c r="D7798" s="401" t="s">
        <v>55</v>
      </c>
      <c r="E7798" s="402"/>
      <c r="F7798" s="403"/>
      <c r="G7798" s="924">
        <v>44221</v>
      </c>
      <c r="H7798" s="925"/>
      <c r="I7798" s="924">
        <v>44359</v>
      </c>
      <c r="J7798" s="925"/>
      <c r="K7798" s="517">
        <v>10935</v>
      </c>
      <c r="L7798" s="895">
        <v>1</v>
      </c>
      <c r="M7798" s="897"/>
      <c r="N7798" s="407"/>
      <c r="O7798" s="407"/>
      <c r="P7798" s="407">
        <v>158</v>
      </c>
      <c r="Q7798" s="895" t="s">
        <v>57</v>
      </c>
      <c r="R7798" s="897"/>
      <c r="S7798" s="895" t="s">
        <v>58</v>
      </c>
      <c r="T7798" s="897"/>
      <c r="U7798" s="895" t="s">
        <v>5164</v>
      </c>
      <c r="V7798" s="896"/>
      <c r="W7798" s="896"/>
      <c r="X7798" s="896"/>
      <c r="Y7798" s="896"/>
      <c r="Z7798" s="897"/>
      <c r="AA7798" s="895" t="s">
        <v>4587</v>
      </c>
      <c r="AB7798" s="896"/>
      <c r="AC7798" s="896"/>
      <c r="AD7798" s="896"/>
      <c r="AE7798" s="896"/>
      <c r="AF7798" s="897"/>
    </row>
    <row r="7799" spans="1:32" x14ac:dyDescent="0.25">
      <c r="A7799" s="884">
        <v>7780</v>
      </c>
      <c r="B7799" s="895" t="s">
        <v>3602</v>
      </c>
      <c r="C7799" s="897"/>
      <c r="D7799" s="649" t="s">
        <v>55</v>
      </c>
      <c r="E7799" s="650"/>
      <c r="F7799" s="651"/>
      <c r="G7799" s="924">
        <v>44585</v>
      </c>
      <c r="H7799" s="925"/>
      <c r="I7799" s="924">
        <v>44909</v>
      </c>
      <c r="J7799" s="925"/>
      <c r="K7799" s="652">
        <v>10935</v>
      </c>
      <c r="L7799" s="895">
        <v>2</v>
      </c>
      <c r="M7799" s="897"/>
      <c r="N7799" s="652"/>
      <c r="O7799" s="652"/>
      <c r="P7799" s="652">
        <v>248</v>
      </c>
      <c r="Q7799" s="895" t="s">
        <v>57</v>
      </c>
      <c r="R7799" s="897"/>
      <c r="S7799" s="895" t="s">
        <v>58</v>
      </c>
      <c r="T7799" s="897"/>
      <c r="U7799" s="895" t="s">
        <v>5164</v>
      </c>
      <c r="V7799" s="896"/>
      <c r="W7799" s="896"/>
      <c r="X7799" s="896"/>
      <c r="Y7799" s="896"/>
      <c r="Z7799" s="897"/>
      <c r="AA7799" s="895" t="s">
        <v>397</v>
      </c>
      <c r="AB7799" s="896"/>
      <c r="AC7799" s="896"/>
      <c r="AD7799" s="896"/>
      <c r="AE7799" s="896"/>
      <c r="AF7799" s="897"/>
    </row>
    <row r="7800" spans="1:32" x14ac:dyDescent="0.25">
      <c r="A7800" s="884">
        <v>7781</v>
      </c>
      <c r="B7800" s="895" t="s">
        <v>3602</v>
      </c>
      <c r="C7800" s="897"/>
      <c r="D7800" s="706" t="s">
        <v>55</v>
      </c>
      <c r="E7800" s="707"/>
      <c r="F7800" s="708"/>
      <c r="G7800" s="924">
        <v>44971</v>
      </c>
      <c r="H7800" s="925"/>
      <c r="I7800" s="924">
        <v>45258</v>
      </c>
      <c r="J7800" s="925"/>
      <c r="K7800" s="710">
        <v>10935</v>
      </c>
      <c r="L7800" s="895">
        <v>3</v>
      </c>
      <c r="M7800" s="897"/>
      <c r="N7800" s="710"/>
      <c r="O7800" s="710"/>
      <c r="P7800" s="710">
        <v>283</v>
      </c>
      <c r="Q7800" s="895" t="s">
        <v>57</v>
      </c>
      <c r="R7800" s="897"/>
      <c r="S7800" s="895" t="s">
        <v>58</v>
      </c>
      <c r="T7800" s="897"/>
      <c r="U7800" s="895" t="s">
        <v>5164</v>
      </c>
      <c r="V7800" s="896"/>
      <c r="W7800" s="896"/>
      <c r="X7800" s="896"/>
      <c r="Y7800" s="896"/>
      <c r="Z7800" s="897"/>
      <c r="AA7800" s="895" t="s">
        <v>447</v>
      </c>
      <c r="AB7800" s="896"/>
      <c r="AC7800" s="896"/>
      <c r="AD7800" s="896"/>
      <c r="AE7800" s="896"/>
      <c r="AF7800" s="897"/>
    </row>
    <row r="7801" spans="1:32" x14ac:dyDescent="0.25">
      <c r="A7801" s="884">
        <v>7782</v>
      </c>
      <c r="B7801" s="895" t="s">
        <v>3596</v>
      </c>
      <c r="C7801" s="897"/>
      <c r="D7801" s="908" t="s">
        <v>5150</v>
      </c>
      <c r="E7801" s="909"/>
      <c r="F7801" s="910"/>
      <c r="G7801" s="924">
        <v>44228</v>
      </c>
      <c r="H7801" s="925"/>
      <c r="I7801" s="924">
        <v>44369</v>
      </c>
      <c r="J7801" s="925"/>
      <c r="K7801" s="517">
        <v>10936</v>
      </c>
      <c r="L7801" s="895">
        <v>1</v>
      </c>
      <c r="M7801" s="897"/>
      <c r="N7801" s="407">
        <v>1</v>
      </c>
      <c r="O7801" s="407"/>
      <c r="P7801" s="407">
        <v>204</v>
      </c>
      <c r="Q7801" s="895" t="s">
        <v>57</v>
      </c>
      <c r="R7801" s="897"/>
      <c r="S7801" s="895" t="s">
        <v>58</v>
      </c>
      <c r="T7801" s="897"/>
      <c r="U7801" s="895" t="s">
        <v>5165</v>
      </c>
      <c r="V7801" s="896"/>
      <c r="W7801" s="896"/>
      <c r="X7801" s="896"/>
      <c r="Y7801" s="896"/>
      <c r="Z7801" s="897"/>
      <c r="AA7801" s="895" t="s">
        <v>3524</v>
      </c>
      <c r="AB7801" s="896"/>
      <c r="AC7801" s="896"/>
      <c r="AD7801" s="896"/>
      <c r="AE7801" s="896"/>
      <c r="AF7801" s="897"/>
    </row>
    <row r="7802" spans="1:32" x14ac:dyDescent="0.25">
      <c r="A7802" s="884">
        <v>7783</v>
      </c>
      <c r="B7802" s="895" t="s">
        <v>3596</v>
      </c>
      <c r="C7802" s="897"/>
      <c r="D7802" s="908" t="s">
        <v>5150</v>
      </c>
      <c r="E7802" s="909"/>
      <c r="F7802" s="910"/>
      <c r="G7802" s="924">
        <v>44377</v>
      </c>
      <c r="H7802" s="925"/>
      <c r="I7802" s="924">
        <v>44524</v>
      </c>
      <c r="J7802" s="925"/>
      <c r="K7802" s="517">
        <v>10936</v>
      </c>
      <c r="L7802" s="895">
        <v>2</v>
      </c>
      <c r="M7802" s="897"/>
      <c r="N7802" s="407">
        <v>2</v>
      </c>
      <c r="O7802" s="407"/>
      <c r="P7802" s="407">
        <v>229</v>
      </c>
      <c r="Q7802" s="895" t="s">
        <v>57</v>
      </c>
      <c r="R7802" s="897"/>
      <c r="S7802" s="895" t="s">
        <v>58</v>
      </c>
      <c r="T7802" s="897"/>
      <c r="U7802" s="895" t="s">
        <v>5165</v>
      </c>
      <c r="V7802" s="896"/>
      <c r="W7802" s="896"/>
      <c r="X7802" s="896"/>
      <c r="Y7802" s="896"/>
      <c r="Z7802" s="897"/>
      <c r="AA7802" s="895" t="s">
        <v>5166</v>
      </c>
      <c r="AB7802" s="896"/>
      <c r="AC7802" s="896"/>
      <c r="AD7802" s="896"/>
      <c r="AE7802" s="896"/>
      <c r="AF7802" s="897"/>
    </row>
    <row r="7803" spans="1:32" x14ac:dyDescent="0.25">
      <c r="A7803" s="884">
        <v>7784</v>
      </c>
      <c r="B7803" s="895" t="s">
        <v>3596</v>
      </c>
      <c r="C7803" s="897"/>
      <c r="D7803" s="908" t="s">
        <v>5150</v>
      </c>
      <c r="E7803" s="909"/>
      <c r="F7803" s="910"/>
      <c r="G7803" s="924">
        <v>44580</v>
      </c>
      <c r="H7803" s="925"/>
      <c r="I7803" s="924">
        <v>44741</v>
      </c>
      <c r="J7803" s="925"/>
      <c r="K7803" s="671">
        <v>10936</v>
      </c>
      <c r="L7803" s="895">
        <v>3</v>
      </c>
      <c r="M7803" s="897"/>
      <c r="N7803" s="671">
        <v>1</v>
      </c>
      <c r="O7803" s="671"/>
      <c r="P7803" s="671">
        <v>199</v>
      </c>
      <c r="Q7803" s="895" t="s">
        <v>57</v>
      </c>
      <c r="R7803" s="897"/>
      <c r="S7803" s="895" t="s">
        <v>58</v>
      </c>
      <c r="T7803" s="897"/>
      <c r="U7803" s="895" t="s">
        <v>5165</v>
      </c>
      <c r="V7803" s="896"/>
      <c r="W7803" s="896"/>
      <c r="X7803" s="896"/>
      <c r="Y7803" s="896"/>
      <c r="Z7803" s="897"/>
      <c r="AA7803" s="895" t="s">
        <v>378</v>
      </c>
      <c r="AB7803" s="896"/>
      <c r="AC7803" s="896"/>
      <c r="AD7803" s="896"/>
      <c r="AE7803" s="896"/>
      <c r="AF7803" s="897"/>
    </row>
    <row r="7804" spans="1:32" x14ac:dyDescent="0.25">
      <c r="A7804" s="884">
        <v>7785</v>
      </c>
      <c r="B7804" s="895" t="s">
        <v>3596</v>
      </c>
      <c r="C7804" s="897"/>
      <c r="D7804" s="908" t="s">
        <v>5150</v>
      </c>
      <c r="E7804" s="909"/>
      <c r="F7804" s="910"/>
      <c r="G7804" s="924">
        <v>44748</v>
      </c>
      <c r="H7804" s="925"/>
      <c r="I7804" s="924">
        <v>44853</v>
      </c>
      <c r="J7804" s="925"/>
      <c r="K7804" s="671">
        <v>10936</v>
      </c>
      <c r="L7804" s="895">
        <v>4</v>
      </c>
      <c r="M7804" s="897"/>
      <c r="N7804" s="671">
        <v>2</v>
      </c>
      <c r="O7804" s="671"/>
      <c r="P7804" s="671">
        <v>222</v>
      </c>
      <c r="Q7804" s="895" t="s">
        <v>57</v>
      </c>
      <c r="R7804" s="897"/>
      <c r="S7804" s="895" t="s">
        <v>58</v>
      </c>
      <c r="T7804" s="897"/>
      <c r="U7804" s="895" t="s">
        <v>5165</v>
      </c>
      <c r="V7804" s="896"/>
      <c r="W7804" s="896"/>
      <c r="X7804" s="896"/>
      <c r="Y7804" s="896"/>
      <c r="Z7804" s="897"/>
      <c r="AA7804" s="895" t="s">
        <v>7192</v>
      </c>
      <c r="AB7804" s="896"/>
      <c r="AC7804" s="896"/>
      <c r="AD7804" s="896"/>
      <c r="AE7804" s="896"/>
      <c r="AF7804" s="897"/>
    </row>
    <row r="7805" spans="1:32" x14ac:dyDescent="0.25">
      <c r="A7805" s="884">
        <v>7786</v>
      </c>
      <c r="B7805" s="895" t="s">
        <v>3596</v>
      </c>
      <c r="C7805" s="897"/>
      <c r="D7805" s="908" t="s">
        <v>5150</v>
      </c>
      <c r="E7805" s="909"/>
      <c r="F7805" s="910"/>
      <c r="G7805" s="924">
        <v>44859</v>
      </c>
      <c r="H7805" s="925"/>
      <c r="I7805" s="924">
        <v>44907</v>
      </c>
      <c r="J7805" s="925"/>
      <c r="K7805" s="671">
        <v>10936</v>
      </c>
      <c r="L7805" s="895">
        <v>5</v>
      </c>
      <c r="M7805" s="897"/>
      <c r="N7805" s="671">
        <v>3</v>
      </c>
      <c r="O7805" s="671"/>
      <c r="P7805" s="671">
        <v>124</v>
      </c>
      <c r="Q7805" s="895" t="s">
        <v>57</v>
      </c>
      <c r="R7805" s="897"/>
      <c r="S7805" s="895" t="s">
        <v>58</v>
      </c>
      <c r="T7805" s="897"/>
      <c r="U7805" s="895" t="s">
        <v>5165</v>
      </c>
      <c r="V7805" s="896"/>
      <c r="W7805" s="896"/>
      <c r="X7805" s="896"/>
      <c r="Y7805" s="896"/>
      <c r="Z7805" s="897"/>
      <c r="AA7805" s="895" t="s">
        <v>7193</v>
      </c>
      <c r="AB7805" s="896"/>
      <c r="AC7805" s="896"/>
      <c r="AD7805" s="896"/>
      <c r="AE7805" s="896"/>
      <c r="AF7805" s="897"/>
    </row>
    <row r="7806" spans="1:32" x14ac:dyDescent="0.25">
      <c r="A7806" s="884">
        <v>7787</v>
      </c>
      <c r="B7806" s="895" t="s">
        <v>3596</v>
      </c>
      <c r="C7806" s="897"/>
      <c r="D7806" s="908" t="s">
        <v>5150</v>
      </c>
      <c r="E7806" s="909"/>
      <c r="F7806" s="910"/>
      <c r="G7806" s="924">
        <v>44945</v>
      </c>
      <c r="H7806" s="925"/>
      <c r="I7806" s="924">
        <v>45063</v>
      </c>
      <c r="J7806" s="925"/>
      <c r="K7806" s="741">
        <v>10936</v>
      </c>
      <c r="L7806" s="895">
        <v>6</v>
      </c>
      <c r="M7806" s="897"/>
      <c r="N7806" s="741">
        <v>1</v>
      </c>
      <c r="O7806" s="741"/>
      <c r="P7806" s="741">
        <v>206</v>
      </c>
      <c r="Q7806" s="895" t="s">
        <v>57</v>
      </c>
      <c r="R7806" s="897"/>
      <c r="S7806" s="895" t="s">
        <v>58</v>
      </c>
      <c r="T7806" s="897"/>
      <c r="U7806" s="895" t="s">
        <v>5165</v>
      </c>
      <c r="V7806" s="896"/>
      <c r="W7806" s="896"/>
      <c r="X7806" s="896"/>
      <c r="Y7806" s="896"/>
      <c r="Z7806" s="897"/>
      <c r="AA7806" s="895" t="s">
        <v>7267</v>
      </c>
      <c r="AB7806" s="896"/>
      <c r="AC7806" s="896"/>
      <c r="AD7806" s="896"/>
      <c r="AE7806" s="896"/>
      <c r="AF7806" s="897"/>
    </row>
    <row r="7807" spans="1:32" x14ac:dyDescent="0.25">
      <c r="A7807" s="884">
        <v>7788</v>
      </c>
      <c r="B7807" s="895" t="s">
        <v>3596</v>
      </c>
      <c r="C7807" s="897"/>
      <c r="D7807" s="908" t="s">
        <v>5150</v>
      </c>
      <c r="E7807" s="909"/>
      <c r="F7807" s="910"/>
      <c r="G7807" s="924">
        <v>45069</v>
      </c>
      <c r="H7807" s="925"/>
      <c r="I7807" s="924">
        <v>45205</v>
      </c>
      <c r="J7807" s="925"/>
      <c r="K7807" s="741">
        <v>10936</v>
      </c>
      <c r="L7807" s="895">
        <v>7</v>
      </c>
      <c r="M7807" s="897"/>
      <c r="N7807" s="741">
        <v>2</v>
      </c>
      <c r="O7807" s="741"/>
      <c r="P7807" s="741">
        <v>226</v>
      </c>
      <c r="Q7807" s="895" t="s">
        <v>57</v>
      </c>
      <c r="R7807" s="897"/>
      <c r="S7807" s="895" t="s">
        <v>58</v>
      </c>
      <c r="T7807" s="897"/>
      <c r="U7807" s="895" t="s">
        <v>5165</v>
      </c>
      <c r="V7807" s="896"/>
      <c r="W7807" s="896"/>
      <c r="X7807" s="896"/>
      <c r="Y7807" s="896"/>
      <c r="Z7807" s="897"/>
      <c r="AA7807" s="895" t="s">
        <v>7268</v>
      </c>
      <c r="AB7807" s="896"/>
      <c r="AC7807" s="896"/>
      <c r="AD7807" s="896"/>
      <c r="AE7807" s="896"/>
      <c r="AF7807" s="897"/>
    </row>
    <row r="7808" spans="1:32" x14ac:dyDescent="0.25">
      <c r="A7808" s="884">
        <v>7789</v>
      </c>
      <c r="B7808" s="895" t="s">
        <v>3596</v>
      </c>
      <c r="C7808" s="897"/>
      <c r="D7808" s="908" t="s">
        <v>5150</v>
      </c>
      <c r="E7808" s="909"/>
      <c r="F7808" s="910"/>
      <c r="G7808" s="924">
        <v>45210</v>
      </c>
      <c r="H7808" s="925"/>
      <c r="I7808" s="924">
        <v>45275</v>
      </c>
      <c r="J7808" s="925"/>
      <c r="K7808" s="741">
        <v>10936</v>
      </c>
      <c r="L7808" s="895">
        <v>8</v>
      </c>
      <c r="M7808" s="897"/>
      <c r="N7808" s="741">
        <v>3</v>
      </c>
      <c r="O7808" s="741"/>
      <c r="P7808" s="741">
        <v>189</v>
      </c>
      <c r="Q7808" s="895" t="s">
        <v>57</v>
      </c>
      <c r="R7808" s="897"/>
      <c r="S7808" s="895" t="s">
        <v>58</v>
      </c>
      <c r="T7808" s="897"/>
      <c r="U7808" s="895" t="s">
        <v>5165</v>
      </c>
      <c r="V7808" s="896"/>
      <c r="W7808" s="896"/>
      <c r="X7808" s="896"/>
      <c r="Y7808" s="896"/>
      <c r="Z7808" s="897"/>
      <c r="AA7808" s="895" t="s">
        <v>7269</v>
      </c>
      <c r="AB7808" s="896"/>
      <c r="AC7808" s="896"/>
      <c r="AD7808" s="896"/>
      <c r="AE7808" s="896"/>
      <c r="AF7808" s="897"/>
    </row>
    <row r="7809" spans="1:32" x14ac:dyDescent="0.25">
      <c r="A7809" s="884">
        <v>7790</v>
      </c>
      <c r="B7809" s="895" t="s">
        <v>258</v>
      </c>
      <c r="C7809" s="897"/>
      <c r="D7809" s="908" t="s">
        <v>55</v>
      </c>
      <c r="E7809" s="909"/>
      <c r="F7809" s="910"/>
      <c r="G7809" s="924">
        <v>43129</v>
      </c>
      <c r="H7809" s="925"/>
      <c r="I7809" s="924">
        <v>43271</v>
      </c>
      <c r="J7809" s="925"/>
      <c r="K7809" s="597">
        <v>10937</v>
      </c>
      <c r="L7809" s="895">
        <v>1</v>
      </c>
      <c r="M7809" s="897"/>
      <c r="N7809" s="597"/>
      <c r="O7809" s="597"/>
      <c r="P7809" s="597">
        <v>224</v>
      </c>
      <c r="Q7809" s="895" t="s">
        <v>57</v>
      </c>
      <c r="R7809" s="897"/>
      <c r="S7809" s="895" t="s">
        <v>58</v>
      </c>
      <c r="T7809" s="897"/>
      <c r="U7809" s="895" t="s">
        <v>5171</v>
      </c>
      <c r="V7809" s="896"/>
      <c r="W7809" s="896"/>
      <c r="X7809" s="896"/>
      <c r="Y7809" s="896"/>
      <c r="Z7809" s="897"/>
      <c r="AA7809" s="895" t="s">
        <v>3524</v>
      </c>
      <c r="AB7809" s="896"/>
      <c r="AC7809" s="896"/>
      <c r="AD7809" s="896"/>
      <c r="AE7809" s="896"/>
      <c r="AF7809" s="897"/>
    </row>
    <row r="7810" spans="1:32" x14ac:dyDescent="0.25">
      <c r="A7810" s="884">
        <v>7791</v>
      </c>
      <c r="B7810" s="895" t="s">
        <v>258</v>
      </c>
      <c r="C7810" s="897"/>
      <c r="D7810" s="908" t="s">
        <v>55</v>
      </c>
      <c r="E7810" s="909"/>
      <c r="F7810" s="910"/>
      <c r="G7810" s="924">
        <v>43292</v>
      </c>
      <c r="H7810" s="925"/>
      <c r="I7810" s="924">
        <v>43444</v>
      </c>
      <c r="J7810" s="925"/>
      <c r="K7810" s="517">
        <v>10937</v>
      </c>
      <c r="L7810" s="895">
        <v>2</v>
      </c>
      <c r="M7810" s="897"/>
      <c r="N7810" s="410"/>
      <c r="O7810" s="410"/>
      <c r="P7810" s="410">
        <v>211</v>
      </c>
      <c r="Q7810" s="895" t="s">
        <v>57</v>
      </c>
      <c r="R7810" s="897"/>
      <c r="S7810" s="895" t="s">
        <v>58</v>
      </c>
      <c r="T7810" s="897"/>
      <c r="U7810" s="895" t="s">
        <v>5171</v>
      </c>
      <c r="V7810" s="896"/>
      <c r="W7810" s="896"/>
      <c r="X7810" s="896"/>
      <c r="Y7810" s="896"/>
      <c r="Z7810" s="897"/>
      <c r="AA7810" s="895" t="s">
        <v>5172</v>
      </c>
      <c r="AB7810" s="896"/>
      <c r="AC7810" s="896"/>
      <c r="AD7810" s="896"/>
      <c r="AE7810" s="896"/>
      <c r="AF7810" s="897"/>
    </row>
    <row r="7811" spans="1:32" x14ac:dyDescent="0.25">
      <c r="A7811" s="884">
        <v>7792</v>
      </c>
      <c r="B7811" s="895" t="s">
        <v>258</v>
      </c>
      <c r="C7811" s="897"/>
      <c r="D7811" s="908" t="s">
        <v>55</v>
      </c>
      <c r="E7811" s="909"/>
      <c r="F7811" s="910"/>
      <c r="G7811" s="924">
        <v>43500</v>
      </c>
      <c r="H7811" s="925"/>
      <c r="I7811" s="924">
        <v>43648</v>
      </c>
      <c r="J7811" s="925"/>
      <c r="K7811" s="517">
        <v>10937</v>
      </c>
      <c r="L7811" s="895">
        <v>3</v>
      </c>
      <c r="M7811" s="897"/>
      <c r="N7811" s="410"/>
      <c r="O7811" s="410"/>
      <c r="P7811" s="410">
        <v>214</v>
      </c>
      <c r="Q7811" s="895" t="s">
        <v>57</v>
      </c>
      <c r="R7811" s="897"/>
      <c r="S7811" s="895" t="s">
        <v>58</v>
      </c>
      <c r="T7811" s="897"/>
      <c r="U7811" s="895" t="s">
        <v>5171</v>
      </c>
      <c r="V7811" s="896"/>
      <c r="W7811" s="896"/>
      <c r="X7811" s="896"/>
      <c r="Y7811" s="896"/>
      <c r="Z7811" s="897"/>
      <c r="AA7811" s="895" t="s">
        <v>5173</v>
      </c>
      <c r="AB7811" s="896"/>
      <c r="AC7811" s="896"/>
      <c r="AD7811" s="896"/>
      <c r="AE7811" s="896"/>
      <c r="AF7811" s="897"/>
    </row>
    <row r="7812" spans="1:32" x14ac:dyDescent="0.25">
      <c r="A7812" s="884">
        <v>7793</v>
      </c>
      <c r="B7812" s="895" t="s">
        <v>258</v>
      </c>
      <c r="C7812" s="897"/>
      <c r="D7812" s="908" t="s">
        <v>55</v>
      </c>
      <c r="E7812" s="909"/>
      <c r="F7812" s="910"/>
      <c r="G7812" s="924">
        <v>43669</v>
      </c>
      <c r="H7812" s="925"/>
      <c r="I7812" s="924">
        <v>43810</v>
      </c>
      <c r="J7812" s="925"/>
      <c r="K7812" s="517">
        <v>10937</v>
      </c>
      <c r="L7812" s="895">
        <v>4</v>
      </c>
      <c r="M7812" s="897"/>
      <c r="N7812" s="410"/>
      <c r="O7812" s="410"/>
      <c r="P7812" s="410">
        <v>185</v>
      </c>
      <c r="Q7812" s="895" t="s">
        <v>57</v>
      </c>
      <c r="R7812" s="897"/>
      <c r="S7812" s="895" t="s">
        <v>58</v>
      </c>
      <c r="T7812" s="897"/>
      <c r="U7812" s="895" t="s">
        <v>5171</v>
      </c>
      <c r="V7812" s="896"/>
      <c r="W7812" s="896"/>
      <c r="X7812" s="896"/>
      <c r="Y7812" s="896"/>
      <c r="Z7812" s="897"/>
      <c r="AA7812" s="895" t="s">
        <v>5174</v>
      </c>
      <c r="AB7812" s="896"/>
      <c r="AC7812" s="896"/>
      <c r="AD7812" s="896"/>
      <c r="AE7812" s="896"/>
      <c r="AF7812" s="897"/>
    </row>
    <row r="7813" spans="1:32" x14ac:dyDescent="0.25">
      <c r="A7813" s="884">
        <v>7794</v>
      </c>
      <c r="B7813" s="895" t="s">
        <v>258</v>
      </c>
      <c r="C7813" s="897"/>
      <c r="D7813" s="908" t="s">
        <v>55</v>
      </c>
      <c r="E7813" s="909"/>
      <c r="F7813" s="910"/>
      <c r="G7813" s="924">
        <v>43851</v>
      </c>
      <c r="H7813" s="925"/>
      <c r="I7813" s="924">
        <v>44039</v>
      </c>
      <c r="J7813" s="925"/>
      <c r="K7813" s="517">
        <v>10937</v>
      </c>
      <c r="L7813" s="895">
        <v>5</v>
      </c>
      <c r="M7813" s="897"/>
      <c r="N7813" s="410"/>
      <c r="O7813" s="410"/>
      <c r="P7813" s="410">
        <v>233</v>
      </c>
      <c r="Q7813" s="895" t="s">
        <v>57</v>
      </c>
      <c r="R7813" s="897"/>
      <c r="S7813" s="895" t="s">
        <v>58</v>
      </c>
      <c r="T7813" s="897"/>
      <c r="U7813" s="895" t="s">
        <v>5171</v>
      </c>
      <c r="V7813" s="896"/>
      <c r="W7813" s="896"/>
      <c r="X7813" s="896"/>
      <c r="Y7813" s="896"/>
      <c r="Z7813" s="897"/>
      <c r="AA7813" s="895" t="s">
        <v>5175</v>
      </c>
      <c r="AB7813" s="896"/>
      <c r="AC7813" s="896"/>
      <c r="AD7813" s="896"/>
      <c r="AE7813" s="896"/>
      <c r="AF7813" s="897"/>
    </row>
    <row r="7814" spans="1:32" x14ac:dyDescent="0.25">
      <c r="A7814" s="884">
        <v>7795</v>
      </c>
      <c r="B7814" s="895" t="s">
        <v>258</v>
      </c>
      <c r="C7814" s="897"/>
      <c r="D7814" s="908" t="s">
        <v>55</v>
      </c>
      <c r="E7814" s="909"/>
      <c r="F7814" s="910"/>
      <c r="G7814" s="924">
        <v>44053</v>
      </c>
      <c r="H7814" s="925"/>
      <c r="I7814" s="924">
        <v>44176</v>
      </c>
      <c r="J7814" s="925"/>
      <c r="K7814" s="517">
        <v>10937</v>
      </c>
      <c r="L7814" s="895">
        <v>6</v>
      </c>
      <c r="M7814" s="897"/>
      <c r="N7814" s="410"/>
      <c r="O7814" s="410"/>
      <c r="P7814" s="410">
        <v>122</v>
      </c>
      <c r="Q7814" s="895" t="s">
        <v>57</v>
      </c>
      <c r="R7814" s="897"/>
      <c r="S7814" s="895" t="s">
        <v>58</v>
      </c>
      <c r="T7814" s="897"/>
      <c r="U7814" s="895" t="s">
        <v>5171</v>
      </c>
      <c r="V7814" s="896"/>
      <c r="W7814" s="896"/>
      <c r="X7814" s="896"/>
      <c r="Y7814" s="896"/>
      <c r="Z7814" s="897"/>
      <c r="AA7814" s="895" t="s">
        <v>5176</v>
      </c>
      <c r="AB7814" s="896"/>
      <c r="AC7814" s="896"/>
      <c r="AD7814" s="896"/>
      <c r="AE7814" s="896"/>
      <c r="AF7814" s="897"/>
    </row>
    <row r="7815" spans="1:32" x14ac:dyDescent="0.25">
      <c r="A7815" s="884">
        <v>7796</v>
      </c>
      <c r="B7815" s="895" t="s">
        <v>258</v>
      </c>
      <c r="C7815" s="897"/>
      <c r="D7815" s="908" t="s">
        <v>55</v>
      </c>
      <c r="E7815" s="909"/>
      <c r="F7815" s="910"/>
      <c r="G7815" s="924">
        <v>44224</v>
      </c>
      <c r="H7815" s="925"/>
      <c r="I7815" s="924">
        <v>44543</v>
      </c>
      <c r="J7815" s="925"/>
      <c r="K7815" s="517">
        <v>10937</v>
      </c>
      <c r="L7815" s="895">
        <v>7</v>
      </c>
      <c r="M7815" s="897"/>
      <c r="N7815" s="410"/>
      <c r="O7815" s="410"/>
      <c r="P7815" s="410">
        <v>219</v>
      </c>
      <c r="Q7815" s="895" t="s">
        <v>57</v>
      </c>
      <c r="R7815" s="897"/>
      <c r="S7815" s="895" t="s">
        <v>58</v>
      </c>
      <c r="T7815" s="897"/>
      <c r="U7815" s="895" t="s">
        <v>5171</v>
      </c>
      <c r="V7815" s="896"/>
      <c r="W7815" s="896"/>
      <c r="X7815" s="896"/>
      <c r="Y7815" s="896"/>
      <c r="Z7815" s="897"/>
      <c r="AA7815" s="895" t="s">
        <v>5177</v>
      </c>
      <c r="AB7815" s="896"/>
      <c r="AC7815" s="896"/>
      <c r="AD7815" s="896"/>
      <c r="AE7815" s="896"/>
      <c r="AF7815" s="897"/>
    </row>
    <row r="7816" spans="1:32" x14ac:dyDescent="0.25">
      <c r="A7816" s="884">
        <v>7797</v>
      </c>
      <c r="B7816" s="895" t="s">
        <v>584</v>
      </c>
      <c r="C7816" s="897"/>
      <c r="D7816" s="908" t="s">
        <v>5150</v>
      </c>
      <c r="E7816" s="909"/>
      <c r="F7816" s="910"/>
      <c r="G7816" s="924">
        <v>44215</v>
      </c>
      <c r="H7816" s="925"/>
      <c r="I7816" s="924">
        <v>44267</v>
      </c>
      <c r="J7816" s="925"/>
      <c r="K7816" s="517">
        <v>10938</v>
      </c>
      <c r="L7816" s="895">
        <v>1</v>
      </c>
      <c r="M7816" s="897"/>
      <c r="N7816" s="410"/>
      <c r="O7816" s="410"/>
      <c r="P7816" s="410">
        <v>194</v>
      </c>
      <c r="Q7816" s="895" t="s">
        <v>57</v>
      </c>
      <c r="R7816" s="897"/>
      <c r="S7816" s="895" t="s">
        <v>58</v>
      </c>
      <c r="T7816" s="897"/>
      <c r="U7816" s="895" t="s">
        <v>1978</v>
      </c>
      <c r="V7816" s="896"/>
      <c r="W7816" s="896"/>
      <c r="X7816" s="896"/>
      <c r="Y7816" s="896"/>
      <c r="Z7816" s="897"/>
      <c r="AA7816" s="895" t="s">
        <v>3524</v>
      </c>
      <c r="AB7816" s="896"/>
      <c r="AC7816" s="896"/>
      <c r="AD7816" s="896"/>
      <c r="AE7816" s="896"/>
      <c r="AF7816" s="897"/>
    </row>
    <row r="7817" spans="1:32" ht="36.75" customHeight="1" x14ac:dyDescent="0.25">
      <c r="A7817" s="884">
        <v>7798</v>
      </c>
      <c r="B7817" s="895" t="s">
        <v>584</v>
      </c>
      <c r="C7817" s="897"/>
      <c r="D7817" s="908" t="s">
        <v>5150</v>
      </c>
      <c r="E7817" s="909"/>
      <c r="F7817" s="910"/>
      <c r="G7817" s="924">
        <v>44272</v>
      </c>
      <c r="H7817" s="925"/>
      <c r="I7817" s="924">
        <v>44355</v>
      </c>
      <c r="J7817" s="925"/>
      <c r="K7817" s="517">
        <v>10938</v>
      </c>
      <c r="L7817" s="895">
        <v>2</v>
      </c>
      <c r="M7817" s="897"/>
      <c r="N7817" s="410"/>
      <c r="O7817" s="410"/>
      <c r="P7817" s="410">
        <v>207</v>
      </c>
      <c r="Q7817" s="895" t="s">
        <v>57</v>
      </c>
      <c r="R7817" s="897"/>
      <c r="S7817" s="895" t="s">
        <v>58</v>
      </c>
      <c r="T7817" s="897"/>
      <c r="U7817" s="895" t="s">
        <v>1978</v>
      </c>
      <c r="V7817" s="896"/>
      <c r="W7817" s="896"/>
      <c r="X7817" s="896"/>
      <c r="Y7817" s="896"/>
      <c r="Z7817" s="897"/>
      <c r="AA7817" s="902" t="s">
        <v>5178</v>
      </c>
      <c r="AB7817" s="903"/>
      <c r="AC7817" s="903"/>
      <c r="AD7817" s="903"/>
      <c r="AE7817" s="903"/>
      <c r="AF7817" s="904"/>
    </row>
    <row r="7818" spans="1:32" ht="35.25" customHeight="1" x14ac:dyDescent="0.25">
      <c r="A7818" s="884">
        <v>7799</v>
      </c>
      <c r="B7818" s="895" t="s">
        <v>584</v>
      </c>
      <c r="C7818" s="897"/>
      <c r="D7818" s="908" t="s">
        <v>5150</v>
      </c>
      <c r="E7818" s="909"/>
      <c r="F7818" s="910"/>
      <c r="G7818" s="924">
        <v>44364</v>
      </c>
      <c r="H7818" s="925"/>
      <c r="I7818" s="924">
        <v>44421</v>
      </c>
      <c r="J7818" s="925"/>
      <c r="K7818" s="517">
        <v>10938</v>
      </c>
      <c r="L7818" s="895">
        <v>3</v>
      </c>
      <c r="M7818" s="897"/>
      <c r="N7818" s="410"/>
      <c r="O7818" s="410"/>
      <c r="P7818" s="410">
        <v>170</v>
      </c>
      <c r="Q7818" s="895" t="s">
        <v>57</v>
      </c>
      <c r="R7818" s="897"/>
      <c r="S7818" s="895" t="s">
        <v>58</v>
      </c>
      <c r="T7818" s="897"/>
      <c r="U7818" s="895" t="s">
        <v>1978</v>
      </c>
      <c r="V7818" s="896"/>
      <c r="W7818" s="896"/>
      <c r="X7818" s="896"/>
      <c r="Y7818" s="896"/>
      <c r="Z7818" s="897"/>
      <c r="AA7818" s="902" t="s">
        <v>5179</v>
      </c>
      <c r="AB7818" s="903"/>
      <c r="AC7818" s="903"/>
      <c r="AD7818" s="903"/>
      <c r="AE7818" s="903"/>
      <c r="AF7818" s="904"/>
    </row>
    <row r="7819" spans="1:32" ht="45.75" customHeight="1" x14ac:dyDescent="0.25">
      <c r="A7819" s="884">
        <v>7800</v>
      </c>
      <c r="B7819" s="895" t="s">
        <v>584</v>
      </c>
      <c r="C7819" s="897"/>
      <c r="D7819" s="908" t="s">
        <v>5150</v>
      </c>
      <c r="E7819" s="909"/>
      <c r="F7819" s="910"/>
      <c r="G7819" s="924">
        <v>44431</v>
      </c>
      <c r="H7819" s="925"/>
      <c r="I7819" s="924">
        <v>44474</v>
      </c>
      <c r="J7819" s="925"/>
      <c r="K7819" s="517">
        <v>10938</v>
      </c>
      <c r="L7819" s="895">
        <v>4</v>
      </c>
      <c r="M7819" s="897"/>
      <c r="N7819" s="410"/>
      <c r="O7819" s="410"/>
      <c r="P7819" s="410">
        <v>195</v>
      </c>
      <c r="Q7819" s="895" t="s">
        <v>57</v>
      </c>
      <c r="R7819" s="897"/>
      <c r="S7819" s="895" t="s">
        <v>58</v>
      </c>
      <c r="T7819" s="897"/>
      <c r="U7819" s="895" t="s">
        <v>1978</v>
      </c>
      <c r="V7819" s="896"/>
      <c r="W7819" s="896"/>
      <c r="X7819" s="896"/>
      <c r="Y7819" s="896"/>
      <c r="Z7819" s="897"/>
      <c r="AA7819" s="902" t="s">
        <v>5180</v>
      </c>
      <c r="AB7819" s="903"/>
      <c r="AC7819" s="903"/>
      <c r="AD7819" s="903"/>
      <c r="AE7819" s="903"/>
      <c r="AF7819" s="904"/>
    </row>
    <row r="7820" spans="1:32" x14ac:dyDescent="0.25">
      <c r="A7820" s="884">
        <v>7801</v>
      </c>
      <c r="B7820" s="895" t="s">
        <v>584</v>
      </c>
      <c r="C7820" s="897"/>
      <c r="D7820" s="908" t="s">
        <v>5150</v>
      </c>
      <c r="E7820" s="909"/>
      <c r="F7820" s="910"/>
      <c r="G7820" s="924">
        <v>44480</v>
      </c>
      <c r="H7820" s="925"/>
      <c r="I7820" s="924">
        <v>44546</v>
      </c>
      <c r="J7820" s="925"/>
      <c r="K7820" s="517">
        <v>10938</v>
      </c>
      <c r="L7820" s="895">
        <v>5</v>
      </c>
      <c r="M7820" s="897"/>
      <c r="N7820" s="410"/>
      <c r="O7820" s="410"/>
      <c r="P7820" s="410">
        <v>191</v>
      </c>
      <c r="Q7820" s="895" t="s">
        <v>57</v>
      </c>
      <c r="R7820" s="897"/>
      <c r="S7820" s="895" t="s">
        <v>58</v>
      </c>
      <c r="T7820" s="897"/>
      <c r="U7820" s="895" t="s">
        <v>1978</v>
      </c>
      <c r="V7820" s="896"/>
      <c r="W7820" s="896"/>
      <c r="X7820" s="896"/>
      <c r="Y7820" s="896"/>
      <c r="Z7820" s="897"/>
      <c r="AA7820" s="895" t="s">
        <v>5181</v>
      </c>
      <c r="AB7820" s="896"/>
      <c r="AC7820" s="896"/>
      <c r="AD7820" s="896"/>
      <c r="AE7820" s="896"/>
      <c r="AF7820" s="897"/>
    </row>
    <row r="7821" spans="1:32" x14ac:dyDescent="0.25">
      <c r="A7821" s="884">
        <v>7802</v>
      </c>
      <c r="B7821" s="895" t="s">
        <v>3662</v>
      </c>
      <c r="C7821" s="897"/>
      <c r="D7821" s="908" t="s">
        <v>5192</v>
      </c>
      <c r="E7821" s="909"/>
      <c r="F7821" s="910"/>
      <c r="G7821" s="924">
        <v>44231</v>
      </c>
      <c r="H7821" s="925"/>
      <c r="I7821" s="924">
        <v>44540</v>
      </c>
      <c r="J7821" s="925"/>
      <c r="K7821" s="517">
        <v>10938</v>
      </c>
      <c r="L7821" s="895">
        <v>6</v>
      </c>
      <c r="M7821" s="897"/>
      <c r="N7821" s="410"/>
      <c r="O7821" s="410"/>
      <c r="P7821" s="410">
        <v>125</v>
      </c>
      <c r="Q7821" s="895" t="s">
        <v>57</v>
      </c>
      <c r="R7821" s="897"/>
      <c r="S7821" s="895" t="s">
        <v>58</v>
      </c>
      <c r="T7821" s="897"/>
      <c r="U7821" s="895" t="s">
        <v>1978</v>
      </c>
      <c r="V7821" s="896"/>
      <c r="W7821" s="896"/>
      <c r="X7821" s="896"/>
      <c r="Y7821" s="896"/>
      <c r="Z7821" s="897"/>
      <c r="AA7821" s="895" t="s">
        <v>3523</v>
      </c>
      <c r="AB7821" s="896"/>
      <c r="AC7821" s="896"/>
      <c r="AD7821" s="896"/>
      <c r="AE7821" s="896"/>
      <c r="AF7821" s="897"/>
    </row>
    <row r="7822" spans="1:32" ht="30.75" customHeight="1" x14ac:dyDescent="0.25">
      <c r="A7822" s="884">
        <v>7803</v>
      </c>
      <c r="B7822" s="895" t="s">
        <v>3999</v>
      </c>
      <c r="C7822" s="897"/>
      <c r="D7822" s="908" t="s">
        <v>4522</v>
      </c>
      <c r="E7822" s="909"/>
      <c r="F7822" s="910"/>
      <c r="G7822" s="924">
        <v>44223</v>
      </c>
      <c r="H7822" s="925"/>
      <c r="I7822" s="924">
        <v>44546</v>
      </c>
      <c r="J7822" s="925"/>
      <c r="K7822" s="517">
        <v>10938</v>
      </c>
      <c r="L7822" s="895">
        <v>7</v>
      </c>
      <c r="M7822" s="897"/>
      <c r="N7822" s="410"/>
      <c r="O7822" s="410"/>
      <c r="P7822" s="410">
        <v>126</v>
      </c>
      <c r="Q7822" s="895" t="s">
        <v>57</v>
      </c>
      <c r="R7822" s="897"/>
      <c r="S7822" s="895" t="s">
        <v>58</v>
      </c>
      <c r="T7822" s="897"/>
      <c r="U7822" s="895" t="s">
        <v>1978</v>
      </c>
      <c r="V7822" s="896"/>
      <c r="W7822" s="896"/>
      <c r="X7822" s="896"/>
      <c r="Y7822" s="896"/>
      <c r="Z7822" s="897"/>
      <c r="AA7822" s="902" t="s">
        <v>7030</v>
      </c>
      <c r="AB7822" s="903"/>
      <c r="AC7822" s="903"/>
      <c r="AD7822" s="903"/>
      <c r="AE7822" s="903"/>
      <c r="AF7822" s="904"/>
    </row>
    <row r="7823" spans="1:32" x14ac:dyDescent="0.25">
      <c r="A7823" s="884">
        <v>7804</v>
      </c>
      <c r="B7823" s="895" t="s">
        <v>1977</v>
      </c>
      <c r="C7823" s="897"/>
      <c r="D7823" s="908" t="s">
        <v>1159</v>
      </c>
      <c r="E7823" s="909"/>
      <c r="F7823" s="910"/>
      <c r="G7823" s="924">
        <v>44252</v>
      </c>
      <c r="H7823" s="925"/>
      <c r="I7823" s="924">
        <v>44494</v>
      </c>
      <c r="J7823" s="925"/>
      <c r="K7823" s="517">
        <v>10938</v>
      </c>
      <c r="L7823" s="895">
        <v>8</v>
      </c>
      <c r="M7823" s="897"/>
      <c r="N7823" s="410"/>
      <c r="O7823" s="410"/>
      <c r="P7823" s="410">
        <v>86</v>
      </c>
      <c r="Q7823" s="895" t="s">
        <v>57</v>
      </c>
      <c r="R7823" s="897"/>
      <c r="S7823" s="895" t="s">
        <v>58</v>
      </c>
      <c r="T7823" s="897"/>
      <c r="U7823" s="895" t="s">
        <v>1978</v>
      </c>
      <c r="V7823" s="896"/>
      <c r="W7823" s="896"/>
      <c r="X7823" s="896"/>
      <c r="Y7823" s="896"/>
      <c r="Z7823" s="897"/>
      <c r="AA7823" s="895" t="s">
        <v>7029</v>
      </c>
      <c r="AB7823" s="896"/>
      <c r="AC7823" s="896"/>
      <c r="AD7823" s="896"/>
      <c r="AE7823" s="896"/>
      <c r="AF7823" s="897"/>
    </row>
    <row r="7824" spans="1:32" x14ac:dyDescent="0.25">
      <c r="A7824" s="884">
        <v>7805</v>
      </c>
      <c r="B7824" s="895" t="s">
        <v>1155</v>
      </c>
      <c r="C7824" s="897"/>
      <c r="D7824" s="908" t="s">
        <v>4785</v>
      </c>
      <c r="E7824" s="909"/>
      <c r="F7824" s="910"/>
      <c r="G7824" s="924">
        <v>44232</v>
      </c>
      <c r="H7824" s="925"/>
      <c r="I7824" s="924">
        <v>44537</v>
      </c>
      <c r="J7824" s="925"/>
      <c r="K7824" s="517">
        <v>10938</v>
      </c>
      <c r="L7824" s="895">
        <v>9</v>
      </c>
      <c r="M7824" s="897"/>
      <c r="N7824" s="410"/>
      <c r="O7824" s="410"/>
      <c r="P7824" s="410">
        <v>26</v>
      </c>
      <c r="Q7824" s="895" t="s">
        <v>57</v>
      </c>
      <c r="R7824" s="897"/>
      <c r="S7824" s="895" t="s">
        <v>58</v>
      </c>
      <c r="T7824" s="897"/>
      <c r="U7824" s="895" t="s">
        <v>1978</v>
      </c>
      <c r="V7824" s="896"/>
      <c r="W7824" s="896"/>
      <c r="X7824" s="896"/>
      <c r="Y7824" s="896"/>
      <c r="Z7824" s="897"/>
      <c r="AA7824" s="895" t="s">
        <v>5182</v>
      </c>
      <c r="AB7824" s="896"/>
      <c r="AC7824" s="896"/>
      <c r="AD7824" s="896"/>
      <c r="AE7824" s="896"/>
      <c r="AF7824" s="897"/>
    </row>
    <row r="7825" spans="1:32" x14ac:dyDescent="0.25">
      <c r="A7825" s="884">
        <v>7806</v>
      </c>
      <c r="B7825" s="895" t="s">
        <v>100</v>
      </c>
      <c r="C7825" s="897"/>
      <c r="D7825" s="908" t="s">
        <v>55</v>
      </c>
      <c r="E7825" s="909"/>
      <c r="F7825" s="910"/>
      <c r="G7825" s="924">
        <v>44221</v>
      </c>
      <c r="H7825" s="925"/>
      <c r="I7825" s="924">
        <v>44524</v>
      </c>
      <c r="J7825" s="925"/>
      <c r="K7825" s="517">
        <v>10939</v>
      </c>
      <c r="L7825" s="895">
        <v>1</v>
      </c>
      <c r="M7825" s="897"/>
      <c r="N7825" s="410"/>
      <c r="O7825" s="410"/>
      <c r="P7825" s="410">
        <v>47</v>
      </c>
      <c r="Q7825" s="895" t="s">
        <v>57</v>
      </c>
      <c r="R7825" s="897"/>
      <c r="S7825" s="895" t="s">
        <v>58</v>
      </c>
      <c r="T7825" s="897"/>
      <c r="U7825" s="895" t="s">
        <v>5183</v>
      </c>
      <c r="V7825" s="896"/>
      <c r="W7825" s="896"/>
      <c r="X7825" s="896"/>
      <c r="Y7825" s="896"/>
      <c r="Z7825" s="897"/>
      <c r="AA7825" s="895" t="s">
        <v>4526</v>
      </c>
      <c r="AB7825" s="896"/>
      <c r="AC7825" s="896"/>
      <c r="AD7825" s="896"/>
      <c r="AE7825" s="896"/>
      <c r="AF7825" s="897"/>
    </row>
    <row r="7826" spans="1:32" x14ac:dyDescent="0.25">
      <c r="A7826" s="884">
        <v>7807</v>
      </c>
      <c r="B7826" s="895" t="s">
        <v>100</v>
      </c>
      <c r="C7826" s="897"/>
      <c r="D7826" s="908" t="s">
        <v>55</v>
      </c>
      <c r="E7826" s="909"/>
      <c r="F7826" s="910"/>
      <c r="G7826" s="924">
        <v>44615</v>
      </c>
      <c r="H7826" s="925"/>
      <c r="I7826" s="924">
        <v>44888</v>
      </c>
      <c r="J7826" s="925"/>
      <c r="K7826" s="873">
        <v>10939</v>
      </c>
      <c r="L7826" s="895">
        <v>2</v>
      </c>
      <c r="M7826" s="897"/>
      <c r="N7826" s="873"/>
      <c r="O7826" s="873"/>
      <c r="P7826" s="873">
        <v>35</v>
      </c>
      <c r="Q7826" s="895" t="s">
        <v>57</v>
      </c>
      <c r="R7826" s="897"/>
      <c r="S7826" s="895" t="s">
        <v>58</v>
      </c>
      <c r="T7826" s="897"/>
      <c r="U7826" s="895" t="s">
        <v>5183</v>
      </c>
      <c r="V7826" s="896"/>
      <c r="W7826" s="896"/>
      <c r="X7826" s="896"/>
      <c r="Y7826" s="896"/>
      <c r="Z7826" s="897"/>
      <c r="AA7826" s="895" t="s">
        <v>383</v>
      </c>
      <c r="AB7826" s="896"/>
      <c r="AC7826" s="896"/>
      <c r="AD7826" s="896"/>
      <c r="AE7826" s="896"/>
      <c r="AF7826" s="897"/>
    </row>
    <row r="7827" spans="1:32" x14ac:dyDescent="0.25">
      <c r="A7827" s="884">
        <v>7808</v>
      </c>
      <c r="B7827" s="895" t="s">
        <v>100</v>
      </c>
      <c r="C7827" s="897"/>
      <c r="D7827" s="908" t="s">
        <v>55</v>
      </c>
      <c r="E7827" s="909"/>
      <c r="F7827" s="910"/>
      <c r="G7827" s="924">
        <v>44960</v>
      </c>
      <c r="H7827" s="925"/>
      <c r="I7827" s="924">
        <v>45244</v>
      </c>
      <c r="J7827" s="925"/>
      <c r="K7827" s="873">
        <v>10939</v>
      </c>
      <c r="L7827" s="895">
        <v>3</v>
      </c>
      <c r="M7827" s="897"/>
      <c r="N7827" s="873"/>
      <c r="O7827" s="873"/>
      <c r="P7827" s="873">
        <v>34</v>
      </c>
      <c r="Q7827" s="895" t="s">
        <v>57</v>
      </c>
      <c r="R7827" s="897"/>
      <c r="S7827" s="895" t="s">
        <v>58</v>
      </c>
      <c r="T7827" s="897"/>
      <c r="U7827" s="895" t="s">
        <v>5183</v>
      </c>
      <c r="V7827" s="896"/>
      <c r="W7827" s="896"/>
      <c r="X7827" s="896"/>
      <c r="Y7827" s="896"/>
      <c r="Z7827" s="897"/>
      <c r="AA7827" s="895" t="s">
        <v>401</v>
      </c>
      <c r="AB7827" s="896"/>
      <c r="AC7827" s="896"/>
      <c r="AD7827" s="896"/>
      <c r="AE7827" s="896"/>
      <c r="AF7827" s="897"/>
    </row>
    <row r="7828" spans="1:32" x14ac:dyDescent="0.25">
      <c r="A7828" s="884">
        <v>7809</v>
      </c>
      <c r="B7828" s="895" t="s">
        <v>3561</v>
      </c>
      <c r="C7828" s="897"/>
      <c r="D7828" s="908" t="s">
        <v>55</v>
      </c>
      <c r="E7828" s="909"/>
      <c r="F7828" s="910"/>
      <c r="G7828" s="924">
        <v>44198</v>
      </c>
      <c r="H7828" s="925"/>
      <c r="I7828" s="924">
        <v>44544</v>
      </c>
      <c r="J7828" s="925"/>
      <c r="K7828" s="517">
        <v>10940</v>
      </c>
      <c r="L7828" s="895">
        <v>1</v>
      </c>
      <c r="M7828" s="897"/>
      <c r="N7828" s="414"/>
      <c r="O7828" s="414"/>
      <c r="P7828" s="414">
        <v>64</v>
      </c>
      <c r="Q7828" s="895" t="s">
        <v>57</v>
      </c>
      <c r="R7828" s="897"/>
      <c r="S7828" s="895" t="s">
        <v>58</v>
      </c>
      <c r="T7828" s="897"/>
      <c r="U7828" s="895" t="s">
        <v>5189</v>
      </c>
      <c r="V7828" s="896"/>
      <c r="W7828" s="896"/>
      <c r="X7828" s="896"/>
      <c r="Y7828" s="896"/>
      <c r="Z7828" s="897"/>
      <c r="AA7828" s="895" t="s">
        <v>5190</v>
      </c>
      <c r="AB7828" s="896"/>
      <c r="AC7828" s="896"/>
      <c r="AD7828" s="896"/>
      <c r="AE7828" s="896"/>
      <c r="AF7828" s="897"/>
    </row>
    <row r="7829" spans="1:32" x14ac:dyDescent="0.25">
      <c r="A7829" s="884">
        <v>7810</v>
      </c>
      <c r="B7829" s="895" t="s">
        <v>3561</v>
      </c>
      <c r="C7829" s="897"/>
      <c r="D7829" s="908" t="s">
        <v>55</v>
      </c>
      <c r="E7829" s="909"/>
      <c r="F7829" s="910"/>
      <c r="G7829" s="924">
        <v>44579</v>
      </c>
      <c r="H7829" s="925"/>
      <c r="I7829" s="924">
        <v>44904</v>
      </c>
      <c r="J7829" s="925"/>
      <c r="K7829" s="671">
        <v>10940</v>
      </c>
      <c r="L7829" s="895">
        <v>2</v>
      </c>
      <c r="M7829" s="897"/>
      <c r="N7829" s="671"/>
      <c r="O7829" s="671"/>
      <c r="P7829" s="671">
        <v>40</v>
      </c>
      <c r="Q7829" s="895" t="s">
        <v>57</v>
      </c>
      <c r="R7829" s="897"/>
      <c r="S7829" s="895" t="s">
        <v>58</v>
      </c>
      <c r="T7829" s="897"/>
      <c r="U7829" s="895" t="s">
        <v>5189</v>
      </c>
      <c r="V7829" s="896"/>
      <c r="W7829" s="896"/>
      <c r="X7829" s="896"/>
      <c r="Y7829" s="896"/>
      <c r="Z7829" s="897"/>
      <c r="AA7829" s="895" t="s">
        <v>7200</v>
      </c>
      <c r="AB7829" s="896"/>
      <c r="AC7829" s="896"/>
      <c r="AD7829" s="896"/>
      <c r="AE7829" s="896"/>
      <c r="AF7829" s="897"/>
    </row>
    <row r="7830" spans="1:32" ht="42" customHeight="1" x14ac:dyDescent="0.25">
      <c r="A7830" s="884">
        <v>7811</v>
      </c>
      <c r="B7830" s="895" t="s">
        <v>3561</v>
      </c>
      <c r="C7830" s="897"/>
      <c r="D7830" s="908" t="s">
        <v>55</v>
      </c>
      <c r="E7830" s="909"/>
      <c r="F7830" s="910"/>
      <c r="G7830" s="924">
        <v>44946</v>
      </c>
      <c r="H7830" s="925"/>
      <c r="I7830" s="924">
        <v>45269</v>
      </c>
      <c r="J7830" s="925"/>
      <c r="K7830" s="753">
        <v>10940</v>
      </c>
      <c r="L7830" s="895">
        <v>3</v>
      </c>
      <c r="M7830" s="897"/>
      <c r="N7830" s="753"/>
      <c r="O7830" s="753"/>
      <c r="P7830" s="753">
        <v>63</v>
      </c>
      <c r="Q7830" s="895" t="s">
        <v>57</v>
      </c>
      <c r="R7830" s="897"/>
      <c r="S7830" s="895" t="s">
        <v>58</v>
      </c>
      <c r="T7830" s="897"/>
      <c r="U7830" s="895" t="s">
        <v>5189</v>
      </c>
      <c r="V7830" s="896"/>
      <c r="W7830" s="896"/>
      <c r="X7830" s="896"/>
      <c r="Y7830" s="896"/>
      <c r="Z7830" s="897"/>
      <c r="AA7830" s="902" t="s">
        <v>7467</v>
      </c>
      <c r="AB7830" s="903"/>
      <c r="AC7830" s="903"/>
      <c r="AD7830" s="903"/>
      <c r="AE7830" s="903"/>
      <c r="AF7830" s="904"/>
    </row>
    <row r="7831" spans="1:32" x14ac:dyDescent="0.25">
      <c r="A7831" s="884">
        <v>7812</v>
      </c>
      <c r="B7831" s="895" t="s">
        <v>5191</v>
      </c>
      <c r="C7831" s="897"/>
      <c r="D7831" s="908" t="s">
        <v>5192</v>
      </c>
      <c r="E7831" s="909"/>
      <c r="F7831" s="910"/>
      <c r="G7831" s="924">
        <v>43158</v>
      </c>
      <c r="H7831" s="925"/>
      <c r="I7831" s="924">
        <v>43423</v>
      </c>
      <c r="J7831" s="925"/>
      <c r="K7831" s="517">
        <v>10941</v>
      </c>
      <c r="L7831" s="895">
        <v>1</v>
      </c>
      <c r="M7831" s="897"/>
      <c r="N7831" s="414"/>
      <c r="O7831" s="414"/>
      <c r="P7831" s="414">
        <v>56</v>
      </c>
      <c r="Q7831" s="895" t="s">
        <v>57</v>
      </c>
      <c r="R7831" s="897"/>
      <c r="S7831" s="895" t="s">
        <v>58</v>
      </c>
      <c r="T7831" s="897"/>
      <c r="U7831" s="895" t="s">
        <v>630</v>
      </c>
      <c r="V7831" s="896"/>
      <c r="W7831" s="896"/>
      <c r="X7831" s="896"/>
      <c r="Y7831" s="896"/>
      <c r="Z7831" s="897"/>
      <c r="AA7831" s="895" t="s">
        <v>5193</v>
      </c>
      <c r="AB7831" s="896"/>
      <c r="AC7831" s="896"/>
      <c r="AD7831" s="896"/>
      <c r="AE7831" s="896"/>
      <c r="AF7831" s="897"/>
    </row>
    <row r="7832" spans="1:32" x14ac:dyDescent="0.25">
      <c r="A7832" s="884">
        <v>7813</v>
      </c>
      <c r="B7832" s="895" t="s">
        <v>5191</v>
      </c>
      <c r="C7832" s="897"/>
      <c r="D7832" s="908" t="s">
        <v>5192</v>
      </c>
      <c r="E7832" s="909"/>
      <c r="F7832" s="910"/>
      <c r="G7832" s="924">
        <v>43493</v>
      </c>
      <c r="H7832" s="925"/>
      <c r="I7832" s="924">
        <v>43787</v>
      </c>
      <c r="J7832" s="925"/>
      <c r="K7832" s="517">
        <v>10941</v>
      </c>
      <c r="L7832" s="895">
        <v>2</v>
      </c>
      <c r="M7832" s="897"/>
      <c r="N7832" s="414"/>
      <c r="O7832" s="414"/>
      <c r="P7832" s="414">
        <v>58</v>
      </c>
      <c r="Q7832" s="895" t="s">
        <v>57</v>
      </c>
      <c r="R7832" s="897"/>
      <c r="S7832" s="895" t="s">
        <v>58</v>
      </c>
      <c r="T7832" s="897"/>
      <c r="U7832" s="895" t="s">
        <v>630</v>
      </c>
      <c r="V7832" s="896"/>
      <c r="W7832" s="896"/>
      <c r="X7832" s="896"/>
      <c r="Y7832" s="896"/>
      <c r="Z7832" s="897"/>
      <c r="AA7832" s="895" t="s">
        <v>5194</v>
      </c>
      <c r="AB7832" s="896"/>
      <c r="AC7832" s="896"/>
      <c r="AD7832" s="896"/>
      <c r="AE7832" s="896"/>
      <c r="AF7832" s="897"/>
    </row>
    <row r="7833" spans="1:32" x14ac:dyDescent="0.25">
      <c r="A7833" s="884">
        <v>7814</v>
      </c>
      <c r="B7833" s="895" t="s">
        <v>5191</v>
      </c>
      <c r="C7833" s="897"/>
      <c r="D7833" s="908" t="s">
        <v>5192</v>
      </c>
      <c r="E7833" s="909"/>
      <c r="F7833" s="910"/>
      <c r="G7833" s="924">
        <v>43844</v>
      </c>
      <c r="H7833" s="925"/>
      <c r="I7833" s="924">
        <v>44169</v>
      </c>
      <c r="J7833" s="925"/>
      <c r="K7833" s="517">
        <v>10941</v>
      </c>
      <c r="L7833" s="895">
        <v>3</v>
      </c>
      <c r="M7833" s="897"/>
      <c r="N7833" s="414"/>
      <c r="O7833" s="414"/>
      <c r="P7833" s="414">
        <v>97</v>
      </c>
      <c r="Q7833" s="895" t="s">
        <v>57</v>
      </c>
      <c r="R7833" s="897"/>
      <c r="S7833" s="895" t="s">
        <v>58</v>
      </c>
      <c r="T7833" s="897"/>
      <c r="U7833" s="895" t="s">
        <v>630</v>
      </c>
      <c r="V7833" s="896"/>
      <c r="W7833" s="896"/>
      <c r="X7833" s="896"/>
      <c r="Y7833" s="896"/>
      <c r="Z7833" s="897"/>
      <c r="AA7833" s="895" t="s">
        <v>5195</v>
      </c>
      <c r="AB7833" s="896"/>
      <c r="AC7833" s="896"/>
      <c r="AD7833" s="896"/>
      <c r="AE7833" s="896"/>
      <c r="AF7833" s="897"/>
    </row>
    <row r="7834" spans="1:32" x14ac:dyDescent="0.25">
      <c r="A7834" s="884">
        <v>7815</v>
      </c>
      <c r="B7834" s="895" t="s">
        <v>5191</v>
      </c>
      <c r="C7834" s="897"/>
      <c r="D7834" s="908" t="s">
        <v>5192</v>
      </c>
      <c r="E7834" s="909"/>
      <c r="F7834" s="910"/>
      <c r="G7834" s="924">
        <v>44218</v>
      </c>
      <c r="H7834" s="925"/>
      <c r="I7834" s="924">
        <v>44533</v>
      </c>
      <c r="J7834" s="925"/>
      <c r="K7834" s="517">
        <v>10941</v>
      </c>
      <c r="L7834" s="895">
        <v>4</v>
      </c>
      <c r="M7834" s="897"/>
      <c r="N7834" s="414"/>
      <c r="O7834" s="414"/>
      <c r="P7834" s="414">
        <v>121</v>
      </c>
      <c r="Q7834" s="895" t="s">
        <v>57</v>
      </c>
      <c r="R7834" s="897"/>
      <c r="S7834" s="895" t="s">
        <v>58</v>
      </c>
      <c r="T7834" s="897"/>
      <c r="U7834" s="895" t="s">
        <v>630</v>
      </c>
      <c r="V7834" s="896"/>
      <c r="W7834" s="896"/>
      <c r="X7834" s="896"/>
      <c r="Y7834" s="896"/>
      <c r="Z7834" s="897"/>
      <c r="AA7834" s="895" t="s">
        <v>5196</v>
      </c>
      <c r="AB7834" s="896"/>
      <c r="AC7834" s="896"/>
      <c r="AD7834" s="896"/>
      <c r="AE7834" s="896"/>
      <c r="AF7834" s="897"/>
    </row>
    <row r="7835" spans="1:32" ht="42" customHeight="1" x14ac:dyDescent="0.25">
      <c r="A7835" s="884">
        <v>7816</v>
      </c>
      <c r="B7835" s="895" t="s">
        <v>5191</v>
      </c>
      <c r="C7835" s="897"/>
      <c r="D7835" s="908" t="s">
        <v>5192</v>
      </c>
      <c r="E7835" s="909"/>
      <c r="F7835" s="910"/>
      <c r="G7835" s="1140">
        <v>44949</v>
      </c>
      <c r="H7835" s="1141"/>
      <c r="I7835" s="1142">
        <v>45272</v>
      </c>
      <c r="J7835" s="1141"/>
      <c r="K7835" s="819">
        <v>10941</v>
      </c>
      <c r="L7835" s="895">
        <v>5</v>
      </c>
      <c r="M7835" s="897"/>
      <c r="N7835" s="819"/>
      <c r="O7835" s="819"/>
      <c r="P7835" s="819">
        <v>75</v>
      </c>
      <c r="Q7835" s="895" t="s">
        <v>57</v>
      </c>
      <c r="R7835" s="897"/>
      <c r="S7835" s="895" t="s">
        <v>58</v>
      </c>
      <c r="T7835" s="897"/>
      <c r="U7835" s="895" t="s">
        <v>630</v>
      </c>
      <c r="V7835" s="896"/>
      <c r="W7835" s="896"/>
      <c r="X7835" s="896"/>
      <c r="Y7835" s="896"/>
      <c r="Z7835" s="897"/>
      <c r="AA7835" s="902" t="s">
        <v>7468</v>
      </c>
      <c r="AB7835" s="903"/>
      <c r="AC7835" s="903"/>
      <c r="AD7835" s="903"/>
      <c r="AE7835" s="903"/>
      <c r="AF7835" s="904"/>
    </row>
    <row r="7836" spans="1:32" x14ac:dyDescent="0.25">
      <c r="A7836" s="884">
        <v>7817</v>
      </c>
      <c r="B7836" s="895" t="s">
        <v>102</v>
      </c>
      <c r="C7836" s="897"/>
      <c r="D7836" s="908" t="s">
        <v>5197</v>
      </c>
      <c r="E7836" s="909"/>
      <c r="F7836" s="910"/>
      <c r="G7836" s="924">
        <v>42396</v>
      </c>
      <c r="H7836" s="925"/>
      <c r="I7836" s="924">
        <v>42657</v>
      </c>
      <c r="J7836" s="925"/>
      <c r="K7836" s="517">
        <v>10942</v>
      </c>
      <c r="L7836" s="895">
        <v>1</v>
      </c>
      <c r="M7836" s="897"/>
      <c r="N7836" s="414"/>
      <c r="O7836" s="414"/>
      <c r="P7836" s="414">
        <v>49</v>
      </c>
      <c r="Q7836" s="895" t="s">
        <v>57</v>
      </c>
      <c r="R7836" s="897"/>
      <c r="S7836" s="895" t="s">
        <v>58</v>
      </c>
      <c r="T7836" s="897"/>
      <c r="U7836" s="895" t="s">
        <v>4113</v>
      </c>
      <c r="V7836" s="896"/>
      <c r="W7836" s="896"/>
      <c r="X7836" s="896"/>
      <c r="Y7836" s="896"/>
      <c r="Z7836" s="897"/>
      <c r="AA7836" s="895" t="s">
        <v>4594</v>
      </c>
      <c r="AB7836" s="896"/>
      <c r="AC7836" s="896"/>
      <c r="AD7836" s="896"/>
      <c r="AE7836" s="896"/>
      <c r="AF7836" s="897"/>
    </row>
    <row r="7837" spans="1:32" x14ac:dyDescent="0.25">
      <c r="A7837" s="884">
        <v>7818</v>
      </c>
      <c r="B7837" s="895" t="s">
        <v>102</v>
      </c>
      <c r="C7837" s="897"/>
      <c r="D7837" s="908" t="s">
        <v>5197</v>
      </c>
      <c r="E7837" s="909"/>
      <c r="F7837" s="910"/>
      <c r="G7837" s="924">
        <v>42776</v>
      </c>
      <c r="H7837" s="925"/>
      <c r="I7837" s="924">
        <v>43035</v>
      </c>
      <c r="J7837" s="925"/>
      <c r="K7837" s="517">
        <v>10942</v>
      </c>
      <c r="L7837" s="895">
        <v>2</v>
      </c>
      <c r="M7837" s="897"/>
      <c r="N7837" s="414"/>
      <c r="O7837" s="414"/>
      <c r="P7837" s="414">
        <v>42</v>
      </c>
      <c r="Q7837" s="895" t="s">
        <v>57</v>
      </c>
      <c r="R7837" s="897"/>
      <c r="S7837" s="895" t="s">
        <v>58</v>
      </c>
      <c r="T7837" s="897"/>
      <c r="U7837" s="895" t="s">
        <v>4113</v>
      </c>
      <c r="V7837" s="896"/>
      <c r="W7837" s="896"/>
      <c r="X7837" s="896"/>
      <c r="Y7837" s="896"/>
      <c r="Z7837" s="897"/>
      <c r="AA7837" s="895" t="s">
        <v>3550</v>
      </c>
      <c r="AB7837" s="896"/>
      <c r="AC7837" s="896"/>
      <c r="AD7837" s="896"/>
      <c r="AE7837" s="896"/>
      <c r="AF7837" s="897"/>
    </row>
    <row r="7838" spans="1:32" x14ac:dyDescent="0.25">
      <c r="A7838" s="884">
        <v>7819</v>
      </c>
      <c r="B7838" s="895" t="s">
        <v>102</v>
      </c>
      <c r="C7838" s="897"/>
      <c r="D7838" s="908" t="s">
        <v>5197</v>
      </c>
      <c r="E7838" s="909"/>
      <c r="F7838" s="910"/>
      <c r="G7838" s="924">
        <v>43140</v>
      </c>
      <c r="H7838" s="925"/>
      <c r="I7838" s="924">
        <v>43322</v>
      </c>
      <c r="J7838" s="925"/>
      <c r="K7838" s="517">
        <v>10942</v>
      </c>
      <c r="L7838" s="895">
        <v>3</v>
      </c>
      <c r="M7838" s="897"/>
      <c r="N7838" s="414"/>
      <c r="O7838" s="414"/>
      <c r="P7838" s="414">
        <v>55</v>
      </c>
      <c r="Q7838" s="895" t="s">
        <v>57</v>
      </c>
      <c r="R7838" s="897"/>
      <c r="S7838" s="895" t="s">
        <v>58</v>
      </c>
      <c r="T7838" s="897"/>
      <c r="U7838" s="895" t="s">
        <v>4113</v>
      </c>
      <c r="V7838" s="896"/>
      <c r="W7838" s="896"/>
      <c r="X7838" s="896"/>
      <c r="Y7838" s="896"/>
      <c r="Z7838" s="897"/>
      <c r="AA7838" s="895" t="s">
        <v>3527</v>
      </c>
      <c r="AB7838" s="896"/>
      <c r="AC7838" s="896"/>
      <c r="AD7838" s="896"/>
      <c r="AE7838" s="896"/>
      <c r="AF7838" s="897"/>
    </row>
    <row r="7839" spans="1:32" x14ac:dyDescent="0.25">
      <c r="A7839" s="884">
        <v>7820</v>
      </c>
      <c r="B7839" s="895" t="s">
        <v>102</v>
      </c>
      <c r="C7839" s="897"/>
      <c r="D7839" s="908" t="s">
        <v>5197</v>
      </c>
      <c r="E7839" s="909"/>
      <c r="F7839" s="910"/>
      <c r="G7839" s="924">
        <v>44221</v>
      </c>
      <c r="H7839" s="925"/>
      <c r="I7839" s="924">
        <v>44533</v>
      </c>
      <c r="J7839" s="925"/>
      <c r="K7839" s="517">
        <v>10942</v>
      </c>
      <c r="L7839" s="895">
        <v>4</v>
      </c>
      <c r="M7839" s="897"/>
      <c r="N7839" s="414"/>
      <c r="O7839" s="414"/>
      <c r="P7839" s="414">
        <v>58</v>
      </c>
      <c r="Q7839" s="895" t="s">
        <v>57</v>
      </c>
      <c r="R7839" s="897"/>
      <c r="S7839" s="895" t="s">
        <v>58</v>
      </c>
      <c r="T7839" s="897"/>
      <c r="U7839" s="895" t="s">
        <v>4123</v>
      </c>
      <c r="V7839" s="896"/>
      <c r="W7839" s="896"/>
      <c r="X7839" s="896"/>
      <c r="Y7839" s="896"/>
      <c r="Z7839" s="897"/>
      <c r="AA7839" s="895" t="s">
        <v>4525</v>
      </c>
      <c r="AB7839" s="896"/>
      <c r="AC7839" s="896"/>
      <c r="AD7839" s="896"/>
      <c r="AE7839" s="896"/>
      <c r="AF7839" s="897"/>
    </row>
    <row r="7840" spans="1:32" x14ac:dyDescent="0.25">
      <c r="A7840" s="884">
        <v>7821</v>
      </c>
      <c r="B7840" s="895" t="s">
        <v>102</v>
      </c>
      <c r="C7840" s="897"/>
      <c r="D7840" s="908" t="s">
        <v>5197</v>
      </c>
      <c r="E7840" s="909"/>
      <c r="F7840" s="910"/>
      <c r="G7840" s="924">
        <v>44580</v>
      </c>
      <c r="H7840" s="925"/>
      <c r="I7840" s="924">
        <v>44890</v>
      </c>
      <c r="J7840" s="925"/>
      <c r="K7840" s="873">
        <v>10942</v>
      </c>
      <c r="L7840" s="895">
        <v>5</v>
      </c>
      <c r="M7840" s="897"/>
      <c r="N7840" s="873"/>
      <c r="O7840" s="873"/>
      <c r="P7840" s="873">
        <v>71</v>
      </c>
      <c r="Q7840" s="895" t="s">
        <v>57</v>
      </c>
      <c r="R7840" s="897"/>
      <c r="S7840" s="895" t="s">
        <v>58</v>
      </c>
      <c r="T7840" s="897"/>
      <c r="U7840" s="895" t="s">
        <v>4123</v>
      </c>
      <c r="V7840" s="896"/>
      <c r="W7840" s="896"/>
      <c r="X7840" s="896"/>
      <c r="Y7840" s="896"/>
      <c r="Z7840" s="897"/>
      <c r="AA7840" s="895" t="s">
        <v>405</v>
      </c>
      <c r="AB7840" s="896"/>
      <c r="AC7840" s="896"/>
      <c r="AD7840" s="896"/>
      <c r="AE7840" s="896"/>
      <c r="AF7840" s="897"/>
    </row>
    <row r="7841" spans="1:32" x14ac:dyDescent="0.25">
      <c r="A7841" s="884">
        <v>7822</v>
      </c>
      <c r="B7841" s="895" t="s">
        <v>102</v>
      </c>
      <c r="C7841" s="897"/>
      <c r="D7841" s="908" t="s">
        <v>5197</v>
      </c>
      <c r="E7841" s="909"/>
      <c r="F7841" s="910"/>
      <c r="G7841" s="924">
        <v>44963</v>
      </c>
      <c r="H7841" s="925"/>
      <c r="I7841" s="924">
        <v>45266</v>
      </c>
      <c r="J7841" s="925"/>
      <c r="K7841" s="873">
        <v>10942</v>
      </c>
      <c r="L7841" s="895">
        <v>6</v>
      </c>
      <c r="M7841" s="897"/>
      <c r="N7841" s="873"/>
      <c r="O7841" s="873"/>
      <c r="P7841" s="873">
        <v>39</v>
      </c>
      <c r="Q7841" s="895" t="s">
        <v>57</v>
      </c>
      <c r="R7841" s="897"/>
      <c r="S7841" s="895" t="s">
        <v>58</v>
      </c>
      <c r="T7841" s="897"/>
      <c r="U7841" s="895" t="s">
        <v>4123</v>
      </c>
      <c r="V7841" s="896"/>
      <c r="W7841" s="896"/>
      <c r="X7841" s="896"/>
      <c r="Y7841" s="896"/>
      <c r="Z7841" s="897"/>
      <c r="AA7841" s="895" t="s">
        <v>383</v>
      </c>
      <c r="AB7841" s="896"/>
      <c r="AC7841" s="896"/>
      <c r="AD7841" s="896"/>
      <c r="AE7841" s="896"/>
      <c r="AF7841" s="897"/>
    </row>
    <row r="7842" spans="1:32" x14ac:dyDescent="0.25">
      <c r="A7842" s="884">
        <v>7823</v>
      </c>
      <c r="B7842" s="895" t="s">
        <v>81</v>
      </c>
      <c r="C7842" s="897"/>
      <c r="D7842" s="908" t="s">
        <v>5197</v>
      </c>
      <c r="E7842" s="909"/>
      <c r="F7842" s="910"/>
      <c r="G7842" s="924">
        <v>44217</v>
      </c>
      <c r="H7842" s="925"/>
      <c r="I7842" s="924">
        <v>44539</v>
      </c>
      <c r="J7842" s="925"/>
      <c r="K7842" s="517">
        <v>10943</v>
      </c>
      <c r="L7842" s="895">
        <v>1</v>
      </c>
      <c r="M7842" s="897"/>
      <c r="N7842" s="419"/>
      <c r="O7842" s="419"/>
      <c r="P7842" s="419">
        <v>32</v>
      </c>
      <c r="Q7842" s="895" t="s">
        <v>57</v>
      </c>
      <c r="R7842" s="897"/>
      <c r="S7842" s="895" t="s">
        <v>58</v>
      </c>
      <c r="T7842" s="897"/>
      <c r="U7842" s="895" t="s">
        <v>5199</v>
      </c>
      <c r="V7842" s="896"/>
      <c r="W7842" s="896"/>
      <c r="X7842" s="896"/>
      <c r="Y7842" s="896"/>
      <c r="Z7842" s="897"/>
      <c r="AA7842" s="895" t="s">
        <v>4526</v>
      </c>
      <c r="AB7842" s="896"/>
      <c r="AC7842" s="896"/>
      <c r="AD7842" s="896"/>
      <c r="AE7842" s="896"/>
      <c r="AF7842" s="897"/>
    </row>
    <row r="7843" spans="1:32" x14ac:dyDescent="0.25">
      <c r="A7843" s="884">
        <v>7824</v>
      </c>
      <c r="B7843" s="895" t="s">
        <v>81</v>
      </c>
      <c r="C7843" s="897"/>
      <c r="D7843" s="908" t="s">
        <v>5197</v>
      </c>
      <c r="E7843" s="909"/>
      <c r="F7843" s="910"/>
      <c r="G7843" s="924">
        <v>44592</v>
      </c>
      <c r="H7843" s="925"/>
      <c r="I7843" s="924">
        <v>44904</v>
      </c>
      <c r="J7843" s="925"/>
      <c r="K7843" s="671">
        <v>10943</v>
      </c>
      <c r="L7843" s="895">
        <v>2</v>
      </c>
      <c r="M7843" s="897"/>
      <c r="N7843" s="671"/>
      <c r="O7843" s="671"/>
      <c r="P7843" s="671">
        <v>23</v>
      </c>
      <c r="Q7843" s="895" t="s">
        <v>57</v>
      </c>
      <c r="R7843" s="897"/>
      <c r="S7843" s="895" t="s">
        <v>58</v>
      </c>
      <c r="T7843" s="897"/>
      <c r="U7843" s="895" t="s">
        <v>5199</v>
      </c>
      <c r="V7843" s="896"/>
      <c r="W7843" s="896"/>
      <c r="X7843" s="896"/>
      <c r="Y7843" s="896"/>
      <c r="Z7843" s="897"/>
      <c r="AA7843" s="895" t="s">
        <v>4526</v>
      </c>
      <c r="AB7843" s="896"/>
      <c r="AC7843" s="896"/>
      <c r="AD7843" s="896"/>
      <c r="AE7843" s="896"/>
      <c r="AF7843" s="897"/>
    </row>
    <row r="7844" spans="1:32" ht="46.5" customHeight="1" x14ac:dyDescent="0.25">
      <c r="A7844" s="884">
        <v>7825</v>
      </c>
      <c r="B7844" s="895" t="s">
        <v>81</v>
      </c>
      <c r="C7844" s="897"/>
      <c r="D7844" s="908" t="s">
        <v>5197</v>
      </c>
      <c r="E7844" s="909"/>
      <c r="F7844" s="910"/>
      <c r="G7844" s="924">
        <v>44952</v>
      </c>
      <c r="H7844" s="925"/>
      <c r="I7844" s="924">
        <v>45273</v>
      </c>
      <c r="J7844" s="925"/>
      <c r="K7844" s="846">
        <v>10943</v>
      </c>
      <c r="L7844" s="895">
        <v>3</v>
      </c>
      <c r="M7844" s="897"/>
      <c r="N7844" s="846"/>
      <c r="O7844" s="846"/>
      <c r="P7844" s="846">
        <v>17</v>
      </c>
      <c r="Q7844" s="895" t="s">
        <v>57</v>
      </c>
      <c r="R7844" s="897"/>
      <c r="S7844" s="895" t="s">
        <v>58</v>
      </c>
      <c r="T7844" s="897"/>
      <c r="U7844" s="895" t="s">
        <v>5199</v>
      </c>
      <c r="V7844" s="896"/>
      <c r="W7844" s="896"/>
      <c r="X7844" s="896"/>
      <c r="Y7844" s="896"/>
      <c r="Z7844" s="897"/>
      <c r="AA7844" s="902" t="s">
        <v>7624</v>
      </c>
      <c r="AB7844" s="903"/>
      <c r="AC7844" s="903"/>
      <c r="AD7844" s="903"/>
      <c r="AE7844" s="903"/>
      <c r="AF7844" s="904"/>
    </row>
    <row r="7845" spans="1:32" x14ac:dyDescent="0.25">
      <c r="A7845" s="884">
        <v>7826</v>
      </c>
      <c r="B7845" s="895" t="s">
        <v>549</v>
      </c>
      <c r="C7845" s="897"/>
      <c r="D7845" s="959" t="s">
        <v>5150</v>
      </c>
      <c r="E7845" s="960"/>
      <c r="F7845" s="961"/>
      <c r="G7845" s="922">
        <v>44222</v>
      </c>
      <c r="H7845" s="923"/>
      <c r="I7845" s="922">
        <v>44306</v>
      </c>
      <c r="J7845" s="923"/>
      <c r="K7845" s="103">
        <v>10944</v>
      </c>
      <c r="L7845" s="920">
        <v>1</v>
      </c>
      <c r="M7845" s="921"/>
      <c r="N7845" s="103">
        <v>1</v>
      </c>
      <c r="O7845" s="103"/>
      <c r="P7845" s="103">
        <v>180</v>
      </c>
      <c r="Q7845" s="920" t="s">
        <v>57</v>
      </c>
      <c r="R7845" s="921"/>
      <c r="S7845" s="920" t="s">
        <v>58</v>
      </c>
      <c r="T7845" s="921"/>
      <c r="U7845" s="920" t="s">
        <v>550</v>
      </c>
      <c r="V7845" s="964"/>
      <c r="W7845" s="964"/>
      <c r="X7845" s="964"/>
      <c r="Y7845" s="964"/>
      <c r="Z7845" s="921"/>
      <c r="AA7845" s="920" t="s">
        <v>3524</v>
      </c>
      <c r="AB7845" s="964"/>
      <c r="AC7845" s="964"/>
      <c r="AD7845" s="964"/>
      <c r="AE7845" s="964"/>
      <c r="AF7845" s="921"/>
    </row>
    <row r="7846" spans="1:32" ht="27.75" customHeight="1" x14ac:dyDescent="0.25">
      <c r="A7846" s="884">
        <v>7827</v>
      </c>
      <c r="B7846" s="895" t="s">
        <v>549</v>
      </c>
      <c r="C7846" s="897"/>
      <c r="D7846" s="959" t="s">
        <v>5150</v>
      </c>
      <c r="E7846" s="960"/>
      <c r="F7846" s="961"/>
      <c r="G7846" s="922">
        <v>44320</v>
      </c>
      <c r="H7846" s="923"/>
      <c r="I7846" s="922">
        <v>44404</v>
      </c>
      <c r="J7846" s="923"/>
      <c r="K7846" s="103">
        <v>10944</v>
      </c>
      <c r="L7846" s="920">
        <v>2</v>
      </c>
      <c r="M7846" s="921"/>
      <c r="N7846" s="103">
        <v>2</v>
      </c>
      <c r="O7846" s="103"/>
      <c r="P7846" s="103">
        <v>157</v>
      </c>
      <c r="Q7846" s="920" t="s">
        <v>57</v>
      </c>
      <c r="R7846" s="921"/>
      <c r="S7846" s="920" t="s">
        <v>58</v>
      </c>
      <c r="T7846" s="921"/>
      <c r="U7846" s="920" t="s">
        <v>550</v>
      </c>
      <c r="V7846" s="964"/>
      <c r="W7846" s="964"/>
      <c r="X7846" s="964"/>
      <c r="Y7846" s="964"/>
      <c r="Z7846" s="921"/>
      <c r="AA7846" s="917" t="s">
        <v>5203</v>
      </c>
      <c r="AB7846" s="918"/>
      <c r="AC7846" s="918"/>
      <c r="AD7846" s="918"/>
      <c r="AE7846" s="918"/>
      <c r="AF7846" s="919"/>
    </row>
    <row r="7847" spans="1:32" x14ac:dyDescent="0.25">
      <c r="A7847" s="884">
        <v>7828</v>
      </c>
      <c r="B7847" s="895" t="s">
        <v>549</v>
      </c>
      <c r="C7847" s="897"/>
      <c r="D7847" s="959" t="s">
        <v>5150</v>
      </c>
      <c r="E7847" s="960"/>
      <c r="F7847" s="961"/>
      <c r="G7847" s="922">
        <v>44418</v>
      </c>
      <c r="H7847" s="923"/>
      <c r="I7847" s="922">
        <v>44460</v>
      </c>
      <c r="J7847" s="923"/>
      <c r="K7847" s="103">
        <v>10944</v>
      </c>
      <c r="L7847" s="920">
        <v>3</v>
      </c>
      <c r="M7847" s="921"/>
      <c r="N7847" s="103">
        <v>3</v>
      </c>
      <c r="O7847" s="103"/>
      <c r="P7847" s="103">
        <v>165</v>
      </c>
      <c r="Q7847" s="920" t="s">
        <v>57</v>
      </c>
      <c r="R7847" s="921"/>
      <c r="S7847" s="920" t="s">
        <v>58</v>
      </c>
      <c r="T7847" s="921"/>
      <c r="U7847" s="920" t="s">
        <v>550</v>
      </c>
      <c r="V7847" s="964"/>
      <c r="W7847" s="964"/>
      <c r="X7847" s="964"/>
      <c r="Y7847" s="964"/>
      <c r="Z7847" s="921"/>
      <c r="AA7847" s="920" t="s">
        <v>5200</v>
      </c>
      <c r="AB7847" s="964"/>
      <c r="AC7847" s="964"/>
      <c r="AD7847" s="964"/>
      <c r="AE7847" s="964"/>
      <c r="AF7847" s="921"/>
    </row>
    <row r="7848" spans="1:32" x14ac:dyDescent="0.25">
      <c r="A7848" s="884">
        <v>7829</v>
      </c>
      <c r="B7848" s="895" t="s">
        <v>549</v>
      </c>
      <c r="C7848" s="897"/>
      <c r="D7848" s="959" t="s">
        <v>5150</v>
      </c>
      <c r="E7848" s="960"/>
      <c r="F7848" s="961"/>
      <c r="G7848" s="922">
        <v>44474</v>
      </c>
      <c r="H7848" s="923"/>
      <c r="I7848" s="922">
        <v>44544</v>
      </c>
      <c r="J7848" s="923"/>
      <c r="K7848" s="103">
        <v>10944</v>
      </c>
      <c r="L7848" s="920">
        <v>4</v>
      </c>
      <c r="M7848" s="921"/>
      <c r="N7848" s="103">
        <v>1</v>
      </c>
      <c r="O7848" s="103"/>
      <c r="P7848" s="103">
        <v>200</v>
      </c>
      <c r="Q7848" s="920" t="s">
        <v>57</v>
      </c>
      <c r="R7848" s="921"/>
      <c r="S7848" s="920" t="s">
        <v>58</v>
      </c>
      <c r="T7848" s="921"/>
      <c r="U7848" s="920" t="s">
        <v>550</v>
      </c>
      <c r="V7848" s="964"/>
      <c r="W7848" s="964"/>
      <c r="X7848" s="964"/>
      <c r="Y7848" s="964"/>
      <c r="Z7848" s="921"/>
      <c r="AA7848" s="920" t="s">
        <v>5201</v>
      </c>
      <c r="AB7848" s="964"/>
      <c r="AC7848" s="964"/>
      <c r="AD7848" s="964"/>
      <c r="AE7848" s="964"/>
      <c r="AF7848" s="921"/>
    </row>
    <row r="7849" spans="1:32" x14ac:dyDescent="0.25">
      <c r="A7849" s="884">
        <v>7830</v>
      </c>
      <c r="B7849" s="895" t="s">
        <v>549</v>
      </c>
      <c r="C7849" s="897"/>
      <c r="D7849" s="959" t="s">
        <v>5150</v>
      </c>
      <c r="E7849" s="960"/>
      <c r="F7849" s="961"/>
      <c r="G7849" s="922">
        <v>44580</v>
      </c>
      <c r="H7849" s="923"/>
      <c r="I7849" s="922">
        <v>44642</v>
      </c>
      <c r="J7849" s="923"/>
      <c r="K7849" s="103">
        <v>10944</v>
      </c>
      <c r="L7849" s="920">
        <v>5</v>
      </c>
      <c r="M7849" s="921"/>
      <c r="N7849" s="103">
        <v>1</v>
      </c>
      <c r="O7849" s="103"/>
      <c r="P7849" s="103">
        <v>172</v>
      </c>
      <c r="Q7849" s="920" t="s">
        <v>57</v>
      </c>
      <c r="R7849" s="921"/>
      <c r="S7849" s="920" t="s">
        <v>58</v>
      </c>
      <c r="T7849" s="921"/>
      <c r="U7849" s="920" t="s">
        <v>550</v>
      </c>
      <c r="V7849" s="964"/>
      <c r="W7849" s="964"/>
      <c r="X7849" s="964"/>
      <c r="Y7849" s="964"/>
      <c r="Z7849" s="921"/>
      <c r="AA7849" s="920" t="s">
        <v>7034</v>
      </c>
      <c r="AB7849" s="964"/>
      <c r="AC7849" s="964"/>
      <c r="AD7849" s="964"/>
      <c r="AE7849" s="964"/>
      <c r="AF7849" s="921"/>
    </row>
    <row r="7850" spans="1:32" x14ac:dyDescent="0.25">
      <c r="A7850" s="884">
        <v>7831</v>
      </c>
      <c r="B7850" s="895" t="s">
        <v>549</v>
      </c>
      <c r="C7850" s="897"/>
      <c r="D7850" s="959" t="s">
        <v>5150</v>
      </c>
      <c r="E7850" s="960"/>
      <c r="F7850" s="961"/>
      <c r="G7850" s="922">
        <v>44656</v>
      </c>
      <c r="H7850" s="923"/>
      <c r="I7850" s="922">
        <v>44712</v>
      </c>
      <c r="J7850" s="923"/>
      <c r="K7850" s="103">
        <v>10944</v>
      </c>
      <c r="L7850" s="920">
        <v>6</v>
      </c>
      <c r="M7850" s="921"/>
      <c r="N7850" s="103">
        <v>2</v>
      </c>
      <c r="O7850" s="103"/>
      <c r="P7850" s="103">
        <v>174</v>
      </c>
      <c r="Q7850" s="920" t="s">
        <v>57</v>
      </c>
      <c r="R7850" s="921"/>
      <c r="S7850" s="920" t="s">
        <v>58</v>
      </c>
      <c r="T7850" s="921"/>
      <c r="U7850" s="920" t="s">
        <v>550</v>
      </c>
      <c r="V7850" s="964"/>
      <c r="W7850" s="964"/>
      <c r="X7850" s="964"/>
      <c r="Y7850" s="964"/>
      <c r="Z7850" s="921"/>
      <c r="AA7850" s="920" t="s">
        <v>338</v>
      </c>
      <c r="AB7850" s="964"/>
      <c r="AC7850" s="964"/>
      <c r="AD7850" s="964"/>
      <c r="AE7850" s="964"/>
      <c r="AF7850" s="921"/>
    </row>
    <row r="7851" spans="1:32" x14ac:dyDescent="0.25">
      <c r="A7851" s="884">
        <v>7832</v>
      </c>
      <c r="B7851" s="895" t="s">
        <v>549</v>
      </c>
      <c r="C7851" s="897"/>
      <c r="D7851" s="959" t="s">
        <v>5150</v>
      </c>
      <c r="E7851" s="960"/>
      <c r="F7851" s="961"/>
      <c r="G7851" s="922">
        <v>44726</v>
      </c>
      <c r="H7851" s="923"/>
      <c r="I7851" s="922">
        <v>44789</v>
      </c>
      <c r="J7851" s="923"/>
      <c r="K7851" s="103">
        <v>10944</v>
      </c>
      <c r="L7851" s="920">
        <v>7</v>
      </c>
      <c r="M7851" s="921"/>
      <c r="N7851" s="103">
        <v>3</v>
      </c>
      <c r="O7851" s="103"/>
      <c r="P7851" s="103">
        <v>163</v>
      </c>
      <c r="Q7851" s="920" t="s">
        <v>57</v>
      </c>
      <c r="R7851" s="921"/>
      <c r="S7851" s="920" t="s">
        <v>58</v>
      </c>
      <c r="T7851" s="921"/>
      <c r="U7851" s="920" t="s">
        <v>550</v>
      </c>
      <c r="V7851" s="964"/>
      <c r="W7851" s="964"/>
      <c r="X7851" s="964"/>
      <c r="Y7851" s="964"/>
      <c r="Z7851" s="921"/>
      <c r="AA7851" s="920" t="s">
        <v>566</v>
      </c>
      <c r="AB7851" s="964"/>
      <c r="AC7851" s="964"/>
      <c r="AD7851" s="964"/>
      <c r="AE7851" s="964"/>
      <c r="AF7851" s="921"/>
    </row>
    <row r="7852" spans="1:32" ht="15" customHeight="1" x14ac:dyDescent="0.25">
      <c r="A7852" s="884">
        <v>7833</v>
      </c>
      <c r="B7852" s="895" t="s">
        <v>549</v>
      </c>
      <c r="C7852" s="897"/>
      <c r="D7852" s="959" t="s">
        <v>5150</v>
      </c>
      <c r="E7852" s="960"/>
      <c r="F7852" s="961"/>
      <c r="G7852" s="922">
        <v>44803</v>
      </c>
      <c r="H7852" s="923"/>
      <c r="I7852" s="922">
        <v>44859</v>
      </c>
      <c r="J7852" s="923"/>
      <c r="K7852" s="103">
        <v>10944</v>
      </c>
      <c r="L7852" s="920">
        <v>8</v>
      </c>
      <c r="M7852" s="921"/>
      <c r="N7852" s="103">
        <v>4</v>
      </c>
      <c r="O7852" s="103"/>
      <c r="P7852" s="103">
        <v>183</v>
      </c>
      <c r="Q7852" s="920" t="s">
        <v>57</v>
      </c>
      <c r="R7852" s="921"/>
      <c r="S7852" s="920" t="s">
        <v>58</v>
      </c>
      <c r="T7852" s="921"/>
      <c r="U7852" s="920" t="s">
        <v>550</v>
      </c>
      <c r="V7852" s="964"/>
      <c r="W7852" s="964"/>
      <c r="X7852" s="964"/>
      <c r="Y7852" s="964"/>
      <c r="Z7852" s="921"/>
      <c r="AA7852" s="920" t="s">
        <v>7035</v>
      </c>
      <c r="AB7852" s="964"/>
      <c r="AC7852" s="964"/>
      <c r="AD7852" s="964"/>
      <c r="AE7852" s="964"/>
      <c r="AF7852" s="921"/>
    </row>
    <row r="7853" spans="1:32" ht="15" customHeight="1" x14ac:dyDescent="0.25">
      <c r="A7853" s="884">
        <v>7834</v>
      </c>
      <c r="B7853" s="895" t="s">
        <v>549</v>
      </c>
      <c r="C7853" s="897"/>
      <c r="D7853" s="959" t="s">
        <v>5150</v>
      </c>
      <c r="E7853" s="960"/>
      <c r="F7853" s="961"/>
      <c r="G7853" s="922">
        <v>44873</v>
      </c>
      <c r="H7853" s="923"/>
      <c r="I7853" s="922">
        <v>44909</v>
      </c>
      <c r="J7853" s="923"/>
      <c r="K7853" s="103">
        <v>10944</v>
      </c>
      <c r="L7853" s="920">
        <v>9</v>
      </c>
      <c r="M7853" s="921"/>
      <c r="N7853" s="103">
        <v>5</v>
      </c>
      <c r="O7853" s="103"/>
      <c r="P7853" s="103">
        <v>99</v>
      </c>
      <c r="Q7853" s="920" t="s">
        <v>57</v>
      </c>
      <c r="R7853" s="921"/>
      <c r="S7853" s="920" t="s">
        <v>58</v>
      </c>
      <c r="T7853" s="921"/>
      <c r="U7853" s="920" t="s">
        <v>550</v>
      </c>
      <c r="V7853" s="964"/>
      <c r="W7853" s="964"/>
      <c r="X7853" s="964"/>
      <c r="Y7853" s="964"/>
      <c r="Z7853" s="921"/>
      <c r="AA7853" s="920" t="s">
        <v>7036</v>
      </c>
      <c r="AB7853" s="964"/>
      <c r="AC7853" s="964"/>
      <c r="AD7853" s="964"/>
      <c r="AE7853" s="964"/>
      <c r="AF7853" s="921"/>
    </row>
    <row r="7854" spans="1:32" x14ac:dyDescent="0.25">
      <c r="A7854" s="884">
        <v>7835</v>
      </c>
      <c r="B7854" s="895" t="s">
        <v>237</v>
      </c>
      <c r="C7854" s="897"/>
      <c r="D7854" s="959" t="s">
        <v>55</v>
      </c>
      <c r="E7854" s="960"/>
      <c r="F7854" s="961"/>
      <c r="G7854" s="922">
        <v>43116</v>
      </c>
      <c r="H7854" s="923"/>
      <c r="I7854" s="922">
        <v>43404</v>
      </c>
      <c r="J7854" s="923"/>
      <c r="K7854" s="103">
        <v>10945</v>
      </c>
      <c r="L7854" s="920">
        <v>1</v>
      </c>
      <c r="M7854" s="921"/>
      <c r="N7854" s="103"/>
      <c r="O7854" s="103"/>
      <c r="P7854" s="103">
        <v>62</v>
      </c>
      <c r="Q7854" s="920" t="s">
        <v>57</v>
      </c>
      <c r="R7854" s="921"/>
      <c r="S7854" s="920" t="s">
        <v>58</v>
      </c>
      <c r="T7854" s="921"/>
      <c r="U7854" s="920" t="s">
        <v>4165</v>
      </c>
      <c r="V7854" s="964"/>
      <c r="W7854" s="964"/>
      <c r="X7854" s="964"/>
      <c r="Y7854" s="964"/>
      <c r="Z7854" s="921"/>
      <c r="AA7854" s="920" t="s">
        <v>3524</v>
      </c>
      <c r="AB7854" s="964"/>
      <c r="AC7854" s="964"/>
      <c r="AD7854" s="964"/>
      <c r="AE7854" s="964"/>
      <c r="AF7854" s="921"/>
    </row>
    <row r="7855" spans="1:32" x14ac:dyDescent="0.25">
      <c r="A7855" s="884">
        <v>7836</v>
      </c>
      <c r="B7855" s="895" t="s">
        <v>237</v>
      </c>
      <c r="C7855" s="897"/>
      <c r="D7855" s="959" t="s">
        <v>55</v>
      </c>
      <c r="E7855" s="960"/>
      <c r="F7855" s="961"/>
      <c r="G7855" s="922">
        <v>43495</v>
      </c>
      <c r="H7855" s="923"/>
      <c r="I7855" s="922">
        <v>43782</v>
      </c>
      <c r="J7855" s="923"/>
      <c r="K7855" s="103">
        <v>10945</v>
      </c>
      <c r="L7855" s="920">
        <v>2</v>
      </c>
      <c r="M7855" s="921"/>
      <c r="N7855" s="103"/>
      <c r="O7855" s="103"/>
      <c r="P7855" s="103">
        <v>101</v>
      </c>
      <c r="Q7855" s="920" t="s">
        <v>57</v>
      </c>
      <c r="R7855" s="921"/>
      <c r="S7855" s="920" t="s">
        <v>58</v>
      </c>
      <c r="T7855" s="921"/>
      <c r="U7855" s="920" t="s">
        <v>4165</v>
      </c>
      <c r="V7855" s="964"/>
      <c r="W7855" s="964"/>
      <c r="X7855" s="964"/>
      <c r="Y7855" s="964"/>
      <c r="Z7855" s="921"/>
      <c r="AA7855" s="920" t="s">
        <v>5204</v>
      </c>
      <c r="AB7855" s="964"/>
      <c r="AC7855" s="964"/>
      <c r="AD7855" s="964"/>
      <c r="AE7855" s="964"/>
      <c r="AF7855" s="921"/>
    </row>
    <row r="7856" spans="1:32" x14ac:dyDescent="0.25">
      <c r="A7856" s="884">
        <v>7837</v>
      </c>
      <c r="B7856" s="895" t="s">
        <v>237</v>
      </c>
      <c r="C7856" s="897"/>
      <c r="D7856" s="959" t="s">
        <v>55</v>
      </c>
      <c r="E7856" s="960"/>
      <c r="F7856" s="961"/>
      <c r="G7856" s="922">
        <v>43852</v>
      </c>
      <c r="H7856" s="923"/>
      <c r="I7856" s="922">
        <v>44167</v>
      </c>
      <c r="J7856" s="923"/>
      <c r="K7856" s="103">
        <v>10945</v>
      </c>
      <c r="L7856" s="920">
        <v>3</v>
      </c>
      <c r="M7856" s="921"/>
      <c r="N7856" s="103"/>
      <c r="O7856" s="103"/>
      <c r="P7856" s="103">
        <v>69</v>
      </c>
      <c r="Q7856" s="920" t="s">
        <v>57</v>
      </c>
      <c r="R7856" s="921"/>
      <c r="S7856" s="920" t="s">
        <v>58</v>
      </c>
      <c r="T7856" s="921"/>
      <c r="U7856" s="920" t="s">
        <v>4165</v>
      </c>
      <c r="V7856" s="964"/>
      <c r="W7856" s="964"/>
      <c r="X7856" s="964"/>
      <c r="Y7856" s="964"/>
      <c r="Z7856" s="921"/>
      <c r="AA7856" s="920" t="s">
        <v>3523</v>
      </c>
      <c r="AB7856" s="964"/>
      <c r="AC7856" s="964"/>
      <c r="AD7856" s="964"/>
      <c r="AE7856" s="964"/>
      <c r="AF7856" s="921"/>
    </row>
    <row r="7857" spans="1:32" x14ac:dyDescent="0.25">
      <c r="A7857" s="884">
        <v>7838</v>
      </c>
      <c r="B7857" s="895" t="s">
        <v>237</v>
      </c>
      <c r="C7857" s="897"/>
      <c r="D7857" s="959" t="s">
        <v>55</v>
      </c>
      <c r="E7857" s="960"/>
      <c r="F7857" s="961"/>
      <c r="G7857" s="922">
        <v>44230</v>
      </c>
      <c r="H7857" s="923"/>
      <c r="I7857" s="922">
        <v>44503</v>
      </c>
      <c r="J7857" s="923"/>
      <c r="K7857" s="103">
        <v>10945</v>
      </c>
      <c r="L7857" s="920">
        <v>4</v>
      </c>
      <c r="M7857" s="921"/>
      <c r="N7857" s="103"/>
      <c r="O7857" s="103"/>
      <c r="P7857" s="103">
        <v>40</v>
      </c>
      <c r="Q7857" s="920" t="s">
        <v>57</v>
      </c>
      <c r="R7857" s="921"/>
      <c r="S7857" s="920" t="s">
        <v>58</v>
      </c>
      <c r="T7857" s="921"/>
      <c r="U7857" s="920" t="s">
        <v>4165</v>
      </c>
      <c r="V7857" s="964"/>
      <c r="W7857" s="964"/>
      <c r="X7857" s="964"/>
      <c r="Y7857" s="964"/>
      <c r="Z7857" s="921"/>
      <c r="AA7857" s="920" t="s">
        <v>4594</v>
      </c>
      <c r="AB7857" s="964"/>
      <c r="AC7857" s="964"/>
      <c r="AD7857" s="964"/>
      <c r="AE7857" s="964"/>
      <c r="AF7857" s="921"/>
    </row>
    <row r="7858" spans="1:32" x14ac:dyDescent="0.25">
      <c r="A7858" s="884">
        <v>7839</v>
      </c>
      <c r="B7858" s="895" t="s">
        <v>237</v>
      </c>
      <c r="C7858" s="897"/>
      <c r="D7858" s="959" t="s">
        <v>55</v>
      </c>
      <c r="E7858" s="960"/>
      <c r="F7858" s="961"/>
      <c r="G7858" s="922">
        <v>44587</v>
      </c>
      <c r="H7858" s="923"/>
      <c r="I7858" s="922">
        <v>44893</v>
      </c>
      <c r="J7858" s="923"/>
      <c r="K7858" s="103">
        <v>10945</v>
      </c>
      <c r="L7858" s="920">
        <v>5</v>
      </c>
      <c r="M7858" s="921"/>
      <c r="N7858" s="103"/>
      <c r="O7858" s="103"/>
      <c r="P7858" s="103">
        <v>51</v>
      </c>
      <c r="Q7858" s="920" t="s">
        <v>57</v>
      </c>
      <c r="R7858" s="921"/>
      <c r="S7858" s="920" t="s">
        <v>58</v>
      </c>
      <c r="T7858" s="921"/>
      <c r="U7858" s="920" t="s">
        <v>4165</v>
      </c>
      <c r="V7858" s="964"/>
      <c r="W7858" s="964"/>
      <c r="X7858" s="964"/>
      <c r="Y7858" s="964"/>
      <c r="Z7858" s="921"/>
      <c r="AA7858" s="920" t="s">
        <v>4526</v>
      </c>
      <c r="AB7858" s="964"/>
      <c r="AC7858" s="964"/>
      <c r="AD7858" s="964"/>
      <c r="AE7858" s="964"/>
      <c r="AF7858" s="921"/>
    </row>
    <row r="7859" spans="1:32" x14ac:dyDescent="0.25">
      <c r="A7859" s="884">
        <v>7840</v>
      </c>
      <c r="B7859" s="895" t="s">
        <v>237</v>
      </c>
      <c r="C7859" s="897"/>
      <c r="D7859" s="959" t="s">
        <v>55</v>
      </c>
      <c r="E7859" s="960"/>
      <c r="F7859" s="961"/>
      <c r="G7859" s="922">
        <v>44972</v>
      </c>
      <c r="H7859" s="923"/>
      <c r="I7859" s="922">
        <v>45252</v>
      </c>
      <c r="J7859" s="923"/>
      <c r="K7859" s="103">
        <v>10945</v>
      </c>
      <c r="L7859" s="920">
        <v>6</v>
      </c>
      <c r="M7859" s="921"/>
      <c r="N7859" s="103"/>
      <c r="O7859" s="103"/>
      <c r="P7859" s="103">
        <v>70</v>
      </c>
      <c r="Q7859" s="920" t="s">
        <v>57</v>
      </c>
      <c r="R7859" s="921"/>
      <c r="S7859" s="920" t="s">
        <v>58</v>
      </c>
      <c r="T7859" s="921"/>
      <c r="U7859" s="920" t="s">
        <v>4165</v>
      </c>
      <c r="V7859" s="964"/>
      <c r="W7859" s="964"/>
      <c r="X7859" s="964"/>
      <c r="Y7859" s="964"/>
      <c r="Z7859" s="921"/>
      <c r="AA7859" s="920" t="s">
        <v>388</v>
      </c>
      <c r="AB7859" s="964"/>
      <c r="AC7859" s="964"/>
      <c r="AD7859" s="964"/>
      <c r="AE7859" s="964"/>
      <c r="AF7859" s="921"/>
    </row>
    <row r="7860" spans="1:32" x14ac:dyDescent="0.25">
      <c r="A7860" s="884">
        <v>7841</v>
      </c>
      <c r="B7860" s="895" t="s">
        <v>7003</v>
      </c>
      <c r="C7860" s="897"/>
      <c r="D7860" s="959" t="s">
        <v>55</v>
      </c>
      <c r="E7860" s="960"/>
      <c r="F7860" s="961"/>
      <c r="G7860" s="922">
        <v>44578</v>
      </c>
      <c r="H7860" s="923"/>
      <c r="I7860" s="922">
        <v>44896</v>
      </c>
      <c r="J7860" s="923"/>
      <c r="K7860" s="103">
        <v>10946</v>
      </c>
      <c r="L7860" s="920">
        <v>1</v>
      </c>
      <c r="M7860" s="921"/>
      <c r="N7860" s="103"/>
      <c r="O7860" s="103"/>
      <c r="P7860" s="103">
        <v>15</v>
      </c>
      <c r="Q7860" s="920" t="s">
        <v>57</v>
      </c>
      <c r="R7860" s="921"/>
      <c r="S7860" s="920" t="s">
        <v>58</v>
      </c>
      <c r="T7860" s="921"/>
      <c r="U7860" s="920" t="s">
        <v>7004</v>
      </c>
      <c r="V7860" s="964"/>
      <c r="W7860" s="964"/>
      <c r="X7860" s="964"/>
      <c r="Y7860" s="964"/>
      <c r="Z7860" s="921"/>
      <c r="AA7860" s="920" t="s">
        <v>661</v>
      </c>
      <c r="AB7860" s="964"/>
      <c r="AC7860" s="964"/>
      <c r="AD7860" s="964"/>
      <c r="AE7860" s="964"/>
      <c r="AF7860" s="921"/>
    </row>
    <row r="7861" spans="1:32" x14ac:dyDescent="0.25">
      <c r="A7861" s="884">
        <v>7842</v>
      </c>
      <c r="B7861" s="895" t="s">
        <v>224</v>
      </c>
      <c r="C7861" s="897"/>
      <c r="D7861" s="959" t="s">
        <v>55</v>
      </c>
      <c r="E7861" s="960"/>
      <c r="F7861" s="961"/>
      <c r="G7861" s="922">
        <v>44225</v>
      </c>
      <c r="H7861" s="923"/>
      <c r="I7861" s="922">
        <v>44343</v>
      </c>
      <c r="J7861" s="923"/>
      <c r="K7861" s="103">
        <v>10946</v>
      </c>
      <c r="L7861" s="920">
        <v>2</v>
      </c>
      <c r="M7861" s="921"/>
      <c r="N7861" s="103"/>
      <c r="O7861" s="103"/>
      <c r="P7861" s="103">
        <v>58</v>
      </c>
      <c r="Q7861" s="920" t="s">
        <v>57</v>
      </c>
      <c r="R7861" s="921"/>
      <c r="S7861" s="920" t="s">
        <v>58</v>
      </c>
      <c r="T7861" s="921"/>
      <c r="U7861" s="920" t="s">
        <v>225</v>
      </c>
      <c r="V7861" s="964"/>
      <c r="W7861" s="964"/>
      <c r="X7861" s="964"/>
      <c r="Y7861" s="964"/>
      <c r="Z7861" s="921"/>
      <c r="AA7861" s="920" t="s">
        <v>4594</v>
      </c>
      <c r="AB7861" s="964"/>
      <c r="AC7861" s="964"/>
      <c r="AD7861" s="964"/>
      <c r="AE7861" s="964"/>
      <c r="AF7861" s="921"/>
    </row>
    <row r="7862" spans="1:32" x14ac:dyDescent="0.25">
      <c r="A7862" s="884">
        <v>7843</v>
      </c>
      <c r="B7862" s="895" t="s">
        <v>224</v>
      </c>
      <c r="C7862" s="897"/>
      <c r="D7862" s="959" t="s">
        <v>55</v>
      </c>
      <c r="E7862" s="960"/>
      <c r="F7862" s="961"/>
      <c r="G7862" s="922">
        <v>44581</v>
      </c>
      <c r="H7862" s="923"/>
      <c r="I7862" s="922">
        <v>44874</v>
      </c>
      <c r="J7862" s="923"/>
      <c r="K7862" s="103">
        <v>10946</v>
      </c>
      <c r="L7862" s="920">
        <v>3</v>
      </c>
      <c r="M7862" s="921"/>
      <c r="N7862" s="103"/>
      <c r="O7862" s="103"/>
      <c r="P7862" s="103">
        <v>41</v>
      </c>
      <c r="Q7862" s="920" t="s">
        <v>57</v>
      </c>
      <c r="R7862" s="921"/>
      <c r="S7862" s="920" t="s">
        <v>58</v>
      </c>
      <c r="T7862" s="921"/>
      <c r="U7862" s="920" t="s">
        <v>225</v>
      </c>
      <c r="V7862" s="964"/>
      <c r="W7862" s="964"/>
      <c r="X7862" s="964"/>
      <c r="Y7862" s="964"/>
      <c r="Z7862" s="921"/>
      <c r="AA7862" s="920" t="s">
        <v>383</v>
      </c>
      <c r="AB7862" s="964"/>
      <c r="AC7862" s="964"/>
      <c r="AD7862" s="964"/>
      <c r="AE7862" s="964"/>
      <c r="AF7862" s="921"/>
    </row>
    <row r="7863" spans="1:32" x14ac:dyDescent="0.25">
      <c r="A7863" s="884">
        <v>7844</v>
      </c>
      <c r="B7863" s="895" t="s">
        <v>224</v>
      </c>
      <c r="C7863" s="897"/>
      <c r="D7863" s="959" t="s">
        <v>55</v>
      </c>
      <c r="E7863" s="960"/>
      <c r="F7863" s="961"/>
      <c r="G7863" s="922">
        <v>45007</v>
      </c>
      <c r="H7863" s="923"/>
      <c r="I7863" s="922">
        <v>45198</v>
      </c>
      <c r="J7863" s="923"/>
      <c r="K7863" s="103">
        <v>10946</v>
      </c>
      <c r="L7863" s="920">
        <v>4</v>
      </c>
      <c r="M7863" s="921"/>
      <c r="N7863" s="103"/>
      <c r="O7863" s="103"/>
      <c r="P7863" s="103">
        <v>17</v>
      </c>
      <c r="Q7863" s="920" t="s">
        <v>57</v>
      </c>
      <c r="R7863" s="921"/>
      <c r="S7863" s="920" t="s">
        <v>58</v>
      </c>
      <c r="T7863" s="921"/>
      <c r="U7863" s="920" t="s">
        <v>225</v>
      </c>
      <c r="V7863" s="964"/>
      <c r="W7863" s="964"/>
      <c r="X7863" s="964"/>
      <c r="Y7863" s="964"/>
      <c r="Z7863" s="921"/>
      <c r="AA7863" s="920" t="s">
        <v>4542</v>
      </c>
      <c r="AB7863" s="964"/>
      <c r="AC7863" s="964"/>
      <c r="AD7863" s="964"/>
      <c r="AE7863" s="964"/>
      <c r="AF7863" s="921"/>
    </row>
    <row r="7864" spans="1:32" x14ac:dyDescent="0.25">
      <c r="A7864" s="884">
        <v>7845</v>
      </c>
      <c r="B7864" s="895" t="s">
        <v>5205</v>
      </c>
      <c r="C7864" s="897"/>
      <c r="D7864" s="908" t="s">
        <v>55</v>
      </c>
      <c r="E7864" s="909"/>
      <c r="F7864" s="910"/>
      <c r="G7864" s="924">
        <v>44406</v>
      </c>
      <c r="H7864" s="925"/>
      <c r="I7864" s="924">
        <v>44532</v>
      </c>
      <c r="J7864" s="925"/>
      <c r="K7864" s="517">
        <v>10947</v>
      </c>
      <c r="L7864" s="895">
        <v>1</v>
      </c>
      <c r="M7864" s="897"/>
      <c r="N7864" s="423"/>
      <c r="O7864" s="423"/>
      <c r="P7864" s="423">
        <v>26</v>
      </c>
      <c r="Q7864" s="895" t="s">
        <v>57</v>
      </c>
      <c r="R7864" s="897"/>
      <c r="S7864" s="895" t="s">
        <v>58</v>
      </c>
      <c r="T7864" s="897"/>
      <c r="U7864" s="895" t="s">
        <v>5206</v>
      </c>
      <c r="V7864" s="896"/>
      <c r="W7864" s="896"/>
      <c r="X7864" s="896"/>
      <c r="Y7864" s="896"/>
      <c r="Z7864" s="897"/>
      <c r="AA7864" s="895" t="s">
        <v>4585</v>
      </c>
      <c r="AB7864" s="896"/>
      <c r="AC7864" s="896"/>
      <c r="AD7864" s="896"/>
      <c r="AE7864" s="896"/>
      <c r="AF7864" s="897"/>
    </row>
    <row r="7865" spans="1:32" ht="40.5" customHeight="1" x14ac:dyDescent="0.25">
      <c r="A7865" s="884">
        <v>7846</v>
      </c>
      <c r="B7865" s="895" t="s">
        <v>5205</v>
      </c>
      <c r="C7865" s="897"/>
      <c r="D7865" s="908" t="s">
        <v>55</v>
      </c>
      <c r="E7865" s="909"/>
      <c r="F7865" s="910"/>
      <c r="G7865" s="924">
        <v>44602</v>
      </c>
      <c r="H7865" s="925"/>
      <c r="I7865" s="924">
        <v>44870</v>
      </c>
      <c r="J7865" s="925"/>
      <c r="K7865" s="565">
        <v>10947</v>
      </c>
      <c r="L7865" s="895">
        <v>2</v>
      </c>
      <c r="M7865" s="897"/>
      <c r="N7865" s="565"/>
      <c r="O7865" s="565"/>
      <c r="P7865" s="565">
        <v>40</v>
      </c>
      <c r="Q7865" s="895" t="s">
        <v>57</v>
      </c>
      <c r="R7865" s="897"/>
      <c r="S7865" s="895" t="s">
        <v>58</v>
      </c>
      <c r="T7865" s="897"/>
      <c r="U7865" s="895" t="s">
        <v>5206</v>
      </c>
      <c r="V7865" s="896"/>
      <c r="W7865" s="896"/>
      <c r="X7865" s="896"/>
      <c r="Y7865" s="896"/>
      <c r="Z7865" s="897"/>
      <c r="AA7865" s="902" t="s">
        <v>7309</v>
      </c>
      <c r="AB7865" s="903"/>
      <c r="AC7865" s="903"/>
      <c r="AD7865" s="903"/>
      <c r="AE7865" s="903"/>
      <c r="AF7865" s="904"/>
    </row>
    <row r="7866" spans="1:32" ht="45" customHeight="1" x14ac:dyDescent="0.25">
      <c r="A7866" s="884">
        <v>7847</v>
      </c>
      <c r="B7866" s="895" t="s">
        <v>5205</v>
      </c>
      <c r="C7866" s="897"/>
      <c r="D7866" s="908" t="s">
        <v>55</v>
      </c>
      <c r="E7866" s="909"/>
      <c r="F7866" s="910"/>
      <c r="G7866" s="924">
        <v>44951</v>
      </c>
      <c r="H7866" s="925"/>
      <c r="I7866" s="924">
        <v>45245</v>
      </c>
      <c r="J7866" s="925"/>
      <c r="K7866" s="762">
        <v>10947</v>
      </c>
      <c r="L7866" s="895">
        <v>3</v>
      </c>
      <c r="M7866" s="897"/>
      <c r="N7866" s="762"/>
      <c r="O7866" s="762"/>
      <c r="P7866" s="762">
        <v>116</v>
      </c>
      <c r="Q7866" s="895" t="s">
        <v>57</v>
      </c>
      <c r="R7866" s="897"/>
      <c r="S7866" s="895" t="s">
        <v>58</v>
      </c>
      <c r="T7866" s="897"/>
      <c r="U7866" s="895" t="s">
        <v>5206</v>
      </c>
      <c r="V7866" s="896"/>
      <c r="W7866" s="896"/>
      <c r="X7866" s="896"/>
      <c r="Y7866" s="896"/>
      <c r="Z7866" s="897"/>
      <c r="AA7866" s="902" t="s">
        <v>7308</v>
      </c>
      <c r="AB7866" s="903"/>
      <c r="AC7866" s="903"/>
      <c r="AD7866" s="903"/>
      <c r="AE7866" s="903"/>
      <c r="AF7866" s="904"/>
    </row>
    <row r="7867" spans="1:32" x14ac:dyDescent="0.25">
      <c r="A7867" s="884">
        <v>7848</v>
      </c>
      <c r="B7867" s="895" t="s">
        <v>5207</v>
      </c>
      <c r="C7867" s="897"/>
      <c r="D7867" s="908" t="s">
        <v>55</v>
      </c>
      <c r="E7867" s="909"/>
      <c r="F7867" s="910"/>
      <c r="G7867" s="924">
        <v>42385</v>
      </c>
      <c r="H7867" s="925"/>
      <c r="I7867" s="924">
        <v>42998</v>
      </c>
      <c r="J7867" s="925"/>
      <c r="K7867" s="517">
        <v>10948</v>
      </c>
      <c r="L7867" s="895">
        <v>1</v>
      </c>
      <c r="M7867" s="897"/>
      <c r="N7867" s="423"/>
      <c r="O7867" s="423"/>
      <c r="P7867" s="423">
        <v>36</v>
      </c>
      <c r="Q7867" s="895" t="s">
        <v>57</v>
      </c>
      <c r="R7867" s="897"/>
      <c r="S7867" s="895" t="s">
        <v>58</v>
      </c>
      <c r="T7867" s="897"/>
      <c r="U7867" s="895" t="s">
        <v>101</v>
      </c>
      <c r="V7867" s="896"/>
      <c r="W7867" s="896"/>
      <c r="X7867" s="896"/>
      <c r="Y7867" s="896"/>
      <c r="Z7867" s="897"/>
      <c r="AA7867" s="895" t="s">
        <v>3527</v>
      </c>
      <c r="AB7867" s="896"/>
      <c r="AC7867" s="896"/>
      <c r="AD7867" s="896"/>
      <c r="AE7867" s="896"/>
      <c r="AF7867" s="897"/>
    </row>
    <row r="7868" spans="1:32" x14ac:dyDescent="0.25">
      <c r="A7868" s="884">
        <v>7849</v>
      </c>
      <c r="B7868" s="895" t="s">
        <v>5207</v>
      </c>
      <c r="C7868" s="897"/>
      <c r="D7868" s="908" t="s">
        <v>55</v>
      </c>
      <c r="E7868" s="909"/>
      <c r="F7868" s="910"/>
      <c r="G7868" s="924">
        <v>42755</v>
      </c>
      <c r="H7868" s="925"/>
      <c r="I7868" s="924">
        <v>43039</v>
      </c>
      <c r="J7868" s="925"/>
      <c r="K7868" s="517">
        <v>10948</v>
      </c>
      <c r="L7868" s="895">
        <v>2</v>
      </c>
      <c r="M7868" s="897"/>
      <c r="N7868" s="423"/>
      <c r="O7868" s="423"/>
      <c r="P7868" s="423">
        <v>54</v>
      </c>
      <c r="Q7868" s="895" t="s">
        <v>57</v>
      </c>
      <c r="R7868" s="897"/>
      <c r="S7868" s="895" t="s">
        <v>58</v>
      </c>
      <c r="T7868" s="897"/>
      <c r="U7868" s="895" t="s">
        <v>101</v>
      </c>
      <c r="V7868" s="896"/>
      <c r="W7868" s="896"/>
      <c r="X7868" s="896"/>
      <c r="Y7868" s="896"/>
      <c r="Z7868" s="897"/>
      <c r="AA7868" s="895" t="s">
        <v>4585</v>
      </c>
      <c r="AB7868" s="896"/>
      <c r="AC7868" s="896"/>
      <c r="AD7868" s="896"/>
      <c r="AE7868" s="896"/>
      <c r="AF7868" s="897"/>
    </row>
    <row r="7869" spans="1:32" ht="28.5" customHeight="1" x14ac:dyDescent="0.25">
      <c r="A7869" s="884">
        <v>7850</v>
      </c>
      <c r="B7869" s="895" t="s">
        <v>130</v>
      </c>
      <c r="C7869" s="897"/>
      <c r="D7869" s="908" t="s">
        <v>55</v>
      </c>
      <c r="E7869" s="909"/>
      <c r="F7869" s="910"/>
      <c r="G7869" s="924">
        <v>44039</v>
      </c>
      <c r="H7869" s="925"/>
      <c r="I7869" s="924">
        <v>44174</v>
      </c>
      <c r="J7869" s="925"/>
      <c r="K7869" s="517">
        <v>10949</v>
      </c>
      <c r="L7869" s="895">
        <v>1</v>
      </c>
      <c r="M7869" s="897"/>
      <c r="N7869" s="425"/>
      <c r="O7869" s="425"/>
      <c r="P7869" s="425">
        <v>13</v>
      </c>
      <c r="Q7869" s="895" t="s">
        <v>57</v>
      </c>
      <c r="R7869" s="897"/>
      <c r="S7869" s="895" t="s">
        <v>58</v>
      </c>
      <c r="T7869" s="897"/>
      <c r="U7869" s="895" t="s">
        <v>5208</v>
      </c>
      <c r="V7869" s="896"/>
      <c r="W7869" s="896"/>
      <c r="X7869" s="896"/>
      <c r="Y7869" s="896"/>
      <c r="Z7869" s="897"/>
      <c r="AA7869" s="902" t="s">
        <v>5209</v>
      </c>
      <c r="AB7869" s="903"/>
      <c r="AC7869" s="903"/>
      <c r="AD7869" s="903"/>
      <c r="AE7869" s="903"/>
      <c r="AF7869" s="904"/>
    </row>
    <row r="7870" spans="1:32" ht="35.25" customHeight="1" x14ac:dyDescent="0.25">
      <c r="A7870" s="884">
        <v>7851</v>
      </c>
      <c r="B7870" s="895" t="s">
        <v>130</v>
      </c>
      <c r="C7870" s="897"/>
      <c r="D7870" s="908" t="s">
        <v>55</v>
      </c>
      <c r="E7870" s="909"/>
      <c r="F7870" s="910"/>
      <c r="G7870" s="924">
        <v>44216</v>
      </c>
      <c r="H7870" s="925"/>
      <c r="I7870" s="924">
        <v>44533</v>
      </c>
      <c r="J7870" s="925"/>
      <c r="K7870" s="517">
        <v>10949</v>
      </c>
      <c r="L7870" s="895">
        <v>2</v>
      </c>
      <c r="M7870" s="897"/>
      <c r="N7870" s="425"/>
      <c r="O7870" s="425"/>
      <c r="P7870" s="425">
        <v>48</v>
      </c>
      <c r="Q7870" s="895" t="s">
        <v>57</v>
      </c>
      <c r="R7870" s="897"/>
      <c r="S7870" s="895" t="s">
        <v>58</v>
      </c>
      <c r="T7870" s="897"/>
      <c r="U7870" s="895" t="s">
        <v>5208</v>
      </c>
      <c r="V7870" s="896"/>
      <c r="W7870" s="896"/>
      <c r="X7870" s="896"/>
      <c r="Y7870" s="896"/>
      <c r="Z7870" s="897"/>
      <c r="AA7870" s="902" t="s">
        <v>5210</v>
      </c>
      <c r="AB7870" s="903"/>
      <c r="AC7870" s="903"/>
      <c r="AD7870" s="903"/>
      <c r="AE7870" s="903"/>
      <c r="AF7870" s="904"/>
    </row>
    <row r="7871" spans="1:32" ht="35.25" customHeight="1" x14ac:dyDescent="0.25">
      <c r="A7871" s="884">
        <v>7852</v>
      </c>
      <c r="B7871" s="895" t="s">
        <v>130</v>
      </c>
      <c r="C7871" s="897"/>
      <c r="D7871" s="908" t="s">
        <v>55</v>
      </c>
      <c r="E7871" s="909"/>
      <c r="F7871" s="910"/>
      <c r="G7871" s="924">
        <v>44581</v>
      </c>
      <c r="H7871" s="925"/>
      <c r="I7871" s="924">
        <v>44898</v>
      </c>
      <c r="J7871" s="925"/>
      <c r="K7871" s="538">
        <v>10949</v>
      </c>
      <c r="L7871" s="895">
        <v>3</v>
      </c>
      <c r="M7871" s="897"/>
      <c r="N7871" s="538"/>
      <c r="O7871" s="538"/>
      <c r="P7871" s="538">
        <v>21</v>
      </c>
      <c r="Q7871" s="895" t="s">
        <v>57</v>
      </c>
      <c r="R7871" s="897"/>
      <c r="S7871" s="895" t="s">
        <v>58</v>
      </c>
      <c r="T7871" s="897"/>
      <c r="U7871" s="895" t="s">
        <v>5208</v>
      </c>
      <c r="V7871" s="896"/>
      <c r="W7871" s="896"/>
      <c r="X7871" s="896"/>
      <c r="Y7871" s="896"/>
      <c r="Z7871" s="897"/>
      <c r="AA7871" s="902" t="s">
        <v>383</v>
      </c>
      <c r="AB7871" s="903"/>
      <c r="AC7871" s="903"/>
      <c r="AD7871" s="903"/>
      <c r="AE7871" s="903"/>
      <c r="AF7871" s="904"/>
    </row>
    <row r="7872" spans="1:32" ht="35.25" customHeight="1" x14ac:dyDescent="0.25">
      <c r="A7872" s="884">
        <v>7853</v>
      </c>
      <c r="B7872" s="895" t="s">
        <v>130</v>
      </c>
      <c r="C7872" s="897"/>
      <c r="D7872" s="908" t="s">
        <v>55</v>
      </c>
      <c r="E7872" s="909"/>
      <c r="F7872" s="910"/>
      <c r="G7872" s="924">
        <v>44943</v>
      </c>
      <c r="H7872" s="925"/>
      <c r="I7872" s="924">
        <v>45266</v>
      </c>
      <c r="J7872" s="925"/>
      <c r="K7872" s="718">
        <v>10949</v>
      </c>
      <c r="L7872" s="895">
        <v>4</v>
      </c>
      <c r="M7872" s="897"/>
      <c r="N7872" s="718"/>
      <c r="O7872" s="718"/>
      <c r="P7872" s="718">
        <v>41</v>
      </c>
      <c r="Q7872" s="895" t="s">
        <v>57</v>
      </c>
      <c r="R7872" s="897"/>
      <c r="S7872" s="895" t="s">
        <v>58</v>
      </c>
      <c r="T7872" s="897"/>
      <c r="U7872" s="895" t="s">
        <v>5208</v>
      </c>
      <c r="V7872" s="896"/>
      <c r="W7872" s="896"/>
      <c r="X7872" s="896"/>
      <c r="Y7872" s="896"/>
      <c r="Z7872" s="897"/>
      <c r="AA7872" s="902" t="s">
        <v>661</v>
      </c>
      <c r="AB7872" s="903"/>
      <c r="AC7872" s="903"/>
      <c r="AD7872" s="903"/>
      <c r="AE7872" s="903"/>
      <c r="AF7872" s="904"/>
    </row>
    <row r="7873" spans="1:32" ht="15" customHeight="1" x14ac:dyDescent="0.25">
      <c r="A7873" s="884">
        <v>7854</v>
      </c>
      <c r="B7873" s="895" t="s">
        <v>1045</v>
      </c>
      <c r="C7873" s="897"/>
      <c r="D7873" s="908" t="s">
        <v>1019</v>
      </c>
      <c r="E7873" s="909"/>
      <c r="F7873" s="910"/>
      <c r="G7873" s="924">
        <v>44216</v>
      </c>
      <c r="H7873" s="925"/>
      <c r="I7873" s="924">
        <v>44545</v>
      </c>
      <c r="J7873" s="925"/>
      <c r="K7873" s="517">
        <v>10950</v>
      </c>
      <c r="L7873" s="895">
        <v>1</v>
      </c>
      <c r="M7873" s="897"/>
      <c r="N7873" s="434"/>
      <c r="O7873" s="434"/>
      <c r="P7873" s="434">
        <v>338</v>
      </c>
      <c r="Q7873" s="895" t="s">
        <v>57</v>
      </c>
      <c r="R7873" s="897"/>
      <c r="S7873" s="895" t="s">
        <v>58</v>
      </c>
      <c r="T7873" s="897"/>
      <c r="U7873" s="895" t="s">
        <v>1046</v>
      </c>
      <c r="V7873" s="896"/>
      <c r="W7873" s="896"/>
      <c r="X7873" s="896"/>
      <c r="Y7873" s="896"/>
      <c r="Z7873" s="897"/>
      <c r="AA7873" s="895" t="s">
        <v>5285</v>
      </c>
      <c r="AB7873" s="896"/>
      <c r="AC7873" s="896"/>
      <c r="AD7873" s="896"/>
      <c r="AE7873" s="896"/>
      <c r="AF7873" s="897"/>
    </row>
    <row r="7874" spans="1:32" x14ac:dyDescent="0.25">
      <c r="A7874" s="884">
        <v>7855</v>
      </c>
      <c r="B7874" s="898" t="s">
        <v>104</v>
      </c>
      <c r="C7874" s="899"/>
      <c r="D7874" s="914" t="s">
        <v>55</v>
      </c>
      <c r="E7874" s="915"/>
      <c r="F7874" s="916"/>
      <c r="G7874" s="900">
        <v>43121</v>
      </c>
      <c r="H7874" s="899"/>
      <c r="I7874" s="900">
        <v>43448</v>
      </c>
      <c r="J7874" s="899"/>
      <c r="K7874" s="518">
        <v>10951</v>
      </c>
      <c r="L7874" s="898">
        <v>1</v>
      </c>
      <c r="M7874" s="899"/>
      <c r="N7874" s="436"/>
      <c r="O7874" s="436"/>
      <c r="P7874" s="436">
        <v>148</v>
      </c>
      <c r="Q7874" s="898" t="s">
        <v>57</v>
      </c>
      <c r="R7874" s="899"/>
      <c r="S7874" s="898" t="s">
        <v>58</v>
      </c>
      <c r="T7874" s="899"/>
      <c r="U7874" s="895" t="s">
        <v>105</v>
      </c>
      <c r="V7874" s="896"/>
      <c r="W7874" s="896"/>
      <c r="X7874" s="896"/>
      <c r="Y7874" s="896"/>
      <c r="Z7874" s="897"/>
      <c r="AA7874" s="895" t="s">
        <v>5287</v>
      </c>
      <c r="AB7874" s="896"/>
      <c r="AC7874" s="896"/>
      <c r="AD7874" s="896"/>
      <c r="AE7874" s="896"/>
      <c r="AF7874" s="897"/>
    </row>
    <row r="7875" spans="1:32" x14ac:dyDescent="0.25">
      <c r="A7875" s="884">
        <v>7856</v>
      </c>
      <c r="B7875" s="898" t="s">
        <v>104</v>
      </c>
      <c r="C7875" s="899"/>
      <c r="D7875" s="914" t="s">
        <v>55</v>
      </c>
      <c r="E7875" s="915"/>
      <c r="F7875" s="916"/>
      <c r="G7875" s="924">
        <v>43493</v>
      </c>
      <c r="H7875" s="925"/>
      <c r="I7875" s="924">
        <v>43811</v>
      </c>
      <c r="J7875" s="925"/>
      <c r="K7875" s="518">
        <v>10951</v>
      </c>
      <c r="L7875" s="895">
        <v>2</v>
      </c>
      <c r="M7875" s="897"/>
      <c r="N7875" s="435"/>
      <c r="O7875" s="435"/>
      <c r="P7875" s="435">
        <v>98</v>
      </c>
      <c r="Q7875" s="898" t="s">
        <v>57</v>
      </c>
      <c r="R7875" s="899"/>
      <c r="S7875" s="898" t="s">
        <v>58</v>
      </c>
      <c r="T7875" s="899"/>
      <c r="U7875" s="895" t="s">
        <v>105</v>
      </c>
      <c r="V7875" s="896"/>
      <c r="W7875" s="896"/>
      <c r="X7875" s="896"/>
      <c r="Y7875" s="896"/>
      <c r="Z7875" s="897"/>
      <c r="AA7875" s="895" t="s">
        <v>5289</v>
      </c>
      <c r="AB7875" s="896"/>
      <c r="AC7875" s="896"/>
      <c r="AD7875" s="896"/>
      <c r="AE7875" s="896"/>
      <c r="AF7875" s="897"/>
    </row>
    <row r="7876" spans="1:32" x14ac:dyDescent="0.25">
      <c r="A7876" s="884">
        <v>7857</v>
      </c>
      <c r="B7876" s="898" t="s">
        <v>104</v>
      </c>
      <c r="C7876" s="899"/>
      <c r="D7876" s="914" t="s">
        <v>55</v>
      </c>
      <c r="E7876" s="915"/>
      <c r="F7876" s="916"/>
      <c r="G7876" s="924">
        <v>43857</v>
      </c>
      <c r="H7876" s="925"/>
      <c r="I7876" s="924">
        <v>44180</v>
      </c>
      <c r="J7876" s="925"/>
      <c r="K7876" s="518">
        <v>10951</v>
      </c>
      <c r="L7876" s="895">
        <v>3</v>
      </c>
      <c r="M7876" s="897"/>
      <c r="N7876" s="435"/>
      <c r="O7876" s="435"/>
      <c r="P7876" s="435">
        <v>102</v>
      </c>
      <c r="Q7876" s="898" t="s">
        <v>57</v>
      </c>
      <c r="R7876" s="899"/>
      <c r="S7876" s="898" t="s">
        <v>58</v>
      </c>
      <c r="T7876" s="899"/>
      <c r="U7876" s="895" t="s">
        <v>105</v>
      </c>
      <c r="V7876" s="896"/>
      <c r="W7876" s="896"/>
      <c r="X7876" s="896"/>
      <c r="Y7876" s="896"/>
      <c r="Z7876" s="897"/>
      <c r="AA7876" s="895"/>
      <c r="AB7876" s="896"/>
      <c r="AC7876" s="896"/>
      <c r="AD7876" s="896"/>
      <c r="AE7876" s="896"/>
      <c r="AF7876" s="897"/>
    </row>
    <row r="7877" spans="1:32" x14ac:dyDescent="0.25">
      <c r="A7877" s="884">
        <v>7858</v>
      </c>
      <c r="B7877" s="898" t="s">
        <v>104</v>
      </c>
      <c r="C7877" s="899"/>
      <c r="D7877" s="914" t="s">
        <v>55</v>
      </c>
      <c r="E7877" s="915"/>
      <c r="F7877" s="916"/>
      <c r="G7877" s="924">
        <v>44229</v>
      </c>
      <c r="H7877" s="925"/>
      <c r="I7877" s="924">
        <v>44536</v>
      </c>
      <c r="J7877" s="925"/>
      <c r="K7877" s="518">
        <v>10951</v>
      </c>
      <c r="L7877" s="895">
        <v>4</v>
      </c>
      <c r="M7877" s="897"/>
      <c r="N7877" s="435"/>
      <c r="O7877" s="435"/>
      <c r="P7877" s="435">
        <v>168</v>
      </c>
      <c r="Q7877" s="898" t="s">
        <v>57</v>
      </c>
      <c r="R7877" s="899"/>
      <c r="S7877" s="898" t="s">
        <v>58</v>
      </c>
      <c r="T7877" s="899"/>
      <c r="U7877" s="895" t="s">
        <v>105</v>
      </c>
      <c r="V7877" s="896"/>
      <c r="W7877" s="896"/>
      <c r="X7877" s="896"/>
      <c r="Y7877" s="896"/>
      <c r="Z7877" s="897"/>
      <c r="AA7877" s="895"/>
      <c r="AB7877" s="896"/>
      <c r="AC7877" s="896"/>
      <c r="AD7877" s="896"/>
      <c r="AE7877" s="896"/>
      <c r="AF7877" s="897"/>
    </row>
    <row r="7878" spans="1:32" x14ac:dyDescent="0.25">
      <c r="A7878" s="884">
        <v>7859</v>
      </c>
      <c r="B7878" s="898" t="s">
        <v>104</v>
      </c>
      <c r="C7878" s="899"/>
      <c r="D7878" s="914" t="s">
        <v>55</v>
      </c>
      <c r="E7878" s="915"/>
      <c r="F7878" s="916"/>
      <c r="G7878" s="924">
        <v>44592</v>
      </c>
      <c r="H7878" s="925"/>
      <c r="I7878" s="924">
        <v>44830</v>
      </c>
      <c r="J7878" s="925"/>
      <c r="K7878" s="535">
        <v>10951</v>
      </c>
      <c r="L7878" s="902">
        <v>5</v>
      </c>
      <c r="M7878" s="904"/>
      <c r="N7878" s="534"/>
      <c r="O7878" s="534"/>
      <c r="P7878" s="534">
        <v>183</v>
      </c>
      <c r="Q7878" s="898" t="s">
        <v>57</v>
      </c>
      <c r="R7878" s="899"/>
      <c r="S7878" s="898" t="s">
        <v>58</v>
      </c>
      <c r="T7878" s="899"/>
      <c r="U7878" s="895" t="s">
        <v>105</v>
      </c>
      <c r="V7878" s="896"/>
      <c r="W7878" s="896"/>
      <c r="X7878" s="896"/>
      <c r="Y7878" s="896"/>
      <c r="Z7878" s="897"/>
      <c r="AA7878" s="895" t="s">
        <v>461</v>
      </c>
      <c r="AB7878" s="896"/>
      <c r="AC7878" s="896"/>
      <c r="AD7878" s="896"/>
      <c r="AE7878" s="896"/>
      <c r="AF7878" s="897"/>
    </row>
    <row r="7879" spans="1:32" x14ac:dyDescent="0.25">
      <c r="A7879" s="884">
        <v>7860</v>
      </c>
      <c r="B7879" s="898" t="s">
        <v>104</v>
      </c>
      <c r="C7879" s="899"/>
      <c r="D7879" s="914" t="s">
        <v>55</v>
      </c>
      <c r="E7879" s="915"/>
      <c r="F7879" s="916"/>
      <c r="G7879" s="924">
        <v>44844</v>
      </c>
      <c r="H7879" s="925"/>
      <c r="I7879" s="924">
        <v>44900</v>
      </c>
      <c r="J7879" s="925"/>
      <c r="K7879" s="535">
        <v>10951</v>
      </c>
      <c r="L7879" s="902">
        <v>6</v>
      </c>
      <c r="M7879" s="904"/>
      <c r="N7879" s="534"/>
      <c r="O7879" s="534"/>
      <c r="P7879" s="534">
        <v>107</v>
      </c>
      <c r="Q7879" s="898" t="s">
        <v>57</v>
      </c>
      <c r="R7879" s="899"/>
      <c r="S7879" s="898" t="s">
        <v>58</v>
      </c>
      <c r="T7879" s="899"/>
      <c r="U7879" s="895" t="s">
        <v>105</v>
      </c>
      <c r="V7879" s="896"/>
      <c r="W7879" s="896"/>
      <c r="X7879" s="896"/>
      <c r="Y7879" s="896"/>
      <c r="Z7879" s="897"/>
      <c r="AA7879" s="895" t="s">
        <v>6951</v>
      </c>
      <c r="AB7879" s="896"/>
      <c r="AC7879" s="896"/>
      <c r="AD7879" s="896"/>
      <c r="AE7879" s="896"/>
      <c r="AF7879" s="897"/>
    </row>
    <row r="7880" spans="1:32" ht="26.25" customHeight="1" x14ac:dyDescent="0.25">
      <c r="A7880" s="884">
        <v>7861</v>
      </c>
      <c r="B7880" s="898" t="s">
        <v>104</v>
      </c>
      <c r="C7880" s="899"/>
      <c r="D7880" s="914" t="s">
        <v>55</v>
      </c>
      <c r="E7880" s="915"/>
      <c r="F7880" s="916"/>
      <c r="G7880" s="924">
        <v>44944</v>
      </c>
      <c r="H7880" s="925"/>
      <c r="I7880" s="924">
        <v>45040</v>
      </c>
      <c r="J7880" s="925"/>
      <c r="K7880" s="712">
        <v>10951</v>
      </c>
      <c r="L7880" s="902">
        <v>7</v>
      </c>
      <c r="M7880" s="904"/>
      <c r="N7880" s="713">
        <v>1</v>
      </c>
      <c r="O7880" s="713"/>
      <c r="P7880" s="713">
        <v>203</v>
      </c>
      <c r="Q7880" s="898" t="s">
        <v>57</v>
      </c>
      <c r="R7880" s="899"/>
      <c r="S7880" s="898" t="s">
        <v>58</v>
      </c>
      <c r="T7880" s="899"/>
      <c r="U7880" s="895" t="s">
        <v>7247</v>
      </c>
      <c r="V7880" s="896"/>
      <c r="W7880" s="896"/>
      <c r="X7880" s="896"/>
      <c r="Y7880" s="896"/>
      <c r="Z7880" s="897"/>
      <c r="AA7880" s="902" t="s">
        <v>7248</v>
      </c>
      <c r="AB7880" s="903"/>
      <c r="AC7880" s="903"/>
      <c r="AD7880" s="903"/>
      <c r="AE7880" s="903"/>
      <c r="AF7880" s="904"/>
    </row>
    <row r="7881" spans="1:32" ht="24.75" customHeight="1" x14ac:dyDescent="0.25">
      <c r="A7881" s="884">
        <v>7862</v>
      </c>
      <c r="B7881" s="898" t="s">
        <v>104</v>
      </c>
      <c r="C7881" s="899"/>
      <c r="D7881" s="914" t="s">
        <v>55</v>
      </c>
      <c r="E7881" s="915"/>
      <c r="F7881" s="916"/>
      <c r="G7881" s="924">
        <v>45054</v>
      </c>
      <c r="H7881" s="925"/>
      <c r="I7881" s="924">
        <v>45271</v>
      </c>
      <c r="J7881" s="925"/>
      <c r="K7881" s="712">
        <v>10951</v>
      </c>
      <c r="L7881" s="902">
        <v>8</v>
      </c>
      <c r="M7881" s="904"/>
      <c r="N7881" s="713">
        <v>2</v>
      </c>
      <c r="O7881" s="713"/>
      <c r="P7881" s="713">
        <v>210</v>
      </c>
      <c r="Q7881" s="898" t="s">
        <v>57</v>
      </c>
      <c r="R7881" s="899"/>
      <c r="S7881" s="898" t="s">
        <v>58</v>
      </c>
      <c r="T7881" s="899"/>
      <c r="U7881" s="895" t="s">
        <v>7247</v>
      </c>
      <c r="V7881" s="896"/>
      <c r="W7881" s="896"/>
      <c r="X7881" s="896"/>
      <c r="Y7881" s="896"/>
      <c r="Z7881" s="897"/>
      <c r="AA7881" s="902" t="s">
        <v>7249</v>
      </c>
      <c r="AB7881" s="903"/>
      <c r="AC7881" s="903"/>
      <c r="AD7881" s="903"/>
      <c r="AE7881" s="903"/>
      <c r="AF7881" s="904"/>
    </row>
    <row r="7882" spans="1:32" x14ac:dyDescent="0.25">
      <c r="A7882" s="884">
        <v>7863</v>
      </c>
      <c r="B7882" s="895" t="s">
        <v>5335</v>
      </c>
      <c r="C7882" s="897"/>
      <c r="D7882" s="908" t="s">
        <v>289</v>
      </c>
      <c r="E7882" s="909"/>
      <c r="F7882" s="910"/>
      <c r="G7882" s="924">
        <v>44211</v>
      </c>
      <c r="H7882" s="897"/>
      <c r="I7882" s="924">
        <v>44271</v>
      </c>
      <c r="J7882" s="897"/>
      <c r="K7882" s="517">
        <v>10952</v>
      </c>
      <c r="L7882" s="895">
        <v>1</v>
      </c>
      <c r="M7882" s="897"/>
      <c r="N7882" s="439">
        <v>1</v>
      </c>
      <c r="O7882" s="439"/>
      <c r="P7882" s="439">
        <v>187</v>
      </c>
      <c r="Q7882" s="895" t="s">
        <v>57</v>
      </c>
      <c r="R7882" s="897"/>
      <c r="S7882" s="895" t="s">
        <v>58</v>
      </c>
      <c r="T7882" s="897"/>
      <c r="U7882" s="895" t="s">
        <v>170</v>
      </c>
      <c r="V7882" s="896"/>
      <c r="W7882" s="896"/>
      <c r="X7882" s="896"/>
      <c r="Y7882" s="896"/>
      <c r="Z7882" s="897"/>
      <c r="AA7882" s="895" t="s">
        <v>5336</v>
      </c>
      <c r="AB7882" s="896"/>
      <c r="AC7882" s="896"/>
      <c r="AD7882" s="896"/>
      <c r="AE7882" s="896"/>
      <c r="AF7882" s="897"/>
    </row>
    <row r="7883" spans="1:32" x14ac:dyDescent="0.25">
      <c r="A7883" s="884">
        <v>7864</v>
      </c>
      <c r="B7883" s="895" t="s">
        <v>5335</v>
      </c>
      <c r="C7883" s="897"/>
      <c r="D7883" s="908" t="s">
        <v>289</v>
      </c>
      <c r="E7883" s="909"/>
      <c r="F7883" s="910"/>
      <c r="G7883" s="924">
        <v>44292</v>
      </c>
      <c r="H7883" s="897"/>
      <c r="I7883" s="924">
        <v>44372</v>
      </c>
      <c r="J7883" s="897"/>
      <c r="K7883" s="517">
        <v>10952</v>
      </c>
      <c r="L7883" s="895">
        <v>2</v>
      </c>
      <c r="M7883" s="897"/>
      <c r="N7883" s="439">
        <v>2</v>
      </c>
      <c r="O7883" s="439"/>
      <c r="P7883" s="439">
        <v>206</v>
      </c>
      <c r="Q7883" s="895" t="s">
        <v>57</v>
      </c>
      <c r="R7883" s="897"/>
      <c r="S7883" s="895" t="s">
        <v>58</v>
      </c>
      <c r="T7883" s="897"/>
      <c r="U7883" s="895" t="s">
        <v>170</v>
      </c>
      <c r="V7883" s="896"/>
      <c r="W7883" s="896"/>
      <c r="X7883" s="896"/>
      <c r="Y7883" s="896"/>
      <c r="Z7883" s="897"/>
      <c r="AA7883" s="895" t="s">
        <v>5337</v>
      </c>
      <c r="AB7883" s="896"/>
      <c r="AC7883" s="896"/>
      <c r="AD7883" s="896"/>
      <c r="AE7883" s="896"/>
      <c r="AF7883" s="897"/>
    </row>
    <row r="7884" spans="1:32" x14ac:dyDescent="0.25">
      <c r="A7884" s="884">
        <v>7865</v>
      </c>
      <c r="B7884" s="895" t="s">
        <v>5335</v>
      </c>
      <c r="C7884" s="897"/>
      <c r="D7884" s="908" t="s">
        <v>289</v>
      </c>
      <c r="E7884" s="909"/>
      <c r="F7884" s="910"/>
      <c r="G7884" s="924">
        <v>44390</v>
      </c>
      <c r="H7884" s="897"/>
      <c r="I7884" s="924">
        <v>44453</v>
      </c>
      <c r="J7884" s="897"/>
      <c r="K7884" s="517">
        <v>10952</v>
      </c>
      <c r="L7884" s="895">
        <v>3</v>
      </c>
      <c r="M7884" s="897"/>
      <c r="N7884" s="439">
        <v>3</v>
      </c>
      <c r="O7884" s="439"/>
      <c r="P7884" s="439">
        <v>166</v>
      </c>
      <c r="Q7884" s="895" t="s">
        <v>57</v>
      </c>
      <c r="R7884" s="897"/>
      <c r="S7884" s="895" t="s">
        <v>58</v>
      </c>
      <c r="T7884" s="897"/>
      <c r="U7884" s="895" t="s">
        <v>170</v>
      </c>
      <c r="V7884" s="896"/>
      <c r="W7884" s="896"/>
      <c r="X7884" s="896"/>
      <c r="Y7884" s="896"/>
      <c r="Z7884" s="897"/>
      <c r="AA7884" s="895" t="s">
        <v>5338</v>
      </c>
      <c r="AB7884" s="896"/>
      <c r="AC7884" s="896"/>
      <c r="AD7884" s="896"/>
      <c r="AE7884" s="896"/>
      <c r="AF7884" s="897"/>
    </row>
    <row r="7885" spans="1:32" x14ac:dyDescent="0.25">
      <c r="A7885" s="884">
        <v>7866</v>
      </c>
      <c r="B7885" s="895" t="s">
        <v>5335</v>
      </c>
      <c r="C7885" s="897"/>
      <c r="D7885" s="908" t="s">
        <v>289</v>
      </c>
      <c r="E7885" s="909"/>
      <c r="F7885" s="910"/>
      <c r="G7885" s="924">
        <v>44474</v>
      </c>
      <c r="H7885" s="897"/>
      <c r="I7885" s="924">
        <v>44516</v>
      </c>
      <c r="J7885" s="897"/>
      <c r="K7885" s="517">
        <v>10952</v>
      </c>
      <c r="L7885" s="895">
        <v>4</v>
      </c>
      <c r="M7885" s="897"/>
      <c r="N7885" s="439">
        <v>4</v>
      </c>
      <c r="O7885" s="439"/>
      <c r="P7885" s="439">
        <v>151</v>
      </c>
      <c r="Q7885" s="895" t="s">
        <v>57</v>
      </c>
      <c r="R7885" s="897"/>
      <c r="S7885" s="895" t="s">
        <v>58</v>
      </c>
      <c r="T7885" s="897"/>
      <c r="U7885" s="895" t="s">
        <v>170</v>
      </c>
      <c r="V7885" s="896"/>
      <c r="W7885" s="896"/>
      <c r="X7885" s="896"/>
      <c r="Y7885" s="896"/>
      <c r="Z7885" s="897"/>
      <c r="AA7885" s="895" t="s">
        <v>5339</v>
      </c>
      <c r="AB7885" s="896"/>
      <c r="AC7885" s="896"/>
      <c r="AD7885" s="896"/>
      <c r="AE7885" s="896"/>
      <c r="AF7885" s="897"/>
    </row>
    <row r="7886" spans="1:32" x14ac:dyDescent="0.25">
      <c r="A7886" s="884">
        <v>7867</v>
      </c>
      <c r="B7886" s="895" t="s">
        <v>5335</v>
      </c>
      <c r="C7886" s="897"/>
      <c r="D7886" s="908" t="s">
        <v>289</v>
      </c>
      <c r="E7886" s="909"/>
      <c r="F7886" s="910"/>
      <c r="G7886" s="924">
        <v>44530</v>
      </c>
      <c r="H7886" s="897"/>
      <c r="I7886" s="924">
        <v>44544</v>
      </c>
      <c r="J7886" s="897"/>
      <c r="K7886" s="517">
        <v>10952</v>
      </c>
      <c r="L7886" s="895">
        <v>5</v>
      </c>
      <c r="M7886" s="897"/>
      <c r="N7886" s="439">
        <v>5</v>
      </c>
      <c r="O7886" s="439"/>
      <c r="P7886" s="439">
        <v>114</v>
      </c>
      <c r="Q7886" s="895" t="s">
        <v>57</v>
      </c>
      <c r="R7886" s="897"/>
      <c r="S7886" s="895" t="s">
        <v>58</v>
      </c>
      <c r="T7886" s="897"/>
      <c r="U7886" s="895" t="s">
        <v>170</v>
      </c>
      <c r="V7886" s="896"/>
      <c r="W7886" s="896"/>
      <c r="X7886" s="896"/>
      <c r="Y7886" s="896"/>
      <c r="Z7886" s="897"/>
      <c r="AA7886" s="895" t="s">
        <v>5340</v>
      </c>
      <c r="AB7886" s="896"/>
      <c r="AC7886" s="896"/>
      <c r="AD7886" s="896"/>
      <c r="AE7886" s="896"/>
      <c r="AF7886" s="897"/>
    </row>
    <row r="7887" spans="1:32" x14ac:dyDescent="0.25">
      <c r="A7887" s="884">
        <v>7868</v>
      </c>
      <c r="B7887" s="895" t="s">
        <v>5335</v>
      </c>
      <c r="C7887" s="897"/>
      <c r="D7887" s="908" t="s">
        <v>289</v>
      </c>
      <c r="E7887" s="909"/>
      <c r="F7887" s="910"/>
      <c r="G7887" s="924">
        <v>44580</v>
      </c>
      <c r="H7887" s="897"/>
      <c r="I7887" s="924">
        <v>44588</v>
      </c>
      <c r="J7887" s="897"/>
      <c r="K7887" s="767">
        <v>10952</v>
      </c>
      <c r="L7887" s="895">
        <v>6</v>
      </c>
      <c r="M7887" s="897"/>
      <c r="N7887" s="767">
        <v>1</v>
      </c>
      <c r="O7887" s="767"/>
      <c r="P7887" s="767">
        <v>178</v>
      </c>
      <c r="Q7887" s="895" t="s">
        <v>57</v>
      </c>
      <c r="R7887" s="897"/>
      <c r="S7887" s="895" t="s">
        <v>58</v>
      </c>
      <c r="T7887" s="897"/>
      <c r="U7887" s="895" t="s">
        <v>5124</v>
      </c>
      <c r="V7887" s="896"/>
      <c r="W7887" s="896"/>
      <c r="X7887" s="896"/>
      <c r="Y7887" s="896"/>
      <c r="Z7887" s="897"/>
      <c r="AA7887" s="895" t="s">
        <v>292</v>
      </c>
      <c r="AB7887" s="896"/>
      <c r="AC7887" s="896"/>
      <c r="AD7887" s="896"/>
      <c r="AE7887" s="896"/>
      <c r="AF7887" s="897"/>
    </row>
    <row r="7888" spans="1:32" x14ac:dyDescent="0.25">
      <c r="A7888" s="884">
        <v>7869</v>
      </c>
      <c r="B7888" s="895" t="s">
        <v>5335</v>
      </c>
      <c r="C7888" s="897"/>
      <c r="D7888" s="908" t="s">
        <v>289</v>
      </c>
      <c r="E7888" s="909"/>
      <c r="F7888" s="910"/>
      <c r="G7888" s="924">
        <v>44600</v>
      </c>
      <c r="H7888" s="897"/>
      <c r="I7888" s="924">
        <v>44669</v>
      </c>
      <c r="J7888" s="897"/>
      <c r="K7888" s="767">
        <v>10952</v>
      </c>
      <c r="L7888" s="895">
        <v>7</v>
      </c>
      <c r="M7888" s="897"/>
      <c r="N7888" s="767">
        <v>2</v>
      </c>
      <c r="O7888" s="767"/>
      <c r="P7888" s="767">
        <v>194</v>
      </c>
      <c r="Q7888" s="895" t="s">
        <v>57</v>
      </c>
      <c r="R7888" s="897"/>
      <c r="S7888" s="895" t="s">
        <v>58</v>
      </c>
      <c r="T7888" s="897"/>
      <c r="U7888" s="895" t="s">
        <v>5124</v>
      </c>
      <c r="V7888" s="896"/>
      <c r="W7888" s="896"/>
      <c r="X7888" s="896"/>
      <c r="Y7888" s="896"/>
      <c r="Z7888" s="897"/>
      <c r="AA7888" s="895" t="s">
        <v>673</v>
      </c>
      <c r="AB7888" s="896"/>
      <c r="AC7888" s="896"/>
      <c r="AD7888" s="896"/>
      <c r="AE7888" s="896"/>
      <c r="AF7888" s="897"/>
    </row>
    <row r="7889" spans="1:32" x14ac:dyDescent="0.25">
      <c r="A7889" s="884">
        <v>7870</v>
      </c>
      <c r="B7889" s="895" t="s">
        <v>5335</v>
      </c>
      <c r="C7889" s="897"/>
      <c r="D7889" s="908" t="s">
        <v>289</v>
      </c>
      <c r="E7889" s="909"/>
      <c r="F7889" s="910"/>
      <c r="G7889" s="924">
        <v>44683</v>
      </c>
      <c r="H7889" s="897"/>
      <c r="I7889" s="924">
        <v>44725</v>
      </c>
      <c r="J7889" s="897"/>
      <c r="K7889" s="767">
        <v>10952</v>
      </c>
      <c r="L7889" s="895">
        <v>8</v>
      </c>
      <c r="M7889" s="897"/>
      <c r="N7889" s="767">
        <v>3</v>
      </c>
      <c r="O7889" s="767"/>
      <c r="P7889" s="767">
        <v>179</v>
      </c>
      <c r="Q7889" s="895" t="s">
        <v>57</v>
      </c>
      <c r="R7889" s="897"/>
      <c r="S7889" s="895" t="s">
        <v>58</v>
      </c>
      <c r="T7889" s="897"/>
      <c r="U7889" s="895" t="s">
        <v>5124</v>
      </c>
      <c r="V7889" s="896"/>
      <c r="W7889" s="896"/>
      <c r="X7889" s="896"/>
      <c r="Y7889" s="896"/>
      <c r="Z7889" s="897"/>
      <c r="AA7889" s="895" t="s">
        <v>515</v>
      </c>
      <c r="AB7889" s="896"/>
      <c r="AC7889" s="896"/>
      <c r="AD7889" s="896"/>
      <c r="AE7889" s="896"/>
      <c r="AF7889" s="897"/>
    </row>
    <row r="7890" spans="1:32" x14ac:dyDescent="0.25">
      <c r="A7890" s="884">
        <v>7871</v>
      </c>
      <c r="B7890" s="895" t="s">
        <v>5335</v>
      </c>
      <c r="C7890" s="897"/>
      <c r="D7890" s="908" t="s">
        <v>289</v>
      </c>
      <c r="E7890" s="909"/>
      <c r="F7890" s="910"/>
      <c r="G7890" s="924">
        <v>44754</v>
      </c>
      <c r="H7890" s="897"/>
      <c r="I7890" s="924">
        <v>44809</v>
      </c>
      <c r="J7890" s="897"/>
      <c r="K7890" s="767">
        <v>10952</v>
      </c>
      <c r="L7890" s="895">
        <v>9</v>
      </c>
      <c r="M7890" s="897"/>
      <c r="N7890" s="767">
        <v>4</v>
      </c>
      <c r="O7890" s="767"/>
      <c r="P7890" s="767">
        <v>209</v>
      </c>
      <c r="Q7890" s="895" t="s">
        <v>57</v>
      </c>
      <c r="R7890" s="897"/>
      <c r="S7890" s="895" t="s">
        <v>58</v>
      </c>
      <c r="T7890" s="897"/>
      <c r="U7890" s="895" t="s">
        <v>5124</v>
      </c>
      <c r="V7890" s="896"/>
      <c r="W7890" s="896"/>
      <c r="X7890" s="896"/>
      <c r="Y7890" s="896"/>
      <c r="Z7890" s="897"/>
      <c r="AA7890" s="895" t="s">
        <v>7326</v>
      </c>
      <c r="AB7890" s="896"/>
      <c r="AC7890" s="896"/>
      <c r="AD7890" s="896"/>
      <c r="AE7890" s="896"/>
      <c r="AF7890" s="897"/>
    </row>
    <row r="7891" spans="1:32" x14ac:dyDescent="0.25">
      <c r="A7891" s="884">
        <v>7872</v>
      </c>
      <c r="B7891" s="895" t="s">
        <v>5335</v>
      </c>
      <c r="C7891" s="897"/>
      <c r="D7891" s="908" t="s">
        <v>289</v>
      </c>
      <c r="E7891" s="909"/>
      <c r="F7891" s="910"/>
      <c r="G7891" s="924">
        <v>44823</v>
      </c>
      <c r="H7891" s="897"/>
      <c r="I7891" s="924">
        <v>44873</v>
      </c>
      <c r="J7891" s="897"/>
      <c r="K7891" s="767">
        <v>10953</v>
      </c>
      <c r="L7891" s="895">
        <v>1</v>
      </c>
      <c r="M7891" s="897"/>
      <c r="N7891" s="767">
        <v>5</v>
      </c>
      <c r="O7891" s="767"/>
      <c r="P7891" s="767">
        <v>225</v>
      </c>
      <c r="Q7891" s="895" t="s">
        <v>57</v>
      </c>
      <c r="R7891" s="897"/>
      <c r="S7891" s="895" t="s">
        <v>58</v>
      </c>
      <c r="T7891" s="897"/>
      <c r="U7891" s="895" t="s">
        <v>5124</v>
      </c>
      <c r="V7891" s="896"/>
      <c r="W7891" s="896"/>
      <c r="X7891" s="896"/>
      <c r="Y7891" s="896"/>
      <c r="Z7891" s="897"/>
      <c r="AA7891" s="895" t="s">
        <v>608</v>
      </c>
      <c r="AB7891" s="896"/>
      <c r="AC7891" s="896"/>
      <c r="AD7891" s="896"/>
      <c r="AE7891" s="896"/>
      <c r="AF7891" s="897"/>
    </row>
    <row r="7892" spans="1:32" x14ac:dyDescent="0.25">
      <c r="A7892" s="884">
        <v>7873</v>
      </c>
      <c r="B7892" s="895" t="s">
        <v>5335</v>
      </c>
      <c r="C7892" s="897"/>
      <c r="D7892" s="908" t="s">
        <v>289</v>
      </c>
      <c r="E7892" s="909"/>
      <c r="F7892" s="910"/>
      <c r="G7892" s="924">
        <v>44893</v>
      </c>
      <c r="H7892" s="897"/>
      <c r="I7892" s="924">
        <v>44907</v>
      </c>
      <c r="J7892" s="897"/>
      <c r="K7892" s="767">
        <v>10953</v>
      </c>
      <c r="L7892" s="895">
        <v>2</v>
      </c>
      <c r="M7892" s="897"/>
      <c r="N7892" s="767">
        <v>6</v>
      </c>
      <c r="O7892" s="767"/>
      <c r="P7892" s="767">
        <v>122</v>
      </c>
      <c r="Q7892" s="895" t="s">
        <v>57</v>
      </c>
      <c r="R7892" s="897"/>
      <c r="S7892" s="895" t="s">
        <v>58</v>
      </c>
      <c r="T7892" s="897"/>
      <c r="U7892" s="895" t="s">
        <v>5124</v>
      </c>
      <c r="V7892" s="896"/>
      <c r="W7892" s="896"/>
      <c r="X7892" s="896"/>
      <c r="Y7892" s="896"/>
      <c r="Z7892" s="897"/>
      <c r="AA7892" s="895" t="s">
        <v>309</v>
      </c>
      <c r="AB7892" s="896"/>
      <c r="AC7892" s="896"/>
      <c r="AD7892" s="896"/>
      <c r="AE7892" s="896"/>
      <c r="AF7892" s="897"/>
    </row>
    <row r="7893" spans="1:32" x14ac:dyDescent="0.25">
      <c r="A7893" s="884">
        <v>7874</v>
      </c>
      <c r="B7893" s="895" t="s">
        <v>5335</v>
      </c>
      <c r="C7893" s="897"/>
      <c r="D7893" s="908" t="s">
        <v>289</v>
      </c>
      <c r="E7893" s="909"/>
      <c r="F7893" s="910"/>
      <c r="G7893" s="924">
        <v>44943</v>
      </c>
      <c r="H7893" s="925"/>
      <c r="I7893" s="924">
        <v>44970</v>
      </c>
      <c r="J7893" s="925"/>
      <c r="K7893" s="882">
        <v>10953</v>
      </c>
      <c r="L7893" s="895">
        <v>3</v>
      </c>
      <c r="M7893" s="897"/>
      <c r="N7893" s="440">
        <v>1</v>
      </c>
      <c r="O7893" s="440"/>
      <c r="P7893" s="440">
        <v>166</v>
      </c>
      <c r="Q7893" s="895" t="s">
        <v>57</v>
      </c>
      <c r="R7893" s="897"/>
      <c r="S7893" s="895" t="s">
        <v>58</v>
      </c>
      <c r="T7893" s="897"/>
      <c r="U7893" s="895" t="s">
        <v>5124</v>
      </c>
      <c r="V7893" s="896"/>
      <c r="W7893" s="896"/>
      <c r="X7893" s="896"/>
      <c r="Y7893" s="896"/>
      <c r="Z7893" s="897"/>
      <c r="AA7893" s="902" t="s">
        <v>7709</v>
      </c>
      <c r="AB7893" s="903"/>
      <c r="AC7893" s="903"/>
      <c r="AD7893" s="903"/>
      <c r="AE7893" s="903"/>
      <c r="AF7893" s="904"/>
    </row>
    <row r="7894" spans="1:32" x14ac:dyDescent="0.25">
      <c r="A7894" s="884">
        <v>7875</v>
      </c>
      <c r="B7894" s="895" t="s">
        <v>5335</v>
      </c>
      <c r="C7894" s="897"/>
      <c r="D7894" s="908" t="s">
        <v>289</v>
      </c>
      <c r="E7894" s="909"/>
      <c r="F7894" s="910"/>
      <c r="G7894" s="924">
        <v>44984</v>
      </c>
      <c r="H7894" s="925"/>
      <c r="I7894" s="924">
        <v>45029</v>
      </c>
      <c r="J7894" s="925"/>
      <c r="K7894" s="882">
        <v>10953</v>
      </c>
      <c r="L7894" s="895">
        <v>4</v>
      </c>
      <c r="M7894" s="897"/>
      <c r="N7894" s="771">
        <v>2</v>
      </c>
      <c r="O7894" s="771"/>
      <c r="P7894" s="771">
        <v>141</v>
      </c>
      <c r="Q7894" s="895" t="s">
        <v>57</v>
      </c>
      <c r="R7894" s="897"/>
      <c r="S7894" s="895" t="s">
        <v>58</v>
      </c>
      <c r="T7894" s="897"/>
      <c r="U7894" s="895" t="s">
        <v>5124</v>
      </c>
      <c r="V7894" s="896"/>
      <c r="W7894" s="896"/>
      <c r="X7894" s="896"/>
      <c r="Y7894" s="896"/>
      <c r="Z7894" s="897"/>
      <c r="AA7894" s="902" t="s">
        <v>7710</v>
      </c>
      <c r="AB7894" s="903"/>
      <c r="AC7894" s="903"/>
      <c r="AD7894" s="903"/>
      <c r="AE7894" s="903"/>
      <c r="AF7894" s="904"/>
    </row>
    <row r="7895" spans="1:32" x14ac:dyDescent="0.25">
      <c r="A7895" s="884">
        <v>7876</v>
      </c>
      <c r="B7895" s="895" t="s">
        <v>5335</v>
      </c>
      <c r="C7895" s="897"/>
      <c r="D7895" s="908" t="s">
        <v>289</v>
      </c>
      <c r="E7895" s="909"/>
      <c r="F7895" s="910"/>
      <c r="G7895" s="924">
        <v>45043</v>
      </c>
      <c r="H7895" s="925"/>
      <c r="I7895" s="924">
        <v>45082</v>
      </c>
      <c r="J7895" s="925"/>
      <c r="K7895" s="882">
        <v>10953</v>
      </c>
      <c r="L7895" s="895">
        <v>5</v>
      </c>
      <c r="M7895" s="897"/>
      <c r="N7895" s="882">
        <v>3</v>
      </c>
      <c r="O7895" s="882"/>
      <c r="P7895" s="882">
        <v>177</v>
      </c>
      <c r="Q7895" s="895" t="s">
        <v>57</v>
      </c>
      <c r="R7895" s="897"/>
      <c r="S7895" s="895" t="s">
        <v>58</v>
      </c>
      <c r="T7895" s="897"/>
      <c r="U7895" s="895" t="s">
        <v>5124</v>
      </c>
      <c r="V7895" s="896"/>
      <c r="W7895" s="896"/>
      <c r="X7895" s="896"/>
      <c r="Y7895" s="896"/>
      <c r="Z7895" s="897"/>
      <c r="AA7895" s="902" t="s">
        <v>7711</v>
      </c>
      <c r="AB7895" s="903"/>
      <c r="AC7895" s="903"/>
      <c r="AD7895" s="903"/>
      <c r="AE7895" s="903"/>
      <c r="AF7895" s="904"/>
    </row>
    <row r="7896" spans="1:32" x14ac:dyDescent="0.25">
      <c r="A7896" s="884">
        <v>7877</v>
      </c>
      <c r="B7896" s="895" t="s">
        <v>5335</v>
      </c>
      <c r="C7896" s="897"/>
      <c r="D7896" s="908" t="s">
        <v>289</v>
      </c>
      <c r="E7896" s="909"/>
      <c r="F7896" s="910"/>
      <c r="G7896" s="924">
        <v>45098</v>
      </c>
      <c r="H7896" s="925"/>
      <c r="I7896" s="924">
        <v>45139</v>
      </c>
      <c r="J7896" s="925"/>
      <c r="K7896" s="882">
        <v>10953</v>
      </c>
      <c r="L7896" s="895">
        <v>6</v>
      </c>
      <c r="M7896" s="897"/>
      <c r="N7896" s="882">
        <v>4</v>
      </c>
      <c r="O7896" s="882"/>
      <c r="P7896" s="882">
        <v>181</v>
      </c>
      <c r="Q7896" s="895" t="s">
        <v>57</v>
      </c>
      <c r="R7896" s="897"/>
      <c r="S7896" s="895" t="s">
        <v>58</v>
      </c>
      <c r="T7896" s="897"/>
      <c r="U7896" s="895" t="s">
        <v>5124</v>
      </c>
      <c r="V7896" s="896"/>
      <c r="W7896" s="896"/>
      <c r="X7896" s="896"/>
      <c r="Y7896" s="896"/>
      <c r="Z7896" s="897"/>
      <c r="AA7896" s="902" t="s">
        <v>7712</v>
      </c>
      <c r="AB7896" s="903"/>
      <c r="AC7896" s="903"/>
      <c r="AD7896" s="903"/>
      <c r="AE7896" s="903"/>
      <c r="AF7896" s="904"/>
    </row>
    <row r="7897" spans="1:32" x14ac:dyDescent="0.25">
      <c r="A7897" s="884">
        <v>7878</v>
      </c>
      <c r="B7897" s="895" t="s">
        <v>5335</v>
      </c>
      <c r="C7897" s="897"/>
      <c r="D7897" s="908" t="s">
        <v>289</v>
      </c>
      <c r="E7897" s="909"/>
      <c r="F7897" s="910"/>
      <c r="G7897" s="924">
        <v>45153</v>
      </c>
      <c r="H7897" s="925"/>
      <c r="I7897" s="924">
        <v>45273</v>
      </c>
      <c r="J7897" s="925"/>
      <c r="K7897" s="882">
        <v>10953</v>
      </c>
      <c r="L7897" s="895">
        <v>7</v>
      </c>
      <c r="M7897" s="897"/>
      <c r="N7897" s="882">
        <v>5</v>
      </c>
      <c r="O7897" s="882"/>
      <c r="P7897" s="882">
        <v>220</v>
      </c>
      <c r="Q7897" s="895" t="s">
        <v>57</v>
      </c>
      <c r="R7897" s="897"/>
      <c r="S7897" s="895" t="s">
        <v>58</v>
      </c>
      <c r="T7897" s="897"/>
      <c r="U7897" s="895" t="s">
        <v>5124</v>
      </c>
      <c r="V7897" s="896"/>
      <c r="W7897" s="896"/>
      <c r="X7897" s="896"/>
      <c r="Y7897" s="896"/>
      <c r="Z7897" s="897"/>
      <c r="AA7897" s="902" t="s">
        <v>7713</v>
      </c>
      <c r="AB7897" s="903"/>
      <c r="AC7897" s="903"/>
      <c r="AD7897" s="903"/>
      <c r="AE7897" s="903"/>
      <c r="AF7897" s="904"/>
    </row>
    <row r="7898" spans="1:32" x14ac:dyDescent="0.25">
      <c r="A7898" s="884">
        <v>7879</v>
      </c>
      <c r="B7898" s="895" t="s">
        <v>5719</v>
      </c>
      <c r="C7898" s="897"/>
      <c r="D7898" s="908" t="s">
        <v>5720</v>
      </c>
      <c r="E7898" s="909"/>
      <c r="F7898" s="910"/>
      <c r="G7898" s="924">
        <v>40224</v>
      </c>
      <c r="H7898" s="925"/>
      <c r="I7898" s="924">
        <v>40476</v>
      </c>
      <c r="J7898" s="925"/>
      <c r="K7898" s="517">
        <v>10954</v>
      </c>
      <c r="L7898" s="895">
        <v>1</v>
      </c>
      <c r="M7898" s="897"/>
      <c r="N7898" s="462"/>
      <c r="O7898" s="462"/>
      <c r="P7898" s="462">
        <v>134</v>
      </c>
      <c r="Q7898" s="895" t="s">
        <v>57</v>
      </c>
      <c r="R7898" s="897"/>
      <c r="S7898" s="895" t="s">
        <v>58</v>
      </c>
      <c r="T7898" s="897"/>
      <c r="U7898" s="895"/>
      <c r="V7898" s="896"/>
      <c r="W7898" s="896"/>
      <c r="X7898" s="896"/>
      <c r="Y7898" s="896"/>
      <c r="Z7898" s="897"/>
      <c r="AA7898" s="902"/>
      <c r="AB7898" s="903"/>
      <c r="AC7898" s="903"/>
      <c r="AD7898" s="903"/>
      <c r="AE7898" s="903"/>
      <c r="AF7898" s="904"/>
    </row>
    <row r="7899" spans="1:32" x14ac:dyDescent="0.25">
      <c r="A7899" s="884">
        <v>7880</v>
      </c>
      <c r="B7899" s="895" t="s">
        <v>5719</v>
      </c>
      <c r="C7899" s="897"/>
      <c r="D7899" s="908" t="s">
        <v>5720</v>
      </c>
      <c r="E7899" s="909"/>
      <c r="F7899" s="910"/>
      <c r="G7899" s="924">
        <v>40581</v>
      </c>
      <c r="H7899" s="925"/>
      <c r="I7899" s="924">
        <v>40889</v>
      </c>
      <c r="J7899" s="925"/>
      <c r="K7899" s="517">
        <v>10954</v>
      </c>
      <c r="L7899" s="895">
        <v>2</v>
      </c>
      <c r="M7899" s="897"/>
      <c r="N7899" s="462"/>
      <c r="O7899" s="462"/>
      <c r="P7899" s="462">
        <v>160</v>
      </c>
      <c r="Q7899" s="895" t="s">
        <v>57</v>
      </c>
      <c r="R7899" s="897"/>
      <c r="S7899" s="895" t="s">
        <v>58</v>
      </c>
      <c r="T7899" s="897"/>
      <c r="U7899" s="895"/>
      <c r="V7899" s="896"/>
      <c r="W7899" s="896"/>
      <c r="X7899" s="896"/>
      <c r="Y7899" s="896"/>
      <c r="Z7899" s="897"/>
      <c r="AA7899" s="902"/>
      <c r="AB7899" s="903"/>
      <c r="AC7899" s="903"/>
      <c r="AD7899" s="903"/>
      <c r="AE7899" s="903"/>
      <c r="AF7899" s="904"/>
    </row>
    <row r="7900" spans="1:32" x14ac:dyDescent="0.25">
      <c r="A7900" s="884">
        <v>7881</v>
      </c>
      <c r="B7900" s="895" t="s">
        <v>5719</v>
      </c>
      <c r="C7900" s="897"/>
      <c r="D7900" s="908" t="s">
        <v>5720</v>
      </c>
      <c r="E7900" s="909"/>
      <c r="F7900" s="910"/>
      <c r="G7900" s="924">
        <v>41316</v>
      </c>
      <c r="H7900" s="925"/>
      <c r="I7900" s="924">
        <v>41617</v>
      </c>
      <c r="J7900" s="925"/>
      <c r="K7900" s="517">
        <v>10954</v>
      </c>
      <c r="L7900" s="895">
        <v>3</v>
      </c>
      <c r="M7900" s="897"/>
      <c r="N7900" s="462"/>
      <c r="O7900" s="462"/>
      <c r="P7900" s="462">
        <v>95</v>
      </c>
      <c r="Q7900" s="895" t="s">
        <v>57</v>
      </c>
      <c r="R7900" s="897"/>
      <c r="S7900" s="895" t="s">
        <v>58</v>
      </c>
      <c r="T7900" s="897"/>
      <c r="U7900" s="895"/>
      <c r="V7900" s="896"/>
      <c r="W7900" s="896"/>
      <c r="X7900" s="896"/>
      <c r="Y7900" s="896"/>
      <c r="Z7900" s="897"/>
      <c r="AA7900" s="902"/>
      <c r="AB7900" s="903"/>
      <c r="AC7900" s="903"/>
      <c r="AD7900" s="903"/>
      <c r="AE7900" s="903"/>
      <c r="AF7900" s="904"/>
    </row>
    <row r="7901" spans="1:32" x14ac:dyDescent="0.25">
      <c r="A7901" s="884">
        <v>7882</v>
      </c>
      <c r="B7901" s="895" t="s">
        <v>5719</v>
      </c>
      <c r="C7901" s="897"/>
      <c r="D7901" s="908" t="s">
        <v>5720</v>
      </c>
      <c r="E7901" s="909"/>
      <c r="F7901" s="910"/>
      <c r="G7901" s="924">
        <v>41673</v>
      </c>
      <c r="H7901" s="925"/>
      <c r="I7901" s="924">
        <v>41988</v>
      </c>
      <c r="J7901" s="925"/>
      <c r="K7901" s="517">
        <v>10954</v>
      </c>
      <c r="L7901" s="895">
        <v>4</v>
      </c>
      <c r="M7901" s="897"/>
      <c r="N7901" s="462"/>
      <c r="O7901" s="462"/>
      <c r="P7901" s="462">
        <v>102</v>
      </c>
      <c r="Q7901" s="895" t="s">
        <v>57</v>
      </c>
      <c r="R7901" s="897"/>
      <c r="S7901" s="895" t="s">
        <v>58</v>
      </c>
      <c r="T7901" s="897"/>
      <c r="U7901" s="895"/>
      <c r="V7901" s="896"/>
      <c r="W7901" s="896"/>
      <c r="X7901" s="896"/>
      <c r="Y7901" s="896"/>
      <c r="Z7901" s="897"/>
      <c r="AA7901" s="895"/>
      <c r="AB7901" s="896"/>
      <c r="AC7901" s="896"/>
      <c r="AD7901" s="896"/>
      <c r="AE7901" s="896"/>
      <c r="AF7901" s="897"/>
    </row>
    <row r="7902" spans="1:32" x14ac:dyDescent="0.25">
      <c r="A7902" s="884">
        <v>7883</v>
      </c>
      <c r="B7902" s="895" t="s">
        <v>1158</v>
      </c>
      <c r="C7902" s="897"/>
      <c r="D7902" s="908" t="s">
        <v>1159</v>
      </c>
      <c r="E7902" s="909"/>
      <c r="F7902" s="910"/>
      <c r="G7902" s="924">
        <v>44225</v>
      </c>
      <c r="H7902" s="925"/>
      <c r="I7902" s="924">
        <v>44232</v>
      </c>
      <c r="J7902" s="925"/>
      <c r="K7902" s="517">
        <v>10955</v>
      </c>
      <c r="L7902" s="895">
        <v>1</v>
      </c>
      <c r="M7902" s="897"/>
      <c r="N7902" s="479"/>
      <c r="O7902" s="479"/>
      <c r="P7902" s="479">
        <v>301</v>
      </c>
      <c r="Q7902" s="895" t="s">
        <v>57</v>
      </c>
      <c r="R7902" s="897"/>
      <c r="S7902" s="895" t="s">
        <v>58</v>
      </c>
      <c r="T7902" s="897"/>
      <c r="U7902" s="895" t="s">
        <v>1160</v>
      </c>
      <c r="V7902" s="896"/>
      <c r="W7902" s="896"/>
      <c r="X7902" s="896"/>
      <c r="Y7902" s="896"/>
      <c r="Z7902" s="897"/>
      <c r="AA7902" s="902" t="s">
        <v>5916</v>
      </c>
      <c r="AB7902" s="903"/>
      <c r="AC7902" s="903"/>
      <c r="AD7902" s="903"/>
      <c r="AE7902" s="903"/>
      <c r="AF7902" s="904"/>
    </row>
    <row r="7903" spans="1:32" x14ac:dyDescent="0.25">
      <c r="A7903" s="884">
        <v>7884</v>
      </c>
      <c r="B7903" s="895" t="s">
        <v>1158</v>
      </c>
      <c r="C7903" s="897"/>
      <c r="D7903" s="908" t="s">
        <v>1159</v>
      </c>
      <c r="E7903" s="909"/>
      <c r="F7903" s="910"/>
      <c r="G7903" s="924">
        <v>44211</v>
      </c>
      <c r="H7903" s="925"/>
      <c r="I7903" s="924">
        <v>44225</v>
      </c>
      <c r="J7903" s="925"/>
      <c r="K7903" s="517">
        <v>10955</v>
      </c>
      <c r="L7903" s="895">
        <v>2</v>
      </c>
      <c r="M7903" s="897"/>
      <c r="N7903" s="479"/>
      <c r="O7903" s="479"/>
      <c r="P7903" s="479">
        <v>300</v>
      </c>
      <c r="Q7903" s="895" t="s">
        <v>57</v>
      </c>
      <c r="R7903" s="897"/>
      <c r="S7903" s="898" t="s">
        <v>58</v>
      </c>
      <c r="T7903" s="899"/>
      <c r="U7903" s="895" t="s">
        <v>1160</v>
      </c>
      <c r="V7903" s="896"/>
      <c r="W7903" s="896"/>
      <c r="X7903" s="896"/>
      <c r="Y7903" s="896"/>
      <c r="Z7903" s="897"/>
      <c r="AA7903" s="902" t="s">
        <v>5917</v>
      </c>
      <c r="AB7903" s="903"/>
      <c r="AC7903" s="903"/>
      <c r="AD7903" s="903"/>
      <c r="AE7903" s="903"/>
      <c r="AF7903" s="904"/>
    </row>
    <row r="7904" spans="1:32" x14ac:dyDescent="0.25">
      <c r="A7904" s="884">
        <v>7885</v>
      </c>
      <c r="B7904" s="895" t="s">
        <v>1158</v>
      </c>
      <c r="C7904" s="897"/>
      <c r="D7904" s="908" t="s">
        <v>1159</v>
      </c>
      <c r="E7904" s="909"/>
      <c r="F7904" s="910"/>
      <c r="G7904" s="924">
        <v>44200</v>
      </c>
      <c r="H7904" s="925"/>
      <c r="I7904" s="924">
        <v>44211</v>
      </c>
      <c r="J7904" s="925"/>
      <c r="K7904" s="517">
        <v>10955</v>
      </c>
      <c r="L7904" s="895">
        <v>3</v>
      </c>
      <c r="M7904" s="897"/>
      <c r="N7904" s="479"/>
      <c r="O7904" s="479"/>
      <c r="P7904" s="479">
        <v>302</v>
      </c>
      <c r="Q7904" s="895" t="s">
        <v>57</v>
      </c>
      <c r="R7904" s="897"/>
      <c r="S7904" s="895" t="s">
        <v>58</v>
      </c>
      <c r="T7904" s="897"/>
      <c r="U7904" s="895" t="s">
        <v>1160</v>
      </c>
      <c r="V7904" s="896"/>
      <c r="W7904" s="896"/>
      <c r="X7904" s="896"/>
      <c r="Y7904" s="896"/>
      <c r="Z7904" s="897"/>
      <c r="AA7904" s="902" t="s">
        <v>5918</v>
      </c>
      <c r="AB7904" s="903"/>
      <c r="AC7904" s="903"/>
      <c r="AD7904" s="903"/>
      <c r="AE7904" s="903"/>
      <c r="AF7904" s="904"/>
    </row>
    <row r="7905" spans="1:32" x14ac:dyDescent="0.25">
      <c r="A7905" s="884">
        <v>7886</v>
      </c>
      <c r="B7905" s="895" t="s">
        <v>1158</v>
      </c>
      <c r="C7905" s="897"/>
      <c r="D7905" s="908" t="s">
        <v>1159</v>
      </c>
      <c r="E7905" s="909"/>
      <c r="F7905" s="910"/>
      <c r="G7905" s="924">
        <v>44232</v>
      </c>
      <c r="H7905" s="925"/>
      <c r="I7905" s="924">
        <v>44232</v>
      </c>
      <c r="J7905" s="925"/>
      <c r="K7905" s="517">
        <v>10955</v>
      </c>
      <c r="L7905" s="895">
        <v>4</v>
      </c>
      <c r="M7905" s="897"/>
      <c r="N7905" s="479"/>
      <c r="O7905" s="479"/>
      <c r="P7905" s="479">
        <v>299</v>
      </c>
      <c r="Q7905" s="895" t="s">
        <v>57</v>
      </c>
      <c r="R7905" s="897"/>
      <c r="S7905" s="895" t="s">
        <v>58</v>
      </c>
      <c r="T7905" s="897"/>
      <c r="U7905" s="895" t="s">
        <v>1160</v>
      </c>
      <c r="V7905" s="896"/>
      <c r="W7905" s="896"/>
      <c r="X7905" s="896"/>
      <c r="Y7905" s="896"/>
      <c r="Z7905" s="897"/>
      <c r="AA7905" s="902" t="s">
        <v>5919</v>
      </c>
      <c r="AB7905" s="903"/>
      <c r="AC7905" s="903"/>
      <c r="AD7905" s="903"/>
      <c r="AE7905" s="903"/>
      <c r="AF7905" s="904"/>
    </row>
    <row r="7906" spans="1:32" x14ac:dyDescent="0.25">
      <c r="A7906" s="884">
        <v>7887</v>
      </c>
      <c r="B7906" s="895" t="s">
        <v>1158</v>
      </c>
      <c r="C7906" s="897"/>
      <c r="D7906" s="908" t="s">
        <v>1159</v>
      </c>
      <c r="E7906" s="909"/>
      <c r="F7906" s="910"/>
      <c r="G7906" s="924">
        <v>44232</v>
      </c>
      <c r="H7906" s="925"/>
      <c r="I7906" s="924">
        <v>44232</v>
      </c>
      <c r="J7906" s="925"/>
      <c r="K7906" s="517">
        <v>10955</v>
      </c>
      <c r="L7906" s="895">
        <v>5</v>
      </c>
      <c r="M7906" s="897"/>
      <c r="N7906" s="479"/>
      <c r="O7906" s="479"/>
      <c r="P7906" s="479">
        <v>300</v>
      </c>
      <c r="Q7906" s="895" t="s">
        <v>57</v>
      </c>
      <c r="R7906" s="897"/>
      <c r="S7906" s="895" t="s">
        <v>58</v>
      </c>
      <c r="T7906" s="897"/>
      <c r="U7906" s="895" t="s">
        <v>1160</v>
      </c>
      <c r="V7906" s="896"/>
      <c r="W7906" s="896"/>
      <c r="X7906" s="896"/>
      <c r="Y7906" s="896"/>
      <c r="Z7906" s="897"/>
      <c r="AA7906" s="902" t="s">
        <v>5920</v>
      </c>
      <c r="AB7906" s="903"/>
      <c r="AC7906" s="903"/>
      <c r="AD7906" s="903"/>
      <c r="AE7906" s="903"/>
      <c r="AF7906" s="904"/>
    </row>
    <row r="7907" spans="1:32" x14ac:dyDescent="0.25">
      <c r="A7907" s="884">
        <v>7888</v>
      </c>
      <c r="B7907" s="895" t="s">
        <v>1158</v>
      </c>
      <c r="C7907" s="897"/>
      <c r="D7907" s="908" t="s">
        <v>1159</v>
      </c>
      <c r="E7907" s="909"/>
      <c r="F7907" s="910"/>
      <c r="G7907" s="924">
        <v>44232</v>
      </c>
      <c r="H7907" s="925"/>
      <c r="I7907" s="924">
        <v>44232</v>
      </c>
      <c r="J7907" s="925"/>
      <c r="K7907" s="517">
        <v>10956</v>
      </c>
      <c r="L7907" s="895">
        <v>1</v>
      </c>
      <c r="M7907" s="897"/>
      <c r="N7907" s="479"/>
      <c r="O7907" s="479"/>
      <c r="P7907" s="479">
        <v>265</v>
      </c>
      <c r="Q7907" s="895" t="s">
        <v>57</v>
      </c>
      <c r="R7907" s="897"/>
      <c r="S7907" s="895" t="s">
        <v>58</v>
      </c>
      <c r="T7907" s="897"/>
      <c r="U7907" s="895" t="s">
        <v>1160</v>
      </c>
      <c r="V7907" s="896"/>
      <c r="W7907" s="896"/>
      <c r="X7907" s="896"/>
      <c r="Y7907" s="896"/>
      <c r="Z7907" s="897"/>
      <c r="AA7907" s="902" t="s">
        <v>5921</v>
      </c>
      <c r="AB7907" s="903"/>
      <c r="AC7907" s="903"/>
      <c r="AD7907" s="903"/>
      <c r="AE7907" s="903"/>
      <c r="AF7907" s="904"/>
    </row>
    <row r="7908" spans="1:32" x14ac:dyDescent="0.25">
      <c r="A7908" s="884">
        <v>7889</v>
      </c>
      <c r="B7908" s="895" t="s">
        <v>1158</v>
      </c>
      <c r="C7908" s="897"/>
      <c r="D7908" s="908" t="s">
        <v>1159</v>
      </c>
      <c r="E7908" s="909"/>
      <c r="F7908" s="910"/>
      <c r="G7908" s="924">
        <v>44232</v>
      </c>
      <c r="H7908" s="925"/>
      <c r="I7908" s="924">
        <v>44232</v>
      </c>
      <c r="J7908" s="925"/>
      <c r="K7908" s="517">
        <v>10956</v>
      </c>
      <c r="L7908" s="895">
        <v>2</v>
      </c>
      <c r="M7908" s="897"/>
      <c r="N7908" s="479"/>
      <c r="O7908" s="479"/>
      <c r="P7908" s="479">
        <v>125</v>
      </c>
      <c r="Q7908" s="895" t="s">
        <v>57</v>
      </c>
      <c r="R7908" s="897"/>
      <c r="S7908" s="895" t="s">
        <v>58</v>
      </c>
      <c r="T7908" s="897"/>
      <c r="U7908" s="895" t="s">
        <v>1160</v>
      </c>
      <c r="V7908" s="896"/>
      <c r="W7908" s="896"/>
      <c r="X7908" s="896"/>
      <c r="Y7908" s="896"/>
      <c r="Z7908" s="897"/>
      <c r="AA7908" s="902" t="s">
        <v>5922</v>
      </c>
      <c r="AB7908" s="903"/>
      <c r="AC7908" s="903"/>
      <c r="AD7908" s="903"/>
      <c r="AE7908" s="903"/>
      <c r="AF7908" s="904"/>
    </row>
    <row r="7909" spans="1:32" x14ac:dyDescent="0.25">
      <c r="A7909" s="884">
        <v>7890</v>
      </c>
      <c r="B7909" s="895" t="s">
        <v>1158</v>
      </c>
      <c r="C7909" s="897"/>
      <c r="D7909" s="908" t="s">
        <v>1159</v>
      </c>
      <c r="E7909" s="909"/>
      <c r="F7909" s="910"/>
      <c r="G7909" s="924">
        <v>44232</v>
      </c>
      <c r="H7909" s="925"/>
      <c r="I7909" s="924">
        <v>44232</v>
      </c>
      <c r="J7909" s="925"/>
      <c r="K7909" s="517">
        <v>10956</v>
      </c>
      <c r="L7909" s="895">
        <v>3</v>
      </c>
      <c r="M7909" s="897"/>
      <c r="N7909" s="479"/>
      <c r="O7909" s="479"/>
      <c r="P7909" s="479">
        <v>300</v>
      </c>
      <c r="Q7909" s="895" t="s">
        <v>57</v>
      </c>
      <c r="R7909" s="897"/>
      <c r="S7909" s="895" t="s">
        <v>58</v>
      </c>
      <c r="T7909" s="897"/>
      <c r="U7909" s="895" t="s">
        <v>1160</v>
      </c>
      <c r="V7909" s="896"/>
      <c r="W7909" s="896"/>
      <c r="X7909" s="896"/>
      <c r="Y7909" s="896"/>
      <c r="Z7909" s="897"/>
      <c r="AA7909" s="902" t="s">
        <v>5923</v>
      </c>
      <c r="AB7909" s="903"/>
      <c r="AC7909" s="903"/>
      <c r="AD7909" s="903"/>
      <c r="AE7909" s="903"/>
      <c r="AF7909" s="904"/>
    </row>
    <row r="7910" spans="1:32" x14ac:dyDescent="0.25">
      <c r="A7910" s="884">
        <v>7891</v>
      </c>
      <c r="B7910" s="895" t="s">
        <v>1158</v>
      </c>
      <c r="C7910" s="897"/>
      <c r="D7910" s="908" t="s">
        <v>1159</v>
      </c>
      <c r="E7910" s="909"/>
      <c r="F7910" s="910"/>
      <c r="G7910" s="924">
        <v>44232</v>
      </c>
      <c r="H7910" s="925"/>
      <c r="I7910" s="924">
        <v>44232</v>
      </c>
      <c r="J7910" s="925"/>
      <c r="K7910" s="517">
        <v>10956</v>
      </c>
      <c r="L7910" s="895">
        <v>4</v>
      </c>
      <c r="M7910" s="897"/>
      <c r="N7910" s="479"/>
      <c r="O7910" s="479"/>
      <c r="P7910" s="479">
        <v>239</v>
      </c>
      <c r="Q7910" s="895" t="s">
        <v>57</v>
      </c>
      <c r="R7910" s="897"/>
      <c r="S7910" s="898" t="s">
        <v>58</v>
      </c>
      <c r="T7910" s="899"/>
      <c r="U7910" s="895" t="s">
        <v>1160</v>
      </c>
      <c r="V7910" s="896"/>
      <c r="W7910" s="896"/>
      <c r="X7910" s="896"/>
      <c r="Y7910" s="896"/>
      <c r="Z7910" s="897"/>
      <c r="AA7910" s="902" t="s">
        <v>5924</v>
      </c>
      <c r="AB7910" s="903"/>
      <c r="AC7910" s="903"/>
      <c r="AD7910" s="903"/>
      <c r="AE7910" s="903"/>
      <c r="AF7910" s="904"/>
    </row>
    <row r="7911" spans="1:32" x14ac:dyDescent="0.25">
      <c r="A7911" s="884">
        <v>7892</v>
      </c>
      <c r="B7911" s="895" t="s">
        <v>1158</v>
      </c>
      <c r="C7911" s="897"/>
      <c r="D7911" s="908" t="s">
        <v>1159</v>
      </c>
      <c r="E7911" s="909"/>
      <c r="F7911" s="910"/>
      <c r="G7911" s="924">
        <v>44232</v>
      </c>
      <c r="H7911" s="925"/>
      <c r="I7911" s="924">
        <v>44232</v>
      </c>
      <c r="J7911" s="925"/>
      <c r="K7911" s="517">
        <v>10956</v>
      </c>
      <c r="L7911" s="895">
        <v>5</v>
      </c>
      <c r="M7911" s="897"/>
      <c r="N7911" s="479"/>
      <c r="O7911" s="479"/>
      <c r="P7911" s="479">
        <v>267</v>
      </c>
      <c r="Q7911" s="895" t="s">
        <v>57</v>
      </c>
      <c r="R7911" s="897"/>
      <c r="S7911" s="895" t="s">
        <v>58</v>
      </c>
      <c r="T7911" s="897"/>
      <c r="U7911" s="895" t="s">
        <v>1160</v>
      </c>
      <c r="V7911" s="896"/>
      <c r="W7911" s="896"/>
      <c r="X7911" s="896"/>
      <c r="Y7911" s="896"/>
      <c r="Z7911" s="897"/>
      <c r="AA7911" s="902" t="s">
        <v>5925</v>
      </c>
      <c r="AB7911" s="903"/>
      <c r="AC7911" s="903"/>
      <c r="AD7911" s="903"/>
      <c r="AE7911" s="903"/>
      <c r="AF7911" s="904"/>
    </row>
    <row r="7912" spans="1:32" x14ac:dyDescent="0.25">
      <c r="A7912" s="884">
        <v>7893</v>
      </c>
      <c r="B7912" s="895" t="s">
        <v>1158</v>
      </c>
      <c r="C7912" s="897"/>
      <c r="D7912" s="908" t="s">
        <v>1159</v>
      </c>
      <c r="E7912" s="909"/>
      <c r="F7912" s="910"/>
      <c r="G7912" s="924">
        <v>44232</v>
      </c>
      <c r="H7912" s="925"/>
      <c r="I7912" s="924">
        <v>44235</v>
      </c>
      <c r="J7912" s="925"/>
      <c r="K7912" s="517">
        <v>10956</v>
      </c>
      <c r="L7912" s="895">
        <v>6</v>
      </c>
      <c r="M7912" s="897"/>
      <c r="N7912" s="479"/>
      <c r="O7912" s="479"/>
      <c r="P7912" s="479">
        <v>301</v>
      </c>
      <c r="Q7912" s="895" t="s">
        <v>57</v>
      </c>
      <c r="R7912" s="897"/>
      <c r="S7912" s="895" t="s">
        <v>58</v>
      </c>
      <c r="T7912" s="897"/>
      <c r="U7912" s="895" t="s">
        <v>1160</v>
      </c>
      <c r="V7912" s="896"/>
      <c r="W7912" s="896"/>
      <c r="X7912" s="896"/>
      <c r="Y7912" s="896"/>
      <c r="Z7912" s="897"/>
      <c r="AA7912" s="902" t="s">
        <v>5926</v>
      </c>
      <c r="AB7912" s="903"/>
      <c r="AC7912" s="903"/>
      <c r="AD7912" s="903"/>
      <c r="AE7912" s="903"/>
      <c r="AF7912" s="904"/>
    </row>
    <row r="7913" spans="1:32" x14ac:dyDescent="0.25">
      <c r="A7913" s="884">
        <v>7894</v>
      </c>
      <c r="B7913" s="895" t="s">
        <v>1158</v>
      </c>
      <c r="C7913" s="897"/>
      <c r="D7913" s="908" t="s">
        <v>1159</v>
      </c>
      <c r="E7913" s="909"/>
      <c r="F7913" s="910"/>
      <c r="G7913" s="924">
        <v>44235</v>
      </c>
      <c r="H7913" s="925"/>
      <c r="I7913" s="924">
        <v>44239</v>
      </c>
      <c r="J7913" s="925"/>
      <c r="K7913" s="517">
        <v>10957</v>
      </c>
      <c r="L7913" s="895">
        <v>1</v>
      </c>
      <c r="M7913" s="897"/>
      <c r="N7913" s="479"/>
      <c r="O7913" s="479"/>
      <c r="P7913" s="479">
        <v>301</v>
      </c>
      <c r="Q7913" s="895" t="s">
        <v>57</v>
      </c>
      <c r="R7913" s="897"/>
      <c r="S7913" s="895" t="s">
        <v>58</v>
      </c>
      <c r="T7913" s="897"/>
      <c r="U7913" s="895" t="s">
        <v>1160</v>
      </c>
      <c r="V7913" s="896"/>
      <c r="W7913" s="896"/>
      <c r="X7913" s="896"/>
      <c r="Y7913" s="896"/>
      <c r="Z7913" s="897"/>
      <c r="AA7913" s="902" t="s">
        <v>5927</v>
      </c>
      <c r="AB7913" s="903"/>
      <c r="AC7913" s="903"/>
      <c r="AD7913" s="903"/>
      <c r="AE7913" s="903"/>
      <c r="AF7913" s="904"/>
    </row>
    <row r="7914" spans="1:32" x14ac:dyDescent="0.25">
      <c r="A7914" s="884">
        <v>7895</v>
      </c>
      <c r="B7914" s="895" t="s">
        <v>1158</v>
      </c>
      <c r="C7914" s="897"/>
      <c r="D7914" s="908" t="s">
        <v>1159</v>
      </c>
      <c r="E7914" s="909"/>
      <c r="F7914" s="910"/>
      <c r="G7914" s="924">
        <v>44239</v>
      </c>
      <c r="H7914" s="925"/>
      <c r="I7914" s="924">
        <v>44252</v>
      </c>
      <c r="J7914" s="925"/>
      <c r="K7914" s="517">
        <v>10957</v>
      </c>
      <c r="L7914" s="895">
        <v>2</v>
      </c>
      <c r="M7914" s="897"/>
      <c r="N7914" s="479"/>
      <c r="O7914" s="479"/>
      <c r="P7914" s="479">
        <v>301</v>
      </c>
      <c r="Q7914" s="895" t="s">
        <v>57</v>
      </c>
      <c r="R7914" s="897"/>
      <c r="S7914" s="895" t="s">
        <v>58</v>
      </c>
      <c r="T7914" s="897"/>
      <c r="U7914" s="895" t="s">
        <v>1160</v>
      </c>
      <c r="V7914" s="896"/>
      <c r="W7914" s="896"/>
      <c r="X7914" s="896"/>
      <c r="Y7914" s="896"/>
      <c r="Z7914" s="897"/>
      <c r="AA7914" s="902" t="s">
        <v>5928</v>
      </c>
      <c r="AB7914" s="903"/>
      <c r="AC7914" s="903"/>
      <c r="AD7914" s="903"/>
      <c r="AE7914" s="903"/>
      <c r="AF7914" s="904"/>
    </row>
    <row r="7915" spans="1:32" x14ac:dyDescent="0.25">
      <c r="A7915" s="884">
        <v>7896</v>
      </c>
      <c r="B7915" s="895" t="s">
        <v>1158</v>
      </c>
      <c r="C7915" s="897"/>
      <c r="D7915" s="908" t="s">
        <v>1159</v>
      </c>
      <c r="E7915" s="909"/>
      <c r="F7915" s="910"/>
      <c r="G7915" s="924">
        <v>44252</v>
      </c>
      <c r="H7915" s="925"/>
      <c r="I7915" s="924">
        <v>44252</v>
      </c>
      <c r="J7915" s="925"/>
      <c r="K7915" s="517">
        <v>10957</v>
      </c>
      <c r="L7915" s="895">
        <v>3</v>
      </c>
      <c r="M7915" s="897"/>
      <c r="N7915" s="479"/>
      <c r="O7915" s="479"/>
      <c r="P7915" s="479">
        <v>301</v>
      </c>
      <c r="Q7915" s="895" t="s">
        <v>57</v>
      </c>
      <c r="R7915" s="897"/>
      <c r="S7915" s="895" t="s">
        <v>58</v>
      </c>
      <c r="T7915" s="897"/>
      <c r="U7915" s="895" t="s">
        <v>1160</v>
      </c>
      <c r="V7915" s="896"/>
      <c r="W7915" s="896"/>
      <c r="X7915" s="896"/>
      <c r="Y7915" s="896"/>
      <c r="Z7915" s="897"/>
      <c r="AA7915" s="902" t="s">
        <v>5929</v>
      </c>
      <c r="AB7915" s="903"/>
      <c r="AC7915" s="903"/>
      <c r="AD7915" s="903"/>
      <c r="AE7915" s="903"/>
      <c r="AF7915" s="904"/>
    </row>
    <row r="7916" spans="1:32" x14ac:dyDescent="0.25">
      <c r="A7916" s="884">
        <v>7897</v>
      </c>
      <c r="B7916" s="895" t="s">
        <v>1158</v>
      </c>
      <c r="C7916" s="897"/>
      <c r="D7916" s="908" t="s">
        <v>1159</v>
      </c>
      <c r="E7916" s="909"/>
      <c r="F7916" s="910"/>
      <c r="G7916" s="924">
        <v>44252</v>
      </c>
      <c r="H7916" s="925"/>
      <c r="I7916" s="924">
        <v>44258</v>
      </c>
      <c r="J7916" s="925"/>
      <c r="K7916" s="517">
        <v>10957</v>
      </c>
      <c r="L7916" s="895">
        <v>4</v>
      </c>
      <c r="M7916" s="897"/>
      <c r="N7916" s="479"/>
      <c r="O7916" s="479"/>
      <c r="P7916" s="479">
        <v>301</v>
      </c>
      <c r="Q7916" s="895" t="s">
        <v>57</v>
      </c>
      <c r="R7916" s="897"/>
      <c r="S7916" s="895" t="s">
        <v>58</v>
      </c>
      <c r="T7916" s="897"/>
      <c r="U7916" s="895" t="s">
        <v>1160</v>
      </c>
      <c r="V7916" s="896"/>
      <c r="W7916" s="896"/>
      <c r="X7916" s="896"/>
      <c r="Y7916" s="896"/>
      <c r="Z7916" s="897"/>
      <c r="AA7916" s="902" t="s">
        <v>5930</v>
      </c>
      <c r="AB7916" s="903"/>
      <c r="AC7916" s="903"/>
      <c r="AD7916" s="903"/>
      <c r="AE7916" s="903"/>
      <c r="AF7916" s="904"/>
    </row>
    <row r="7917" spans="1:32" x14ac:dyDescent="0.25">
      <c r="A7917" s="884">
        <v>7898</v>
      </c>
      <c r="B7917" s="895" t="s">
        <v>1158</v>
      </c>
      <c r="C7917" s="897"/>
      <c r="D7917" s="908" t="s">
        <v>1159</v>
      </c>
      <c r="E7917" s="909"/>
      <c r="F7917" s="910"/>
      <c r="G7917" s="924">
        <v>44259</v>
      </c>
      <c r="H7917" s="925"/>
      <c r="I7917" s="924">
        <v>44280</v>
      </c>
      <c r="J7917" s="925"/>
      <c r="K7917" s="517">
        <v>10957</v>
      </c>
      <c r="L7917" s="895">
        <v>5</v>
      </c>
      <c r="M7917" s="897"/>
      <c r="N7917" s="479"/>
      <c r="O7917" s="479"/>
      <c r="P7917" s="479">
        <v>300</v>
      </c>
      <c r="Q7917" s="895" t="s">
        <v>57</v>
      </c>
      <c r="R7917" s="897"/>
      <c r="S7917" s="895" t="s">
        <v>58</v>
      </c>
      <c r="T7917" s="897"/>
      <c r="U7917" s="895" t="s">
        <v>1160</v>
      </c>
      <c r="V7917" s="896"/>
      <c r="W7917" s="896"/>
      <c r="X7917" s="896"/>
      <c r="Y7917" s="896"/>
      <c r="Z7917" s="897"/>
      <c r="AA7917" s="902" t="s">
        <v>5931</v>
      </c>
      <c r="AB7917" s="903"/>
      <c r="AC7917" s="903"/>
      <c r="AD7917" s="903"/>
      <c r="AE7917" s="903"/>
      <c r="AF7917" s="904"/>
    </row>
    <row r="7918" spans="1:32" x14ac:dyDescent="0.25">
      <c r="A7918" s="884">
        <v>7899</v>
      </c>
      <c r="B7918" s="895" t="s">
        <v>1158</v>
      </c>
      <c r="C7918" s="897"/>
      <c r="D7918" s="908" t="s">
        <v>1159</v>
      </c>
      <c r="E7918" s="909"/>
      <c r="F7918" s="910"/>
      <c r="G7918" s="924">
        <v>44280</v>
      </c>
      <c r="H7918" s="925"/>
      <c r="I7918" s="924">
        <v>44292</v>
      </c>
      <c r="J7918" s="925"/>
      <c r="K7918" s="517">
        <v>10958</v>
      </c>
      <c r="L7918" s="895">
        <v>1</v>
      </c>
      <c r="M7918" s="897"/>
      <c r="N7918" s="479"/>
      <c r="O7918" s="479"/>
      <c r="P7918" s="479">
        <v>301</v>
      </c>
      <c r="Q7918" s="895" t="s">
        <v>57</v>
      </c>
      <c r="R7918" s="897"/>
      <c r="S7918" s="895" t="s">
        <v>58</v>
      </c>
      <c r="T7918" s="897"/>
      <c r="U7918" s="895" t="s">
        <v>1160</v>
      </c>
      <c r="V7918" s="896"/>
      <c r="W7918" s="896"/>
      <c r="X7918" s="896"/>
      <c r="Y7918" s="896"/>
      <c r="Z7918" s="897"/>
      <c r="AA7918" s="902" t="s">
        <v>5932</v>
      </c>
      <c r="AB7918" s="903"/>
      <c r="AC7918" s="903"/>
      <c r="AD7918" s="903"/>
      <c r="AE7918" s="903"/>
      <c r="AF7918" s="904"/>
    </row>
    <row r="7919" spans="1:32" x14ac:dyDescent="0.25">
      <c r="A7919" s="884">
        <v>7900</v>
      </c>
      <c r="B7919" s="895" t="s">
        <v>1158</v>
      </c>
      <c r="C7919" s="897"/>
      <c r="D7919" s="908" t="s">
        <v>1159</v>
      </c>
      <c r="E7919" s="909"/>
      <c r="F7919" s="910"/>
      <c r="G7919" s="924">
        <v>44292</v>
      </c>
      <c r="H7919" s="925"/>
      <c r="I7919" s="924">
        <v>44316</v>
      </c>
      <c r="J7919" s="925"/>
      <c r="K7919" s="517">
        <v>10958</v>
      </c>
      <c r="L7919" s="895">
        <v>2</v>
      </c>
      <c r="M7919" s="897"/>
      <c r="N7919" s="479"/>
      <c r="O7919" s="479"/>
      <c r="P7919" s="479">
        <v>300</v>
      </c>
      <c r="Q7919" s="895" t="s">
        <v>57</v>
      </c>
      <c r="R7919" s="897"/>
      <c r="S7919" s="895" t="s">
        <v>58</v>
      </c>
      <c r="T7919" s="897"/>
      <c r="U7919" s="895" t="s">
        <v>1160</v>
      </c>
      <c r="V7919" s="896"/>
      <c r="W7919" s="896"/>
      <c r="X7919" s="896"/>
      <c r="Y7919" s="896"/>
      <c r="Z7919" s="897"/>
      <c r="AA7919" s="902" t="s">
        <v>5933</v>
      </c>
      <c r="AB7919" s="903"/>
      <c r="AC7919" s="903"/>
      <c r="AD7919" s="903"/>
      <c r="AE7919" s="903"/>
      <c r="AF7919" s="904"/>
    </row>
    <row r="7920" spans="1:32" x14ac:dyDescent="0.25">
      <c r="A7920" s="884">
        <v>7901</v>
      </c>
      <c r="B7920" s="895" t="s">
        <v>1158</v>
      </c>
      <c r="C7920" s="897"/>
      <c r="D7920" s="908" t="s">
        <v>1159</v>
      </c>
      <c r="E7920" s="909"/>
      <c r="F7920" s="910"/>
      <c r="G7920" s="924">
        <v>44316</v>
      </c>
      <c r="H7920" s="925"/>
      <c r="I7920" s="924">
        <v>44347</v>
      </c>
      <c r="J7920" s="925"/>
      <c r="K7920" s="517">
        <v>10958</v>
      </c>
      <c r="L7920" s="895">
        <v>3</v>
      </c>
      <c r="M7920" s="897"/>
      <c r="N7920" s="479"/>
      <c r="O7920" s="479"/>
      <c r="P7920" s="479">
        <v>300</v>
      </c>
      <c r="Q7920" s="895" t="s">
        <v>57</v>
      </c>
      <c r="R7920" s="897"/>
      <c r="S7920" s="895" t="s">
        <v>58</v>
      </c>
      <c r="T7920" s="897"/>
      <c r="U7920" s="895" t="s">
        <v>1160</v>
      </c>
      <c r="V7920" s="896"/>
      <c r="W7920" s="896"/>
      <c r="X7920" s="896"/>
      <c r="Y7920" s="896"/>
      <c r="Z7920" s="897"/>
      <c r="AA7920" s="902" t="s">
        <v>5934</v>
      </c>
      <c r="AB7920" s="903"/>
      <c r="AC7920" s="903"/>
      <c r="AD7920" s="903"/>
      <c r="AE7920" s="903"/>
      <c r="AF7920" s="904"/>
    </row>
    <row r="7921" spans="1:32" x14ac:dyDescent="0.25">
      <c r="A7921" s="884">
        <v>7902</v>
      </c>
      <c r="B7921" s="895" t="s">
        <v>1158</v>
      </c>
      <c r="C7921" s="897"/>
      <c r="D7921" s="908" t="s">
        <v>1159</v>
      </c>
      <c r="E7921" s="909"/>
      <c r="F7921" s="910"/>
      <c r="G7921" s="924">
        <v>44347</v>
      </c>
      <c r="H7921" s="925"/>
      <c r="I7921" s="924">
        <v>44364</v>
      </c>
      <c r="J7921" s="925"/>
      <c r="K7921" s="517">
        <v>10958</v>
      </c>
      <c r="L7921" s="895">
        <v>4</v>
      </c>
      <c r="M7921" s="897"/>
      <c r="N7921" s="479"/>
      <c r="O7921" s="479"/>
      <c r="P7921" s="479">
        <v>300</v>
      </c>
      <c r="Q7921" s="895" t="s">
        <v>57</v>
      </c>
      <c r="R7921" s="897"/>
      <c r="S7921" s="898" t="s">
        <v>58</v>
      </c>
      <c r="T7921" s="899"/>
      <c r="U7921" s="895" t="s">
        <v>1160</v>
      </c>
      <c r="V7921" s="896"/>
      <c r="W7921" s="896"/>
      <c r="X7921" s="896"/>
      <c r="Y7921" s="896"/>
      <c r="Z7921" s="897"/>
      <c r="AA7921" s="902" t="s">
        <v>5935</v>
      </c>
      <c r="AB7921" s="903"/>
      <c r="AC7921" s="903"/>
      <c r="AD7921" s="903"/>
      <c r="AE7921" s="903"/>
      <c r="AF7921" s="904"/>
    </row>
    <row r="7922" spans="1:32" x14ac:dyDescent="0.25">
      <c r="A7922" s="884">
        <v>7903</v>
      </c>
      <c r="B7922" s="895" t="s">
        <v>1158</v>
      </c>
      <c r="C7922" s="897"/>
      <c r="D7922" s="908" t="s">
        <v>1159</v>
      </c>
      <c r="E7922" s="909"/>
      <c r="F7922" s="910"/>
      <c r="G7922" s="924">
        <v>44365</v>
      </c>
      <c r="H7922" s="925"/>
      <c r="I7922" s="924">
        <v>44378</v>
      </c>
      <c r="J7922" s="925"/>
      <c r="K7922" s="517">
        <v>10958</v>
      </c>
      <c r="L7922" s="895">
        <v>5</v>
      </c>
      <c r="M7922" s="897"/>
      <c r="N7922" s="479"/>
      <c r="O7922" s="479"/>
      <c r="P7922" s="479">
        <v>301</v>
      </c>
      <c r="Q7922" s="895" t="s">
        <v>57</v>
      </c>
      <c r="R7922" s="897"/>
      <c r="S7922" s="895" t="s">
        <v>58</v>
      </c>
      <c r="T7922" s="897"/>
      <c r="U7922" s="895" t="s">
        <v>1160</v>
      </c>
      <c r="V7922" s="896"/>
      <c r="W7922" s="896"/>
      <c r="X7922" s="896"/>
      <c r="Y7922" s="896"/>
      <c r="Z7922" s="897"/>
      <c r="AA7922" s="902" t="s">
        <v>5936</v>
      </c>
      <c r="AB7922" s="903"/>
      <c r="AC7922" s="903"/>
      <c r="AD7922" s="903"/>
      <c r="AE7922" s="903"/>
      <c r="AF7922" s="904"/>
    </row>
    <row r="7923" spans="1:32" x14ac:dyDescent="0.25">
      <c r="A7923" s="884">
        <v>7904</v>
      </c>
      <c r="B7923" s="895" t="s">
        <v>1158</v>
      </c>
      <c r="C7923" s="897"/>
      <c r="D7923" s="908" t="s">
        <v>1159</v>
      </c>
      <c r="E7923" s="909"/>
      <c r="F7923" s="910"/>
      <c r="G7923" s="924">
        <v>44378</v>
      </c>
      <c r="H7923" s="925"/>
      <c r="I7923" s="924">
        <v>44410</v>
      </c>
      <c r="J7923" s="925"/>
      <c r="K7923" s="517">
        <v>10959</v>
      </c>
      <c r="L7923" s="895">
        <v>1</v>
      </c>
      <c r="M7923" s="897"/>
      <c r="N7923" s="479"/>
      <c r="O7923" s="479"/>
      <c r="P7923" s="479">
        <v>300</v>
      </c>
      <c r="Q7923" s="895" t="s">
        <v>57</v>
      </c>
      <c r="R7923" s="897"/>
      <c r="S7923" s="898" t="s">
        <v>58</v>
      </c>
      <c r="T7923" s="899"/>
      <c r="U7923" s="895" t="s">
        <v>1160</v>
      </c>
      <c r="V7923" s="896"/>
      <c r="W7923" s="896"/>
      <c r="X7923" s="896"/>
      <c r="Y7923" s="896"/>
      <c r="Z7923" s="897"/>
      <c r="AA7923" s="902" t="s">
        <v>5937</v>
      </c>
      <c r="AB7923" s="903"/>
      <c r="AC7923" s="903"/>
      <c r="AD7923" s="903"/>
      <c r="AE7923" s="903"/>
      <c r="AF7923" s="904"/>
    </row>
    <row r="7924" spans="1:32" x14ac:dyDescent="0.25">
      <c r="A7924" s="884">
        <v>7905</v>
      </c>
      <c r="B7924" s="895" t="s">
        <v>1158</v>
      </c>
      <c r="C7924" s="897"/>
      <c r="D7924" s="908" t="s">
        <v>1159</v>
      </c>
      <c r="E7924" s="909"/>
      <c r="F7924" s="910"/>
      <c r="G7924" s="924">
        <v>44410</v>
      </c>
      <c r="H7924" s="925"/>
      <c r="I7924" s="924">
        <v>44431</v>
      </c>
      <c r="J7924" s="925"/>
      <c r="K7924" s="517">
        <v>10959</v>
      </c>
      <c r="L7924" s="895">
        <v>2</v>
      </c>
      <c r="M7924" s="897"/>
      <c r="N7924" s="479"/>
      <c r="O7924" s="479"/>
      <c r="P7924" s="479">
        <v>300</v>
      </c>
      <c r="Q7924" s="895" t="s">
        <v>57</v>
      </c>
      <c r="R7924" s="897"/>
      <c r="S7924" s="895" t="s">
        <v>58</v>
      </c>
      <c r="T7924" s="897"/>
      <c r="U7924" s="895" t="s">
        <v>1160</v>
      </c>
      <c r="V7924" s="896"/>
      <c r="W7924" s="896"/>
      <c r="X7924" s="896"/>
      <c r="Y7924" s="896"/>
      <c r="Z7924" s="897"/>
      <c r="AA7924" s="902" t="s">
        <v>5938</v>
      </c>
      <c r="AB7924" s="903"/>
      <c r="AC7924" s="903"/>
      <c r="AD7924" s="903"/>
      <c r="AE7924" s="903"/>
      <c r="AF7924" s="904"/>
    </row>
    <row r="7925" spans="1:32" x14ac:dyDescent="0.25">
      <c r="A7925" s="884">
        <v>7906</v>
      </c>
      <c r="B7925" s="895" t="s">
        <v>1158</v>
      </c>
      <c r="C7925" s="897"/>
      <c r="D7925" s="908" t="s">
        <v>1159</v>
      </c>
      <c r="E7925" s="909"/>
      <c r="F7925" s="910"/>
      <c r="G7925" s="924">
        <v>44431</v>
      </c>
      <c r="H7925" s="925"/>
      <c r="I7925" s="924">
        <v>44431</v>
      </c>
      <c r="J7925" s="925"/>
      <c r="K7925" s="517">
        <v>10959</v>
      </c>
      <c r="L7925" s="895">
        <v>3</v>
      </c>
      <c r="M7925" s="897"/>
      <c r="N7925" s="479"/>
      <c r="O7925" s="479"/>
      <c r="P7925" s="479">
        <v>301</v>
      </c>
      <c r="Q7925" s="895" t="s">
        <v>57</v>
      </c>
      <c r="R7925" s="897"/>
      <c r="S7925" s="895" t="s">
        <v>58</v>
      </c>
      <c r="T7925" s="897"/>
      <c r="U7925" s="895" t="s">
        <v>1160</v>
      </c>
      <c r="V7925" s="896"/>
      <c r="W7925" s="896"/>
      <c r="X7925" s="896"/>
      <c r="Y7925" s="896"/>
      <c r="Z7925" s="897"/>
      <c r="AA7925" s="902" t="s">
        <v>5939</v>
      </c>
      <c r="AB7925" s="903"/>
      <c r="AC7925" s="903"/>
      <c r="AD7925" s="903"/>
      <c r="AE7925" s="903"/>
      <c r="AF7925" s="904"/>
    </row>
    <row r="7926" spans="1:32" x14ac:dyDescent="0.25">
      <c r="A7926" s="884">
        <v>7907</v>
      </c>
      <c r="B7926" s="895" t="s">
        <v>1158</v>
      </c>
      <c r="C7926" s="897"/>
      <c r="D7926" s="908" t="s">
        <v>1159</v>
      </c>
      <c r="E7926" s="909"/>
      <c r="F7926" s="910"/>
      <c r="G7926" s="924">
        <v>44431</v>
      </c>
      <c r="H7926" s="925"/>
      <c r="I7926" s="924">
        <v>44431</v>
      </c>
      <c r="J7926" s="925"/>
      <c r="K7926" s="517">
        <v>10959</v>
      </c>
      <c r="L7926" s="895">
        <v>4</v>
      </c>
      <c r="M7926" s="897"/>
      <c r="N7926" s="479"/>
      <c r="O7926" s="479"/>
      <c r="P7926" s="479">
        <v>300</v>
      </c>
      <c r="Q7926" s="895" t="s">
        <v>57</v>
      </c>
      <c r="R7926" s="897"/>
      <c r="S7926" s="895" t="s">
        <v>58</v>
      </c>
      <c r="T7926" s="897"/>
      <c r="U7926" s="895" t="s">
        <v>1160</v>
      </c>
      <c r="V7926" s="896"/>
      <c r="W7926" s="896"/>
      <c r="X7926" s="896"/>
      <c r="Y7926" s="896"/>
      <c r="Z7926" s="897"/>
      <c r="AA7926" s="902" t="s">
        <v>5940</v>
      </c>
      <c r="AB7926" s="903"/>
      <c r="AC7926" s="903"/>
      <c r="AD7926" s="903"/>
      <c r="AE7926" s="903"/>
      <c r="AF7926" s="904"/>
    </row>
    <row r="7927" spans="1:32" x14ac:dyDescent="0.25">
      <c r="A7927" s="884">
        <v>7908</v>
      </c>
      <c r="B7927" s="895" t="s">
        <v>1158</v>
      </c>
      <c r="C7927" s="897"/>
      <c r="D7927" s="908" t="s">
        <v>1159</v>
      </c>
      <c r="E7927" s="909"/>
      <c r="F7927" s="910"/>
      <c r="G7927" s="924">
        <v>44431</v>
      </c>
      <c r="H7927" s="925"/>
      <c r="I7927" s="924">
        <v>44431</v>
      </c>
      <c r="J7927" s="925"/>
      <c r="K7927" s="517">
        <v>10959</v>
      </c>
      <c r="L7927" s="895">
        <v>5</v>
      </c>
      <c r="M7927" s="897"/>
      <c r="N7927" s="479"/>
      <c r="O7927" s="479"/>
      <c r="P7927" s="479">
        <v>301</v>
      </c>
      <c r="Q7927" s="895" t="s">
        <v>57</v>
      </c>
      <c r="R7927" s="897"/>
      <c r="S7927" s="895" t="s">
        <v>58</v>
      </c>
      <c r="T7927" s="897"/>
      <c r="U7927" s="895" t="s">
        <v>1160</v>
      </c>
      <c r="V7927" s="896"/>
      <c r="W7927" s="896"/>
      <c r="X7927" s="896"/>
      <c r="Y7927" s="896"/>
      <c r="Z7927" s="897"/>
      <c r="AA7927" s="902" t="s">
        <v>5941</v>
      </c>
      <c r="AB7927" s="903"/>
      <c r="AC7927" s="903"/>
      <c r="AD7927" s="903"/>
      <c r="AE7927" s="903"/>
      <c r="AF7927" s="904"/>
    </row>
    <row r="7928" spans="1:32" x14ac:dyDescent="0.25">
      <c r="A7928" s="884">
        <v>7909</v>
      </c>
      <c r="B7928" s="895" t="s">
        <v>1158</v>
      </c>
      <c r="C7928" s="897"/>
      <c r="D7928" s="908" t="s">
        <v>1159</v>
      </c>
      <c r="E7928" s="909"/>
      <c r="F7928" s="910"/>
      <c r="G7928" s="924">
        <v>44431</v>
      </c>
      <c r="H7928" s="925"/>
      <c r="I7928" s="924">
        <v>44431</v>
      </c>
      <c r="J7928" s="925"/>
      <c r="K7928" s="517">
        <v>10960</v>
      </c>
      <c r="L7928" s="895">
        <v>1</v>
      </c>
      <c r="M7928" s="897"/>
      <c r="N7928" s="479"/>
      <c r="O7928" s="479"/>
      <c r="P7928" s="479">
        <v>301</v>
      </c>
      <c r="Q7928" s="895" t="s">
        <v>57</v>
      </c>
      <c r="R7928" s="897"/>
      <c r="S7928" s="895" t="s">
        <v>58</v>
      </c>
      <c r="T7928" s="897"/>
      <c r="U7928" s="895" t="s">
        <v>1160</v>
      </c>
      <c r="V7928" s="896"/>
      <c r="W7928" s="896"/>
      <c r="X7928" s="896"/>
      <c r="Y7928" s="896"/>
      <c r="Z7928" s="897"/>
      <c r="AA7928" s="902" t="s">
        <v>5942</v>
      </c>
      <c r="AB7928" s="903"/>
      <c r="AC7928" s="903"/>
      <c r="AD7928" s="903"/>
      <c r="AE7928" s="903"/>
      <c r="AF7928" s="904"/>
    </row>
    <row r="7929" spans="1:32" x14ac:dyDescent="0.25">
      <c r="A7929" s="884">
        <v>7910</v>
      </c>
      <c r="B7929" s="895" t="s">
        <v>1158</v>
      </c>
      <c r="C7929" s="897"/>
      <c r="D7929" s="908" t="s">
        <v>1159</v>
      </c>
      <c r="E7929" s="909"/>
      <c r="F7929" s="910"/>
      <c r="G7929" s="924">
        <v>44431</v>
      </c>
      <c r="H7929" s="925"/>
      <c r="I7929" s="924">
        <v>44431</v>
      </c>
      <c r="J7929" s="925"/>
      <c r="K7929" s="517">
        <v>10960</v>
      </c>
      <c r="L7929" s="895">
        <v>2</v>
      </c>
      <c r="M7929" s="897"/>
      <c r="N7929" s="479"/>
      <c r="O7929" s="479"/>
      <c r="P7929" s="479">
        <v>301</v>
      </c>
      <c r="Q7929" s="895" t="s">
        <v>57</v>
      </c>
      <c r="R7929" s="897"/>
      <c r="S7929" s="895" t="s">
        <v>58</v>
      </c>
      <c r="T7929" s="897"/>
      <c r="U7929" s="895" t="s">
        <v>1160</v>
      </c>
      <c r="V7929" s="896"/>
      <c r="W7929" s="896"/>
      <c r="X7929" s="896"/>
      <c r="Y7929" s="896"/>
      <c r="Z7929" s="897"/>
      <c r="AA7929" s="902" t="s">
        <v>5943</v>
      </c>
      <c r="AB7929" s="903"/>
      <c r="AC7929" s="903"/>
      <c r="AD7929" s="903"/>
      <c r="AE7929" s="903"/>
      <c r="AF7929" s="904"/>
    </row>
    <row r="7930" spans="1:32" x14ac:dyDescent="0.25">
      <c r="A7930" s="884">
        <v>7911</v>
      </c>
      <c r="B7930" s="895" t="s">
        <v>1158</v>
      </c>
      <c r="C7930" s="897"/>
      <c r="D7930" s="908" t="s">
        <v>1159</v>
      </c>
      <c r="E7930" s="909"/>
      <c r="F7930" s="910"/>
      <c r="G7930" s="924">
        <v>44431</v>
      </c>
      <c r="H7930" s="925"/>
      <c r="I7930" s="924">
        <v>44431</v>
      </c>
      <c r="J7930" s="925"/>
      <c r="K7930" s="517">
        <v>10960</v>
      </c>
      <c r="L7930" s="895">
        <v>3</v>
      </c>
      <c r="M7930" s="897"/>
      <c r="N7930" s="479"/>
      <c r="O7930" s="479"/>
      <c r="P7930" s="479">
        <v>300</v>
      </c>
      <c r="Q7930" s="895" t="s">
        <v>57</v>
      </c>
      <c r="R7930" s="897"/>
      <c r="S7930" s="898" t="s">
        <v>58</v>
      </c>
      <c r="T7930" s="899"/>
      <c r="U7930" s="895" t="s">
        <v>1160</v>
      </c>
      <c r="V7930" s="896"/>
      <c r="W7930" s="896"/>
      <c r="X7930" s="896"/>
      <c r="Y7930" s="896"/>
      <c r="Z7930" s="897"/>
      <c r="AA7930" s="902" t="s">
        <v>5944</v>
      </c>
      <c r="AB7930" s="903"/>
      <c r="AC7930" s="903"/>
      <c r="AD7930" s="903"/>
      <c r="AE7930" s="903"/>
      <c r="AF7930" s="904"/>
    </row>
    <row r="7931" spans="1:32" x14ac:dyDescent="0.25">
      <c r="A7931" s="884">
        <v>7912</v>
      </c>
      <c r="B7931" s="895" t="s">
        <v>1158</v>
      </c>
      <c r="C7931" s="897"/>
      <c r="D7931" s="908" t="s">
        <v>1159</v>
      </c>
      <c r="E7931" s="909"/>
      <c r="F7931" s="910"/>
      <c r="G7931" s="924">
        <v>44431</v>
      </c>
      <c r="H7931" s="925"/>
      <c r="I7931" s="924">
        <v>44433</v>
      </c>
      <c r="J7931" s="925"/>
      <c r="K7931" s="517">
        <v>10960</v>
      </c>
      <c r="L7931" s="895">
        <v>4</v>
      </c>
      <c r="M7931" s="897"/>
      <c r="N7931" s="479"/>
      <c r="O7931" s="479"/>
      <c r="P7931" s="479">
        <v>301</v>
      </c>
      <c r="Q7931" s="895" t="s">
        <v>57</v>
      </c>
      <c r="R7931" s="897"/>
      <c r="S7931" s="895" t="s">
        <v>58</v>
      </c>
      <c r="T7931" s="897"/>
      <c r="U7931" s="895" t="s">
        <v>1160</v>
      </c>
      <c r="V7931" s="896"/>
      <c r="W7931" s="896"/>
      <c r="X7931" s="896"/>
      <c r="Y7931" s="896"/>
      <c r="Z7931" s="897"/>
      <c r="AA7931" s="902" t="s">
        <v>5945</v>
      </c>
      <c r="AB7931" s="903"/>
      <c r="AC7931" s="903"/>
      <c r="AD7931" s="903"/>
      <c r="AE7931" s="903"/>
      <c r="AF7931" s="904"/>
    </row>
    <row r="7932" spans="1:32" x14ac:dyDescent="0.25">
      <c r="A7932" s="884">
        <v>7913</v>
      </c>
      <c r="B7932" s="895" t="s">
        <v>1158</v>
      </c>
      <c r="C7932" s="897"/>
      <c r="D7932" s="908" t="s">
        <v>1159</v>
      </c>
      <c r="E7932" s="909"/>
      <c r="F7932" s="910"/>
      <c r="G7932" s="924">
        <v>44433</v>
      </c>
      <c r="H7932" s="925"/>
      <c r="I7932" s="924">
        <v>44438</v>
      </c>
      <c r="J7932" s="925"/>
      <c r="K7932" s="517">
        <v>10960</v>
      </c>
      <c r="L7932" s="895">
        <v>5</v>
      </c>
      <c r="M7932" s="897"/>
      <c r="N7932" s="479"/>
      <c r="O7932" s="479"/>
      <c r="P7932" s="479">
        <v>301</v>
      </c>
      <c r="Q7932" s="895" t="s">
        <v>57</v>
      </c>
      <c r="R7932" s="897"/>
      <c r="S7932" s="895" t="s">
        <v>58</v>
      </c>
      <c r="T7932" s="897"/>
      <c r="U7932" s="895" t="s">
        <v>1160</v>
      </c>
      <c r="V7932" s="896"/>
      <c r="W7932" s="896"/>
      <c r="X7932" s="896"/>
      <c r="Y7932" s="896"/>
      <c r="Z7932" s="897"/>
      <c r="AA7932" s="902" t="s">
        <v>5946</v>
      </c>
      <c r="AB7932" s="903"/>
      <c r="AC7932" s="903"/>
      <c r="AD7932" s="903"/>
      <c r="AE7932" s="903"/>
      <c r="AF7932" s="904"/>
    </row>
    <row r="7933" spans="1:32" x14ac:dyDescent="0.25">
      <c r="A7933" s="884">
        <v>7914</v>
      </c>
      <c r="B7933" s="895" t="s">
        <v>1158</v>
      </c>
      <c r="C7933" s="897"/>
      <c r="D7933" s="908" t="s">
        <v>1159</v>
      </c>
      <c r="E7933" s="909"/>
      <c r="F7933" s="910"/>
      <c r="G7933" s="924">
        <v>44438</v>
      </c>
      <c r="H7933" s="925"/>
      <c r="I7933" s="924">
        <v>44442</v>
      </c>
      <c r="J7933" s="925"/>
      <c r="K7933" s="517">
        <v>10961</v>
      </c>
      <c r="L7933" s="895">
        <v>1</v>
      </c>
      <c r="M7933" s="897"/>
      <c r="N7933" s="479"/>
      <c r="O7933" s="479"/>
      <c r="P7933" s="479">
        <v>300</v>
      </c>
      <c r="Q7933" s="895" t="s">
        <v>57</v>
      </c>
      <c r="R7933" s="897"/>
      <c r="S7933" s="895" t="s">
        <v>58</v>
      </c>
      <c r="T7933" s="897"/>
      <c r="U7933" s="895" t="s">
        <v>1160</v>
      </c>
      <c r="V7933" s="896"/>
      <c r="W7933" s="896"/>
      <c r="X7933" s="896"/>
      <c r="Y7933" s="896"/>
      <c r="Z7933" s="897"/>
      <c r="AA7933" s="902" t="s">
        <v>5947</v>
      </c>
      <c r="AB7933" s="903"/>
      <c r="AC7933" s="903"/>
      <c r="AD7933" s="903"/>
      <c r="AE7933" s="903"/>
      <c r="AF7933" s="904"/>
    </row>
    <row r="7934" spans="1:32" x14ac:dyDescent="0.25">
      <c r="A7934" s="884">
        <v>7915</v>
      </c>
      <c r="B7934" s="895" t="s">
        <v>1158</v>
      </c>
      <c r="C7934" s="897"/>
      <c r="D7934" s="908" t="s">
        <v>1159</v>
      </c>
      <c r="E7934" s="909"/>
      <c r="F7934" s="910"/>
      <c r="G7934" s="924">
        <v>45172</v>
      </c>
      <c r="H7934" s="925"/>
      <c r="I7934" s="924">
        <v>44468</v>
      </c>
      <c r="J7934" s="925"/>
      <c r="K7934" s="517">
        <v>10961</v>
      </c>
      <c r="L7934" s="895">
        <v>2</v>
      </c>
      <c r="M7934" s="897"/>
      <c r="N7934" s="479"/>
      <c r="O7934" s="479"/>
      <c r="P7934" s="479">
        <v>302</v>
      </c>
      <c r="Q7934" s="895" t="s">
        <v>57</v>
      </c>
      <c r="R7934" s="897"/>
      <c r="S7934" s="895" t="s">
        <v>58</v>
      </c>
      <c r="T7934" s="897"/>
      <c r="U7934" s="895" t="s">
        <v>1160</v>
      </c>
      <c r="V7934" s="896"/>
      <c r="W7934" s="896"/>
      <c r="X7934" s="896"/>
      <c r="Y7934" s="896"/>
      <c r="Z7934" s="897"/>
      <c r="AA7934" s="902" t="s">
        <v>5948</v>
      </c>
      <c r="AB7934" s="903"/>
      <c r="AC7934" s="903"/>
      <c r="AD7934" s="903"/>
      <c r="AE7934" s="903"/>
      <c r="AF7934" s="904"/>
    </row>
    <row r="7935" spans="1:32" x14ac:dyDescent="0.25">
      <c r="A7935" s="884">
        <v>7916</v>
      </c>
      <c r="B7935" s="895" t="s">
        <v>1158</v>
      </c>
      <c r="C7935" s="897"/>
      <c r="D7935" s="908" t="s">
        <v>1159</v>
      </c>
      <c r="E7935" s="909"/>
      <c r="F7935" s="910"/>
      <c r="G7935" s="924">
        <v>44468</v>
      </c>
      <c r="H7935" s="925"/>
      <c r="I7935" s="924">
        <v>44496</v>
      </c>
      <c r="J7935" s="925"/>
      <c r="K7935" s="517">
        <v>10961</v>
      </c>
      <c r="L7935" s="895">
        <v>3</v>
      </c>
      <c r="M7935" s="897"/>
      <c r="N7935" s="479"/>
      <c r="O7935" s="479"/>
      <c r="P7935" s="479">
        <v>300</v>
      </c>
      <c r="Q7935" s="895" t="s">
        <v>57</v>
      </c>
      <c r="R7935" s="897"/>
      <c r="S7935" s="898" t="s">
        <v>58</v>
      </c>
      <c r="T7935" s="899"/>
      <c r="U7935" s="895" t="s">
        <v>1160</v>
      </c>
      <c r="V7935" s="896"/>
      <c r="W7935" s="896"/>
      <c r="X7935" s="896"/>
      <c r="Y7935" s="896"/>
      <c r="Z7935" s="897"/>
      <c r="AA7935" s="902" t="s">
        <v>5949</v>
      </c>
      <c r="AB7935" s="903"/>
      <c r="AC7935" s="903"/>
      <c r="AD7935" s="903"/>
      <c r="AE7935" s="903"/>
      <c r="AF7935" s="904"/>
    </row>
    <row r="7936" spans="1:32" x14ac:dyDescent="0.25">
      <c r="A7936" s="884">
        <v>7917</v>
      </c>
      <c r="B7936" s="895" t="s">
        <v>1158</v>
      </c>
      <c r="C7936" s="897"/>
      <c r="D7936" s="908" t="s">
        <v>1159</v>
      </c>
      <c r="E7936" s="909"/>
      <c r="F7936" s="910"/>
      <c r="G7936" s="924">
        <v>44468</v>
      </c>
      <c r="H7936" s="925"/>
      <c r="I7936" s="924">
        <v>44469</v>
      </c>
      <c r="J7936" s="925"/>
      <c r="K7936" s="517">
        <v>10961</v>
      </c>
      <c r="L7936" s="895">
        <v>4</v>
      </c>
      <c r="M7936" s="897"/>
      <c r="N7936" s="479"/>
      <c r="O7936" s="479"/>
      <c r="P7936" s="479">
        <v>300</v>
      </c>
      <c r="Q7936" s="895" t="s">
        <v>57</v>
      </c>
      <c r="R7936" s="897"/>
      <c r="S7936" s="895" t="s">
        <v>58</v>
      </c>
      <c r="T7936" s="897"/>
      <c r="U7936" s="895" t="s">
        <v>1160</v>
      </c>
      <c r="V7936" s="896"/>
      <c r="W7936" s="896"/>
      <c r="X7936" s="896"/>
      <c r="Y7936" s="896"/>
      <c r="Z7936" s="897"/>
      <c r="AA7936" s="902" t="s">
        <v>5950</v>
      </c>
      <c r="AB7936" s="903"/>
      <c r="AC7936" s="903"/>
      <c r="AD7936" s="903"/>
      <c r="AE7936" s="903"/>
      <c r="AF7936" s="904"/>
    </row>
    <row r="7937" spans="1:32" x14ac:dyDescent="0.25">
      <c r="A7937" s="884">
        <v>7918</v>
      </c>
      <c r="B7937" s="895" t="s">
        <v>1158</v>
      </c>
      <c r="C7937" s="897"/>
      <c r="D7937" s="908" t="s">
        <v>1159</v>
      </c>
      <c r="E7937" s="909"/>
      <c r="F7937" s="910"/>
      <c r="G7937" s="924">
        <v>44468</v>
      </c>
      <c r="H7937" s="925"/>
      <c r="I7937" s="924">
        <v>44468</v>
      </c>
      <c r="J7937" s="925"/>
      <c r="K7937" s="517">
        <v>10961</v>
      </c>
      <c r="L7937" s="895">
        <v>5</v>
      </c>
      <c r="M7937" s="897"/>
      <c r="N7937" s="479"/>
      <c r="O7937" s="479"/>
      <c r="P7937" s="479">
        <v>300</v>
      </c>
      <c r="Q7937" s="895" t="s">
        <v>57</v>
      </c>
      <c r="R7937" s="897"/>
      <c r="S7937" s="898" t="s">
        <v>58</v>
      </c>
      <c r="T7937" s="899"/>
      <c r="U7937" s="895" t="s">
        <v>1160</v>
      </c>
      <c r="V7937" s="896"/>
      <c r="W7937" s="896"/>
      <c r="X7937" s="896"/>
      <c r="Y7937" s="896"/>
      <c r="Z7937" s="897"/>
      <c r="AA7937" s="902" t="s">
        <v>5951</v>
      </c>
      <c r="AB7937" s="903"/>
      <c r="AC7937" s="903"/>
      <c r="AD7937" s="903"/>
      <c r="AE7937" s="903"/>
      <c r="AF7937" s="904"/>
    </row>
    <row r="7938" spans="1:32" x14ac:dyDescent="0.25">
      <c r="A7938" s="884">
        <v>7919</v>
      </c>
      <c r="B7938" s="895" t="s">
        <v>1158</v>
      </c>
      <c r="C7938" s="897"/>
      <c r="D7938" s="908" t="s">
        <v>1159</v>
      </c>
      <c r="E7938" s="909"/>
      <c r="F7938" s="910"/>
      <c r="G7938" s="924">
        <v>44491</v>
      </c>
      <c r="H7938" s="925"/>
      <c r="I7938" s="924">
        <v>44504</v>
      </c>
      <c r="J7938" s="925"/>
      <c r="K7938" s="517">
        <v>10962</v>
      </c>
      <c r="L7938" s="895">
        <v>1</v>
      </c>
      <c r="M7938" s="897"/>
      <c r="N7938" s="479"/>
      <c r="O7938" s="479"/>
      <c r="P7938" s="479">
        <v>300</v>
      </c>
      <c r="Q7938" s="895" t="s">
        <v>57</v>
      </c>
      <c r="R7938" s="897"/>
      <c r="S7938" s="895" t="s">
        <v>58</v>
      </c>
      <c r="T7938" s="897"/>
      <c r="U7938" s="895" t="s">
        <v>1160</v>
      </c>
      <c r="V7938" s="896"/>
      <c r="W7938" s="896"/>
      <c r="X7938" s="896"/>
      <c r="Y7938" s="896"/>
      <c r="Z7938" s="897"/>
      <c r="AA7938" s="902" t="s">
        <v>5952</v>
      </c>
      <c r="AB7938" s="903"/>
      <c r="AC7938" s="903"/>
      <c r="AD7938" s="903"/>
      <c r="AE7938" s="903"/>
      <c r="AF7938" s="904"/>
    </row>
    <row r="7939" spans="1:32" x14ac:dyDescent="0.25">
      <c r="A7939" s="884">
        <v>7920</v>
      </c>
      <c r="B7939" s="895" t="s">
        <v>1158</v>
      </c>
      <c r="C7939" s="897"/>
      <c r="D7939" s="908" t="s">
        <v>1159</v>
      </c>
      <c r="E7939" s="909"/>
      <c r="F7939" s="910"/>
      <c r="G7939" s="924">
        <v>44504</v>
      </c>
      <c r="H7939" s="925"/>
      <c r="I7939" s="924">
        <v>44524</v>
      </c>
      <c r="J7939" s="925"/>
      <c r="K7939" s="517">
        <v>10962</v>
      </c>
      <c r="L7939" s="895">
        <v>2</v>
      </c>
      <c r="M7939" s="897"/>
      <c r="N7939" s="479"/>
      <c r="O7939" s="479"/>
      <c r="P7939" s="479">
        <v>301</v>
      </c>
      <c r="Q7939" s="895" t="s">
        <v>57</v>
      </c>
      <c r="R7939" s="897"/>
      <c r="S7939" s="895" t="s">
        <v>58</v>
      </c>
      <c r="T7939" s="897"/>
      <c r="U7939" s="895" t="s">
        <v>1160</v>
      </c>
      <c r="V7939" s="896"/>
      <c r="W7939" s="896"/>
      <c r="X7939" s="896"/>
      <c r="Y7939" s="896"/>
      <c r="Z7939" s="897"/>
      <c r="AA7939" s="902" t="s">
        <v>5953</v>
      </c>
      <c r="AB7939" s="903"/>
      <c r="AC7939" s="903"/>
      <c r="AD7939" s="903"/>
      <c r="AE7939" s="903"/>
      <c r="AF7939" s="904"/>
    </row>
    <row r="7940" spans="1:32" x14ac:dyDescent="0.25">
      <c r="A7940" s="884">
        <v>7921</v>
      </c>
      <c r="B7940" s="895" t="s">
        <v>1158</v>
      </c>
      <c r="C7940" s="897"/>
      <c r="D7940" s="908" t="s">
        <v>1159</v>
      </c>
      <c r="E7940" s="909"/>
      <c r="F7940" s="910"/>
      <c r="G7940" s="924">
        <v>44524</v>
      </c>
      <c r="H7940" s="925"/>
      <c r="I7940" s="924">
        <v>44540</v>
      </c>
      <c r="J7940" s="925"/>
      <c r="K7940" s="517">
        <v>10962</v>
      </c>
      <c r="L7940" s="895">
        <v>3</v>
      </c>
      <c r="M7940" s="897"/>
      <c r="N7940" s="479"/>
      <c r="O7940" s="479"/>
      <c r="P7940" s="479">
        <v>301</v>
      </c>
      <c r="Q7940" s="895" t="s">
        <v>57</v>
      </c>
      <c r="R7940" s="897"/>
      <c r="S7940" s="895" t="s">
        <v>58</v>
      </c>
      <c r="T7940" s="897"/>
      <c r="U7940" s="895" t="s">
        <v>1160</v>
      </c>
      <c r="V7940" s="896"/>
      <c r="W7940" s="896"/>
      <c r="X7940" s="896"/>
      <c r="Y7940" s="896"/>
      <c r="Z7940" s="897"/>
      <c r="AA7940" s="902" t="s">
        <v>5954</v>
      </c>
      <c r="AB7940" s="903"/>
      <c r="AC7940" s="903"/>
      <c r="AD7940" s="903"/>
      <c r="AE7940" s="903"/>
      <c r="AF7940" s="904"/>
    </row>
    <row r="7941" spans="1:32" x14ac:dyDescent="0.25">
      <c r="A7941" s="884">
        <v>7922</v>
      </c>
      <c r="B7941" s="895" t="s">
        <v>1158</v>
      </c>
      <c r="C7941" s="897"/>
      <c r="D7941" s="908" t="s">
        <v>1159</v>
      </c>
      <c r="E7941" s="909"/>
      <c r="F7941" s="910"/>
      <c r="G7941" s="924">
        <v>44540</v>
      </c>
      <c r="H7941" s="925"/>
      <c r="I7941" s="924">
        <v>44545</v>
      </c>
      <c r="J7941" s="925"/>
      <c r="K7941" s="517">
        <v>10962</v>
      </c>
      <c r="L7941" s="895">
        <v>4</v>
      </c>
      <c r="M7941" s="897"/>
      <c r="N7941" s="479"/>
      <c r="O7941" s="479"/>
      <c r="P7941" s="479">
        <v>300</v>
      </c>
      <c r="Q7941" s="895" t="s">
        <v>57</v>
      </c>
      <c r="R7941" s="897"/>
      <c r="S7941" s="895" t="s">
        <v>58</v>
      </c>
      <c r="T7941" s="897"/>
      <c r="U7941" s="895" t="s">
        <v>1160</v>
      </c>
      <c r="V7941" s="896"/>
      <c r="W7941" s="896"/>
      <c r="X7941" s="896"/>
      <c r="Y7941" s="896"/>
      <c r="Z7941" s="897"/>
      <c r="AA7941" s="902" t="s">
        <v>5955</v>
      </c>
      <c r="AB7941" s="903"/>
      <c r="AC7941" s="903"/>
      <c r="AD7941" s="903"/>
      <c r="AE7941" s="903"/>
      <c r="AF7941" s="904"/>
    </row>
    <row r="7942" spans="1:32" x14ac:dyDescent="0.25">
      <c r="A7942" s="884">
        <v>7923</v>
      </c>
      <c r="B7942" s="895" t="s">
        <v>1158</v>
      </c>
      <c r="C7942" s="897"/>
      <c r="D7942" s="908" t="s">
        <v>1159</v>
      </c>
      <c r="E7942" s="909"/>
      <c r="F7942" s="910"/>
      <c r="G7942" s="924">
        <v>44545</v>
      </c>
      <c r="H7942" s="925"/>
      <c r="I7942" s="924">
        <v>44561</v>
      </c>
      <c r="J7942" s="925"/>
      <c r="K7942" s="517">
        <v>10962</v>
      </c>
      <c r="L7942" s="895">
        <v>5</v>
      </c>
      <c r="M7942" s="897"/>
      <c r="N7942" s="479"/>
      <c r="O7942" s="479"/>
      <c r="P7942" s="479">
        <v>288</v>
      </c>
      <c r="Q7942" s="895" t="s">
        <v>57</v>
      </c>
      <c r="R7942" s="897"/>
      <c r="S7942" s="895" t="s">
        <v>58</v>
      </c>
      <c r="T7942" s="897"/>
      <c r="U7942" s="895" t="s">
        <v>1160</v>
      </c>
      <c r="V7942" s="896"/>
      <c r="W7942" s="896"/>
      <c r="X7942" s="896"/>
      <c r="Y7942" s="896"/>
      <c r="Z7942" s="897"/>
      <c r="AA7942" s="902" t="s">
        <v>5956</v>
      </c>
      <c r="AB7942" s="903"/>
      <c r="AC7942" s="903"/>
      <c r="AD7942" s="903"/>
      <c r="AE7942" s="903"/>
      <c r="AF7942" s="904"/>
    </row>
    <row r="7943" spans="1:32" x14ac:dyDescent="0.25">
      <c r="A7943" s="884">
        <v>7924</v>
      </c>
      <c r="B7943" s="895" t="s">
        <v>1158</v>
      </c>
      <c r="C7943" s="897"/>
      <c r="D7943" s="908" t="s">
        <v>1159</v>
      </c>
      <c r="E7943" s="909"/>
      <c r="F7943" s="910"/>
      <c r="G7943" s="924">
        <v>44561</v>
      </c>
      <c r="H7943" s="925"/>
      <c r="I7943" s="924">
        <v>44561</v>
      </c>
      <c r="J7943" s="925"/>
      <c r="K7943" s="517">
        <v>10962</v>
      </c>
      <c r="L7943" s="895">
        <v>6</v>
      </c>
      <c r="M7943" s="897"/>
      <c r="N7943" s="479"/>
      <c r="O7943" s="479"/>
      <c r="P7943" s="479">
        <v>78</v>
      </c>
      <c r="Q7943" s="895" t="s">
        <v>57</v>
      </c>
      <c r="R7943" s="897"/>
      <c r="S7943" s="895" t="s">
        <v>58</v>
      </c>
      <c r="T7943" s="897"/>
      <c r="U7943" s="895" t="s">
        <v>1160</v>
      </c>
      <c r="V7943" s="896"/>
      <c r="W7943" s="896"/>
      <c r="X7943" s="896"/>
      <c r="Y7943" s="896"/>
      <c r="Z7943" s="897"/>
      <c r="AA7943" s="902" t="s">
        <v>5957</v>
      </c>
      <c r="AB7943" s="903"/>
      <c r="AC7943" s="903"/>
      <c r="AD7943" s="903"/>
      <c r="AE7943" s="903"/>
      <c r="AF7943" s="904"/>
    </row>
    <row r="7944" spans="1:32" x14ac:dyDescent="0.25">
      <c r="A7944" s="884">
        <v>7925</v>
      </c>
      <c r="B7944" s="895" t="s">
        <v>1158</v>
      </c>
      <c r="C7944" s="897"/>
      <c r="D7944" s="908" t="s">
        <v>1159</v>
      </c>
      <c r="E7944" s="909"/>
      <c r="F7944" s="910"/>
      <c r="G7944" s="924">
        <v>44564</v>
      </c>
      <c r="H7944" s="925"/>
      <c r="I7944" s="924">
        <v>44574</v>
      </c>
      <c r="J7944" s="925"/>
      <c r="K7944" s="517">
        <v>10963</v>
      </c>
      <c r="L7944" s="895">
        <v>1</v>
      </c>
      <c r="M7944" s="897"/>
      <c r="N7944" s="479"/>
      <c r="O7944" s="479"/>
      <c r="P7944" s="479">
        <v>280</v>
      </c>
      <c r="Q7944" s="895" t="s">
        <v>57</v>
      </c>
      <c r="R7944" s="897"/>
      <c r="S7944" s="898" t="s">
        <v>58</v>
      </c>
      <c r="T7944" s="899"/>
      <c r="U7944" s="895" t="s">
        <v>1160</v>
      </c>
      <c r="V7944" s="896"/>
      <c r="W7944" s="896"/>
      <c r="X7944" s="896"/>
      <c r="Y7944" s="896"/>
      <c r="Z7944" s="897"/>
      <c r="AA7944" s="902" t="s">
        <v>5958</v>
      </c>
      <c r="AB7944" s="903"/>
      <c r="AC7944" s="903"/>
      <c r="AD7944" s="903"/>
      <c r="AE7944" s="903"/>
      <c r="AF7944" s="904"/>
    </row>
    <row r="7945" spans="1:32" x14ac:dyDescent="0.25">
      <c r="A7945" s="884">
        <v>7926</v>
      </c>
      <c r="B7945" s="895" t="s">
        <v>1158</v>
      </c>
      <c r="C7945" s="897"/>
      <c r="D7945" s="908" t="s">
        <v>1159</v>
      </c>
      <c r="E7945" s="909"/>
      <c r="F7945" s="910"/>
      <c r="G7945" s="924">
        <v>44574</v>
      </c>
      <c r="H7945" s="925"/>
      <c r="I7945" s="924">
        <v>44585</v>
      </c>
      <c r="J7945" s="925"/>
      <c r="K7945" s="517">
        <v>10963</v>
      </c>
      <c r="L7945" s="895">
        <v>2</v>
      </c>
      <c r="M7945" s="897"/>
      <c r="N7945" s="479"/>
      <c r="O7945" s="479"/>
      <c r="P7945" s="479">
        <v>280</v>
      </c>
      <c r="Q7945" s="895" t="s">
        <v>57</v>
      </c>
      <c r="R7945" s="897"/>
      <c r="S7945" s="895" t="s">
        <v>58</v>
      </c>
      <c r="T7945" s="897"/>
      <c r="U7945" s="895" t="s">
        <v>1160</v>
      </c>
      <c r="V7945" s="896"/>
      <c r="W7945" s="896"/>
      <c r="X7945" s="896"/>
      <c r="Y7945" s="896"/>
      <c r="Z7945" s="897"/>
      <c r="AA7945" s="902" t="s">
        <v>5959</v>
      </c>
      <c r="AB7945" s="903"/>
      <c r="AC7945" s="903"/>
      <c r="AD7945" s="903"/>
      <c r="AE7945" s="903"/>
      <c r="AF7945" s="904"/>
    </row>
    <row r="7946" spans="1:32" x14ac:dyDescent="0.25">
      <c r="A7946" s="884">
        <v>7927</v>
      </c>
      <c r="B7946" s="895" t="s">
        <v>1158</v>
      </c>
      <c r="C7946" s="897"/>
      <c r="D7946" s="908" t="s">
        <v>1159</v>
      </c>
      <c r="E7946" s="909"/>
      <c r="F7946" s="910"/>
      <c r="G7946" s="924">
        <v>44585</v>
      </c>
      <c r="H7946" s="925"/>
      <c r="I7946" s="924">
        <v>44592</v>
      </c>
      <c r="J7946" s="925"/>
      <c r="K7946" s="517">
        <v>10963</v>
      </c>
      <c r="L7946" s="895">
        <v>3</v>
      </c>
      <c r="M7946" s="897"/>
      <c r="N7946" s="479"/>
      <c r="O7946" s="479"/>
      <c r="P7946" s="479">
        <v>280</v>
      </c>
      <c r="Q7946" s="895" t="s">
        <v>57</v>
      </c>
      <c r="R7946" s="897"/>
      <c r="S7946" s="895" t="s">
        <v>58</v>
      </c>
      <c r="T7946" s="897"/>
      <c r="U7946" s="895" t="s">
        <v>1160</v>
      </c>
      <c r="V7946" s="896"/>
      <c r="W7946" s="896"/>
      <c r="X7946" s="896"/>
      <c r="Y7946" s="896"/>
      <c r="Z7946" s="897"/>
      <c r="AA7946" s="902" t="s">
        <v>5960</v>
      </c>
      <c r="AB7946" s="903"/>
      <c r="AC7946" s="903"/>
      <c r="AD7946" s="903"/>
      <c r="AE7946" s="903"/>
      <c r="AF7946" s="904"/>
    </row>
    <row r="7947" spans="1:32" x14ac:dyDescent="0.25">
      <c r="A7947" s="884">
        <v>7928</v>
      </c>
      <c r="B7947" s="895" t="s">
        <v>1158</v>
      </c>
      <c r="C7947" s="897"/>
      <c r="D7947" s="908" t="s">
        <v>1159</v>
      </c>
      <c r="E7947" s="909"/>
      <c r="F7947" s="910"/>
      <c r="G7947" s="924">
        <v>44592</v>
      </c>
      <c r="H7947" s="925"/>
      <c r="I7947" s="924">
        <v>44592</v>
      </c>
      <c r="J7947" s="925"/>
      <c r="K7947" s="517">
        <v>10963</v>
      </c>
      <c r="L7947" s="895">
        <v>4</v>
      </c>
      <c r="M7947" s="897"/>
      <c r="N7947" s="479"/>
      <c r="O7947" s="479"/>
      <c r="P7947" s="479">
        <v>281</v>
      </c>
      <c r="Q7947" s="895" t="s">
        <v>57</v>
      </c>
      <c r="R7947" s="897"/>
      <c r="S7947" s="895" t="s">
        <v>58</v>
      </c>
      <c r="T7947" s="897"/>
      <c r="U7947" s="895" t="s">
        <v>1160</v>
      </c>
      <c r="V7947" s="896"/>
      <c r="W7947" s="896"/>
      <c r="X7947" s="896"/>
      <c r="Y7947" s="896"/>
      <c r="Z7947" s="897"/>
      <c r="AA7947" s="902" t="s">
        <v>5961</v>
      </c>
      <c r="AB7947" s="903"/>
      <c r="AC7947" s="903"/>
      <c r="AD7947" s="903"/>
      <c r="AE7947" s="903"/>
      <c r="AF7947" s="904"/>
    </row>
    <row r="7948" spans="1:32" x14ac:dyDescent="0.25">
      <c r="A7948" s="884">
        <v>7929</v>
      </c>
      <c r="B7948" s="895" t="s">
        <v>1158</v>
      </c>
      <c r="C7948" s="897"/>
      <c r="D7948" s="908" t="s">
        <v>1159</v>
      </c>
      <c r="E7948" s="909"/>
      <c r="F7948" s="910"/>
      <c r="G7948" s="924">
        <v>44592</v>
      </c>
      <c r="H7948" s="925"/>
      <c r="I7948" s="924">
        <v>44592</v>
      </c>
      <c r="J7948" s="925"/>
      <c r="K7948" s="517">
        <v>10963</v>
      </c>
      <c r="L7948" s="895">
        <v>5</v>
      </c>
      <c r="M7948" s="897"/>
      <c r="N7948" s="479"/>
      <c r="O7948" s="479"/>
      <c r="P7948" s="479">
        <v>280</v>
      </c>
      <c r="Q7948" s="895" t="s">
        <v>57</v>
      </c>
      <c r="R7948" s="897"/>
      <c r="S7948" s="895" t="s">
        <v>58</v>
      </c>
      <c r="T7948" s="897"/>
      <c r="U7948" s="895" t="s">
        <v>1160</v>
      </c>
      <c r="V7948" s="896"/>
      <c r="W7948" s="896"/>
      <c r="X7948" s="896"/>
      <c r="Y7948" s="896"/>
      <c r="Z7948" s="897"/>
      <c r="AA7948" s="902" t="s">
        <v>5962</v>
      </c>
      <c r="AB7948" s="903"/>
      <c r="AC7948" s="903"/>
      <c r="AD7948" s="903"/>
      <c r="AE7948" s="903"/>
      <c r="AF7948" s="904"/>
    </row>
    <row r="7949" spans="1:32" x14ac:dyDescent="0.25">
      <c r="A7949" s="884">
        <v>7930</v>
      </c>
      <c r="B7949" s="895" t="s">
        <v>1158</v>
      </c>
      <c r="C7949" s="897"/>
      <c r="D7949" s="908" t="s">
        <v>1159</v>
      </c>
      <c r="E7949" s="909"/>
      <c r="F7949" s="910"/>
      <c r="G7949" s="924">
        <v>44592</v>
      </c>
      <c r="H7949" s="925"/>
      <c r="I7949" s="924">
        <v>44592</v>
      </c>
      <c r="J7949" s="925"/>
      <c r="K7949" s="517">
        <v>10964</v>
      </c>
      <c r="L7949" s="895">
        <v>1</v>
      </c>
      <c r="M7949" s="897"/>
      <c r="N7949" s="479"/>
      <c r="O7949" s="479"/>
      <c r="P7949" s="479">
        <v>281</v>
      </c>
      <c r="Q7949" s="895" t="s">
        <v>57</v>
      </c>
      <c r="R7949" s="897"/>
      <c r="S7949" s="898" t="s">
        <v>58</v>
      </c>
      <c r="T7949" s="899"/>
      <c r="U7949" s="895" t="s">
        <v>1160</v>
      </c>
      <c r="V7949" s="896"/>
      <c r="W7949" s="896"/>
      <c r="X7949" s="896"/>
      <c r="Y7949" s="896"/>
      <c r="Z7949" s="897"/>
      <c r="AA7949" s="902" t="s">
        <v>5963</v>
      </c>
      <c r="AB7949" s="903"/>
      <c r="AC7949" s="903"/>
      <c r="AD7949" s="903"/>
      <c r="AE7949" s="903"/>
      <c r="AF7949" s="904"/>
    </row>
    <row r="7950" spans="1:32" x14ac:dyDescent="0.25">
      <c r="A7950" s="884">
        <v>7931</v>
      </c>
      <c r="B7950" s="895" t="s">
        <v>1158</v>
      </c>
      <c r="C7950" s="897"/>
      <c r="D7950" s="908" t="s">
        <v>1159</v>
      </c>
      <c r="E7950" s="909"/>
      <c r="F7950" s="910"/>
      <c r="G7950" s="924">
        <v>44592</v>
      </c>
      <c r="H7950" s="925"/>
      <c r="I7950" s="924">
        <v>44592</v>
      </c>
      <c r="J7950" s="925"/>
      <c r="K7950" s="517">
        <v>10964</v>
      </c>
      <c r="L7950" s="895">
        <v>2</v>
      </c>
      <c r="M7950" s="897"/>
      <c r="N7950" s="479"/>
      <c r="O7950" s="479"/>
      <c r="P7950" s="479">
        <v>280</v>
      </c>
      <c r="Q7950" s="895" t="s">
        <v>57</v>
      </c>
      <c r="R7950" s="897"/>
      <c r="S7950" s="895" t="s">
        <v>58</v>
      </c>
      <c r="T7950" s="897"/>
      <c r="U7950" s="895" t="s">
        <v>1160</v>
      </c>
      <c r="V7950" s="896"/>
      <c r="W7950" s="896"/>
      <c r="X7950" s="896"/>
      <c r="Y7950" s="896"/>
      <c r="Z7950" s="897"/>
      <c r="AA7950" s="902" t="s">
        <v>5964</v>
      </c>
      <c r="AB7950" s="903"/>
      <c r="AC7950" s="903"/>
      <c r="AD7950" s="903"/>
      <c r="AE7950" s="903"/>
      <c r="AF7950" s="904"/>
    </row>
    <row r="7951" spans="1:32" x14ac:dyDescent="0.25">
      <c r="A7951" s="884">
        <v>7932</v>
      </c>
      <c r="B7951" s="895" t="s">
        <v>1158</v>
      </c>
      <c r="C7951" s="897"/>
      <c r="D7951" s="908" t="s">
        <v>1159</v>
      </c>
      <c r="E7951" s="909"/>
      <c r="F7951" s="910"/>
      <c r="G7951" s="924">
        <v>44592</v>
      </c>
      <c r="H7951" s="925"/>
      <c r="I7951" s="924">
        <v>44592</v>
      </c>
      <c r="J7951" s="925"/>
      <c r="K7951" s="517">
        <v>10964</v>
      </c>
      <c r="L7951" s="895">
        <v>3</v>
      </c>
      <c r="M7951" s="897"/>
      <c r="N7951" s="479"/>
      <c r="O7951" s="479"/>
      <c r="P7951" s="479">
        <v>281</v>
      </c>
      <c r="Q7951" s="895" t="s">
        <v>57</v>
      </c>
      <c r="R7951" s="897"/>
      <c r="S7951" s="898" t="s">
        <v>58</v>
      </c>
      <c r="T7951" s="899"/>
      <c r="U7951" s="895" t="s">
        <v>1160</v>
      </c>
      <c r="V7951" s="896"/>
      <c r="W7951" s="896"/>
      <c r="X7951" s="896"/>
      <c r="Y7951" s="896"/>
      <c r="Z7951" s="897"/>
      <c r="AA7951" s="902" t="s">
        <v>5965</v>
      </c>
      <c r="AB7951" s="903"/>
      <c r="AC7951" s="903"/>
      <c r="AD7951" s="903"/>
      <c r="AE7951" s="903"/>
      <c r="AF7951" s="904"/>
    </row>
    <row r="7952" spans="1:32" x14ac:dyDescent="0.25">
      <c r="A7952" s="884">
        <v>7933</v>
      </c>
      <c r="B7952" s="895" t="s">
        <v>1158</v>
      </c>
      <c r="C7952" s="897"/>
      <c r="D7952" s="908" t="s">
        <v>1159</v>
      </c>
      <c r="E7952" s="909"/>
      <c r="F7952" s="910"/>
      <c r="G7952" s="924">
        <v>44592</v>
      </c>
      <c r="H7952" s="925"/>
      <c r="I7952" s="924">
        <v>44592</v>
      </c>
      <c r="J7952" s="925"/>
      <c r="K7952" s="517">
        <v>10964</v>
      </c>
      <c r="L7952" s="895">
        <v>4</v>
      </c>
      <c r="M7952" s="897"/>
      <c r="N7952" s="479"/>
      <c r="O7952" s="479"/>
      <c r="P7952" s="479">
        <v>282</v>
      </c>
      <c r="Q7952" s="895" t="s">
        <v>57</v>
      </c>
      <c r="R7952" s="897"/>
      <c r="S7952" s="895" t="s">
        <v>58</v>
      </c>
      <c r="T7952" s="897"/>
      <c r="U7952" s="895" t="s">
        <v>1160</v>
      </c>
      <c r="V7952" s="896"/>
      <c r="W7952" s="896"/>
      <c r="X7952" s="896"/>
      <c r="Y7952" s="896"/>
      <c r="Z7952" s="897"/>
      <c r="AA7952" s="902" t="s">
        <v>5966</v>
      </c>
      <c r="AB7952" s="903"/>
      <c r="AC7952" s="903"/>
      <c r="AD7952" s="903"/>
      <c r="AE7952" s="903"/>
      <c r="AF7952" s="904"/>
    </row>
    <row r="7953" spans="1:32" x14ac:dyDescent="0.25">
      <c r="A7953" s="884">
        <v>7934</v>
      </c>
      <c r="B7953" s="895" t="s">
        <v>1158</v>
      </c>
      <c r="C7953" s="897"/>
      <c r="D7953" s="908" t="s">
        <v>1159</v>
      </c>
      <c r="E7953" s="909"/>
      <c r="F7953" s="910"/>
      <c r="G7953" s="924">
        <v>44592</v>
      </c>
      <c r="H7953" s="925"/>
      <c r="I7953" s="924">
        <v>44593</v>
      </c>
      <c r="J7953" s="925"/>
      <c r="K7953" s="517">
        <v>10964</v>
      </c>
      <c r="L7953" s="895">
        <v>5</v>
      </c>
      <c r="M7953" s="897"/>
      <c r="N7953" s="479"/>
      <c r="O7953" s="479"/>
      <c r="P7953" s="479">
        <v>281</v>
      </c>
      <c r="Q7953" s="895" t="s">
        <v>57</v>
      </c>
      <c r="R7953" s="897"/>
      <c r="S7953" s="895" t="s">
        <v>58</v>
      </c>
      <c r="T7953" s="897"/>
      <c r="U7953" s="895" t="s">
        <v>1160</v>
      </c>
      <c r="V7953" s="896"/>
      <c r="W7953" s="896"/>
      <c r="X7953" s="896"/>
      <c r="Y7953" s="896"/>
      <c r="Z7953" s="897"/>
      <c r="AA7953" s="902" t="s">
        <v>5967</v>
      </c>
      <c r="AB7953" s="903"/>
      <c r="AC7953" s="903"/>
      <c r="AD7953" s="903"/>
      <c r="AE7953" s="903"/>
      <c r="AF7953" s="904"/>
    </row>
    <row r="7954" spans="1:32" x14ac:dyDescent="0.25">
      <c r="A7954" s="884">
        <v>7935</v>
      </c>
      <c r="B7954" s="895" t="s">
        <v>1158</v>
      </c>
      <c r="C7954" s="897"/>
      <c r="D7954" s="908" t="s">
        <v>1159</v>
      </c>
      <c r="E7954" s="909"/>
      <c r="F7954" s="910"/>
      <c r="G7954" s="924">
        <v>44562</v>
      </c>
      <c r="H7954" s="925"/>
      <c r="I7954" s="924">
        <v>44564</v>
      </c>
      <c r="J7954" s="925"/>
      <c r="K7954" s="517">
        <v>10965</v>
      </c>
      <c r="L7954" s="895">
        <v>1</v>
      </c>
      <c r="M7954" s="897"/>
      <c r="N7954" s="479"/>
      <c r="O7954" s="479"/>
      <c r="P7954" s="479">
        <v>281</v>
      </c>
      <c r="Q7954" s="895" t="s">
        <v>57</v>
      </c>
      <c r="R7954" s="897"/>
      <c r="S7954" s="895" t="s">
        <v>58</v>
      </c>
      <c r="T7954" s="897"/>
      <c r="U7954" s="895" t="s">
        <v>1160</v>
      </c>
      <c r="V7954" s="896"/>
      <c r="W7954" s="896"/>
      <c r="X7954" s="896"/>
      <c r="Y7954" s="896"/>
      <c r="Z7954" s="897"/>
      <c r="AA7954" s="902" t="s">
        <v>5968</v>
      </c>
      <c r="AB7954" s="903"/>
      <c r="AC7954" s="903"/>
      <c r="AD7954" s="903"/>
      <c r="AE7954" s="903"/>
      <c r="AF7954" s="904"/>
    </row>
    <row r="7955" spans="1:32" x14ac:dyDescent="0.25">
      <c r="A7955" s="884">
        <v>7936</v>
      </c>
      <c r="B7955" s="895" t="s">
        <v>1158</v>
      </c>
      <c r="C7955" s="897"/>
      <c r="D7955" s="908" t="s">
        <v>1159</v>
      </c>
      <c r="E7955" s="909"/>
      <c r="F7955" s="910"/>
      <c r="G7955" s="924">
        <v>44595</v>
      </c>
      <c r="H7955" s="925"/>
      <c r="I7955" s="924">
        <v>44599</v>
      </c>
      <c r="J7955" s="925"/>
      <c r="K7955" s="517">
        <v>10965</v>
      </c>
      <c r="L7955" s="895">
        <v>2</v>
      </c>
      <c r="M7955" s="897"/>
      <c r="N7955" s="479"/>
      <c r="O7955" s="479"/>
      <c r="P7955" s="479">
        <v>281</v>
      </c>
      <c r="Q7955" s="895" t="s">
        <v>57</v>
      </c>
      <c r="R7955" s="897"/>
      <c r="S7955" s="895" t="s">
        <v>58</v>
      </c>
      <c r="T7955" s="897"/>
      <c r="U7955" s="895" t="s">
        <v>1160</v>
      </c>
      <c r="V7955" s="896"/>
      <c r="W7955" s="896"/>
      <c r="X7955" s="896"/>
      <c r="Y7955" s="896"/>
      <c r="Z7955" s="897"/>
      <c r="AA7955" s="902" t="s">
        <v>5969</v>
      </c>
      <c r="AB7955" s="903"/>
      <c r="AC7955" s="903"/>
      <c r="AD7955" s="903"/>
      <c r="AE7955" s="903"/>
      <c r="AF7955" s="904"/>
    </row>
    <row r="7956" spans="1:32" x14ac:dyDescent="0.25">
      <c r="A7956" s="884">
        <v>7937</v>
      </c>
      <c r="B7956" s="895" t="s">
        <v>1158</v>
      </c>
      <c r="C7956" s="897"/>
      <c r="D7956" s="908" t="s">
        <v>1159</v>
      </c>
      <c r="E7956" s="909"/>
      <c r="F7956" s="910"/>
      <c r="G7956" s="924">
        <v>44599</v>
      </c>
      <c r="H7956" s="925"/>
      <c r="I7956" s="924">
        <v>44614</v>
      </c>
      <c r="J7956" s="925"/>
      <c r="K7956" s="517">
        <v>10965</v>
      </c>
      <c r="L7956" s="895">
        <v>3</v>
      </c>
      <c r="M7956" s="897"/>
      <c r="N7956" s="479"/>
      <c r="O7956" s="479"/>
      <c r="P7956" s="479">
        <v>280</v>
      </c>
      <c r="Q7956" s="895" t="s">
        <v>57</v>
      </c>
      <c r="R7956" s="897"/>
      <c r="S7956" s="895" t="s">
        <v>58</v>
      </c>
      <c r="T7956" s="897"/>
      <c r="U7956" s="895" t="s">
        <v>1160</v>
      </c>
      <c r="V7956" s="896"/>
      <c r="W7956" s="896"/>
      <c r="X7956" s="896"/>
      <c r="Y7956" s="896"/>
      <c r="Z7956" s="897"/>
      <c r="AA7956" s="902" t="s">
        <v>5970</v>
      </c>
      <c r="AB7956" s="903"/>
      <c r="AC7956" s="903"/>
      <c r="AD7956" s="903"/>
      <c r="AE7956" s="903"/>
      <c r="AF7956" s="904"/>
    </row>
    <row r="7957" spans="1:32" x14ac:dyDescent="0.25">
      <c r="A7957" s="884">
        <v>7938</v>
      </c>
      <c r="B7957" s="895" t="s">
        <v>1158</v>
      </c>
      <c r="C7957" s="897"/>
      <c r="D7957" s="908" t="s">
        <v>1159</v>
      </c>
      <c r="E7957" s="909"/>
      <c r="F7957" s="910"/>
      <c r="G7957" s="924">
        <v>44614</v>
      </c>
      <c r="H7957" s="925"/>
      <c r="I7957" s="924">
        <v>44629</v>
      </c>
      <c r="J7957" s="925"/>
      <c r="K7957" s="517">
        <v>10965</v>
      </c>
      <c r="L7957" s="895">
        <v>4</v>
      </c>
      <c r="M7957" s="897"/>
      <c r="N7957" s="479"/>
      <c r="O7957" s="479"/>
      <c r="P7957" s="479">
        <v>281</v>
      </c>
      <c r="Q7957" s="895" t="s">
        <v>57</v>
      </c>
      <c r="R7957" s="897"/>
      <c r="S7957" s="895" t="s">
        <v>58</v>
      </c>
      <c r="T7957" s="897"/>
      <c r="U7957" s="895" t="s">
        <v>1160</v>
      </c>
      <c r="V7957" s="896"/>
      <c r="W7957" s="896"/>
      <c r="X7957" s="896"/>
      <c r="Y7957" s="896"/>
      <c r="Z7957" s="897"/>
      <c r="AA7957" s="902" t="s">
        <v>5971</v>
      </c>
      <c r="AB7957" s="903"/>
      <c r="AC7957" s="903"/>
      <c r="AD7957" s="903"/>
      <c r="AE7957" s="903"/>
      <c r="AF7957" s="904"/>
    </row>
    <row r="7958" spans="1:32" x14ac:dyDescent="0.25">
      <c r="A7958" s="884">
        <v>7939</v>
      </c>
      <c r="B7958" s="895" t="s">
        <v>1158</v>
      </c>
      <c r="C7958" s="897"/>
      <c r="D7958" s="908" t="s">
        <v>1159</v>
      </c>
      <c r="E7958" s="909"/>
      <c r="F7958" s="910"/>
      <c r="G7958" s="924">
        <v>44629</v>
      </c>
      <c r="H7958" s="925"/>
      <c r="I7958" s="924">
        <v>44635</v>
      </c>
      <c r="J7958" s="925"/>
      <c r="K7958" s="517">
        <v>10965</v>
      </c>
      <c r="L7958" s="895">
        <v>5</v>
      </c>
      <c r="M7958" s="897"/>
      <c r="N7958" s="479"/>
      <c r="O7958" s="479"/>
      <c r="P7958" s="479">
        <v>283</v>
      </c>
      <c r="Q7958" s="895" t="s">
        <v>57</v>
      </c>
      <c r="R7958" s="897"/>
      <c r="S7958" s="898" t="s">
        <v>58</v>
      </c>
      <c r="T7958" s="899"/>
      <c r="U7958" s="895" t="s">
        <v>1160</v>
      </c>
      <c r="V7958" s="896"/>
      <c r="W7958" s="896"/>
      <c r="X7958" s="896"/>
      <c r="Y7958" s="896"/>
      <c r="Z7958" s="897"/>
      <c r="AA7958" s="902" t="s">
        <v>5972</v>
      </c>
      <c r="AB7958" s="903"/>
      <c r="AC7958" s="903"/>
      <c r="AD7958" s="903"/>
      <c r="AE7958" s="903"/>
      <c r="AF7958" s="904"/>
    </row>
    <row r="7959" spans="1:32" x14ac:dyDescent="0.25">
      <c r="A7959" s="884">
        <v>7940</v>
      </c>
      <c r="B7959" s="895" t="s">
        <v>1158</v>
      </c>
      <c r="C7959" s="897"/>
      <c r="D7959" s="908" t="s">
        <v>1159</v>
      </c>
      <c r="E7959" s="909"/>
      <c r="F7959" s="910"/>
      <c r="G7959" s="924">
        <v>44635</v>
      </c>
      <c r="H7959" s="925"/>
      <c r="I7959" s="924">
        <v>44635</v>
      </c>
      <c r="J7959" s="925"/>
      <c r="K7959" s="517">
        <v>10966</v>
      </c>
      <c r="L7959" s="895">
        <v>1</v>
      </c>
      <c r="M7959" s="897"/>
      <c r="N7959" s="479"/>
      <c r="O7959" s="479"/>
      <c r="P7959" s="479">
        <v>279</v>
      </c>
      <c r="Q7959" s="895" t="s">
        <v>57</v>
      </c>
      <c r="R7959" s="897"/>
      <c r="S7959" s="898" t="s">
        <v>58</v>
      </c>
      <c r="T7959" s="899"/>
      <c r="U7959" s="895" t="s">
        <v>1160</v>
      </c>
      <c r="V7959" s="896"/>
      <c r="W7959" s="896"/>
      <c r="X7959" s="896"/>
      <c r="Y7959" s="896"/>
      <c r="Z7959" s="897"/>
      <c r="AA7959" s="902" t="s">
        <v>5973</v>
      </c>
      <c r="AB7959" s="903"/>
      <c r="AC7959" s="903"/>
      <c r="AD7959" s="903"/>
      <c r="AE7959" s="903"/>
      <c r="AF7959" s="904"/>
    </row>
    <row r="7960" spans="1:32" x14ac:dyDescent="0.25">
      <c r="A7960" s="884">
        <v>7941</v>
      </c>
      <c r="B7960" s="895" t="s">
        <v>1158</v>
      </c>
      <c r="C7960" s="897"/>
      <c r="D7960" s="908" t="s">
        <v>1159</v>
      </c>
      <c r="E7960" s="909"/>
      <c r="F7960" s="910"/>
      <c r="G7960" s="924">
        <v>44635</v>
      </c>
      <c r="H7960" s="925"/>
      <c r="I7960" s="924">
        <v>44635</v>
      </c>
      <c r="J7960" s="925"/>
      <c r="K7960" s="517">
        <v>10966</v>
      </c>
      <c r="L7960" s="895">
        <v>2</v>
      </c>
      <c r="M7960" s="897"/>
      <c r="N7960" s="479"/>
      <c r="O7960" s="479"/>
      <c r="P7960" s="479">
        <v>284</v>
      </c>
      <c r="Q7960" s="895" t="s">
        <v>57</v>
      </c>
      <c r="R7960" s="897"/>
      <c r="S7960" s="895" t="s">
        <v>58</v>
      </c>
      <c r="T7960" s="897"/>
      <c r="U7960" s="895" t="s">
        <v>1160</v>
      </c>
      <c r="V7960" s="896"/>
      <c r="W7960" s="896"/>
      <c r="X7960" s="896"/>
      <c r="Y7960" s="896"/>
      <c r="Z7960" s="897"/>
      <c r="AA7960" s="902" t="s">
        <v>5974</v>
      </c>
      <c r="AB7960" s="903"/>
      <c r="AC7960" s="903"/>
      <c r="AD7960" s="903"/>
      <c r="AE7960" s="903"/>
      <c r="AF7960" s="904"/>
    </row>
    <row r="7961" spans="1:32" x14ac:dyDescent="0.25">
      <c r="A7961" s="884">
        <v>7942</v>
      </c>
      <c r="B7961" s="895" t="s">
        <v>1158</v>
      </c>
      <c r="C7961" s="897"/>
      <c r="D7961" s="908" t="s">
        <v>1159</v>
      </c>
      <c r="E7961" s="909"/>
      <c r="F7961" s="910"/>
      <c r="G7961" s="924">
        <v>44635</v>
      </c>
      <c r="H7961" s="925"/>
      <c r="I7961" s="924">
        <v>44635</v>
      </c>
      <c r="J7961" s="925"/>
      <c r="K7961" s="517">
        <v>10966</v>
      </c>
      <c r="L7961" s="895">
        <v>3</v>
      </c>
      <c r="M7961" s="897"/>
      <c r="N7961" s="479"/>
      <c r="O7961" s="479"/>
      <c r="P7961" s="479">
        <v>281</v>
      </c>
      <c r="Q7961" s="895" t="s">
        <v>57</v>
      </c>
      <c r="R7961" s="897"/>
      <c r="S7961" s="895" t="s">
        <v>58</v>
      </c>
      <c r="T7961" s="897"/>
      <c r="U7961" s="895" t="s">
        <v>1160</v>
      </c>
      <c r="V7961" s="896"/>
      <c r="W7961" s="896"/>
      <c r="X7961" s="896"/>
      <c r="Y7961" s="896"/>
      <c r="Z7961" s="897"/>
      <c r="AA7961" s="902" t="s">
        <v>5975</v>
      </c>
      <c r="AB7961" s="903"/>
      <c r="AC7961" s="903"/>
      <c r="AD7961" s="903"/>
      <c r="AE7961" s="903"/>
      <c r="AF7961" s="904"/>
    </row>
    <row r="7962" spans="1:32" x14ac:dyDescent="0.25">
      <c r="A7962" s="884">
        <v>7943</v>
      </c>
      <c r="B7962" s="895" t="s">
        <v>1158</v>
      </c>
      <c r="C7962" s="897"/>
      <c r="D7962" s="908" t="s">
        <v>1159</v>
      </c>
      <c r="E7962" s="909"/>
      <c r="F7962" s="910"/>
      <c r="G7962" s="924">
        <v>44635</v>
      </c>
      <c r="H7962" s="925"/>
      <c r="I7962" s="924">
        <v>44657</v>
      </c>
      <c r="J7962" s="925"/>
      <c r="K7962" s="517">
        <v>10966</v>
      </c>
      <c r="L7962" s="895">
        <v>4</v>
      </c>
      <c r="M7962" s="897"/>
      <c r="N7962" s="479"/>
      <c r="O7962" s="479"/>
      <c r="P7962" s="479">
        <v>285</v>
      </c>
      <c r="Q7962" s="895" t="s">
        <v>57</v>
      </c>
      <c r="R7962" s="897"/>
      <c r="S7962" s="895" t="s">
        <v>58</v>
      </c>
      <c r="T7962" s="897"/>
      <c r="U7962" s="895" t="s">
        <v>1160</v>
      </c>
      <c r="V7962" s="896"/>
      <c r="W7962" s="896"/>
      <c r="X7962" s="896"/>
      <c r="Y7962" s="896"/>
      <c r="Z7962" s="897"/>
      <c r="AA7962" s="902" t="s">
        <v>5976</v>
      </c>
      <c r="AB7962" s="903"/>
      <c r="AC7962" s="903"/>
      <c r="AD7962" s="903"/>
      <c r="AE7962" s="903"/>
      <c r="AF7962" s="904"/>
    </row>
    <row r="7963" spans="1:32" x14ac:dyDescent="0.25">
      <c r="A7963" s="884">
        <v>7944</v>
      </c>
      <c r="B7963" s="895" t="s">
        <v>1158</v>
      </c>
      <c r="C7963" s="897"/>
      <c r="D7963" s="908" t="s">
        <v>1159</v>
      </c>
      <c r="E7963" s="909"/>
      <c r="F7963" s="910"/>
      <c r="G7963" s="924">
        <v>44657</v>
      </c>
      <c r="H7963" s="925"/>
      <c r="I7963" s="924">
        <v>44657</v>
      </c>
      <c r="J7963" s="925"/>
      <c r="K7963" s="517">
        <v>10966</v>
      </c>
      <c r="L7963" s="895">
        <v>5</v>
      </c>
      <c r="M7963" s="897"/>
      <c r="N7963" s="479"/>
      <c r="O7963" s="479"/>
      <c r="P7963" s="479">
        <v>278</v>
      </c>
      <c r="Q7963" s="895" t="s">
        <v>57</v>
      </c>
      <c r="R7963" s="897"/>
      <c r="S7963" s="895" t="s">
        <v>58</v>
      </c>
      <c r="T7963" s="897"/>
      <c r="U7963" s="895" t="s">
        <v>1160</v>
      </c>
      <c r="V7963" s="896"/>
      <c r="W7963" s="896"/>
      <c r="X7963" s="896"/>
      <c r="Y7963" s="896"/>
      <c r="Z7963" s="897"/>
      <c r="AA7963" s="902" t="s">
        <v>5977</v>
      </c>
      <c r="AB7963" s="903"/>
      <c r="AC7963" s="903"/>
      <c r="AD7963" s="903"/>
      <c r="AE7963" s="903"/>
      <c r="AF7963" s="904"/>
    </row>
    <row r="7964" spans="1:32" x14ac:dyDescent="0.25">
      <c r="A7964" s="884">
        <v>7945</v>
      </c>
      <c r="B7964" s="895" t="s">
        <v>1158</v>
      </c>
      <c r="C7964" s="897"/>
      <c r="D7964" s="908" t="s">
        <v>1159</v>
      </c>
      <c r="E7964" s="909"/>
      <c r="F7964" s="910"/>
      <c r="G7964" s="924">
        <v>44657</v>
      </c>
      <c r="H7964" s="925"/>
      <c r="I7964" s="924">
        <v>44657</v>
      </c>
      <c r="J7964" s="925"/>
      <c r="K7964" s="517">
        <v>10967</v>
      </c>
      <c r="L7964" s="895">
        <v>1</v>
      </c>
      <c r="M7964" s="897"/>
      <c r="N7964" s="479"/>
      <c r="O7964" s="479"/>
      <c r="P7964" s="479">
        <v>280</v>
      </c>
      <c r="Q7964" s="895" t="s">
        <v>57</v>
      </c>
      <c r="R7964" s="897"/>
      <c r="S7964" s="895" t="s">
        <v>58</v>
      </c>
      <c r="T7964" s="897"/>
      <c r="U7964" s="895" t="s">
        <v>1160</v>
      </c>
      <c r="V7964" s="896"/>
      <c r="W7964" s="896"/>
      <c r="X7964" s="896"/>
      <c r="Y7964" s="896"/>
      <c r="Z7964" s="897"/>
      <c r="AA7964" s="902" t="s">
        <v>5978</v>
      </c>
      <c r="AB7964" s="903"/>
      <c r="AC7964" s="903"/>
      <c r="AD7964" s="903"/>
      <c r="AE7964" s="903"/>
      <c r="AF7964" s="904"/>
    </row>
    <row r="7965" spans="1:32" x14ac:dyDescent="0.25">
      <c r="A7965" s="884">
        <v>7946</v>
      </c>
      <c r="B7965" s="895" t="s">
        <v>1158</v>
      </c>
      <c r="C7965" s="897"/>
      <c r="D7965" s="908" t="s">
        <v>1159</v>
      </c>
      <c r="E7965" s="909"/>
      <c r="F7965" s="910"/>
      <c r="G7965" s="924">
        <v>44657</v>
      </c>
      <c r="H7965" s="925"/>
      <c r="I7965" s="924">
        <v>44657</v>
      </c>
      <c r="J7965" s="925"/>
      <c r="K7965" s="517">
        <v>10967</v>
      </c>
      <c r="L7965" s="895">
        <v>2</v>
      </c>
      <c r="M7965" s="897"/>
      <c r="N7965" s="479"/>
      <c r="O7965" s="479"/>
      <c r="P7965" s="479">
        <v>280</v>
      </c>
      <c r="Q7965" s="895" t="s">
        <v>57</v>
      </c>
      <c r="R7965" s="897"/>
      <c r="S7965" s="895" t="s">
        <v>58</v>
      </c>
      <c r="T7965" s="897"/>
      <c r="U7965" s="895" t="s">
        <v>1160</v>
      </c>
      <c r="V7965" s="896"/>
      <c r="W7965" s="896"/>
      <c r="X7965" s="896"/>
      <c r="Y7965" s="896"/>
      <c r="Z7965" s="897"/>
      <c r="AA7965" s="902" t="s">
        <v>5979</v>
      </c>
      <c r="AB7965" s="903"/>
      <c r="AC7965" s="903"/>
      <c r="AD7965" s="903"/>
      <c r="AE7965" s="903"/>
      <c r="AF7965" s="904"/>
    </row>
    <row r="7966" spans="1:32" x14ac:dyDescent="0.25">
      <c r="A7966" s="884">
        <v>7947</v>
      </c>
      <c r="B7966" s="895" t="s">
        <v>1158</v>
      </c>
      <c r="C7966" s="897"/>
      <c r="D7966" s="908" t="s">
        <v>1159</v>
      </c>
      <c r="E7966" s="909"/>
      <c r="F7966" s="910"/>
      <c r="G7966" s="924">
        <v>44657</v>
      </c>
      <c r="H7966" s="925"/>
      <c r="I7966" s="924">
        <v>44657</v>
      </c>
      <c r="J7966" s="925"/>
      <c r="K7966" s="517">
        <v>10967</v>
      </c>
      <c r="L7966" s="895">
        <v>3</v>
      </c>
      <c r="M7966" s="897"/>
      <c r="N7966" s="479"/>
      <c r="O7966" s="479"/>
      <c r="P7966" s="479">
        <v>284</v>
      </c>
      <c r="Q7966" s="895" t="s">
        <v>57</v>
      </c>
      <c r="R7966" s="897"/>
      <c r="S7966" s="898" t="s">
        <v>58</v>
      </c>
      <c r="T7966" s="899"/>
      <c r="U7966" s="895" t="s">
        <v>1160</v>
      </c>
      <c r="V7966" s="896"/>
      <c r="W7966" s="896"/>
      <c r="X7966" s="896"/>
      <c r="Y7966" s="896"/>
      <c r="Z7966" s="897"/>
      <c r="AA7966" s="902" t="s">
        <v>5980</v>
      </c>
      <c r="AB7966" s="903"/>
      <c r="AC7966" s="903"/>
      <c r="AD7966" s="903"/>
      <c r="AE7966" s="903"/>
      <c r="AF7966" s="904"/>
    </row>
    <row r="7967" spans="1:32" x14ac:dyDescent="0.25">
      <c r="A7967" s="884">
        <v>7948</v>
      </c>
      <c r="B7967" s="895" t="s">
        <v>1158</v>
      </c>
      <c r="C7967" s="897"/>
      <c r="D7967" s="908" t="s">
        <v>1159</v>
      </c>
      <c r="E7967" s="909"/>
      <c r="F7967" s="910"/>
      <c r="G7967" s="924">
        <v>44657</v>
      </c>
      <c r="H7967" s="925"/>
      <c r="I7967" s="924">
        <v>44657</v>
      </c>
      <c r="J7967" s="925"/>
      <c r="K7967" s="517">
        <v>10967</v>
      </c>
      <c r="L7967" s="895">
        <v>4</v>
      </c>
      <c r="M7967" s="897"/>
      <c r="N7967" s="479"/>
      <c r="O7967" s="479"/>
      <c r="P7967" s="479">
        <v>280</v>
      </c>
      <c r="Q7967" s="895" t="s">
        <v>57</v>
      </c>
      <c r="R7967" s="897"/>
      <c r="S7967" s="895" t="s">
        <v>58</v>
      </c>
      <c r="T7967" s="897"/>
      <c r="U7967" s="895" t="s">
        <v>1160</v>
      </c>
      <c r="V7967" s="896"/>
      <c r="W7967" s="896"/>
      <c r="X7967" s="896"/>
      <c r="Y7967" s="896"/>
      <c r="Z7967" s="897"/>
      <c r="AA7967" s="902" t="s">
        <v>5981</v>
      </c>
      <c r="AB7967" s="903"/>
      <c r="AC7967" s="903"/>
      <c r="AD7967" s="903"/>
      <c r="AE7967" s="903"/>
      <c r="AF7967" s="904"/>
    </row>
    <row r="7968" spans="1:32" x14ac:dyDescent="0.25">
      <c r="A7968" s="884">
        <v>7949</v>
      </c>
      <c r="B7968" s="895" t="s">
        <v>1158</v>
      </c>
      <c r="C7968" s="897"/>
      <c r="D7968" s="908" t="s">
        <v>1159</v>
      </c>
      <c r="E7968" s="909"/>
      <c r="F7968" s="910"/>
      <c r="G7968" s="924">
        <v>44657</v>
      </c>
      <c r="H7968" s="925"/>
      <c r="I7968" s="924">
        <v>44657</v>
      </c>
      <c r="J7968" s="925"/>
      <c r="K7968" s="517">
        <v>10967</v>
      </c>
      <c r="L7968" s="895">
        <v>5</v>
      </c>
      <c r="M7968" s="897"/>
      <c r="N7968" s="479"/>
      <c r="O7968" s="479"/>
      <c r="P7968" s="479">
        <v>278</v>
      </c>
      <c r="Q7968" s="895" t="s">
        <v>57</v>
      </c>
      <c r="R7968" s="897"/>
      <c r="S7968" s="895" t="s">
        <v>58</v>
      </c>
      <c r="T7968" s="897"/>
      <c r="U7968" s="895" t="s">
        <v>1160</v>
      </c>
      <c r="V7968" s="896"/>
      <c r="W7968" s="896"/>
      <c r="X7968" s="896"/>
      <c r="Y7968" s="896"/>
      <c r="Z7968" s="897"/>
      <c r="AA7968" s="902" t="s">
        <v>5982</v>
      </c>
      <c r="AB7968" s="903"/>
      <c r="AC7968" s="903"/>
      <c r="AD7968" s="903"/>
      <c r="AE7968" s="903"/>
      <c r="AF7968" s="904"/>
    </row>
    <row r="7969" spans="1:32" x14ac:dyDescent="0.25">
      <c r="A7969" s="884">
        <v>7950</v>
      </c>
      <c r="B7969" s="895" t="s">
        <v>1158</v>
      </c>
      <c r="C7969" s="897"/>
      <c r="D7969" s="908" t="s">
        <v>1159</v>
      </c>
      <c r="E7969" s="909"/>
      <c r="F7969" s="910"/>
      <c r="G7969" s="924">
        <v>44657</v>
      </c>
      <c r="H7969" s="925"/>
      <c r="I7969" s="924">
        <v>44657</v>
      </c>
      <c r="J7969" s="925"/>
      <c r="K7969" s="517">
        <v>10968</v>
      </c>
      <c r="L7969" s="895">
        <v>1</v>
      </c>
      <c r="M7969" s="897"/>
      <c r="N7969" s="479"/>
      <c r="O7969" s="479"/>
      <c r="P7969" s="479">
        <v>300</v>
      </c>
      <c r="Q7969" s="895" t="s">
        <v>57</v>
      </c>
      <c r="R7969" s="897"/>
      <c r="S7969" s="898" t="s">
        <v>58</v>
      </c>
      <c r="T7969" s="899"/>
      <c r="U7969" s="895" t="s">
        <v>1160</v>
      </c>
      <c r="V7969" s="896"/>
      <c r="W7969" s="896"/>
      <c r="X7969" s="896"/>
      <c r="Y7969" s="896"/>
      <c r="Z7969" s="897"/>
      <c r="AA7969" s="902" t="s">
        <v>5983</v>
      </c>
      <c r="AB7969" s="903"/>
      <c r="AC7969" s="903"/>
      <c r="AD7969" s="903"/>
      <c r="AE7969" s="903"/>
      <c r="AF7969" s="904"/>
    </row>
    <row r="7970" spans="1:32" x14ac:dyDescent="0.25">
      <c r="A7970" s="884">
        <v>7951</v>
      </c>
      <c r="B7970" s="895" t="s">
        <v>1158</v>
      </c>
      <c r="C7970" s="897"/>
      <c r="D7970" s="908" t="s">
        <v>1159</v>
      </c>
      <c r="E7970" s="909"/>
      <c r="F7970" s="910"/>
      <c r="G7970" s="924">
        <v>44657</v>
      </c>
      <c r="H7970" s="925"/>
      <c r="I7970" s="924">
        <v>44657</v>
      </c>
      <c r="J7970" s="925"/>
      <c r="K7970" s="517">
        <v>10968</v>
      </c>
      <c r="L7970" s="895">
        <v>2</v>
      </c>
      <c r="M7970" s="897"/>
      <c r="N7970" s="479"/>
      <c r="O7970" s="479"/>
      <c r="P7970" s="479">
        <v>300</v>
      </c>
      <c r="Q7970" s="895" t="s">
        <v>57</v>
      </c>
      <c r="R7970" s="897"/>
      <c r="S7970" s="898" t="s">
        <v>58</v>
      </c>
      <c r="T7970" s="899"/>
      <c r="U7970" s="895" t="s">
        <v>1160</v>
      </c>
      <c r="V7970" s="896"/>
      <c r="W7970" s="896"/>
      <c r="X7970" s="896"/>
      <c r="Y7970" s="896"/>
      <c r="Z7970" s="897"/>
      <c r="AA7970" s="902" t="s">
        <v>5984</v>
      </c>
      <c r="AB7970" s="903"/>
      <c r="AC7970" s="903"/>
      <c r="AD7970" s="903"/>
      <c r="AE7970" s="903"/>
      <c r="AF7970" s="904"/>
    </row>
    <row r="7971" spans="1:32" x14ac:dyDescent="0.25">
      <c r="A7971" s="884">
        <v>7952</v>
      </c>
      <c r="B7971" s="895" t="s">
        <v>1158</v>
      </c>
      <c r="C7971" s="897"/>
      <c r="D7971" s="908" t="s">
        <v>1159</v>
      </c>
      <c r="E7971" s="909"/>
      <c r="F7971" s="910"/>
      <c r="G7971" s="924">
        <v>44657</v>
      </c>
      <c r="H7971" s="925"/>
      <c r="I7971" s="924">
        <v>44657</v>
      </c>
      <c r="J7971" s="925"/>
      <c r="K7971" s="517">
        <v>10968</v>
      </c>
      <c r="L7971" s="895">
        <v>3</v>
      </c>
      <c r="M7971" s="897"/>
      <c r="N7971" s="479"/>
      <c r="O7971" s="479"/>
      <c r="P7971" s="479">
        <v>300</v>
      </c>
      <c r="Q7971" s="895" t="s">
        <v>57</v>
      </c>
      <c r="R7971" s="897"/>
      <c r="S7971" s="895" t="s">
        <v>58</v>
      </c>
      <c r="T7971" s="897"/>
      <c r="U7971" s="895" t="s">
        <v>1160</v>
      </c>
      <c r="V7971" s="896"/>
      <c r="W7971" s="896"/>
      <c r="X7971" s="896"/>
      <c r="Y7971" s="896"/>
      <c r="Z7971" s="897"/>
      <c r="AA7971" s="902" t="s">
        <v>5985</v>
      </c>
      <c r="AB7971" s="903"/>
      <c r="AC7971" s="903"/>
      <c r="AD7971" s="903"/>
      <c r="AE7971" s="903"/>
      <c r="AF7971" s="904"/>
    </row>
    <row r="7972" spans="1:32" x14ac:dyDescent="0.25">
      <c r="A7972" s="884">
        <v>7953</v>
      </c>
      <c r="B7972" s="895" t="s">
        <v>1158</v>
      </c>
      <c r="C7972" s="897"/>
      <c r="D7972" s="908" t="s">
        <v>1159</v>
      </c>
      <c r="E7972" s="909"/>
      <c r="F7972" s="910"/>
      <c r="G7972" s="924">
        <v>44657</v>
      </c>
      <c r="H7972" s="925"/>
      <c r="I7972" s="924">
        <v>44691</v>
      </c>
      <c r="J7972" s="925"/>
      <c r="K7972" s="517">
        <v>10968</v>
      </c>
      <c r="L7972" s="895">
        <v>4</v>
      </c>
      <c r="M7972" s="897"/>
      <c r="N7972" s="479"/>
      <c r="O7972" s="479"/>
      <c r="P7972" s="479">
        <v>300</v>
      </c>
      <c r="Q7972" s="895" t="s">
        <v>57</v>
      </c>
      <c r="R7972" s="897"/>
      <c r="S7972" s="895" t="s">
        <v>58</v>
      </c>
      <c r="T7972" s="897"/>
      <c r="U7972" s="895" t="s">
        <v>1160</v>
      </c>
      <c r="V7972" s="896"/>
      <c r="W7972" s="896"/>
      <c r="X7972" s="896"/>
      <c r="Y7972" s="896"/>
      <c r="Z7972" s="897"/>
      <c r="AA7972" s="902" t="s">
        <v>5986</v>
      </c>
      <c r="AB7972" s="903"/>
      <c r="AC7972" s="903"/>
      <c r="AD7972" s="903"/>
      <c r="AE7972" s="903"/>
      <c r="AF7972" s="904"/>
    </row>
    <row r="7973" spans="1:32" x14ac:dyDescent="0.25">
      <c r="A7973" s="884">
        <v>7954</v>
      </c>
      <c r="B7973" s="895" t="s">
        <v>1158</v>
      </c>
      <c r="C7973" s="897"/>
      <c r="D7973" s="908" t="s">
        <v>1159</v>
      </c>
      <c r="E7973" s="909"/>
      <c r="F7973" s="910"/>
      <c r="G7973" s="924">
        <v>44691</v>
      </c>
      <c r="H7973" s="925"/>
      <c r="I7973" s="924">
        <v>44686</v>
      </c>
      <c r="J7973" s="925"/>
      <c r="K7973" s="517">
        <v>10968</v>
      </c>
      <c r="L7973" s="895">
        <v>5</v>
      </c>
      <c r="M7973" s="897"/>
      <c r="N7973" s="479"/>
      <c r="O7973" s="479"/>
      <c r="P7973" s="479">
        <v>242</v>
      </c>
      <c r="Q7973" s="895" t="s">
        <v>57</v>
      </c>
      <c r="R7973" s="897"/>
      <c r="S7973" s="895" t="s">
        <v>58</v>
      </c>
      <c r="T7973" s="897"/>
      <c r="U7973" s="895" t="s">
        <v>1160</v>
      </c>
      <c r="V7973" s="896"/>
      <c r="W7973" s="896"/>
      <c r="X7973" s="896"/>
      <c r="Y7973" s="896"/>
      <c r="Z7973" s="897"/>
      <c r="AA7973" s="902" t="s">
        <v>5987</v>
      </c>
      <c r="AB7973" s="903"/>
      <c r="AC7973" s="903"/>
      <c r="AD7973" s="903"/>
      <c r="AE7973" s="903"/>
      <c r="AF7973" s="904"/>
    </row>
    <row r="7974" spans="1:32" x14ac:dyDescent="0.25">
      <c r="A7974" s="884">
        <v>7955</v>
      </c>
      <c r="B7974" s="895" t="s">
        <v>1158</v>
      </c>
      <c r="C7974" s="897"/>
      <c r="D7974" s="908" t="s">
        <v>1159</v>
      </c>
      <c r="E7974" s="909"/>
      <c r="F7974" s="910"/>
      <c r="G7974" s="924">
        <v>44706</v>
      </c>
      <c r="H7974" s="925"/>
      <c r="I7974" s="924">
        <v>44714</v>
      </c>
      <c r="J7974" s="925"/>
      <c r="K7974" s="517">
        <v>10969</v>
      </c>
      <c r="L7974" s="895">
        <v>1</v>
      </c>
      <c r="M7974" s="897"/>
      <c r="N7974" s="479"/>
      <c r="O7974" s="479"/>
      <c r="P7974" s="479">
        <v>304</v>
      </c>
      <c r="Q7974" s="895" t="s">
        <v>57</v>
      </c>
      <c r="R7974" s="897"/>
      <c r="S7974" s="895" t="s">
        <v>58</v>
      </c>
      <c r="T7974" s="897"/>
      <c r="U7974" s="895" t="s">
        <v>1160</v>
      </c>
      <c r="V7974" s="896"/>
      <c r="W7974" s="896"/>
      <c r="X7974" s="896"/>
      <c r="Y7974" s="896"/>
      <c r="Z7974" s="897"/>
      <c r="AA7974" s="902" t="s">
        <v>5988</v>
      </c>
      <c r="AB7974" s="903"/>
      <c r="AC7974" s="903"/>
      <c r="AD7974" s="903"/>
      <c r="AE7974" s="903"/>
      <c r="AF7974" s="904"/>
    </row>
    <row r="7975" spans="1:32" x14ac:dyDescent="0.25">
      <c r="A7975" s="884">
        <v>7956</v>
      </c>
      <c r="B7975" s="895" t="s">
        <v>1158</v>
      </c>
      <c r="C7975" s="897"/>
      <c r="D7975" s="908" t="s">
        <v>1159</v>
      </c>
      <c r="E7975" s="909"/>
      <c r="F7975" s="910"/>
      <c r="G7975" s="924">
        <v>44714</v>
      </c>
      <c r="H7975" s="925"/>
      <c r="I7975" s="924">
        <v>44736</v>
      </c>
      <c r="J7975" s="925"/>
      <c r="K7975" s="517">
        <v>10969</v>
      </c>
      <c r="L7975" s="895">
        <v>2</v>
      </c>
      <c r="M7975" s="897"/>
      <c r="N7975" s="479"/>
      <c r="O7975" s="479"/>
      <c r="P7975" s="479">
        <v>300</v>
      </c>
      <c r="Q7975" s="895" t="s">
        <v>57</v>
      </c>
      <c r="R7975" s="897"/>
      <c r="S7975" s="895" t="s">
        <v>58</v>
      </c>
      <c r="T7975" s="897"/>
      <c r="U7975" s="895" t="s">
        <v>1160</v>
      </c>
      <c r="V7975" s="896"/>
      <c r="W7975" s="896"/>
      <c r="X7975" s="896"/>
      <c r="Y7975" s="896"/>
      <c r="Z7975" s="897"/>
      <c r="AA7975" s="902" t="s">
        <v>5989</v>
      </c>
      <c r="AB7975" s="903"/>
      <c r="AC7975" s="903"/>
      <c r="AD7975" s="903"/>
      <c r="AE7975" s="903"/>
      <c r="AF7975" s="904"/>
    </row>
    <row r="7976" spans="1:32" x14ac:dyDescent="0.25">
      <c r="A7976" s="884">
        <v>7957</v>
      </c>
      <c r="B7976" s="895" t="s">
        <v>1158</v>
      </c>
      <c r="C7976" s="897"/>
      <c r="D7976" s="908" t="s">
        <v>1159</v>
      </c>
      <c r="E7976" s="909"/>
      <c r="F7976" s="910"/>
      <c r="G7976" s="924">
        <v>44766</v>
      </c>
      <c r="H7976" s="925"/>
      <c r="I7976" s="924">
        <v>44771</v>
      </c>
      <c r="J7976" s="925"/>
      <c r="K7976" s="517">
        <v>10969</v>
      </c>
      <c r="L7976" s="895">
        <v>3</v>
      </c>
      <c r="M7976" s="897"/>
      <c r="N7976" s="479"/>
      <c r="O7976" s="479"/>
      <c r="P7976" s="479">
        <v>290</v>
      </c>
      <c r="Q7976" s="895" t="s">
        <v>57</v>
      </c>
      <c r="R7976" s="897"/>
      <c r="S7976" s="895" t="s">
        <v>58</v>
      </c>
      <c r="T7976" s="897"/>
      <c r="U7976" s="895" t="s">
        <v>1160</v>
      </c>
      <c r="V7976" s="896"/>
      <c r="W7976" s="896"/>
      <c r="X7976" s="896"/>
      <c r="Y7976" s="896"/>
      <c r="Z7976" s="897"/>
      <c r="AA7976" s="902" t="s">
        <v>5990</v>
      </c>
      <c r="AB7976" s="903"/>
      <c r="AC7976" s="903"/>
      <c r="AD7976" s="903"/>
      <c r="AE7976" s="903"/>
      <c r="AF7976" s="904"/>
    </row>
    <row r="7977" spans="1:32" x14ac:dyDescent="0.25">
      <c r="A7977" s="884">
        <v>7958</v>
      </c>
      <c r="B7977" s="895" t="s">
        <v>1158</v>
      </c>
      <c r="C7977" s="897"/>
      <c r="D7977" s="908" t="s">
        <v>1159</v>
      </c>
      <c r="E7977" s="909"/>
      <c r="F7977" s="910"/>
      <c r="G7977" s="924">
        <v>44771</v>
      </c>
      <c r="H7977" s="925"/>
      <c r="I7977" s="924">
        <v>44774</v>
      </c>
      <c r="J7977" s="925"/>
      <c r="K7977" s="517">
        <v>10969</v>
      </c>
      <c r="L7977" s="895">
        <v>4</v>
      </c>
      <c r="M7977" s="897"/>
      <c r="N7977" s="479"/>
      <c r="O7977" s="479"/>
      <c r="P7977" s="479">
        <v>308</v>
      </c>
      <c r="Q7977" s="895" t="s">
        <v>57</v>
      </c>
      <c r="R7977" s="897"/>
      <c r="S7977" s="895" t="s">
        <v>58</v>
      </c>
      <c r="T7977" s="897"/>
      <c r="U7977" s="895" t="s">
        <v>1160</v>
      </c>
      <c r="V7977" s="896"/>
      <c r="W7977" s="896"/>
      <c r="X7977" s="896"/>
      <c r="Y7977" s="896"/>
      <c r="Z7977" s="897"/>
      <c r="AA7977" s="902" t="s">
        <v>5991</v>
      </c>
      <c r="AB7977" s="903"/>
      <c r="AC7977" s="903"/>
      <c r="AD7977" s="903"/>
      <c r="AE7977" s="903"/>
      <c r="AF7977" s="904"/>
    </row>
    <row r="7978" spans="1:32" x14ac:dyDescent="0.25">
      <c r="A7978" s="884">
        <v>7959</v>
      </c>
      <c r="B7978" s="895" t="s">
        <v>1158</v>
      </c>
      <c r="C7978" s="897"/>
      <c r="D7978" s="908" t="s">
        <v>1159</v>
      </c>
      <c r="E7978" s="909"/>
      <c r="F7978" s="910"/>
      <c r="G7978" s="924">
        <v>44774</v>
      </c>
      <c r="H7978" s="925"/>
      <c r="I7978" s="924">
        <v>44774</v>
      </c>
      <c r="J7978" s="925"/>
      <c r="K7978" s="517">
        <v>10969</v>
      </c>
      <c r="L7978" s="895">
        <v>5</v>
      </c>
      <c r="M7978" s="897"/>
      <c r="N7978" s="479"/>
      <c r="O7978" s="479"/>
      <c r="P7978" s="479">
        <v>304</v>
      </c>
      <c r="Q7978" s="895" t="s">
        <v>57</v>
      </c>
      <c r="R7978" s="897"/>
      <c r="S7978" s="898" t="s">
        <v>58</v>
      </c>
      <c r="T7978" s="899"/>
      <c r="U7978" s="895" t="s">
        <v>1160</v>
      </c>
      <c r="V7978" s="896"/>
      <c r="W7978" s="896"/>
      <c r="X7978" s="896"/>
      <c r="Y7978" s="896"/>
      <c r="Z7978" s="897"/>
      <c r="AA7978" s="902" t="s">
        <v>5992</v>
      </c>
      <c r="AB7978" s="903"/>
      <c r="AC7978" s="903"/>
      <c r="AD7978" s="903"/>
      <c r="AE7978" s="903"/>
      <c r="AF7978" s="904"/>
    </row>
    <row r="7979" spans="1:32" x14ac:dyDescent="0.25">
      <c r="A7979" s="884">
        <v>7960</v>
      </c>
      <c r="B7979" s="895" t="s">
        <v>1158</v>
      </c>
      <c r="C7979" s="897"/>
      <c r="D7979" s="908" t="s">
        <v>1159</v>
      </c>
      <c r="E7979" s="909"/>
      <c r="F7979" s="910"/>
      <c r="G7979" s="924">
        <v>44774</v>
      </c>
      <c r="H7979" s="925"/>
      <c r="I7979" s="924">
        <v>44774</v>
      </c>
      <c r="J7979" s="925"/>
      <c r="K7979" s="517">
        <v>10970</v>
      </c>
      <c r="L7979" s="895">
        <v>1</v>
      </c>
      <c r="M7979" s="897"/>
      <c r="N7979" s="479"/>
      <c r="O7979" s="479"/>
      <c r="P7979" s="479">
        <v>302</v>
      </c>
      <c r="Q7979" s="895" t="s">
        <v>57</v>
      </c>
      <c r="R7979" s="897"/>
      <c r="S7979" s="895" t="s">
        <v>58</v>
      </c>
      <c r="T7979" s="897"/>
      <c r="U7979" s="895" t="s">
        <v>1160</v>
      </c>
      <c r="V7979" s="896"/>
      <c r="W7979" s="896"/>
      <c r="X7979" s="896"/>
      <c r="Y7979" s="896"/>
      <c r="Z7979" s="897"/>
      <c r="AA7979" s="902" t="s">
        <v>5993</v>
      </c>
      <c r="AB7979" s="903"/>
      <c r="AC7979" s="903"/>
      <c r="AD7979" s="903"/>
      <c r="AE7979" s="903"/>
      <c r="AF7979" s="904"/>
    </row>
    <row r="7980" spans="1:32" x14ac:dyDescent="0.25">
      <c r="A7980" s="884">
        <v>7961</v>
      </c>
      <c r="B7980" s="895" t="s">
        <v>1158</v>
      </c>
      <c r="C7980" s="897"/>
      <c r="D7980" s="908" t="s">
        <v>1159</v>
      </c>
      <c r="E7980" s="909"/>
      <c r="F7980" s="910"/>
      <c r="G7980" s="924">
        <v>44774</v>
      </c>
      <c r="H7980" s="925"/>
      <c r="I7980" s="924">
        <v>44774</v>
      </c>
      <c r="J7980" s="925"/>
      <c r="K7980" s="517">
        <v>10970</v>
      </c>
      <c r="L7980" s="895">
        <v>2</v>
      </c>
      <c r="M7980" s="897"/>
      <c r="N7980" s="479"/>
      <c r="O7980" s="479"/>
      <c r="P7980" s="479">
        <v>301</v>
      </c>
      <c r="Q7980" s="895" t="s">
        <v>57</v>
      </c>
      <c r="R7980" s="897"/>
      <c r="S7980" s="895" t="s">
        <v>58</v>
      </c>
      <c r="T7980" s="897"/>
      <c r="U7980" s="895" t="s">
        <v>1160</v>
      </c>
      <c r="V7980" s="896"/>
      <c r="W7980" s="896"/>
      <c r="X7980" s="896"/>
      <c r="Y7980" s="896"/>
      <c r="Z7980" s="897"/>
      <c r="AA7980" s="902" t="s">
        <v>5994</v>
      </c>
      <c r="AB7980" s="903"/>
      <c r="AC7980" s="903"/>
      <c r="AD7980" s="903"/>
      <c r="AE7980" s="903"/>
      <c r="AF7980" s="904"/>
    </row>
    <row r="7981" spans="1:32" x14ac:dyDescent="0.25">
      <c r="A7981" s="884">
        <v>7962</v>
      </c>
      <c r="B7981" s="895" t="s">
        <v>1158</v>
      </c>
      <c r="C7981" s="897"/>
      <c r="D7981" s="908" t="s">
        <v>1159</v>
      </c>
      <c r="E7981" s="909"/>
      <c r="F7981" s="910"/>
      <c r="G7981" s="924">
        <v>44774</v>
      </c>
      <c r="H7981" s="925"/>
      <c r="I7981" s="924">
        <v>44774</v>
      </c>
      <c r="J7981" s="925"/>
      <c r="K7981" s="517">
        <v>10970</v>
      </c>
      <c r="L7981" s="895">
        <v>3</v>
      </c>
      <c r="M7981" s="897"/>
      <c r="N7981" s="479"/>
      <c r="O7981" s="479"/>
      <c r="P7981" s="479">
        <v>302</v>
      </c>
      <c r="Q7981" s="895" t="s">
        <v>57</v>
      </c>
      <c r="R7981" s="897"/>
      <c r="S7981" s="898" t="s">
        <v>58</v>
      </c>
      <c r="T7981" s="899"/>
      <c r="U7981" s="895" t="s">
        <v>1160</v>
      </c>
      <c r="V7981" s="896"/>
      <c r="W7981" s="896"/>
      <c r="X7981" s="896"/>
      <c r="Y7981" s="896"/>
      <c r="Z7981" s="897"/>
      <c r="AA7981" s="902" t="s">
        <v>5995</v>
      </c>
      <c r="AB7981" s="903"/>
      <c r="AC7981" s="903"/>
      <c r="AD7981" s="903"/>
      <c r="AE7981" s="903"/>
      <c r="AF7981" s="904"/>
    </row>
    <row r="7982" spans="1:32" x14ac:dyDescent="0.25">
      <c r="A7982" s="884">
        <v>7963</v>
      </c>
      <c r="B7982" s="895" t="s">
        <v>1158</v>
      </c>
      <c r="C7982" s="897"/>
      <c r="D7982" s="908" t="s">
        <v>1159</v>
      </c>
      <c r="E7982" s="909"/>
      <c r="F7982" s="910"/>
      <c r="G7982" s="924">
        <v>44774</v>
      </c>
      <c r="H7982" s="925"/>
      <c r="I7982" s="924">
        <v>44774</v>
      </c>
      <c r="J7982" s="925"/>
      <c r="K7982" s="517">
        <v>10970</v>
      </c>
      <c r="L7982" s="895">
        <v>4</v>
      </c>
      <c r="M7982" s="897"/>
      <c r="N7982" s="479"/>
      <c r="O7982" s="479"/>
      <c r="P7982" s="479">
        <v>301</v>
      </c>
      <c r="Q7982" s="895" t="s">
        <v>57</v>
      </c>
      <c r="R7982" s="897"/>
      <c r="S7982" s="898" t="s">
        <v>58</v>
      </c>
      <c r="T7982" s="899"/>
      <c r="U7982" s="895" t="s">
        <v>1160</v>
      </c>
      <c r="V7982" s="896"/>
      <c r="W7982" s="896"/>
      <c r="X7982" s="896"/>
      <c r="Y7982" s="896"/>
      <c r="Z7982" s="897"/>
      <c r="AA7982" s="902" t="s">
        <v>5996</v>
      </c>
      <c r="AB7982" s="903"/>
      <c r="AC7982" s="903"/>
      <c r="AD7982" s="903"/>
      <c r="AE7982" s="903"/>
      <c r="AF7982" s="904"/>
    </row>
    <row r="7983" spans="1:32" x14ac:dyDescent="0.25">
      <c r="A7983" s="884">
        <v>7964</v>
      </c>
      <c r="B7983" s="895" t="s">
        <v>1158</v>
      </c>
      <c r="C7983" s="897"/>
      <c r="D7983" s="908" t="s">
        <v>1159</v>
      </c>
      <c r="E7983" s="909"/>
      <c r="F7983" s="910"/>
      <c r="G7983" s="924">
        <v>44774</v>
      </c>
      <c r="H7983" s="925"/>
      <c r="I7983" s="924">
        <v>44774</v>
      </c>
      <c r="J7983" s="925"/>
      <c r="K7983" s="517">
        <v>10970</v>
      </c>
      <c r="L7983" s="895">
        <v>5</v>
      </c>
      <c r="M7983" s="897"/>
      <c r="N7983" s="479"/>
      <c r="O7983" s="479"/>
      <c r="P7983" s="479">
        <v>302</v>
      </c>
      <c r="Q7983" s="895" t="s">
        <v>57</v>
      </c>
      <c r="R7983" s="897"/>
      <c r="S7983" s="895" t="s">
        <v>58</v>
      </c>
      <c r="T7983" s="897"/>
      <c r="U7983" s="895" t="s">
        <v>1160</v>
      </c>
      <c r="V7983" s="896"/>
      <c r="W7983" s="896"/>
      <c r="X7983" s="896"/>
      <c r="Y7983" s="896"/>
      <c r="Z7983" s="897"/>
      <c r="AA7983" s="902" t="s">
        <v>5997</v>
      </c>
      <c r="AB7983" s="903"/>
      <c r="AC7983" s="903"/>
      <c r="AD7983" s="903"/>
      <c r="AE7983" s="903"/>
      <c r="AF7983" s="904"/>
    </row>
    <row r="7984" spans="1:32" x14ac:dyDescent="0.25">
      <c r="A7984" s="884">
        <v>7965</v>
      </c>
      <c r="B7984" s="895" t="s">
        <v>1158</v>
      </c>
      <c r="C7984" s="897"/>
      <c r="D7984" s="908" t="s">
        <v>1159</v>
      </c>
      <c r="E7984" s="909"/>
      <c r="F7984" s="910"/>
      <c r="G7984" s="924">
        <v>44774</v>
      </c>
      <c r="H7984" s="925"/>
      <c r="I7984" s="924">
        <v>44776</v>
      </c>
      <c r="J7984" s="925"/>
      <c r="K7984" s="517">
        <v>10971</v>
      </c>
      <c r="L7984" s="895">
        <v>1</v>
      </c>
      <c r="M7984" s="897"/>
      <c r="N7984" s="479"/>
      <c r="O7984" s="479"/>
      <c r="P7984" s="479">
        <v>301</v>
      </c>
      <c r="Q7984" s="895" t="s">
        <v>57</v>
      </c>
      <c r="R7984" s="897"/>
      <c r="S7984" s="895" t="s">
        <v>58</v>
      </c>
      <c r="T7984" s="897"/>
      <c r="U7984" s="895" t="s">
        <v>1160</v>
      </c>
      <c r="V7984" s="896"/>
      <c r="W7984" s="896"/>
      <c r="X7984" s="896"/>
      <c r="Y7984" s="896"/>
      <c r="Z7984" s="897"/>
      <c r="AA7984" s="902" t="s">
        <v>5998</v>
      </c>
      <c r="AB7984" s="903"/>
      <c r="AC7984" s="903"/>
      <c r="AD7984" s="903"/>
      <c r="AE7984" s="903"/>
      <c r="AF7984" s="904"/>
    </row>
    <row r="7985" spans="1:32" x14ac:dyDescent="0.25">
      <c r="A7985" s="884">
        <v>7966</v>
      </c>
      <c r="B7985" s="895" t="s">
        <v>1158</v>
      </c>
      <c r="C7985" s="897"/>
      <c r="D7985" s="908" t="s">
        <v>1159</v>
      </c>
      <c r="E7985" s="909"/>
      <c r="F7985" s="910"/>
      <c r="G7985" s="924">
        <v>44776</v>
      </c>
      <c r="H7985" s="925"/>
      <c r="I7985" s="924">
        <v>44784</v>
      </c>
      <c r="J7985" s="925"/>
      <c r="K7985" s="517">
        <v>10971</v>
      </c>
      <c r="L7985" s="895">
        <v>2</v>
      </c>
      <c r="M7985" s="897"/>
      <c r="N7985" s="479"/>
      <c r="O7985" s="479"/>
      <c r="P7985" s="479">
        <v>301</v>
      </c>
      <c r="Q7985" s="895" t="s">
        <v>57</v>
      </c>
      <c r="R7985" s="897"/>
      <c r="S7985" s="895" t="s">
        <v>58</v>
      </c>
      <c r="T7985" s="897"/>
      <c r="U7985" s="895" t="s">
        <v>1160</v>
      </c>
      <c r="V7985" s="896"/>
      <c r="W7985" s="896"/>
      <c r="X7985" s="896"/>
      <c r="Y7985" s="896"/>
      <c r="Z7985" s="897"/>
      <c r="AA7985" s="902" t="s">
        <v>5999</v>
      </c>
      <c r="AB7985" s="903"/>
      <c r="AC7985" s="903"/>
      <c r="AD7985" s="903"/>
      <c r="AE7985" s="903"/>
      <c r="AF7985" s="904"/>
    </row>
    <row r="7986" spans="1:32" x14ac:dyDescent="0.25">
      <c r="A7986" s="884">
        <v>7967</v>
      </c>
      <c r="B7986" s="895" t="s">
        <v>1158</v>
      </c>
      <c r="C7986" s="897"/>
      <c r="D7986" s="908" t="s">
        <v>1159</v>
      </c>
      <c r="E7986" s="909"/>
      <c r="F7986" s="910"/>
      <c r="G7986" s="924">
        <v>44784</v>
      </c>
      <c r="H7986" s="925"/>
      <c r="I7986" s="924">
        <v>44798</v>
      </c>
      <c r="J7986" s="925"/>
      <c r="K7986" s="517">
        <v>10971</v>
      </c>
      <c r="L7986" s="895">
        <v>3</v>
      </c>
      <c r="M7986" s="897"/>
      <c r="N7986" s="479"/>
      <c r="O7986" s="479"/>
      <c r="P7986" s="479">
        <v>301</v>
      </c>
      <c r="Q7986" s="895" t="s">
        <v>57</v>
      </c>
      <c r="R7986" s="897"/>
      <c r="S7986" s="895" t="s">
        <v>58</v>
      </c>
      <c r="T7986" s="897"/>
      <c r="U7986" s="895" t="s">
        <v>1160</v>
      </c>
      <c r="V7986" s="896"/>
      <c r="W7986" s="896"/>
      <c r="X7986" s="896"/>
      <c r="Y7986" s="896"/>
      <c r="Z7986" s="897"/>
      <c r="AA7986" s="902" t="s">
        <v>6000</v>
      </c>
      <c r="AB7986" s="903"/>
      <c r="AC7986" s="903"/>
      <c r="AD7986" s="903"/>
      <c r="AE7986" s="903"/>
      <c r="AF7986" s="904"/>
    </row>
    <row r="7987" spans="1:32" x14ac:dyDescent="0.25">
      <c r="A7987" s="884">
        <v>7968</v>
      </c>
      <c r="B7987" s="895" t="s">
        <v>1158</v>
      </c>
      <c r="C7987" s="897"/>
      <c r="D7987" s="908" t="s">
        <v>1159</v>
      </c>
      <c r="E7987" s="909"/>
      <c r="F7987" s="910"/>
      <c r="G7987" s="924">
        <v>44798</v>
      </c>
      <c r="H7987" s="925"/>
      <c r="I7987" s="924">
        <v>44818</v>
      </c>
      <c r="J7987" s="925"/>
      <c r="K7987" s="517">
        <v>10971</v>
      </c>
      <c r="L7987" s="895">
        <v>4</v>
      </c>
      <c r="M7987" s="897"/>
      <c r="N7987" s="479"/>
      <c r="O7987" s="479"/>
      <c r="P7987" s="479">
        <v>322</v>
      </c>
      <c r="Q7987" s="895" t="s">
        <v>57</v>
      </c>
      <c r="R7987" s="897"/>
      <c r="S7987" s="895" t="s">
        <v>58</v>
      </c>
      <c r="T7987" s="897"/>
      <c r="U7987" s="895" t="s">
        <v>1160</v>
      </c>
      <c r="V7987" s="896"/>
      <c r="W7987" s="896"/>
      <c r="X7987" s="896"/>
      <c r="Y7987" s="896"/>
      <c r="Z7987" s="897"/>
      <c r="AA7987" s="902" t="s">
        <v>6001</v>
      </c>
      <c r="AB7987" s="903"/>
      <c r="AC7987" s="903"/>
      <c r="AD7987" s="903"/>
      <c r="AE7987" s="903"/>
      <c r="AF7987" s="904"/>
    </row>
    <row r="7988" spans="1:32" x14ac:dyDescent="0.25">
      <c r="A7988" s="884">
        <v>7969</v>
      </c>
      <c r="B7988" s="895" t="s">
        <v>1158</v>
      </c>
      <c r="C7988" s="897"/>
      <c r="D7988" s="908" t="s">
        <v>1159</v>
      </c>
      <c r="E7988" s="909"/>
      <c r="F7988" s="910"/>
      <c r="G7988" s="924">
        <v>44818</v>
      </c>
      <c r="H7988" s="925"/>
      <c r="I7988" s="924">
        <v>44846</v>
      </c>
      <c r="J7988" s="925"/>
      <c r="K7988" s="517">
        <v>10971</v>
      </c>
      <c r="L7988" s="895">
        <v>5</v>
      </c>
      <c r="M7988" s="897"/>
      <c r="N7988" s="479"/>
      <c r="O7988" s="479"/>
      <c r="P7988" s="479">
        <v>303</v>
      </c>
      <c r="Q7988" s="895" t="s">
        <v>57</v>
      </c>
      <c r="R7988" s="897"/>
      <c r="S7988" s="895" t="s">
        <v>58</v>
      </c>
      <c r="T7988" s="897"/>
      <c r="U7988" s="895" t="s">
        <v>1160</v>
      </c>
      <c r="V7988" s="896"/>
      <c r="W7988" s="896"/>
      <c r="X7988" s="896"/>
      <c r="Y7988" s="896"/>
      <c r="Z7988" s="897"/>
      <c r="AA7988" s="902" t="s">
        <v>6002</v>
      </c>
      <c r="AB7988" s="903"/>
      <c r="AC7988" s="903"/>
      <c r="AD7988" s="903"/>
      <c r="AE7988" s="903"/>
      <c r="AF7988" s="904"/>
    </row>
    <row r="7989" spans="1:32" x14ac:dyDescent="0.25">
      <c r="A7989" s="884">
        <v>7970</v>
      </c>
      <c r="B7989" s="895" t="s">
        <v>1158</v>
      </c>
      <c r="C7989" s="897"/>
      <c r="D7989" s="908" t="s">
        <v>1159</v>
      </c>
      <c r="E7989" s="909"/>
      <c r="F7989" s="910"/>
      <c r="G7989" s="924">
        <v>44846</v>
      </c>
      <c r="H7989" s="925"/>
      <c r="I7989" s="924">
        <v>44860</v>
      </c>
      <c r="J7989" s="925"/>
      <c r="K7989" s="517">
        <v>10972</v>
      </c>
      <c r="L7989" s="895">
        <v>1</v>
      </c>
      <c r="M7989" s="897"/>
      <c r="N7989" s="480"/>
      <c r="O7989" s="480"/>
      <c r="P7989" s="480">
        <v>302</v>
      </c>
      <c r="Q7989" s="895" t="s">
        <v>57</v>
      </c>
      <c r="R7989" s="897"/>
      <c r="S7989" s="895" t="s">
        <v>58</v>
      </c>
      <c r="T7989" s="897"/>
      <c r="U7989" s="895" t="s">
        <v>1160</v>
      </c>
      <c r="V7989" s="896"/>
      <c r="W7989" s="896"/>
      <c r="X7989" s="896"/>
      <c r="Y7989" s="896"/>
      <c r="Z7989" s="897"/>
      <c r="AA7989" s="902" t="s">
        <v>6003</v>
      </c>
      <c r="AB7989" s="903"/>
      <c r="AC7989" s="903"/>
      <c r="AD7989" s="903"/>
      <c r="AE7989" s="903"/>
      <c r="AF7989" s="904"/>
    </row>
    <row r="7990" spans="1:32" x14ac:dyDescent="0.25">
      <c r="A7990" s="884">
        <v>7971</v>
      </c>
      <c r="B7990" s="895" t="s">
        <v>1158</v>
      </c>
      <c r="C7990" s="897"/>
      <c r="D7990" s="908" t="s">
        <v>1159</v>
      </c>
      <c r="E7990" s="909"/>
      <c r="F7990" s="910"/>
      <c r="G7990" s="924">
        <v>44860</v>
      </c>
      <c r="H7990" s="925"/>
      <c r="I7990" s="924">
        <v>44867</v>
      </c>
      <c r="J7990" s="925"/>
      <c r="K7990" s="517">
        <v>10972</v>
      </c>
      <c r="L7990" s="895">
        <v>2</v>
      </c>
      <c r="M7990" s="897"/>
      <c r="N7990" s="480"/>
      <c r="O7990" s="480"/>
      <c r="P7990" s="480">
        <v>306</v>
      </c>
      <c r="Q7990" s="895" t="s">
        <v>57</v>
      </c>
      <c r="R7990" s="897"/>
      <c r="S7990" s="895" t="s">
        <v>58</v>
      </c>
      <c r="T7990" s="897"/>
      <c r="U7990" s="895" t="s">
        <v>1160</v>
      </c>
      <c r="V7990" s="896"/>
      <c r="W7990" s="896"/>
      <c r="X7990" s="896"/>
      <c r="Y7990" s="896"/>
      <c r="Z7990" s="897"/>
      <c r="AA7990" s="902" t="s">
        <v>6004</v>
      </c>
      <c r="AB7990" s="903"/>
      <c r="AC7990" s="903"/>
      <c r="AD7990" s="903"/>
      <c r="AE7990" s="903"/>
      <c r="AF7990" s="904"/>
    </row>
    <row r="7991" spans="1:32" x14ac:dyDescent="0.25">
      <c r="A7991" s="884">
        <v>7972</v>
      </c>
      <c r="B7991" s="895" t="s">
        <v>1158</v>
      </c>
      <c r="C7991" s="897"/>
      <c r="D7991" s="908" t="s">
        <v>1159</v>
      </c>
      <c r="E7991" s="909"/>
      <c r="F7991" s="910"/>
      <c r="G7991" s="924">
        <v>44867</v>
      </c>
      <c r="H7991" s="925"/>
      <c r="I7991" s="924">
        <v>44894</v>
      </c>
      <c r="J7991" s="925"/>
      <c r="K7991" s="517">
        <v>10972</v>
      </c>
      <c r="L7991" s="895">
        <v>3</v>
      </c>
      <c r="M7991" s="897"/>
      <c r="N7991" s="480"/>
      <c r="O7991" s="480"/>
      <c r="P7991" s="480">
        <v>301</v>
      </c>
      <c r="Q7991" s="895" t="s">
        <v>57</v>
      </c>
      <c r="R7991" s="897"/>
      <c r="S7991" s="898" t="s">
        <v>58</v>
      </c>
      <c r="T7991" s="899"/>
      <c r="U7991" s="895" t="s">
        <v>1160</v>
      </c>
      <c r="V7991" s="896"/>
      <c r="W7991" s="896"/>
      <c r="X7991" s="896"/>
      <c r="Y7991" s="896"/>
      <c r="Z7991" s="897"/>
      <c r="AA7991" s="902" t="s">
        <v>6005</v>
      </c>
      <c r="AB7991" s="903"/>
      <c r="AC7991" s="903"/>
      <c r="AD7991" s="903"/>
      <c r="AE7991" s="903"/>
      <c r="AF7991" s="904"/>
    </row>
    <row r="7992" spans="1:32" x14ac:dyDescent="0.25">
      <c r="A7992" s="884">
        <v>7973</v>
      </c>
      <c r="B7992" s="895" t="s">
        <v>1158</v>
      </c>
      <c r="C7992" s="897"/>
      <c r="D7992" s="908" t="s">
        <v>1159</v>
      </c>
      <c r="E7992" s="909"/>
      <c r="F7992" s="910"/>
      <c r="G7992" s="924">
        <v>44894</v>
      </c>
      <c r="H7992" s="925"/>
      <c r="I7992" s="924">
        <v>44909</v>
      </c>
      <c r="J7992" s="925"/>
      <c r="K7992" s="517">
        <v>10972</v>
      </c>
      <c r="L7992" s="895">
        <v>4</v>
      </c>
      <c r="M7992" s="897"/>
      <c r="N7992" s="480"/>
      <c r="O7992" s="480"/>
      <c r="P7992" s="480">
        <v>242</v>
      </c>
      <c r="Q7992" s="895" t="s">
        <v>57</v>
      </c>
      <c r="R7992" s="897"/>
      <c r="S7992" s="898" t="s">
        <v>58</v>
      </c>
      <c r="T7992" s="899"/>
      <c r="U7992" s="895" t="s">
        <v>1160</v>
      </c>
      <c r="V7992" s="896"/>
      <c r="W7992" s="896"/>
      <c r="X7992" s="896"/>
      <c r="Y7992" s="896"/>
      <c r="Z7992" s="897"/>
      <c r="AA7992" s="902" t="s">
        <v>6006</v>
      </c>
      <c r="AB7992" s="903"/>
      <c r="AC7992" s="903"/>
      <c r="AD7992" s="903"/>
      <c r="AE7992" s="903"/>
      <c r="AF7992" s="904"/>
    </row>
    <row r="7993" spans="1:32" x14ac:dyDescent="0.25">
      <c r="A7993" s="884">
        <v>7974</v>
      </c>
      <c r="B7993" s="895" t="s">
        <v>1158</v>
      </c>
      <c r="C7993" s="897"/>
      <c r="D7993" s="908" t="s">
        <v>1159</v>
      </c>
      <c r="E7993" s="909"/>
      <c r="F7993" s="910"/>
      <c r="G7993" s="924">
        <v>44911</v>
      </c>
      <c r="H7993" s="925"/>
      <c r="I7993" s="924">
        <v>44925</v>
      </c>
      <c r="J7993" s="925"/>
      <c r="K7993" s="517">
        <v>10972</v>
      </c>
      <c r="L7993" s="895">
        <v>5</v>
      </c>
      <c r="M7993" s="897"/>
      <c r="N7993" s="480"/>
      <c r="O7993" s="480"/>
      <c r="P7993" s="480">
        <v>242</v>
      </c>
      <c r="Q7993" s="895" t="s">
        <v>57</v>
      </c>
      <c r="R7993" s="897"/>
      <c r="S7993" s="895" t="s">
        <v>58</v>
      </c>
      <c r="T7993" s="897"/>
      <c r="U7993" s="895" t="s">
        <v>1160</v>
      </c>
      <c r="V7993" s="896"/>
      <c r="W7993" s="896"/>
      <c r="X7993" s="896"/>
      <c r="Y7993" s="896"/>
      <c r="Z7993" s="897"/>
      <c r="AA7993" s="902" t="s">
        <v>6007</v>
      </c>
      <c r="AB7993" s="903"/>
      <c r="AC7993" s="903"/>
      <c r="AD7993" s="903"/>
      <c r="AE7993" s="903"/>
      <c r="AF7993" s="904"/>
    </row>
    <row r="7994" spans="1:32" x14ac:dyDescent="0.25">
      <c r="A7994" s="884">
        <v>7975</v>
      </c>
      <c r="B7994" s="895" t="s">
        <v>1158</v>
      </c>
      <c r="C7994" s="897"/>
      <c r="D7994" s="908" t="s">
        <v>1159</v>
      </c>
      <c r="E7994" s="909"/>
      <c r="F7994" s="910"/>
      <c r="G7994" s="924">
        <v>44928</v>
      </c>
      <c r="H7994" s="925"/>
      <c r="I7994" s="924">
        <v>44938</v>
      </c>
      <c r="J7994" s="925"/>
      <c r="K7994" s="517">
        <v>10973</v>
      </c>
      <c r="L7994" s="895">
        <v>1</v>
      </c>
      <c r="M7994" s="897"/>
      <c r="N7994" s="480"/>
      <c r="O7994" s="480"/>
      <c r="P7994" s="480">
        <v>299</v>
      </c>
      <c r="Q7994" s="895" t="s">
        <v>57</v>
      </c>
      <c r="R7994" s="897"/>
      <c r="S7994" s="895" t="s">
        <v>58</v>
      </c>
      <c r="T7994" s="897"/>
      <c r="U7994" s="895" t="s">
        <v>1160</v>
      </c>
      <c r="V7994" s="896"/>
      <c r="W7994" s="896"/>
      <c r="X7994" s="896"/>
      <c r="Y7994" s="896"/>
      <c r="Z7994" s="897"/>
      <c r="AA7994" s="902" t="s">
        <v>6008</v>
      </c>
      <c r="AB7994" s="903"/>
      <c r="AC7994" s="903"/>
      <c r="AD7994" s="903"/>
      <c r="AE7994" s="903"/>
      <c r="AF7994" s="904"/>
    </row>
    <row r="7995" spans="1:32" x14ac:dyDescent="0.25">
      <c r="A7995" s="884">
        <v>7976</v>
      </c>
      <c r="B7995" s="895" t="s">
        <v>1158</v>
      </c>
      <c r="C7995" s="897"/>
      <c r="D7995" s="908" t="s">
        <v>1159</v>
      </c>
      <c r="E7995" s="909"/>
      <c r="F7995" s="910"/>
      <c r="G7995" s="924">
        <v>44938</v>
      </c>
      <c r="H7995" s="925"/>
      <c r="I7995" s="924">
        <v>44938</v>
      </c>
      <c r="J7995" s="925"/>
      <c r="K7995" s="517">
        <v>10973</v>
      </c>
      <c r="L7995" s="895">
        <v>2</v>
      </c>
      <c r="M7995" s="897"/>
      <c r="N7995" s="480"/>
      <c r="O7995" s="480"/>
      <c r="P7995" s="480">
        <v>298</v>
      </c>
      <c r="Q7995" s="895" t="s">
        <v>57</v>
      </c>
      <c r="R7995" s="897"/>
      <c r="S7995" s="895" t="s">
        <v>58</v>
      </c>
      <c r="T7995" s="897"/>
      <c r="U7995" s="895" t="s">
        <v>1160</v>
      </c>
      <c r="V7995" s="896"/>
      <c r="W7995" s="896"/>
      <c r="X7995" s="896"/>
      <c r="Y7995" s="896"/>
      <c r="Z7995" s="897"/>
      <c r="AA7995" s="902" t="s">
        <v>6009</v>
      </c>
      <c r="AB7995" s="903"/>
      <c r="AC7995" s="903"/>
      <c r="AD7995" s="903"/>
      <c r="AE7995" s="903"/>
      <c r="AF7995" s="904"/>
    </row>
    <row r="7996" spans="1:32" x14ac:dyDescent="0.25">
      <c r="A7996" s="884">
        <v>7977</v>
      </c>
      <c r="B7996" s="895" t="s">
        <v>1158</v>
      </c>
      <c r="C7996" s="897"/>
      <c r="D7996" s="908" t="s">
        <v>1159</v>
      </c>
      <c r="E7996" s="909"/>
      <c r="F7996" s="910"/>
      <c r="G7996" s="924">
        <v>44938</v>
      </c>
      <c r="H7996" s="925"/>
      <c r="I7996" s="924">
        <v>44956</v>
      </c>
      <c r="J7996" s="925"/>
      <c r="K7996" s="517">
        <v>10973</v>
      </c>
      <c r="L7996" s="895">
        <v>3</v>
      </c>
      <c r="M7996" s="897"/>
      <c r="N7996" s="480"/>
      <c r="O7996" s="480"/>
      <c r="P7996" s="480">
        <v>300</v>
      </c>
      <c r="Q7996" s="895" t="s">
        <v>57</v>
      </c>
      <c r="R7996" s="897"/>
      <c r="S7996" s="895" t="s">
        <v>58</v>
      </c>
      <c r="T7996" s="897"/>
      <c r="U7996" s="895" t="s">
        <v>1160</v>
      </c>
      <c r="V7996" s="896"/>
      <c r="W7996" s="896"/>
      <c r="X7996" s="896"/>
      <c r="Y7996" s="896"/>
      <c r="Z7996" s="897"/>
      <c r="AA7996" s="902" t="s">
        <v>6010</v>
      </c>
      <c r="AB7996" s="903"/>
      <c r="AC7996" s="903"/>
      <c r="AD7996" s="903"/>
      <c r="AE7996" s="903"/>
      <c r="AF7996" s="904"/>
    </row>
    <row r="7997" spans="1:32" x14ac:dyDescent="0.25">
      <c r="A7997" s="884">
        <v>7978</v>
      </c>
      <c r="B7997" s="895" t="s">
        <v>1158</v>
      </c>
      <c r="C7997" s="897"/>
      <c r="D7997" s="908" t="s">
        <v>1159</v>
      </c>
      <c r="E7997" s="909"/>
      <c r="F7997" s="910"/>
      <c r="G7997" s="924">
        <v>44956</v>
      </c>
      <c r="H7997" s="925"/>
      <c r="I7997" s="924">
        <v>44963</v>
      </c>
      <c r="J7997" s="925"/>
      <c r="K7997" s="517">
        <v>10973</v>
      </c>
      <c r="L7997" s="895">
        <v>4</v>
      </c>
      <c r="M7997" s="897"/>
      <c r="N7997" s="480"/>
      <c r="O7997" s="480"/>
      <c r="P7997" s="480">
        <v>298</v>
      </c>
      <c r="Q7997" s="895" t="s">
        <v>57</v>
      </c>
      <c r="R7997" s="897"/>
      <c r="S7997" s="895" t="s">
        <v>58</v>
      </c>
      <c r="T7997" s="897"/>
      <c r="U7997" s="895" t="s">
        <v>1160</v>
      </c>
      <c r="V7997" s="896"/>
      <c r="W7997" s="896"/>
      <c r="X7997" s="896"/>
      <c r="Y7997" s="896"/>
      <c r="Z7997" s="897"/>
      <c r="AA7997" s="902" t="s">
        <v>6011</v>
      </c>
      <c r="AB7997" s="903"/>
      <c r="AC7997" s="903"/>
      <c r="AD7997" s="903"/>
      <c r="AE7997" s="903"/>
      <c r="AF7997" s="904"/>
    </row>
    <row r="7998" spans="1:32" x14ac:dyDescent="0.25">
      <c r="A7998" s="884">
        <v>7979</v>
      </c>
      <c r="B7998" s="895" t="s">
        <v>1158</v>
      </c>
      <c r="C7998" s="897"/>
      <c r="D7998" s="908" t="s">
        <v>1159</v>
      </c>
      <c r="E7998" s="909"/>
      <c r="F7998" s="910"/>
      <c r="G7998" s="924">
        <v>44963</v>
      </c>
      <c r="H7998" s="925"/>
      <c r="I7998" s="924">
        <v>44963</v>
      </c>
      <c r="J7998" s="925"/>
      <c r="K7998" s="517">
        <v>10973</v>
      </c>
      <c r="L7998" s="895">
        <v>5</v>
      </c>
      <c r="M7998" s="897"/>
      <c r="N7998" s="480"/>
      <c r="O7998" s="480"/>
      <c r="P7998" s="480">
        <v>299</v>
      </c>
      <c r="Q7998" s="895" t="s">
        <v>57</v>
      </c>
      <c r="R7998" s="897"/>
      <c r="S7998" s="895" t="s">
        <v>58</v>
      </c>
      <c r="T7998" s="897"/>
      <c r="U7998" s="895" t="s">
        <v>1160</v>
      </c>
      <c r="V7998" s="896"/>
      <c r="W7998" s="896"/>
      <c r="X7998" s="896"/>
      <c r="Y7998" s="896"/>
      <c r="Z7998" s="897"/>
      <c r="AA7998" s="902" t="s">
        <v>6012</v>
      </c>
      <c r="AB7998" s="903"/>
      <c r="AC7998" s="903"/>
      <c r="AD7998" s="903"/>
      <c r="AE7998" s="903"/>
      <c r="AF7998" s="904"/>
    </row>
    <row r="7999" spans="1:32" x14ac:dyDescent="0.25">
      <c r="A7999" s="884">
        <v>7980</v>
      </c>
      <c r="B7999" s="895" t="s">
        <v>1158</v>
      </c>
      <c r="C7999" s="897"/>
      <c r="D7999" s="908" t="s">
        <v>1159</v>
      </c>
      <c r="E7999" s="909"/>
      <c r="F7999" s="910"/>
      <c r="G7999" s="924">
        <v>44963</v>
      </c>
      <c r="H7999" s="925"/>
      <c r="I7999" s="924">
        <v>44965</v>
      </c>
      <c r="J7999" s="925"/>
      <c r="K7999" s="517">
        <v>10974</v>
      </c>
      <c r="L7999" s="895">
        <v>1</v>
      </c>
      <c r="M7999" s="897"/>
      <c r="N7999" s="480"/>
      <c r="O7999" s="480"/>
      <c r="P7999" s="480">
        <v>296</v>
      </c>
      <c r="Q7999" s="895" t="s">
        <v>57</v>
      </c>
      <c r="R7999" s="897"/>
      <c r="S7999" s="895" t="s">
        <v>58</v>
      </c>
      <c r="T7999" s="897"/>
      <c r="U7999" s="895" t="s">
        <v>1160</v>
      </c>
      <c r="V7999" s="896"/>
      <c r="W7999" s="896"/>
      <c r="X7999" s="896"/>
      <c r="Y7999" s="896"/>
      <c r="Z7999" s="897"/>
      <c r="AA7999" s="902" t="s">
        <v>6013</v>
      </c>
      <c r="AB7999" s="903"/>
      <c r="AC7999" s="903"/>
      <c r="AD7999" s="903"/>
      <c r="AE7999" s="903"/>
      <c r="AF7999" s="904"/>
    </row>
    <row r="8000" spans="1:32" x14ac:dyDescent="0.25">
      <c r="A8000" s="884">
        <v>7981</v>
      </c>
      <c r="B8000" s="895" t="s">
        <v>1158</v>
      </c>
      <c r="C8000" s="897"/>
      <c r="D8000" s="908" t="s">
        <v>1159</v>
      </c>
      <c r="E8000" s="909"/>
      <c r="F8000" s="910"/>
      <c r="G8000" s="924">
        <v>44963</v>
      </c>
      <c r="H8000" s="925"/>
      <c r="I8000" s="924">
        <v>44963</v>
      </c>
      <c r="J8000" s="925"/>
      <c r="K8000" s="517">
        <v>10974</v>
      </c>
      <c r="L8000" s="895">
        <v>2</v>
      </c>
      <c r="M8000" s="897"/>
      <c r="N8000" s="480"/>
      <c r="O8000" s="480"/>
      <c r="P8000" s="480">
        <v>299</v>
      </c>
      <c r="Q8000" s="895" t="s">
        <v>57</v>
      </c>
      <c r="R8000" s="897"/>
      <c r="S8000" s="895" t="s">
        <v>58</v>
      </c>
      <c r="T8000" s="897"/>
      <c r="U8000" s="895" t="s">
        <v>1160</v>
      </c>
      <c r="V8000" s="896"/>
      <c r="W8000" s="896"/>
      <c r="X8000" s="896"/>
      <c r="Y8000" s="896"/>
      <c r="Z8000" s="897"/>
      <c r="AA8000" s="902" t="s">
        <v>6014</v>
      </c>
      <c r="AB8000" s="903"/>
      <c r="AC8000" s="903"/>
      <c r="AD8000" s="903"/>
      <c r="AE8000" s="903"/>
      <c r="AF8000" s="904"/>
    </row>
    <row r="8001" spans="1:32" x14ac:dyDescent="0.25">
      <c r="A8001" s="884">
        <v>7982</v>
      </c>
      <c r="B8001" s="895" t="s">
        <v>1158</v>
      </c>
      <c r="C8001" s="897"/>
      <c r="D8001" s="908" t="s">
        <v>1159</v>
      </c>
      <c r="E8001" s="909"/>
      <c r="F8001" s="910"/>
      <c r="G8001" s="924">
        <v>44963</v>
      </c>
      <c r="H8001" s="925"/>
      <c r="I8001" s="924">
        <v>44963</v>
      </c>
      <c r="J8001" s="925"/>
      <c r="K8001" s="517">
        <v>10974</v>
      </c>
      <c r="L8001" s="895">
        <v>3</v>
      </c>
      <c r="M8001" s="897"/>
      <c r="N8001" s="480"/>
      <c r="O8001" s="480"/>
      <c r="P8001" s="480">
        <v>300</v>
      </c>
      <c r="Q8001" s="895" t="s">
        <v>57</v>
      </c>
      <c r="R8001" s="897"/>
      <c r="S8001" s="898" t="s">
        <v>58</v>
      </c>
      <c r="T8001" s="899"/>
      <c r="U8001" s="895" t="s">
        <v>1160</v>
      </c>
      <c r="V8001" s="896"/>
      <c r="W8001" s="896"/>
      <c r="X8001" s="896"/>
      <c r="Y8001" s="896"/>
      <c r="Z8001" s="897"/>
      <c r="AA8001" s="902" t="s">
        <v>6015</v>
      </c>
      <c r="AB8001" s="903"/>
      <c r="AC8001" s="903"/>
      <c r="AD8001" s="903"/>
      <c r="AE8001" s="903"/>
      <c r="AF8001" s="904"/>
    </row>
    <row r="8002" spans="1:32" x14ac:dyDescent="0.25">
      <c r="A8002" s="884">
        <v>7983</v>
      </c>
      <c r="B8002" s="895" t="s">
        <v>1158</v>
      </c>
      <c r="C8002" s="897"/>
      <c r="D8002" s="908" t="s">
        <v>1159</v>
      </c>
      <c r="E8002" s="909"/>
      <c r="F8002" s="910"/>
      <c r="G8002" s="924">
        <v>44963</v>
      </c>
      <c r="H8002" s="925"/>
      <c r="I8002" s="924">
        <v>44963</v>
      </c>
      <c r="J8002" s="925"/>
      <c r="K8002" s="517">
        <v>10974</v>
      </c>
      <c r="L8002" s="895">
        <v>4</v>
      </c>
      <c r="M8002" s="897"/>
      <c r="N8002" s="480"/>
      <c r="O8002" s="480"/>
      <c r="P8002" s="480">
        <v>297</v>
      </c>
      <c r="Q8002" s="895" t="s">
        <v>57</v>
      </c>
      <c r="R8002" s="897"/>
      <c r="S8002" s="898" t="s">
        <v>58</v>
      </c>
      <c r="T8002" s="899"/>
      <c r="U8002" s="895" t="s">
        <v>1160</v>
      </c>
      <c r="V8002" s="896"/>
      <c r="W8002" s="896"/>
      <c r="X8002" s="896"/>
      <c r="Y8002" s="896"/>
      <c r="Z8002" s="897"/>
      <c r="AA8002" s="902" t="s">
        <v>6016</v>
      </c>
      <c r="AB8002" s="903"/>
      <c r="AC8002" s="903"/>
      <c r="AD8002" s="903"/>
      <c r="AE8002" s="903"/>
      <c r="AF8002" s="904"/>
    </row>
    <row r="8003" spans="1:32" x14ac:dyDescent="0.25">
      <c r="A8003" s="884">
        <v>7984</v>
      </c>
      <c r="B8003" s="895" t="s">
        <v>1158</v>
      </c>
      <c r="C8003" s="897"/>
      <c r="D8003" s="908" t="s">
        <v>1159</v>
      </c>
      <c r="E8003" s="909"/>
      <c r="F8003" s="910"/>
      <c r="G8003" s="924">
        <v>44963</v>
      </c>
      <c r="H8003" s="925"/>
      <c r="I8003" s="924">
        <v>44963</v>
      </c>
      <c r="J8003" s="925"/>
      <c r="K8003" s="517">
        <v>10974</v>
      </c>
      <c r="L8003" s="895">
        <v>5</v>
      </c>
      <c r="M8003" s="897"/>
      <c r="N8003" s="480"/>
      <c r="O8003" s="480"/>
      <c r="P8003" s="480">
        <v>299</v>
      </c>
      <c r="Q8003" s="895" t="s">
        <v>57</v>
      </c>
      <c r="R8003" s="897"/>
      <c r="S8003" s="895" t="s">
        <v>58</v>
      </c>
      <c r="T8003" s="897"/>
      <c r="U8003" s="895" t="s">
        <v>1160</v>
      </c>
      <c r="V8003" s="896"/>
      <c r="W8003" s="896"/>
      <c r="X8003" s="896"/>
      <c r="Y8003" s="896"/>
      <c r="Z8003" s="897"/>
      <c r="AA8003" s="902" t="s">
        <v>6017</v>
      </c>
      <c r="AB8003" s="903"/>
      <c r="AC8003" s="903"/>
      <c r="AD8003" s="903"/>
      <c r="AE8003" s="903"/>
      <c r="AF8003" s="904"/>
    </row>
    <row r="8004" spans="1:32" x14ac:dyDescent="0.25">
      <c r="A8004" s="884">
        <v>7985</v>
      </c>
      <c r="B8004" s="895" t="s">
        <v>1158</v>
      </c>
      <c r="C8004" s="897"/>
      <c r="D8004" s="908" t="s">
        <v>1159</v>
      </c>
      <c r="E8004" s="909"/>
      <c r="F8004" s="910"/>
      <c r="G8004" s="924">
        <v>44963</v>
      </c>
      <c r="H8004" s="925"/>
      <c r="I8004" s="924">
        <v>44967</v>
      </c>
      <c r="J8004" s="925"/>
      <c r="K8004" s="517">
        <v>10975</v>
      </c>
      <c r="L8004" s="895">
        <v>1</v>
      </c>
      <c r="M8004" s="897"/>
      <c r="N8004" s="480"/>
      <c r="O8004" s="480"/>
      <c r="P8004" s="480">
        <v>298</v>
      </c>
      <c r="Q8004" s="895" t="s">
        <v>57</v>
      </c>
      <c r="R8004" s="897"/>
      <c r="S8004" s="895" t="s">
        <v>58</v>
      </c>
      <c r="T8004" s="897"/>
      <c r="U8004" s="895" t="s">
        <v>1160</v>
      </c>
      <c r="V8004" s="896"/>
      <c r="W8004" s="896"/>
      <c r="X8004" s="896"/>
      <c r="Y8004" s="896"/>
      <c r="Z8004" s="897"/>
      <c r="AA8004" s="902" t="s">
        <v>6018</v>
      </c>
      <c r="AB8004" s="903"/>
      <c r="AC8004" s="903"/>
      <c r="AD8004" s="903"/>
      <c r="AE8004" s="903"/>
      <c r="AF8004" s="904"/>
    </row>
    <row r="8005" spans="1:32" x14ac:dyDescent="0.25">
      <c r="A8005" s="884">
        <v>7986</v>
      </c>
      <c r="B8005" s="895" t="s">
        <v>1158</v>
      </c>
      <c r="C8005" s="897"/>
      <c r="D8005" s="908" t="s">
        <v>1159</v>
      </c>
      <c r="E8005" s="909"/>
      <c r="F8005" s="910"/>
      <c r="G8005" s="924">
        <v>44967</v>
      </c>
      <c r="H8005" s="925"/>
      <c r="I8005" s="924">
        <v>44972</v>
      </c>
      <c r="J8005" s="925"/>
      <c r="K8005" s="517">
        <v>10975</v>
      </c>
      <c r="L8005" s="895">
        <v>2</v>
      </c>
      <c r="M8005" s="897"/>
      <c r="N8005" s="480"/>
      <c r="O8005" s="480"/>
      <c r="P8005" s="480">
        <v>300</v>
      </c>
      <c r="Q8005" s="895" t="s">
        <v>57</v>
      </c>
      <c r="R8005" s="897"/>
      <c r="S8005" s="895" t="s">
        <v>58</v>
      </c>
      <c r="T8005" s="897"/>
      <c r="U8005" s="895" t="s">
        <v>1160</v>
      </c>
      <c r="V8005" s="896"/>
      <c r="W8005" s="896"/>
      <c r="X8005" s="896"/>
      <c r="Y8005" s="896"/>
      <c r="Z8005" s="897"/>
      <c r="AA8005" s="902" t="s">
        <v>6019</v>
      </c>
      <c r="AB8005" s="903"/>
      <c r="AC8005" s="903"/>
      <c r="AD8005" s="903"/>
      <c r="AE8005" s="903"/>
      <c r="AF8005" s="904"/>
    </row>
    <row r="8006" spans="1:32" x14ac:dyDescent="0.25">
      <c r="A8006" s="884">
        <v>7987</v>
      </c>
      <c r="B8006" s="895" t="s">
        <v>1158</v>
      </c>
      <c r="C8006" s="897"/>
      <c r="D8006" s="908" t="s">
        <v>1159</v>
      </c>
      <c r="E8006" s="909"/>
      <c r="F8006" s="910"/>
      <c r="G8006" s="924">
        <v>44972</v>
      </c>
      <c r="H8006" s="925"/>
      <c r="I8006" s="924">
        <v>44984</v>
      </c>
      <c r="J8006" s="925"/>
      <c r="K8006" s="517">
        <v>10975</v>
      </c>
      <c r="L8006" s="895">
        <v>3</v>
      </c>
      <c r="M8006" s="897"/>
      <c r="N8006" s="480"/>
      <c r="O8006" s="480"/>
      <c r="P8006" s="480">
        <v>302</v>
      </c>
      <c r="Q8006" s="895" t="s">
        <v>57</v>
      </c>
      <c r="R8006" s="897"/>
      <c r="S8006" s="895" t="s">
        <v>58</v>
      </c>
      <c r="T8006" s="897"/>
      <c r="U8006" s="895" t="s">
        <v>1160</v>
      </c>
      <c r="V8006" s="896"/>
      <c r="W8006" s="896"/>
      <c r="X8006" s="896"/>
      <c r="Y8006" s="896"/>
      <c r="Z8006" s="897"/>
      <c r="AA8006" s="902" t="s">
        <v>6020</v>
      </c>
      <c r="AB8006" s="903"/>
      <c r="AC8006" s="903"/>
      <c r="AD8006" s="903"/>
      <c r="AE8006" s="903"/>
      <c r="AF8006" s="904"/>
    </row>
    <row r="8007" spans="1:32" x14ac:dyDescent="0.25">
      <c r="A8007" s="884">
        <v>7988</v>
      </c>
      <c r="B8007" s="895" t="s">
        <v>1158</v>
      </c>
      <c r="C8007" s="897"/>
      <c r="D8007" s="908" t="s">
        <v>1159</v>
      </c>
      <c r="E8007" s="909"/>
      <c r="F8007" s="910"/>
      <c r="G8007" s="924">
        <v>44984</v>
      </c>
      <c r="H8007" s="925"/>
      <c r="I8007" s="924">
        <v>45001</v>
      </c>
      <c r="J8007" s="925"/>
      <c r="K8007" s="517">
        <v>10975</v>
      </c>
      <c r="L8007" s="895">
        <v>4</v>
      </c>
      <c r="M8007" s="897"/>
      <c r="N8007" s="480"/>
      <c r="O8007" s="480"/>
      <c r="P8007" s="480">
        <v>300</v>
      </c>
      <c r="Q8007" s="895" t="s">
        <v>57</v>
      </c>
      <c r="R8007" s="897"/>
      <c r="S8007" s="895" t="s">
        <v>58</v>
      </c>
      <c r="T8007" s="897"/>
      <c r="U8007" s="895" t="s">
        <v>1160</v>
      </c>
      <c r="V8007" s="896"/>
      <c r="W8007" s="896"/>
      <c r="X8007" s="896"/>
      <c r="Y8007" s="896"/>
      <c r="Z8007" s="897"/>
      <c r="AA8007" s="902" t="s">
        <v>6021</v>
      </c>
      <c r="AB8007" s="903"/>
      <c r="AC8007" s="903"/>
      <c r="AD8007" s="903"/>
      <c r="AE8007" s="903"/>
      <c r="AF8007" s="904"/>
    </row>
    <row r="8008" spans="1:32" x14ac:dyDescent="0.25">
      <c r="A8008" s="884">
        <v>7989</v>
      </c>
      <c r="B8008" s="895" t="s">
        <v>1158</v>
      </c>
      <c r="C8008" s="897"/>
      <c r="D8008" s="908" t="s">
        <v>1159</v>
      </c>
      <c r="E8008" s="909"/>
      <c r="F8008" s="910"/>
      <c r="G8008" s="924">
        <v>45001</v>
      </c>
      <c r="H8008" s="925"/>
      <c r="I8008" s="924">
        <v>45001</v>
      </c>
      <c r="J8008" s="925"/>
      <c r="K8008" s="517">
        <v>10975</v>
      </c>
      <c r="L8008" s="895">
        <v>5</v>
      </c>
      <c r="M8008" s="897"/>
      <c r="N8008" s="480"/>
      <c r="O8008" s="480"/>
      <c r="P8008" s="480">
        <v>299</v>
      </c>
      <c r="Q8008" s="895" t="s">
        <v>57</v>
      </c>
      <c r="R8008" s="897"/>
      <c r="S8008" s="895" t="s">
        <v>58</v>
      </c>
      <c r="T8008" s="897"/>
      <c r="U8008" s="895" t="s">
        <v>1160</v>
      </c>
      <c r="V8008" s="896"/>
      <c r="W8008" s="896"/>
      <c r="X8008" s="896"/>
      <c r="Y8008" s="896"/>
      <c r="Z8008" s="897"/>
      <c r="AA8008" s="902" t="s">
        <v>6022</v>
      </c>
      <c r="AB8008" s="903"/>
      <c r="AC8008" s="903"/>
      <c r="AD8008" s="903"/>
      <c r="AE8008" s="903"/>
      <c r="AF8008" s="904"/>
    </row>
    <row r="8009" spans="1:32" x14ac:dyDescent="0.25">
      <c r="A8009" s="884">
        <v>7990</v>
      </c>
      <c r="B8009" s="895" t="s">
        <v>1158</v>
      </c>
      <c r="C8009" s="897"/>
      <c r="D8009" s="908" t="s">
        <v>1159</v>
      </c>
      <c r="E8009" s="909"/>
      <c r="F8009" s="910"/>
      <c r="G8009" s="924">
        <v>45001</v>
      </c>
      <c r="H8009" s="925"/>
      <c r="I8009" s="924">
        <v>45001</v>
      </c>
      <c r="J8009" s="925"/>
      <c r="K8009" s="517">
        <v>10976</v>
      </c>
      <c r="L8009" s="895">
        <v>1</v>
      </c>
      <c r="M8009" s="897"/>
      <c r="N8009" s="480"/>
      <c r="O8009" s="480"/>
      <c r="P8009" s="480">
        <v>299</v>
      </c>
      <c r="Q8009" s="895" t="s">
        <v>57</v>
      </c>
      <c r="R8009" s="897"/>
      <c r="S8009" s="895" t="s">
        <v>58</v>
      </c>
      <c r="T8009" s="897"/>
      <c r="U8009" s="895" t="s">
        <v>1160</v>
      </c>
      <c r="V8009" s="896"/>
      <c r="W8009" s="896"/>
      <c r="X8009" s="896"/>
      <c r="Y8009" s="896"/>
      <c r="Z8009" s="897"/>
      <c r="AA8009" s="902" t="s">
        <v>6023</v>
      </c>
      <c r="AB8009" s="903"/>
      <c r="AC8009" s="903"/>
      <c r="AD8009" s="903"/>
      <c r="AE8009" s="903"/>
      <c r="AF8009" s="904"/>
    </row>
    <row r="8010" spans="1:32" x14ac:dyDescent="0.25">
      <c r="A8010" s="884">
        <v>7991</v>
      </c>
      <c r="B8010" s="895" t="s">
        <v>1158</v>
      </c>
      <c r="C8010" s="897"/>
      <c r="D8010" s="908" t="s">
        <v>1159</v>
      </c>
      <c r="E8010" s="909"/>
      <c r="F8010" s="910"/>
      <c r="G8010" s="924">
        <v>45001</v>
      </c>
      <c r="H8010" s="925"/>
      <c r="I8010" s="924">
        <v>45034</v>
      </c>
      <c r="J8010" s="925"/>
      <c r="K8010" s="517">
        <v>10976</v>
      </c>
      <c r="L8010" s="895">
        <v>2</v>
      </c>
      <c r="M8010" s="897"/>
      <c r="N8010" s="480"/>
      <c r="O8010" s="480"/>
      <c r="P8010" s="480">
        <v>300</v>
      </c>
      <c r="Q8010" s="895" t="s">
        <v>57</v>
      </c>
      <c r="R8010" s="897"/>
      <c r="S8010" s="895" t="s">
        <v>58</v>
      </c>
      <c r="T8010" s="897"/>
      <c r="U8010" s="895" t="s">
        <v>1160</v>
      </c>
      <c r="V8010" s="896"/>
      <c r="W8010" s="896"/>
      <c r="X8010" s="896"/>
      <c r="Y8010" s="896"/>
      <c r="Z8010" s="897"/>
      <c r="AA8010" s="902" t="s">
        <v>6024</v>
      </c>
      <c r="AB8010" s="903"/>
      <c r="AC8010" s="903"/>
      <c r="AD8010" s="903"/>
      <c r="AE8010" s="903"/>
      <c r="AF8010" s="904"/>
    </row>
    <row r="8011" spans="1:32" x14ac:dyDescent="0.25">
      <c r="A8011" s="884">
        <v>7992</v>
      </c>
      <c r="B8011" s="895" t="s">
        <v>1158</v>
      </c>
      <c r="C8011" s="897"/>
      <c r="D8011" s="908" t="s">
        <v>1159</v>
      </c>
      <c r="E8011" s="909"/>
      <c r="F8011" s="910"/>
      <c r="G8011" s="924">
        <v>45035</v>
      </c>
      <c r="H8011" s="925"/>
      <c r="I8011" s="924">
        <v>45056</v>
      </c>
      <c r="J8011" s="925"/>
      <c r="K8011" s="517">
        <v>10976</v>
      </c>
      <c r="L8011" s="895">
        <v>3</v>
      </c>
      <c r="M8011" s="897"/>
      <c r="N8011" s="480"/>
      <c r="O8011" s="480"/>
      <c r="P8011" s="480">
        <v>300</v>
      </c>
      <c r="Q8011" s="895" t="s">
        <v>57</v>
      </c>
      <c r="R8011" s="897"/>
      <c r="S8011" s="895" t="s">
        <v>58</v>
      </c>
      <c r="T8011" s="897"/>
      <c r="U8011" s="895" t="s">
        <v>1160</v>
      </c>
      <c r="V8011" s="896"/>
      <c r="W8011" s="896"/>
      <c r="X8011" s="896"/>
      <c r="Y8011" s="896"/>
      <c r="Z8011" s="897"/>
      <c r="AA8011" s="902" t="s">
        <v>6025</v>
      </c>
      <c r="AB8011" s="903"/>
      <c r="AC8011" s="903"/>
      <c r="AD8011" s="903"/>
      <c r="AE8011" s="903"/>
      <c r="AF8011" s="904"/>
    </row>
    <row r="8012" spans="1:32" x14ac:dyDescent="0.25">
      <c r="A8012" s="884">
        <v>7993</v>
      </c>
      <c r="B8012" s="895" t="s">
        <v>1158</v>
      </c>
      <c r="C8012" s="897"/>
      <c r="D8012" s="908" t="s">
        <v>1159</v>
      </c>
      <c r="E8012" s="909"/>
      <c r="F8012" s="910"/>
      <c r="G8012" s="924">
        <v>45056</v>
      </c>
      <c r="H8012" s="925"/>
      <c r="I8012" s="924">
        <v>45061</v>
      </c>
      <c r="J8012" s="925"/>
      <c r="K8012" s="517">
        <v>10976</v>
      </c>
      <c r="L8012" s="895">
        <v>4</v>
      </c>
      <c r="M8012" s="897"/>
      <c r="N8012" s="480"/>
      <c r="O8012" s="480"/>
      <c r="P8012" s="480">
        <v>300</v>
      </c>
      <c r="Q8012" s="895" t="s">
        <v>57</v>
      </c>
      <c r="R8012" s="897"/>
      <c r="S8012" s="895" t="s">
        <v>58</v>
      </c>
      <c r="T8012" s="897"/>
      <c r="U8012" s="895" t="s">
        <v>1160</v>
      </c>
      <c r="V8012" s="896"/>
      <c r="W8012" s="896"/>
      <c r="X8012" s="896"/>
      <c r="Y8012" s="896"/>
      <c r="Z8012" s="897"/>
      <c r="AA8012" s="902" t="s">
        <v>6026</v>
      </c>
      <c r="AB8012" s="903"/>
      <c r="AC8012" s="903"/>
      <c r="AD8012" s="903"/>
      <c r="AE8012" s="903"/>
      <c r="AF8012" s="904"/>
    </row>
    <row r="8013" spans="1:32" x14ac:dyDescent="0.25">
      <c r="A8013" s="884">
        <v>7994</v>
      </c>
      <c r="B8013" s="895" t="s">
        <v>1158</v>
      </c>
      <c r="C8013" s="897"/>
      <c r="D8013" s="908" t="s">
        <v>1159</v>
      </c>
      <c r="E8013" s="909"/>
      <c r="F8013" s="910"/>
      <c r="G8013" s="924">
        <v>45061</v>
      </c>
      <c r="H8013" s="925"/>
      <c r="I8013" s="924">
        <v>45076</v>
      </c>
      <c r="J8013" s="925"/>
      <c r="K8013" s="517">
        <v>10976</v>
      </c>
      <c r="L8013" s="895">
        <v>5</v>
      </c>
      <c r="M8013" s="897"/>
      <c r="N8013" s="480"/>
      <c r="O8013" s="480"/>
      <c r="P8013" s="480">
        <v>300</v>
      </c>
      <c r="Q8013" s="895" t="s">
        <v>57</v>
      </c>
      <c r="R8013" s="897"/>
      <c r="S8013" s="895" t="s">
        <v>58</v>
      </c>
      <c r="T8013" s="897"/>
      <c r="U8013" s="895" t="s">
        <v>1160</v>
      </c>
      <c r="V8013" s="896"/>
      <c r="W8013" s="896"/>
      <c r="X8013" s="896"/>
      <c r="Y8013" s="896"/>
      <c r="Z8013" s="897"/>
      <c r="AA8013" s="902" t="s">
        <v>6027</v>
      </c>
      <c r="AB8013" s="903"/>
      <c r="AC8013" s="903"/>
      <c r="AD8013" s="903"/>
      <c r="AE8013" s="903"/>
      <c r="AF8013" s="904"/>
    </row>
    <row r="8014" spans="1:32" x14ac:dyDescent="0.25">
      <c r="A8014" s="884">
        <v>7995</v>
      </c>
      <c r="B8014" s="895" t="s">
        <v>1158</v>
      </c>
      <c r="C8014" s="897"/>
      <c r="D8014" s="908" t="s">
        <v>1159</v>
      </c>
      <c r="E8014" s="909"/>
      <c r="F8014" s="910"/>
      <c r="G8014" s="924">
        <v>45076</v>
      </c>
      <c r="H8014" s="925"/>
      <c r="I8014" s="924">
        <v>45099</v>
      </c>
      <c r="J8014" s="925"/>
      <c r="K8014" s="517">
        <v>10977</v>
      </c>
      <c r="L8014" s="895">
        <v>1</v>
      </c>
      <c r="M8014" s="897"/>
      <c r="N8014" s="480"/>
      <c r="O8014" s="480"/>
      <c r="P8014" s="480">
        <v>299</v>
      </c>
      <c r="Q8014" s="895" t="s">
        <v>57</v>
      </c>
      <c r="R8014" s="897"/>
      <c r="S8014" s="898" t="s">
        <v>58</v>
      </c>
      <c r="T8014" s="899"/>
      <c r="U8014" s="895" t="s">
        <v>1160</v>
      </c>
      <c r="V8014" s="896"/>
      <c r="W8014" s="896"/>
      <c r="X8014" s="896"/>
      <c r="Y8014" s="896"/>
      <c r="Z8014" s="897"/>
      <c r="AA8014" s="902" t="s">
        <v>6028</v>
      </c>
      <c r="AB8014" s="903"/>
      <c r="AC8014" s="903"/>
      <c r="AD8014" s="903"/>
      <c r="AE8014" s="903"/>
      <c r="AF8014" s="904"/>
    </row>
    <row r="8015" spans="1:32" x14ac:dyDescent="0.25">
      <c r="A8015" s="884">
        <v>7996</v>
      </c>
      <c r="B8015" s="895" t="s">
        <v>1158</v>
      </c>
      <c r="C8015" s="897"/>
      <c r="D8015" s="908" t="s">
        <v>1159</v>
      </c>
      <c r="E8015" s="909"/>
      <c r="F8015" s="910"/>
      <c r="G8015" s="924">
        <v>45099</v>
      </c>
      <c r="H8015" s="925"/>
      <c r="I8015" s="924">
        <v>45099</v>
      </c>
      <c r="J8015" s="925"/>
      <c r="K8015" s="517">
        <v>10977</v>
      </c>
      <c r="L8015" s="895">
        <v>2</v>
      </c>
      <c r="M8015" s="897"/>
      <c r="N8015" s="480"/>
      <c r="O8015" s="480"/>
      <c r="P8015" s="480">
        <v>300</v>
      </c>
      <c r="Q8015" s="895" t="s">
        <v>57</v>
      </c>
      <c r="R8015" s="897"/>
      <c r="S8015" s="898" t="s">
        <v>58</v>
      </c>
      <c r="T8015" s="899"/>
      <c r="U8015" s="895" t="s">
        <v>1160</v>
      </c>
      <c r="V8015" s="896"/>
      <c r="W8015" s="896"/>
      <c r="X8015" s="896"/>
      <c r="Y8015" s="896"/>
      <c r="Z8015" s="897"/>
      <c r="AA8015" s="902" t="s">
        <v>6029</v>
      </c>
      <c r="AB8015" s="903"/>
      <c r="AC8015" s="903"/>
      <c r="AD8015" s="903"/>
      <c r="AE8015" s="903"/>
      <c r="AF8015" s="904"/>
    </row>
    <row r="8016" spans="1:32" x14ac:dyDescent="0.25">
      <c r="A8016" s="884">
        <v>7997</v>
      </c>
      <c r="B8016" s="895" t="s">
        <v>1158</v>
      </c>
      <c r="C8016" s="897"/>
      <c r="D8016" s="908" t="s">
        <v>1159</v>
      </c>
      <c r="E8016" s="909"/>
      <c r="F8016" s="910"/>
      <c r="G8016" s="924">
        <v>45099</v>
      </c>
      <c r="H8016" s="925"/>
      <c r="I8016" s="924">
        <v>45099</v>
      </c>
      <c r="J8016" s="925"/>
      <c r="K8016" s="517">
        <v>10977</v>
      </c>
      <c r="L8016" s="895">
        <v>3</v>
      </c>
      <c r="M8016" s="897"/>
      <c r="N8016" s="480"/>
      <c r="O8016" s="480"/>
      <c r="P8016" s="480">
        <v>300</v>
      </c>
      <c r="Q8016" s="895" t="s">
        <v>57</v>
      </c>
      <c r="R8016" s="897"/>
      <c r="S8016" s="895" t="s">
        <v>58</v>
      </c>
      <c r="T8016" s="897"/>
      <c r="U8016" s="895" t="s">
        <v>1160</v>
      </c>
      <c r="V8016" s="896"/>
      <c r="W8016" s="896"/>
      <c r="X8016" s="896"/>
      <c r="Y8016" s="896"/>
      <c r="Z8016" s="897"/>
      <c r="AA8016" s="902" t="s">
        <v>6030</v>
      </c>
      <c r="AB8016" s="903"/>
      <c r="AC8016" s="903"/>
      <c r="AD8016" s="903"/>
      <c r="AE8016" s="903"/>
      <c r="AF8016" s="904"/>
    </row>
    <row r="8017" spans="1:32" x14ac:dyDescent="0.25">
      <c r="A8017" s="884">
        <v>7998</v>
      </c>
      <c r="B8017" s="895" t="s">
        <v>1158</v>
      </c>
      <c r="C8017" s="897"/>
      <c r="D8017" s="908" t="s">
        <v>1159</v>
      </c>
      <c r="E8017" s="909"/>
      <c r="F8017" s="910"/>
      <c r="G8017" s="924">
        <v>45099</v>
      </c>
      <c r="H8017" s="925"/>
      <c r="I8017" s="924">
        <v>45099</v>
      </c>
      <c r="J8017" s="925"/>
      <c r="K8017" s="517">
        <v>10977</v>
      </c>
      <c r="L8017" s="895">
        <v>4</v>
      </c>
      <c r="M8017" s="897"/>
      <c r="N8017" s="480"/>
      <c r="O8017" s="480"/>
      <c r="P8017" s="480">
        <v>300</v>
      </c>
      <c r="Q8017" s="895" t="s">
        <v>57</v>
      </c>
      <c r="R8017" s="897"/>
      <c r="S8017" s="895" t="s">
        <v>58</v>
      </c>
      <c r="T8017" s="897"/>
      <c r="U8017" s="895" t="s">
        <v>1160</v>
      </c>
      <c r="V8017" s="896"/>
      <c r="W8017" s="896"/>
      <c r="X8017" s="896"/>
      <c r="Y8017" s="896"/>
      <c r="Z8017" s="897"/>
      <c r="AA8017" s="902" t="s">
        <v>6031</v>
      </c>
      <c r="AB8017" s="903"/>
      <c r="AC8017" s="903"/>
      <c r="AD8017" s="903"/>
      <c r="AE8017" s="903"/>
      <c r="AF8017" s="904"/>
    </row>
    <row r="8018" spans="1:32" x14ac:dyDescent="0.25">
      <c r="A8018" s="884">
        <v>7999</v>
      </c>
      <c r="B8018" s="895" t="s">
        <v>1158</v>
      </c>
      <c r="C8018" s="897"/>
      <c r="D8018" s="908" t="s">
        <v>1159</v>
      </c>
      <c r="E8018" s="909"/>
      <c r="F8018" s="910"/>
      <c r="G8018" s="924">
        <v>45099</v>
      </c>
      <c r="H8018" s="925"/>
      <c r="I8018" s="924">
        <v>45099</v>
      </c>
      <c r="J8018" s="925"/>
      <c r="K8018" s="517">
        <v>10977</v>
      </c>
      <c r="L8018" s="895">
        <v>5</v>
      </c>
      <c r="M8018" s="897"/>
      <c r="N8018" s="480"/>
      <c r="O8018" s="480"/>
      <c r="P8018" s="480">
        <v>300</v>
      </c>
      <c r="Q8018" s="895" t="s">
        <v>57</v>
      </c>
      <c r="R8018" s="897"/>
      <c r="S8018" s="895" t="s">
        <v>58</v>
      </c>
      <c r="T8018" s="897"/>
      <c r="U8018" s="895" t="s">
        <v>1160</v>
      </c>
      <c r="V8018" s="896"/>
      <c r="W8018" s="896"/>
      <c r="X8018" s="896"/>
      <c r="Y8018" s="896"/>
      <c r="Z8018" s="897"/>
      <c r="AA8018" s="902" t="s">
        <v>6032</v>
      </c>
      <c r="AB8018" s="903"/>
      <c r="AC8018" s="903"/>
      <c r="AD8018" s="903"/>
      <c r="AE8018" s="903"/>
      <c r="AF8018" s="904"/>
    </row>
    <row r="8019" spans="1:32" x14ac:dyDescent="0.25">
      <c r="A8019" s="884">
        <v>8000</v>
      </c>
      <c r="B8019" s="895" t="s">
        <v>1158</v>
      </c>
      <c r="C8019" s="897"/>
      <c r="D8019" s="908" t="s">
        <v>1159</v>
      </c>
      <c r="E8019" s="909"/>
      <c r="F8019" s="910"/>
      <c r="G8019" s="924">
        <v>45099</v>
      </c>
      <c r="H8019" s="925"/>
      <c r="I8019" s="924">
        <v>45099</v>
      </c>
      <c r="J8019" s="925"/>
      <c r="K8019" s="517">
        <v>10978</v>
      </c>
      <c r="L8019" s="895">
        <v>1</v>
      </c>
      <c r="M8019" s="897"/>
      <c r="N8019" s="480"/>
      <c r="O8019" s="480"/>
      <c r="P8019" s="480">
        <v>298</v>
      </c>
      <c r="Q8019" s="895" t="s">
        <v>57</v>
      </c>
      <c r="R8019" s="897"/>
      <c r="S8019" s="895" t="s">
        <v>58</v>
      </c>
      <c r="T8019" s="897"/>
      <c r="U8019" s="895" t="s">
        <v>1160</v>
      </c>
      <c r="V8019" s="896"/>
      <c r="W8019" s="896"/>
      <c r="X8019" s="896"/>
      <c r="Y8019" s="896"/>
      <c r="Z8019" s="897"/>
      <c r="AA8019" s="902" t="s">
        <v>6033</v>
      </c>
      <c r="AB8019" s="903"/>
      <c r="AC8019" s="903"/>
      <c r="AD8019" s="903"/>
      <c r="AE8019" s="903"/>
      <c r="AF8019" s="904"/>
    </row>
    <row r="8020" spans="1:32" x14ac:dyDescent="0.25">
      <c r="A8020" s="884">
        <v>8001</v>
      </c>
      <c r="B8020" s="895" t="s">
        <v>1158</v>
      </c>
      <c r="C8020" s="897"/>
      <c r="D8020" s="908" t="s">
        <v>1159</v>
      </c>
      <c r="E8020" s="909"/>
      <c r="F8020" s="910"/>
      <c r="G8020" s="924">
        <v>45099</v>
      </c>
      <c r="H8020" s="925"/>
      <c r="I8020" s="924">
        <v>45099</v>
      </c>
      <c r="J8020" s="925"/>
      <c r="K8020" s="517">
        <v>10978</v>
      </c>
      <c r="L8020" s="895">
        <v>2</v>
      </c>
      <c r="M8020" s="897"/>
      <c r="N8020" s="480"/>
      <c r="O8020" s="480"/>
      <c r="P8020" s="480">
        <v>300</v>
      </c>
      <c r="Q8020" s="895" t="s">
        <v>57</v>
      </c>
      <c r="R8020" s="897"/>
      <c r="S8020" s="895" t="s">
        <v>58</v>
      </c>
      <c r="T8020" s="897"/>
      <c r="U8020" s="895" t="s">
        <v>1160</v>
      </c>
      <c r="V8020" s="896"/>
      <c r="W8020" s="896"/>
      <c r="X8020" s="896"/>
      <c r="Y8020" s="896"/>
      <c r="Z8020" s="897"/>
      <c r="AA8020" s="902" t="s">
        <v>6034</v>
      </c>
      <c r="AB8020" s="903"/>
      <c r="AC8020" s="903"/>
      <c r="AD8020" s="903"/>
      <c r="AE8020" s="903"/>
      <c r="AF8020" s="904"/>
    </row>
    <row r="8021" spans="1:32" x14ac:dyDescent="0.25">
      <c r="A8021" s="884">
        <v>8002</v>
      </c>
      <c r="B8021" s="895" t="s">
        <v>1158</v>
      </c>
      <c r="C8021" s="897"/>
      <c r="D8021" s="908" t="s">
        <v>1159</v>
      </c>
      <c r="E8021" s="909"/>
      <c r="F8021" s="910"/>
      <c r="G8021" s="924">
        <v>45099</v>
      </c>
      <c r="H8021" s="925"/>
      <c r="I8021" s="924">
        <v>45099</v>
      </c>
      <c r="J8021" s="925"/>
      <c r="K8021" s="517">
        <v>10978</v>
      </c>
      <c r="L8021" s="895">
        <v>3</v>
      </c>
      <c r="M8021" s="897"/>
      <c r="N8021" s="480"/>
      <c r="O8021" s="480"/>
      <c r="P8021" s="480">
        <v>297</v>
      </c>
      <c r="Q8021" s="895" t="s">
        <v>57</v>
      </c>
      <c r="R8021" s="897"/>
      <c r="S8021" s="895" t="s">
        <v>58</v>
      </c>
      <c r="T8021" s="897"/>
      <c r="U8021" s="895" t="s">
        <v>1160</v>
      </c>
      <c r="V8021" s="896"/>
      <c r="W8021" s="896"/>
      <c r="X8021" s="896"/>
      <c r="Y8021" s="896"/>
      <c r="Z8021" s="897"/>
      <c r="AA8021" s="902" t="s">
        <v>6035</v>
      </c>
      <c r="AB8021" s="903"/>
      <c r="AC8021" s="903"/>
      <c r="AD8021" s="903"/>
      <c r="AE8021" s="903"/>
      <c r="AF8021" s="904"/>
    </row>
    <row r="8022" spans="1:32" x14ac:dyDescent="0.25">
      <c r="A8022" s="884">
        <v>8003</v>
      </c>
      <c r="B8022" s="895" t="s">
        <v>1158</v>
      </c>
      <c r="C8022" s="897"/>
      <c r="D8022" s="908" t="s">
        <v>1159</v>
      </c>
      <c r="E8022" s="909"/>
      <c r="F8022" s="910"/>
      <c r="G8022" s="924">
        <v>45099</v>
      </c>
      <c r="H8022" s="925"/>
      <c r="I8022" s="924">
        <v>45104</v>
      </c>
      <c r="J8022" s="925"/>
      <c r="K8022" s="517">
        <v>10978</v>
      </c>
      <c r="L8022" s="895">
        <v>4</v>
      </c>
      <c r="M8022" s="897"/>
      <c r="N8022" s="480"/>
      <c r="O8022" s="480"/>
      <c r="P8022" s="480">
        <v>282</v>
      </c>
      <c r="Q8022" s="895" t="s">
        <v>57</v>
      </c>
      <c r="R8022" s="897"/>
      <c r="S8022" s="895" t="s">
        <v>58</v>
      </c>
      <c r="T8022" s="897"/>
      <c r="U8022" s="895" t="s">
        <v>1160</v>
      </c>
      <c r="V8022" s="896"/>
      <c r="W8022" s="896"/>
      <c r="X8022" s="896"/>
      <c r="Y8022" s="896"/>
      <c r="Z8022" s="897"/>
      <c r="AA8022" s="902" t="s">
        <v>6036</v>
      </c>
      <c r="AB8022" s="903"/>
      <c r="AC8022" s="903"/>
      <c r="AD8022" s="903"/>
      <c r="AE8022" s="903"/>
      <c r="AF8022" s="904"/>
    </row>
    <row r="8023" spans="1:32" x14ac:dyDescent="0.25">
      <c r="A8023" s="884">
        <v>8004</v>
      </c>
      <c r="B8023" s="895" t="s">
        <v>1158</v>
      </c>
      <c r="C8023" s="897"/>
      <c r="D8023" s="908" t="s">
        <v>1159</v>
      </c>
      <c r="E8023" s="909"/>
      <c r="F8023" s="910"/>
      <c r="G8023" s="924">
        <v>45104</v>
      </c>
      <c r="H8023" s="925"/>
      <c r="I8023" s="924">
        <v>45120</v>
      </c>
      <c r="J8023" s="925"/>
      <c r="K8023" s="517">
        <v>10978</v>
      </c>
      <c r="L8023" s="895">
        <v>5</v>
      </c>
      <c r="M8023" s="897"/>
      <c r="N8023" s="480"/>
      <c r="O8023" s="480"/>
      <c r="P8023" s="480">
        <v>299</v>
      </c>
      <c r="Q8023" s="895" t="s">
        <v>57</v>
      </c>
      <c r="R8023" s="897"/>
      <c r="S8023" s="895" t="s">
        <v>58</v>
      </c>
      <c r="T8023" s="897"/>
      <c r="U8023" s="895" t="s">
        <v>1160</v>
      </c>
      <c r="V8023" s="896"/>
      <c r="W8023" s="896"/>
      <c r="X8023" s="896"/>
      <c r="Y8023" s="896"/>
      <c r="Z8023" s="897"/>
      <c r="AA8023" s="902" t="s">
        <v>6037</v>
      </c>
      <c r="AB8023" s="903"/>
      <c r="AC8023" s="903"/>
      <c r="AD8023" s="903"/>
      <c r="AE8023" s="903"/>
      <c r="AF8023" s="904"/>
    </row>
    <row r="8024" spans="1:32" x14ac:dyDescent="0.25">
      <c r="A8024" s="884">
        <v>8005</v>
      </c>
      <c r="B8024" s="895" t="s">
        <v>1158</v>
      </c>
      <c r="C8024" s="897"/>
      <c r="D8024" s="908" t="s">
        <v>1159</v>
      </c>
      <c r="E8024" s="909"/>
      <c r="F8024" s="910"/>
      <c r="G8024" s="924">
        <v>45120</v>
      </c>
      <c r="H8024" s="925"/>
      <c r="I8024" s="924">
        <v>45139</v>
      </c>
      <c r="J8024" s="925"/>
      <c r="K8024" s="517">
        <v>10979</v>
      </c>
      <c r="L8024" s="895">
        <v>1</v>
      </c>
      <c r="M8024" s="897"/>
      <c r="N8024" s="480"/>
      <c r="O8024" s="480"/>
      <c r="P8024" s="480">
        <v>299</v>
      </c>
      <c r="Q8024" s="895" t="s">
        <v>57</v>
      </c>
      <c r="R8024" s="897"/>
      <c r="S8024" s="895" t="s">
        <v>58</v>
      </c>
      <c r="T8024" s="897"/>
      <c r="U8024" s="895" t="s">
        <v>1160</v>
      </c>
      <c r="V8024" s="896"/>
      <c r="W8024" s="896"/>
      <c r="X8024" s="896"/>
      <c r="Y8024" s="896"/>
      <c r="Z8024" s="897"/>
      <c r="AA8024" s="902" t="s">
        <v>6038</v>
      </c>
      <c r="AB8024" s="903"/>
      <c r="AC8024" s="903"/>
      <c r="AD8024" s="903"/>
      <c r="AE8024" s="903"/>
      <c r="AF8024" s="904"/>
    </row>
    <row r="8025" spans="1:32" x14ac:dyDescent="0.25">
      <c r="A8025" s="884">
        <v>8006</v>
      </c>
      <c r="B8025" s="895" t="s">
        <v>1158</v>
      </c>
      <c r="C8025" s="897"/>
      <c r="D8025" s="908" t="s">
        <v>1159</v>
      </c>
      <c r="E8025" s="909"/>
      <c r="F8025" s="910"/>
      <c r="G8025" s="924">
        <v>45139</v>
      </c>
      <c r="H8025" s="925"/>
      <c r="I8025" s="924">
        <v>45139</v>
      </c>
      <c r="J8025" s="925"/>
      <c r="K8025" s="517">
        <v>10979</v>
      </c>
      <c r="L8025" s="895">
        <v>2</v>
      </c>
      <c r="M8025" s="897"/>
      <c r="N8025" s="480"/>
      <c r="O8025" s="480"/>
      <c r="P8025" s="480">
        <v>299</v>
      </c>
      <c r="Q8025" s="895" t="s">
        <v>57</v>
      </c>
      <c r="R8025" s="897"/>
      <c r="S8025" s="895" t="s">
        <v>58</v>
      </c>
      <c r="T8025" s="897"/>
      <c r="U8025" s="895" t="s">
        <v>1160</v>
      </c>
      <c r="V8025" s="896"/>
      <c r="W8025" s="896"/>
      <c r="X8025" s="896"/>
      <c r="Y8025" s="896"/>
      <c r="Z8025" s="897"/>
      <c r="AA8025" s="902" t="s">
        <v>6039</v>
      </c>
      <c r="AB8025" s="903"/>
      <c r="AC8025" s="903"/>
      <c r="AD8025" s="903"/>
      <c r="AE8025" s="903"/>
      <c r="AF8025" s="904"/>
    </row>
    <row r="8026" spans="1:32" x14ac:dyDescent="0.25">
      <c r="A8026" s="884">
        <v>8007</v>
      </c>
      <c r="B8026" s="895" t="s">
        <v>1158</v>
      </c>
      <c r="C8026" s="897"/>
      <c r="D8026" s="908" t="s">
        <v>1159</v>
      </c>
      <c r="E8026" s="909"/>
      <c r="F8026" s="910"/>
      <c r="G8026" s="924">
        <v>45139</v>
      </c>
      <c r="H8026" s="925"/>
      <c r="I8026" s="924">
        <v>45139</v>
      </c>
      <c r="J8026" s="925"/>
      <c r="K8026" s="517">
        <v>10979</v>
      </c>
      <c r="L8026" s="895">
        <v>3</v>
      </c>
      <c r="M8026" s="897"/>
      <c r="N8026" s="480"/>
      <c r="O8026" s="480"/>
      <c r="P8026" s="480">
        <v>300</v>
      </c>
      <c r="Q8026" s="895" t="s">
        <v>57</v>
      </c>
      <c r="R8026" s="897"/>
      <c r="S8026" s="895" t="s">
        <v>58</v>
      </c>
      <c r="T8026" s="897"/>
      <c r="U8026" s="895" t="s">
        <v>1160</v>
      </c>
      <c r="V8026" s="896"/>
      <c r="W8026" s="896"/>
      <c r="X8026" s="896"/>
      <c r="Y8026" s="896"/>
      <c r="Z8026" s="897"/>
      <c r="AA8026" s="902" t="s">
        <v>6040</v>
      </c>
      <c r="AB8026" s="903"/>
      <c r="AC8026" s="903"/>
      <c r="AD8026" s="903"/>
      <c r="AE8026" s="903"/>
      <c r="AF8026" s="904"/>
    </row>
    <row r="8027" spans="1:32" x14ac:dyDescent="0.25">
      <c r="A8027" s="884">
        <v>8008</v>
      </c>
      <c r="B8027" s="895" t="s">
        <v>1158</v>
      </c>
      <c r="C8027" s="897"/>
      <c r="D8027" s="908" t="s">
        <v>1159</v>
      </c>
      <c r="E8027" s="909"/>
      <c r="F8027" s="910"/>
      <c r="G8027" s="924">
        <v>45139</v>
      </c>
      <c r="H8027" s="925"/>
      <c r="I8027" s="924">
        <v>45139</v>
      </c>
      <c r="J8027" s="925"/>
      <c r="K8027" s="517">
        <v>10979</v>
      </c>
      <c r="L8027" s="895">
        <v>4</v>
      </c>
      <c r="M8027" s="897"/>
      <c r="N8027" s="480"/>
      <c r="O8027" s="480"/>
      <c r="P8027" s="480">
        <v>299</v>
      </c>
      <c r="Q8027" s="895" t="s">
        <v>57</v>
      </c>
      <c r="R8027" s="897"/>
      <c r="S8027" s="895" t="s">
        <v>58</v>
      </c>
      <c r="T8027" s="897"/>
      <c r="U8027" s="895" t="s">
        <v>1160</v>
      </c>
      <c r="V8027" s="896"/>
      <c r="W8027" s="896"/>
      <c r="X8027" s="896"/>
      <c r="Y8027" s="896"/>
      <c r="Z8027" s="897"/>
      <c r="AA8027" s="902" t="s">
        <v>6041</v>
      </c>
      <c r="AB8027" s="903"/>
      <c r="AC8027" s="903"/>
      <c r="AD8027" s="903"/>
      <c r="AE8027" s="903"/>
      <c r="AF8027" s="904"/>
    </row>
    <row r="8028" spans="1:32" x14ac:dyDescent="0.25">
      <c r="A8028" s="884">
        <v>8009</v>
      </c>
      <c r="B8028" s="895" t="s">
        <v>1158</v>
      </c>
      <c r="C8028" s="897"/>
      <c r="D8028" s="908" t="s">
        <v>1159</v>
      </c>
      <c r="E8028" s="909"/>
      <c r="F8028" s="910"/>
      <c r="G8028" s="924">
        <v>45139</v>
      </c>
      <c r="H8028" s="925"/>
      <c r="I8028" s="924">
        <v>45139</v>
      </c>
      <c r="J8028" s="925"/>
      <c r="K8028" s="517">
        <v>10979</v>
      </c>
      <c r="L8028" s="895">
        <v>5</v>
      </c>
      <c r="M8028" s="897"/>
      <c r="N8028" s="480"/>
      <c r="O8028" s="480"/>
      <c r="P8028" s="480">
        <v>299</v>
      </c>
      <c r="Q8028" s="895" t="s">
        <v>57</v>
      </c>
      <c r="R8028" s="897"/>
      <c r="S8028" s="895" t="s">
        <v>58</v>
      </c>
      <c r="T8028" s="897"/>
      <c r="U8028" s="895" t="s">
        <v>1160</v>
      </c>
      <c r="V8028" s="896"/>
      <c r="W8028" s="896"/>
      <c r="X8028" s="896"/>
      <c r="Y8028" s="896"/>
      <c r="Z8028" s="897"/>
      <c r="AA8028" s="902" t="s">
        <v>6042</v>
      </c>
      <c r="AB8028" s="903"/>
      <c r="AC8028" s="903"/>
      <c r="AD8028" s="903"/>
      <c r="AE8028" s="903"/>
      <c r="AF8028" s="904"/>
    </row>
    <row r="8029" spans="1:32" x14ac:dyDescent="0.25">
      <c r="A8029" s="884">
        <v>8010</v>
      </c>
      <c r="B8029" s="895" t="s">
        <v>1158</v>
      </c>
      <c r="C8029" s="897"/>
      <c r="D8029" s="908" t="s">
        <v>1159</v>
      </c>
      <c r="E8029" s="909"/>
      <c r="F8029" s="910"/>
      <c r="G8029" s="924">
        <v>45139</v>
      </c>
      <c r="H8029" s="925"/>
      <c r="I8029" s="924">
        <v>45139</v>
      </c>
      <c r="J8029" s="925"/>
      <c r="K8029" s="517">
        <v>10980</v>
      </c>
      <c r="L8029" s="895">
        <v>1</v>
      </c>
      <c r="M8029" s="897"/>
      <c r="N8029" s="480"/>
      <c r="O8029" s="480"/>
      <c r="P8029" s="480">
        <v>300</v>
      </c>
      <c r="Q8029" s="895" t="s">
        <v>57</v>
      </c>
      <c r="R8029" s="897"/>
      <c r="S8029" s="895" t="s">
        <v>58</v>
      </c>
      <c r="T8029" s="897"/>
      <c r="U8029" s="895" t="s">
        <v>1160</v>
      </c>
      <c r="V8029" s="896"/>
      <c r="W8029" s="896"/>
      <c r="X8029" s="896"/>
      <c r="Y8029" s="896"/>
      <c r="Z8029" s="897"/>
      <c r="AA8029" s="902" t="s">
        <v>6043</v>
      </c>
      <c r="AB8029" s="903"/>
      <c r="AC8029" s="903"/>
      <c r="AD8029" s="903"/>
      <c r="AE8029" s="903"/>
      <c r="AF8029" s="904"/>
    </row>
    <row r="8030" spans="1:32" x14ac:dyDescent="0.25">
      <c r="A8030" s="884">
        <v>8011</v>
      </c>
      <c r="B8030" s="895" t="s">
        <v>1158</v>
      </c>
      <c r="C8030" s="897"/>
      <c r="D8030" s="908" t="s">
        <v>1159</v>
      </c>
      <c r="E8030" s="909"/>
      <c r="F8030" s="910"/>
      <c r="G8030" s="924">
        <v>45139</v>
      </c>
      <c r="H8030" s="925"/>
      <c r="I8030" s="924">
        <v>45139</v>
      </c>
      <c r="J8030" s="925"/>
      <c r="K8030" s="517">
        <v>10980</v>
      </c>
      <c r="L8030" s="895">
        <v>2</v>
      </c>
      <c r="M8030" s="897"/>
      <c r="N8030" s="480"/>
      <c r="O8030" s="480"/>
      <c r="P8030" s="480">
        <v>286</v>
      </c>
      <c r="Q8030" s="895" t="s">
        <v>57</v>
      </c>
      <c r="R8030" s="897"/>
      <c r="S8030" s="895" t="s">
        <v>58</v>
      </c>
      <c r="T8030" s="897"/>
      <c r="U8030" s="895" t="s">
        <v>1160</v>
      </c>
      <c r="V8030" s="896"/>
      <c r="W8030" s="896"/>
      <c r="X8030" s="896"/>
      <c r="Y8030" s="896"/>
      <c r="Z8030" s="897"/>
      <c r="AA8030" s="902" t="s">
        <v>6044</v>
      </c>
      <c r="AB8030" s="903"/>
      <c r="AC8030" s="903"/>
      <c r="AD8030" s="903"/>
      <c r="AE8030" s="903"/>
      <c r="AF8030" s="904"/>
    </row>
    <row r="8031" spans="1:32" x14ac:dyDescent="0.25">
      <c r="A8031" s="884">
        <v>8012</v>
      </c>
      <c r="B8031" s="895" t="s">
        <v>1158</v>
      </c>
      <c r="C8031" s="897"/>
      <c r="D8031" s="908" t="s">
        <v>1159</v>
      </c>
      <c r="E8031" s="909"/>
      <c r="F8031" s="910"/>
      <c r="G8031" s="924">
        <v>45139</v>
      </c>
      <c r="H8031" s="925"/>
      <c r="I8031" s="924">
        <v>45139</v>
      </c>
      <c r="J8031" s="925"/>
      <c r="K8031" s="517">
        <v>10980</v>
      </c>
      <c r="L8031" s="895">
        <v>3</v>
      </c>
      <c r="M8031" s="897"/>
      <c r="N8031" s="480"/>
      <c r="O8031" s="480"/>
      <c r="P8031" s="480">
        <v>297</v>
      </c>
      <c r="Q8031" s="895" t="s">
        <v>57</v>
      </c>
      <c r="R8031" s="897"/>
      <c r="S8031" s="895" t="s">
        <v>58</v>
      </c>
      <c r="T8031" s="897"/>
      <c r="U8031" s="895" t="s">
        <v>1160</v>
      </c>
      <c r="V8031" s="896"/>
      <c r="W8031" s="896"/>
      <c r="X8031" s="896"/>
      <c r="Y8031" s="896"/>
      <c r="Z8031" s="897"/>
      <c r="AA8031" s="902" t="s">
        <v>6045</v>
      </c>
      <c r="AB8031" s="903"/>
      <c r="AC8031" s="903"/>
      <c r="AD8031" s="903"/>
      <c r="AE8031" s="903"/>
      <c r="AF8031" s="904"/>
    </row>
    <row r="8032" spans="1:32" x14ac:dyDescent="0.25">
      <c r="A8032" s="884">
        <v>8013</v>
      </c>
      <c r="B8032" s="895" t="s">
        <v>1158</v>
      </c>
      <c r="C8032" s="897"/>
      <c r="D8032" s="908" t="s">
        <v>1159</v>
      </c>
      <c r="E8032" s="909"/>
      <c r="F8032" s="910"/>
      <c r="G8032" s="924">
        <v>45139</v>
      </c>
      <c r="H8032" s="925"/>
      <c r="I8032" s="924">
        <v>45149</v>
      </c>
      <c r="J8032" s="925"/>
      <c r="K8032" s="517">
        <v>10980</v>
      </c>
      <c r="L8032" s="895">
        <v>4</v>
      </c>
      <c r="M8032" s="897"/>
      <c r="N8032" s="480"/>
      <c r="O8032" s="480"/>
      <c r="P8032" s="480">
        <v>298</v>
      </c>
      <c r="Q8032" s="895" t="s">
        <v>57</v>
      </c>
      <c r="R8032" s="897"/>
      <c r="S8032" s="895" t="s">
        <v>58</v>
      </c>
      <c r="T8032" s="897"/>
      <c r="U8032" s="895" t="s">
        <v>1160</v>
      </c>
      <c r="V8032" s="896"/>
      <c r="W8032" s="896"/>
      <c r="X8032" s="896"/>
      <c r="Y8032" s="896"/>
      <c r="Z8032" s="897"/>
      <c r="AA8032" s="902" t="s">
        <v>6046</v>
      </c>
      <c r="AB8032" s="903"/>
      <c r="AC8032" s="903"/>
      <c r="AD8032" s="903"/>
      <c r="AE8032" s="903"/>
      <c r="AF8032" s="904"/>
    </row>
    <row r="8033" spans="1:32" x14ac:dyDescent="0.25">
      <c r="A8033" s="884">
        <v>8014</v>
      </c>
      <c r="B8033" s="895" t="s">
        <v>1158</v>
      </c>
      <c r="C8033" s="897"/>
      <c r="D8033" s="908" t="s">
        <v>1159</v>
      </c>
      <c r="E8033" s="909"/>
      <c r="F8033" s="910"/>
      <c r="G8033" s="924">
        <v>45149</v>
      </c>
      <c r="H8033" s="925"/>
      <c r="I8033" s="924">
        <v>45173</v>
      </c>
      <c r="J8033" s="925"/>
      <c r="K8033" s="517">
        <v>10980</v>
      </c>
      <c r="L8033" s="895">
        <v>5</v>
      </c>
      <c r="M8033" s="897"/>
      <c r="N8033" s="480"/>
      <c r="O8033" s="480"/>
      <c r="P8033" s="480">
        <v>299</v>
      </c>
      <c r="Q8033" s="895" t="s">
        <v>57</v>
      </c>
      <c r="R8033" s="897"/>
      <c r="S8033" s="895" t="s">
        <v>58</v>
      </c>
      <c r="T8033" s="897"/>
      <c r="U8033" s="895" t="s">
        <v>1160</v>
      </c>
      <c r="V8033" s="896"/>
      <c r="W8033" s="896"/>
      <c r="X8033" s="896"/>
      <c r="Y8033" s="896"/>
      <c r="Z8033" s="897"/>
      <c r="AA8033" s="902" t="s">
        <v>6047</v>
      </c>
      <c r="AB8033" s="903"/>
      <c r="AC8033" s="903"/>
      <c r="AD8033" s="903"/>
      <c r="AE8033" s="903"/>
      <c r="AF8033" s="904"/>
    </row>
    <row r="8034" spans="1:32" x14ac:dyDescent="0.25">
      <c r="A8034" s="884">
        <v>8015</v>
      </c>
      <c r="B8034" s="895" t="s">
        <v>1158</v>
      </c>
      <c r="C8034" s="897"/>
      <c r="D8034" s="908" t="s">
        <v>1159</v>
      </c>
      <c r="E8034" s="909"/>
      <c r="F8034" s="910"/>
      <c r="G8034" s="924">
        <v>45173</v>
      </c>
      <c r="H8034" s="925"/>
      <c r="I8034" s="924">
        <v>45195</v>
      </c>
      <c r="J8034" s="925"/>
      <c r="K8034" s="517">
        <v>10980</v>
      </c>
      <c r="L8034" s="895">
        <v>6</v>
      </c>
      <c r="M8034" s="897"/>
      <c r="N8034" s="480"/>
      <c r="O8034" s="480"/>
      <c r="P8034" s="480">
        <v>301</v>
      </c>
      <c r="Q8034" s="895" t="s">
        <v>57</v>
      </c>
      <c r="R8034" s="897"/>
      <c r="S8034" s="895" t="s">
        <v>58</v>
      </c>
      <c r="T8034" s="897"/>
      <c r="U8034" s="895" t="s">
        <v>1160</v>
      </c>
      <c r="V8034" s="896"/>
      <c r="W8034" s="896"/>
      <c r="X8034" s="896"/>
      <c r="Y8034" s="896"/>
      <c r="Z8034" s="897"/>
      <c r="AA8034" s="902" t="s">
        <v>6048</v>
      </c>
      <c r="AB8034" s="903"/>
      <c r="AC8034" s="903"/>
      <c r="AD8034" s="903"/>
      <c r="AE8034" s="903"/>
      <c r="AF8034" s="904"/>
    </row>
    <row r="8035" spans="1:32" x14ac:dyDescent="0.25">
      <c r="A8035" s="884">
        <v>8016</v>
      </c>
      <c r="B8035" s="895" t="s">
        <v>1158</v>
      </c>
      <c r="C8035" s="897"/>
      <c r="D8035" s="908" t="s">
        <v>1159</v>
      </c>
      <c r="E8035" s="909"/>
      <c r="F8035" s="910"/>
      <c r="G8035" s="922">
        <v>45195</v>
      </c>
      <c r="H8035" s="923"/>
      <c r="I8035" s="922">
        <v>45208</v>
      </c>
      <c r="J8035" s="923"/>
      <c r="K8035" s="103">
        <v>10981</v>
      </c>
      <c r="L8035" s="920">
        <v>1</v>
      </c>
      <c r="M8035" s="921"/>
      <c r="N8035" s="480"/>
      <c r="O8035" s="480"/>
      <c r="P8035" s="480">
        <v>298</v>
      </c>
      <c r="Q8035" s="895" t="s">
        <v>57</v>
      </c>
      <c r="R8035" s="897"/>
      <c r="S8035" s="895" t="s">
        <v>58</v>
      </c>
      <c r="T8035" s="897"/>
      <c r="U8035" s="895" t="s">
        <v>1160</v>
      </c>
      <c r="V8035" s="896"/>
      <c r="W8035" s="896"/>
      <c r="X8035" s="896"/>
      <c r="Y8035" s="896"/>
      <c r="Z8035" s="897"/>
      <c r="AA8035" s="902" t="s">
        <v>6049</v>
      </c>
      <c r="AB8035" s="903"/>
      <c r="AC8035" s="903"/>
      <c r="AD8035" s="903"/>
      <c r="AE8035" s="903"/>
      <c r="AF8035" s="904"/>
    </row>
    <row r="8036" spans="1:32" x14ac:dyDescent="0.25">
      <c r="A8036" s="884">
        <v>8017</v>
      </c>
      <c r="B8036" s="895" t="s">
        <v>1158</v>
      </c>
      <c r="C8036" s="897"/>
      <c r="D8036" s="908" t="s">
        <v>1159</v>
      </c>
      <c r="E8036" s="909"/>
      <c r="F8036" s="910"/>
      <c r="G8036" s="922">
        <v>45224</v>
      </c>
      <c r="H8036" s="923"/>
      <c r="I8036" s="922">
        <v>45224</v>
      </c>
      <c r="J8036" s="923"/>
      <c r="K8036" s="103">
        <v>10981</v>
      </c>
      <c r="L8036" s="920">
        <v>2</v>
      </c>
      <c r="M8036" s="921"/>
      <c r="N8036" s="480"/>
      <c r="O8036" s="480"/>
      <c r="P8036" s="480">
        <v>303</v>
      </c>
      <c r="Q8036" s="895" t="s">
        <v>57</v>
      </c>
      <c r="R8036" s="897"/>
      <c r="S8036" s="895" t="s">
        <v>58</v>
      </c>
      <c r="T8036" s="897"/>
      <c r="U8036" s="895" t="s">
        <v>1160</v>
      </c>
      <c r="V8036" s="896"/>
      <c r="W8036" s="896"/>
      <c r="X8036" s="896"/>
      <c r="Y8036" s="896"/>
      <c r="Z8036" s="897"/>
      <c r="AA8036" s="902" t="s">
        <v>6050</v>
      </c>
      <c r="AB8036" s="903"/>
      <c r="AC8036" s="903"/>
      <c r="AD8036" s="903"/>
      <c r="AE8036" s="903"/>
      <c r="AF8036" s="904"/>
    </row>
    <row r="8037" spans="1:32" x14ac:dyDescent="0.25">
      <c r="A8037" s="884">
        <v>8018</v>
      </c>
      <c r="B8037" s="895" t="s">
        <v>1158</v>
      </c>
      <c r="C8037" s="897"/>
      <c r="D8037" s="908" t="s">
        <v>1159</v>
      </c>
      <c r="E8037" s="909"/>
      <c r="F8037" s="910"/>
      <c r="G8037" s="922">
        <v>45224</v>
      </c>
      <c r="H8037" s="923"/>
      <c r="I8037" s="922">
        <v>45253</v>
      </c>
      <c r="J8037" s="923"/>
      <c r="K8037" s="103">
        <v>10981</v>
      </c>
      <c r="L8037" s="920">
        <v>3</v>
      </c>
      <c r="M8037" s="921"/>
      <c r="N8037" s="480"/>
      <c r="O8037" s="480"/>
      <c r="P8037" s="480">
        <v>300</v>
      </c>
      <c r="Q8037" s="895" t="s">
        <v>57</v>
      </c>
      <c r="R8037" s="897"/>
      <c r="S8037" s="895" t="s">
        <v>58</v>
      </c>
      <c r="T8037" s="897"/>
      <c r="U8037" s="895" t="s">
        <v>1160</v>
      </c>
      <c r="V8037" s="896"/>
      <c r="W8037" s="896"/>
      <c r="X8037" s="896"/>
      <c r="Y8037" s="896"/>
      <c r="Z8037" s="897"/>
      <c r="AA8037" s="902" t="s">
        <v>6051</v>
      </c>
      <c r="AB8037" s="903"/>
      <c r="AC8037" s="903"/>
      <c r="AD8037" s="903"/>
      <c r="AE8037" s="903"/>
      <c r="AF8037" s="904"/>
    </row>
    <row r="8038" spans="1:32" x14ac:dyDescent="0.25">
      <c r="A8038" s="884">
        <v>8019</v>
      </c>
      <c r="B8038" s="895" t="s">
        <v>1158</v>
      </c>
      <c r="C8038" s="897"/>
      <c r="D8038" s="908" t="s">
        <v>1159</v>
      </c>
      <c r="E8038" s="909"/>
      <c r="F8038" s="910"/>
      <c r="G8038" s="922">
        <v>45253</v>
      </c>
      <c r="H8038" s="923"/>
      <c r="I8038" s="922">
        <v>45267</v>
      </c>
      <c r="J8038" s="923"/>
      <c r="K8038" s="103">
        <v>10981</v>
      </c>
      <c r="L8038" s="920">
        <v>4</v>
      </c>
      <c r="M8038" s="921"/>
      <c r="N8038" s="480"/>
      <c r="O8038" s="480"/>
      <c r="P8038" s="480">
        <v>271</v>
      </c>
      <c r="Q8038" s="895" t="s">
        <v>57</v>
      </c>
      <c r="R8038" s="897"/>
      <c r="S8038" s="895" t="s">
        <v>58</v>
      </c>
      <c r="T8038" s="897"/>
      <c r="U8038" s="895" t="s">
        <v>1160</v>
      </c>
      <c r="V8038" s="896"/>
      <c r="W8038" s="896"/>
      <c r="X8038" s="896"/>
      <c r="Y8038" s="896"/>
      <c r="Z8038" s="897"/>
      <c r="AA8038" s="902" t="s">
        <v>6052</v>
      </c>
      <c r="AB8038" s="903"/>
      <c r="AC8038" s="903"/>
      <c r="AD8038" s="903"/>
      <c r="AE8038" s="903"/>
      <c r="AF8038" s="904"/>
    </row>
    <row r="8039" spans="1:32" x14ac:dyDescent="0.25">
      <c r="A8039" s="884">
        <v>8020</v>
      </c>
      <c r="B8039" s="895" t="s">
        <v>1158</v>
      </c>
      <c r="C8039" s="897"/>
      <c r="D8039" s="908" t="s">
        <v>1159</v>
      </c>
      <c r="E8039" s="909"/>
      <c r="F8039" s="910"/>
      <c r="G8039" s="922">
        <v>45271</v>
      </c>
      <c r="H8039" s="923"/>
      <c r="I8039" s="922">
        <v>45291</v>
      </c>
      <c r="J8039" s="923"/>
      <c r="K8039" s="103">
        <v>10981</v>
      </c>
      <c r="L8039" s="920">
        <v>5</v>
      </c>
      <c r="M8039" s="921"/>
      <c r="N8039" s="480"/>
      <c r="O8039" s="480"/>
      <c r="P8039" s="480">
        <v>289</v>
      </c>
      <c r="Q8039" s="895" t="s">
        <v>57</v>
      </c>
      <c r="R8039" s="897"/>
      <c r="S8039" s="895" t="s">
        <v>58</v>
      </c>
      <c r="T8039" s="897"/>
      <c r="U8039" s="895" t="s">
        <v>1160</v>
      </c>
      <c r="V8039" s="896"/>
      <c r="W8039" s="896"/>
      <c r="X8039" s="896"/>
      <c r="Y8039" s="896"/>
      <c r="Z8039" s="897"/>
      <c r="AA8039" s="902" t="s">
        <v>6053</v>
      </c>
      <c r="AB8039" s="903"/>
      <c r="AC8039" s="903"/>
      <c r="AD8039" s="903"/>
      <c r="AE8039" s="903"/>
      <c r="AF8039" s="904"/>
    </row>
    <row r="8040" spans="1:32" x14ac:dyDescent="0.25">
      <c r="A8040" s="884">
        <v>8021</v>
      </c>
      <c r="B8040" s="898" t="s">
        <v>629</v>
      </c>
      <c r="C8040" s="899"/>
      <c r="D8040" s="914" t="s">
        <v>289</v>
      </c>
      <c r="E8040" s="915"/>
      <c r="F8040" s="916"/>
      <c r="G8040" s="900">
        <v>43844</v>
      </c>
      <c r="H8040" s="911"/>
      <c r="I8040" s="900">
        <v>43858</v>
      </c>
      <c r="J8040" s="911"/>
      <c r="K8040" s="698">
        <v>10982</v>
      </c>
      <c r="L8040" s="895">
        <v>1</v>
      </c>
      <c r="M8040" s="897"/>
      <c r="N8040" s="698"/>
      <c r="O8040" s="698"/>
      <c r="P8040" s="698">
        <v>210</v>
      </c>
      <c r="Q8040" s="895" t="s">
        <v>57</v>
      </c>
      <c r="R8040" s="897"/>
      <c r="S8040" s="895" t="s">
        <v>58</v>
      </c>
      <c r="T8040" s="897"/>
      <c r="U8040" s="895" t="s">
        <v>630</v>
      </c>
      <c r="V8040" s="896"/>
      <c r="W8040" s="896"/>
      <c r="X8040" s="896"/>
      <c r="Y8040" s="896"/>
      <c r="Z8040" s="897"/>
      <c r="AA8040" s="898" t="s">
        <v>341</v>
      </c>
      <c r="AB8040" s="901"/>
      <c r="AC8040" s="901"/>
      <c r="AD8040" s="901"/>
      <c r="AE8040" s="901"/>
      <c r="AF8040" s="899"/>
    </row>
    <row r="8041" spans="1:32" x14ac:dyDescent="0.25">
      <c r="A8041" s="884">
        <v>8022</v>
      </c>
      <c r="B8041" s="898" t="s">
        <v>629</v>
      </c>
      <c r="C8041" s="899"/>
      <c r="D8041" s="914" t="s">
        <v>289</v>
      </c>
      <c r="E8041" s="915"/>
      <c r="F8041" s="916"/>
      <c r="G8041" s="900">
        <v>43860</v>
      </c>
      <c r="H8041" s="911"/>
      <c r="I8041" s="900">
        <v>43880</v>
      </c>
      <c r="J8041" s="911"/>
      <c r="K8041" s="698">
        <v>10982</v>
      </c>
      <c r="L8041" s="895">
        <v>2</v>
      </c>
      <c r="M8041" s="897"/>
      <c r="N8041" s="698"/>
      <c r="O8041" s="698"/>
      <c r="P8041" s="698">
        <v>187</v>
      </c>
      <c r="Q8041" s="895" t="s">
        <v>57</v>
      </c>
      <c r="R8041" s="897"/>
      <c r="S8041" s="895" t="s">
        <v>58</v>
      </c>
      <c r="T8041" s="897"/>
      <c r="U8041" s="895" t="s">
        <v>630</v>
      </c>
      <c r="V8041" s="896"/>
      <c r="W8041" s="896"/>
      <c r="X8041" s="896"/>
      <c r="Y8041" s="896"/>
      <c r="Z8041" s="897"/>
      <c r="AA8041" s="898" t="s">
        <v>3624</v>
      </c>
      <c r="AB8041" s="901"/>
      <c r="AC8041" s="901"/>
      <c r="AD8041" s="901"/>
      <c r="AE8041" s="901"/>
      <c r="AF8041" s="899"/>
    </row>
    <row r="8042" spans="1:32" x14ac:dyDescent="0.25">
      <c r="A8042" s="884">
        <v>8023</v>
      </c>
      <c r="B8042" s="898" t="s">
        <v>629</v>
      </c>
      <c r="C8042" s="899"/>
      <c r="D8042" s="914" t="s">
        <v>289</v>
      </c>
      <c r="E8042" s="915"/>
      <c r="F8042" s="916"/>
      <c r="G8042" s="900">
        <v>43881</v>
      </c>
      <c r="H8042" s="911"/>
      <c r="I8042" s="900">
        <v>43934</v>
      </c>
      <c r="J8042" s="911"/>
      <c r="K8042" s="698">
        <v>10982</v>
      </c>
      <c r="L8042" s="895">
        <v>3</v>
      </c>
      <c r="M8042" s="897"/>
      <c r="N8042" s="698"/>
      <c r="O8042" s="698"/>
      <c r="P8042" s="698">
        <v>202</v>
      </c>
      <c r="Q8042" s="895" t="s">
        <v>57</v>
      </c>
      <c r="R8042" s="897"/>
      <c r="S8042" s="895" t="s">
        <v>58</v>
      </c>
      <c r="T8042" s="897"/>
      <c r="U8042" s="895" t="s">
        <v>630</v>
      </c>
      <c r="V8042" s="896"/>
      <c r="W8042" s="896"/>
      <c r="X8042" s="896"/>
      <c r="Y8042" s="896"/>
      <c r="Z8042" s="897"/>
      <c r="AA8042" s="898" t="s">
        <v>3625</v>
      </c>
      <c r="AB8042" s="901"/>
      <c r="AC8042" s="901"/>
      <c r="AD8042" s="901"/>
      <c r="AE8042" s="901"/>
      <c r="AF8042" s="899"/>
    </row>
    <row r="8043" spans="1:32" x14ac:dyDescent="0.25">
      <c r="A8043" s="884">
        <v>8024</v>
      </c>
      <c r="B8043" s="898" t="s">
        <v>629</v>
      </c>
      <c r="C8043" s="899"/>
      <c r="D8043" s="914" t="s">
        <v>289</v>
      </c>
      <c r="E8043" s="915"/>
      <c r="F8043" s="916"/>
      <c r="G8043" s="900">
        <v>43892</v>
      </c>
      <c r="H8043" s="911"/>
      <c r="I8043" s="900">
        <v>43892</v>
      </c>
      <c r="J8043" s="911"/>
      <c r="K8043" s="698">
        <v>10982</v>
      </c>
      <c r="L8043" s="895">
        <v>4</v>
      </c>
      <c r="M8043" s="897"/>
      <c r="N8043" s="698"/>
      <c r="O8043" s="698"/>
      <c r="P8043" s="698">
        <v>215</v>
      </c>
      <c r="Q8043" s="895" t="s">
        <v>57</v>
      </c>
      <c r="R8043" s="897"/>
      <c r="S8043" s="895" t="s">
        <v>58</v>
      </c>
      <c r="T8043" s="897"/>
      <c r="U8043" s="895" t="s">
        <v>630</v>
      </c>
      <c r="V8043" s="896"/>
      <c r="W8043" s="896"/>
      <c r="X8043" s="896"/>
      <c r="Y8043" s="896"/>
      <c r="Z8043" s="897"/>
      <c r="AA8043" s="898" t="s">
        <v>755</v>
      </c>
      <c r="AB8043" s="901"/>
      <c r="AC8043" s="901"/>
      <c r="AD8043" s="901"/>
      <c r="AE8043" s="901"/>
      <c r="AF8043" s="899"/>
    </row>
    <row r="8044" spans="1:32" x14ac:dyDescent="0.25">
      <c r="A8044" s="884">
        <v>8025</v>
      </c>
      <c r="B8044" s="898" t="s">
        <v>629</v>
      </c>
      <c r="C8044" s="899"/>
      <c r="D8044" s="914" t="s">
        <v>289</v>
      </c>
      <c r="E8044" s="915"/>
      <c r="F8044" s="916"/>
      <c r="G8044" s="900">
        <v>43948</v>
      </c>
      <c r="H8044" s="911"/>
      <c r="I8044" s="900">
        <v>44047</v>
      </c>
      <c r="J8044" s="911"/>
      <c r="K8044" s="698">
        <v>10982</v>
      </c>
      <c r="L8044" s="895">
        <v>5</v>
      </c>
      <c r="M8044" s="897"/>
      <c r="N8044" s="698"/>
      <c r="O8044" s="698"/>
      <c r="P8044" s="698">
        <v>198</v>
      </c>
      <c r="Q8044" s="895" t="s">
        <v>57</v>
      </c>
      <c r="R8044" s="897"/>
      <c r="S8044" s="895" t="s">
        <v>58</v>
      </c>
      <c r="T8044" s="897"/>
      <c r="U8044" s="895" t="s">
        <v>2250</v>
      </c>
      <c r="V8044" s="896"/>
      <c r="W8044" s="896"/>
      <c r="X8044" s="896"/>
      <c r="Y8044" s="896"/>
      <c r="Z8044" s="897"/>
      <c r="AA8044" s="898" t="s">
        <v>3626</v>
      </c>
      <c r="AB8044" s="901"/>
      <c r="AC8044" s="901"/>
      <c r="AD8044" s="901"/>
      <c r="AE8044" s="901"/>
      <c r="AF8044" s="899"/>
    </row>
    <row r="8045" spans="1:32" x14ac:dyDescent="0.25">
      <c r="A8045" s="884">
        <v>8026</v>
      </c>
      <c r="B8045" s="898" t="s">
        <v>629</v>
      </c>
      <c r="C8045" s="899"/>
      <c r="D8045" s="914" t="s">
        <v>289</v>
      </c>
      <c r="E8045" s="915"/>
      <c r="F8045" s="916"/>
      <c r="G8045" s="900">
        <v>44053</v>
      </c>
      <c r="H8045" s="911"/>
      <c r="I8045" s="900">
        <v>44183</v>
      </c>
      <c r="J8045" s="911"/>
      <c r="K8045" s="698">
        <v>10982</v>
      </c>
      <c r="L8045" s="895">
        <v>6</v>
      </c>
      <c r="M8045" s="897"/>
      <c r="N8045" s="698"/>
      <c r="O8045" s="698"/>
      <c r="P8045" s="698">
        <v>232</v>
      </c>
      <c r="Q8045" s="895" t="s">
        <v>57</v>
      </c>
      <c r="R8045" s="897"/>
      <c r="S8045" s="895" t="s">
        <v>58</v>
      </c>
      <c r="T8045" s="897"/>
      <c r="U8045" s="895" t="s">
        <v>2250</v>
      </c>
      <c r="V8045" s="896"/>
      <c r="W8045" s="896"/>
      <c r="X8045" s="896"/>
      <c r="Y8045" s="896"/>
      <c r="Z8045" s="897"/>
      <c r="AA8045" s="898" t="s">
        <v>3627</v>
      </c>
      <c r="AB8045" s="901"/>
      <c r="AC8045" s="901"/>
      <c r="AD8045" s="901"/>
      <c r="AE8045" s="901"/>
      <c r="AF8045" s="899"/>
    </row>
    <row r="8046" spans="1:32" ht="15" customHeight="1" x14ac:dyDescent="0.25">
      <c r="A8046" s="884">
        <v>8027</v>
      </c>
      <c r="B8046" s="895" t="s">
        <v>629</v>
      </c>
      <c r="C8046" s="897"/>
      <c r="D8046" s="908" t="s">
        <v>5150</v>
      </c>
      <c r="E8046" s="909"/>
      <c r="F8046" s="910"/>
      <c r="G8046" s="924">
        <v>44221</v>
      </c>
      <c r="H8046" s="925"/>
      <c r="I8046" s="924">
        <v>44362</v>
      </c>
      <c r="J8046" s="925"/>
      <c r="K8046" s="819">
        <v>10983</v>
      </c>
      <c r="L8046" s="895">
        <v>1</v>
      </c>
      <c r="M8046" s="897"/>
      <c r="N8046" s="819"/>
      <c r="O8046" s="819"/>
      <c r="P8046" s="819">
        <v>211</v>
      </c>
      <c r="Q8046" s="895" t="s">
        <v>57</v>
      </c>
      <c r="R8046" s="897"/>
      <c r="S8046" s="895" t="s">
        <v>58</v>
      </c>
      <c r="T8046" s="897"/>
      <c r="U8046" s="895" t="s">
        <v>2250</v>
      </c>
      <c r="V8046" s="896"/>
      <c r="W8046" s="896"/>
      <c r="X8046" s="896"/>
      <c r="Y8046" s="896"/>
      <c r="Z8046" s="897"/>
      <c r="AA8046" s="895" t="s">
        <v>7216</v>
      </c>
      <c r="AB8046" s="896"/>
      <c r="AC8046" s="896"/>
      <c r="AD8046" s="896"/>
      <c r="AE8046" s="896"/>
      <c r="AF8046" s="897"/>
    </row>
    <row r="8047" spans="1:32" ht="15" customHeight="1" x14ac:dyDescent="0.25">
      <c r="A8047" s="884">
        <v>8028</v>
      </c>
      <c r="B8047" s="895" t="s">
        <v>629</v>
      </c>
      <c r="C8047" s="897"/>
      <c r="D8047" s="908" t="s">
        <v>5150</v>
      </c>
      <c r="E8047" s="909"/>
      <c r="F8047" s="910"/>
      <c r="G8047" s="924">
        <v>44375</v>
      </c>
      <c r="H8047" s="925"/>
      <c r="I8047" s="924">
        <v>44508</v>
      </c>
      <c r="J8047" s="925"/>
      <c r="K8047" s="819">
        <v>10983</v>
      </c>
      <c r="L8047" s="895">
        <v>2</v>
      </c>
      <c r="M8047" s="897"/>
      <c r="N8047" s="819"/>
      <c r="O8047" s="819"/>
      <c r="P8047" s="819">
        <v>206</v>
      </c>
      <c r="Q8047" s="895" t="s">
        <v>57</v>
      </c>
      <c r="R8047" s="897"/>
      <c r="S8047" s="895" t="s">
        <v>58</v>
      </c>
      <c r="T8047" s="897"/>
      <c r="U8047" s="895" t="s">
        <v>2250</v>
      </c>
      <c r="V8047" s="896"/>
      <c r="W8047" s="896"/>
      <c r="X8047" s="896"/>
      <c r="Y8047" s="896"/>
      <c r="Z8047" s="897"/>
      <c r="AA8047" s="895" t="s">
        <v>7217</v>
      </c>
      <c r="AB8047" s="896"/>
      <c r="AC8047" s="896"/>
      <c r="AD8047" s="896"/>
      <c r="AE8047" s="896"/>
      <c r="AF8047" s="897"/>
    </row>
    <row r="8048" spans="1:32" ht="15" customHeight="1" x14ac:dyDescent="0.25">
      <c r="A8048" s="884">
        <v>8029</v>
      </c>
      <c r="B8048" s="895" t="s">
        <v>629</v>
      </c>
      <c r="C8048" s="897"/>
      <c r="D8048" s="908" t="s">
        <v>5150</v>
      </c>
      <c r="E8048" s="909"/>
      <c r="F8048" s="910"/>
      <c r="G8048" s="924">
        <v>44517</v>
      </c>
      <c r="H8048" s="925"/>
      <c r="I8048" s="924">
        <v>44546</v>
      </c>
      <c r="J8048" s="925"/>
      <c r="K8048" s="819">
        <v>10983</v>
      </c>
      <c r="L8048" s="895">
        <v>3</v>
      </c>
      <c r="M8048" s="897"/>
      <c r="N8048" s="819"/>
      <c r="O8048" s="819"/>
      <c r="P8048" s="819">
        <v>56</v>
      </c>
      <c r="Q8048" s="895" t="s">
        <v>57</v>
      </c>
      <c r="R8048" s="897"/>
      <c r="S8048" s="895" t="s">
        <v>58</v>
      </c>
      <c r="T8048" s="897"/>
      <c r="U8048" s="895" t="s">
        <v>2250</v>
      </c>
      <c r="V8048" s="896"/>
      <c r="W8048" s="896"/>
      <c r="X8048" s="896"/>
      <c r="Y8048" s="896"/>
      <c r="Z8048" s="897"/>
      <c r="AA8048" s="895" t="s">
        <v>7218</v>
      </c>
      <c r="AB8048" s="896"/>
      <c r="AC8048" s="896"/>
      <c r="AD8048" s="896"/>
      <c r="AE8048" s="896"/>
      <c r="AF8048" s="897"/>
    </row>
    <row r="8049" spans="1:32" x14ac:dyDescent="0.25">
      <c r="A8049" s="884">
        <v>8030</v>
      </c>
      <c r="B8049" s="895" t="s">
        <v>6714</v>
      </c>
      <c r="C8049" s="897"/>
      <c r="D8049" s="908" t="s">
        <v>6715</v>
      </c>
      <c r="E8049" s="909"/>
      <c r="F8049" s="910"/>
      <c r="G8049" s="924">
        <v>39104</v>
      </c>
      <c r="H8049" s="925"/>
      <c r="I8049" s="924">
        <v>39433</v>
      </c>
      <c r="J8049" s="925"/>
      <c r="K8049" s="698">
        <v>10984</v>
      </c>
      <c r="L8049" s="895">
        <v>1</v>
      </c>
      <c r="M8049" s="897"/>
      <c r="N8049" s="698"/>
      <c r="O8049" s="698"/>
      <c r="P8049" s="698">
        <v>16</v>
      </c>
      <c r="Q8049" s="895" t="s">
        <v>57</v>
      </c>
      <c r="R8049" s="897"/>
      <c r="S8049" s="895" t="s">
        <v>58</v>
      </c>
      <c r="T8049" s="897"/>
      <c r="U8049" s="895" t="s">
        <v>6713</v>
      </c>
      <c r="V8049" s="896"/>
      <c r="W8049" s="896"/>
      <c r="X8049" s="896"/>
      <c r="Y8049" s="896"/>
      <c r="Z8049" s="897"/>
      <c r="AA8049" s="902"/>
      <c r="AB8049" s="903"/>
      <c r="AC8049" s="903"/>
      <c r="AD8049" s="903"/>
      <c r="AE8049" s="903"/>
      <c r="AF8049" s="904"/>
    </row>
    <row r="8050" spans="1:32" x14ac:dyDescent="0.25">
      <c r="A8050" s="884">
        <v>8031</v>
      </c>
      <c r="B8050" s="895" t="s">
        <v>6714</v>
      </c>
      <c r="C8050" s="897"/>
      <c r="D8050" s="908" t="s">
        <v>6715</v>
      </c>
      <c r="E8050" s="909"/>
      <c r="F8050" s="910"/>
      <c r="G8050" s="924">
        <v>39479</v>
      </c>
      <c r="H8050" s="925"/>
      <c r="I8050" s="924">
        <v>39770</v>
      </c>
      <c r="J8050" s="925"/>
      <c r="K8050" s="698">
        <v>10984</v>
      </c>
      <c r="L8050" s="895">
        <v>2</v>
      </c>
      <c r="M8050" s="897"/>
      <c r="N8050" s="698"/>
      <c r="O8050" s="698"/>
      <c r="P8050" s="698">
        <v>26</v>
      </c>
      <c r="Q8050" s="895" t="s">
        <v>57</v>
      </c>
      <c r="R8050" s="897"/>
      <c r="S8050" s="895" t="s">
        <v>58</v>
      </c>
      <c r="T8050" s="897"/>
      <c r="U8050" s="895" t="s">
        <v>6713</v>
      </c>
      <c r="V8050" s="896"/>
      <c r="W8050" s="896"/>
      <c r="X8050" s="896"/>
      <c r="Y8050" s="896"/>
      <c r="Z8050" s="897"/>
      <c r="AA8050" s="902"/>
      <c r="AB8050" s="903"/>
      <c r="AC8050" s="903"/>
      <c r="AD8050" s="903"/>
      <c r="AE8050" s="903"/>
      <c r="AF8050" s="904"/>
    </row>
    <row r="8051" spans="1:32" x14ac:dyDescent="0.25">
      <c r="A8051" s="884">
        <v>8032</v>
      </c>
      <c r="B8051" s="895" t="s">
        <v>6714</v>
      </c>
      <c r="C8051" s="897"/>
      <c r="D8051" s="908" t="s">
        <v>6715</v>
      </c>
      <c r="E8051" s="909"/>
      <c r="F8051" s="910"/>
      <c r="G8051" s="924">
        <v>39833</v>
      </c>
      <c r="H8051" s="925"/>
      <c r="I8051" s="924">
        <v>40002</v>
      </c>
      <c r="J8051" s="925"/>
      <c r="K8051" s="698">
        <v>10984</v>
      </c>
      <c r="L8051" s="895">
        <v>3</v>
      </c>
      <c r="M8051" s="897"/>
      <c r="N8051" s="698"/>
      <c r="O8051" s="698"/>
      <c r="P8051" s="698">
        <v>23</v>
      </c>
      <c r="Q8051" s="895" t="s">
        <v>57</v>
      </c>
      <c r="R8051" s="897"/>
      <c r="S8051" s="895" t="s">
        <v>58</v>
      </c>
      <c r="T8051" s="897"/>
      <c r="U8051" s="895" t="s">
        <v>6713</v>
      </c>
      <c r="V8051" s="896"/>
      <c r="W8051" s="896"/>
      <c r="X8051" s="896"/>
      <c r="Y8051" s="896"/>
      <c r="Z8051" s="897"/>
      <c r="AA8051" s="902"/>
      <c r="AB8051" s="903"/>
      <c r="AC8051" s="903"/>
      <c r="AD8051" s="903"/>
      <c r="AE8051" s="903"/>
      <c r="AF8051" s="904"/>
    </row>
    <row r="8052" spans="1:32" x14ac:dyDescent="0.25">
      <c r="A8052" s="884">
        <v>8033</v>
      </c>
      <c r="B8052" s="895" t="s">
        <v>6728</v>
      </c>
      <c r="C8052" s="897"/>
      <c r="D8052" s="908" t="s">
        <v>55</v>
      </c>
      <c r="E8052" s="909"/>
      <c r="F8052" s="910"/>
      <c r="G8052" s="922">
        <v>43322</v>
      </c>
      <c r="H8052" s="923"/>
      <c r="I8052" s="922">
        <v>43382</v>
      </c>
      <c r="J8052" s="923"/>
      <c r="K8052" s="103">
        <v>10985</v>
      </c>
      <c r="L8052" s="920">
        <v>1</v>
      </c>
      <c r="M8052" s="921"/>
      <c r="N8052" s="501"/>
      <c r="O8052" s="501"/>
      <c r="P8052" s="501">
        <v>7</v>
      </c>
      <c r="Q8052" s="895" t="s">
        <v>57</v>
      </c>
      <c r="R8052" s="897"/>
      <c r="S8052" s="895" t="s">
        <v>58</v>
      </c>
      <c r="T8052" s="897"/>
      <c r="U8052" s="895" t="s">
        <v>6729</v>
      </c>
      <c r="V8052" s="896"/>
      <c r="W8052" s="896"/>
      <c r="X8052" s="896"/>
      <c r="Y8052" s="896"/>
      <c r="Z8052" s="897"/>
      <c r="AA8052" s="902" t="s">
        <v>4542</v>
      </c>
      <c r="AB8052" s="903"/>
      <c r="AC8052" s="903"/>
      <c r="AD8052" s="903"/>
      <c r="AE8052" s="903"/>
      <c r="AF8052" s="904"/>
    </row>
    <row r="8053" spans="1:32" x14ac:dyDescent="0.25">
      <c r="A8053" s="884">
        <v>8034</v>
      </c>
      <c r="B8053" s="895" t="s">
        <v>6728</v>
      </c>
      <c r="C8053" s="897"/>
      <c r="D8053" s="908" t="s">
        <v>55</v>
      </c>
      <c r="E8053" s="909"/>
      <c r="F8053" s="910"/>
      <c r="G8053" s="922">
        <v>43493</v>
      </c>
      <c r="H8053" s="923"/>
      <c r="I8053" s="922">
        <v>43718</v>
      </c>
      <c r="J8053" s="923"/>
      <c r="K8053" s="103">
        <v>10985</v>
      </c>
      <c r="L8053" s="920">
        <v>2</v>
      </c>
      <c r="M8053" s="921"/>
      <c r="N8053" s="501"/>
      <c r="O8053" s="501"/>
      <c r="P8053" s="501">
        <v>191</v>
      </c>
      <c r="Q8053" s="895" t="s">
        <v>57</v>
      </c>
      <c r="R8053" s="897"/>
      <c r="S8053" s="895" t="s">
        <v>58</v>
      </c>
      <c r="T8053" s="897"/>
      <c r="U8053" s="895" t="s">
        <v>6729</v>
      </c>
      <c r="V8053" s="896"/>
      <c r="W8053" s="896"/>
      <c r="X8053" s="896"/>
      <c r="Y8053" s="896"/>
      <c r="Z8053" s="897"/>
      <c r="AA8053" s="902" t="s">
        <v>6730</v>
      </c>
      <c r="AB8053" s="903"/>
      <c r="AC8053" s="903"/>
      <c r="AD8053" s="903"/>
      <c r="AE8053" s="903"/>
      <c r="AF8053" s="904"/>
    </row>
    <row r="8054" spans="1:32" x14ac:dyDescent="0.25">
      <c r="A8054" s="884">
        <v>8035</v>
      </c>
      <c r="B8054" s="895" t="s">
        <v>6728</v>
      </c>
      <c r="C8054" s="897"/>
      <c r="D8054" s="908" t="s">
        <v>55</v>
      </c>
      <c r="E8054" s="909"/>
      <c r="F8054" s="910"/>
      <c r="G8054" s="922">
        <v>43732</v>
      </c>
      <c r="H8054" s="923"/>
      <c r="I8054" s="922">
        <v>43797</v>
      </c>
      <c r="J8054" s="923"/>
      <c r="K8054" s="103">
        <v>10985</v>
      </c>
      <c r="L8054" s="920">
        <v>3</v>
      </c>
      <c r="M8054" s="921"/>
      <c r="N8054" s="501"/>
      <c r="O8054" s="501"/>
      <c r="P8054" s="501">
        <v>112</v>
      </c>
      <c r="Q8054" s="895" t="s">
        <v>57</v>
      </c>
      <c r="R8054" s="897"/>
      <c r="S8054" s="895" t="s">
        <v>58</v>
      </c>
      <c r="T8054" s="897"/>
      <c r="U8054" s="895" t="s">
        <v>6729</v>
      </c>
      <c r="V8054" s="896"/>
      <c r="W8054" s="896"/>
      <c r="X8054" s="896"/>
      <c r="Y8054" s="896"/>
      <c r="Z8054" s="897"/>
      <c r="AA8054" s="902" t="s">
        <v>6731</v>
      </c>
      <c r="AB8054" s="903"/>
      <c r="AC8054" s="903"/>
      <c r="AD8054" s="903"/>
      <c r="AE8054" s="903"/>
      <c r="AF8054" s="904"/>
    </row>
    <row r="8055" spans="1:32" x14ac:dyDescent="0.25">
      <c r="A8055" s="884">
        <v>8036</v>
      </c>
      <c r="B8055" s="895" t="s">
        <v>6732</v>
      </c>
      <c r="C8055" s="897"/>
      <c r="D8055" s="908" t="s">
        <v>6733</v>
      </c>
      <c r="E8055" s="909"/>
      <c r="F8055" s="910"/>
      <c r="G8055" s="922">
        <v>43368</v>
      </c>
      <c r="H8055" s="923"/>
      <c r="I8055" s="922">
        <v>43368</v>
      </c>
      <c r="J8055" s="923"/>
      <c r="K8055" s="103">
        <v>10985</v>
      </c>
      <c r="L8055" s="920">
        <v>4</v>
      </c>
      <c r="M8055" s="921"/>
      <c r="N8055" s="501"/>
      <c r="O8055" s="501"/>
      <c r="P8055" s="501">
        <v>1</v>
      </c>
      <c r="Q8055" s="895" t="s">
        <v>57</v>
      </c>
      <c r="R8055" s="897"/>
      <c r="S8055" s="895" t="s">
        <v>58</v>
      </c>
      <c r="T8055" s="897"/>
      <c r="U8055" s="895" t="s">
        <v>6729</v>
      </c>
      <c r="V8055" s="896"/>
      <c r="W8055" s="896"/>
      <c r="X8055" s="896"/>
      <c r="Y8055" s="896"/>
      <c r="Z8055" s="897"/>
      <c r="AA8055" s="902" t="s">
        <v>6736</v>
      </c>
      <c r="AB8055" s="903"/>
      <c r="AC8055" s="903"/>
      <c r="AD8055" s="903"/>
      <c r="AE8055" s="903"/>
      <c r="AF8055" s="904"/>
    </row>
    <row r="8056" spans="1:32" x14ac:dyDescent="0.25">
      <c r="A8056" s="884">
        <v>8037</v>
      </c>
      <c r="B8056" s="895" t="s">
        <v>6734</v>
      </c>
      <c r="C8056" s="897"/>
      <c r="D8056" s="908" t="s">
        <v>6735</v>
      </c>
      <c r="E8056" s="909"/>
      <c r="F8056" s="910"/>
      <c r="G8056" s="922">
        <v>43376</v>
      </c>
      <c r="H8056" s="923"/>
      <c r="I8056" s="922">
        <v>43376</v>
      </c>
      <c r="J8056" s="923"/>
      <c r="K8056" s="103">
        <v>10985</v>
      </c>
      <c r="L8056" s="920">
        <v>5</v>
      </c>
      <c r="M8056" s="921"/>
      <c r="N8056" s="501"/>
      <c r="O8056" s="501"/>
      <c r="P8056" s="501">
        <v>7</v>
      </c>
      <c r="Q8056" s="895" t="s">
        <v>57</v>
      </c>
      <c r="R8056" s="897"/>
      <c r="S8056" s="895" t="s">
        <v>58</v>
      </c>
      <c r="T8056" s="897"/>
      <c r="U8056" s="895" t="s">
        <v>6729</v>
      </c>
      <c r="V8056" s="896"/>
      <c r="W8056" s="896"/>
      <c r="X8056" s="896"/>
      <c r="Y8056" s="896"/>
      <c r="Z8056" s="897"/>
      <c r="AA8056" s="902" t="s">
        <v>369</v>
      </c>
      <c r="AB8056" s="903"/>
      <c r="AC8056" s="903"/>
      <c r="AD8056" s="903"/>
      <c r="AE8056" s="903"/>
      <c r="AF8056" s="904"/>
    </row>
    <row r="8057" spans="1:32" ht="32.25" customHeight="1" x14ac:dyDescent="0.25">
      <c r="A8057" s="884">
        <v>8038</v>
      </c>
      <c r="B8057" s="895" t="s">
        <v>6734</v>
      </c>
      <c r="C8057" s="897"/>
      <c r="D8057" s="908" t="s">
        <v>6735</v>
      </c>
      <c r="E8057" s="909"/>
      <c r="F8057" s="910"/>
      <c r="G8057" s="922">
        <v>43488</v>
      </c>
      <c r="H8057" s="923"/>
      <c r="I8057" s="922">
        <v>43661</v>
      </c>
      <c r="J8057" s="923"/>
      <c r="K8057" s="103">
        <v>10985</v>
      </c>
      <c r="L8057" s="920">
        <v>6</v>
      </c>
      <c r="M8057" s="921"/>
      <c r="N8057" s="501"/>
      <c r="O8057" s="501"/>
      <c r="P8057" s="501">
        <v>241</v>
      </c>
      <c r="Q8057" s="895" t="s">
        <v>57</v>
      </c>
      <c r="R8057" s="897"/>
      <c r="S8057" s="895" t="s">
        <v>58</v>
      </c>
      <c r="T8057" s="897"/>
      <c r="U8057" s="895" t="s">
        <v>6729</v>
      </c>
      <c r="V8057" s="896"/>
      <c r="W8057" s="896"/>
      <c r="X8057" s="896"/>
      <c r="Y8057" s="896"/>
      <c r="Z8057" s="897"/>
      <c r="AA8057" s="902" t="s">
        <v>6737</v>
      </c>
      <c r="AB8057" s="903"/>
      <c r="AC8057" s="903"/>
      <c r="AD8057" s="903"/>
      <c r="AE8057" s="903"/>
      <c r="AF8057" s="904"/>
    </row>
    <row r="8058" spans="1:32" x14ac:dyDescent="0.25">
      <c r="A8058" s="884">
        <v>8039</v>
      </c>
      <c r="B8058" s="895" t="s">
        <v>6734</v>
      </c>
      <c r="C8058" s="897"/>
      <c r="D8058" s="908" t="s">
        <v>6735</v>
      </c>
      <c r="E8058" s="909"/>
      <c r="F8058" s="910"/>
      <c r="G8058" s="922">
        <v>43692</v>
      </c>
      <c r="H8058" s="923"/>
      <c r="I8058" s="922">
        <v>43801</v>
      </c>
      <c r="J8058" s="923"/>
      <c r="K8058" s="103">
        <v>10985</v>
      </c>
      <c r="L8058" s="920">
        <v>7</v>
      </c>
      <c r="M8058" s="921"/>
      <c r="N8058" s="501"/>
      <c r="O8058" s="501"/>
      <c r="P8058" s="501">
        <v>60</v>
      </c>
      <c r="Q8058" s="895" t="s">
        <v>57</v>
      </c>
      <c r="R8058" s="897"/>
      <c r="S8058" s="895" t="s">
        <v>58</v>
      </c>
      <c r="T8058" s="897"/>
      <c r="U8058" s="895" t="s">
        <v>6729</v>
      </c>
      <c r="V8058" s="896"/>
      <c r="W8058" s="896"/>
      <c r="X8058" s="896"/>
      <c r="Y8058" s="896"/>
      <c r="Z8058" s="897"/>
      <c r="AA8058" s="902" t="s">
        <v>6738</v>
      </c>
      <c r="AB8058" s="903"/>
      <c r="AC8058" s="903"/>
      <c r="AD8058" s="903"/>
      <c r="AE8058" s="903"/>
      <c r="AF8058" s="904"/>
    </row>
    <row r="8059" spans="1:32" x14ac:dyDescent="0.25">
      <c r="A8059" s="884">
        <v>8040</v>
      </c>
      <c r="B8059" s="895" t="s">
        <v>6554</v>
      </c>
      <c r="C8059" s="897"/>
      <c r="D8059" s="908" t="s">
        <v>6555</v>
      </c>
      <c r="E8059" s="909"/>
      <c r="F8059" s="910"/>
      <c r="G8059" s="922">
        <v>40476</v>
      </c>
      <c r="H8059" s="923"/>
      <c r="I8059" s="922">
        <v>41563</v>
      </c>
      <c r="J8059" s="923"/>
      <c r="K8059" s="103">
        <v>10986</v>
      </c>
      <c r="L8059" s="920">
        <v>1</v>
      </c>
      <c r="M8059" s="921"/>
      <c r="N8059" s="503"/>
      <c r="O8059" s="503"/>
      <c r="P8059" s="503">
        <v>101</v>
      </c>
      <c r="Q8059" s="895" t="s">
        <v>57</v>
      </c>
      <c r="R8059" s="897"/>
      <c r="S8059" s="895" t="s">
        <v>58</v>
      </c>
      <c r="T8059" s="897"/>
      <c r="U8059" s="895" t="s">
        <v>6740</v>
      </c>
      <c r="V8059" s="896"/>
      <c r="W8059" s="896"/>
      <c r="X8059" s="896"/>
      <c r="Y8059" s="896"/>
      <c r="Z8059" s="897"/>
      <c r="AA8059" s="902"/>
      <c r="AB8059" s="903"/>
      <c r="AC8059" s="903"/>
      <c r="AD8059" s="903"/>
      <c r="AE8059" s="903"/>
      <c r="AF8059" s="904"/>
    </row>
    <row r="8060" spans="1:32" x14ac:dyDescent="0.25">
      <c r="A8060" s="884">
        <v>8041</v>
      </c>
      <c r="B8060" s="895" t="s">
        <v>6554</v>
      </c>
      <c r="C8060" s="897"/>
      <c r="D8060" s="908" t="s">
        <v>6555</v>
      </c>
      <c r="E8060" s="909"/>
      <c r="F8060" s="910"/>
      <c r="G8060" s="922">
        <v>41667</v>
      </c>
      <c r="H8060" s="923"/>
      <c r="I8060" s="922">
        <v>41922</v>
      </c>
      <c r="J8060" s="923"/>
      <c r="K8060" s="103">
        <v>10986</v>
      </c>
      <c r="L8060" s="920">
        <v>2</v>
      </c>
      <c r="M8060" s="921"/>
      <c r="N8060" s="503"/>
      <c r="O8060" s="503"/>
      <c r="P8060" s="503">
        <v>157</v>
      </c>
      <c r="Q8060" s="895" t="s">
        <v>57</v>
      </c>
      <c r="R8060" s="897"/>
      <c r="S8060" s="895" t="s">
        <v>58</v>
      </c>
      <c r="T8060" s="897"/>
      <c r="U8060" s="895" t="s">
        <v>6741</v>
      </c>
      <c r="V8060" s="896"/>
      <c r="W8060" s="896"/>
      <c r="X8060" s="896"/>
      <c r="Y8060" s="896"/>
      <c r="Z8060" s="897"/>
      <c r="AA8060" s="902"/>
      <c r="AB8060" s="903"/>
      <c r="AC8060" s="903"/>
      <c r="AD8060" s="903"/>
      <c r="AE8060" s="903"/>
      <c r="AF8060" s="904"/>
    </row>
    <row r="8061" spans="1:32" x14ac:dyDescent="0.25">
      <c r="A8061" s="884">
        <v>8042</v>
      </c>
      <c r="B8061" s="895" t="s">
        <v>6554</v>
      </c>
      <c r="C8061" s="897"/>
      <c r="D8061" s="908" t="s">
        <v>6555</v>
      </c>
      <c r="E8061" s="909"/>
      <c r="F8061" s="910"/>
      <c r="G8061" s="922">
        <v>42055</v>
      </c>
      <c r="H8061" s="923"/>
      <c r="I8061" s="922">
        <v>42808</v>
      </c>
      <c r="J8061" s="923"/>
      <c r="K8061" s="103">
        <v>10986</v>
      </c>
      <c r="L8061" s="920">
        <v>3</v>
      </c>
      <c r="M8061" s="921"/>
      <c r="N8061" s="503"/>
      <c r="O8061" s="503"/>
      <c r="P8061" s="503">
        <v>205</v>
      </c>
      <c r="Q8061" s="895" t="s">
        <v>57</v>
      </c>
      <c r="R8061" s="897"/>
      <c r="S8061" s="895" t="s">
        <v>58</v>
      </c>
      <c r="T8061" s="897"/>
      <c r="U8061" s="895" t="s">
        <v>6742</v>
      </c>
      <c r="V8061" s="896"/>
      <c r="W8061" s="896"/>
      <c r="X8061" s="896"/>
      <c r="Y8061" s="896"/>
      <c r="Z8061" s="897"/>
      <c r="AA8061" s="902" t="s">
        <v>6568</v>
      </c>
      <c r="AB8061" s="903"/>
      <c r="AC8061" s="903"/>
      <c r="AD8061" s="903"/>
      <c r="AE8061" s="903"/>
      <c r="AF8061" s="904"/>
    </row>
    <row r="8062" spans="1:32" x14ac:dyDescent="0.25">
      <c r="A8062" s="884">
        <v>8043</v>
      </c>
      <c r="B8062" s="895" t="s">
        <v>6554</v>
      </c>
      <c r="C8062" s="897"/>
      <c r="D8062" s="908" t="s">
        <v>6555</v>
      </c>
      <c r="E8062" s="909"/>
      <c r="F8062" s="910"/>
      <c r="G8062" s="922">
        <v>42354</v>
      </c>
      <c r="H8062" s="923"/>
      <c r="I8062" s="922">
        <v>42384</v>
      </c>
      <c r="J8062" s="923"/>
      <c r="K8062" s="103">
        <v>10986</v>
      </c>
      <c r="L8062" s="920">
        <v>4</v>
      </c>
      <c r="M8062" s="921"/>
      <c r="N8062" s="503"/>
      <c r="O8062" s="503"/>
      <c r="P8062" s="503">
        <v>95</v>
      </c>
      <c r="Q8062" s="895" t="s">
        <v>57</v>
      </c>
      <c r="R8062" s="897"/>
      <c r="S8062" s="895" t="s">
        <v>58</v>
      </c>
      <c r="T8062" s="897"/>
      <c r="U8062" s="895" t="s">
        <v>827</v>
      </c>
      <c r="V8062" s="896"/>
      <c r="W8062" s="896"/>
      <c r="X8062" s="896"/>
      <c r="Y8062" s="896"/>
      <c r="Z8062" s="897"/>
      <c r="AA8062" s="902" t="s">
        <v>6566</v>
      </c>
      <c r="AB8062" s="903"/>
      <c r="AC8062" s="903"/>
      <c r="AD8062" s="903"/>
      <c r="AE8062" s="903"/>
      <c r="AF8062" s="904"/>
    </row>
    <row r="8063" spans="1:32" x14ac:dyDescent="0.25">
      <c r="A8063" s="884">
        <v>8044</v>
      </c>
      <c r="B8063" s="895" t="s">
        <v>6554</v>
      </c>
      <c r="C8063" s="897"/>
      <c r="D8063" s="908" t="s">
        <v>6555</v>
      </c>
      <c r="E8063" s="909"/>
      <c r="F8063" s="910"/>
      <c r="G8063" s="922">
        <v>42429</v>
      </c>
      <c r="H8063" s="923"/>
      <c r="I8063" s="922">
        <v>42405</v>
      </c>
      <c r="J8063" s="923"/>
      <c r="K8063" s="103">
        <v>10986</v>
      </c>
      <c r="L8063" s="920">
        <v>5</v>
      </c>
      <c r="M8063" s="921"/>
      <c r="N8063" s="503"/>
      <c r="O8063" s="503"/>
      <c r="P8063" s="503">
        <v>79</v>
      </c>
      <c r="Q8063" s="895" t="s">
        <v>57</v>
      </c>
      <c r="R8063" s="897"/>
      <c r="S8063" s="895" t="s">
        <v>58</v>
      </c>
      <c r="T8063" s="897"/>
      <c r="U8063" s="895" t="s">
        <v>695</v>
      </c>
      <c r="V8063" s="896"/>
      <c r="W8063" s="896"/>
      <c r="X8063" s="896"/>
      <c r="Y8063" s="896"/>
      <c r="Z8063" s="897"/>
      <c r="AA8063" s="902" t="s">
        <v>6585</v>
      </c>
      <c r="AB8063" s="903"/>
      <c r="AC8063" s="903"/>
      <c r="AD8063" s="903"/>
      <c r="AE8063" s="903"/>
      <c r="AF8063" s="904"/>
    </row>
    <row r="8064" spans="1:32" x14ac:dyDescent="0.25">
      <c r="A8064" s="884">
        <v>8045</v>
      </c>
      <c r="B8064" s="895" t="s">
        <v>6554</v>
      </c>
      <c r="C8064" s="897"/>
      <c r="D8064" s="908" t="s">
        <v>6555</v>
      </c>
      <c r="E8064" s="909"/>
      <c r="F8064" s="910"/>
      <c r="G8064" s="922">
        <v>42423</v>
      </c>
      <c r="H8064" s="923"/>
      <c r="I8064" s="922">
        <v>42430</v>
      </c>
      <c r="J8064" s="923"/>
      <c r="K8064" s="103">
        <v>10986</v>
      </c>
      <c r="L8064" s="920">
        <v>6</v>
      </c>
      <c r="M8064" s="921"/>
      <c r="N8064" s="503"/>
      <c r="O8064" s="503"/>
      <c r="P8064" s="503">
        <v>128</v>
      </c>
      <c r="Q8064" s="895" t="s">
        <v>57</v>
      </c>
      <c r="R8064" s="897"/>
      <c r="S8064" s="895" t="s">
        <v>58</v>
      </c>
      <c r="T8064" s="897"/>
      <c r="U8064" s="895" t="s">
        <v>827</v>
      </c>
      <c r="V8064" s="896"/>
      <c r="W8064" s="896"/>
      <c r="X8064" s="896"/>
      <c r="Y8064" s="896"/>
      <c r="Z8064" s="897"/>
      <c r="AA8064" s="902" t="s">
        <v>6743</v>
      </c>
      <c r="AB8064" s="903"/>
      <c r="AC8064" s="903"/>
      <c r="AD8064" s="903"/>
      <c r="AE8064" s="903"/>
      <c r="AF8064" s="904"/>
    </row>
    <row r="8065" spans="1:32" x14ac:dyDescent="0.25">
      <c r="A8065" s="884">
        <v>8046</v>
      </c>
      <c r="B8065" s="895" t="s">
        <v>6554</v>
      </c>
      <c r="C8065" s="897"/>
      <c r="D8065" s="908" t="s">
        <v>6555</v>
      </c>
      <c r="E8065" s="909"/>
      <c r="F8065" s="910"/>
      <c r="G8065" s="922">
        <v>43495</v>
      </c>
      <c r="H8065" s="923"/>
      <c r="I8065" s="922">
        <v>43811</v>
      </c>
      <c r="J8065" s="923"/>
      <c r="K8065" s="103">
        <v>10986</v>
      </c>
      <c r="L8065" s="920">
        <v>7</v>
      </c>
      <c r="M8065" s="921"/>
      <c r="N8065" s="503"/>
      <c r="O8065" s="503"/>
      <c r="P8065" s="503">
        <v>197</v>
      </c>
      <c r="Q8065" s="895" t="s">
        <v>57</v>
      </c>
      <c r="R8065" s="897"/>
      <c r="S8065" s="895" t="s">
        <v>58</v>
      </c>
      <c r="T8065" s="897"/>
      <c r="U8065" s="895" t="s">
        <v>4593</v>
      </c>
      <c r="V8065" s="896"/>
      <c r="W8065" s="896"/>
      <c r="X8065" s="896"/>
      <c r="Y8065" s="896"/>
      <c r="Z8065" s="897"/>
      <c r="AA8065" s="902"/>
      <c r="AB8065" s="903"/>
      <c r="AC8065" s="903"/>
      <c r="AD8065" s="903"/>
      <c r="AE8065" s="903"/>
      <c r="AF8065" s="904"/>
    </row>
    <row r="8066" spans="1:32" x14ac:dyDescent="0.25">
      <c r="A8066" s="884">
        <v>8047</v>
      </c>
      <c r="B8066" s="895" t="s">
        <v>6873</v>
      </c>
      <c r="C8066" s="897"/>
      <c r="D8066" s="908" t="s">
        <v>55</v>
      </c>
      <c r="E8066" s="909"/>
      <c r="F8066" s="910"/>
      <c r="G8066" s="922">
        <v>43481</v>
      </c>
      <c r="H8066" s="923"/>
      <c r="I8066" s="922">
        <v>43781</v>
      </c>
      <c r="J8066" s="923"/>
      <c r="K8066" s="103">
        <v>10987</v>
      </c>
      <c r="L8066" s="920">
        <v>1</v>
      </c>
      <c r="M8066" s="921"/>
      <c r="N8066" s="512"/>
      <c r="O8066" s="512"/>
      <c r="P8066" s="512">
        <v>32</v>
      </c>
      <c r="Q8066" s="895" t="s">
        <v>57</v>
      </c>
      <c r="R8066" s="897"/>
      <c r="S8066" s="895" t="s">
        <v>58</v>
      </c>
      <c r="T8066" s="897"/>
      <c r="U8066" s="895" t="s">
        <v>6872</v>
      </c>
      <c r="V8066" s="896"/>
      <c r="W8066" s="896"/>
      <c r="X8066" s="896"/>
      <c r="Y8066" s="896"/>
      <c r="Z8066" s="897"/>
      <c r="AA8066" s="902" t="s">
        <v>4594</v>
      </c>
      <c r="AB8066" s="903"/>
      <c r="AC8066" s="903"/>
      <c r="AD8066" s="903"/>
      <c r="AE8066" s="903"/>
      <c r="AF8066" s="904"/>
    </row>
    <row r="8067" spans="1:32" x14ac:dyDescent="0.25">
      <c r="A8067" s="884">
        <v>8048</v>
      </c>
      <c r="B8067" s="895" t="s">
        <v>6873</v>
      </c>
      <c r="C8067" s="897"/>
      <c r="D8067" s="908" t="s">
        <v>55</v>
      </c>
      <c r="E8067" s="909"/>
      <c r="F8067" s="910"/>
      <c r="G8067" s="922">
        <v>43860</v>
      </c>
      <c r="H8067" s="923"/>
      <c r="I8067" s="922">
        <v>44176</v>
      </c>
      <c r="J8067" s="923"/>
      <c r="K8067" s="103">
        <v>10987</v>
      </c>
      <c r="L8067" s="920">
        <v>2</v>
      </c>
      <c r="M8067" s="921"/>
      <c r="N8067" s="512"/>
      <c r="O8067" s="512"/>
      <c r="P8067" s="512">
        <v>52</v>
      </c>
      <c r="Q8067" s="895" t="s">
        <v>57</v>
      </c>
      <c r="R8067" s="897"/>
      <c r="S8067" s="895" t="s">
        <v>58</v>
      </c>
      <c r="T8067" s="897"/>
      <c r="U8067" s="895" t="s">
        <v>6872</v>
      </c>
      <c r="V8067" s="896"/>
      <c r="W8067" s="896"/>
      <c r="X8067" s="896"/>
      <c r="Y8067" s="896"/>
      <c r="Z8067" s="897"/>
      <c r="AA8067" s="902" t="s">
        <v>4587</v>
      </c>
      <c r="AB8067" s="903"/>
      <c r="AC8067" s="903"/>
      <c r="AD8067" s="903"/>
      <c r="AE8067" s="903"/>
      <c r="AF8067" s="904"/>
    </row>
    <row r="8068" spans="1:32" x14ac:dyDescent="0.25">
      <c r="A8068" s="884">
        <v>8049</v>
      </c>
      <c r="B8068" s="895" t="s">
        <v>6873</v>
      </c>
      <c r="C8068" s="897"/>
      <c r="D8068" s="908" t="s">
        <v>55</v>
      </c>
      <c r="E8068" s="909"/>
      <c r="F8068" s="910"/>
      <c r="G8068" s="922">
        <v>44211</v>
      </c>
      <c r="H8068" s="923"/>
      <c r="I8068" s="922">
        <v>44540</v>
      </c>
      <c r="J8068" s="923"/>
      <c r="K8068" s="103">
        <v>10987</v>
      </c>
      <c r="L8068" s="920">
        <v>3</v>
      </c>
      <c r="M8068" s="921"/>
      <c r="N8068" s="512"/>
      <c r="O8068" s="512"/>
      <c r="P8068" s="512">
        <v>60</v>
      </c>
      <c r="Q8068" s="895" t="s">
        <v>57</v>
      </c>
      <c r="R8068" s="897"/>
      <c r="S8068" s="895" t="s">
        <v>58</v>
      </c>
      <c r="T8068" s="897"/>
      <c r="U8068" s="895" t="s">
        <v>6872</v>
      </c>
      <c r="V8068" s="896"/>
      <c r="W8068" s="896"/>
      <c r="X8068" s="896"/>
      <c r="Y8068" s="896"/>
      <c r="Z8068" s="897"/>
      <c r="AA8068" s="902" t="s">
        <v>4587</v>
      </c>
      <c r="AB8068" s="903"/>
      <c r="AC8068" s="903"/>
      <c r="AD8068" s="903"/>
      <c r="AE8068" s="903"/>
      <c r="AF8068" s="904"/>
    </row>
    <row r="8069" spans="1:32" x14ac:dyDescent="0.25">
      <c r="A8069" s="884">
        <v>8050</v>
      </c>
      <c r="B8069" s="895" t="s">
        <v>6873</v>
      </c>
      <c r="C8069" s="897"/>
      <c r="D8069" s="908" t="s">
        <v>55</v>
      </c>
      <c r="E8069" s="909"/>
      <c r="F8069" s="910"/>
      <c r="G8069" s="922">
        <v>44580</v>
      </c>
      <c r="H8069" s="923"/>
      <c r="I8069" s="922">
        <v>44902</v>
      </c>
      <c r="J8069" s="923"/>
      <c r="K8069" s="103">
        <v>10987</v>
      </c>
      <c r="L8069" s="920">
        <v>4</v>
      </c>
      <c r="M8069" s="921"/>
      <c r="N8069" s="512"/>
      <c r="O8069" s="512"/>
      <c r="P8069" s="512">
        <v>48</v>
      </c>
      <c r="Q8069" s="895" t="s">
        <v>57</v>
      </c>
      <c r="R8069" s="897"/>
      <c r="S8069" s="895" t="s">
        <v>58</v>
      </c>
      <c r="T8069" s="897"/>
      <c r="U8069" s="895" t="s">
        <v>6872</v>
      </c>
      <c r="V8069" s="896"/>
      <c r="W8069" s="896"/>
      <c r="X8069" s="896"/>
      <c r="Y8069" s="896"/>
      <c r="Z8069" s="897"/>
      <c r="AA8069" s="902" t="s">
        <v>4544</v>
      </c>
      <c r="AB8069" s="903"/>
      <c r="AC8069" s="903"/>
      <c r="AD8069" s="903"/>
      <c r="AE8069" s="903"/>
      <c r="AF8069" s="904"/>
    </row>
    <row r="8070" spans="1:32" x14ac:dyDescent="0.25">
      <c r="A8070" s="884">
        <v>8051</v>
      </c>
      <c r="B8070" s="895" t="s">
        <v>6873</v>
      </c>
      <c r="C8070" s="897"/>
      <c r="D8070" s="908" t="s">
        <v>55</v>
      </c>
      <c r="E8070" s="909"/>
      <c r="F8070" s="910"/>
      <c r="G8070" s="922">
        <v>44942</v>
      </c>
      <c r="H8070" s="923"/>
      <c r="I8070" s="922">
        <v>45267</v>
      </c>
      <c r="J8070" s="923"/>
      <c r="K8070" s="103">
        <v>10987</v>
      </c>
      <c r="L8070" s="920">
        <v>5</v>
      </c>
      <c r="M8070" s="921"/>
      <c r="N8070" s="725"/>
      <c r="O8070" s="725"/>
      <c r="P8070" s="725">
        <v>55</v>
      </c>
      <c r="Q8070" s="895" t="s">
        <v>57</v>
      </c>
      <c r="R8070" s="897"/>
      <c r="S8070" s="895" t="s">
        <v>58</v>
      </c>
      <c r="T8070" s="897"/>
      <c r="U8070" s="895" t="s">
        <v>6872</v>
      </c>
      <c r="V8070" s="896"/>
      <c r="W8070" s="896"/>
      <c r="X8070" s="896"/>
      <c r="Y8070" s="896"/>
      <c r="Z8070" s="897"/>
      <c r="AA8070" s="902" t="s">
        <v>3523</v>
      </c>
      <c r="AB8070" s="903"/>
      <c r="AC8070" s="903"/>
      <c r="AD8070" s="903"/>
      <c r="AE8070" s="903"/>
      <c r="AF8070" s="904"/>
    </row>
    <row r="8071" spans="1:32" x14ac:dyDescent="0.25">
      <c r="A8071" s="884">
        <v>8052</v>
      </c>
      <c r="B8071" s="895" t="s">
        <v>210</v>
      </c>
      <c r="C8071" s="897"/>
      <c r="D8071" s="908" t="s">
        <v>55</v>
      </c>
      <c r="E8071" s="909"/>
      <c r="F8071" s="910"/>
      <c r="G8071" s="922">
        <v>44582</v>
      </c>
      <c r="H8071" s="923"/>
      <c r="I8071" s="922">
        <v>44766</v>
      </c>
      <c r="J8071" s="923"/>
      <c r="K8071" s="103">
        <v>10988</v>
      </c>
      <c r="L8071" s="920">
        <v>1</v>
      </c>
      <c r="M8071" s="921"/>
      <c r="N8071" s="530"/>
      <c r="O8071" s="530"/>
      <c r="P8071" s="530">
        <v>200</v>
      </c>
      <c r="Q8071" s="895" t="s">
        <v>57</v>
      </c>
      <c r="R8071" s="897"/>
      <c r="S8071" s="895" t="s">
        <v>58</v>
      </c>
      <c r="T8071" s="897"/>
      <c r="U8071" s="895" t="s">
        <v>6908</v>
      </c>
      <c r="V8071" s="896"/>
      <c r="W8071" s="896"/>
      <c r="X8071" s="896"/>
      <c r="Y8071" s="896"/>
      <c r="Z8071" s="897"/>
      <c r="AA8071" s="902" t="s">
        <v>6909</v>
      </c>
      <c r="AB8071" s="903"/>
      <c r="AC8071" s="903"/>
      <c r="AD8071" s="903"/>
      <c r="AE8071" s="903"/>
      <c r="AF8071" s="904"/>
    </row>
    <row r="8072" spans="1:32" x14ac:dyDescent="0.25">
      <c r="A8072" s="884">
        <v>8053</v>
      </c>
      <c r="B8072" s="895" t="s">
        <v>210</v>
      </c>
      <c r="C8072" s="897"/>
      <c r="D8072" s="908" t="s">
        <v>55</v>
      </c>
      <c r="E8072" s="909"/>
      <c r="F8072" s="910"/>
      <c r="G8072" s="922">
        <v>44774</v>
      </c>
      <c r="H8072" s="923"/>
      <c r="I8072" s="922">
        <v>44896</v>
      </c>
      <c r="J8072" s="923"/>
      <c r="K8072" s="103">
        <v>10988</v>
      </c>
      <c r="L8072" s="920">
        <v>2</v>
      </c>
      <c r="M8072" s="921"/>
      <c r="N8072" s="530"/>
      <c r="O8072" s="530"/>
      <c r="P8072" s="530">
        <v>60</v>
      </c>
      <c r="Q8072" s="895" t="s">
        <v>57</v>
      </c>
      <c r="R8072" s="897"/>
      <c r="S8072" s="895" t="s">
        <v>58</v>
      </c>
      <c r="T8072" s="897"/>
      <c r="U8072" s="895" t="s">
        <v>6908</v>
      </c>
      <c r="V8072" s="896"/>
      <c r="W8072" s="896"/>
      <c r="X8072" s="896"/>
      <c r="Y8072" s="896"/>
      <c r="Z8072" s="897"/>
      <c r="AA8072" s="902" t="s">
        <v>6910</v>
      </c>
      <c r="AB8072" s="903"/>
      <c r="AC8072" s="903"/>
      <c r="AD8072" s="903"/>
      <c r="AE8072" s="903"/>
      <c r="AF8072" s="904"/>
    </row>
    <row r="8073" spans="1:32" x14ac:dyDescent="0.25">
      <c r="A8073" s="884">
        <v>8054</v>
      </c>
      <c r="B8073" s="895" t="s">
        <v>210</v>
      </c>
      <c r="C8073" s="897"/>
      <c r="D8073" s="908" t="s">
        <v>55</v>
      </c>
      <c r="E8073" s="909"/>
      <c r="F8073" s="910"/>
      <c r="G8073" s="922">
        <v>44952</v>
      </c>
      <c r="H8073" s="923"/>
      <c r="I8073" s="922">
        <v>45265</v>
      </c>
      <c r="J8073" s="923"/>
      <c r="K8073" s="103">
        <v>10988</v>
      </c>
      <c r="L8073" s="920">
        <v>3</v>
      </c>
      <c r="M8073" s="921"/>
      <c r="N8073" s="797"/>
      <c r="O8073" s="797"/>
      <c r="P8073" s="797">
        <v>120</v>
      </c>
      <c r="Q8073" s="895" t="s">
        <v>57</v>
      </c>
      <c r="R8073" s="897"/>
      <c r="S8073" s="895" t="s">
        <v>58</v>
      </c>
      <c r="T8073" s="897"/>
      <c r="U8073" s="895" t="s">
        <v>6908</v>
      </c>
      <c r="V8073" s="896"/>
      <c r="W8073" s="896"/>
      <c r="X8073" s="896"/>
      <c r="Y8073" s="896"/>
      <c r="Z8073" s="897"/>
      <c r="AA8073" s="902" t="s">
        <v>7419</v>
      </c>
      <c r="AB8073" s="903"/>
      <c r="AC8073" s="903"/>
      <c r="AD8073" s="903"/>
      <c r="AE8073" s="903"/>
      <c r="AF8073" s="904"/>
    </row>
    <row r="8074" spans="1:32" x14ac:dyDescent="0.25">
      <c r="A8074" s="884">
        <v>8055</v>
      </c>
      <c r="B8074" s="895" t="s">
        <v>945</v>
      </c>
      <c r="C8074" s="897"/>
      <c r="D8074" s="908" t="s">
        <v>55</v>
      </c>
      <c r="E8074" s="909"/>
      <c r="F8074" s="910"/>
      <c r="G8074" s="922">
        <v>44252</v>
      </c>
      <c r="H8074" s="923"/>
      <c r="I8074" s="922">
        <v>44509</v>
      </c>
      <c r="J8074" s="923"/>
      <c r="K8074" s="103">
        <v>10989</v>
      </c>
      <c r="L8074" s="920">
        <v>1</v>
      </c>
      <c r="M8074" s="921"/>
      <c r="N8074" s="530"/>
      <c r="O8074" s="530"/>
      <c r="P8074" s="530">
        <v>37</v>
      </c>
      <c r="Q8074" s="895" t="s">
        <v>57</v>
      </c>
      <c r="R8074" s="897"/>
      <c r="S8074" s="895" t="s">
        <v>58</v>
      </c>
      <c r="T8074" s="897"/>
      <c r="U8074" s="895" t="s">
        <v>6911</v>
      </c>
      <c r="V8074" s="896"/>
      <c r="W8074" s="896"/>
      <c r="X8074" s="896"/>
      <c r="Y8074" s="896"/>
      <c r="Z8074" s="897"/>
      <c r="AA8074" s="902" t="s">
        <v>3527</v>
      </c>
      <c r="AB8074" s="903"/>
      <c r="AC8074" s="903"/>
      <c r="AD8074" s="903"/>
      <c r="AE8074" s="903"/>
      <c r="AF8074" s="904"/>
    </row>
    <row r="8075" spans="1:32" x14ac:dyDescent="0.25">
      <c r="A8075" s="884">
        <v>8056</v>
      </c>
      <c r="B8075" s="895" t="s">
        <v>945</v>
      </c>
      <c r="C8075" s="897"/>
      <c r="D8075" s="908" t="s">
        <v>55</v>
      </c>
      <c r="E8075" s="909"/>
      <c r="F8075" s="910"/>
      <c r="G8075" s="922">
        <v>44599</v>
      </c>
      <c r="H8075" s="923"/>
      <c r="I8075" s="922">
        <v>44875</v>
      </c>
      <c r="J8075" s="923"/>
      <c r="K8075" s="103">
        <v>10989</v>
      </c>
      <c r="L8075" s="920">
        <v>2</v>
      </c>
      <c r="M8075" s="921"/>
      <c r="N8075" s="530"/>
      <c r="O8075" s="530"/>
      <c r="P8075" s="530">
        <v>40</v>
      </c>
      <c r="Q8075" s="895" t="s">
        <v>57</v>
      </c>
      <c r="R8075" s="897"/>
      <c r="S8075" s="895" t="s">
        <v>58</v>
      </c>
      <c r="T8075" s="897"/>
      <c r="U8075" s="895" t="s">
        <v>6911</v>
      </c>
      <c r="V8075" s="896"/>
      <c r="W8075" s="896"/>
      <c r="X8075" s="896"/>
      <c r="Y8075" s="896"/>
      <c r="Z8075" s="897"/>
      <c r="AA8075" s="902" t="s">
        <v>6912</v>
      </c>
      <c r="AB8075" s="903"/>
      <c r="AC8075" s="903"/>
      <c r="AD8075" s="903"/>
      <c r="AE8075" s="903"/>
      <c r="AF8075" s="904"/>
    </row>
    <row r="8076" spans="1:32" x14ac:dyDescent="0.25">
      <c r="A8076" s="884">
        <v>8057</v>
      </c>
      <c r="B8076" s="895" t="s">
        <v>945</v>
      </c>
      <c r="C8076" s="897"/>
      <c r="D8076" s="908" t="s">
        <v>55</v>
      </c>
      <c r="E8076" s="909"/>
      <c r="F8076" s="910"/>
      <c r="G8076" s="922">
        <v>44949</v>
      </c>
      <c r="H8076" s="923"/>
      <c r="I8076" s="922">
        <v>45257</v>
      </c>
      <c r="J8076" s="923"/>
      <c r="K8076" s="103">
        <v>10989</v>
      </c>
      <c r="L8076" s="920">
        <v>3</v>
      </c>
      <c r="M8076" s="921"/>
      <c r="N8076" s="710"/>
      <c r="O8076" s="710"/>
      <c r="P8076" s="710">
        <v>203</v>
      </c>
      <c r="Q8076" s="895" t="s">
        <v>57</v>
      </c>
      <c r="R8076" s="897"/>
      <c r="S8076" s="895" t="s">
        <v>58</v>
      </c>
      <c r="T8076" s="897"/>
      <c r="U8076" s="895" t="s">
        <v>6911</v>
      </c>
      <c r="V8076" s="896"/>
      <c r="W8076" s="896"/>
      <c r="X8076" s="896"/>
      <c r="Y8076" s="896"/>
      <c r="Z8076" s="897"/>
      <c r="AA8076" s="902" t="s">
        <v>4655</v>
      </c>
      <c r="AB8076" s="903"/>
      <c r="AC8076" s="903"/>
      <c r="AD8076" s="903"/>
      <c r="AE8076" s="903"/>
      <c r="AF8076" s="904"/>
    </row>
    <row r="8077" spans="1:32" x14ac:dyDescent="0.25">
      <c r="A8077" s="884">
        <v>8058</v>
      </c>
      <c r="B8077" s="895" t="s">
        <v>6982</v>
      </c>
      <c r="C8077" s="897"/>
      <c r="D8077" s="908" t="s">
        <v>55</v>
      </c>
      <c r="E8077" s="909"/>
      <c r="F8077" s="910"/>
      <c r="G8077" s="922">
        <v>44824</v>
      </c>
      <c r="H8077" s="923"/>
      <c r="I8077" s="922">
        <v>44845</v>
      </c>
      <c r="J8077" s="923"/>
      <c r="K8077" s="103">
        <v>10989</v>
      </c>
      <c r="L8077" s="920">
        <v>4</v>
      </c>
      <c r="M8077" s="921"/>
      <c r="N8077" s="588"/>
      <c r="O8077" s="588"/>
      <c r="P8077" s="588">
        <v>11</v>
      </c>
      <c r="Q8077" s="895" t="s">
        <v>57</v>
      </c>
      <c r="R8077" s="897"/>
      <c r="S8077" s="895" t="s">
        <v>58</v>
      </c>
      <c r="T8077" s="897"/>
      <c r="U8077" s="895" t="s">
        <v>6983</v>
      </c>
      <c r="V8077" s="896"/>
      <c r="W8077" s="896"/>
      <c r="X8077" s="896"/>
      <c r="Y8077" s="896"/>
      <c r="Z8077" s="897"/>
      <c r="AA8077" s="902" t="s">
        <v>4508</v>
      </c>
      <c r="AB8077" s="903"/>
      <c r="AC8077" s="903"/>
      <c r="AD8077" s="903"/>
      <c r="AE8077" s="903"/>
      <c r="AF8077" s="904"/>
    </row>
    <row r="8078" spans="1:32" ht="27.75" customHeight="1" x14ac:dyDescent="0.25">
      <c r="A8078" s="884">
        <v>8059</v>
      </c>
      <c r="B8078" s="895" t="s">
        <v>3525</v>
      </c>
      <c r="C8078" s="897"/>
      <c r="D8078" s="908" t="s">
        <v>55</v>
      </c>
      <c r="E8078" s="909"/>
      <c r="F8078" s="910"/>
      <c r="G8078" s="922">
        <v>44581</v>
      </c>
      <c r="H8078" s="923"/>
      <c r="I8078" s="922">
        <v>44902</v>
      </c>
      <c r="J8078" s="923"/>
      <c r="K8078" s="103">
        <v>10990</v>
      </c>
      <c r="L8078" s="920">
        <v>1</v>
      </c>
      <c r="M8078" s="921"/>
      <c r="N8078" s="530"/>
      <c r="O8078" s="530"/>
      <c r="P8078" s="530">
        <v>180</v>
      </c>
      <c r="Q8078" s="895" t="s">
        <v>57</v>
      </c>
      <c r="R8078" s="897"/>
      <c r="S8078" s="895" t="s">
        <v>58</v>
      </c>
      <c r="T8078" s="897"/>
      <c r="U8078" s="902" t="s">
        <v>6913</v>
      </c>
      <c r="V8078" s="903"/>
      <c r="W8078" s="903"/>
      <c r="X8078" s="903"/>
      <c r="Y8078" s="903"/>
      <c r="Z8078" s="904"/>
      <c r="AA8078" s="902" t="s">
        <v>7246</v>
      </c>
      <c r="AB8078" s="903"/>
      <c r="AC8078" s="903"/>
      <c r="AD8078" s="903"/>
      <c r="AE8078" s="903"/>
      <c r="AF8078" s="904"/>
    </row>
    <row r="8079" spans="1:32" ht="27.75" customHeight="1" x14ac:dyDescent="0.25">
      <c r="A8079" s="884">
        <v>8060</v>
      </c>
      <c r="B8079" s="895" t="s">
        <v>3525</v>
      </c>
      <c r="C8079" s="897"/>
      <c r="D8079" s="908" t="s">
        <v>55</v>
      </c>
      <c r="E8079" s="909"/>
      <c r="F8079" s="910"/>
      <c r="G8079" s="922">
        <v>44945</v>
      </c>
      <c r="H8079" s="923"/>
      <c r="I8079" s="922">
        <v>45264</v>
      </c>
      <c r="J8079" s="923"/>
      <c r="K8079" s="103">
        <v>10990</v>
      </c>
      <c r="L8079" s="920">
        <v>2</v>
      </c>
      <c r="M8079" s="921"/>
      <c r="N8079" s="711"/>
      <c r="O8079" s="711"/>
      <c r="P8079" s="711">
        <v>125</v>
      </c>
      <c r="Q8079" s="895" t="s">
        <v>57</v>
      </c>
      <c r="R8079" s="897"/>
      <c r="S8079" s="895" t="s">
        <v>58</v>
      </c>
      <c r="T8079" s="897"/>
      <c r="U8079" s="902" t="s">
        <v>6913</v>
      </c>
      <c r="V8079" s="903"/>
      <c r="W8079" s="903"/>
      <c r="X8079" s="903"/>
      <c r="Y8079" s="903"/>
      <c r="Z8079" s="904"/>
      <c r="AA8079" s="902" t="s">
        <v>7293</v>
      </c>
      <c r="AB8079" s="903"/>
      <c r="AC8079" s="903"/>
      <c r="AD8079" s="903"/>
      <c r="AE8079" s="903"/>
      <c r="AF8079" s="904"/>
    </row>
    <row r="8080" spans="1:32" x14ac:dyDescent="0.25">
      <c r="A8080" s="884">
        <v>8061</v>
      </c>
      <c r="B8080" s="898" t="s">
        <v>117</v>
      </c>
      <c r="C8080" s="899"/>
      <c r="D8080" s="914" t="s">
        <v>55</v>
      </c>
      <c r="E8080" s="915"/>
      <c r="F8080" s="916"/>
      <c r="G8080" s="900">
        <v>44599</v>
      </c>
      <c r="H8080" s="911"/>
      <c r="I8080" s="900">
        <v>44907</v>
      </c>
      <c r="J8080" s="911"/>
      <c r="K8080" s="542">
        <v>10991</v>
      </c>
      <c r="L8080" s="926">
        <v>1</v>
      </c>
      <c r="M8080" s="928"/>
      <c r="N8080" s="542"/>
      <c r="O8080" s="542"/>
      <c r="P8080" s="542">
        <v>242</v>
      </c>
      <c r="Q8080" s="898" t="s">
        <v>57</v>
      </c>
      <c r="R8080" s="899"/>
      <c r="S8080" s="898" t="s">
        <v>58</v>
      </c>
      <c r="T8080" s="899"/>
      <c r="U8080" s="898" t="s">
        <v>118</v>
      </c>
      <c r="V8080" s="901"/>
      <c r="W8080" s="901"/>
      <c r="X8080" s="901"/>
      <c r="Y8080" s="901"/>
      <c r="Z8080" s="899"/>
      <c r="AA8080" s="898" t="s">
        <v>405</v>
      </c>
      <c r="AB8080" s="901"/>
      <c r="AC8080" s="901"/>
      <c r="AD8080" s="901"/>
      <c r="AE8080" s="901"/>
      <c r="AF8080" s="899"/>
    </row>
    <row r="8081" spans="1:32" ht="43.5" customHeight="1" x14ac:dyDescent="0.25">
      <c r="A8081" s="884">
        <v>8062</v>
      </c>
      <c r="B8081" s="920" t="s">
        <v>1970</v>
      </c>
      <c r="C8081" s="921"/>
      <c r="D8081" s="959" t="s">
        <v>1159</v>
      </c>
      <c r="E8081" s="960"/>
      <c r="F8081" s="961"/>
      <c r="G8081" s="922">
        <v>44568</v>
      </c>
      <c r="H8081" s="921"/>
      <c r="I8081" s="922">
        <v>44680</v>
      </c>
      <c r="J8081" s="921"/>
      <c r="K8081" s="103">
        <v>10992</v>
      </c>
      <c r="L8081" s="920">
        <v>1</v>
      </c>
      <c r="M8081" s="921"/>
      <c r="N8081" s="103">
        <v>1</v>
      </c>
      <c r="O8081" s="103"/>
      <c r="P8081" s="103">
        <v>201</v>
      </c>
      <c r="Q8081" s="920" t="s">
        <v>57</v>
      </c>
      <c r="R8081" s="921"/>
      <c r="S8081" s="920" t="s">
        <v>58</v>
      </c>
      <c r="T8081" s="921"/>
      <c r="U8081" s="920" t="s">
        <v>1971</v>
      </c>
      <c r="V8081" s="964"/>
      <c r="W8081" s="964"/>
      <c r="X8081" s="964"/>
      <c r="Y8081" s="964"/>
      <c r="Z8081" s="921"/>
      <c r="AA8081" s="917" t="s">
        <v>7315</v>
      </c>
      <c r="AB8081" s="918"/>
      <c r="AC8081" s="918"/>
      <c r="AD8081" s="918"/>
      <c r="AE8081" s="918"/>
      <c r="AF8081" s="919"/>
    </row>
    <row r="8082" spans="1:32" ht="42.75" customHeight="1" x14ac:dyDescent="0.25">
      <c r="A8082" s="884">
        <v>8063</v>
      </c>
      <c r="B8082" s="920" t="s">
        <v>1970</v>
      </c>
      <c r="C8082" s="921"/>
      <c r="D8082" s="959" t="s">
        <v>1159</v>
      </c>
      <c r="E8082" s="960"/>
      <c r="F8082" s="961"/>
      <c r="G8082" s="922">
        <v>44677</v>
      </c>
      <c r="H8082" s="921"/>
      <c r="I8082" s="922">
        <v>44721</v>
      </c>
      <c r="J8082" s="921"/>
      <c r="K8082" s="103">
        <v>10992</v>
      </c>
      <c r="L8082" s="920">
        <v>2</v>
      </c>
      <c r="M8082" s="921"/>
      <c r="N8082" s="103">
        <v>2</v>
      </c>
      <c r="O8082" s="103"/>
      <c r="P8082" s="103">
        <v>200</v>
      </c>
      <c r="Q8082" s="920" t="s">
        <v>57</v>
      </c>
      <c r="R8082" s="921"/>
      <c r="S8082" s="920" t="s">
        <v>58</v>
      </c>
      <c r="T8082" s="921"/>
      <c r="U8082" s="920" t="s">
        <v>1971</v>
      </c>
      <c r="V8082" s="964"/>
      <c r="W8082" s="964"/>
      <c r="X8082" s="964"/>
      <c r="Y8082" s="964"/>
      <c r="Z8082" s="921"/>
      <c r="AA8082" s="917" t="s">
        <v>7316</v>
      </c>
      <c r="AB8082" s="918"/>
      <c r="AC8082" s="918"/>
      <c r="AD8082" s="918"/>
      <c r="AE8082" s="918"/>
      <c r="AF8082" s="919"/>
    </row>
    <row r="8083" spans="1:32" ht="42.75" customHeight="1" x14ac:dyDescent="0.25">
      <c r="A8083" s="884">
        <v>8064</v>
      </c>
      <c r="B8083" s="920" t="s">
        <v>1970</v>
      </c>
      <c r="C8083" s="921"/>
      <c r="D8083" s="959" t="s">
        <v>1159</v>
      </c>
      <c r="E8083" s="960"/>
      <c r="F8083" s="961"/>
      <c r="G8083" s="922">
        <v>44721</v>
      </c>
      <c r="H8083" s="921"/>
      <c r="I8083" s="922">
        <v>44802</v>
      </c>
      <c r="J8083" s="921"/>
      <c r="K8083" s="103">
        <v>10992</v>
      </c>
      <c r="L8083" s="920">
        <v>3</v>
      </c>
      <c r="M8083" s="921"/>
      <c r="N8083" s="103">
        <v>3</v>
      </c>
      <c r="O8083" s="103"/>
      <c r="P8083" s="103">
        <v>200</v>
      </c>
      <c r="Q8083" s="920" t="s">
        <v>57</v>
      </c>
      <c r="R8083" s="921"/>
      <c r="S8083" s="920" t="s">
        <v>58</v>
      </c>
      <c r="T8083" s="921"/>
      <c r="U8083" s="920" t="s">
        <v>1971</v>
      </c>
      <c r="V8083" s="964"/>
      <c r="W8083" s="964"/>
      <c r="X8083" s="964"/>
      <c r="Y8083" s="964"/>
      <c r="Z8083" s="921"/>
      <c r="AA8083" s="917" t="s">
        <v>7317</v>
      </c>
      <c r="AB8083" s="918"/>
      <c r="AC8083" s="918"/>
      <c r="AD8083" s="918"/>
      <c r="AE8083" s="918"/>
      <c r="AF8083" s="919"/>
    </row>
    <row r="8084" spans="1:32" ht="43.5" customHeight="1" x14ac:dyDescent="0.25">
      <c r="A8084" s="884">
        <v>8065</v>
      </c>
      <c r="B8084" s="920" t="s">
        <v>1970</v>
      </c>
      <c r="C8084" s="921"/>
      <c r="D8084" s="959" t="s">
        <v>1159</v>
      </c>
      <c r="E8084" s="960"/>
      <c r="F8084" s="961"/>
      <c r="G8084" s="922">
        <v>44803</v>
      </c>
      <c r="H8084" s="921"/>
      <c r="I8084" s="922">
        <v>44866</v>
      </c>
      <c r="J8084" s="921"/>
      <c r="K8084" s="103">
        <v>10992</v>
      </c>
      <c r="L8084" s="920">
        <v>4</v>
      </c>
      <c r="M8084" s="921"/>
      <c r="N8084" s="103">
        <v>4</v>
      </c>
      <c r="O8084" s="103"/>
      <c r="P8084" s="103">
        <v>199</v>
      </c>
      <c r="Q8084" s="920" t="s">
        <v>57</v>
      </c>
      <c r="R8084" s="921"/>
      <c r="S8084" s="920" t="s">
        <v>58</v>
      </c>
      <c r="T8084" s="921"/>
      <c r="U8084" s="920" t="s">
        <v>1971</v>
      </c>
      <c r="V8084" s="964"/>
      <c r="W8084" s="964"/>
      <c r="X8084" s="964"/>
      <c r="Y8084" s="964"/>
      <c r="Z8084" s="921"/>
      <c r="AA8084" s="917" t="s">
        <v>7318</v>
      </c>
      <c r="AB8084" s="918"/>
      <c r="AC8084" s="918"/>
      <c r="AD8084" s="918"/>
      <c r="AE8084" s="918"/>
      <c r="AF8084" s="919"/>
    </row>
    <row r="8085" spans="1:32" ht="43.5" customHeight="1" x14ac:dyDescent="0.25">
      <c r="A8085" s="884">
        <v>8066</v>
      </c>
      <c r="B8085" s="920" t="s">
        <v>1970</v>
      </c>
      <c r="C8085" s="921"/>
      <c r="D8085" s="959" t="s">
        <v>1159</v>
      </c>
      <c r="E8085" s="960"/>
      <c r="F8085" s="961"/>
      <c r="G8085" s="922">
        <v>44866</v>
      </c>
      <c r="H8085" s="921"/>
      <c r="I8085" s="922">
        <v>44909</v>
      </c>
      <c r="J8085" s="921"/>
      <c r="K8085" s="103">
        <v>10992</v>
      </c>
      <c r="L8085" s="920">
        <v>5</v>
      </c>
      <c r="M8085" s="921"/>
      <c r="N8085" s="103">
        <v>5</v>
      </c>
      <c r="O8085" s="103"/>
      <c r="P8085" s="103">
        <v>200</v>
      </c>
      <c r="Q8085" s="920" t="s">
        <v>57</v>
      </c>
      <c r="R8085" s="921"/>
      <c r="S8085" s="920" t="s">
        <v>58</v>
      </c>
      <c r="T8085" s="921"/>
      <c r="U8085" s="920" t="s">
        <v>1971</v>
      </c>
      <c r="V8085" s="964"/>
      <c r="W8085" s="964"/>
      <c r="X8085" s="964"/>
      <c r="Y8085" s="964"/>
      <c r="Z8085" s="921"/>
      <c r="AA8085" s="917" t="s">
        <v>7319</v>
      </c>
      <c r="AB8085" s="918"/>
      <c r="AC8085" s="918"/>
      <c r="AD8085" s="918"/>
      <c r="AE8085" s="918"/>
      <c r="AF8085" s="919"/>
    </row>
    <row r="8086" spans="1:32" ht="43.5" customHeight="1" x14ac:dyDescent="0.25">
      <c r="A8086" s="884">
        <v>8067</v>
      </c>
      <c r="B8086" s="920" t="s">
        <v>1970</v>
      </c>
      <c r="C8086" s="921"/>
      <c r="D8086" s="959" t="s">
        <v>1159</v>
      </c>
      <c r="E8086" s="960"/>
      <c r="F8086" s="961"/>
      <c r="G8086" s="922">
        <v>44818</v>
      </c>
      <c r="H8086" s="921"/>
      <c r="I8086" s="922">
        <v>44922</v>
      </c>
      <c r="J8086" s="921"/>
      <c r="K8086" s="103">
        <v>10992</v>
      </c>
      <c r="L8086" s="920">
        <v>6</v>
      </c>
      <c r="M8086" s="921"/>
      <c r="N8086" s="103">
        <v>6</v>
      </c>
      <c r="O8086" s="103"/>
      <c r="P8086" s="103">
        <v>17</v>
      </c>
      <c r="Q8086" s="920" t="s">
        <v>57</v>
      </c>
      <c r="R8086" s="921"/>
      <c r="S8086" s="920" t="s">
        <v>58</v>
      </c>
      <c r="T8086" s="921"/>
      <c r="U8086" s="920" t="s">
        <v>1971</v>
      </c>
      <c r="V8086" s="964"/>
      <c r="W8086" s="964"/>
      <c r="X8086" s="964"/>
      <c r="Y8086" s="964"/>
      <c r="Z8086" s="921"/>
      <c r="AA8086" s="917" t="s">
        <v>7320</v>
      </c>
      <c r="AB8086" s="918"/>
      <c r="AC8086" s="918"/>
      <c r="AD8086" s="918"/>
      <c r="AE8086" s="918"/>
      <c r="AF8086" s="919"/>
    </row>
    <row r="8087" spans="1:32" ht="31.5" customHeight="1" x14ac:dyDescent="0.25">
      <c r="A8087" s="884">
        <v>8068</v>
      </c>
      <c r="B8087" s="898" t="s">
        <v>1970</v>
      </c>
      <c r="C8087" s="899"/>
      <c r="D8087" s="914" t="s">
        <v>1159</v>
      </c>
      <c r="E8087" s="915"/>
      <c r="F8087" s="916"/>
      <c r="G8087" s="900">
        <v>44938</v>
      </c>
      <c r="H8087" s="899"/>
      <c r="I8087" s="900">
        <v>45016</v>
      </c>
      <c r="J8087" s="899"/>
      <c r="K8087" s="103">
        <v>10992</v>
      </c>
      <c r="L8087" s="898">
        <v>7</v>
      </c>
      <c r="M8087" s="899"/>
      <c r="N8087" s="766">
        <v>1</v>
      </c>
      <c r="O8087" s="766"/>
      <c r="P8087" s="766">
        <v>242</v>
      </c>
      <c r="Q8087" s="898" t="s">
        <v>57</v>
      </c>
      <c r="R8087" s="899"/>
      <c r="S8087" s="898" t="s">
        <v>58</v>
      </c>
      <c r="T8087" s="899"/>
      <c r="U8087" s="898" t="s">
        <v>1971</v>
      </c>
      <c r="V8087" s="901"/>
      <c r="W8087" s="901"/>
      <c r="X8087" s="901"/>
      <c r="Y8087" s="901"/>
      <c r="Z8087" s="899"/>
      <c r="AA8087" s="917" t="s">
        <v>7321</v>
      </c>
      <c r="AB8087" s="918"/>
      <c r="AC8087" s="918"/>
      <c r="AD8087" s="918"/>
      <c r="AE8087" s="918"/>
      <c r="AF8087" s="919"/>
    </row>
    <row r="8088" spans="1:32" ht="31.5" customHeight="1" x14ac:dyDescent="0.25">
      <c r="A8088" s="884">
        <v>8069</v>
      </c>
      <c r="B8088" s="898" t="s">
        <v>1970</v>
      </c>
      <c r="C8088" s="899"/>
      <c r="D8088" s="914" t="s">
        <v>1159</v>
      </c>
      <c r="E8088" s="915"/>
      <c r="F8088" s="916"/>
      <c r="G8088" s="900">
        <v>45016</v>
      </c>
      <c r="H8088" s="899"/>
      <c r="I8088" s="900">
        <v>45079</v>
      </c>
      <c r="J8088" s="899"/>
      <c r="K8088" s="103">
        <v>10992</v>
      </c>
      <c r="L8088" s="898">
        <v>8</v>
      </c>
      <c r="M8088" s="899"/>
      <c r="N8088" s="766">
        <v>2</v>
      </c>
      <c r="O8088" s="766"/>
      <c r="P8088" s="766">
        <v>256</v>
      </c>
      <c r="Q8088" s="898" t="s">
        <v>57</v>
      </c>
      <c r="R8088" s="899"/>
      <c r="S8088" s="898" t="s">
        <v>58</v>
      </c>
      <c r="T8088" s="899"/>
      <c r="U8088" s="898" t="s">
        <v>1971</v>
      </c>
      <c r="V8088" s="901"/>
      <c r="W8088" s="901"/>
      <c r="X8088" s="901"/>
      <c r="Y8088" s="901"/>
      <c r="Z8088" s="899"/>
      <c r="AA8088" s="917" t="s">
        <v>7322</v>
      </c>
      <c r="AB8088" s="918"/>
      <c r="AC8088" s="918"/>
      <c r="AD8088" s="918"/>
      <c r="AE8088" s="918"/>
      <c r="AF8088" s="919"/>
    </row>
    <row r="8089" spans="1:32" ht="31.5" customHeight="1" x14ac:dyDescent="0.25">
      <c r="A8089" s="884">
        <v>8070</v>
      </c>
      <c r="B8089" s="898" t="s">
        <v>1970</v>
      </c>
      <c r="C8089" s="899"/>
      <c r="D8089" s="914" t="s">
        <v>1159</v>
      </c>
      <c r="E8089" s="915"/>
      <c r="F8089" s="916"/>
      <c r="G8089" s="900">
        <v>45079</v>
      </c>
      <c r="H8089" s="899"/>
      <c r="I8089" s="900">
        <v>45173</v>
      </c>
      <c r="J8089" s="899"/>
      <c r="K8089" s="766">
        <v>10993</v>
      </c>
      <c r="L8089" s="898">
        <v>1</v>
      </c>
      <c r="M8089" s="899"/>
      <c r="N8089" s="766">
        <v>3</v>
      </c>
      <c r="O8089" s="766"/>
      <c r="P8089" s="766">
        <v>218</v>
      </c>
      <c r="Q8089" s="898" t="s">
        <v>57</v>
      </c>
      <c r="R8089" s="899"/>
      <c r="S8089" s="898" t="s">
        <v>58</v>
      </c>
      <c r="T8089" s="899"/>
      <c r="U8089" s="898" t="s">
        <v>1971</v>
      </c>
      <c r="V8089" s="901"/>
      <c r="W8089" s="901"/>
      <c r="X8089" s="901"/>
      <c r="Y8089" s="901"/>
      <c r="Z8089" s="899"/>
      <c r="AA8089" s="917" t="s">
        <v>7323</v>
      </c>
      <c r="AB8089" s="918"/>
      <c r="AC8089" s="918"/>
      <c r="AD8089" s="918"/>
      <c r="AE8089" s="918"/>
      <c r="AF8089" s="919"/>
    </row>
    <row r="8090" spans="1:32" ht="31.5" customHeight="1" x14ac:dyDescent="0.25">
      <c r="A8090" s="884">
        <v>8071</v>
      </c>
      <c r="B8090" s="898" t="s">
        <v>1970</v>
      </c>
      <c r="C8090" s="899"/>
      <c r="D8090" s="914" t="s">
        <v>1159</v>
      </c>
      <c r="E8090" s="915"/>
      <c r="F8090" s="916"/>
      <c r="G8090" s="900">
        <v>45173</v>
      </c>
      <c r="H8090" s="899"/>
      <c r="I8090" s="900">
        <v>45224</v>
      </c>
      <c r="J8090" s="899"/>
      <c r="K8090" s="766">
        <v>10993</v>
      </c>
      <c r="L8090" s="898">
        <v>2</v>
      </c>
      <c r="M8090" s="899"/>
      <c r="N8090" s="766">
        <v>4</v>
      </c>
      <c r="O8090" s="766"/>
      <c r="P8090" s="766">
        <v>280</v>
      </c>
      <c r="Q8090" s="898" t="s">
        <v>57</v>
      </c>
      <c r="R8090" s="899"/>
      <c r="S8090" s="898" t="s">
        <v>58</v>
      </c>
      <c r="T8090" s="899"/>
      <c r="U8090" s="898" t="s">
        <v>1971</v>
      </c>
      <c r="V8090" s="901"/>
      <c r="W8090" s="901"/>
      <c r="X8090" s="901"/>
      <c r="Y8090" s="901"/>
      <c r="Z8090" s="899"/>
      <c r="AA8090" s="917" t="s">
        <v>7324</v>
      </c>
      <c r="AB8090" s="918"/>
      <c r="AC8090" s="918"/>
      <c r="AD8090" s="918"/>
      <c r="AE8090" s="918"/>
      <c r="AF8090" s="919"/>
    </row>
    <row r="8091" spans="1:32" ht="32.25" customHeight="1" x14ac:dyDescent="0.25">
      <c r="A8091" s="884">
        <v>8072</v>
      </c>
      <c r="B8091" s="898" t="s">
        <v>1970</v>
      </c>
      <c r="C8091" s="899"/>
      <c r="D8091" s="914" t="s">
        <v>1159</v>
      </c>
      <c r="E8091" s="915"/>
      <c r="F8091" s="916"/>
      <c r="G8091" s="900">
        <v>45224</v>
      </c>
      <c r="H8091" s="899"/>
      <c r="I8091" s="900">
        <v>45273</v>
      </c>
      <c r="J8091" s="899"/>
      <c r="K8091" s="766">
        <v>10993</v>
      </c>
      <c r="L8091" s="898">
        <v>3</v>
      </c>
      <c r="M8091" s="899"/>
      <c r="N8091" s="766">
        <v>5</v>
      </c>
      <c r="O8091" s="766"/>
      <c r="P8091" s="766">
        <v>219</v>
      </c>
      <c r="Q8091" s="898" t="s">
        <v>57</v>
      </c>
      <c r="R8091" s="899"/>
      <c r="S8091" s="898" t="s">
        <v>58</v>
      </c>
      <c r="T8091" s="899"/>
      <c r="U8091" s="898" t="s">
        <v>1971</v>
      </c>
      <c r="V8091" s="901"/>
      <c r="W8091" s="901"/>
      <c r="X8091" s="901"/>
      <c r="Y8091" s="901"/>
      <c r="Z8091" s="899"/>
      <c r="AA8091" s="917" t="s">
        <v>7325</v>
      </c>
      <c r="AB8091" s="918"/>
      <c r="AC8091" s="918"/>
      <c r="AD8091" s="918"/>
      <c r="AE8091" s="918"/>
      <c r="AF8091" s="919"/>
    </row>
    <row r="8092" spans="1:32" ht="32.25" customHeight="1" x14ac:dyDescent="0.25">
      <c r="A8092" s="884">
        <v>8073</v>
      </c>
      <c r="B8092" s="898" t="s">
        <v>1970</v>
      </c>
      <c r="C8092" s="899"/>
      <c r="D8092" s="914" t="s">
        <v>1159</v>
      </c>
      <c r="E8092" s="915"/>
      <c r="F8092" s="916"/>
      <c r="G8092" s="924">
        <v>45273</v>
      </c>
      <c r="H8092" s="925"/>
      <c r="I8092" s="924">
        <v>45291</v>
      </c>
      <c r="J8092" s="925"/>
      <c r="K8092" s="766">
        <v>10993</v>
      </c>
      <c r="L8092" s="895">
        <v>4</v>
      </c>
      <c r="M8092" s="897"/>
      <c r="N8092" s="766">
        <v>6</v>
      </c>
      <c r="O8092" s="766"/>
      <c r="P8092" s="766">
        <v>64</v>
      </c>
      <c r="Q8092" s="898" t="s">
        <v>57</v>
      </c>
      <c r="R8092" s="899"/>
      <c r="S8092" s="898" t="s">
        <v>58</v>
      </c>
      <c r="T8092" s="899"/>
      <c r="U8092" s="898" t="s">
        <v>1971</v>
      </c>
      <c r="V8092" s="901"/>
      <c r="W8092" s="901"/>
      <c r="X8092" s="901"/>
      <c r="Y8092" s="901"/>
      <c r="Z8092" s="899"/>
      <c r="AA8092" s="917" t="s">
        <v>7325</v>
      </c>
      <c r="AB8092" s="918"/>
      <c r="AC8092" s="918"/>
      <c r="AD8092" s="918"/>
      <c r="AE8092" s="918"/>
      <c r="AF8092" s="919"/>
    </row>
    <row r="8093" spans="1:32" ht="29.25" customHeight="1" x14ac:dyDescent="0.25">
      <c r="A8093" s="884">
        <v>8074</v>
      </c>
      <c r="B8093" s="898" t="s">
        <v>1052</v>
      </c>
      <c r="C8093" s="899"/>
      <c r="D8093" s="914" t="s">
        <v>1053</v>
      </c>
      <c r="E8093" s="915"/>
      <c r="F8093" s="916"/>
      <c r="G8093" s="900">
        <v>44582</v>
      </c>
      <c r="H8093" s="911"/>
      <c r="I8093" s="900">
        <v>44897</v>
      </c>
      <c r="J8093" s="911"/>
      <c r="K8093" s="767">
        <v>10994</v>
      </c>
      <c r="L8093" s="898">
        <v>1</v>
      </c>
      <c r="M8093" s="899"/>
      <c r="N8093" s="561"/>
      <c r="O8093" s="561"/>
      <c r="P8093" s="561">
        <v>94</v>
      </c>
      <c r="Q8093" s="898" t="s">
        <v>57</v>
      </c>
      <c r="R8093" s="899"/>
      <c r="S8093" s="898" t="s">
        <v>58</v>
      </c>
      <c r="T8093" s="899"/>
      <c r="U8093" s="898" t="s">
        <v>1054</v>
      </c>
      <c r="V8093" s="901"/>
      <c r="W8093" s="901"/>
      <c r="X8093" s="901"/>
      <c r="Y8093" s="901"/>
      <c r="Z8093" s="899"/>
      <c r="AA8093" s="926" t="s">
        <v>7313</v>
      </c>
      <c r="AB8093" s="927"/>
      <c r="AC8093" s="927"/>
      <c r="AD8093" s="927"/>
      <c r="AE8093" s="927"/>
      <c r="AF8093" s="928"/>
    </row>
    <row r="8094" spans="1:32" ht="28.5" customHeight="1" x14ac:dyDescent="0.25">
      <c r="A8094" s="884">
        <v>8075</v>
      </c>
      <c r="B8094" s="898" t="s">
        <v>1052</v>
      </c>
      <c r="C8094" s="899"/>
      <c r="D8094" s="914" t="s">
        <v>1053</v>
      </c>
      <c r="E8094" s="915"/>
      <c r="F8094" s="916"/>
      <c r="G8094" s="900">
        <v>44953</v>
      </c>
      <c r="H8094" s="911"/>
      <c r="I8094" s="900">
        <v>45275</v>
      </c>
      <c r="J8094" s="911"/>
      <c r="K8094" s="767">
        <v>10994</v>
      </c>
      <c r="L8094" s="898">
        <v>2</v>
      </c>
      <c r="M8094" s="899"/>
      <c r="N8094" s="766"/>
      <c r="O8094" s="766"/>
      <c r="P8094" s="766">
        <v>102</v>
      </c>
      <c r="Q8094" s="898" t="s">
        <v>57</v>
      </c>
      <c r="R8094" s="899"/>
      <c r="S8094" s="898" t="s">
        <v>58</v>
      </c>
      <c r="T8094" s="899"/>
      <c r="U8094" s="898" t="s">
        <v>1054</v>
      </c>
      <c r="V8094" s="901"/>
      <c r="W8094" s="901"/>
      <c r="X8094" s="901"/>
      <c r="Y8094" s="901"/>
      <c r="Z8094" s="899"/>
      <c r="AA8094" s="926" t="s">
        <v>7314</v>
      </c>
      <c r="AB8094" s="927"/>
      <c r="AC8094" s="927"/>
      <c r="AD8094" s="927"/>
      <c r="AE8094" s="927"/>
      <c r="AF8094" s="928"/>
    </row>
    <row r="8095" spans="1:32" x14ac:dyDescent="0.25">
      <c r="A8095" s="884">
        <v>8076</v>
      </c>
      <c r="B8095" s="898" t="s">
        <v>4311</v>
      </c>
      <c r="C8095" s="899"/>
      <c r="D8095" s="914" t="s">
        <v>4312</v>
      </c>
      <c r="E8095" s="915"/>
      <c r="F8095" s="916"/>
      <c r="G8095" s="900">
        <v>44853</v>
      </c>
      <c r="H8095" s="911"/>
      <c r="I8095" s="900">
        <v>44907</v>
      </c>
      <c r="J8095" s="899"/>
      <c r="K8095" s="575">
        <v>10995</v>
      </c>
      <c r="L8095" s="898">
        <v>1</v>
      </c>
      <c r="M8095" s="899"/>
      <c r="N8095" s="575"/>
      <c r="O8095" s="575"/>
      <c r="P8095" s="575">
        <v>81</v>
      </c>
      <c r="Q8095" s="898" t="s">
        <v>57</v>
      </c>
      <c r="R8095" s="899"/>
      <c r="S8095" s="898" t="s">
        <v>58</v>
      </c>
      <c r="T8095" s="899"/>
      <c r="U8095" s="898" t="s">
        <v>585</v>
      </c>
      <c r="V8095" s="901"/>
      <c r="W8095" s="901"/>
      <c r="X8095" s="901"/>
      <c r="Y8095" s="901"/>
      <c r="Z8095" s="899"/>
      <c r="AA8095" s="898" t="s">
        <v>1041</v>
      </c>
      <c r="AB8095" s="901"/>
      <c r="AC8095" s="901"/>
      <c r="AD8095" s="901"/>
      <c r="AE8095" s="901"/>
      <c r="AF8095" s="899"/>
    </row>
    <row r="8096" spans="1:32" x14ac:dyDescent="0.25">
      <c r="A8096" s="884">
        <v>8077</v>
      </c>
      <c r="B8096" s="898" t="s">
        <v>4311</v>
      </c>
      <c r="C8096" s="899"/>
      <c r="D8096" s="914" t="s">
        <v>4312</v>
      </c>
      <c r="E8096" s="915"/>
      <c r="F8096" s="916"/>
      <c r="G8096" s="900">
        <v>44874</v>
      </c>
      <c r="H8096" s="911"/>
      <c r="I8096" s="900">
        <v>44908</v>
      </c>
      <c r="J8096" s="899"/>
      <c r="K8096" s="577">
        <v>10995</v>
      </c>
      <c r="L8096" s="898">
        <v>2</v>
      </c>
      <c r="M8096" s="899"/>
      <c r="N8096" s="575"/>
      <c r="O8096" s="575"/>
      <c r="P8096" s="575">
        <v>112</v>
      </c>
      <c r="Q8096" s="898" t="s">
        <v>57</v>
      </c>
      <c r="R8096" s="899"/>
      <c r="S8096" s="898" t="s">
        <v>58</v>
      </c>
      <c r="T8096" s="899"/>
      <c r="U8096" s="898" t="s">
        <v>1149</v>
      </c>
      <c r="V8096" s="901"/>
      <c r="W8096" s="901"/>
      <c r="X8096" s="901"/>
      <c r="Y8096" s="901"/>
      <c r="Z8096" s="899"/>
      <c r="AA8096" s="898" t="s">
        <v>1041</v>
      </c>
      <c r="AB8096" s="901"/>
      <c r="AC8096" s="901"/>
      <c r="AD8096" s="901"/>
      <c r="AE8096" s="901"/>
      <c r="AF8096" s="899"/>
    </row>
    <row r="8097" spans="1:32" x14ac:dyDescent="0.25">
      <c r="A8097" s="884">
        <v>8078</v>
      </c>
      <c r="B8097" s="898" t="s">
        <v>4311</v>
      </c>
      <c r="C8097" s="899"/>
      <c r="D8097" s="914" t="s">
        <v>4312</v>
      </c>
      <c r="E8097" s="915"/>
      <c r="F8097" s="916"/>
      <c r="G8097" s="900">
        <v>44881</v>
      </c>
      <c r="H8097" s="911"/>
      <c r="I8097" s="900">
        <v>44896</v>
      </c>
      <c r="J8097" s="899"/>
      <c r="K8097" s="577">
        <v>10995</v>
      </c>
      <c r="L8097" s="898">
        <v>3</v>
      </c>
      <c r="M8097" s="899"/>
      <c r="N8097" s="575"/>
      <c r="O8097" s="575"/>
      <c r="P8097" s="575">
        <v>19</v>
      </c>
      <c r="Q8097" s="898" t="s">
        <v>57</v>
      </c>
      <c r="R8097" s="899"/>
      <c r="S8097" s="898" t="s">
        <v>58</v>
      </c>
      <c r="T8097" s="899"/>
      <c r="U8097" s="926" t="s">
        <v>6972</v>
      </c>
      <c r="V8097" s="927"/>
      <c r="W8097" s="927"/>
      <c r="X8097" s="927"/>
      <c r="Y8097" s="927"/>
      <c r="Z8097" s="928"/>
      <c r="AA8097" s="898" t="s">
        <v>1041</v>
      </c>
      <c r="AB8097" s="901"/>
      <c r="AC8097" s="901"/>
      <c r="AD8097" s="901"/>
      <c r="AE8097" s="901"/>
      <c r="AF8097" s="899"/>
    </row>
    <row r="8098" spans="1:32" x14ac:dyDescent="0.25">
      <c r="A8098" s="884">
        <v>8079</v>
      </c>
      <c r="B8098" s="898" t="s">
        <v>4311</v>
      </c>
      <c r="C8098" s="899"/>
      <c r="D8098" s="914" t="s">
        <v>4312</v>
      </c>
      <c r="E8098" s="915"/>
      <c r="F8098" s="916"/>
      <c r="G8098" s="900">
        <v>44883</v>
      </c>
      <c r="H8098" s="911"/>
      <c r="I8098" s="900">
        <v>44897</v>
      </c>
      <c r="J8098" s="899"/>
      <c r="K8098" s="577">
        <v>10995</v>
      </c>
      <c r="L8098" s="898">
        <v>4</v>
      </c>
      <c r="M8098" s="899"/>
      <c r="N8098" s="575"/>
      <c r="O8098" s="575"/>
      <c r="P8098" s="575">
        <v>33</v>
      </c>
      <c r="Q8098" s="898" t="s">
        <v>57</v>
      </c>
      <c r="R8098" s="899"/>
      <c r="S8098" s="898" t="s">
        <v>58</v>
      </c>
      <c r="T8098" s="899"/>
      <c r="U8098" s="926" t="s">
        <v>290</v>
      </c>
      <c r="V8098" s="927"/>
      <c r="W8098" s="927"/>
      <c r="X8098" s="927"/>
      <c r="Y8098" s="927"/>
      <c r="Z8098" s="928"/>
      <c r="AA8098" s="898" t="s">
        <v>1041</v>
      </c>
      <c r="AB8098" s="901"/>
      <c r="AC8098" s="901"/>
      <c r="AD8098" s="901"/>
      <c r="AE8098" s="901"/>
      <c r="AF8098" s="899"/>
    </row>
    <row r="8099" spans="1:32" x14ac:dyDescent="0.25">
      <c r="A8099" s="884">
        <v>8080</v>
      </c>
      <c r="B8099" s="898" t="s">
        <v>4311</v>
      </c>
      <c r="C8099" s="899"/>
      <c r="D8099" s="914" t="s">
        <v>4312</v>
      </c>
      <c r="E8099" s="915"/>
      <c r="F8099" s="916"/>
      <c r="G8099" s="900">
        <v>44883</v>
      </c>
      <c r="H8099" s="911"/>
      <c r="I8099" s="900">
        <v>44896</v>
      </c>
      <c r="J8099" s="899"/>
      <c r="K8099" s="577">
        <v>10995</v>
      </c>
      <c r="L8099" s="898">
        <v>5</v>
      </c>
      <c r="M8099" s="899"/>
      <c r="N8099" s="575"/>
      <c r="O8099" s="575"/>
      <c r="P8099" s="575">
        <v>88</v>
      </c>
      <c r="Q8099" s="898" t="s">
        <v>57</v>
      </c>
      <c r="R8099" s="899"/>
      <c r="S8099" s="898" t="s">
        <v>58</v>
      </c>
      <c r="T8099" s="899"/>
      <c r="U8099" s="926" t="s">
        <v>5124</v>
      </c>
      <c r="V8099" s="927"/>
      <c r="W8099" s="927"/>
      <c r="X8099" s="927"/>
      <c r="Y8099" s="927"/>
      <c r="Z8099" s="928"/>
      <c r="AA8099" s="898" t="s">
        <v>1041</v>
      </c>
      <c r="AB8099" s="901"/>
      <c r="AC8099" s="901"/>
      <c r="AD8099" s="901"/>
      <c r="AE8099" s="901"/>
      <c r="AF8099" s="899"/>
    </row>
    <row r="8100" spans="1:32" x14ac:dyDescent="0.25">
      <c r="A8100" s="884">
        <v>8081</v>
      </c>
      <c r="B8100" s="898" t="s">
        <v>4311</v>
      </c>
      <c r="C8100" s="899"/>
      <c r="D8100" s="914" t="s">
        <v>4312</v>
      </c>
      <c r="E8100" s="915"/>
      <c r="F8100" s="916"/>
      <c r="G8100" s="900">
        <v>44893</v>
      </c>
      <c r="H8100" s="911"/>
      <c r="I8100" s="900">
        <v>44900</v>
      </c>
      <c r="J8100" s="899"/>
      <c r="K8100" s="577">
        <v>10995</v>
      </c>
      <c r="L8100" s="898">
        <v>6</v>
      </c>
      <c r="M8100" s="899"/>
      <c r="N8100" s="575"/>
      <c r="O8100" s="575"/>
      <c r="P8100" s="575">
        <v>30</v>
      </c>
      <c r="Q8100" s="898" t="s">
        <v>57</v>
      </c>
      <c r="R8100" s="899"/>
      <c r="S8100" s="898" t="s">
        <v>58</v>
      </c>
      <c r="T8100" s="899"/>
      <c r="U8100" s="926" t="s">
        <v>4132</v>
      </c>
      <c r="V8100" s="927"/>
      <c r="W8100" s="927"/>
      <c r="X8100" s="927"/>
      <c r="Y8100" s="927"/>
      <c r="Z8100" s="928"/>
      <c r="AA8100" s="898" t="s">
        <v>1041</v>
      </c>
      <c r="AB8100" s="901"/>
      <c r="AC8100" s="901"/>
      <c r="AD8100" s="901"/>
      <c r="AE8100" s="901"/>
      <c r="AF8100" s="899"/>
    </row>
    <row r="8101" spans="1:32" x14ac:dyDescent="0.25">
      <c r="A8101" s="884">
        <v>8082</v>
      </c>
      <c r="B8101" s="898" t="s">
        <v>4311</v>
      </c>
      <c r="C8101" s="899"/>
      <c r="D8101" s="914" t="s">
        <v>4312</v>
      </c>
      <c r="E8101" s="915"/>
      <c r="F8101" s="916"/>
      <c r="G8101" s="900">
        <v>44893</v>
      </c>
      <c r="H8101" s="911"/>
      <c r="I8101" s="900">
        <v>44895</v>
      </c>
      <c r="J8101" s="899"/>
      <c r="K8101" s="577">
        <v>10995</v>
      </c>
      <c r="L8101" s="898">
        <v>7</v>
      </c>
      <c r="M8101" s="899"/>
      <c r="N8101" s="575"/>
      <c r="O8101" s="575"/>
      <c r="P8101" s="575">
        <v>6</v>
      </c>
      <c r="Q8101" s="898" t="s">
        <v>57</v>
      </c>
      <c r="R8101" s="899"/>
      <c r="S8101" s="898" t="s">
        <v>58</v>
      </c>
      <c r="T8101" s="899"/>
      <c r="U8101" s="926" t="s">
        <v>6973</v>
      </c>
      <c r="V8101" s="927"/>
      <c r="W8101" s="927"/>
      <c r="X8101" s="927"/>
      <c r="Y8101" s="927"/>
      <c r="Z8101" s="928"/>
      <c r="AA8101" s="898" t="s">
        <v>1041</v>
      </c>
      <c r="AB8101" s="901"/>
      <c r="AC8101" s="901"/>
      <c r="AD8101" s="901"/>
      <c r="AE8101" s="901"/>
      <c r="AF8101" s="899"/>
    </row>
    <row r="8102" spans="1:32" x14ac:dyDescent="0.25">
      <c r="A8102" s="884">
        <v>8083</v>
      </c>
      <c r="B8102" s="898" t="s">
        <v>4311</v>
      </c>
      <c r="C8102" s="899"/>
      <c r="D8102" s="914" t="s">
        <v>4312</v>
      </c>
      <c r="E8102" s="915"/>
      <c r="F8102" s="916"/>
      <c r="G8102" s="900">
        <v>44894</v>
      </c>
      <c r="H8102" s="911"/>
      <c r="I8102" s="900" t="s">
        <v>6974</v>
      </c>
      <c r="J8102" s="899"/>
      <c r="K8102" s="577">
        <v>10995</v>
      </c>
      <c r="L8102" s="898">
        <v>8</v>
      </c>
      <c r="M8102" s="899"/>
      <c r="N8102" s="575"/>
      <c r="O8102" s="575"/>
      <c r="P8102" s="575">
        <v>8</v>
      </c>
      <c r="Q8102" s="898" t="s">
        <v>57</v>
      </c>
      <c r="R8102" s="899"/>
      <c r="S8102" s="898" t="s">
        <v>58</v>
      </c>
      <c r="T8102" s="899"/>
      <c r="U8102" s="926" t="s">
        <v>6975</v>
      </c>
      <c r="V8102" s="927"/>
      <c r="W8102" s="927"/>
      <c r="X8102" s="927"/>
      <c r="Y8102" s="927"/>
      <c r="Z8102" s="928"/>
      <c r="AA8102" s="898" t="s">
        <v>1041</v>
      </c>
      <c r="AB8102" s="901"/>
      <c r="AC8102" s="901"/>
      <c r="AD8102" s="901"/>
      <c r="AE8102" s="901"/>
      <c r="AF8102" s="899"/>
    </row>
    <row r="8103" spans="1:32" x14ac:dyDescent="0.25">
      <c r="A8103" s="884">
        <v>8084</v>
      </c>
      <c r="B8103" s="898" t="s">
        <v>4311</v>
      </c>
      <c r="C8103" s="899"/>
      <c r="D8103" s="914" t="s">
        <v>4312</v>
      </c>
      <c r="E8103" s="915"/>
      <c r="F8103" s="916"/>
      <c r="G8103" s="900">
        <v>44895</v>
      </c>
      <c r="H8103" s="911"/>
      <c r="I8103" s="900">
        <v>44922</v>
      </c>
      <c r="J8103" s="899"/>
      <c r="K8103" s="577">
        <v>10995</v>
      </c>
      <c r="L8103" s="898">
        <v>9</v>
      </c>
      <c r="M8103" s="899"/>
      <c r="N8103" s="575"/>
      <c r="O8103" s="575"/>
      <c r="P8103" s="575">
        <v>3</v>
      </c>
      <c r="Q8103" s="898" t="s">
        <v>57</v>
      </c>
      <c r="R8103" s="899"/>
      <c r="S8103" s="898" t="s">
        <v>58</v>
      </c>
      <c r="T8103" s="899"/>
      <c r="U8103" s="926" t="s">
        <v>6976</v>
      </c>
      <c r="V8103" s="927"/>
      <c r="W8103" s="927"/>
      <c r="X8103" s="927"/>
      <c r="Y8103" s="927"/>
      <c r="Z8103" s="928"/>
      <c r="AA8103" s="898" t="s">
        <v>1041</v>
      </c>
      <c r="AB8103" s="901"/>
      <c r="AC8103" s="901"/>
      <c r="AD8103" s="901"/>
      <c r="AE8103" s="901"/>
      <c r="AF8103" s="899"/>
    </row>
    <row r="8104" spans="1:32" x14ac:dyDescent="0.25">
      <c r="A8104" s="884">
        <v>8085</v>
      </c>
      <c r="B8104" s="898" t="s">
        <v>4311</v>
      </c>
      <c r="C8104" s="899"/>
      <c r="D8104" s="914" t="s">
        <v>4312</v>
      </c>
      <c r="E8104" s="915"/>
      <c r="F8104" s="916"/>
      <c r="G8104" s="900">
        <v>44895</v>
      </c>
      <c r="H8104" s="911"/>
      <c r="I8104" s="900">
        <v>44897</v>
      </c>
      <c r="J8104" s="899"/>
      <c r="K8104" s="577">
        <v>10995</v>
      </c>
      <c r="L8104" s="898">
        <v>10</v>
      </c>
      <c r="M8104" s="899"/>
      <c r="N8104" s="575"/>
      <c r="O8104" s="575"/>
      <c r="P8104" s="575">
        <v>5</v>
      </c>
      <c r="Q8104" s="898" t="s">
        <v>57</v>
      </c>
      <c r="R8104" s="899"/>
      <c r="S8104" s="898" t="s">
        <v>58</v>
      </c>
      <c r="T8104" s="899"/>
      <c r="U8104" s="926" t="s">
        <v>2035</v>
      </c>
      <c r="V8104" s="927"/>
      <c r="W8104" s="927"/>
      <c r="X8104" s="927"/>
      <c r="Y8104" s="927"/>
      <c r="Z8104" s="928"/>
      <c r="AA8104" s="898" t="s">
        <v>1041</v>
      </c>
      <c r="AB8104" s="901"/>
      <c r="AC8104" s="901"/>
      <c r="AD8104" s="901"/>
      <c r="AE8104" s="901"/>
      <c r="AF8104" s="899"/>
    </row>
    <row r="8105" spans="1:32" ht="15" customHeight="1" x14ac:dyDescent="0.25">
      <c r="A8105" s="884">
        <v>8086</v>
      </c>
      <c r="B8105" s="898" t="s">
        <v>4311</v>
      </c>
      <c r="C8105" s="899"/>
      <c r="D8105" s="914" t="s">
        <v>4312</v>
      </c>
      <c r="E8105" s="915"/>
      <c r="F8105" s="916"/>
      <c r="G8105" s="900">
        <v>44967</v>
      </c>
      <c r="H8105" s="911"/>
      <c r="I8105" s="900">
        <v>44967</v>
      </c>
      <c r="J8105" s="899"/>
      <c r="K8105" s="793">
        <v>10995</v>
      </c>
      <c r="L8105" s="898">
        <v>11</v>
      </c>
      <c r="M8105" s="899"/>
      <c r="N8105" s="793"/>
      <c r="O8105" s="793"/>
      <c r="P8105" s="793">
        <v>2</v>
      </c>
      <c r="Q8105" s="898" t="s">
        <v>57</v>
      </c>
      <c r="R8105" s="899"/>
      <c r="S8105" s="898" t="s">
        <v>58</v>
      </c>
      <c r="T8105" s="899"/>
      <c r="U8105" s="926" t="s">
        <v>7403</v>
      </c>
      <c r="V8105" s="927"/>
      <c r="W8105" s="927"/>
      <c r="X8105" s="927"/>
      <c r="Y8105" s="927"/>
      <c r="Z8105" s="928"/>
      <c r="AA8105" s="898" t="s">
        <v>1041</v>
      </c>
      <c r="AB8105" s="901"/>
      <c r="AC8105" s="901"/>
      <c r="AD8105" s="901"/>
      <c r="AE8105" s="901"/>
      <c r="AF8105" s="899"/>
    </row>
    <row r="8106" spans="1:32" ht="15" customHeight="1" x14ac:dyDescent="0.25">
      <c r="A8106" s="884">
        <v>8087</v>
      </c>
      <c r="B8106" s="898" t="s">
        <v>4311</v>
      </c>
      <c r="C8106" s="899"/>
      <c r="D8106" s="914" t="s">
        <v>4312</v>
      </c>
      <c r="E8106" s="915"/>
      <c r="F8106" s="916"/>
      <c r="G8106" s="900">
        <v>44995</v>
      </c>
      <c r="H8106" s="911"/>
      <c r="I8106" s="900">
        <v>44995</v>
      </c>
      <c r="J8106" s="899"/>
      <c r="K8106" s="793">
        <v>10995</v>
      </c>
      <c r="L8106" s="898">
        <v>12</v>
      </c>
      <c r="M8106" s="899"/>
      <c r="N8106" s="793"/>
      <c r="O8106" s="793"/>
      <c r="P8106" s="793">
        <v>6</v>
      </c>
      <c r="Q8106" s="898" t="s">
        <v>57</v>
      </c>
      <c r="R8106" s="899"/>
      <c r="S8106" s="898" t="s">
        <v>58</v>
      </c>
      <c r="T8106" s="899"/>
      <c r="U8106" s="926" t="s">
        <v>4329</v>
      </c>
      <c r="V8106" s="927"/>
      <c r="W8106" s="927"/>
      <c r="X8106" s="927"/>
      <c r="Y8106" s="927"/>
      <c r="Z8106" s="928"/>
      <c r="AA8106" s="898" t="s">
        <v>1041</v>
      </c>
      <c r="AB8106" s="901"/>
      <c r="AC8106" s="901"/>
      <c r="AD8106" s="901"/>
      <c r="AE8106" s="901"/>
      <c r="AF8106" s="899"/>
    </row>
    <row r="8107" spans="1:32" ht="26.25" customHeight="1" x14ac:dyDescent="0.25">
      <c r="A8107" s="884">
        <v>8088</v>
      </c>
      <c r="B8107" s="898"/>
      <c r="C8107" s="899"/>
      <c r="D8107" s="914"/>
      <c r="E8107" s="915"/>
      <c r="F8107" s="916"/>
      <c r="G8107" s="900"/>
      <c r="H8107" s="899"/>
      <c r="I8107" s="900"/>
      <c r="J8107" s="899"/>
      <c r="K8107" s="577">
        <v>10996</v>
      </c>
      <c r="L8107" s="898"/>
      <c r="M8107" s="899"/>
      <c r="N8107" s="577"/>
      <c r="O8107" s="577"/>
      <c r="P8107" s="577"/>
      <c r="Q8107" s="898" t="s">
        <v>57</v>
      </c>
      <c r="R8107" s="899"/>
      <c r="S8107" s="898" t="s">
        <v>58</v>
      </c>
      <c r="T8107" s="899"/>
      <c r="U8107" s="898" t="s">
        <v>1041</v>
      </c>
      <c r="V8107" s="901"/>
      <c r="W8107" s="901"/>
      <c r="X8107" s="901"/>
      <c r="Y8107" s="901"/>
      <c r="Z8107" s="899"/>
      <c r="AA8107" s="926" t="s">
        <v>6977</v>
      </c>
      <c r="AB8107" s="927"/>
      <c r="AC8107" s="927"/>
      <c r="AD8107" s="927"/>
      <c r="AE8107" s="927"/>
      <c r="AF8107" s="928"/>
    </row>
    <row r="8108" spans="1:32" x14ac:dyDescent="0.25">
      <c r="A8108" s="884">
        <v>8089</v>
      </c>
      <c r="B8108" s="895" t="s">
        <v>249</v>
      </c>
      <c r="C8108" s="897"/>
      <c r="D8108" s="908" t="s">
        <v>55</v>
      </c>
      <c r="E8108" s="909"/>
      <c r="F8108" s="910"/>
      <c r="G8108" s="924">
        <v>44585</v>
      </c>
      <c r="H8108" s="925"/>
      <c r="I8108" s="924">
        <v>44902</v>
      </c>
      <c r="J8108" s="925"/>
      <c r="K8108" s="584">
        <v>10997</v>
      </c>
      <c r="L8108" s="895">
        <v>1</v>
      </c>
      <c r="M8108" s="897"/>
      <c r="N8108" s="584"/>
      <c r="O8108" s="584"/>
      <c r="P8108" s="584">
        <v>118</v>
      </c>
      <c r="Q8108" s="895" t="s">
        <v>57</v>
      </c>
      <c r="R8108" s="897"/>
      <c r="S8108" s="895" t="s">
        <v>58</v>
      </c>
      <c r="T8108" s="897"/>
      <c r="U8108" s="895" t="s">
        <v>250</v>
      </c>
      <c r="V8108" s="896"/>
      <c r="W8108" s="896"/>
      <c r="X8108" s="896"/>
      <c r="Y8108" s="896"/>
      <c r="Z8108" s="897"/>
      <c r="AA8108" s="895" t="s">
        <v>6981</v>
      </c>
      <c r="AB8108" s="896"/>
      <c r="AC8108" s="896"/>
      <c r="AD8108" s="896"/>
      <c r="AE8108" s="896"/>
      <c r="AF8108" s="897"/>
    </row>
    <row r="8109" spans="1:32" x14ac:dyDescent="0.25">
      <c r="A8109" s="884">
        <v>8090</v>
      </c>
      <c r="B8109" s="895" t="s">
        <v>249</v>
      </c>
      <c r="C8109" s="897"/>
      <c r="D8109" s="908" t="s">
        <v>55</v>
      </c>
      <c r="E8109" s="909"/>
      <c r="F8109" s="910"/>
      <c r="G8109" s="924">
        <v>44949</v>
      </c>
      <c r="H8109" s="925"/>
      <c r="I8109" s="924">
        <v>45267</v>
      </c>
      <c r="J8109" s="925"/>
      <c r="K8109" s="715">
        <v>10997</v>
      </c>
      <c r="L8109" s="895">
        <v>2</v>
      </c>
      <c r="M8109" s="897"/>
      <c r="N8109" s="715"/>
      <c r="O8109" s="715"/>
      <c r="P8109" s="715">
        <v>94</v>
      </c>
      <c r="Q8109" s="895" t="s">
        <v>57</v>
      </c>
      <c r="R8109" s="897"/>
      <c r="S8109" s="895" t="s">
        <v>58</v>
      </c>
      <c r="T8109" s="897"/>
      <c r="U8109" s="895" t="s">
        <v>250</v>
      </c>
      <c r="V8109" s="896"/>
      <c r="W8109" s="896"/>
      <c r="X8109" s="896"/>
      <c r="Y8109" s="896"/>
      <c r="Z8109" s="897"/>
      <c r="AA8109" s="895" t="s">
        <v>488</v>
      </c>
      <c r="AB8109" s="896"/>
      <c r="AC8109" s="896"/>
      <c r="AD8109" s="896"/>
      <c r="AE8109" s="896"/>
      <c r="AF8109" s="897"/>
    </row>
    <row r="8110" spans="1:32" x14ac:dyDescent="0.25">
      <c r="A8110" s="884">
        <v>8091</v>
      </c>
      <c r="B8110" s="895" t="s">
        <v>258</v>
      </c>
      <c r="C8110" s="897"/>
      <c r="D8110" s="908" t="s">
        <v>55</v>
      </c>
      <c r="E8110" s="909"/>
      <c r="F8110" s="910"/>
      <c r="G8110" s="924">
        <v>44592</v>
      </c>
      <c r="H8110" s="925"/>
      <c r="I8110" s="924">
        <v>44774</v>
      </c>
      <c r="J8110" s="925"/>
      <c r="K8110" s="597">
        <v>10998</v>
      </c>
      <c r="L8110" s="895">
        <v>1</v>
      </c>
      <c r="M8110" s="897"/>
      <c r="N8110" s="597"/>
      <c r="O8110" s="597"/>
      <c r="P8110" s="597">
        <v>211</v>
      </c>
      <c r="Q8110" s="895" t="s">
        <v>57</v>
      </c>
      <c r="R8110" s="897"/>
      <c r="S8110" s="895" t="s">
        <v>58</v>
      </c>
      <c r="T8110" s="897"/>
      <c r="U8110" s="885" t="s">
        <v>739</v>
      </c>
      <c r="V8110" s="891"/>
      <c r="W8110" s="891"/>
      <c r="X8110" s="891"/>
      <c r="Y8110" s="891"/>
      <c r="Z8110" s="886"/>
      <c r="AA8110" s="895" t="s">
        <v>661</v>
      </c>
      <c r="AB8110" s="896"/>
      <c r="AC8110" s="896"/>
      <c r="AD8110" s="896"/>
      <c r="AE8110" s="896"/>
      <c r="AF8110" s="897"/>
    </row>
    <row r="8111" spans="1:32" x14ac:dyDescent="0.25">
      <c r="A8111" s="884">
        <v>8092</v>
      </c>
      <c r="B8111" s="895" t="s">
        <v>258</v>
      </c>
      <c r="C8111" s="897"/>
      <c r="D8111" s="908" t="s">
        <v>55</v>
      </c>
      <c r="E8111" s="909"/>
      <c r="F8111" s="910"/>
      <c r="G8111" s="924">
        <v>44781</v>
      </c>
      <c r="H8111" s="925"/>
      <c r="I8111" s="924">
        <v>44901</v>
      </c>
      <c r="J8111" s="925"/>
      <c r="K8111" s="597">
        <v>10998</v>
      </c>
      <c r="L8111" s="895">
        <v>2</v>
      </c>
      <c r="M8111" s="897"/>
      <c r="N8111" s="597"/>
      <c r="O8111" s="597"/>
      <c r="P8111" s="597">
        <v>192</v>
      </c>
      <c r="Q8111" s="895" t="s">
        <v>57</v>
      </c>
      <c r="R8111" s="897"/>
      <c r="S8111" s="895" t="s">
        <v>58</v>
      </c>
      <c r="T8111" s="897"/>
      <c r="U8111" s="885" t="s">
        <v>739</v>
      </c>
      <c r="V8111" s="891"/>
      <c r="W8111" s="891"/>
      <c r="X8111" s="891"/>
      <c r="Y8111" s="891"/>
      <c r="Z8111" s="886"/>
      <c r="AA8111" s="895" t="s">
        <v>6996</v>
      </c>
      <c r="AB8111" s="896"/>
      <c r="AC8111" s="896"/>
      <c r="AD8111" s="896"/>
      <c r="AE8111" s="896"/>
      <c r="AF8111" s="897"/>
    </row>
    <row r="8112" spans="1:32" ht="46.5" customHeight="1" x14ac:dyDescent="0.25">
      <c r="A8112" s="884">
        <v>8093</v>
      </c>
      <c r="B8112" s="895" t="s">
        <v>258</v>
      </c>
      <c r="C8112" s="897"/>
      <c r="D8112" s="908" t="s">
        <v>55</v>
      </c>
      <c r="E8112" s="909"/>
      <c r="F8112" s="910"/>
      <c r="G8112" s="924">
        <v>44956</v>
      </c>
      <c r="H8112" s="925"/>
      <c r="I8112" s="924">
        <v>45016</v>
      </c>
      <c r="J8112" s="925"/>
      <c r="K8112" s="758">
        <v>10998</v>
      </c>
      <c r="L8112" s="895">
        <v>3</v>
      </c>
      <c r="M8112" s="897"/>
      <c r="N8112" s="758"/>
      <c r="O8112" s="758"/>
      <c r="P8112" s="758">
        <v>218</v>
      </c>
      <c r="Q8112" s="895" t="s">
        <v>57</v>
      </c>
      <c r="R8112" s="897"/>
      <c r="S8112" s="895" t="s">
        <v>58</v>
      </c>
      <c r="T8112" s="897"/>
      <c r="U8112" s="885" t="s">
        <v>739</v>
      </c>
      <c r="V8112" s="891"/>
      <c r="W8112" s="891"/>
      <c r="X8112" s="891"/>
      <c r="Y8112" s="891"/>
      <c r="Z8112" s="886"/>
      <c r="AA8112" s="902" t="s">
        <v>7302</v>
      </c>
      <c r="AB8112" s="903"/>
      <c r="AC8112" s="903"/>
      <c r="AD8112" s="903"/>
      <c r="AE8112" s="903"/>
      <c r="AF8112" s="904"/>
    </row>
    <row r="8113" spans="1:32" ht="42.75" customHeight="1" x14ac:dyDescent="0.25">
      <c r="A8113" s="884">
        <v>8094</v>
      </c>
      <c r="B8113" s="895" t="s">
        <v>258</v>
      </c>
      <c r="C8113" s="897"/>
      <c r="D8113" s="908" t="s">
        <v>55</v>
      </c>
      <c r="E8113" s="909"/>
      <c r="F8113" s="910"/>
      <c r="G8113" s="924">
        <v>45015</v>
      </c>
      <c r="H8113" s="925"/>
      <c r="I8113" s="924">
        <v>45154</v>
      </c>
      <c r="J8113" s="925"/>
      <c r="K8113" s="758">
        <v>10998</v>
      </c>
      <c r="L8113" s="895">
        <v>4</v>
      </c>
      <c r="M8113" s="897"/>
      <c r="N8113" s="758"/>
      <c r="O8113" s="758"/>
      <c r="P8113" s="758">
        <v>226</v>
      </c>
      <c r="Q8113" s="895" t="s">
        <v>57</v>
      </c>
      <c r="R8113" s="897"/>
      <c r="S8113" s="895" t="s">
        <v>58</v>
      </c>
      <c r="T8113" s="897"/>
      <c r="U8113" s="885" t="s">
        <v>739</v>
      </c>
      <c r="V8113" s="891"/>
      <c r="W8113" s="891"/>
      <c r="X8113" s="891"/>
      <c r="Y8113" s="891"/>
      <c r="Z8113" s="886"/>
      <c r="AA8113" s="902" t="s">
        <v>7303</v>
      </c>
      <c r="AB8113" s="903"/>
      <c r="AC8113" s="903"/>
      <c r="AD8113" s="903"/>
      <c r="AE8113" s="903"/>
      <c r="AF8113" s="904"/>
    </row>
    <row r="8114" spans="1:32" ht="42.75" customHeight="1" x14ac:dyDescent="0.25">
      <c r="A8114" s="884">
        <v>8095</v>
      </c>
      <c r="B8114" s="895" t="s">
        <v>258</v>
      </c>
      <c r="C8114" s="897"/>
      <c r="D8114" s="908" t="s">
        <v>55</v>
      </c>
      <c r="E8114" s="909"/>
      <c r="F8114" s="910"/>
      <c r="G8114" s="924">
        <v>45161</v>
      </c>
      <c r="H8114" s="925"/>
      <c r="I8114" s="924">
        <v>45244</v>
      </c>
      <c r="J8114" s="925"/>
      <c r="K8114" s="758">
        <v>10998</v>
      </c>
      <c r="L8114" s="895">
        <v>5</v>
      </c>
      <c r="M8114" s="897"/>
      <c r="N8114" s="758"/>
      <c r="O8114" s="758"/>
      <c r="P8114" s="758">
        <v>162</v>
      </c>
      <c r="Q8114" s="895" t="s">
        <v>57</v>
      </c>
      <c r="R8114" s="897"/>
      <c r="S8114" s="895" t="s">
        <v>58</v>
      </c>
      <c r="T8114" s="897"/>
      <c r="U8114" s="885" t="s">
        <v>739</v>
      </c>
      <c r="V8114" s="891"/>
      <c r="W8114" s="891"/>
      <c r="X8114" s="891"/>
      <c r="Y8114" s="891"/>
      <c r="Z8114" s="886"/>
      <c r="AA8114" s="902" t="s">
        <v>7304</v>
      </c>
      <c r="AB8114" s="903"/>
      <c r="AC8114" s="903"/>
      <c r="AD8114" s="903"/>
      <c r="AE8114" s="903"/>
      <c r="AF8114" s="904"/>
    </row>
    <row r="8115" spans="1:32" x14ac:dyDescent="0.25">
      <c r="A8115" s="884">
        <v>8096</v>
      </c>
      <c r="B8115" s="885" t="s">
        <v>738</v>
      </c>
      <c r="C8115" s="886"/>
      <c r="D8115" s="599" t="s">
        <v>702</v>
      </c>
      <c r="E8115" s="600"/>
      <c r="F8115" s="601"/>
      <c r="G8115" s="890">
        <v>44657</v>
      </c>
      <c r="H8115" s="886"/>
      <c r="I8115" s="890">
        <v>44861</v>
      </c>
      <c r="J8115" s="886"/>
      <c r="K8115" s="213">
        <v>10999</v>
      </c>
      <c r="L8115" s="885">
        <v>1</v>
      </c>
      <c r="M8115" s="886"/>
      <c r="N8115" s="213"/>
      <c r="O8115" s="213"/>
      <c r="P8115" s="213">
        <v>34</v>
      </c>
      <c r="Q8115" s="885" t="s">
        <v>57</v>
      </c>
      <c r="R8115" s="886"/>
      <c r="S8115" s="885" t="s">
        <v>58</v>
      </c>
      <c r="T8115" s="886"/>
      <c r="U8115" s="885" t="s">
        <v>739</v>
      </c>
      <c r="V8115" s="891"/>
      <c r="W8115" s="891"/>
      <c r="X8115" s="891"/>
      <c r="Y8115" s="891"/>
      <c r="Z8115" s="886"/>
      <c r="AA8115" s="885" t="s">
        <v>7223</v>
      </c>
      <c r="AB8115" s="891"/>
      <c r="AC8115" s="891"/>
      <c r="AD8115" s="891"/>
      <c r="AE8115" s="891"/>
      <c r="AF8115" s="886"/>
    </row>
    <row r="8116" spans="1:32" x14ac:dyDescent="0.25">
      <c r="A8116" s="884">
        <v>8097</v>
      </c>
      <c r="B8116" s="895" t="s">
        <v>3582</v>
      </c>
      <c r="C8116" s="897"/>
      <c r="D8116" s="908" t="s">
        <v>3088</v>
      </c>
      <c r="E8116" s="909"/>
      <c r="F8116" s="910"/>
      <c r="G8116" s="900">
        <v>44573</v>
      </c>
      <c r="H8116" s="911"/>
      <c r="I8116" s="900">
        <v>44902</v>
      </c>
      <c r="J8116" s="911"/>
      <c r="K8116" s="602">
        <v>11000</v>
      </c>
      <c r="L8116" s="895">
        <v>1</v>
      </c>
      <c r="M8116" s="897"/>
      <c r="N8116" s="602"/>
      <c r="O8116" s="602"/>
      <c r="P8116" s="603">
        <v>220</v>
      </c>
      <c r="Q8116" s="895" t="s">
        <v>57</v>
      </c>
      <c r="R8116" s="897"/>
      <c r="S8116" s="895" t="s">
        <v>58</v>
      </c>
      <c r="T8116" s="897"/>
      <c r="U8116" s="895" t="s">
        <v>3089</v>
      </c>
      <c r="V8116" s="896"/>
      <c r="W8116" s="896"/>
      <c r="X8116" s="896"/>
      <c r="Y8116" s="896"/>
      <c r="Z8116" s="897"/>
      <c r="AA8116" s="902" t="s">
        <v>7001</v>
      </c>
      <c r="AB8116" s="903"/>
      <c r="AC8116" s="903"/>
      <c r="AD8116" s="903"/>
      <c r="AE8116" s="903"/>
      <c r="AF8116" s="904"/>
    </row>
    <row r="8117" spans="1:32" x14ac:dyDescent="0.25">
      <c r="A8117" s="884">
        <v>8098</v>
      </c>
      <c r="B8117" s="895" t="s">
        <v>3582</v>
      </c>
      <c r="C8117" s="897"/>
      <c r="D8117" s="908" t="s">
        <v>3088</v>
      </c>
      <c r="E8117" s="909"/>
      <c r="F8117" s="910"/>
      <c r="G8117" s="962">
        <v>44595</v>
      </c>
      <c r="H8117" s="936"/>
      <c r="I8117" s="962">
        <v>44895</v>
      </c>
      <c r="J8117" s="936"/>
      <c r="K8117" s="602">
        <v>11000</v>
      </c>
      <c r="L8117" s="895">
        <v>2</v>
      </c>
      <c r="M8117" s="897"/>
      <c r="N8117" s="602"/>
      <c r="O8117" s="602"/>
      <c r="P8117" s="603">
        <v>234</v>
      </c>
      <c r="Q8117" s="895" t="s">
        <v>57</v>
      </c>
      <c r="R8117" s="897"/>
      <c r="S8117" s="895" t="s">
        <v>58</v>
      </c>
      <c r="T8117" s="897"/>
      <c r="U8117" s="895" t="s">
        <v>3089</v>
      </c>
      <c r="V8117" s="896"/>
      <c r="W8117" s="896"/>
      <c r="X8117" s="896"/>
      <c r="Y8117" s="896"/>
      <c r="Z8117" s="897"/>
      <c r="AA8117" s="902" t="s">
        <v>7000</v>
      </c>
      <c r="AB8117" s="903"/>
      <c r="AC8117" s="903"/>
      <c r="AD8117" s="903"/>
      <c r="AE8117" s="903"/>
      <c r="AF8117" s="904"/>
    </row>
    <row r="8118" spans="1:32" ht="41.25" customHeight="1" x14ac:dyDescent="0.25">
      <c r="A8118" s="884">
        <v>8099</v>
      </c>
      <c r="B8118" s="895" t="s">
        <v>3582</v>
      </c>
      <c r="C8118" s="897"/>
      <c r="D8118" s="908" t="s">
        <v>3088</v>
      </c>
      <c r="E8118" s="909"/>
      <c r="F8118" s="910"/>
      <c r="G8118" s="962">
        <v>44952</v>
      </c>
      <c r="H8118" s="936"/>
      <c r="I8118" s="962">
        <v>45266</v>
      </c>
      <c r="J8118" s="936"/>
      <c r="K8118" s="784">
        <v>11000</v>
      </c>
      <c r="L8118" s="895">
        <v>3</v>
      </c>
      <c r="M8118" s="897"/>
      <c r="N8118" s="784"/>
      <c r="O8118" s="784"/>
      <c r="P8118" s="783">
        <v>201</v>
      </c>
      <c r="Q8118" s="895" t="s">
        <v>57</v>
      </c>
      <c r="R8118" s="897"/>
      <c r="S8118" s="895" t="s">
        <v>58</v>
      </c>
      <c r="T8118" s="897"/>
      <c r="U8118" s="895" t="s">
        <v>3089</v>
      </c>
      <c r="V8118" s="896"/>
      <c r="W8118" s="896"/>
      <c r="X8118" s="896"/>
      <c r="Y8118" s="896"/>
      <c r="Z8118" s="897"/>
      <c r="AA8118" s="902" t="s">
        <v>7348</v>
      </c>
      <c r="AB8118" s="903"/>
      <c r="AC8118" s="903"/>
      <c r="AD8118" s="903"/>
      <c r="AE8118" s="903"/>
      <c r="AF8118" s="904"/>
    </row>
    <row r="8119" spans="1:32" ht="43.5" customHeight="1" x14ac:dyDescent="0.25">
      <c r="A8119" s="884">
        <v>8100</v>
      </c>
      <c r="B8119" s="905" t="s">
        <v>6997</v>
      </c>
      <c r="C8119" s="905"/>
      <c r="D8119" s="908" t="s">
        <v>6998</v>
      </c>
      <c r="E8119" s="909"/>
      <c r="F8119" s="910"/>
      <c r="G8119" s="924">
        <v>44649</v>
      </c>
      <c r="H8119" s="925"/>
      <c r="I8119" s="924">
        <v>44894</v>
      </c>
      <c r="J8119" s="925"/>
      <c r="K8119" s="602">
        <v>11001</v>
      </c>
      <c r="L8119" s="895">
        <v>1</v>
      </c>
      <c r="M8119" s="897"/>
      <c r="N8119" s="602"/>
      <c r="O8119" s="602"/>
      <c r="P8119" s="602">
        <v>53</v>
      </c>
      <c r="Q8119" s="895" t="s">
        <v>57</v>
      </c>
      <c r="R8119" s="897"/>
      <c r="S8119" s="895" t="s">
        <v>58</v>
      </c>
      <c r="T8119" s="897"/>
      <c r="U8119" s="895" t="s">
        <v>6999</v>
      </c>
      <c r="V8119" s="896"/>
      <c r="W8119" s="896"/>
      <c r="X8119" s="896"/>
      <c r="Y8119" s="896"/>
      <c r="Z8119" s="897"/>
      <c r="AA8119" s="902" t="s">
        <v>7337</v>
      </c>
      <c r="AB8119" s="903"/>
      <c r="AC8119" s="903"/>
      <c r="AD8119" s="903"/>
      <c r="AE8119" s="903"/>
      <c r="AF8119" s="904"/>
    </row>
    <row r="8120" spans="1:32" ht="42" customHeight="1" x14ac:dyDescent="0.25">
      <c r="A8120" s="884">
        <v>8101</v>
      </c>
      <c r="B8120" s="905" t="s">
        <v>6997</v>
      </c>
      <c r="C8120" s="905"/>
      <c r="D8120" s="908" t="s">
        <v>6998</v>
      </c>
      <c r="E8120" s="909"/>
      <c r="F8120" s="910"/>
      <c r="G8120" s="924">
        <v>44951</v>
      </c>
      <c r="H8120" s="925"/>
      <c r="I8120" s="924">
        <v>45257</v>
      </c>
      <c r="J8120" s="925"/>
      <c r="K8120" s="778">
        <v>11001</v>
      </c>
      <c r="L8120" s="895">
        <v>2</v>
      </c>
      <c r="M8120" s="897"/>
      <c r="N8120" s="778"/>
      <c r="O8120" s="778"/>
      <c r="P8120" s="778">
        <v>63</v>
      </c>
      <c r="Q8120" s="895" t="s">
        <v>57</v>
      </c>
      <c r="R8120" s="897"/>
      <c r="S8120" s="895" t="s">
        <v>58</v>
      </c>
      <c r="T8120" s="897"/>
      <c r="U8120" s="895" t="s">
        <v>6999</v>
      </c>
      <c r="V8120" s="896"/>
      <c r="W8120" s="896"/>
      <c r="X8120" s="896"/>
      <c r="Y8120" s="896"/>
      <c r="Z8120" s="897"/>
      <c r="AA8120" s="902" t="s">
        <v>7338</v>
      </c>
      <c r="AB8120" s="903"/>
      <c r="AC8120" s="903"/>
      <c r="AD8120" s="903"/>
      <c r="AE8120" s="903"/>
      <c r="AF8120" s="904"/>
    </row>
    <row r="8121" spans="1:32" ht="105.75" customHeight="1" x14ac:dyDescent="0.25">
      <c r="A8121" s="884">
        <v>8102</v>
      </c>
      <c r="B8121" s="905" t="s">
        <v>7009</v>
      </c>
      <c r="C8121" s="905"/>
      <c r="D8121" s="908" t="s">
        <v>7010</v>
      </c>
      <c r="E8121" s="909"/>
      <c r="F8121" s="910"/>
      <c r="G8121" s="924">
        <v>38576</v>
      </c>
      <c r="H8121" s="925"/>
      <c r="I8121" s="924">
        <v>42361</v>
      </c>
      <c r="J8121" s="925"/>
      <c r="K8121" s="617">
        <v>11002</v>
      </c>
      <c r="L8121" s="895">
        <v>1</v>
      </c>
      <c r="M8121" s="897"/>
      <c r="N8121" s="617"/>
      <c r="O8121" s="617"/>
      <c r="P8121" s="617">
        <v>255</v>
      </c>
      <c r="Q8121" s="895" t="s">
        <v>57</v>
      </c>
      <c r="R8121" s="897"/>
      <c r="S8121" s="895" t="s">
        <v>58</v>
      </c>
      <c r="T8121" s="897"/>
      <c r="U8121" s="895" t="s">
        <v>4841</v>
      </c>
      <c r="V8121" s="896"/>
      <c r="W8121" s="896"/>
      <c r="X8121" s="896"/>
      <c r="Y8121" s="896"/>
      <c r="Z8121" s="897"/>
      <c r="AA8121" s="902" t="s">
        <v>7013</v>
      </c>
      <c r="AB8121" s="903"/>
      <c r="AC8121" s="903"/>
      <c r="AD8121" s="903"/>
      <c r="AE8121" s="903"/>
      <c r="AF8121" s="904"/>
    </row>
    <row r="8122" spans="1:32" x14ac:dyDescent="0.25">
      <c r="A8122" s="884">
        <v>8103</v>
      </c>
      <c r="B8122" s="905" t="s">
        <v>7009</v>
      </c>
      <c r="C8122" s="905"/>
      <c r="D8122" s="908" t="s">
        <v>7010</v>
      </c>
      <c r="E8122" s="909"/>
      <c r="F8122" s="910"/>
      <c r="G8122" s="924">
        <v>42432</v>
      </c>
      <c r="H8122" s="925"/>
      <c r="I8122" s="924">
        <v>42731</v>
      </c>
      <c r="J8122" s="925"/>
      <c r="K8122" s="617">
        <v>11002</v>
      </c>
      <c r="L8122" s="895">
        <v>2</v>
      </c>
      <c r="M8122" s="897"/>
      <c r="N8122" s="617"/>
      <c r="O8122" s="617"/>
      <c r="P8122" s="617">
        <v>165</v>
      </c>
      <c r="Q8122" s="895" t="s">
        <v>57</v>
      </c>
      <c r="R8122" s="897"/>
      <c r="S8122" s="895" t="s">
        <v>58</v>
      </c>
      <c r="T8122" s="897"/>
      <c r="U8122" s="895" t="s">
        <v>4841</v>
      </c>
      <c r="V8122" s="896"/>
      <c r="W8122" s="896"/>
      <c r="X8122" s="896"/>
      <c r="Y8122" s="896"/>
      <c r="Z8122" s="897"/>
      <c r="AA8122" s="902" t="s">
        <v>7011</v>
      </c>
      <c r="AB8122" s="903"/>
      <c r="AC8122" s="903"/>
      <c r="AD8122" s="903"/>
      <c r="AE8122" s="903"/>
      <c r="AF8122" s="904"/>
    </row>
    <row r="8123" spans="1:32" x14ac:dyDescent="0.25">
      <c r="A8123" s="884">
        <v>8104</v>
      </c>
      <c r="B8123" s="905" t="s">
        <v>7009</v>
      </c>
      <c r="C8123" s="905"/>
      <c r="D8123" s="908" t="s">
        <v>7010</v>
      </c>
      <c r="E8123" s="909"/>
      <c r="F8123" s="910"/>
      <c r="G8123" s="924">
        <v>42755</v>
      </c>
      <c r="H8123" s="925"/>
      <c r="I8123" s="924">
        <v>43088</v>
      </c>
      <c r="J8123" s="925"/>
      <c r="K8123" s="617">
        <v>11002</v>
      </c>
      <c r="L8123" s="895">
        <v>3</v>
      </c>
      <c r="M8123" s="897"/>
      <c r="N8123" s="617"/>
      <c r="O8123" s="617"/>
      <c r="P8123" s="617">
        <v>266</v>
      </c>
      <c r="Q8123" s="895" t="s">
        <v>57</v>
      </c>
      <c r="R8123" s="897"/>
      <c r="S8123" s="895" t="s">
        <v>58</v>
      </c>
      <c r="T8123" s="897"/>
      <c r="U8123" s="895" t="s">
        <v>4841</v>
      </c>
      <c r="V8123" s="896"/>
      <c r="W8123" s="896"/>
      <c r="X8123" s="896"/>
      <c r="Y8123" s="896"/>
      <c r="Z8123" s="897"/>
      <c r="AA8123" s="902" t="s">
        <v>7012</v>
      </c>
      <c r="AB8123" s="903"/>
      <c r="AC8123" s="903"/>
      <c r="AD8123" s="903"/>
      <c r="AE8123" s="903"/>
      <c r="AF8123" s="904"/>
    </row>
    <row r="8124" spans="1:32" x14ac:dyDescent="0.25">
      <c r="A8124" s="884">
        <v>8105</v>
      </c>
      <c r="B8124" s="905" t="s">
        <v>7009</v>
      </c>
      <c r="C8124" s="905"/>
      <c r="D8124" s="908" t="s">
        <v>7010</v>
      </c>
      <c r="E8124" s="909"/>
      <c r="F8124" s="910"/>
      <c r="G8124" s="924">
        <v>43158</v>
      </c>
      <c r="H8124" s="925"/>
      <c r="I8124" s="924">
        <v>43258</v>
      </c>
      <c r="J8124" s="925"/>
      <c r="K8124" s="617">
        <v>11002</v>
      </c>
      <c r="L8124" s="895">
        <v>4</v>
      </c>
      <c r="M8124" s="897"/>
      <c r="N8124" s="617">
        <v>1</v>
      </c>
      <c r="O8124" s="617"/>
      <c r="P8124" s="617">
        <v>200</v>
      </c>
      <c r="Q8124" s="895" t="s">
        <v>57</v>
      </c>
      <c r="R8124" s="897"/>
      <c r="S8124" s="895" t="s">
        <v>58</v>
      </c>
      <c r="T8124" s="897"/>
      <c r="U8124" s="895" t="s">
        <v>4841</v>
      </c>
      <c r="V8124" s="896"/>
      <c r="W8124" s="896"/>
      <c r="X8124" s="896"/>
      <c r="Y8124" s="896"/>
      <c r="Z8124" s="897"/>
      <c r="AA8124" s="902" t="s">
        <v>470</v>
      </c>
      <c r="AB8124" s="903"/>
      <c r="AC8124" s="903"/>
      <c r="AD8124" s="903"/>
      <c r="AE8124" s="903"/>
      <c r="AF8124" s="904"/>
    </row>
    <row r="8125" spans="1:32" x14ac:dyDescent="0.25">
      <c r="A8125" s="884">
        <v>8106</v>
      </c>
      <c r="B8125" s="905" t="s">
        <v>7009</v>
      </c>
      <c r="C8125" s="905"/>
      <c r="D8125" s="908" t="s">
        <v>7010</v>
      </c>
      <c r="E8125" s="909"/>
      <c r="F8125" s="910"/>
      <c r="G8125" s="924">
        <v>43278</v>
      </c>
      <c r="H8125" s="925"/>
      <c r="I8125" s="924">
        <v>43448</v>
      </c>
      <c r="J8125" s="925"/>
      <c r="K8125" s="617">
        <v>11002</v>
      </c>
      <c r="L8125" s="895">
        <v>5</v>
      </c>
      <c r="M8125" s="897"/>
      <c r="N8125" s="617">
        <v>2</v>
      </c>
      <c r="O8125" s="617"/>
      <c r="P8125" s="617">
        <v>261</v>
      </c>
      <c r="Q8125" s="895" t="s">
        <v>57</v>
      </c>
      <c r="R8125" s="897"/>
      <c r="S8125" s="895" t="s">
        <v>58</v>
      </c>
      <c r="T8125" s="897"/>
      <c r="U8125" s="895" t="s">
        <v>4841</v>
      </c>
      <c r="V8125" s="896"/>
      <c r="W8125" s="896"/>
      <c r="X8125" s="896"/>
      <c r="Y8125" s="896"/>
      <c r="Z8125" s="897"/>
      <c r="AA8125" s="902" t="s">
        <v>562</v>
      </c>
      <c r="AB8125" s="903"/>
      <c r="AC8125" s="903"/>
      <c r="AD8125" s="903"/>
      <c r="AE8125" s="903"/>
      <c r="AF8125" s="904"/>
    </row>
    <row r="8126" spans="1:32" ht="15" customHeight="1" x14ac:dyDescent="0.25">
      <c r="A8126" s="884">
        <v>8107</v>
      </c>
      <c r="B8126" s="906" t="s">
        <v>7009</v>
      </c>
      <c r="C8126" s="907"/>
      <c r="D8126" s="908" t="s">
        <v>7010</v>
      </c>
      <c r="E8126" s="909"/>
      <c r="F8126" s="910"/>
      <c r="G8126" s="924">
        <v>43531</v>
      </c>
      <c r="H8126" s="925"/>
      <c r="I8126" s="924">
        <v>43626</v>
      </c>
      <c r="J8126" s="925"/>
      <c r="K8126" s="617">
        <v>11002</v>
      </c>
      <c r="L8126" s="895">
        <v>6</v>
      </c>
      <c r="M8126" s="897"/>
      <c r="N8126" s="617">
        <v>1</v>
      </c>
      <c r="O8126" s="617"/>
      <c r="P8126" s="617">
        <v>198</v>
      </c>
      <c r="Q8126" s="895" t="s">
        <v>57</v>
      </c>
      <c r="R8126" s="897"/>
      <c r="S8126" s="895" t="s">
        <v>58</v>
      </c>
      <c r="T8126" s="897"/>
      <c r="U8126" s="895" t="s">
        <v>4841</v>
      </c>
      <c r="V8126" s="896"/>
      <c r="W8126" s="896"/>
      <c r="X8126" s="896"/>
      <c r="Y8126" s="896"/>
      <c r="Z8126" s="897"/>
      <c r="AA8126" s="902" t="s">
        <v>321</v>
      </c>
      <c r="AB8126" s="903"/>
      <c r="AC8126" s="903"/>
      <c r="AD8126" s="903"/>
      <c r="AE8126" s="903"/>
      <c r="AF8126" s="904"/>
    </row>
    <row r="8127" spans="1:32" x14ac:dyDescent="0.25">
      <c r="A8127" s="884">
        <v>8108</v>
      </c>
      <c r="B8127" s="906" t="s">
        <v>7009</v>
      </c>
      <c r="C8127" s="907"/>
      <c r="D8127" s="908" t="s">
        <v>7010</v>
      </c>
      <c r="E8127" s="909"/>
      <c r="F8127" s="910"/>
      <c r="G8127" s="924">
        <v>43663</v>
      </c>
      <c r="H8127" s="925"/>
      <c r="I8127" s="924">
        <v>43812</v>
      </c>
      <c r="J8127" s="925"/>
      <c r="K8127" s="637">
        <v>11002</v>
      </c>
      <c r="L8127" s="895">
        <v>7</v>
      </c>
      <c r="M8127" s="897"/>
      <c r="N8127" s="617">
        <v>2</v>
      </c>
      <c r="O8127" s="617"/>
      <c r="P8127" s="617">
        <v>234</v>
      </c>
      <c r="Q8127" s="895" t="s">
        <v>57</v>
      </c>
      <c r="R8127" s="897"/>
      <c r="S8127" s="895" t="s">
        <v>58</v>
      </c>
      <c r="T8127" s="897"/>
      <c r="U8127" s="895" t="s">
        <v>4841</v>
      </c>
      <c r="V8127" s="896"/>
      <c r="W8127" s="896"/>
      <c r="X8127" s="896"/>
      <c r="Y8127" s="896"/>
      <c r="Z8127" s="897"/>
      <c r="AA8127" s="902" t="s">
        <v>472</v>
      </c>
      <c r="AB8127" s="903"/>
      <c r="AC8127" s="903"/>
      <c r="AD8127" s="903"/>
      <c r="AE8127" s="903"/>
      <c r="AF8127" s="904"/>
    </row>
    <row r="8128" spans="1:32" x14ac:dyDescent="0.25">
      <c r="A8128" s="884">
        <v>8109</v>
      </c>
      <c r="B8128" s="906" t="s">
        <v>7009</v>
      </c>
      <c r="C8128" s="907"/>
      <c r="D8128" s="908" t="s">
        <v>7010</v>
      </c>
      <c r="E8128" s="909"/>
      <c r="F8128" s="910"/>
      <c r="G8128" s="924">
        <v>43858</v>
      </c>
      <c r="H8128" s="925"/>
      <c r="I8128" s="924">
        <v>43902</v>
      </c>
      <c r="J8128" s="925"/>
      <c r="K8128" s="617">
        <v>11003</v>
      </c>
      <c r="L8128" s="895">
        <v>1</v>
      </c>
      <c r="M8128" s="897"/>
      <c r="N8128" s="617">
        <v>1</v>
      </c>
      <c r="O8128" s="617"/>
      <c r="P8128" s="617">
        <v>256</v>
      </c>
      <c r="Q8128" s="895" t="s">
        <v>57</v>
      </c>
      <c r="R8128" s="897"/>
      <c r="S8128" s="895" t="s">
        <v>58</v>
      </c>
      <c r="T8128" s="897"/>
      <c r="U8128" s="895" t="s">
        <v>4841</v>
      </c>
      <c r="V8128" s="896"/>
      <c r="W8128" s="896"/>
      <c r="X8128" s="896"/>
      <c r="Y8128" s="896"/>
      <c r="Z8128" s="897"/>
      <c r="AA8128" s="902" t="s">
        <v>312</v>
      </c>
      <c r="AB8128" s="903"/>
      <c r="AC8128" s="903"/>
      <c r="AD8128" s="903"/>
      <c r="AE8128" s="903"/>
      <c r="AF8128" s="904"/>
    </row>
    <row r="8129" spans="1:32" x14ac:dyDescent="0.25">
      <c r="A8129" s="884">
        <v>8110</v>
      </c>
      <c r="B8129" s="906" t="s">
        <v>7009</v>
      </c>
      <c r="C8129" s="907"/>
      <c r="D8129" s="908" t="s">
        <v>7010</v>
      </c>
      <c r="E8129" s="909"/>
      <c r="F8129" s="910"/>
      <c r="G8129" s="924">
        <v>43937</v>
      </c>
      <c r="H8129" s="925"/>
      <c r="I8129" s="924">
        <v>44028</v>
      </c>
      <c r="J8129" s="925"/>
      <c r="K8129" s="617">
        <v>11003</v>
      </c>
      <c r="L8129" s="895">
        <v>2</v>
      </c>
      <c r="M8129" s="897"/>
      <c r="N8129" s="617">
        <v>2</v>
      </c>
      <c r="O8129" s="617"/>
      <c r="P8129" s="617">
        <v>204</v>
      </c>
      <c r="Q8129" s="895" t="s">
        <v>57</v>
      </c>
      <c r="R8129" s="897"/>
      <c r="S8129" s="895" t="s">
        <v>58</v>
      </c>
      <c r="T8129" s="897"/>
      <c r="U8129" s="895" t="s">
        <v>4841</v>
      </c>
      <c r="V8129" s="896"/>
      <c r="W8129" s="896"/>
      <c r="X8129" s="896"/>
      <c r="Y8129" s="896"/>
      <c r="Z8129" s="897"/>
      <c r="AA8129" s="902" t="s">
        <v>497</v>
      </c>
      <c r="AB8129" s="903"/>
      <c r="AC8129" s="903"/>
      <c r="AD8129" s="903"/>
      <c r="AE8129" s="903"/>
      <c r="AF8129" s="904"/>
    </row>
    <row r="8130" spans="1:32" x14ac:dyDescent="0.25">
      <c r="A8130" s="884">
        <v>8111</v>
      </c>
      <c r="B8130" s="906" t="s">
        <v>7009</v>
      </c>
      <c r="C8130" s="907"/>
      <c r="D8130" s="908" t="s">
        <v>7010</v>
      </c>
      <c r="E8130" s="909"/>
      <c r="F8130" s="910"/>
      <c r="G8130" s="924">
        <v>44068</v>
      </c>
      <c r="H8130" s="925"/>
      <c r="I8130" s="924">
        <v>44167</v>
      </c>
      <c r="J8130" s="925"/>
      <c r="K8130" s="617">
        <v>11003</v>
      </c>
      <c r="L8130" s="895">
        <v>3</v>
      </c>
      <c r="M8130" s="897"/>
      <c r="N8130" s="617">
        <v>3</v>
      </c>
      <c r="O8130" s="617"/>
      <c r="P8130" s="617">
        <v>207</v>
      </c>
      <c r="Q8130" s="895" t="s">
        <v>57</v>
      </c>
      <c r="R8130" s="897"/>
      <c r="S8130" s="895" t="s">
        <v>58</v>
      </c>
      <c r="T8130" s="897"/>
      <c r="U8130" s="895" t="s">
        <v>4841</v>
      </c>
      <c r="V8130" s="896"/>
      <c r="W8130" s="896"/>
      <c r="X8130" s="896"/>
      <c r="Y8130" s="896"/>
      <c r="Z8130" s="897"/>
      <c r="AA8130" s="902" t="s">
        <v>361</v>
      </c>
      <c r="AB8130" s="903"/>
      <c r="AC8130" s="903"/>
      <c r="AD8130" s="903"/>
      <c r="AE8130" s="903"/>
      <c r="AF8130" s="904"/>
    </row>
    <row r="8131" spans="1:32" x14ac:dyDescent="0.25">
      <c r="A8131" s="884">
        <v>8112</v>
      </c>
      <c r="B8131" s="906" t="s">
        <v>7009</v>
      </c>
      <c r="C8131" s="907"/>
      <c r="D8131" s="908" t="s">
        <v>7010</v>
      </c>
      <c r="E8131" s="909"/>
      <c r="F8131" s="910"/>
      <c r="G8131" s="962">
        <v>44236</v>
      </c>
      <c r="H8131" s="936"/>
      <c r="I8131" s="962">
        <v>44236</v>
      </c>
      <c r="J8131" s="936"/>
      <c r="K8131" s="637">
        <v>11003</v>
      </c>
      <c r="L8131" s="895">
        <v>4</v>
      </c>
      <c r="M8131" s="897"/>
      <c r="N8131" s="637">
        <v>1</v>
      </c>
      <c r="O8131" s="637"/>
      <c r="P8131" s="637">
        <v>231</v>
      </c>
      <c r="Q8131" s="895" t="s">
        <v>57</v>
      </c>
      <c r="R8131" s="897"/>
      <c r="S8131" s="895" t="s">
        <v>58</v>
      </c>
      <c r="T8131" s="897"/>
      <c r="U8131" s="895" t="s">
        <v>4841</v>
      </c>
      <c r="V8131" s="896"/>
      <c r="W8131" s="896"/>
      <c r="X8131" s="896"/>
      <c r="Y8131" s="896"/>
      <c r="Z8131" s="897"/>
      <c r="AA8131" s="902" t="s">
        <v>369</v>
      </c>
      <c r="AB8131" s="903"/>
      <c r="AC8131" s="903"/>
      <c r="AD8131" s="903"/>
      <c r="AE8131" s="903"/>
      <c r="AF8131" s="904"/>
    </row>
    <row r="8132" spans="1:32" ht="15" customHeight="1" x14ac:dyDescent="0.25">
      <c r="A8132" s="884">
        <v>8113</v>
      </c>
      <c r="B8132" s="906" t="s">
        <v>7009</v>
      </c>
      <c r="C8132" s="907"/>
      <c r="D8132" s="908" t="s">
        <v>7010</v>
      </c>
      <c r="E8132" s="909"/>
      <c r="F8132" s="910"/>
      <c r="G8132" s="962">
        <v>44298</v>
      </c>
      <c r="H8132" s="936"/>
      <c r="I8132" s="962">
        <v>44298</v>
      </c>
      <c r="J8132" s="936"/>
      <c r="K8132" s="637">
        <v>11003</v>
      </c>
      <c r="L8132" s="895">
        <v>5</v>
      </c>
      <c r="M8132" s="897"/>
      <c r="N8132" s="637">
        <v>2</v>
      </c>
      <c r="O8132" s="637"/>
      <c r="P8132" s="637">
        <v>204</v>
      </c>
      <c r="Q8132" s="895" t="s">
        <v>57</v>
      </c>
      <c r="R8132" s="897"/>
      <c r="S8132" s="895" t="s">
        <v>58</v>
      </c>
      <c r="T8132" s="897"/>
      <c r="U8132" s="895" t="s">
        <v>4841</v>
      </c>
      <c r="V8132" s="896"/>
      <c r="W8132" s="896"/>
      <c r="X8132" s="896"/>
      <c r="Y8132" s="896"/>
      <c r="Z8132" s="897"/>
      <c r="AA8132" s="902" t="s">
        <v>7033</v>
      </c>
      <c r="AB8132" s="903"/>
      <c r="AC8132" s="903"/>
      <c r="AD8132" s="903"/>
      <c r="AE8132" s="903"/>
      <c r="AF8132" s="904"/>
    </row>
    <row r="8133" spans="1:32" x14ac:dyDescent="0.25">
      <c r="A8133" s="884">
        <v>8114</v>
      </c>
      <c r="B8133" s="906" t="s">
        <v>7009</v>
      </c>
      <c r="C8133" s="907"/>
      <c r="D8133" s="908" t="s">
        <v>7010</v>
      </c>
      <c r="E8133" s="909"/>
      <c r="F8133" s="910"/>
      <c r="G8133" s="924">
        <v>44368</v>
      </c>
      <c r="H8133" s="925"/>
      <c r="I8133" s="924">
        <v>44368</v>
      </c>
      <c r="J8133" s="925"/>
      <c r="K8133" s="617">
        <v>11003</v>
      </c>
      <c r="L8133" s="895">
        <v>6</v>
      </c>
      <c r="M8133" s="897"/>
      <c r="N8133" s="617">
        <v>3</v>
      </c>
      <c r="O8133" s="617"/>
      <c r="P8133" s="617">
        <v>201</v>
      </c>
      <c r="Q8133" s="895" t="s">
        <v>57</v>
      </c>
      <c r="R8133" s="897"/>
      <c r="S8133" s="895" t="s">
        <v>58</v>
      </c>
      <c r="T8133" s="897"/>
      <c r="U8133" s="895" t="s">
        <v>4841</v>
      </c>
      <c r="V8133" s="896"/>
      <c r="W8133" s="896"/>
      <c r="X8133" s="896"/>
      <c r="Y8133" s="896"/>
      <c r="Z8133" s="897"/>
      <c r="AA8133" s="902" t="s">
        <v>7014</v>
      </c>
      <c r="AB8133" s="903"/>
      <c r="AC8133" s="903"/>
      <c r="AD8133" s="903"/>
      <c r="AE8133" s="903"/>
      <c r="AF8133" s="904"/>
    </row>
    <row r="8134" spans="1:32" x14ac:dyDescent="0.25">
      <c r="A8134" s="884">
        <v>8115</v>
      </c>
      <c r="B8134" s="906" t="s">
        <v>7009</v>
      </c>
      <c r="C8134" s="907"/>
      <c r="D8134" s="908" t="s">
        <v>7010</v>
      </c>
      <c r="E8134" s="909"/>
      <c r="F8134" s="910"/>
      <c r="G8134" s="924">
        <v>44368</v>
      </c>
      <c r="H8134" s="925"/>
      <c r="I8134" s="924">
        <v>44431</v>
      </c>
      <c r="J8134" s="925"/>
      <c r="K8134" s="617">
        <v>11003</v>
      </c>
      <c r="L8134" s="895">
        <v>7</v>
      </c>
      <c r="M8134" s="897"/>
      <c r="N8134" s="617">
        <v>4</v>
      </c>
      <c r="O8134" s="617"/>
      <c r="P8134" s="617">
        <v>213</v>
      </c>
      <c r="Q8134" s="895" t="s">
        <v>57</v>
      </c>
      <c r="R8134" s="897"/>
      <c r="S8134" s="895" t="s">
        <v>58</v>
      </c>
      <c r="T8134" s="897"/>
      <c r="U8134" s="895" t="s">
        <v>4841</v>
      </c>
      <c r="V8134" s="896"/>
      <c r="W8134" s="896"/>
      <c r="X8134" s="896"/>
      <c r="Y8134" s="896"/>
      <c r="Z8134" s="897"/>
      <c r="AA8134" s="902" t="s">
        <v>7014</v>
      </c>
      <c r="AB8134" s="903"/>
      <c r="AC8134" s="903"/>
      <c r="AD8134" s="903"/>
      <c r="AE8134" s="903"/>
      <c r="AF8134" s="904"/>
    </row>
    <row r="8135" spans="1:32" x14ac:dyDescent="0.25">
      <c r="A8135" s="884">
        <v>8116</v>
      </c>
      <c r="B8135" s="906" t="s">
        <v>7009</v>
      </c>
      <c r="C8135" s="907"/>
      <c r="D8135" s="908" t="s">
        <v>7010</v>
      </c>
      <c r="E8135" s="909"/>
      <c r="F8135" s="910"/>
      <c r="G8135" s="924">
        <v>44585</v>
      </c>
      <c r="H8135" s="925"/>
      <c r="I8135" s="924">
        <v>44908</v>
      </c>
      <c r="J8135" s="925"/>
      <c r="K8135" s="617">
        <v>11003</v>
      </c>
      <c r="L8135" s="895">
        <v>8</v>
      </c>
      <c r="M8135" s="897"/>
      <c r="N8135" s="617"/>
      <c r="O8135" s="617"/>
      <c r="P8135" s="617">
        <v>91</v>
      </c>
      <c r="Q8135" s="895" t="s">
        <v>57</v>
      </c>
      <c r="R8135" s="897"/>
      <c r="S8135" s="895" t="s">
        <v>58</v>
      </c>
      <c r="T8135" s="897"/>
      <c r="U8135" s="895" t="s">
        <v>4841</v>
      </c>
      <c r="V8135" s="896"/>
      <c r="W8135" s="896"/>
      <c r="X8135" s="896"/>
      <c r="Y8135" s="896"/>
      <c r="Z8135" s="897"/>
      <c r="AA8135" s="902" t="s">
        <v>414</v>
      </c>
      <c r="AB8135" s="903"/>
      <c r="AC8135" s="903"/>
      <c r="AD8135" s="903"/>
      <c r="AE8135" s="903"/>
      <c r="AF8135" s="904"/>
    </row>
    <row r="8136" spans="1:32" ht="45" customHeight="1" x14ac:dyDescent="0.25">
      <c r="A8136" s="884">
        <v>8117</v>
      </c>
      <c r="B8136" s="898" t="s">
        <v>7009</v>
      </c>
      <c r="C8136" s="899"/>
      <c r="D8136" s="908" t="s">
        <v>7010</v>
      </c>
      <c r="E8136" s="909"/>
      <c r="F8136" s="910"/>
      <c r="G8136" s="924">
        <v>44972</v>
      </c>
      <c r="H8136" s="925"/>
      <c r="I8136" s="924">
        <v>45258</v>
      </c>
      <c r="J8136" s="925"/>
      <c r="K8136" s="837">
        <v>11004</v>
      </c>
      <c r="L8136" s="895">
        <v>1</v>
      </c>
      <c r="M8136" s="897"/>
      <c r="N8136" s="838"/>
      <c r="O8136" s="838"/>
      <c r="P8136" s="838">
        <v>149</v>
      </c>
      <c r="Q8136" s="895" t="s">
        <v>57</v>
      </c>
      <c r="R8136" s="897"/>
      <c r="S8136" s="895" t="s">
        <v>58</v>
      </c>
      <c r="T8136" s="897"/>
      <c r="U8136" s="895" t="s">
        <v>4841</v>
      </c>
      <c r="V8136" s="896"/>
      <c r="W8136" s="896"/>
      <c r="X8136" s="896"/>
      <c r="Y8136" s="896"/>
      <c r="Z8136" s="897"/>
      <c r="AA8136" s="902" t="s">
        <v>7616</v>
      </c>
      <c r="AB8136" s="903"/>
      <c r="AC8136" s="903"/>
      <c r="AD8136" s="903"/>
      <c r="AE8136" s="903"/>
      <c r="AF8136" s="904"/>
    </row>
    <row r="8137" spans="1:32" x14ac:dyDescent="0.25">
      <c r="A8137" s="884">
        <v>8118</v>
      </c>
      <c r="B8137" s="898" t="s">
        <v>108</v>
      </c>
      <c r="C8137" s="899"/>
      <c r="D8137" s="914" t="s">
        <v>55</v>
      </c>
      <c r="E8137" s="915"/>
      <c r="F8137" s="916"/>
      <c r="G8137" s="900">
        <v>44581</v>
      </c>
      <c r="H8137" s="899"/>
      <c r="I8137" s="900">
        <v>44853</v>
      </c>
      <c r="J8137" s="899"/>
      <c r="K8137" s="619">
        <v>11005</v>
      </c>
      <c r="L8137" s="895">
        <v>1</v>
      </c>
      <c r="M8137" s="897"/>
      <c r="N8137" s="618"/>
      <c r="O8137" s="618"/>
      <c r="P8137" s="618">
        <v>37</v>
      </c>
      <c r="Q8137" s="898" t="s">
        <v>57</v>
      </c>
      <c r="R8137" s="899"/>
      <c r="S8137" s="898" t="s">
        <v>58</v>
      </c>
      <c r="T8137" s="899"/>
      <c r="U8137" s="898" t="s">
        <v>109</v>
      </c>
      <c r="V8137" s="901"/>
      <c r="W8137" s="901"/>
      <c r="X8137" s="901"/>
      <c r="Y8137" s="901"/>
      <c r="Z8137" s="899"/>
      <c r="AA8137" s="898" t="s">
        <v>321</v>
      </c>
      <c r="AB8137" s="901"/>
      <c r="AC8137" s="901"/>
      <c r="AD8137" s="901"/>
      <c r="AE8137" s="901"/>
      <c r="AF8137" s="899"/>
    </row>
    <row r="8138" spans="1:32" x14ac:dyDescent="0.25">
      <c r="A8138" s="884">
        <v>8119</v>
      </c>
      <c r="B8138" s="898" t="s">
        <v>108</v>
      </c>
      <c r="C8138" s="899"/>
      <c r="D8138" s="914" t="s">
        <v>55</v>
      </c>
      <c r="E8138" s="915"/>
      <c r="F8138" s="916"/>
      <c r="G8138" s="900">
        <v>44951</v>
      </c>
      <c r="H8138" s="911"/>
      <c r="I8138" s="900">
        <v>45093</v>
      </c>
      <c r="J8138" s="911"/>
      <c r="K8138" s="758">
        <v>11005</v>
      </c>
      <c r="L8138" s="895">
        <v>2</v>
      </c>
      <c r="M8138" s="897"/>
      <c r="N8138" s="757"/>
      <c r="O8138" s="757"/>
      <c r="P8138" s="757">
        <v>18</v>
      </c>
      <c r="Q8138" s="898" t="s">
        <v>57</v>
      </c>
      <c r="R8138" s="899"/>
      <c r="S8138" s="898" t="s">
        <v>58</v>
      </c>
      <c r="T8138" s="899"/>
      <c r="U8138" s="898" t="s">
        <v>109</v>
      </c>
      <c r="V8138" s="901"/>
      <c r="W8138" s="901"/>
      <c r="X8138" s="901"/>
      <c r="Y8138" s="901"/>
      <c r="Z8138" s="899"/>
      <c r="AA8138" s="898" t="s">
        <v>7307</v>
      </c>
      <c r="AB8138" s="901"/>
      <c r="AC8138" s="901"/>
      <c r="AD8138" s="901"/>
      <c r="AE8138" s="901"/>
      <c r="AF8138" s="899"/>
    </row>
    <row r="8139" spans="1:32" x14ac:dyDescent="0.25">
      <c r="A8139" s="884">
        <v>8120</v>
      </c>
      <c r="B8139" s="898" t="s">
        <v>89</v>
      </c>
      <c r="C8139" s="899"/>
      <c r="D8139" s="914" t="s">
        <v>55</v>
      </c>
      <c r="E8139" s="915"/>
      <c r="F8139" s="916"/>
      <c r="G8139" s="900">
        <v>44217</v>
      </c>
      <c r="H8139" s="899"/>
      <c r="I8139" s="900">
        <v>44523</v>
      </c>
      <c r="J8139" s="899"/>
      <c r="K8139" s="621">
        <v>11006</v>
      </c>
      <c r="L8139" s="895">
        <v>1</v>
      </c>
      <c r="M8139" s="897"/>
      <c r="N8139" s="620"/>
      <c r="O8139" s="620"/>
      <c r="P8139" s="620">
        <v>22</v>
      </c>
      <c r="Q8139" s="898" t="s">
        <v>57</v>
      </c>
      <c r="R8139" s="899"/>
      <c r="S8139" s="898" t="s">
        <v>58</v>
      </c>
      <c r="T8139" s="899"/>
      <c r="U8139" s="898" t="s">
        <v>90</v>
      </c>
      <c r="V8139" s="901"/>
      <c r="W8139" s="901"/>
      <c r="X8139" s="901"/>
      <c r="Y8139" s="901"/>
      <c r="Z8139" s="899"/>
      <c r="AA8139" s="898" t="s">
        <v>378</v>
      </c>
      <c r="AB8139" s="901"/>
      <c r="AC8139" s="901"/>
      <c r="AD8139" s="901"/>
      <c r="AE8139" s="901"/>
      <c r="AF8139" s="899"/>
    </row>
    <row r="8140" spans="1:32" x14ac:dyDescent="0.25">
      <c r="A8140" s="884">
        <v>8121</v>
      </c>
      <c r="B8140" s="898" t="s">
        <v>89</v>
      </c>
      <c r="C8140" s="899"/>
      <c r="D8140" s="914" t="s">
        <v>55</v>
      </c>
      <c r="E8140" s="915"/>
      <c r="F8140" s="916"/>
      <c r="G8140" s="900">
        <v>44636</v>
      </c>
      <c r="H8140" s="899"/>
      <c r="I8140" s="900">
        <v>44910</v>
      </c>
      <c r="J8140" s="899"/>
      <c r="K8140" s="621">
        <v>11006</v>
      </c>
      <c r="L8140" s="895">
        <v>2</v>
      </c>
      <c r="M8140" s="897"/>
      <c r="N8140" s="620"/>
      <c r="O8140" s="620"/>
      <c r="P8140" s="620">
        <v>5</v>
      </c>
      <c r="Q8140" s="898" t="s">
        <v>57</v>
      </c>
      <c r="R8140" s="899"/>
      <c r="S8140" s="898" t="s">
        <v>58</v>
      </c>
      <c r="T8140" s="899"/>
      <c r="U8140" s="898" t="s">
        <v>90</v>
      </c>
      <c r="V8140" s="901"/>
      <c r="W8140" s="901"/>
      <c r="X8140" s="901"/>
      <c r="Y8140" s="901"/>
      <c r="Z8140" s="899"/>
      <c r="AA8140" s="898" t="s">
        <v>341</v>
      </c>
      <c r="AB8140" s="901"/>
      <c r="AC8140" s="901"/>
      <c r="AD8140" s="901"/>
      <c r="AE8140" s="901"/>
      <c r="AF8140" s="899"/>
    </row>
    <row r="8141" spans="1:32" x14ac:dyDescent="0.25">
      <c r="A8141" s="884">
        <v>8122</v>
      </c>
      <c r="B8141" s="898" t="s">
        <v>89</v>
      </c>
      <c r="C8141" s="899"/>
      <c r="D8141" s="914" t="s">
        <v>55</v>
      </c>
      <c r="E8141" s="915"/>
      <c r="F8141" s="916"/>
      <c r="G8141" s="900">
        <v>44951</v>
      </c>
      <c r="H8141" s="899"/>
      <c r="I8141" s="900">
        <v>45211</v>
      </c>
      <c r="J8141" s="899"/>
      <c r="K8141" s="856">
        <v>11006</v>
      </c>
      <c r="L8141" s="895">
        <v>3</v>
      </c>
      <c r="M8141" s="897"/>
      <c r="N8141" s="855"/>
      <c r="O8141" s="855"/>
      <c r="P8141" s="855">
        <v>6</v>
      </c>
      <c r="Q8141" s="898" t="s">
        <v>57</v>
      </c>
      <c r="R8141" s="899"/>
      <c r="S8141" s="898" t="s">
        <v>58</v>
      </c>
      <c r="T8141" s="899"/>
      <c r="U8141" s="898" t="s">
        <v>90</v>
      </c>
      <c r="V8141" s="901"/>
      <c r="W8141" s="901"/>
      <c r="X8141" s="901"/>
      <c r="Y8141" s="901"/>
      <c r="Z8141" s="899"/>
      <c r="AA8141" s="898" t="s">
        <v>341</v>
      </c>
      <c r="AB8141" s="901"/>
      <c r="AC8141" s="901"/>
      <c r="AD8141" s="901"/>
      <c r="AE8141" s="901"/>
      <c r="AF8141" s="899"/>
    </row>
    <row r="8142" spans="1:32" x14ac:dyDescent="0.25">
      <c r="A8142" s="884">
        <v>8123</v>
      </c>
      <c r="B8142" s="895" t="s">
        <v>1032</v>
      </c>
      <c r="C8142" s="897"/>
      <c r="D8142" s="622" t="s">
        <v>1019</v>
      </c>
      <c r="E8142" s="623"/>
      <c r="F8142" s="624"/>
      <c r="G8142" s="924">
        <v>43945</v>
      </c>
      <c r="H8142" s="897"/>
      <c r="I8142" s="924">
        <v>43945</v>
      </c>
      <c r="J8142" s="897"/>
      <c r="K8142" s="626">
        <v>11007</v>
      </c>
      <c r="L8142" s="895">
        <v>1</v>
      </c>
      <c r="M8142" s="897"/>
      <c r="N8142" s="626"/>
      <c r="O8142" s="626"/>
      <c r="P8142" s="626">
        <v>2</v>
      </c>
      <c r="Q8142" s="895" t="s">
        <v>57</v>
      </c>
      <c r="R8142" s="897"/>
      <c r="S8142" s="895" t="s">
        <v>58</v>
      </c>
      <c r="T8142" s="897"/>
      <c r="U8142" s="895" t="s">
        <v>1033</v>
      </c>
      <c r="V8142" s="896"/>
      <c r="W8142" s="896"/>
      <c r="X8142" s="896"/>
      <c r="Y8142" s="896"/>
      <c r="Z8142" s="897"/>
      <c r="AA8142" s="895" t="s">
        <v>369</v>
      </c>
      <c r="AB8142" s="896"/>
      <c r="AC8142" s="896"/>
      <c r="AD8142" s="896"/>
      <c r="AE8142" s="896"/>
      <c r="AF8142" s="897"/>
    </row>
    <row r="8143" spans="1:32" x14ac:dyDescent="0.25">
      <c r="A8143" s="884">
        <v>8124</v>
      </c>
      <c r="B8143" s="895" t="s">
        <v>1032</v>
      </c>
      <c r="C8143" s="897"/>
      <c r="D8143" s="622" t="s">
        <v>1019</v>
      </c>
      <c r="E8143" s="623"/>
      <c r="F8143" s="624"/>
      <c r="G8143" s="924">
        <v>44232</v>
      </c>
      <c r="H8143" s="897"/>
      <c r="I8143" s="924">
        <v>44232</v>
      </c>
      <c r="J8143" s="897"/>
      <c r="K8143" s="626">
        <v>11007</v>
      </c>
      <c r="L8143" s="895">
        <v>2</v>
      </c>
      <c r="M8143" s="897"/>
      <c r="N8143" s="626"/>
      <c r="O8143" s="626"/>
      <c r="P8143" s="626">
        <v>2</v>
      </c>
      <c r="Q8143" s="895" t="s">
        <v>57</v>
      </c>
      <c r="R8143" s="897"/>
      <c r="S8143" s="895" t="s">
        <v>58</v>
      </c>
      <c r="T8143" s="897"/>
      <c r="U8143" s="895" t="s">
        <v>1033</v>
      </c>
      <c r="V8143" s="896"/>
      <c r="W8143" s="896"/>
      <c r="X8143" s="896"/>
      <c r="Y8143" s="896"/>
      <c r="Z8143" s="897"/>
      <c r="AA8143" s="895" t="s">
        <v>369</v>
      </c>
      <c r="AB8143" s="896"/>
      <c r="AC8143" s="896"/>
      <c r="AD8143" s="896"/>
      <c r="AE8143" s="896"/>
      <c r="AF8143" s="897"/>
    </row>
    <row r="8144" spans="1:32" x14ac:dyDescent="0.25">
      <c r="A8144" s="884">
        <v>8125</v>
      </c>
      <c r="B8144" s="895" t="s">
        <v>1032</v>
      </c>
      <c r="C8144" s="897"/>
      <c r="D8144" s="622" t="s">
        <v>1019</v>
      </c>
      <c r="E8144" s="623"/>
      <c r="F8144" s="624"/>
      <c r="G8144" s="924">
        <v>44624</v>
      </c>
      <c r="H8144" s="897"/>
      <c r="I8144" s="924">
        <v>44624</v>
      </c>
      <c r="J8144" s="897"/>
      <c r="K8144" s="626">
        <v>11007</v>
      </c>
      <c r="L8144" s="895">
        <v>3</v>
      </c>
      <c r="M8144" s="897"/>
      <c r="N8144" s="626"/>
      <c r="O8144" s="626"/>
      <c r="P8144" s="626">
        <v>6</v>
      </c>
      <c r="Q8144" s="895" t="s">
        <v>57</v>
      </c>
      <c r="R8144" s="897"/>
      <c r="S8144" s="895" t="s">
        <v>58</v>
      </c>
      <c r="T8144" s="897"/>
      <c r="U8144" s="895" t="s">
        <v>1033</v>
      </c>
      <c r="V8144" s="896"/>
      <c r="W8144" s="896"/>
      <c r="X8144" s="896"/>
      <c r="Y8144" s="896"/>
      <c r="Z8144" s="897"/>
      <c r="AA8144" s="895" t="s">
        <v>369</v>
      </c>
      <c r="AB8144" s="896"/>
      <c r="AC8144" s="896"/>
      <c r="AD8144" s="896"/>
      <c r="AE8144" s="896"/>
      <c r="AF8144" s="897"/>
    </row>
    <row r="8145" spans="1:32" x14ac:dyDescent="0.25">
      <c r="A8145" s="884">
        <v>8126</v>
      </c>
      <c r="B8145" s="895" t="s">
        <v>1032</v>
      </c>
      <c r="C8145" s="897"/>
      <c r="D8145" s="732" t="s">
        <v>1019</v>
      </c>
      <c r="E8145" s="733"/>
      <c r="F8145" s="734"/>
      <c r="G8145" s="924">
        <v>45174</v>
      </c>
      <c r="H8145" s="897"/>
      <c r="I8145" s="924">
        <v>45174</v>
      </c>
      <c r="J8145" s="897"/>
      <c r="K8145" s="736">
        <v>11007</v>
      </c>
      <c r="L8145" s="895">
        <v>4</v>
      </c>
      <c r="M8145" s="897"/>
      <c r="N8145" s="736"/>
      <c r="O8145" s="736"/>
      <c r="P8145" s="736">
        <v>8</v>
      </c>
      <c r="Q8145" s="895" t="s">
        <v>57</v>
      </c>
      <c r="R8145" s="897"/>
      <c r="S8145" s="895" t="s">
        <v>58</v>
      </c>
      <c r="T8145" s="897"/>
      <c r="U8145" s="895" t="s">
        <v>1033</v>
      </c>
      <c r="V8145" s="896"/>
      <c r="W8145" s="896"/>
      <c r="X8145" s="896"/>
      <c r="Y8145" s="896"/>
      <c r="Z8145" s="897"/>
      <c r="AA8145" s="895" t="s">
        <v>369</v>
      </c>
      <c r="AB8145" s="896"/>
      <c r="AC8145" s="896"/>
      <c r="AD8145" s="896"/>
      <c r="AE8145" s="896"/>
      <c r="AF8145" s="897"/>
    </row>
    <row r="8146" spans="1:32" x14ac:dyDescent="0.25">
      <c r="A8146" s="884">
        <v>8127</v>
      </c>
      <c r="B8146" s="898" t="s">
        <v>1968</v>
      </c>
      <c r="C8146" s="899"/>
      <c r="D8146" s="914" t="s">
        <v>1159</v>
      </c>
      <c r="E8146" s="915"/>
      <c r="F8146" s="916"/>
      <c r="G8146" s="900">
        <v>44573</v>
      </c>
      <c r="H8146" s="911"/>
      <c r="I8146" s="900">
        <v>44726</v>
      </c>
      <c r="J8146" s="899"/>
      <c r="K8146" s="625">
        <v>11008</v>
      </c>
      <c r="L8146" s="898">
        <v>1</v>
      </c>
      <c r="M8146" s="899"/>
      <c r="N8146" s="625">
        <v>1</v>
      </c>
      <c r="O8146" s="625"/>
      <c r="P8146" s="625">
        <v>250</v>
      </c>
      <c r="Q8146" s="898" t="s">
        <v>57</v>
      </c>
      <c r="R8146" s="899"/>
      <c r="S8146" s="898" t="s">
        <v>58</v>
      </c>
      <c r="T8146" s="899"/>
      <c r="U8146" s="898" t="s">
        <v>1033</v>
      </c>
      <c r="V8146" s="901"/>
      <c r="W8146" s="901"/>
      <c r="X8146" s="901"/>
      <c r="Y8146" s="901"/>
      <c r="Z8146" s="899"/>
      <c r="AA8146" s="898" t="s">
        <v>7019</v>
      </c>
      <c r="AB8146" s="901"/>
      <c r="AC8146" s="901"/>
      <c r="AD8146" s="901"/>
      <c r="AE8146" s="901"/>
      <c r="AF8146" s="899"/>
    </row>
    <row r="8147" spans="1:32" x14ac:dyDescent="0.25">
      <c r="A8147" s="884">
        <v>8128</v>
      </c>
      <c r="B8147" s="898" t="s">
        <v>1968</v>
      </c>
      <c r="C8147" s="899"/>
      <c r="D8147" s="914" t="s">
        <v>1159</v>
      </c>
      <c r="E8147" s="915"/>
      <c r="F8147" s="916"/>
      <c r="G8147" s="900">
        <v>44726</v>
      </c>
      <c r="H8147" s="911"/>
      <c r="I8147" s="900">
        <v>44833</v>
      </c>
      <c r="J8147" s="899"/>
      <c r="K8147" s="625">
        <v>11008</v>
      </c>
      <c r="L8147" s="898">
        <v>2</v>
      </c>
      <c r="M8147" s="899"/>
      <c r="N8147" s="625">
        <v>2</v>
      </c>
      <c r="O8147" s="625"/>
      <c r="P8147" s="625">
        <v>210</v>
      </c>
      <c r="Q8147" s="898" t="s">
        <v>57</v>
      </c>
      <c r="R8147" s="899"/>
      <c r="S8147" s="898" t="s">
        <v>58</v>
      </c>
      <c r="T8147" s="899"/>
      <c r="U8147" s="898" t="s">
        <v>1033</v>
      </c>
      <c r="V8147" s="901"/>
      <c r="W8147" s="901"/>
      <c r="X8147" s="901"/>
      <c r="Y8147" s="901"/>
      <c r="Z8147" s="899"/>
      <c r="AA8147" s="898" t="s">
        <v>7020</v>
      </c>
      <c r="AB8147" s="901"/>
      <c r="AC8147" s="901"/>
      <c r="AD8147" s="901"/>
      <c r="AE8147" s="901"/>
      <c r="AF8147" s="899"/>
    </row>
    <row r="8148" spans="1:32" x14ac:dyDescent="0.25">
      <c r="A8148" s="884">
        <v>8129</v>
      </c>
      <c r="B8148" s="898" t="s">
        <v>1968</v>
      </c>
      <c r="C8148" s="899"/>
      <c r="D8148" s="914" t="s">
        <v>1159</v>
      </c>
      <c r="E8148" s="915"/>
      <c r="F8148" s="916"/>
      <c r="G8148" s="900">
        <v>44833</v>
      </c>
      <c r="H8148" s="911"/>
      <c r="I8148" s="900">
        <v>44914</v>
      </c>
      <c r="J8148" s="899"/>
      <c r="K8148" s="625">
        <v>11008</v>
      </c>
      <c r="L8148" s="898">
        <v>3</v>
      </c>
      <c r="M8148" s="899"/>
      <c r="N8148" s="625">
        <v>3</v>
      </c>
      <c r="O8148" s="625"/>
      <c r="P8148" s="625">
        <v>141</v>
      </c>
      <c r="Q8148" s="898" t="s">
        <v>57</v>
      </c>
      <c r="R8148" s="899"/>
      <c r="S8148" s="898" t="s">
        <v>58</v>
      </c>
      <c r="T8148" s="899"/>
      <c r="U8148" s="898" t="s">
        <v>1033</v>
      </c>
      <c r="V8148" s="901"/>
      <c r="W8148" s="901"/>
      <c r="X8148" s="901"/>
      <c r="Y8148" s="901"/>
      <c r="Z8148" s="899"/>
      <c r="AA8148" s="898" t="s">
        <v>7021</v>
      </c>
      <c r="AB8148" s="901"/>
      <c r="AC8148" s="901"/>
      <c r="AD8148" s="901"/>
      <c r="AE8148" s="901"/>
      <c r="AF8148" s="899"/>
    </row>
    <row r="8149" spans="1:32" ht="42.75" customHeight="1" x14ac:dyDescent="0.25">
      <c r="A8149" s="884">
        <v>8130</v>
      </c>
      <c r="B8149" s="898" t="s">
        <v>1968</v>
      </c>
      <c r="C8149" s="899"/>
      <c r="D8149" s="914" t="s">
        <v>1159</v>
      </c>
      <c r="E8149" s="915"/>
      <c r="F8149" s="916"/>
      <c r="G8149" s="900">
        <v>44938</v>
      </c>
      <c r="H8149" s="911"/>
      <c r="I8149" s="900">
        <v>45015</v>
      </c>
      <c r="J8149" s="911"/>
      <c r="K8149" s="735">
        <v>11008</v>
      </c>
      <c r="L8149" s="898">
        <v>4</v>
      </c>
      <c r="M8149" s="899"/>
      <c r="N8149" s="735">
        <v>1</v>
      </c>
      <c r="O8149" s="735"/>
      <c r="P8149" s="735">
        <v>150</v>
      </c>
      <c r="Q8149" s="898" t="s">
        <v>57</v>
      </c>
      <c r="R8149" s="899"/>
      <c r="S8149" s="898" t="s">
        <v>58</v>
      </c>
      <c r="T8149" s="899"/>
      <c r="U8149" s="898" t="s">
        <v>1033</v>
      </c>
      <c r="V8149" s="901"/>
      <c r="W8149" s="901"/>
      <c r="X8149" s="901"/>
      <c r="Y8149" s="901"/>
      <c r="Z8149" s="899"/>
      <c r="AA8149" s="926" t="s">
        <v>7261</v>
      </c>
      <c r="AB8149" s="927"/>
      <c r="AC8149" s="927"/>
      <c r="AD8149" s="927"/>
      <c r="AE8149" s="927"/>
      <c r="AF8149" s="928"/>
    </row>
    <row r="8150" spans="1:32" ht="42.75" customHeight="1" x14ac:dyDescent="0.25">
      <c r="A8150" s="884">
        <v>8131</v>
      </c>
      <c r="B8150" s="898" t="s">
        <v>1968</v>
      </c>
      <c r="C8150" s="899"/>
      <c r="D8150" s="914" t="s">
        <v>1159</v>
      </c>
      <c r="E8150" s="915"/>
      <c r="F8150" s="916"/>
      <c r="G8150" s="900">
        <v>45015</v>
      </c>
      <c r="H8150" s="911"/>
      <c r="I8150" s="900">
        <v>45104</v>
      </c>
      <c r="J8150" s="911"/>
      <c r="K8150" s="735">
        <v>11008</v>
      </c>
      <c r="L8150" s="898">
        <v>5</v>
      </c>
      <c r="M8150" s="899"/>
      <c r="N8150" s="735">
        <v>2</v>
      </c>
      <c r="O8150" s="735"/>
      <c r="P8150" s="735">
        <v>317</v>
      </c>
      <c r="Q8150" s="898" t="s">
        <v>57</v>
      </c>
      <c r="R8150" s="899"/>
      <c r="S8150" s="898" t="s">
        <v>58</v>
      </c>
      <c r="T8150" s="899"/>
      <c r="U8150" s="898" t="s">
        <v>1033</v>
      </c>
      <c r="V8150" s="901"/>
      <c r="W8150" s="901"/>
      <c r="X8150" s="901"/>
      <c r="Y8150" s="901"/>
      <c r="Z8150" s="899"/>
      <c r="AA8150" s="926" t="s">
        <v>7262</v>
      </c>
      <c r="AB8150" s="927"/>
      <c r="AC8150" s="927"/>
      <c r="AD8150" s="927"/>
      <c r="AE8150" s="927"/>
      <c r="AF8150" s="928"/>
    </row>
    <row r="8151" spans="1:32" ht="42" customHeight="1" x14ac:dyDescent="0.25">
      <c r="A8151" s="884">
        <v>8132</v>
      </c>
      <c r="B8151" s="898" t="s">
        <v>1968</v>
      </c>
      <c r="C8151" s="899"/>
      <c r="D8151" s="914" t="s">
        <v>1159</v>
      </c>
      <c r="E8151" s="915"/>
      <c r="F8151" s="916"/>
      <c r="G8151" s="900">
        <v>45104</v>
      </c>
      <c r="H8151" s="911"/>
      <c r="I8151" s="900">
        <v>45275</v>
      </c>
      <c r="J8151" s="911"/>
      <c r="K8151" s="735">
        <v>11008</v>
      </c>
      <c r="L8151" s="898">
        <v>6</v>
      </c>
      <c r="M8151" s="899"/>
      <c r="N8151" s="735">
        <v>3</v>
      </c>
      <c r="O8151" s="735"/>
      <c r="P8151" s="735">
        <v>250</v>
      </c>
      <c r="Q8151" s="898" t="s">
        <v>57</v>
      </c>
      <c r="R8151" s="899"/>
      <c r="S8151" s="898" t="s">
        <v>58</v>
      </c>
      <c r="T8151" s="899"/>
      <c r="U8151" s="898" t="s">
        <v>1033</v>
      </c>
      <c r="V8151" s="901"/>
      <c r="W8151" s="901"/>
      <c r="X8151" s="901"/>
      <c r="Y8151" s="901"/>
      <c r="Z8151" s="899"/>
      <c r="AA8151" s="926" t="s">
        <v>7263</v>
      </c>
      <c r="AB8151" s="927"/>
      <c r="AC8151" s="927"/>
      <c r="AD8151" s="927"/>
      <c r="AE8151" s="927"/>
      <c r="AF8151" s="928"/>
    </row>
    <row r="8152" spans="1:32" ht="31.5" customHeight="1" x14ac:dyDescent="0.25">
      <c r="A8152" s="884">
        <v>8133</v>
      </c>
      <c r="B8152" s="898"/>
      <c r="C8152" s="899"/>
      <c r="D8152" s="914"/>
      <c r="E8152" s="915"/>
      <c r="F8152" s="916"/>
      <c r="G8152" s="900"/>
      <c r="H8152" s="899"/>
      <c r="I8152" s="900"/>
      <c r="J8152" s="899"/>
      <c r="K8152" s="625">
        <v>11009</v>
      </c>
      <c r="L8152" s="898"/>
      <c r="M8152" s="899"/>
      <c r="N8152" s="625"/>
      <c r="O8152" s="625"/>
      <c r="P8152" s="625"/>
      <c r="Q8152" s="898" t="s">
        <v>57</v>
      </c>
      <c r="R8152" s="899"/>
      <c r="S8152" s="898" t="s">
        <v>58</v>
      </c>
      <c r="T8152" s="899"/>
      <c r="U8152" s="898" t="s">
        <v>1033</v>
      </c>
      <c r="V8152" s="901"/>
      <c r="W8152" s="901"/>
      <c r="X8152" s="901"/>
      <c r="Y8152" s="901"/>
      <c r="Z8152" s="899"/>
      <c r="AA8152" s="926" t="s">
        <v>7022</v>
      </c>
      <c r="AB8152" s="927"/>
      <c r="AC8152" s="927"/>
      <c r="AD8152" s="927"/>
      <c r="AE8152" s="927"/>
      <c r="AF8152" s="928"/>
    </row>
    <row r="8153" spans="1:32" x14ac:dyDescent="0.25">
      <c r="A8153" s="884">
        <v>8134</v>
      </c>
      <c r="B8153" s="898" t="s">
        <v>7639</v>
      </c>
      <c r="C8153" s="899"/>
      <c r="D8153" s="914" t="s">
        <v>1019</v>
      </c>
      <c r="E8153" s="915"/>
      <c r="F8153" s="929"/>
      <c r="G8153" s="930">
        <v>42390</v>
      </c>
      <c r="H8153" s="931"/>
      <c r="I8153" s="930">
        <v>42682</v>
      </c>
      <c r="J8153" s="931"/>
      <c r="K8153" s="629">
        <v>11010</v>
      </c>
      <c r="L8153" s="898">
        <v>1</v>
      </c>
      <c r="M8153" s="899"/>
      <c r="N8153" s="629"/>
      <c r="O8153" s="629"/>
      <c r="P8153" s="629">
        <v>63</v>
      </c>
      <c r="Q8153" s="898" t="s">
        <v>57</v>
      </c>
      <c r="R8153" s="899"/>
      <c r="S8153" s="898" t="s">
        <v>58</v>
      </c>
      <c r="T8153" s="899"/>
      <c r="U8153" s="898" t="s">
        <v>1058</v>
      </c>
      <c r="V8153" s="901"/>
      <c r="W8153" s="901"/>
      <c r="X8153" s="901"/>
      <c r="Y8153" s="901"/>
      <c r="Z8153" s="899"/>
      <c r="AA8153" s="926" t="s">
        <v>7260</v>
      </c>
      <c r="AB8153" s="927"/>
      <c r="AC8153" s="927"/>
      <c r="AD8153" s="927"/>
      <c r="AE8153" s="927"/>
      <c r="AF8153" s="928"/>
    </row>
    <row r="8154" spans="1:32" x14ac:dyDescent="0.25">
      <c r="A8154" s="884">
        <v>8135</v>
      </c>
      <c r="B8154" s="898" t="s">
        <v>7639</v>
      </c>
      <c r="C8154" s="899"/>
      <c r="D8154" s="914" t="s">
        <v>1019</v>
      </c>
      <c r="E8154" s="915"/>
      <c r="F8154" s="929"/>
      <c r="G8154" s="1145">
        <v>42753</v>
      </c>
      <c r="H8154" s="1146"/>
      <c r="I8154" s="932">
        <v>43038</v>
      </c>
      <c r="J8154" s="931"/>
      <c r="K8154" s="629">
        <v>11010</v>
      </c>
      <c r="L8154" s="898">
        <v>2</v>
      </c>
      <c r="M8154" s="899"/>
      <c r="N8154" s="629"/>
      <c r="O8154" s="629"/>
      <c r="P8154" s="629">
        <v>53</v>
      </c>
      <c r="Q8154" s="898" t="s">
        <v>57</v>
      </c>
      <c r="R8154" s="899"/>
      <c r="S8154" s="898" t="s">
        <v>58</v>
      </c>
      <c r="T8154" s="899"/>
      <c r="U8154" s="898" t="s">
        <v>1058</v>
      </c>
      <c r="V8154" s="901"/>
      <c r="W8154" s="901"/>
      <c r="X8154" s="901"/>
      <c r="Y8154" s="901"/>
      <c r="Z8154" s="899"/>
      <c r="AA8154" s="926" t="s">
        <v>378</v>
      </c>
      <c r="AB8154" s="927"/>
      <c r="AC8154" s="927"/>
      <c r="AD8154" s="927"/>
      <c r="AE8154" s="927"/>
      <c r="AF8154" s="928"/>
    </row>
    <row r="8155" spans="1:32" x14ac:dyDescent="0.25">
      <c r="A8155" s="884">
        <v>8136</v>
      </c>
      <c r="B8155" s="898" t="s">
        <v>7639</v>
      </c>
      <c r="C8155" s="899"/>
      <c r="D8155" s="914" t="s">
        <v>1019</v>
      </c>
      <c r="E8155" s="915"/>
      <c r="F8155" s="929"/>
      <c r="G8155" s="930">
        <v>43138</v>
      </c>
      <c r="H8155" s="931"/>
      <c r="I8155" s="932">
        <v>43445</v>
      </c>
      <c r="J8155" s="931"/>
      <c r="K8155" s="629">
        <v>11010</v>
      </c>
      <c r="L8155" s="898">
        <v>3</v>
      </c>
      <c r="M8155" s="899"/>
      <c r="N8155" s="629"/>
      <c r="O8155" s="629"/>
      <c r="P8155" s="629">
        <v>44</v>
      </c>
      <c r="Q8155" s="898" t="s">
        <v>57</v>
      </c>
      <c r="R8155" s="899"/>
      <c r="S8155" s="898" t="s">
        <v>58</v>
      </c>
      <c r="T8155" s="899"/>
      <c r="U8155" s="898" t="s">
        <v>1058</v>
      </c>
      <c r="V8155" s="901"/>
      <c r="W8155" s="901"/>
      <c r="X8155" s="901"/>
      <c r="Y8155" s="901"/>
      <c r="Z8155" s="899"/>
      <c r="AA8155" s="926" t="s">
        <v>7023</v>
      </c>
      <c r="AB8155" s="927"/>
      <c r="AC8155" s="927"/>
      <c r="AD8155" s="927"/>
      <c r="AE8155" s="927"/>
      <c r="AF8155" s="928"/>
    </row>
    <row r="8156" spans="1:32" x14ac:dyDescent="0.25">
      <c r="A8156" s="884">
        <v>8137</v>
      </c>
      <c r="B8156" s="898" t="s">
        <v>7639</v>
      </c>
      <c r="C8156" s="899"/>
      <c r="D8156" s="914" t="s">
        <v>1019</v>
      </c>
      <c r="E8156" s="915"/>
      <c r="F8156" s="929"/>
      <c r="G8156" s="930">
        <v>43494</v>
      </c>
      <c r="H8156" s="931"/>
      <c r="I8156" s="930">
        <v>43650</v>
      </c>
      <c r="J8156" s="931"/>
      <c r="K8156" s="629">
        <v>11010</v>
      </c>
      <c r="L8156" s="898">
        <v>4</v>
      </c>
      <c r="M8156" s="899"/>
      <c r="N8156" s="629"/>
      <c r="O8156" s="629"/>
      <c r="P8156" s="629">
        <v>14</v>
      </c>
      <c r="Q8156" s="898" t="s">
        <v>57</v>
      </c>
      <c r="R8156" s="899"/>
      <c r="S8156" s="898" t="s">
        <v>58</v>
      </c>
      <c r="T8156" s="899"/>
      <c r="U8156" s="898" t="s">
        <v>1058</v>
      </c>
      <c r="V8156" s="901"/>
      <c r="W8156" s="901"/>
      <c r="X8156" s="901"/>
      <c r="Y8156" s="901"/>
      <c r="Z8156" s="899"/>
      <c r="AA8156" s="926" t="s">
        <v>388</v>
      </c>
      <c r="AB8156" s="927"/>
      <c r="AC8156" s="927"/>
      <c r="AD8156" s="927"/>
      <c r="AE8156" s="927"/>
      <c r="AF8156" s="928"/>
    </row>
    <row r="8157" spans="1:32" x14ac:dyDescent="0.25">
      <c r="A8157" s="884">
        <v>8138</v>
      </c>
      <c r="B8157" s="898" t="s">
        <v>7639</v>
      </c>
      <c r="C8157" s="899"/>
      <c r="D8157" s="914" t="s">
        <v>1019</v>
      </c>
      <c r="E8157" s="915"/>
      <c r="F8157" s="929"/>
      <c r="G8157" s="930">
        <v>43871</v>
      </c>
      <c r="H8157" s="931"/>
      <c r="I8157" s="930">
        <v>43983</v>
      </c>
      <c r="J8157" s="931"/>
      <c r="K8157" s="629">
        <v>11010</v>
      </c>
      <c r="L8157" s="898">
        <v>5</v>
      </c>
      <c r="M8157" s="899"/>
      <c r="N8157" s="629"/>
      <c r="O8157" s="629"/>
      <c r="P8157" s="629">
        <v>7</v>
      </c>
      <c r="Q8157" s="898" t="s">
        <v>57</v>
      </c>
      <c r="R8157" s="899"/>
      <c r="S8157" s="898" t="s">
        <v>58</v>
      </c>
      <c r="T8157" s="899"/>
      <c r="U8157" s="898" t="s">
        <v>1058</v>
      </c>
      <c r="V8157" s="901"/>
      <c r="W8157" s="901"/>
      <c r="X8157" s="901"/>
      <c r="Y8157" s="901"/>
      <c r="Z8157" s="899"/>
      <c r="AA8157" s="926" t="s">
        <v>470</v>
      </c>
      <c r="AB8157" s="927"/>
      <c r="AC8157" s="927"/>
      <c r="AD8157" s="927"/>
      <c r="AE8157" s="927"/>
      <c r="AF8157" s="928"/>
    </row>
    <row r="8158" spans="1:32" x14ac:dyDescent="0.25">
      <c r="A8158" s="884">
        <v>8139</v>
      </c>
      <c r="B8158" s="898" t="s">
        <v>7639</v>
      </c>
      <c r="C8158" s="899"/>
      <c r="D8158" s="914" t="s">
        <v>1019</v>
      </c>
      <c r="E8158" s="915"/>
      <c r="F8158" s="929"/>
      <c r="G8158" s="930">
        <v>44342</v>
      </c>
      <c r="H8158" s="931"/>
      <c r="I8158" s="932">
        <v>44533</v>
      </c>
      <c r="J8158" s="931"/>
      <c r="K8158" s="629">
        <v>11010</v>
      </c>
      <c r="L8158" s="898">
        <v>6</v>
      </c>
      <c r="M8158" s="899"/>
      <c r="N8158" s="629"/>
      <c r="O8158" s="629"/>
      <c r="P8158" s="629">
        <v>25</v>
      </c>
      <c r="Q8158" s="898" t="s">
        <v>57</v>
      </c>
      <c r="R8158" s="899"/>
      <c r="S8158" s="898" t="s">
        <v>58</v>
      </c>
      <c r="T8158" s="899"/>
      <c r="U8158" s="898" t="s">
        <v>1058</v>
      </c>
      <c r="V8158" s="901"/>
      <c r="W8158" s="901"/>
      <c r="X8158" s="901"/>
      <c r="Y8158" s="901"/>
      <c r="Z8158" s="899"/>
      <c r="AA8158" s="926" t="s">
        <v>447</v>
      </c>
      <c r="AB8158" s="927"/>
      <c r="AC8158" s="927"/>
      <c r="AD8158" s="927"/>
      <c r="AE8158" s="927"/>
      <c r="AF8158" s="928"/>
    </row>
    <row r="8159" spans="1:32" x14ac:dyDescent="0.25">
      <c r="A8159" s="884">
        <v>8140</v>
      </c>
      <c r="B8159" s="898" t="s">
        <v>7639</v>
      </c>
      <c r="C8159" s="899"/>
      <c r="D8159" s="914" t="s">
        <v>1019</v>
      </c>
      <c r="E8159" s="915"/>
      <c r="F8159" s="929"/>
      <c r="G8159" s="930">
        <v>44568</v>
      </c>
      <c r="H8159" s="931"/>
      <c r="I8159" s="932">
        <v>44890</v>
      </c>
      <c r="J8159" s="931"/>
      <c r="K8159" s="629">
        <v>11010</v>
      </c>
      <c r="L8159" s="898">
        <v>7</v>
      </c>
      <c r="M8159" s="899"/>
      <c r="N8159" s="629"/>
      <c r="O8159" s="629"/>
      <c r="P8159" s="629">
        <v>108</v>
      </c>
      <c r="Q8159" s="898" t="s">
        <v>57</v>
      </c>
      <c r="R8159" s="899"/>
      <c r="S8159" s="898" t="s">
        <v>58</v>
      </c>
      <c r="T8159" s="899"/>
      <c r="U8159" s="898" t="s">
        <v>1058</v>
      </c>
      <c r="V8159" s="901"/>
      <c r="W8159" s="901"/>
      <c r="X8159" s="901"/>
      <c r="Y8159" s="901"/>
      <c r="Z8159" s="899"/>
      <c r="AA8159" s="926" t="s">
        <v>7024</v>
      </c>
      <c r="AB8159" s="927"/>
      <c r="AC8159" s="927"/>
      <c r="AD8159" s="927"/>
      <c r="AE8159" s="927"/>
      <c r="AF8159" s="928"/>
    </row>
    <row r="8160" spans="1:32" ht="42.75" customHeight="1" x14ac:dyDescent="0.25">
      <c r="A8160" s="884">
        <v>8141</v>
      </c>
      <c r="B8160" s="898" t="s">
        <v>7639</v>
      </c>
      <c r="C8160" s="899"/>
      <c r="D8160" s="914" t="s">
        <v>1019</v>
      </c>
      <c r="E8160" s="915"/>
      <c r="F8160" s="929"/>
      <c r="G8160" s="930">
        <v>44938</v>
      </c>
      <c r="H8160" s="931"/>
      <c r="I8160" s="932">
        <v>45272</v>
      </c>
      <c r="J8160" s="931"/>
      <c r="K8160" s="855">
        <v>11010</v>
      </c>
      <c r="L8160" s="898">
        <v>8</v>
      </c>
      <c r="M8160" s="899"/>
      <c r="N8160" s="855"/>
      <c r="O8160" s="855"/>
      <c r="P8160" s="855">
        <v>137</v>
      </c>
      <c r="Q8160" s="898" t="s">
        <v>57</v>
      </c>
      <c r="R8160" s="899"/>
      <c r="S8160" s="898" t="s">
        <v>58</v>
      </c>
      <c r="T8160" s="899"/>
      <c r="U8160" s="898" t="s">
        <v>1058</v>
      </c>
      <c r="V8160" s="901"/>
      <c r="W8160" s="901"/>
      <c r="X8160" s="901"/>
      <c r="Y8160" s="901"/>
      <c r="Z8160" s="899"/>
      <c r="AA8160" s="926" t="s">
        <v>7640</v>
      </c>
      <c r="AB8160" s="927"/>
      <c r="AC8160" s="927"/>
      <c r="AD8160" s="927"/>
      <c r="AE8160" s="927"/>
      <c r="AF8160" s="928"/>
    </row>
    <row r="8161" spans="1:32" x14ac:dyDescent="0.25">
      <c r="A8161" s="884">
        <v>8142</v>
      </c>
      <c r="B8161" s="895" t="s">
        <v>584</v>
      </c>
      <c r="C8161" s="897"/>
      <c r="D8161" s="908" t="s">
        <v>5150</v>
      </c>
      <c r="E8161" s="909"/>
      <c r="F8161" s="910"/>
      <c r="G8161" s="924">
        <v>44575</v>
      </c>
      <c r="H8161" s="925"/>
      <c r="I8161" s="924">
        <v>44657</v>
      </c>
      <c r="J8161" s="925"/>
      <c r="K8161" s="631">
        <v>11011</v>
      </c>
      <c r="L8161" s="895">
        <v>1</v>
      </c>
      <c r="M8161" s="897"/>
      <c r="N8161" s="631">
        <v>1</v>
      </c>
      <c r="O8161" s="631"/>
      <c r="P8161" s="631">
        <v>222</v>
      </c>
      <c r="Q8161" s="895" t="s">
        <v>57</v>
      </c>
      <c r="R8161" s="897"/>
      <c r="S8161" s="895" t="s">
        <v>58</v>
      </c>
      <c r="T8161" s="897"/>
      <c r="U8161" s="895" t="s">
        <v>1978</v>
      </c>
      <c r="V8161" s="896"/>
      <c r="W8161" s="896"/>
      <c r="X8161" s="896"/>
      <c r="Y8161" s="896"/>
      <c r="Z8161" s="897"/>
      <c r="AA8161" s="895" t="s">
        <v>488</v>
      </c>
      <c r="AB8161" s="896"/>
      <c r="AC8161" s="896"/>
      <c r="AD8161" s="896"/>
      <c r="AE8161" s="896"/>
      <c r="AF8161" s="897"/>
    </row>
    <row r="8162" spans="1:32" x14ac:dyDescent="0.25">
      <c r="A8162" s="884">
        <v>8143</v>
      </c>
      <c r="B8162" s="895" t="s">
        <v>584</v>
      </c>
      <c r="C8162" s="897"/>
      <c r="D8162" s="908" t="s">
        <v>5150</v>
      </c>
      <c r="E8162" s="909"/>
      <c r="F8162" s="910"/>
      <c r="G8162" s="924">
        <v>44659</v>
      </c>
      <c r="H8162" s="925"/>
      <c r="I8162" s="924">
        <v>44748</v>
      </c>
      <c r="J8162" s="925"/>
      <c r="K8162" s="631">
        <v>11011</v>
      </c>
      <c r="L8162" s="895">
        <v>2</v>
      </c>
      <c r="M8162" s="897"/>
      <c r="N8162" s="631">
        <v>2</v>
      </c>
      <c r="O8162" s="631"/>
      <c r="P8162" s="631">
        <v>202</v>
      </c>
      <c r="Q8162" s="895" t="s">
        <v>57</v>
      </c>
      <c r="R8162" s="897"/>
      <c r="S8162" s="895" t="s">
        <v>58</v>
      </c>
      <c r="T8162" s="897"/>
      <c r="U8162" s="895" t="s">
        <v>1978</v>
      </c>
      <c r="V8162" s="896"/>
      <c r="W8162" s="896"/>
      <c r="X8162" s="896"/>
      <c r="Y8162" s="896"/>
      <c r="Z8162" s="897"/>
      <c r="AA8162" s="895" t="s">
        <v>7026</v>
      </c>
      <c r="AB8162" s="896"/>
      <c r="AC8162" s="896"/>
      <c r="AD8162" s="896"/>
      <c r="AE8162" s="896"/>
      <c r="AF8162" s="897"/>
    </row>
    <row r="8163" spans="1:32" x14ac:dyDescent="0.25">
      <c r="A8163" s="884">
        <v>8144</v>
      </c>
      <c r="B8163" s="895" t="s">
        <v>584</v>
      </c>
      <c r="C8163" s="897"/>
      <c r="D8163" s="908" t="s">
        <v>5150</v>
      </c>
      <c r="E8163" s="909"/>
      <c r="F8163" s="910"/>
      <c r="G8163" s="924">
        <v>44754</v>
      </c>
      <c r="H8163" s="925"/>
      <c r="I8163" s="924">
        <v>44834</v>
      </c>
      <c r="J8163" s="925"/>
      <c r="K8163" s="631">
        <v>11011</v>
      </c>
      <c r="L8163" s="895">
        <v>3</v>
      </c>
      <c r="M8163" s="897"/>
      <c r="N8163" s="631">
        <v>3</v>
      </c>
      <c r="O8163" s="631"/>
      <c r="P8163" s="631">
        <v>239</v>
      </c>
      <c r="Q8163" s="895" t="s">
        <v>57</v>
      </c>
      <c r="R8163" s="897"/>
      <c r="S8163" s="895" t="s">
        <v>58</v>
      </c>
      <c r="T8163" s="897"/>
      <c r="U8163" s="895" t="s">
        <v>1978</v>
      </c>
      <c r="V8163" s="896"/>
      <c r="W8163" s="896"/>
      <c r="X8163" s="896"/>
      <c r="Y8163" s="896"/>
      <c r="Z8163" s="897"/>
      <c r="AA8163" s="895" t="s">
        <v>7027</v>
      </c>
      <c r="AB8163" s="896"/>
      <c r="AC8163" s="896"/>
      <c r="AD8163" s="896"/>
      <c r="AE8163" s="896"/>
      <c r="AF8163" s="897"/>
    </row>
    <row r="8164" spans="1:32" x14ac:dyDescent="0.25">
      <c r="A8164" s="884">
        <v>8145</v>
      </c>
      <c r="B8164" s="895" t="s">
        <v>584</v>
      </c>
      <c r="C8164" s="897"/>
      <c r="D8164" s="908" t="s">
        <v>5150</v>
      </c>
      <c r="E8164" s="909"/>
      <c r="F8164" s="910"/>
      <c r="G8164" s="924">
        <v>44840</v>
      </c>
      <c r="H8164" s="925"/>
      <c r="I8164" s="924">
        <v>44909</v>
      </c>
      <c r="J8164" s="925"/>
      <c r="K8164" s="631">
        <v>11011</v>
      </c>
      <c r="L8164" s="895">
        <v>4</v>
      </c>
      <c r="M8164" s="897"/>
      <c r="N8164" s="631">
        <v>4</v>
      </c>
      <c r="O8164" s="631"/>
      <c r="P8164" s="631">
        <v>202</v>
      </c>
      <c r="Q8164" s="895" t="s">
        <v>57</v>
      </c>
      <c r="R8164" s="897"/>
      <c r="S8164" s="895" t="s">
        <v>58</v>
      </c>
      <c r="T8164" s="897"/>
      <c r="U8164" s="895" t="s">
        <v>1978</v>
      </c>
      <c r="V8164" s="896"/>
      <c r="W8164" s="896"/>
      <c r="X8164" s="896"/>
      <c r="Y8164" s="896"/>
      <c r="Z8164" s="897"/>
      <c r="AA8164" s="895" t="s">
        <v>7028</v>
      </c>
      <c r="AB8164" s="896"/>
      <c r="AC8164" s="896"/>
      <c r="AD8164" s="896"/>
      <c r="AE8164" s="896"/>
      <c r="AF8164" s="897"/>
    </row>
    <row r="8165" spans="1:32" x14ac:dyDescent="0.25">
      <c r="A8165" s="884">
        <v>8146</v>
      </c>
      <c r="B8165" s="895" t="s">
        <v>584</v>
      </c>
      <c r="C8165" s="897"/>
      <c r="D8165" s="908" t="s">
        <v>5150</v>
      </c>
      <c r="E8165" s="909"/>
      <c r="F8165" s="910"/>
      <c r="G8165" s="924">
        <v>44944</v>
      </c>
      <c r="H8165" s="925"/>
      <c r="I8165" s="924">
        <v>45007</v>
      </c>
      <c r="J8165" s="925"/>
      <c r="K8165" s="790">
        <v>11011</v>
      </c>
      <c r="L8165" s="895">
        <v>5</v>
      </c>
      <c r="M8165" s="897"/>
      <c r="N8165" s="790">
        <v>1</v>
      </c>
      <c r="O8165" s="790"/>
      <c r="P8165" s="790">
        <v>231</v>
      </c>
      <c r="Q8165" s="898" t="s">
        <v>57</v>
      </c>
      <c r="R8165" s="899"/>
      <c r="S8165" s="898" t="s">
        <v>58</v>
      </c>
      <c r="T8165" s="899"/>
      <c r="U8165" s="895" t="s">
        <v>1978</v>
      </c>
      <c r="V8165" s="896"/>
      <c r="W8165" s="896"/>
      <c r="X8165" s="896"/>
      <c r="Y8165" s="896"/>
      <c r="Z8165" s="897"/>
      <c r="AA8165" s="895" t="s">
        <v>378</v>
      </c>
      <c r="AB8165" s="896"/>
      <c r="AC8165" s="896"/>
      <c r="AD8165" s="896"/>
      <c r="AE8165" s="896"/>
      <c r="AF8165" s="897"/>
    </row>
    <row r="8166" spans="1:32" x14ac:dyDescent="0.25">
      <c r="A8166" s="884">
        <v>8147</v>
      </c>
      <c r="B8166" s="895" t="s">
        <v>584</v>
      </c>
      <c r="C8166" s="897"/>
      <c r="D8166" s="908" t="s">
        <v>5150</v>
      </c>
      <c r="E8166" s="909"/>
      <c r="F8166" s="910"/>
      <c r="G8166" s="924">
        <v>45028</v>
      </c>
      <c r="H8166" s="925"/>
      <c r="I8166" s="924">
        <v>45121</v>
      </c>
      <c r="J8166" s="925"/>
      <c r="K8166" s="790">
        <v>11011</v>
      </c>
      <c r="L8166" s="895">
        <v>6</v>
      </c>
      <c r="M8166" s="897"/>
      <c r="N8166" s="790">
        <v>2</v>
      </c>
      <c r="O8166" s="790"/>
      <c r="P8166" s="790">
        <v>204</v>
      </c>
      <c r="Q8166" s="895" t="s">
        <v>57</v>
      </c>
      <c r="R8166" s="897"/>
      <c r="S8166" s="895" t="s">
        <v>58</v>
      </c>
      <c r="T8166" s="897"/>
      <c r="U8166" s="895" t="s">
        <v>1978</v>
      </c>
      <c r="V8166" s="896"/>
      <c r="W8166" s="896"/>
      <c r="X8166" s="896"/>
      <c r="Y8166" s="896"/>
      <c r="Z8166" s="897"/>
      <c r="AA8166" s="895" t="s">
        <v>487</v>
      </c>
      <c r="AB8166" s="896"/>
      <c r="AC8166" s="896"/>
      <c r="AD8166" s="896"/>
      <c r="AE8166" s="896"/>
      <c r="AF8166" s="897"/>
    </row>
    <row r="8167" spans="1:32" x14ac:dyDescent="0.25">
      <c r="A8167" s="884">
        <v>8148</v>
      </c>
      <c r="B8167" s="895" t="s">
        <v>584</v>
      </c>
      <c r="C8167" s="897"/>
      <c r="D8167" s="908" t="s">
        <v>5150</v>
      </c>
      <c r="E8167" s="909"/>
      <c r="F8167" s="910"/>
      <c r="G8167" s="924">
        <v>45133</v>
      </c>
      <c r="H8167" s="925"/>
      <c r="I8167" s="924">
        <v>45175</v>
      </c>
      <c r="J8167" s="925"/>
      <c r="K8167" s="790">
        <v>11011</v>
      </c>
      <c r="L8167" s="895">
        <v>7</v>
      </c>
      <c r="M8167" s="897"/>
      <c r="N8167" s="790">
        <v>3</v>
      </c>
      <c r="O8167" s="790"/>
      <c r="P8167" s="790">
        <v>190</v>
      </c>
      <c r="Q8167" s="895" t="s">
        <v>57</v>
      </c>
      <c r="R8167" s="897"/>
      <c r="S8167" s="895" t="s">
        <v>58</v>
      </c>
      <c r="T8167" s="897"/>
      <c r="U8167" s="895" t="s">
        <v>1978</v>
      </c>
      <c r="V8167" s="896"/>
      <c r="W8167" s="896"/>
      <c r="X8167" s="896"/>
      <c r="Y8167" s="896"/>
      <c r="Z8167" s="897"/>
      <c r="AA8167" s="895" t="s">
        <v>671</v>
      </c>
      <c r="AB8167" s="896"/>
      <c r="AC8167" s="896"/>
      <c r="AD8167" s="896"/>
      <c r="AE8167" s="896"/>
      <c r="AF8167" s="897"/>
    </row>
    <row r="8168" spans="1:32" x14ac:dyDescent="0.25">
      <c r="A8168" s="884">
        <v>8149</v>
      </c>
      <c r="B8168" s="895" t="s">
        <v>584</v>
      </c>
      <c r="C8168" s="897"/>
      <c r="D8168" s="908" t="s">
        <v>5150</v>
      </c>
      <c r="E8168" s="909"/>
      <c r="F8168" s="910"/>
      <c r="G8168" s="924">
        <v>45198</v>
      </c>
      <c r="H8168" s="925"/>
      <c r="I8168" s="924">
        <v>45253</v>
      </c>
      <c r="J8168" s="925"/>
      <c r="K8168" s="790">
        <v>11011</v>
      </c>
      <c r="L8168" s="895">
        <v>8</v>
      </c>
      <c r="M8168" s="897"/>
      <c r="N8168" s="790">
        <v>4</v>
      </c>
      <c r="O8168" s="790"/>
      <c r="P8168" s="790">
        <v>232</v>
      </c>
      <c r="Q8168" s="895" t="s">
        <v>57</v>
      </c>
      <c r="R8168" s="897"/>
      <c r="S8168" s="895" t="s">
        <v>58</v>
      </c>
      <c r="T8168" s="897"/>
      <c r="U8168" s="895" t="s">
        <v>1978</v>
      </c>
      <c r="V8168" s="896"/>
      <c r="W8168" s="896"/>
      <c r="X8168" s="896"/>
      <c r="Y8168" s="896"/>
      <c r="Z8168" s="897"/>
      <c r="AA8168" s="895" t="s">
        <v>7365</v>
      </c>
      <c r="AB8168" s="896"/>
      <c r="AC8168" s="896"/>
      <c r="AD8168" s="896"/>
      <c r="AE8168" s="896"/>
      <c r="AF8168" s="897"/>
    </row>
    <row r="8169" spans="1:32" x14ac:dyDescent="0.25">
      <c r="A8169" s="884">
        <v>8150</v>
      </c>
      <c r="B8169" s="895" t="s">
        <v>584</v>
      </c>
      <c r="C8169" s="897"/>
      <c r="D8169" s="908" t="s">
        <v>5150</v>
      </c>
      <c r="E8169" s="909"/>
      <c r="F8169" s="910"/>
      <c r="G8169" s="924">
        <v>45273</v>
      </c>
      <c r="H8169" s="925"/>
      <c r="I8169" s="924">
        <v>45273</v>
      </c>
      <c r="J8169" s="925"/>
      <c r="K8169" s="788">
        <v>11012</v>
      </c>
      <c r="L8169" s="895">
        <v>1</v>
      </c>
      <c r="M8169" s="897"/>
      <c r="N8169" s="790">
        <v>5</v>
      </c>
      <c r="O8169" s="790"/>
      <c r="P8169" s="790">
        <v>43</v>
      </c>
      <c r="Q8169" s="895" t="s">
        <v>57</v>
      </c>
      <c r="R8169" s="897"/>
      <c r="S8169" s="895" t="s">
        <v>58</v>
      </c>
      <c r="T8169" s="897"/>
      <c r="U8169" s="895" t="s">
        <v>1978</v>
      </c>
      <c r="V8169" s="896"/>
      <c r="W8169" s="896"/>
      <c r="X8169" s="896"/>
      <c r="Y8169" s="896"/>
      <c r="Z8169" s="897"/>
      <c r="AA8169" s="895" t="s">
        <v>7366</v>
      </c>
      <c r="AB8169" s="896"/>
      <c r="AC8169" s="896"/>
      <c r="AD8169" s="896"/>
      <c r="AE8169" s="896"/>
      <c r="AF8169" s="897"/>
    </row>
    <row r="8170" spans="1:32" ht="41.25" customHeight="1" x14ac:dyDescent="0.25">
      <c r="A8170" s="884">
        <v>8151</v>
      </c>
      <c r="B8170" s="898" t="s">
        <v>3999</v>
      </c>
      <c r="C8170" s="899"/>
      <c r="D8170" s="914" t="s">
        <v>1159</v>
      </c>
      <c r="E8170" s="915"/>
      <c r="F8170" s="916"/>
      <c r="G8170" s="900">
        <v>44599</v>
      </c>
      <c r="H8170" s="911"/>
      <c r="I8170" s="900">
        <v>44727</v>
      </c>
      <c r="J8170" s="911"/>
      <c r="K8170" s="632">
        <v>11012</v>
      </c>
      <c r="L8170" s="898">
        <v>2</v>
      </c>
      <c r="M8170" s="899"/>
      <c r="N8170" s="632">
        <v>1</v>
      </c>
      <c r="O8170" s="632"/>
      <c r="P8170" s="632">
        <v>197</v>
      </c>
      <c r="Q8170" s="898" t="s">
        <v>57</v>
      </c>
      <c r="R8170" s="899"/>
      <c r="S8170" s="898" t="s">
        <v>58</v>
      </c>
      <c r="T8170" s="899"/>
      <c r="U8170" s="898" t="s">
        <v>1978</v>
      </c>
      <c r="V8170" s="901"/>
      <c r="W8170" s="901"/>
      <c r="X8170" s="901"/>
      <c r="Y8170" s="901"/>
      <c r="Z8170" s="899"/>
      <c r="AA8170" s="926" t="s">
        <v>7445</v>
      </c>
      <c r="AB8170" s="927"/>
      <c r="AC8170" s="927"/>
      <c r="AD8170" s="927"/>
      <c r="AE8170" s="927"/>
      <c r="AF8170" s="928"/>
    </row>
    <row r="8171" spans="1:32" ht="42" customHeight="1" x14ac:dyDescent="0.25">
      <c r="A8171" s="884">
        <v>8152</v>
      </c>
      <c r="B8171" s="898" t="s">
        <v>3999</v>
      </c>
      <c r="C8171" s="899"/>
      <c r="D8171" s="914" t="s">
        <v>1159</v>
      </c>
      <c r="E8171" s="915"/>
      <c r="F8171" s="916"/>
      <c r="G8171" s="900">
        <v>44734</v>
      </c>
      <c r="H8171" s="911"/>
      <c r="I8171" s="900">
        <v>44895</v>
      </c>
      <c r="J8171" s="911"/>
      <c r="K8171" s="632">
        <v>11012</v>
      </c>
      <c r="L8171" s="898">
        <v>3</v>
      </c>
      <c r="M8171" s="899"/>
      <c r="N8171" s="632">
        <v>2</v>
      </c>
      <c r="O8171" s="632"/>
      <c r="P8171" s="632">
        <v>78</v>
      </c>
      <c r="Q8171" s="898" t="s">
        <v>57</v>
      </c>
      <c r="R8171" s="899"/>
      <c r="S8171" s="898" t="s">
        <v>58</v>
      </c>
      <c r="T8171" s="899"/>
      <c r="U8171" s="898" t="s">
        <v>1978</v>
      </c>
      <c r="V8171" s="901"/>
      <c r="W8171" s="901"/>
      <c r="X8171" s="901"/>
      <c r="Y8171" s="901"/>
      <c r="Z8171" s="899"/>
      <c r="AA8171" s="926" t="s">
        <v>7446</v>
      </c>
      <c r="AB8171" s="927"/>
      <c r="AC8171" s="927"/>
      <c r="AD8171" s="927"/>
      <c r="AE8171" s="927"/>
      <c r="AF8171" s="928"/>
    </row>
    <row r="8172" spans="1:32" ht="41.25" customHeight="1" x14ac:dyDescent="0.25">
      <c r="A8172" s="884">
        <v>8153</v>
      </c>
      <c r="B8172" s="898" t="s">
        <v>3999</v>
      </c>
      <c r="C8172" s="899"/>
      <c r="D8172" s="914" t="s">
        <v>1159</v>
      </c>
      <c r="E8172" s="915"/>
      <c r="F8172" s="916"/>
      <c r="G8172" s="900">
        <v>44960</v>
      </c>
      <c r="H8172" s="911"/>
      <c r="I8172" s="900">
        <v>45273</v>
      </c>
      <c r="J8172" s="911"/>
      <c r="K8172" s="788">
        <v>11012</v>
      </c>
      <c r="L8172" s="898">
        <v>4</v>
      </c>
      <c r="M8172" s="899"/>
      <c r="N8172" s="788"/>
      <c r="O8172" s="788"/>
      <c r="P8172" s="788">
        <v>95</v>
      </c>
      <c r="Q8172" s="898" t="s">
        <v>57</v>
      </c>
      <c r="R8172" s="899"/>
      <c r="S8172" s="898" t="s">
        <v>58</v>
      </c>
      <c r="T8172" s="899"/>
      <c r="U8172" s="898" t="s">
        <v>1978</v>
      </c>
      <c r="V8172" s="901"/>
      <c r="W8172" s="901"/>
      <c r="X8172" s="901"/>
      <c r="Y8172" s="901"/>
      <c r="Z8172" s="899"/>
      <c r="AA8172" s="926" t="s">
        <v>7444</v>
      </c>
      <c r="AB8172" s="927"/>
      <c r="AC8172" s="927"/>
      <c r="AD8172" s="927"/>
      <c r="AE8172" s="927"/>
      <c r="AF8172" s="928"/>
    </row>
    <row r="8173" spans="1:32" ht="45.75" customHeight="1" x14ac:dyDescent="0.25">
      <c r="A8173" s="884">
        <v>8154</v>
      </c>
      <c r="B8173" s="898" t="s">
        <v>1977</v>
      </c>
      <c r="C8173" s="899"/>
      <c r="D8173" s="914" t="s">
        <v>1159</v>
      </c>
      <c r="E8173" s="915"/>
      <c r="F8173" s="916"/>
      <c r="G8173" s="900">
        <v>44607</v>
      </c>
      <c r="H8173" s="911"/>
      <c r="I8173" s="900">
        <v>44894</v>
      </c>
      <c r="J8173" s="911"/>
      <c r="K8173" s="632">
        <v>11013</v>
      </c>
      <c r="L8173" s="898">
        <v>1</v>
      </c>
      <c r="M8173" s="899"/>
      <c r="N8173" s="632"/>
      <c r="O8173" s="632"/>
      <c r="P8173" s="632">
        <v>66</v>
      </c>
      <c r="Q8173" s="898" t="s">
        <v>57</v>
      </c>
      <c r="R8173" s="899"/>
      <c r="S8173" s="898" t="s">
        <v>58</v>
      </c>
      <c r="T8173" s="899"/>
      <c r="U8173" s="898" t="s">
        <v>1978</v>
      </c>
      <c r="V8173" s="901"/>
      <c r="W8173" s="901"/>
      <c r="X8173" s="901"/>
      <c r="Y8173" s="901"/>
      <c r="Z8173" s="899"/>
      <c r="AA8173" s="926" t="s">
        <v>7367</v>
      </c>
      <c r="AB8173" s="927"/>
      <c r="AC8173" s="927"/>
      <c r="AD8173" s="927"/>
      <c r="AE8173" s="927"/>
      <c r="AF8173" s="928"/>
    </row>
    <row r="8174" spans="1:32" ht="43.5" customHeight="1" x14ac:dyDescent="0.25">
      <c r="A8174" s="884">
        <v>8155</v>
      </c>
      <c r="B8174" s="898" t="s">
        <v>1977</v>
      </c>
      <c r="C8174" s="899"/>
      <c r="D8174" s="914" t="s">
        <v>1159</v>
      </c>
      <c r="E8174" s="915"/>
      <c r="F8174" s="916"/>
      <c r="G8174" s="900">
        <v>44953</v>
      </c>
      <c r="H8174" s="911"/>
      <c r="I8174" s="900">
        <v>45257</v>
      </c>
      <c r="J8174" s="911"/>
      <c r="K8174" s="791">
        <v>11013</v>
      </c>
      <c r="L8174" s="898">
        <v>2</v>
      </c>
      <c r="M8174" s="899"/>
      <c r="N8174" s="791"/>
      <c r="O8174" s="791"/>
      <c r="P8174" s="791">
        <v>139</v>
      </c>
      <c r="Q8174" s="898" t="s">
        <v>57</v>
      </c>
      <c r="R8174" s="899"/>
      <c r="S8174" s="898" t="s">
        <v>58</v>
      </c>
      <c r="T8174" s="899"/>
      <c r="U8174" s="898" t="s">
        <v>1978</v>
      </c>
      <c r="V8174" s="901"/>
      <c r="W8174" s="901"/>
      <c r="X8174" s="901"/>
      <c r="Y8174" s="901"/>
      <c r="Z8174" s="899"/>
      <c r="AA8174" s="926" t="s">
        <v>7368</v>
      </c>
      <c r="AB8174" s="927"/>
      <c r="AC8174" s="927"/>
      <c r="AD8174" s="927"/>
      <c r="AE8174" s="927"/>
      <c r="AF8174" s="928"/>
    </row>
    <row r="8175" spans="1:32" ht="40.5" customHeight="1" x14ac:dyDescent="0.25">
      <c r="A8175" s="884">
        <v>8156</v>
      </c>
      <c r="B8175" s="895" t="s">
        <v>1155</v>
      </c>
      <c r="C8175" s="897"/>
      <c r="D8175" s="908" t="s">
        <v>2016</v>
      </c>
      <c r="E8175" s="909"/>
      <c r="F8175" s="910"/>
      <c r="G8175" s="924">
        <v>44578</v>
      </c>
      <c r="H8175" s="897"/>
      <c r="I8175" s="924">
        <v>44909</v>
      </c>
      <c r="J8175" s="897"/>
      <c r="K8175" s="633">
        <v>11014</v>
      </c>
      <c r="L8175" s="895">
        <v>1</v>
      </c>
      <c r="M8175" s="897"/>
      <c r="N8175" s="633"/>
      <c r="O8175" s="633"/>
      <c r="P8175" s="633">
        <v>26</v>
      </c>
      <c r="Q8175" s="895" t="s">
        <v>57</v>
      </c>
      <c r="R8175" s="897"/>
      <c r="S8175" s="895" t="s">
        <v>58</v>
      </c>
      <c r="T8175" s="897"/>
      <c r="U8175" s="895" t="s">
        <v>1156</v>
      </c>
      <c r="V8175" s="896"/>
      <c r="W8175" s="896"/>
      <c r="X8175" s="896"/>
      <c r="Y8175" s="896"/>
      <c r="Z8175" s="897"/>
      <c r="AA8175" s="902" t="s">
        <v>7370</v>
      </c>
      <c r="AB8175" s="903"/>
      <c r="AC8175" s="903"/>
      <c r="AD8175" s="903"/>
      <c r="AE8175" s="903"/>
      <c r="AF8175" s="904"/>
    </row>
    <row r="8176" spans="1:32" ht="40.5" customHeight="1" x14ac:dyDescent="0.25">
      <c r="A8176" s="884">
        <v>8157</v>
      </c>
      <c r="B8176" s="895" t="s">
        <v>1155</v>
      </c>
      <c r="C8176" s="897"/>
      <c r="D8176" s="908" t="s">
        <v>2016</v>
      </c>
      <c r="E8176" s="909"/>
      <c r="F8176" s="910"/>
      <c r="G8176" s="924">
        <v>44951</v>
      </c>
      <c r="H8176" s="897"/>
      <c r="I8176" s="924">
        <v>45273</v>
      </c>
      <c r="J8176" s="897"/>
      <c r="K8176" s="792">
        <v>11014</v>
      </c>
      <c r="L8176" s="895">
        <v>2</v>
      </c>
      <c r="M8176" s="897"/>
      <c r="N8176" s="792"/>
      <c r="O8176" s="792"/>
      <c r="P8176" s="792">
        <v>39</v>
      </c>
      <c r="Q8176" s="895" t="s">
        <v>57</v>
      </c>
      <c r="R8176" s="897"/>
      <c r="S8176" s="895" t="s">
        <v>58</v>
      </c>
      <c r="T8176" s="897"/>
      <c r="U8176" s="895" t="s">
        <v>1156</v>
      </c>
      <c r="V8176" s="896"/>
      <c r="W8176" s="896"/>
      <c r="X8176" s="896"/>
      <c r="Y8176" s="896"/>
      <c r="Z8176" s="897"/>
      <c r="AA8176" s="902" t="s">
        <v>7369</v>
      </c>
      <c r="AB8176" s="903"/>
      <c r="AC8176" s="903"/>
      <c r="AD8176" s="903"/>
      <c r="AE8176" s="903"/>
      <c r="AF8176" s="904"/>
    </row>
    <row r="8177" spans="1:32" x14ac:dyDescent="0.25">
      <c r="A8177" s="884">
        <v>8158</v>
      </c>
      <c r="B8177" s="895" t="s">
        <v>3662</v>
      </c>
      <c r="C8177" s="897"/>
      <c r="D8177" s="908" t="s">
        <v>3663</v>
      </c>
      <c r="E8177" s="909"/>
      <c r="F8177" s="910"/>
      <c r="G8177" s="924">
        <v>44607</v>
      </c>
      <c r="H8177" s="925"/>
      <c r="I8177" s="924">
        <v>44873</v>
      </c>
      <c r="J8177" s="925"/>
      <c r="K8177" s="634">
        <v>11015</v>
      </c>
      <c r="L8177" s="895">
        <v>1</v>
      </c>
      <c r="M8177" s="897"/>
      <c r="N8177" s="634"/>
      <c r="O8177" s="634"/>
      <c r="P8177" s="634">
        <v>83</v>
      </c>
      <c r="Q8177" s="895" t="s">
        <v>57</v>
      </c>
      <c r="R8177" s="897"/>
      <c r="S8177" s="895" t="s">
        <v>58</v>
      </c>
      <c r="T8177" s="897"/>
      <c r="U8177" s="895" t="s">
        <v>585</v>
      </c>
      <c r="V8177" s="896"/>
      <c r="W8177" s="896"/>
      <c r="X8177" s="896"/>
      <c r="Y8177" s="896"/>
      <c r="Z8177" s="897"/>
      <c r="AA8177" s="895" t="s">
        <v>405</v>
      </c>
      <c r="AB8177" s="896"/>
      <c r="AC8177" s="896"/>
      <c r="AD8177" s="896"/>
      <c r="AE8177" s="896"/>
      <c r="AF8177" s="897"/>
    </row>
    <row r="8178" spans="1:32" x14ac:dyDescent="0.25">
      <c r="A8178" s="884">
        <v>8159</v>
      </c>
      <c r="B8178" s="895" t="s">
        <v>3662</v>
      </c>
      <c r="C8178" s="897"/>
      <c r="D8178" s="908" t="s">
        <v>3663</v>
      </c>
      <c r="E8178" s="909"/>
      <c r="F8178" s="910"/>
      <c r="G8178" s="924">
        <v>45079</v>
      </c>
      <c r="H8178" s="925"/>
      <c r="I8178" s="924">
        <v>45246</v>
      </c>
      <c r="J8178" s="925"/>
      <c r="K8178" s="790">
        <v>11015</v>
      </c>
      <c r="L8178" s="895">
        <v>2</v>
      </c>
      <c r="M8178" s="897"/>
      <c r="N8178" s="790"/>
      <c r="O8178" s="790"/>
      <c r="P8178" s="790">
        <v>83</v>
      </c>
      <c r="Q8178" s="895" t="s">
        <v>57</v>
      </c>
      <c r="R8178" s="897"/>
      <c r="S8178" s="895" t="s">
        <v>58</v>
      </c>
      <c r="T8178" s="897"/>
      <c r="U8178" s="895" t="s">
        <v>585</v>
      </c>
      <c r="V8178" s="896"/>
      <c r="W8178" s="896"/>
      <c r="X8178" s="896"/>
      <c r="Y8178" s="896"/>
      <c r="Z8178" s="897"/>
      <c r="AA8178" s="895" t="s">
        <v>470</v>
      </c>
      <c r="AB8178" s="896"/>
      <c r="AC8178" s="896"/>
      <c r="AD8178" s="896"/>
      <c r="AE8178" s="896"/>
      <c r="AF8178" s="897"/>
    </row>
    <row r="8179" spans="1:32" x14ac:dyDescent="0.25">
      <c r="A8179" s="884">
        <v>8160</v>
      </c>
      <c r="B8179" s="895" t="s">
        <v>443</v>
      </c>
      <c r="C8179" s="897"/>
      <c r="D8179" s="908" t="s">
        <v>289</v>
      </c>
      <c r="E8179" s="909"/>
      <c r="F8179" s="910"/>
      <c r="G8179" s="924">
        <v>44222</v>
      </c>
      <c r="H8179" s="925"/>
      <c r="I8179" s="924">
        <v>44334</v>
      </c>
      <c r="J8179" s="925"/>
      <c r="K8179" s="636">
        <v>11016</v>
      </c>
      <c r="L8179" s="895">
        <v>1</v>
      </c>
      <c r="M8179" s="897"/>
      <c r="N8179" s="636">
        <v>1</v>
      </c>
      <c r="O8179" s="636"/>
      <c r="P8179" s="636">
        <v>234</v>
      </c>
      <c r="Q8179" s="895" t="s">
        <v>57</v>
      </c>
      <c r="R8179" s="897"/>
      <c r="S8179" s="895" t="s">
        <v>58</v>
      </c>
      <c r="T8179" s="897"/>
      <c r="U8179" s="895" t="s">
        <v>444</v>
      </c>
      <c r="V8179" s="896"/>
      <c r="W8179" s="896"/>
      <c r="X8179" s="896"/>
      <c r="Y8179" s="896"/>
      <c r="Z8179" s="897"/>
      <c r="AA8179" s="970" t="s">
        <v>397</v>
      </c>
      <c r="AB8179" s="971"/>
      <c r="AC8179" s="971"/>
      <c r="AD8179" s="971"/>
      <c r="AE8179" s="971"/>
      <c r="AF8179" s="972"/>
    </row>
    <row r="8180" spans="1:32" x14ac:dyDescent="0.25">
      <c r="A8180" s="884">
        <v>8161</v>
      </c>
      <c r="B8180" s="895" t="s">
        <v>443</v>
      </c>
      <c r="C8180" s="897"/>
      <c r="D8180" s="908" t="s">
        <v>289</v>
      </c>
      <c r="E8180" s="909"/>
      <c r="F8180" s="910"/>
      <c r="G8180" s="924">
        <v>44348</v>
      </c>
      <c r="H8180" s="925"/>
      <c r="I8180" s="924">
        <v>44494</v>
      </c>
      <c r="J8180" s="925"/>
      <c r="K8180" s="636">
        <v>11016</v>
      </c>
      <c r="L8180" s="895">
        <v>2</v>
      </c>
      <c r="M8180" s="897"/>
      <c r="N8180" s="636">
        <v>2</v>
      </c>
      <c r="O8180" s="636"/>
      <c r="P8180" s="636">
        <v>220</v>
      </c>
      <c r="Q8180" s="895" t="s">
        <v>57</v>
      </c>
      <c r="R8180" s="897"/>
      <c r="S8180" s="895" t="s">
        <v>58</v>
      </c>
      <c r="T8180" s="897"/>
      <c r="U8180" s="895" t="s">
        <v>444</v>
      </c>
      <c r="V8180" s="896"/>
      <c r="W8180" s="896"/>
      <c r="X8180" s="896"/>
      <c r="Y8180" s="896"/>
      <c r="Z8180" s="897"/>
      <c r="AA8180" s="970" t="s">
        <v>397</v>
      </c>
      <c r="AB8180" s="971"/>
      <c r="AC8180" s="971"/>
      <c r="AD8180" s="971"/>
      <c r="AE8180" s="971"/>
      <c r="AF8180" s="972"/>
    </row>
    <row r="8181" spans="1:32" x14ac:dyDescent="0.25">
      <c r="A8181" s="884">
        <v>8162</v>
      </c>
      <c r="B8181" s="895" t="s">
        <v>443</v>
      </c>
      <c r="C8181" s="897"/>
      <c r="D8181" s="908" t="s">
        <v>289</v>
      </c>
      <c r="E8181" s="909"/>
      <c r="F8181" s="910"/>
      <c r="G8181" s="924">
        <v>44509</v>
      </c>
      <c r="H8181" s="925"/>
      <c r="I8181" s="924">
        <v>44544</v>
      </c>
      <c r="J8181" s="925"/>
      <c r="K8181" s="636">
        <v>11016</v>
      </c>
      <c r="L8181" s="895">
        <v>3</v>
      </c>
      <c r="M8181" s="897"/>
      <c r="N8181" s="636">
        <v>3</v>
      </c>
      <c r="O8181" s="636"/>
      <c r="P8181" s="636">
        <v>68</v>
      </c>
      <c r="Q8181" s="895" t="s">
        <v>57</v>
      </c>
      <c r="R8181" s="897"/>
      <c r="S8181" s="895" t="s">
        <v>58</v>
      </c>
      <c r="T8181" s="897"/>
      <c r="U8181" s="895" t="s">
        <v>444</v>
      </c>
      <c r="V8181" s="896"/>
      <c r="W8181" s="896"/>
      <c r="X8181" s="896"/>
      <c r="Y8181" s="896"/>
      <c r="Z8181" s="897"/>
      <c r="AA8181" s="970" t="s">
        <v>397</v>
      </c>
      <c r="AB8181" s="971"/>
      <c r="AC8181" s="971"/>
      <c r="AD8181" s="971"/>
      <c r="AE8181" s="971"/>
      <c r="AF8181" s="972"/>
    </row>
    <row r="8182" spans="1:32" x14ac:dyDescent="0.25">
      <c r="A8182" s="884">
        <v>8163</v>
      </c>
      <c r="B8182" s="895" t="s">
        <v>443</v>
      </c>
      <c r="C8182" s="897"/>
      <c r="D8182" s="908" t="s">
        <v>289</v>
      </c>
      <c r="E8182" s="909"/>
      <c r="F8182" s="910"/>
      <c r="G8182" s="924">
        <v>44579</v>
      </c>
      <c r="H8182" s="925"/>
      <c r="I8182" s="924">
        <v>44691</v>
      </c>
      <c r="J8182" s="925"/>
      <c r="K8182" s="636">
        <v>11016</v>
      </c>
      <c r="L8182" s="895">
        <v>4</v>
      </c>
      <c r="M8182" s="897"/>
      <c r="N8182" s="636">
        <v>1</v>
      </c>
      <c r="O8182" s="636"/>
      <c r="P8182" s="636">
        <v>223</v>
      </c>
      <c r="Q8182" s="895" t="s">
        <v>57</v>
      </c>
      <c r="R8182" s="897"/>
      <c r="S8182" s="895" t="s">
        <v>58</v>
      </c>
      <c r="T8182" s="897"/>
      <c r="U8182" s="895" t="s">
        <v>444</v>
      </c>
      <c r="V8182" s="896"/>
      <c r="W8182" s="896"/>
      <c r="X8182" s="896"/>
      <c r="Y8182" s="896"/>
      <c r="Z8182" s="897"/>
      <c r="AA8182" s="970" t="s">
        <v>397</v>
      </c>
      <c r="AB8182" s="971"/>
      <c r="AC8182" s="971"/>
      <c r="AD8182" s="971"/>
      <c r="AE8182" s="971"/>
      <c r="AF8182" s="972"/>
    </row>
    <row r="8183" spans="1:32" x14ac:dyDescent="0.25">
      <c r="A8183" s="884">
        <v>8164</v>
      </c>
      <c r="B8183" s="895" t="s">
        <v>443</v>
      </c>
      <c r="C8183" s="897"/>
      <c r="D8183" s="908" t="s">
        <v>289</v>
      </c>
      <c r="E8183" s="909"/>
      <c r="F8183" s="910"/>
      <c r="G8183" s="924">
        <v>44705</v>
      </c>
      <c r="H8183" s="925"/>
      <c r="I8183" s="924">
        <v>44824</v>
      </c>
      <c r="J8183" s="925"/>
      <c r="K8183" s="636">
        <v>11016</v>
      </c>
      <c r="L8183" s="895">
        <v>5</v>
      </c>
      <c r="M8183" s="897"/>
      <c r="N8183" s="636">
        <v>2</v>
      </c>
      <c r="O8183" s="636"/>
      <c r="P8183" s="636">
        <v>205</v>
      </c>
      <c r="Q8183" s="895" t="s">
        <v>57</v>
      </c>
      <c r="R8183" s="897"/>
      <c r="S8183" s="895" t="s">
        <v>58</v>
      </c>
      <c r="T8183" s="897"/>
      <c r="U8183" s="895" t="s">
        <v>444</v>
      </c>
      <c r="V8183" s="896"/>
      <c r="W8183" s="896"/>
      <c r="X8183" s="896"/>
      <c r="Y8183" s="896"/>
      <c r="Z8183" s="897"/>
      <c r="AA8183" s="970" t="s">
        <v>397</v>
      </c>
      <c r="AB8183" s="971"/>
      <c r="AC8183" s="971"/>
      <c r="AD8183" s="971"/>
      <c r="AE8183" s="971"/>
      <c r="AF8183" s="972"/>
    </row>
    <row r="8184" spans="1:32" x14ac:dyDescent="0.25">
      <c r="A8184" s="884">
        <v>8165</v>
      </c>
      <c r="B8184" s="895" t="s">
        <v>443</v>
      </c>
      <c r="C8184" s="897"/>
      <c r="D8184" s="908" t="s">
        <v>289</v>
      </c>
      <c r="E8184" s="909"/>
      <c r="F8184" s="910"/>
      <c r="G8184" s="924">
        <v>44836</v>
      </c>
      <c r="H8184" s="925"/>
      <c r="I8184" s="924" t="s">
        <v>7031</v>
      </c>
      <c r="J8184" s="925"/>
      <c r="K8184" s="636">
        <v>11016</v>
      </c>
      <c r="L8184" s="895">
        <v>6</v>
      </c>
      <c r="M8184" s="897"/>
      <c r="N8184" s="636">
        <v>3</v>
      </c>
      <c r="O8184" s="636"/>
      <c r="P8184" s="636">
        <v>135</v>
      </c>
      <c r="Q8184" s="895" t="s">
        <v>57</v>
      </c>
      <c r="R8184" s="897"/>
      <c r="S8184" s="895" t="s">
        <v>58</v>
      </c>
      <c r="T8184" s="897"/>
      <c r="U8184" s="895" t="s">
        <v>444</v>
      </c>
      <c r="V8184" s="896"/>
      <c r="W8184" s="896"/>
      <c r="X8184" s="896"/>
      <c r="Y8184" s="896"/>
      <c r="Z8184" s="897"/>
      <c r="AA8184" s="970" t="s">
        <v>397</v>
      </c>
      <c r="AB8184" s="971"/>
      <c r="AC8184" s="971"/>
      <c r="AD8184" s="971"/>
      <c r="AE8184" s="971"/>
      <c r="AF8184" s="972"/>
    </row>
    <row r="8185" spans="1:32" ht="31.5" customHeight="1" x14ac:dyDescent="0.25">
      <c r="A8185" s="884">
        <v>8166</v>
      </c>
      <c r="B8185" s="898"/>
      <c r="C8185" s="899"/>
      <c r="D8185" s="914"/>
      <c r="E8185" s="915"/>
      <c r="F8185" s="916"/>
      <c r="G8185" s="900"/>
      <c r="H8185" s="899"/>
      <c r="I8185" s="900"/>
      <c r="J8185" s="899"/>
      <c r="K8185" s="635">
        <v>11017</v>
      </c>
      <c r="L8185" s="898"/>
      <c r="M8185" s="899"/>
      <c r="N8185" s="635"/>
      <c r="O8185" s="635"/>
      <c r="P8185" s="635"/>
      <c r="Q8185" s="898" t="s">
        <v>57</v>
      </c>
      <c r="R8185" s="899"/>
      <c r="S8185" s="898" t="s">
        <v>58</v>
      </c>
      <c r="T8185" s="899"/>
      <c r="U8185" s="895" t="s">
        <v>444</v>
      </c>
      <c r="V8185" s="896"/>
      <c r="W8185" s="896"/>
      <c r="X8185" s="896"/>
      <c r="Y8185" s="896"/>
      <c r="Z8185" s="897"/>
      <c r="AA8185" s="926" t="s">
        <v>7032</v>
      </c>
      <c r="AB8185" s="927"/>
      <c r="AC8185" s="927"/>
      <c r="AD8185" s="927"/>
      <c r="AE8185" s="927"/>
      <c r="AF8185" s="928"/>
    </row>
    <row r="8186" spans="1:32" x14ac:dyDescent="0.25">
      <c r="A8186" s="884">
        <v>8167</v>
      </c>
      <c r="B8186" s="898" t="s">
        <v>1154</v>
      </c>
      <c r="C8186" s="899"/>
      <c r="D8186" s="959" t="s">
        <v>4785</v>
      </c>
      <c r="E8186" s="960"/>
      <c r="F8186" s="961"/>
      <c r="G8186" s="922">
        <v>44217</v>
      </c>
      <c r="H8186" s="923"/>
      <c r="I8186" s="922">
        <v>44545</v>
      </c>
      <c r="J8186" s="923"/>
      <c r="K8186" s="103">
        <v>11018</v>
      </c>
      <c r="L8186" s="920">
        <v>1</v>
      </c>
      <c r="M8186" s="921"/>
      <c r="N8186" s="103"/>
      <c r="O8186" s="103"/>
      <c r="P8186" s="103">
        <v>147</v>
      </c>
      <c r="Q8186" s="920" t="s">
        <v>57</v>
      </c>
      <c r="R8186" s="921"/>
      <c r="S8186" s="920" t="s">
        <v>58</v>
      </c>
      <c r="T8186" s="921"/>
      <c r="U8186" s="920" t="s">
        <v>550</v>
      </c>
      <c r="V8186" s="964"/>
      <c r="W8186" s="964"/>
      <c r="X8186" s="964"/>
      <c r="Y8186" s="964"/>
      <c r="Z8186" s="921"/>
      <c r="AA8186" s="917" t="s">
        <v>5202</v>
      </c>
      <c r="AB8186" s="918"/>
      <c r="AC8186" s="918"/>
      <c r="AD8186" s="918"/>
      <c r="AE8186" s="918"/>
      <c r="AF8186" s="919"/>
    </row>
    <row r="8187" spans="1:32" x14ac:dyDescent="0.25">
      <c r="A8187" s="884">
        <v>8168</v>
      </c>
      <c r="B8187" s="898" t="s">
        <v>1154</v>
      </c>
      <c r="C8187" s="899"/>
      <c r="D8187" s="959" t="s">
        <v>4785</v>
      </c>
      <c r="E8187" s="960"/>
      <c r="F8187" s="961"/>
      <c r="G8187" s="922">
        <v>44580</v>
      </c>
      <c r="H8187" s="923"/>
      <c r="I8187" s="922">
        <v>44901</v>
      </c>
      <c r="J8187" s="923"/>
      <c r="K8187" s="103">
        <v>11018</v>
      </c>
      <c r="L8187" s="920">
        <v>2</v>
      </c>
      <c r="M8187" s="921"/>
      <c r="N8187" s="103"/>
      <c r="O8187" s="103"/>
      <c r="P8187" s="103">
        <v>141</v>
      </c>
      <c r="Q8187" s="920" t="s">
        <v>57</v>
      </c>
      <c r="R8187" s="921"/>
      <c r="S8187" s="920" t="s">
        <v>58</v>
      </c>
      <c r="T8187" s="921"/>
      <c r="U8187" s="920" t="s">
        <v>550</v>
      </c>
      <c r="V8187" s="964"/>
      <c r="W8187" s="964"/>
      <c r="X8187" s="964"/>
      <c r="Y8187" s="964"/>
      <c r="Z8187" s="921"/>
      <c r="AA8187" s="917" t="s">
        <v>7037</v>
      </c>
      <c r="AB8187" s="918"/>
      <c r="AC8187" s="918"/>
      <c r="AD8187" s="918"/>
      <c r="AE8187" s="918"/>
      <c r="AF8187" s="919"/>
    </row>
    <row r="8188" spans="1:32" x14ac:dyDescent="0.25">
      <c r="A8188" s="884">
        <v>8169</v>
      </c>
      <c r="B8188" s="898" t="s">
        <v>1979</v>
      </c>
      <c r="C8188" s="899"/>
      <c r="D8188" s="959" t="s">
        <v>1159</v>
      </c>
      <c r="E8188" s="960"/>
      <c r="F8188" s="961"/>
      <c r="G8188" s="922">
        <v>44214</v>
      </c>
      <c r="H8188" s="923"/>
      <c r="I8188" s="922">
        <v>44544</v>
      </c>
      <c r="J8188" s="923"/>
      <c r="K8188" s="103">
        <v>11018</v>
      </c>
      <c r="L8188" s="920">
        <v>3</v>
      </c>
      <c r="M8188" s="921"/>
      <c r="N8188" s="103"/>
      <c r="O8188" s="103"/>
      <c r="P8188" s="103">
        <v>107</v>
      </c>
      <c r="Q8188" s="920" t="s">
        <v>57</v>
      </c>
      <c r="R8188" s="921"/>
      <c r="S8188" s="920" t="s">
        <v>58</v>
      </c>
      <c r="T8188" s="921"/>
      <c r="U8188" s="920" t="s">
        <v>550</v>
      </c>
      <c r="V8188" s="964"/>
      <c r="W8188" s="964"/>
      <c r="X8188" s="964"/>
      <c r="Y8188" s="964"/>
      <c r="Z8188" s="921"/>
      <c r="AA8188" s="920" t="s">
        <v>7038</v>
      </c>
      <c r="AB8188" s="964"/>
      <c r="AC8188" s="964"/>
      <c r="AD8188" s="964"/>
      <c r="AE8188" s="964"/>
      <c r="AF8188" s="921"/>
    </row>
    <row r="8189" spans="1:32" x14ac:dyDescent="0.25">
      <c r="A8189" s="884">
        <v>8170</v>
      </c>
      <c r="B8189" s="898" t="s">
        <v>1979</v>
      </c>
      <c r="C8189" s="899"/>
      <c r="D8189" s="959" t="s">
        <v>1159</v>
      </c>
      <c r="E8189" s="960"/>
      <c r="F8189" s="961"/>
      <c r="G8189" s="922">
        <v>44608</v>
      </c>
      <c r="H8189" s="923"/>
      <c r="I8189" s="922">
        <v>44896</v>
      </c>
      <c r="J8189" s="923"/>
      <c r="K8189" s="103">
        <v>11018</v>
      </c>
      <c r="L8189" s="920">
        <v>4</v>
      </c>
      <c r="M8189" s="921"/>
      <c r="N8189" s="103"/>
      <c r="O8189" s="103"/>
      <c r="P8189" s="103">
        <v>125</v>
      </c>
      <c r="Q8189" s="920" t="s">
        <v>57</v>
      </c>
      <c r="R8189" s="921"/>
      <c r="S8189" s="920" t="s">
        <v>58</v>
      </c>
      <c r="T8189" s="921"/>
      <c r="U8189" s="920" t="s">
        <v>550</v>
      </c>
      <c r="V8189" s="964"/>
      <c r="W8189" s="964"/>
      <c r="X8189" s="964"/>
      <c r="Y8189" s="964"/>
      <c r="Z8189" s="921"/>
      <c r="AA8189" s="920" t="s">
        <v>7039</v>
      </c>
      <c r="AB8189" s="964"/>
      <c r="AC8189" s="964"/>
      <c r="AD8189" s="964"/>
      <c r="AE8189" s="964"/>
      <c r="AF8189" s="921"/>
    </row>
    <row r="8190" spans="1:32" ht="30.75" customHeight="1" x14ac:dyDescent="0.25">
      <c r="A8190" s="884">
        <v>8171</v>
      </c>
      <c r="B8190" s="898"/>
      <c r="C8190" s="899"/>
      <c r="D8190" s="914"/>
      <c r="E8190" s="915"/>
      <c r="F8190" s="916"/>
      <c r="G8190" s="900"/>
      <c r="H8190" s="899"/>
      <c r="I8190" s="900"/>
      <c r="J8190" s="899"/>
      <c r="K8190" s="638">
        <v>11019</v>
      </c>
      <c r="L8190" s="898"/>
      <c r="M8190" s="899"/>
      <c r="N8190" s="638"/>
      <c r="O8190" s="638"/>
      <c r="P8190" s="638"/>
      <c r="Q8190" s="898" t="s">
        <v>57</v>
      </c>
      <c r="R8190" s="899"/>
      <c r="S8190" s="898" t="s">
        <v>58</v>
      </c>
      <c r="T8190" s="899"/>
      <c r="U8190" s="898"/>
      <c r="V8190" s="901"/>
      <c r="W8190" s="901"/>
      <c r="X8190" s="901"/>
      <c r="Y8190" s="901"/>
      <c r="Z8190" s="899"/>
      <c r="AA8190" s="926" t="s">
        <v>7040</v>
      </c>
      <c r="AB8190" s="927"/>
      <c r="AC8190" s="927"/>
      <c r="AD8190" s="927"/>
      <c r="AE8190" s="927"/>
      <c r="AF8190" s="928"/>
    </row>
    <row r="8191" spans="1:32" x14ac:dyDescent="0.25">
      <c r="A8191" s="884">
        <v>8172</v>
      </c>
      <c r="B8191" s="895" t="s">
        <v>629</v>
      </c>
      <c r="C8191" s="897"/>
      <c r="D8191" s="908" t="s">
        <v>289</v>
      </c>
      <c r="E8191" s="909"/>
      <c r="F8191" s="910"/>
      <c r="G8191" s="922">
        <v>44578</v>
      </c>
      <c r="H8191" s="921"/>
      <c r="I8191" s="922">
        <v>44620</v>
      </c>
      <c r="J8191" s="921"/>
      <c r="K8191" s="639">
        <v>11020</v>
      </c>
      <c r="L8191" s="895">
        <v>1</v>
      </c>
      <c r="M8191" s="897"/>
      <c r="N8191" s="639">
        <v>1</v>
      </c>
      <c r="O8191" s="639"/>
      <c r="P8191" s="639">
        <v>226</v>
      </c>
      <c r="Q8191" s="895" t="s">
        <v>57</v>
      </c>
      <c r="R8191" s="897"/>
      <c r="S8191" s="895" t="s">
        <v>58</v>
      </c>
      <c r="T8191" s="897"/>
      <c r="U8191" s="895" t="s">
        <v>630</v>
      </c>
      <c r="V8191" s="896"/>
      <c r="W8191" s="896"/>
      <c r="X8191" s="896"/>
      <c r="Y8191" s="896"/>
      <c r="Z8191" s="897"/>
      <c r="AA8191" s="895" t="s">
        <v>7084</v>
      </c>
      <c r="AB8191" s="896"/>
      <c r="AC8191" s="896"/>
      <c r="AD8191" s="896"/>
      <c r="AE8191" s="896"/>
      <c r="AF8191" s="897"/>
    </row>
    <row r="8192" spans="1:32" x14ac:dyDescent="0.25">
      <c r="A8192" s="884">
        <v>8173</v>
      </c>
      <c r="B8192" s="895" t="s">
        <v>629</v>
      </c>
      <c r="C8192" s="897"/>
      <c r="D8192" s="908" t="s">
        <v>289</v>
      </c>
      <c r="E8192" s="909"/>
      <c r="F8192" s="910"/>
      <c r="G8192" s="922">
        <v>44634</v>
      </c>
      <c r="H8192" s="921"/>
      <c r="I8192" s="922">
        <v>44670</v>
      </c>
      <c r="J8192" s="921"/>
      <c r="K8192" s="640">
        <v>11020</v>
      </c>
      <c r="L8192" s="895">
        <v>2</v>
      </c>
      <c r="M8192" s="897"/>
      <c r="N8192" s="639">
        <v>2</v>
      </c>
      <c r="O8192" s="639"/>
      <c r="P8192" s="639">
        <v>181</v>
      </c>
      <c r="Q8192" s="895" t="s">
        <v>57</v>
      </c>
      <c r="R8192" s="897"/>
      <c r="S8192" s="895" t="s">
        <v>58</v>
      </c>
      <c r="T8192" s="897"/>
      <c r="U8192" s="895" t="s">
        <v>630</v>
      </c>
      <c r="V8192" s="896"/>
      <c r="W8192" s="896"/>
      <c r="X8192" s="896"/>
      <c r="Y8192" s="896"/>
      <c r="Z8192" s="897"/>
      <c r="AA8192" s="895" t="s">
        <v>7085</v>
      </c>
      <c r="AB8192" s="896"/>
      <c r="AC8192" s="896"/>
      <c r="AD8192" s="896"/>
      <c r="AE8192" s="896"/>
      <c r="AF8192" s="897"/>
    </row>
    <row r="8193" spans="1:32" x14ac:dyDescent="0.25">
      <c r="A8193" s="884">
        <v>8174</v>
      </c>
      <c r="B8193" s="895" t="s">
        <v>629</v>
      </c>
      <c r="C8193" s="897"/>
      <c r="D8193" s="908" t="s">
        <v>289</v>
      </c>
      <c r="E8193" s="909"/>
      <c r="F8193" s="910"/>
      <c r="G8193" s="922">
        <v>44676</v>
      </c>
      <c r="H8193" s="921"/>
      <c r="I8193" s="922">
        <v>44704</v>
      </c>
      <c r="J8193" s="921"/>
      <c r="K8193" s="640">
        <v>11020</v>
      </c>
      <c r="L8193" s="895">
        <v>3</v>
      </c>
      <c r="M8193" s="897"/>
      <c r="N8193" s="639">
        <v>3</v>
      </c>
      <c r="O8193" s="639"/>
      <c r="P8193" s="639">
        <v>246</v>
      </c>
      <c r="Q8193" s="895" t="s">
        <v>57</v>
      </c>
      <c r="R8193" s="897"/>
      <c r="S8193" s="895" t="s">
        <v>58</v>
      </c>
      <c r="T8193" s="897"/>
      <c r="U8193" s="895" t="s">
        <v>630</v>
      </c>
      <c r="V8193" s="896"/>
      <c r="W8193" s="896"/>
      <c r="X8193" s="896"/>
      <c r="Y8193" s="896"/>
      <c r="Z8193" s="897"/>
      <c r="AA8193" s="895" t="s">
        <v>7086</v>
      </c>
      <c r="AB8193" s="896"/>
      <c r="AC8193" s="896"/>
      <c r="AD8193" s="896"/>
      <c r="AE8193" s="896"/>
      <c r="AF8193" s="897"/>
    </row>
    <row r="8194" spans="1:32" x14ac:dyDescent="0.25">
      <c r="A8194" s="884">
        <v>8175</v>
      </c>
      <c r="B8194" s="895" t="s">
        <v>629</v>
      </c>
      <c r="C8194" s="897"/>
      <c r="D8194" s="908" t="s">
        <v>289</v>
      </c>
      <c r="E8194" s="909"/>
      <c r="F8194" s="910"/>
      <c r="G8194" s="922">
        <v>44718</v>
      </c>
      <c r="H8194" s="921"/>
      <c r="I8194" s="922">
        <v>44753</v>
      </c>
      <c r="J8194" s="921"/>
      <c r="K8194" s="640">
        <v>11020</v>
      </c>
      <c r="L8194" s="895">
        <v>4</v>
      </c>
      <c r="M8194" s="897"/>
      <c r="N8194" s="639">
        <v>4</v>
      </c>
      <c r="O8194" s="639"/>
      <c r="P8194" s="639">
        <v>263</v>
      </c>
      <c r="Q8194" s="895" t="s">
        <v>57</v>
      </c>
      <c r="R8194" s="897"/>
      <c r="S8194" s="895" t="s">
        <v>58</v>
      </c>
      <c r="T8194" s="897"/>
      <c r="U8194" s="895" t="s">
        <v>630</v>
      </c>
      <c r="V8194" s="896"/>
      <c r="W8194" s="896"/>
      <c r="X8194" s="896"/>
      <c r="Y8194" s="896"/>
      <c r="Z8194" s="897"/>
      <c r="AA8194" s="895" t="s">
        <v>7042</v>
      </c>
      <c r="AB8194" s="896"/>
      <c r="AC8194" s="896"/>
      <c r="AD8194" s="896"/>
      <c r="AE8194" s="896"/>
      <c r="AF8194" s="897"/>
    </row>
    <row r="8195" spans="1:32" x14ac:dyDescent="0.25">
      <c r="A8195" s="884">
        <v>8176</v>
      </c>
      <c r="B8195" s="895" t="s">
        <v>629</v>
      </c>
      <c r="C8195" s="897"/>
      <c r="D8195" s="908" t="s">
        <v>289</v>
      </c>
      <c r="E8195" s="909"/>
      <c r="F8195" s="910"/>
      <c r="G8195" s="922">
        <v>44764</v>
      </c>
      <c r="H8195" s="921"/>
      <c r="I8195" s="922">
        <v>44791</v>
      </c>
      <c r="J8195" s="921"/>
      <c r="K8195" s="640">
        <v>11020</v>
      </c>
      <c r="L8195" s="895">
        <v>5</v>
      </c>
      <c r="M8195" s="897"/>
      <c r="N8195" s="639">
        <v>5</v>
      </c>
      <c r="O8195" s="639"/>
      <c r="P8195" s="639">
        <v>193</v>
      </c>
      <c r="Q8195" s="895" t="s">
        <v>57</v>
      </c>
      <c r="R8195" s="897"/>
      <c r="S8195" s="895" t="s">
        <v>58</v>
      </c>
      <c r="T8195" s="897"/>
      <c r="U8195" s="895" t="s">
        <v>630</v>
      </c>
      <c r="V8195" s="896"/>
      <c r="W8195" s="896"/>
      <c r="X8195" s="896"/>
      <c r="Y8195" s="896"/>
      <c r="Z8195" s="897"/>
      <c r="AA8195" s="895" t="s">
        <v>7041</v>
      </c>
      <c r="AB8195" s="896"/>
      <c r="AC8195" s="896"/>
      <c r="AD8195" s="896"/>
      <c r="AE8195" s="896"/>
      <c r="AF8195" s="897"/>
    </row>
    <row r="8196" spans="1:32" x14ac:dyDescent="0.25">
      <c r="A8196" s="884">
        <v>8177</v>
      </c>
      <c r="B8196" s="895" t="s">
        <v>629</v>
      </c>
      <c r="C8196" s="897"/>
      <c r="D8196" s="908" t="s">
        <v>289</v>
      </c>
      <c r="E8196" s="909"/>
      <c r="F8196" s="910"/>
      <c r="G8196" s="922">
        <v>44802</v>
      </c>
      <c r="H8196" s="921"/>
      <c r="I8196" s="922">
        <v>44802</v>
      </c>
      <c r="J8196" s="921"/>
      <c r="K8196" s="640">
        <v>11020</v>
      </c>
      <c r="L8196" s="895">
        <v>6</v>
      </c>
      <c r="M8196" s="897"/>
      <c r="N8196" s="639">
        <v>6</v>
      </c>
      <c r="O8196" s="639"/>
      <c r="P8196" s="639">
        <v>245</v>
      </c>
      <c r="Q8196" s="895" t="s">
        <v>57</v>
      </c>
      <c r="R8196" s="897"/>
      <c r="S8196" s="895" t="s">
        <v>58</v>
      </c>
      <c r="T8196" s="897"/>
      <c r="U8196" s="895" t="s">
        <v>630</v>
      </c>
      <c r="V8196" s="896"/>
      <c r="W8196" s="896"/>
      <c r="X8196" s="896"/>
      <c r="Y8196" s="896"/>
      <c r="Z8196" s="897"/>
      <c r="AA8196" s="895" t="s">
        <v>676</v>
      </c>
      <c r="AB8196" s="896"/>
      <c r="AC8196" s="896"/>
      <c r="AD8196" s="896"/>
      <c r="AE8196" s="896"/>
      <c r="AF8196" s="897"/>
    </row>
    <row r="8197" spans="1:32" x14ac:dyDescent="0.25">
      <c r="A8197" s="884">
        <v>8178</v>
      </c>
      <c r="B8197" s="895" t="s">
        <v>629</v>
      </c>
      <c r="C8197" s="897"/>
      <c r="D8197" s="908" t="s">
        <v>289</v>
      </c>
      <c r="E8197" s="909"/>
      <c r="F8197" s="910"/>
      <c r="G8197" s="922">
        <v>44816</v>
      </c>
      <c r="H8197" s="921"/>
      <c r="I8197" s="922">
        <v>44830</v>
      </c>
      <c r="J8197" s="921"/>
      <c r="K8197" s="640">
        <v>11020</v>
      </c>
      <c r="L8197" s="895">
        <v>7</v>
      </c>
      <c r="M8197" s="897"/>
      <c r="N8197" s="639">
        <v>7</v>
      </c>
      <c r="O8197" s="639"/>
      <c r="P8197" s="639">
        <v>227</v>
      </c>
      <c r="Q8197" s="895" t="s">
        <v>57</v>
      </c>
      <c r="R8197" s="897"/>
      <c r="S8197" s="895" t="s">
        <v>58</v>
      </c>
      <c r="T8197" s="897"/>
      <c r="U8197" s="895" t="s">
        <v>630</v>
      </c>
      <c r="V8197" s="896"/>
      <c r="W8197" s="896"/>
      <c r="X8197" s="896"/>
      <c r="Y8197" s="896"/>
      <c r="Z8197" s="897"/>
      <c r="AA8197" s="895" t="s">
        <v>7043</v>
      </c>
      <c r="AB8197" s="896"/>
      <c r="AC8197" s="896"/>
      <c r="AD8197" s="896"/>
      <c r="AE8197" s="896"/>
      <c r="AF8197" s="897"/>
    </row>
    <row r="8198" spans="1:32" x14ac:dyDescent="0.25">
      <c r="A8198" s="884">
        <v>8179</v>
      </c>
      <c r="B8198" s="895" t="s">
        <v>629</v>
      </c>
      <c r="C8198" s="897"/>
      <c r="D8198" s="908" t="s">
        <v>289</v>
      </c>
      <c r="E8198" s="909"/>
      <c r="F8198" s="910"/>
      <c r="G8198" s="922">
        <v>44844</v>
      </c>
      <c r="H8198" s="921"/>
      <c r="I8198" s="922">
        <v>44875</v>
      </c>
      <c r="J8198" s="921"/>
      <c r="K8198" s="640">
        <v>11021</v>
      </c>
      <c r="L8198" s="895">
        <v>1</v>
      </c>
      <c r="M8198" s="897"/>
      <c r="N8198" s="639">
        <v>8</v>
      </c>
      <c r="O8198" s="639"/>
      <c r="P8198" s="639">
        <v>172</v>
      </c>
      <c r="Q8198" s="895" t="s">
        <v>57</v>
      </c>
      <c r="R8198" s="897"/>
      <c r="S8198" s="895" t="s">
        <v>58</v>
      </c>
      <c r="T8198" s="897"/>
      <c r="U8198" s="895" t="s">
        <v>630</v>
      </c>
      <c r="V8198" s="896"/>
      <c r="W8198" s="896"/>
      <c r="X8198" s="896"/>
      <c r="Y8198" s="896"/>
      <c r="Z8198" s="897"/>
      <c r="AA8198" s="895" t="s">
        <v>7044</v>
      </c>
      <c r="AB8198" s="896"/>
      <c r="AC8198" s="896"/>
      <c r="AD8198" s="896"/>
      <c r="AE8198" s="896"/>
      <c r="AF8198" s="897"/>
    </row>
    <row r="8199" spans="1:32" x14ac:dyDescent="0.25">
      <c r="A8199" s="884">
        <v>8180</v>
      </c>
      <c r="B8199" s="895" t="s">
        <v>629</v>
      </c>
      <c r="C8199" s="897"/>
      <c r="D8199" s="908" t="s">
        <v>289</v>
      </c>
      <c r="E8199" s="909"/>
      <c r="F8199" s="910"/>
      <c r="G8199" s="922">
        <v>44886</v>
      </c>
      <c r="H8199" s="921"/>
      <c r="I8199" s="922">
        <v>44911</v>
      </c>
      <c r="J8199" s="921"/>
      <c r="K8199" s="640">
        <v>11021</v>
      </c>
      <c r="L8199" s="895">
        <v>2</v>
      </c>
      <c r="M8199" s="897"/>
      <c r="N8199" s="639">
        <v>9</v>
      </c>
      <c r="O8199" s="639"/>
      <c r="P8199" s="639">
        <v>172</v>
      </c>
      <c r="Q8199" s="895" t="s">
        <v>57</v>
      </c>
      <c r="R8199" s="897"/>
      <c r="S8199" s="895" t="s">
        <v>58</v>
      </c>
      <c r="T8199" s="897"/>
      <c r="U8199" s="895" t="s">
        <v>630</v>
      </c>
      <c r="V8199" s="896"/>
      <c r="W8199" s="896"/>
      <c r="X8199" s="896"/>
      <c r="Y8199" s="896"/>
      <c r="Z8199" s="897"/>
      <c r="AA8199" s="895" t="s">
        <v>7087</v>
      </c>
      <c r="AB8199" s="896"/>
      <c r="AC8199" s="896"/>
      <c r="AD8199" s="896"/>
      <c r="AE8199" s="896"/>
      <c r="AF8199" s="897"/>
    </row>
    <row r="8200" spans="1:32" ht="42" customHeight="1" x14ac:dyDescent="0.25">
      <c r="A8200" s="884">
        <v>8181</v>
      </c>
      <c r="B8200" s="895" t="s">
        <v>629</v>
      </c>
      <c r="C8200" s="897"/>
      <c r="D8200" s="908" t="s">
        <v>289</v>
      </c>
      <c r="E8200" s="909"/>
      <c r="F8200" s="910"/>
      <c r="G8200" s="1143">
        <v>44949</v>
      </c>
      <c r="H8200" s="1141"/>
      <c r="I8200" s="1143">
        <v>44991</v>
      </c>
      <c r="J8200" s="1141"/>
      <c r="K8200" s="819">
        <v>11021</v>
      </c>
      <c r="L8200" s="895">
        <v>3</v>
      </c>
      <c r="M8200" s="897"/>
      <c r="N8200" s="819">
        <v>1</v>
      </c>
      <c r="O8200" s="819"/>
      <c r="P8200" s="825">
        <v>215</v>
      </c>
      <c r="Q8200" s="895" t="s">
        <v>57</v>
      </c>
      <c r="R8200" s="897"/>
      <c r="S8200" s="895" t="s">
        <v>58</v>
      </c>
      <c r="T8200" s="897"/>
      <c r="U8200" s="895" t="s">
        <v>630</v>
      </c>
      <c r="V8200" s="896"/>
      <c r="W8200" s="896"/>
      <c r="X8200" s="896"/>
      <c r="Y8200" s="896"/>
      <c r="Z8200" s="897"/>
      <c r="AA8200" s="1148" t="s">
        <v>7463</v>
      </c>
      <c r="AB8200" s="1149"/>
      <c r="AC8200" s="1149"/>
      <c r="AD8200" s="1149"/>
      <c r="AE8200" s="1149"/>
      <c r="AF8200" s="1150"/>
    </row>
    <row r="8201" spans="1:32" ht="40.5" customHeight="1" x14ac:dyDescent="0.25">
      <c r="A8201" s="884">
        <v>8182</v>
      </c>
      <c r="B8201" s="895" t="s">
        <v>629</v>
      </c>
      <c r="C8201" s="897"/>
      <c r="D8201" s="908" t="s">
        <v>289</v>
      </c>
      <c r="E8201" s="909"/>
      <c r="F8201" s="910"/>
      <c r="G8201" s="1144">
        <v>44999</v>
      </c>
      <c r="H8201" s="1141"/>
      <c r="I8201" s="1143">
        <v>45086</v>
      </c>
      <c r="J8201" s="1141"/>
      <c r="K8201" s="819">
        <v>11021</v>
      </c>
      <c r="L8201" s="895">
        <v>4</v>
      </c>
      <c r="M8201" s="897"/>
      <c r="N8201" s="819">
        <v>2</v>
      </c>
      <c r="O8201" s="819"/>
      <c r="P8201" s="826">
        <v>185</v>
      </c>
      <c r="Q8201" s="895" t="s">
        <v>57</v>
      </c>
      <c r="R8201" s="897"/>
      <c r="S8201" s="895" t="s">
        <v>58</v>
      </c>
      <c r="T8201" s="897"/>
      <c r="U8201" s="895" t="s">
        <v>630</v>
      </c>
      <c r="V8201" s="896"/>
      <c r="W8201" s="896"/>
      <c r="X8201" s="896"/>
      <c r="Y8201" s="896"/>
      <c r="Z8201" s="897"/>
      <c r="AA8201" s="1151" t="s">
        <v>7464</v>
      </c>
      <c r="AB8201" s="1152"/>
      <c r="AC8201" s="1152"/>
      <c r="AD8201" s="1152"/>
      <c r="AE8201" s="1152"/>
      <c r="AF8201" s="1153"/>
    </row>
    <row r="8202" spans="1:32" ht="42" customHeight="1" x14ac:dyDescent="0.25">
      <c r="A8202" s="884">
        <v>8183</v>
      </c>
      <c r="B8202" s="895" t="s">
        <v>629</v>
      </c>
      <c r="C8202" s="897"/>
      <c r="D8202" s="908" t="s">
        <v>289</v>
      </c>
      <c r="E8202" s="909"/>
      <c r="F8202" s="910"/>
      <c r="G8202" s="1144">
        <v>45090</v>
      </c>
      <c r="H8202" s="1141"/>
      <c r="I8202" s="1143">
        <v>45166</v>
      </c>
      <c r="J8202" s="1141"/>
      <c r="K8202" s="819">
        <v>11021</v>
      </c>
      <c r="L8202" s="895">
        <v>5</v>
      </c>
      <c r="M8202" s="897"/>
      <c r="N8202" s="819">
        <v>3</v>
      </c>
      <c r="O8202" s="819"/>
      <c r="P8202" s="826">
        <v>208</v>
      </c>
      <c r="Q8202" s="895" t="s">
        <v>57</v>
      </c>
      <c r="R8202" s="897"/>
      <c r="S8202" s="895" t="s">
        <v>58</v>
      </c>
      <c r="T8202" s="897"/>
      <c r="U8202" s="895" t="s">
        <v>630</v>
      </c>
      <c r="V8202" s="896"/>
      <c r="W8202" s="896"/>
      <c r="X8202" s="896"/>
      <c r="Y8202" s="896"/>
      <c r="Z8202" s="897"/>
      <c r="AA8202" s="1151" t="s">
        <v>7465</v>
      </c>
      <c r="AB8202" s="1152"/>
      <c r="AC8202" s="1152"/>
      <c r="AD8202" s="1152"/>
      <c r="AE8202" s="1152"/>
      <c r="AF8202" s="1153"/>
    </row>
    <row r="8203" spans="1:32" ht="42" customHeight="1" x14ac:dyDescent="0.25">
      <c r="A8203" s="884">
        <v>8184</v>
      </c>
      <c r="B8203" s="895" t="s">
        <v>629</v>
      </c>
      <c r="C8203" s="897"/>
      <c r="D8203" s="908" t="s">
        <v>289</v>
      </c>
      <c r="E8203" s="909"/>
      <c r="F8203" s="910"/>
      <c r="G8203" s="1144">
        <v>45180</v>
      </c>
      <c r="H8203" s="1141"/>
      <c r="I8203" s="1143">
        <v>45272</v>
      </c>
      <c r="J8203" s="1141"/>
      <c r="K8203" s="819">
        <v>11021</v>
      </c>
      <c r="L8203" s="895">
        <v>6</v>
      </c>
      <c r="M8203" s="897"/>
      <c r="N8203" s="819">
        <v>4</v>
      </c>
      <c r="O8203" s="819"/>
      <c r="P8203" s="826">
        <v>188</v>
      </c>
      <c r="Q8203" s="895" t="s">
        <v>57</v>
      </c>
      <c r="R8203" s="897"/>
      <c r="S8203" s="895" t="s">
        <v>58</v>
      </c>
      <c r="T8203" s="897"/>
      <c r="U8203" s="895" t="s">
        <v>630</v>
      </c>
      <c r="V8203" s="896"/>
      <c r="W8203" s="896"/>
      <c r="X8203" s="896"/>
      <c r="Y8203" s="896"/>
      <c r="Z8203" s="897"/>
      <c r="AA8203" s="1151" t="s">
        <v>7466</v>
      </c>
      <c r="AB8203" s="1152"/>
      <c r="AC8203" s="1152"/>
      <c r="AD8203" s="1152"/>
      <c r="AE8203" s="1152"/>
      <c r="AF8203" s="1153"/>
    </row>
    <row r="8204" spans="1:32" x14ac:dyDescent="0.25">
      <c r="A8204" s="884">
        <v>8185</v>
      </c>
      <c r="B8204" s="895" t="s">
        <v>1157</v>
      </c>
      <c r="C8204" s="897"/>
      <c r="D8204" s="908" t="s">
        <v>2016</v>
      </c>
      <c r="E8204" s="909"/>
      <c r="F8204" s="910"/>
      <c r="G8204" s="922">
        <v>44593</v>
      </c>
      <c r="H8204" s="921"/>
      <c r="I8204" s="922">
        <v>44901</v>
      </c>
      <c r="J8204" s="921"/>
      <c r="K8204" s="645">
        <v>11022</v>
      </c>
      <c r="L8204" s="895">
        <v>1</v>
      </c>
      <c r="M8204" s="897"/>
      <c r="N8204" s="645"/>
      <c r="O8204" s="645"/>
      <c r="P8204" s="645">
        <v>31</v>
      </c>
      <c r="Q8204" s="895" t="s">
        <v>57</v>
      </c>
      <c r="R8204" s="897"/>
      <c r="S8204" s="895" t="s">
        <v>58</v>
      </c>
      <c r="T8204" s="897"/>
      <c r="U8204" s="895" t="s">
        <v>630</v>
      </c>
      <c r="V8204" s="896"/>
      <c r="W8204" s="896"/>
      <c r="X8204" s="896"/>
      <c r="Y8204" s="896"/>
      <c r="Z8204" s="897"/>
      <c r="AA8204" s="902" t="s">
        <v>7088</v>
      </c>
      <c r="AB8204" s="903"/>
      <c r="AC8204" s="903"/>
      <c r="AD8204" s="903"/>
      <c r="AE8204" s="903"/>
      <c r="AF8204" s="904"/>
    </row>
    <row r="8205" spans="1:32" ht="42" customHeight="1" x14ac:dyDescent="0.25">
      <c r="A8205" s="884">
        <v>8186</v>
      </c>
      <c r="B8205" s="895" t="s">
        <v>1157</v>
      </c>
      <c r="C8205" s="897"/>
      <c r="D8205" s="908" t="s">
        <v>2016</v>
      </c>
      <c r="E8205" s="909"/>
      <c r="F8205" s="910"/>
      <c r="G8205" s="922">
        <v>44965</v>
      </c>
      <c r="H8205" s="921"/>
      <c r="I8205" s="922">
        <v>45223</v>
      </c>
      <c r="J8205" s="921"/>
      <c r="K8205" s="819">
        <v>11022</v>
      </c>
      <c r="L8205" s="895">
        <v>2</v>
      </c>
      <c r="M8205" s="897"/>
      <c r="N8205" s="819"/>
      <c r="O8205" s="819"/>
      <c r="P8205" s="819">
        <v>31</v>
      </c>
      <c r="Q8205" s="895" t="s">
        <v>57</v>
      </c>
      <c r="R8205" s="897"/>
      <c r="S8205" s="895" t="s">
        <v>58</v>
      </c>
      <c r="T8205" s="897"/>
      <c r="U8205" s="895" t="s">
        <v>630</v>
      </c>
      <c r="V8205" s="896"/>
      <c r="W8205" s="896"/>
      <c r="X8205" s="896"/>
      <c r="Y8205" s="896"/>
      <c r="Z8205" s="897"/>
      <c r="AA8205" s="902" t="s">
        <v>7471</v>
      </c>
      <c r="AB8205" s="903"/>
      <c r="AC8205" s="903"/>
      <c r="AD8205" s="903"/>
      <c r="AE8205" s="903"/>
      <c r="AF8205" s="904"/>
    </row>
    <row r="8206" spans="1:32" x14ac:dyDescent="0.25">
      <c r="A8206" s="884">
        <v>8187</v>
      </c>
      <c r="B8206" s="898" t="s">
        <v>1981</v>
      </c>
      <c r="C8206" s="899"/>
      <c r="D8206" s="914" t="s">
        <v>1159</v>
      </c>
      <c r="E8206" s="915"/>
      <c r="F8206" s="916"/>
      <c r="G8206" s="922">
        <v>44609</v>
      </c>
      <c r="H8206" s="923"/>
      <c r="I8206" s="922">
        <v>44909</v>
      </c>
      <c r="J8206" s="923"/>
      <c r="K8206" s="644">
        <v>11023</v>
      </c>
      <c r="L8206" s="898">
        <v>1</v>
      </c>
      <c r="M8206" s="899"/>
      <c r="N8206" s="644"/>
      <c r="O8206" s="644"/>
      <c r="P8206" s="644">
        <v>45</v>
      </c>
      <c r="Q8206" s="898" t="s">
        <v>57</v>
      </c>
      <c r="R8206" s="899"/>
      <c r="S8206" s="898" t="s">
        <v>58</v>
      </c>
      <c r="T8206" s="899"/>
      <c r="U8206" s="898" t="s">
        <v>630</v>
      </c>
      <c r="V8206" s="901"/>
      <c r="W8206" s="901"/>
      <c r="X8206" s="901"/>
      <c r="Y8206" s="901"/>
      <c r="Z8206" s="899"/>
      <c r="AA8206" s="898" t="s">
        <v>7089</v>
      </c>
      <c r="AB8206" s="901"/>
      <c r="AC8206" s="901"/>
      <c r="AD8206" s="901"/>
      <c r="AE8206" s="901"/>
      <c r="AF8206" s="899"/>
    </row>
    <row r="8207" spans="1:32" ht="40.5" customHeight="1" x14ac:dyDescent="0.25">
      <c r="A8207" s="884">
        <v>8188</v>
      </c>
      <c r="B8207" s="898" t="s">
        <v>1981</v>
      </c>
      <c r="C8207" s="899"/>
      <c r="D8207" s="914" t="s">
        <v>1159</v>
      </c>
      <c r="E8207" s="915"/>
      <c r="F8207" s="916"/>
      <c r="G8207" s="1154">
        <v>44985</v>
      </c>
      <c r="H8207" s="1141"/>
      <c r="I8207" s="1147">
        <v>45245</v>
      </c>
      <c r="J8207" s="1141"/>
      <c r="K8207" s="818">
        <v>11023</v>
      </c>
      <c r="L8207" s="898">
        <v>2</v>
      </c>
      <c r="M8207" s="899"/>
      <c r="N8207" s="818"/>
      <c r="O8207" s="818"/>
      <c r="P8207" s="818">
        <v>51</v>
      </c>
      <c r="Q8207" s="898" t="s">
        <v>57</v>
      </c>
      <c r="R8207" s="899"/>
      <c r="S8207" s="898" t="s">
        <v>58</v>
      </c>
      <c r="T8207" s="899"/>
      <c r="U8207" s="898" t="s">
        <v>630</v>
      </c>
      <c r="V8207" s="901"/>
      <c r="W8207" s="901"/>
      <c r="X8207" s="901"/>
      <c r="Y8207" s="901"/>
      <c r="Z8207" s="899"/>
      <c r="AA8207" s="926" t="s">
        <v>7469</v>
      </c>
      <c r="AB8207" s="927"/>
      <c r="AC8207" s="927"/>
      <c r="AD8207" s="927"/>
      <c r="AE8207" s="927"/>
      <c r="AF8207" s="928"/>
    </row>
    <row r="8208" spans="1:32" x14ac:dyDescent="0.25">
      <c r="A8208" s="884">
        <v>8189</v>
      </c>
      <c r="B8208" s="898" t="s">
        <v>7045</v>
      </c>
      <c r="C8208" s="899"/>
      <c r="D8208" s="914" t="s">
        <v>1159</v>
      </c>
      <c r="E8208" s="915"/>
      <c r="F8208" s="916"/>
      <c r="G8208" s="922">
        <v>44593</v>
      </c>
      <c r="H8208" s="921"/>
      <c r="I8208" s="922">
        <v>44904</v>
      </c>
      <c r="J8208" s="921"/>
      <c r="K8208" s="645">
        <v>11024</v>
      </c>
      <c r="L8208" s="895">
        <v>1</v>
      </c>
      <c r="M8208" s="897"/>
      <c r="N8208" s="645"/>
      <c r="O8208" s="645"/>
      <c r="P8208" s="645">
        <v>66</v>
      </c>
      <c r="Q8208" s="895" t="s">
        <v>57</v>
      </c>
      <c r="R8208" s="897"/>
      <c r="S8208" s="895" t="s">
        <v>58</v>
      </c>
      <c r="T8208" s="897"/>
      <c r="U8208" s="895" t="s">
        <v>630</v>
      </c>
      <c r="V8208" s="896"/>
      <c r="W8208" s="896"/>
      <c r="X8208" s="896"/>
      <c r="Y8208" s="896"/>
      <c r="Z8208" s="897"/>
      <c r="AA8208" s="895" t="s">
        <v>7046</v>
      </c>
      <c r="AB8208" s="896"/>
      <c r="AC8208" s="896"/>
      <c r="AD8208" s="896"/>
      <c r="AE8208" s="896"/>
      <c r="AF8208" s="897"/>
    </row>
    <row r="8209" spans="1:32" ht="42" customHeight="1" x14ac:dyDescent="0.25">
      <c r="A8209" s="884">
        <v>8190</v>
      </c>
      <c r="B8209" s="898" t="s">
        <v>7045</v>
      </c>
      <c r="C8209" s="899"/>
      <c r="D8209" s="914" t="s">
        <v>1159</v>
      </c>
      <c r="E8209" s="915"/>
      <c r="F8209" s="916"/>
      <c r="G8209" s="922">
        <v>44952</v>
      </c>
      <c r="H8209" s="921"/>
      <c r="I8209" s="922">
        <v>45267</v>
      </c>
      <c r="J8209" s="921"/>
      <c r="K8209" s="819">
        <v>11024</v>
      </c>
      <c r="L8209" s="895">
        <v>2</v>
      </c>
      <c r="M8209" s="897"/>
      <c r="N8209" s="819"/>
      <c r="O8209" s="819"/>
      <c r="P8209" s="819">
        <v>36</v>
      </c>
      <c r="Q8209" s="895" t="s">
        <v>57</v>
      </c>
      <c r="R8209" s="897"/>
      <c r="S8209" s="895" t="s">
        <v>58</v>
      </c>
      <c r="T8209" s="897"/>
      <c r="U8209" s="895" t="s">
        <v>630</v>
      </c>
      <c r="V8209" s="896"/>
      <c r="W8209" s="896"/>
      <c r="X8209" s="896"/>
      <c r="Y8209" s="896"/>
      <c r="Z8209" s="897"/>
      <c r="AA8209" s="902" t="s">
        <v>7470</v>
      </c>
      <c r="AB8209" s="903"/>
      <c r="AC8209" s="903"/>
      <c r="AD8209" s="903"/>
      <c r="AE8209" s="903"/>
      <c r="AF8209" s="904"/>
    </row>
    <row r="8210" spans="1:32" ht="29.25" customHeight="1" x14ac:dyDescent="0.25">
      <c r="A8210" s="884">
        <v>8191</v>
      </c>
      <c r="B8210" s="898"/>
      <c r="C8210" s="899"/>
      <c r="D8210" s="914"/>
      <c r="E8210" s="915"/>
      <c r="F8210" s="916"/>
      <c r="G8210" s="900"/>
      <c r="H8210" s="899"/>
      <c r="I8210" s="900"/>
      <c r="J8210" s="899"/>
      <c r="K8210" s="644">
        <v>11025</v>
      </c>
      <c r="L8210" s="898"/>
      <c r="M8210" s="899"/>
      <c r="N8210" s="644"/>
      <c r="O8210" s="644"/>
      <c r="P8210" s="644"/>
      <c r="Q8210" s="898" t="s">
        <v>57</v>
      </c>
      <c r="R8210" s="899"/>
      <c r="S8210" s="898" t="s">
        <v>58</v>
      </c>
      <c r="T8210" s="899"/>
      <c r="U8210" s="898"/>
      <c r="V8210" s="901"/>
      <c r="W8210" s="901"/>
      <c r="X8210" s="901"/>
      <c r="Y8210" s="901"/>
      <c r="Z8210" s="899"/>
      <c r="AA8210" s="926" t="s">
        <v>7047</v>
      </c>
      <c r="AB8210" s="927"/>
      <c r="AC8210" s="927"/>
      <c r="AD8210" s="927"/>
      <c r="AE8210" s="927"/>
      <c r="AF8210" s="928"/>
    </row>
    <row r="8211" spans="1:32" x14ac:dyDescent="0.25">
      <c r="A8211" s="884">
        <v>8192</v>
      </c>
      <c r="B8211" s="898" t="s">
        <v>106</v>
      </c>
      <c r="C8211" s="899"/>
      <c r="D8211" s="914" t="s">
        <v>55</v>
      </c>
      <c r="E8211" s="915"/>
      <c r="F8211" s="916"/>
      <c r="G8211" s="900">
        <v>44579</v>
      </c>
      <c r="H8211" s="899"/>
      <c r="I8211" s="900">
        <v>44907</v>
      </c>
      <c r="J8211" s="899"/>
      <c r="K8211" s="644">
        <v>11026</v>
      </c>
      <c r="L8211" s="898">
        <v>1</v>
      </c>
      <c r="M8211" s="899"/>
      <c r="N8211" s="644"/>
      <c r="O8211" s="644"/>
      <c r="P8211" s="644">
        <v>48</v>
      </c>
      <c r="Q8211" s="898" t="s">
        <v>57</v>
      </c>
      <c r="R8211" s="899"/>
      <c r="S8211" s="898" t="s">
        <v>58</v>
      </c>
      <c r="T8211" s="899"/>
      <c r="U8211" s="898" t="s">
        <v>107</v>
      </c>
      <c r="V8211" s="901"/>
      <c r="W8211" s="901"/>
      <c r="X8211" s="901"/>
      <c r="Y8211" s="901"/>
      <c r="Z8211" s="899"/>
      <c r="AA8211" s="898" t="s">
        <v>401</v>
      </c>
      <c r="AB8211" s="901"/>
      <c r="AC8211" s="901"/>
      <c r="AD8211" s="901"/>
      <c r="AE8211" s="901"/>
      <c r="AF8211" s="899"/>
    </row>
    <row r="8212" spans="1:32" ht="46.5" customHeight="1" x14ac:dyDescent="0.25">
      <c r="A8212" s="884">
        <v>8193</v>
      </c>
      <c r="B8212" s="898" t="s">
        <v>106</v>
      </c>
      <c r="C8212" s="899"/>
      <c r="D8212" s="914" t="s">
        <v>55</v>
      </c>
      <c r="E8212" s="915"/>
      <c r="F8212" s="916"/>
      <c r="G8212" s="900">
        <v>44952</v>
      </c>
      <c r="H8212" s="899"/>
      <c r="I8212" s="900">
        <v>45264</v>
      </c>
      <c r="J8212" s="899"/>
      <c r="K8212" s="845">
        <v>11026</v>
      </c>
      <c r="L8212" s="898">
        <v>2</v>
      </c>
      <c r="M8212" s="899"/>
      <c r="N8212" s="845"/>
      <c r="O8212" s="845"/>
      <c r="P8212" s="845">
        <v>64</v>
      </c>
      <c r="Q8212" s="898" t="s">
        <v>57</v>
      </c>
      <c r="R8212" s="899"/>
      <c r="S8212" s="898" t="s">
        <v>58</v>
      </c>
      <c r="T8212" s="899"/>
      <c r="U8212" s="898" t="s">
        <v>107</v>
      </c>
      <c r="V8212" s="901"/>
      <c r="W8212" s="901"/>
      <c r="X8212" s="901"/>
      <c r="Y8212" s="901"/>
      <c r="Z8212" s="899"/>
      <c r="AA8212" s="926" t="s">
        <v>7625</v>
      </c>
      <c r="AB8212" s="927"/>
      <c r="AC8212" s="927"/>
      <c r="AD8212" s="927"/>
      <c r="AE8212" s="927"/>
      <c r="AF8212" s="928"/>
    </row>
    <row r="8213" spans="1:32" x14ac:dyDescent="0.25">
      <c r="A8213" s="884">
        <v>8194</v>
      </c>
      <c r="B8213" s="895" t="s">
        <v>246</v>
      </c>
      <c r="C8213" s="897"/>
      <c r="D8213" s="908" t="s">
        <v>55</v>
      </c>
      <c r="E8213" s="909"/>
      <c r="F8213" s="910"/>
      <c r="G8213" s="924">
        <v>44580</v>
      </c>
      <c r="H8213" s="897"/>
      <c r="I8213" s="924">
        <v>44901</v>
      </c>
      <c r="J8213" s="897"/>
      <c r="K8213" s="645">
        <v>11027</v>
      </c>
      <c r="L8213" s="895">
        <v>1</v>
      </c>
      <c r="M8213" s="897"/>
      <c r="N8213" s="645"/>
      <c r="O8213" s="645"/>
      <c r="P8213" s="645">
        <v>195</v>
      </c>
      <c r="Q8213" s="895" t="s">
        <v>57</v>
      </c>
      <c r="R8213" s="897"/>
      <c r="S8213" s="895" t="s">
        <v>58</v>
      </c>
      <c r="T8213" s="897"/>
      <c r="U8213" s="895" t="s">
        <v>247</v>
      </c>
      <c r="V8213" s="896"/>
      <c r="W8213" s="896"/>
      <c r="X8213" s="896"/>
      <c r="Y8213" s="896"/>
      <c r="Z8213" s="897"/>
      <c r="AA8213" s="895" t="s">
        <v>528</v>
      </c>
      <c r="AB8213" s="896"/>
      <c r="AC8213" s="896"/>
      <c r="AD8213" s="896"/>
      <c r="AE8213" s="896"/>
      <c r="AF8213" s="897"/>
    </row>
    <row r="8214" spans="1:32" ht="45.75" customHeight="1" x14ac:dyDescent="0.25">
      <c r="A8214" s="884">
        <v>8195</v>
      </c>
      <c r="B8214" s="895" t="s">
        <v>246</v>
      </c>
      <c r="C8214" s="897"/>
      <c r="D8214" s="908" t="s">
        <v>55</v>
      </c>
      <c r="E8214" s="909"/>
      <c r="F8214" s="910"/>
      <c r="G8214" s="924">
        <v>44953</v>
      </c>
      <c r="H8214" s="925"/>
      <c r="I8214" s="924">
        <v>45271</v>
      </c>
      <c r="J8214" s="925"/>
      <c r="K8214" s="762">
        <v>11027</v>
      </c>
      <c r="L8214" s="895">
        <v>2</v>
      </c>
      <c r="M8214" s="897"/>
      <c r="N8214" s="762"/>
      <c r="O8214" s="762"/>
      <c r="P8214" s="762">
        <v>158</v>
      </c>
      <c r="Q8214" s="895" t="s">
        <v>57</v>
      </c>
      <c r="R8214" s="897"/>
      <c r="S8214" s="895" t="s">
        <v>58</v>
      </c>
      <c r="T8214" s="897"/>
      <c r="U8214" s="895" t="s">
        <v>247</v>
      </c>
      <c r="V8214" s="896"/>
      <c r="W8214" s="896"/>
      <c r="X8214" s="896"/>
      <c r="Y8214" s="896"/>
      <c r="Z8214" s="897"/>
      <c r="AA8214" s="902" t="s">
        <v>7310</v>
      </c>
      <c r="AB8214" s="903"/>
      <c r="AC8214" s="903"/>
      <c r="AD8214" s="903"/>
      <c r="AE8214" s="903"/>
      <c r="AF8214" s="904"/>
    </row>
    <row r="8215" spans="1:32" x14ac:dyDescent="0.25">
      <c r="A8215" s="884">
        <v>8196</v>
      </c>
      <c r="B8215" s="936" t="s">
        <v>85</v>
      </c>
      <c r="C8215" s="936"/>
      <c r="D8215" s="937" t="s">
        <v>55</v>
      </c>
      <c r="E8215" s="937"/>
      <c r="F8215" s="937"/>
      <c r="G8215" s="962">
        <v>43846</v>
      </c>
      <c r="H8215" s="936"/>
      <c r="I8215" s="962">
        <v>44167</v>
      </c>
      <c r="J8215" s="936"/>
      <c r="K8215" s="656">
        <v>11028</v>
      </c>
      <c r="L8215" s="936">
        <v>1</v>
      </c>
      <c r="M8215" s="936"/>
      <c r="N8215" s="656"/>
      <c r="O8215" s="656"/>
      <c r="P8215" s="656">
        <v>25</v>
      </c>
      <c r="Q8215" s="936" t="s">
        <v>57</v>
      </c>
      <c r="R8215" s="936"/>
      <c r="S8215" s="936" t="s">
        <v>58</v>
      </c>
      <c r="T8215" s="936"/>
      <c r="U8215" s="898" t="s">
        <v>7050</v>
      </c>
      <c r="V8215" s="901"/>
      <c r="W8215" s="901"/>
      <c r="X8215" s="901"/>
      <c r="Y8215" s="901"/>
      <c r="Z8215" s="899"/>
      <c r="AA8215" s="898" t="s">
        <v>7048</v>
      </c>
      <c r="AB8215" s="901"/>
      <c r="AC8215" s="901"/>
      <c r="AD8215" s="901"/>
      <c r="AE8215" s="901"/>
      <c r="AF8215" s="899"/>
    </row>
    <row r="8216" spans="1:32" x14ac:dyDescent="0.25">
      <c r="A8216" s="884">
        <v>8197</v>
      </c>
      <c r="B8216" s="936" t="s">
        <v>85</v>
      </c>
      <c r="C8216" s="936"/>
      <c r="D8216" s="937" t="s">
        <v>55</v>
      </c>
      <c r="E8216" s="937"/>
      <c r="F8216" s="937"/>
      <c r="G8216" s="962">
        <v>44249</v>
      </c>
      <c r="H8216" s="936"/>
      <c r="I8216" s="962">
        <v>44496</v>
      </c>
      <c r="J8216" s="936"/>
      <c r="K8216" s="657">
        <v>11028</v>
      </c>
      <c r="L8216" s="936">
        <v>2</v>
      </c>
      <c r="M8216" s="936"/>
      <c r="N8216" s="656"/>
      <c r="O8216" s="656"/>
      <c r="P8216" s="656">
        <v>22</v>
      </c>
      <c r="Q8216" s="936" t="s">
        <v>57</v>
      </c>
      <c r="R8216" s="936"/>
      <c r="S8216" s="936" t="s">
        <v>58</v>
      </c>
      <c r="T8216" s="936"/>
      <c r="U8216" s="898" t="s">
        <v>7050</v>
      </c>
      <c r="V8216" s="901"/>
      <c r="W8216" s="901"/>
      <c r="X8216" s="901"/>
      <c r="Y8216" s="901"/>
      <c r="Z8216" s="899"/>
      <c r="AA8216" s="898" t="s">
        <v>7049</v>
      </c>
      <c r="AB8216" s="901"/>
      <c r="AC8216" s="901"/>
      <c r="AD8216" s="901"/>
      <c r="AE8216" s="901"/>
      <c r="AF8216" s="899"/>
    </row>
    <row r="8217" spans="1:32" x14ac:dyDescent="0.25">
      <c r="A8217" s="884">
        <v>8198</v>
      </c>
      <c r="B8217" s="936" t="s">
        <v>85</v>
      </c>
      <c r="C8217" s="936"/>
      <c r="D8217" s="937" t="s">
        <v>55</v>
      </c>
      <c r="E8217" s="937"/>
      <c r="F8217" s="937"/>
      <c r="G8217" s="962">
        <v>44606</v>
      </c>
      <c r="H8217" s="936"/>
      <c r="I8217" s="962">
        <v>44901</v>
      </c>
      <c r="J8217" s="936"/>
      <c r="K8217" s="657">
        <v>11028</v>
      </c>
      <c r="L8217" s="936">
        <v>3</v>
      </c>
      <c r="M8217" s="936"/>
      <c r="N8217" s="656"/>
      <c r="O8217" s="656"/>
      <c r="P8217" s="656">
        <v>43</v>
      </c>
      <c r="Q8217" s="936" t="s">
        <v>57</v>
      </c>
      <c r="R8217" s="936"/>
      <c r="S8217" s="936" t="s">
        <v>58</v>
      </c>
      <c r="T8217" s="936"/>
      <c r="U8217" s="898" t="s">
        <v>7050</v>
      </c>
      <c r="V8217" s="901"/>
      <c r="W8217" s="901"/>
      <c r="X8217" s="901"/>
      <c r="Y8217" s="901"/>
      <c r="Z8217" s="899"/>
      <c r="AA8217" s="898" t="s">
        <v>490</v>
      </c>
      <c r="AB8217" s="901"/>
      <c r="AC8217" s="901"/>
      <c r="AD8217" s="901"/>
      <c r="AE8217" s="901"/>
      <c r="AF8217" s="899"/>
    </row>
    <row r="8218" spans="1:32" x14ac:dyDescent="0.25">
      <c r="A8218" s="884">
        <v>8199</v>
      </c>
      <c r="B8218" s="936" t="s">
        <v>85</v>
      </c>
      <c r="C8218" s="936"/>
      <c r="D8218" s="937" t="s">
        <v>55</v>
      </c>
      <c r="E8218" s="937"/>
      <c r="F8218" s="937"/>
      <c r="G8218" s="962">
        <v>44950</v>
      </c>
      <c r="H8218" s="936"/>
      <c r="I8218" s="962">
        <v>45265</v>
      </c>
      <c r="J8218" s="936"/>
      <c r="K8218" s="857">
        <v>11028</v>
      </c>
      <c r="L8218" s="936">
        <v>4</v>
      </c>
      <c r="M8218" s="936"/>
      <c r="N8218" s="857"/>
      <c r="O8218" s="857"/>
      <c r="P8218" s="857">
        <v>27</v>
      </c>
      <c r="Q8218" s="936" t="s">
        <v>57</v>
      </c>
      <c r="R8218" s="936"/>
      <c r="S8218" s="936" t="s">
        <v>58</v>
      </c>
      <c r="T8218" s="936"/>
      <c r="U8218" s="898" t="s">
        <v>7050</v>
      </c>
      <c r="V8218" s="901"/>
      <c r="W8218" s="901"/>
      <c r="X8218" s="901"/>
      <c r="Y8218" s="901"/>
      <c r="Z8218" s="899"/>
      <c r="AA8218" s="898" t="s">
        <v>7641</v>
      </c>
      <c r="AB8218" s="901"/>
      <c r="AC8218" s="901"/>
      <c r="AD8218" s="901"/>
      <c r="AE8218" s="901"/>
      <c r="AF8218" s="899"/>
    </row>
    <row r="8219" spans="1:32" x14ac:dyDescent="0.25">
      <c r="A8219" s="884">
        <v>8200</v>
      </c>
      <c r="B8219" s="936" t="s">
        <v>7051</v>
      </c>
      <c r="C8219" s="936"/>
      <c r="D8219" s="937" t="s">
        <v>7052</v>
      </c>
      <c r="E8219" s="937"/>
      <c r="F8219" s="937"/>
      <c r="G8219" s="962">
        <v>40154</v>
      </c>
      <c r="H8219" s="936"/>
      <c r="I8219" s="962">
        <v>41583</v>
      </c>
      <c r="J8219" s="936"/>
      <c r="K8219" s="657">
        <v>11029</v>
      </c>
      <c r="L8219" s="936">
        <v>1</v>
      </c>
      <c r="M8219" s="936"/>
      <c r="N8219" s="657"/>
      <c r="O8219" s="657"/>
      <c r="P8219" s="657">
        <v>141</v>
      </c>
      <c r="Q8219" s="936" t="s">
        <v>57</v>
      </c>
      <c r="R8219" s="936"/>
      <c r="S8219" s="936" t="s">
        <v>58</v>
      </c>
      <c r="T8219" s="936"/>
      <c r="U8219" s="898" t="s">
        <v>1105</v>
      </c>
      <c r="V8219" s="901"/>
      <c r="W8219" s="901"/>
      <c r="X8219" s="901"/>
      <c r="Y8219" s="901"/>
      <c r="Z8219" s="899"/>
      <c r="AA8219" s="898" t="s">
        <v>7053</v>
      </c>
      <c r="AB8219" s="901"/>
      <c r="AC8219" s="901"/>
      <c r="AD8219" s="901"/>
      <c r="AE8219" s="901"/>
      <c r="AF8219" s="899"/>
    </row>
    <row r="8220" spans="1:32" x14ac:dyDescent="0.25">
      <c r="A8220" s="884">
        <v>8201</v>
      </c>
      <c r="B8220" s="936" t="s">
        <v>7051</v>
      </c>
      <c r="C8220" s="936"/>
      <c r="D8220" s="937" t="s">
        <v>7052</v>
      </c>
      <c r="E8220" s="937"/>
      <c r="F8220" s="937"/>
      <c r="G8220" s="962">
        <v>41730</v>
      </c>
      <c r="H8220" s="936"/>
      <c r="I8220" s="962">
        <v>41988</v>
      </c>
      <c r="J8220" s="936"/>
      <c r="K8220" s="657">
        <v>11029</v>
      </c>
      <c r="L8220" s="936">
        <v>2</v>
      </c>
      <c r="M8220" s="936"/>
      <c r="N8220" s="657"/>
      <c r="O8220" s="657"/>
      <c r="P8220" s="657">
        <v>94</v>
      </c>
      <c r="Q8220" s="936" t="s">
        <v>57</v>
      </c>
      <c r="R8220" s="936"/>
      <c r="S8220" s="936" t="s">
        <v>58</v>
      </c>
      <c r="T8220" s="936"/>
      <c r="U8220" s="898" t="s">
        <v>1105</v>
      </c>
      <c r="V8220" s="901"/>
      <c r="W8220" s="901"/>
      <c r="X8220" s="901"/>
      <c r="Y8220" s="901"/>
      <c r="Z8220" s="899"/>
      <c r="AA8220" s="898" t="s">
        <v>7054</v>
      </c>
      <c r="AB8220" s="901"/>
      <c r="AC8220" s="901"/>
      <c r="AD8220" s="901"/>
      <c r="AE8220" s="901"/>
      <c r="AF8220" s="899"/>
    </row>
    <row r="8221" spans="1:32" x14ac:dyDescent="0.25">
      <c r="A8221" s="884">
        <v>8202</v>
      </c>
      <c r="B8221" s="936" t="s">
        <v>7051</v>
      </c>
      <c r="C8221" s="936"/>
      <c r="D8221" s="937" t="s">
        <v>7052</v>
      </c>
      <c r="E8221" s="937"/>
      <c r="F8221" s="937"/>
      <c r="G8221" s="962">
        <v>42051</v>
      </c>
      <c r="H8221" s="936"/>
      <c r="I8221" s="962">
        <v>42278</v>
      </c>
      <c r="J8221" s="936"/>
      <c r="K8221" s="657">
        <v>11029</v>
      </c>
      <c r="L8221" s="936">
        <v>3</v>
      </c>
      <c r="M8221" s="936"/>
      <c r="N8221" s="657"/>
      <c r="O8221" s="657"/>
      <c r="P8221" s="657">
        <v>71</v>
      </c>
      <c r="Q8221" s="936" t="s">
        <v>57</v>
      </c>
      <c r="R8221" s="936"/>
      <c r="S8221" s="936" t="s">
        <v>58</v>
      </c>
      <c r="T8221" s="936"/>
      <c r="U8221" s="898" t="s">
        <v>1105</v>
      </c>
      <c r="V8221" s="901"/>
      <c r="W8221" s="901"/>
      <c r="X8221" s="901"/>
      <c r="Y8221" s="901"/>
      <c r="Z8221" s="899"/>
      <c r="AA8221" s="898" t="s">
        <v>414</v>
      </c>
      <c r="AB8221" s="901"/>
      <c r="AC8221" s="901"/>
      <c r="AD8221" s="901"/>
      <c r="AE8221" s="901"/>
      <c r="AF8221" s="899"/>
    </row>
    <row r="8222" spans="1:32" x14ac:dyDescent="0.25">
      <c r="A8222" s="884">
        <v>8203</v>
      </c>
      <c r="B8222" s="936" t="s">
        <v>7051</v>
      </c>
      <c r="C8222" s="936"/>
      <c r="D8222" s="937" t="s">
        <v>7052</v>
      </c>
      <c r="E8222" s="937"/>
      <c r="F8222" s="937"/>
      <c r="G8222" s="962" t="s">
        <v>7055</v>
      </c>
      <c r="H8222" s="936"/>
      <c r="I8222" s="962">
        <v>42955</v>
      </c>
      <c r="J8222" s="936"/>
      <c r="K8222" s="657">
        <v>11029</v>
      </c>
      <c r="L8222" s="936">
        <v>4</v>
      </c>
      <c r="M8222" s="936"/>
      <c r="N8222" s="657"/>
      <c r="O8222" s="657"/>
      <c r="P8222" s="657">
        <v>69</v>
      </c>
      <c r="Q8222" s="936" t="s">
        <v>57</v>
      </c>
      <c r="R8222" s="936"/>
      <c r="S8222" s="936" t="s">
        <v>58</v>
      </c>
      <c r="T8222" s="936"/>
      <c r="U8222" s="898" t="s">
        <v>1105</v>
      </c>
      <c r="V8222" s="901"/>
      <c r="W8222" s="901"/>
      <c r="X8222" s="901"/>
      <c r="Y8222" s="901"/>
      <c r="Z8222" s="899"/>
      <c r="AA8222" s="898" t="s">
        <v>7056</v>
      </c>
      <c r="AB8222" s="901"/>
      <c r="AC8222" s="901"/>
      <c r="AD8222" s="901"/>
      <c r="AE8222" s="901"/>
      <c r="AF8222" s="899"/>
    </row>
    <row r="8223" spans="1:32" x14ac:dyDescent="0.25">
      <c r="A8223" s="884">
        <v>8204</v>
      </c>
      <c r="B8223" s="936" t="s">
        <v>7051</v>
      </c>
      <c r="C8223" s="936"/>
      <c r="D8223" s="937" t="s">
        <v>7052</v>
      </c>
      <c r="E8223" s="937"/>
      <c r="F8223" s="937"/>
      <c r="G8223" s="962">
        <v>42107</v>
      </c>
      <c r="H8223" s="936"/>
      <c r="I8223" s="962">
        <v>42203</v>
      </c>
      <c r="J8223" s="936"/>
      <c r="K8223" s="657">
        <v>11029</v>
      </c>
      <c r="L8223" s="936">
        <v>5</v>
      </c>
      <c r="M8223" s="936"/>
      <c r="N8223" s="657"/>
      <c r="O8223" s="657"/>
      <c r="P8223" s="657">
        <v>49</v>
      </c>
      <c r="Q8223" s="936" t="s">
        <v>57</v>
      </c>
      <c r="R8223" s="936"/>
      <c r="S8223" s="936" t="s">
        <v>58</v>
      </c>
      <c r="T8223" s="936"/>
      <c r="U8223" s="898" t="s">
        <v>1105</v>
      </c>
      <c r="V8223" s="901"/>
      <c r="W8223" s="901"/>
      <c r="X8223" s="901"/>
      <c r="Y8223" s="901"/>
      <c r="Z8223" s="899"/>
      <c r="AA8223" s="898" t="s">
        <v>7057</v>
      </c>
      <c r="AB8223" s="901"/>
      <c r="AC8223" s="901"/>
      <c r="AD8223" s="901"/>
      <c r="AE8223" s="901"/>
      <c r="AF8223" s="899"/>
    </row>
    <row r="8224" spans="1:32" x14ac:dyDescent="0.25">
      <c r="A8224" s="884">
        <v>8205</v>
      </c>
      <c r="B8224" s="936" t="s">
        <v>7051</v>
      </c>
      <c r="C8224" s="936"/>
      <c r="D8224" s="937" t="s">
        <v>7052</v>
      </c>
      <c r="E8224" s="937"/>
      <c r="F8224" s="937"/>
      <c r="G8224" s="962">
        <v>42522</v>
      </c>
      <c r="H8224" s="936"/>
      <c r="I8224" s="962">
        <v>42668</v>
      </c>
      <c r="J8224" s="936"/>
      <c r="K8224" s="657">
        <v>11029</v>
      </c>
      <c r="L8224" s="936">
        <v>6</v>
      </c>
      <c r="M8224" s="936"/>
      <c r="N8224" s="657"/>
      <c r="O8224" s="657"/>
      <c r="P8224" s="657">
        <v>19</v>
      </c>
      <c r="Q8224" s="936" t="s">
        <v>57</v>
      </c>
      <c r="R8224" s="936"/>
      <c r="S8224" s="936" t="s">
        <v>58</v>
      </c>
      <c r="T8224" s="936"/>
      <c r="U8224" s="898" t="s">
        <v>1105</v>
      </c>
      <c r="V8224" s="901"/>
      <c r="W8224" s="901"/>
      <c r="X8224" s="901"/>
      <c r="Y8224" s="901"/>
      <c r="Z8224" s="899"/>
      <c r="AA8224" s="898" t="s">
        <v>341</v>
      </c>
      <c r="AB8224" s="901"/>
      <c r="AC8224" s="901"/>
      <c r="AD8224" s="901"/>
      <c r="AE8224" s="901"/>
      <c r="AF8224" s="899"/>
    </row>
    <row r="8225" spans="1:32" x14ac:dyDescent="0.25">
      <c r="A8225" s="884">
        <v>8206</v>
      </c>
      <c r="B8225" s="936" t="s">
        <v>7051</v>
      </c>
      <c r="C8225" s="936"/>
      <c r="D8225" s="937" t="s">
        <v>7052</v>
      </c>
      <c r="E8225" s="937"/>
      <c r="F8225" s="937"/>
      <c r="G8225" s="962">
        <v>42782</v>
      </c>
      <c r="H8225" s="936"/>
      <c r="I8225" s="962">
        <v>43054</v>
      </c>
      <c r="J8225" s="936"/>
      <c r="K8225" s="657">
        <v>11029</v>
      </c>
      <c r="L8225" s="936">
        <v>7</v>
      </c>
      <c r="M8225" s="936"/>
      <c r="N8225" s="657"/>
      <c r="O8225" s="657"/>
      <c r="P8225" s="657">
        <v>50</v>
      </c>
      <c r="Q8225" s="936" t="s">
        <v>57</v>
      </c>
      <c r="R8225" s="936"/>
      <c r="S8225" s="936" t="s">
        <v>58</v>
      </c>
      <c r="T8225" s="936"/>
      <c r="U8225" s="898" t="s">
        <v>1105</v>
      </c>
      <c r="V8225" s="901"/>
      <c r="W8225" s="901"/>
      <c r="X8225" s="901"/>
      <c r="Y8225" s="901"/>
      <c r="Z8225" s="899"/>
      <c r="AA8225" s="898" t="s">
        <v>376</v>
      </c>
      <c r="AB8225" s="901"/>
      <c r="AC8225" s="901"/>
      <c r="AD8225" s="901"/>
      <c r="AE8225" s="901"/>
      <c r="AF8225" s="899"/>
    </row>
    <row r="8226" spans="1:32" x14ac:dyDescent="0.25">
      <c r="A8226" s="884">
        <v>8207</v>
      </c>
      <c r="B8226" s="936" t="s">
        <v>7051</v>
      </c>
      <c r="C8226" s="936"/>
      <c r="D8226" s="937" t="s">
        <v>7052</v>
      </c>
      <c r="E8226" s="937"/>
      <c r="F8226" s="937"/>
      <c r="G8226" s="962">
        <v>42858</v>
      </c>
      <c r="H8226" s="936"/>
      <c r="I8226" s="962">
        <v>43444</v>
      </c>
      <c r="J8226" s="936"/>
      <c r="K8226" s="657">
        <v>11029</v>
      </c>
      <c r="L8226" s="936">
        <v>8</v>
      </c>
      <c r="M8226" s="936"/>
      <c r="N8226" s="657"/>
      <c r="O8226" s="657"/>
      <c r="P8226" s="657">
        <v>116</v>
      </c>
      <c r="Q8226" s="936" t="s">
        <v>57</v>
      </c>
      <c r="R8226" s="936"/>
      <c r="S8226" s="936" t="s">
        <v>58</v>
      </c>
      <c r="T8226" s="936"/>
      <c r="U8226" s="898" t="s">
        <v>1105</v>
      </c>
      <c r="V8226" s="901"/>
      <c r="W8226" s="901"/>
      <c r="X8226" s="901"/>
      <c r="Y8226" s="901"/>
      <c r="Z8226" s="899"/>
      <c r="AA8226" s="898" t="s">
        <v>7058</v>
      </c>
      <c r="AB8226" s="901"/>
      <c r="AC8226" s="901"/>
      <c r="AD8226" s="901"/>
      <c r="AE8226" s="901"/>
      <c r="AF8226" s="899"/>
    </row>
    <row r="8227" spans="1:32" x14ac:dyDescent="0.25">
      <c r="A8227" s="884">
        <v>8208</v>
      </c>
      <c r="B8227" s="898" t="s">
        <v>3628</v>
      </c>
      <c r="C8227" s="899"/>
      <c r="D8227" s="908" t="s">
        <v>2023</v>
      </c>
      <c r="E8227" s="909"/>
      <c r="F8227" s="910"/>
      <c r="G8227" s="900">
        <v>44951</v>
      </c>
      <c r="H8227" s="899"/>
      <c r="I8227" s="900">
        <v>45000</v>
      </c>
      <c r="J8227" s="899"/>
      <c r="K8227" s="658">
        <v>11030</v>
      </c>
      <c r="L8227" s="898">
        <v>1</v>
      </c>
      <c r="M8227" s="899"/>
      <c r="N8227" s="658">
        <v>1</v>
      </c>
      <c r="O8227" s="658"/>
      <c r="P8227" s="658">
        <v>288</v>
      </c>
      <c r="Q8227" s="895" t="s">
        <v>57</v>
      </c>
      <c r="R8227" s="897"/>
      <c r="S8227" s="895" t="s">
        <v>58</v>
      </c>
      <c r="T8227" s="897"/>
      <c r="U8227" s="895" t="s">
        <v>815</v>
      </c>
      <c r="V8227" s="896"/>
      <c r="W8227" s="896"/>
      <c r="X8227" s="896"/>
      <c r="Y8227" s="896"/>
      <c r="Z8227" s="897"/>
      <c r="AA8227" s="926" t="s">
        <v>312</v>
      </c>
      <c r="AB8227" s="927"/>
      <c r="AC8227" s="927"/>
      <c r="AD8227" s="927"/>
      <c r="AE8227" s="927"/>
      <c r="AF8227" s="928"/>
    </row>
    <row r="8228" spans="1:32" x14ac:dyDescent="0.25">
      <c r="A8228" s="884">
        <v>8209</v>
      </c>
      <c r="B8228" s="898" t="s">
        <v>3628</v>
      </c>
      <c r="C8228" s="899"/>
      <c r="D8228" s="908" t="s">
        <v>2023</v>
      </c>
      <c r="E8228" s="909"/>
      <c r="F8228" s="910"/>
      <c r="G8228" s="900">
        <v>45045</v>
      </c>
      <c r="H8228" s="899"/>
      <c r="I8228" s="900">
        <v>45077</v>
      </c>
      <c r="J8228" s="899"/>
      <c r="K8228" s="658">
        <v>11030</v>
      </c>
      <c r="L8228" s="898">
        <v>2</v>
      </c>
      <c r="M8228" s="899"/>
      <c r="N8228" s="658">
        <v>2</v>
      </c>
      <c r="O8228" s="658"/>
      <c r="P8228" s="658">
        <v>201</v>
      </c>
      <c r="Q8228" s="895" t="s">
        <v>57</v>
      </c>
      <c r="R8228" s="897"/>
      <c r="S8228" s="895" t="s">
        <v>58</v>
      </c>
      <c r="T8228" s="897"/>
      <c r="U8228" s="895" t="s">
        <v>815</v>
      </c>
      <c r="V8228" s="896"/>
      <c r="W8228" s="896"/>
      <c r="X8228" s="896"/>
      <c r="Y8228" s="896"/>
      <c r="Z8228" s="897"/>
      <c r="AA8228" s="926" t="s">
        <v>313</v>
      </c>
      <c r="AB8228" s="927"/>
      <c r="AC8228" s="927"/>
      <c r="AD8228" s="927"/>
      <c r="AE8228" s="927"/>
      <c r="AF8228" s="928"/>
    </row>
    <row r="8229" spans="1:32" x14ac:dyDescent="0.25">
      <c r="A8229" s="884">
        <v>8210</v>
      </c>
      <c r="B8229" s="898" t="s">
        <v>3628</v>
      </c>
      <c r="C8229" s="899"/>
      <c r="D8229" s="908" t="s">
        <v>2023</v>
      </c>
      <c r="E8229" s="909"/>
      <c r="F8229" s="910"/>
      <c r="G8229" s="900">
        <v>45098</v>
      </c>
      <c r="H8229" s="899"/>
      <c r="I8229" s="900">
        <v>45126</v>
      </c>
      <c r="J8229" s="899"/>
      <c r="K8229" s="658">
        <v>11030</v>
      </c>
      <c r="L8229" s="898">
        <v>3</v>
      </c>
      <c r="M8229" s="899"/>
      <c r="N8229" s="658">
        <v>3</v>
      </c>
      <c r="O8229" s="658"/>
      <c r="P8229" s="658">
        <v>250</v>
      </c>
      <c r="Q8229" s="895" t="s">
        <v>57</v>
      </c>
      <c r="R8229" s="897"/>
      <c r="S8229" s="895" t="s">
        <v>58</v>
      </c>
      <c r="T8229" s="897"/>
      <c r="U8229" s="895" t="s">
        <v>815</v>
      </c>
      <c r="V8229" s="896"/>
      <c r="W8229" s="896"/>
      <c r="X8229" s="896"/>
      <c r="Y8229" s="896"/>
      <c r="Z8229" s="897"/>
      <c r="AA8229" s="926" t="s">
        <v>314</v>
      </c>
      <c r="AB8229" s="927"/>
      <c r="AC8229" s="927"/>
      <c r="AD8229" s="927"/>
      <c r="AE8229" s="927"/>
      <c r="AF8229" s="928"/>
    </row>
    <row r="8230" spans="1:32" x14ac:dyDescent="0.25">
      <c r="A8230" s="884">
        <v>8211</v>
      </c>
      <c r="B8230" s="898" t="s">
        <v>3628</v>
      </c>
      <c r="C8230" s="899"/>
      <c r="D8230" s="908" t="s">
        <v>2023</v>
      </c>
      <c r="E8230" s="909"/>
      <c r="F8230" s="910"/>
      <c r="G8230" s="900">
        <v>45147</v>
      </c>
      <c r="H8230" s="899"/>
      <c r="I8230" s="900">
        <v>45189</v>
      </c>
      <c r="J8230" s="899"/>
      <c r="K8230" s="658">
        <v>11030</v>
      </c>
      <c r="L8230" s="898">
        <v>4</v>
      </c>
      <c r="M8230" s="899"/>
      <c r="N8230" s="658">
        <v>4</v>
      </c>
      <c r="O8230" s="658"/>
      <c r="P8230" s="658">
        <v>239</v>
      </c>
      <c r="Q8230" s="895" t="s">
        <v>57</v>
      </c>
      <c r="R8230" s="897"/>
      <c r="S8230" s="895" t="s">
        <v>58</v>
      </c>
      <c r="T8230" s="897"/>
      <c r="U8230" s="895" t="s">
        <v>815</v>
      </c>
      <c r="V8230" s="896"/>
      <c r="W8230" s="896"/>
      <c r="X8230" s="896"/>
      <c r="Y8230" s="896"/>
      <c r="Z8230" s="897"/>
      <c r="AA8230" s="926" t="s">
        <v>329</v>
      </c>
      <c r="AB8230" s="927"/>
      <c r="AC8230" s="927"/>
      <c r="AD8230" s="927"/>
      <c r="AE8230" s="927"/>
      <c r="AF8230" s="928"/>
    </row>
    <row r="8231" spans="1:32" x14ac:dyDescent="0.25">
      <c r="A8231" s="884">
        <v>8212</v>
      </c>
      <c r="B8231" s="898" t="s">
        <v>3628</v>
      </c>
      <c r="C8231" s="899"/>
      <c r="D8231" s="908" t="s">
        <v>2023</v>
      </c>
      <c r="E8231" s="909"/>
      <c r="F8231" s="910"/>
      <c r="G8231" s="900">
        <v>45217</v>
      </c>
      <c r="H8231" s="899"/>
      <c r="I8231" s="900">
        <v>45259</v>
      </c>
      <c r="J8231" s="899"/>
      <c r="K8231" s="658">
        <v>11030</v>
      </c>
      <c r="L8231" s="898">
        <v>5</v>
      </c>
      <c r="M8231" s="899"/>
      <c r="N8231" s="658">
        <v>5</v>
      </c>
      <c r="O8231" s="658"/>
      <c r="P8231" s="658">
        <v>266</v>
      </c>
      <c r="Q8231" s="895" t="s">
        <v>57</v>
      </c>
      <c r="R8231" s="897"/>
      <c r="S8231" s="895" t="s">
        <v>58</v>
      </c>
      <c r="T8231" s="897"/>
      <c r="U8231" s="895" t="s">
        <v>815</v>
      </c>
      <c r="V8231" s="896"/>
      <c r="W8231" s="896"/>
      <c r="X8231" s="896"/>
      <c r="Y8231" s="896"/>
      <c r="Z8231" s="897"/>
      <c r="AA8231" s="926" t="s">
        <v>333</v>
      </c>
      <c r="AB8231" s="927"/>
      <c r="AC8231" s="927"/>
      <c r="AD8231" s="927"/>
      <c r="AE8231" s="927"/>
      <c r="AF8231" s="928"/>
    </row>
    <row r="8232" spans="1:32" x14ac:dyDescent="0.25">
      <c r="A8232" s="884">
        <v>8213</v>
      </c>
      <c r="B8232" s="898" t="s">
        <v>3628</v>
      </c>
      <c r="C8232" s="899"/>
      <c r="D8232" s="908" t="s">
        <v>2023</v>
      </c>
      <c r="E8232" s="909"/>
      <c r="F8232" s="910"/>
      <c r="G8232" s="900">
        <v>45273</v>
      </c>
      <c r="H8232" s="899"/>
      <c r="I8232" s="900">
        <v>45273</v>
      </c>
      <c r="J8232" s="899"/>
      <c r="K8232" s="658">
        <v>11030</v>
      </c>
      <c r="L8232" s="898">
        <v>6</v>
      </c>
      <c r="M8232" s="899"/>
      <c r="N8232" s="658">
        <v>6</v>
      </c>
      <c r="O8232" s="658"/>
      <c r="P8232" s="658">
        <v>147</v>
      </c>
      <c r="Q8232" s="895" t="s">
        <v>57</v>
      </c>
      <c r="R8232" s="897"/>
      <c r="S8232" s="895" t="s">
        <v>58</v>
      </c>
      <c r="T8232" s="897"/>
      <c r="U8232" s="895" t="s">
        <v>815</v>
      </c>
      <c r="V8232" s="896"/>
      <c r="W8232" s="896"/>
      <c r="X8232" s="896"/>
      <c r="Y8232" s="896"/>
      <c r="Z8232" s="897"/>
      <c r="AA8232" s="926" t="s">
        <v>305</v>
      </c>
      <c r="AB8232" s="927"/>
      <c r="AC8232" s="927"/>
      <c r="AD8232" s="927"/>
      <c r="AE8232" s="927"/>
      <c r="AF8232" s="928"/>
    </row>
    <row r="8233" spans="1:32" ht="27" customHeight="1" x14ac:dyDescent="0.25">
      <c r="A8233" s="884">
        <v>8214</v>
      </c>
      <c r="B8233" s="898" t="s">
        <v>3628</v>
      </c>
      <c r="C8233" s="899"/>
      <c r="D8233" s="908" t="s">
        <v>2023</v>
      </c>
      <c r="E8233" s="909"/>
      <c r="F8233" s="910"/>
      <c r="G8233" s="900">
        <v>45315</v>
      </c>
      <c r="H8233" s="899"/>
      <c r="I8233" s="900">
        <v>45351</v>
      </c>
      <c r="J8233" s="899"/>
      <c r="K8233" s="791">
        <v>11031</v>
      </c>
      <c r="L8233" s="898">
        <v>1</v>
      </c>
      <c r="M8233" s="899"/>
      <c r="N8233" s="791">
        <v>1</v>
      </c>
      <c r="O8233" s="791"/>
      <c r="P8233" s="791">
        <v>176</v>
      </c>
      <c r="Q8233" s="895" t="s">
        <v>57</v>
      </c>
      <c r="R8233" s="897"/>
      <c r="S8233" s="895" t="s">
        <v>58</v>
      </c>
      <c r="T8233" s="897"/>
      <c r="U8233" s="895" t="s">
        <v>815</v>
      </c>
      <c r="V8233" s="896"/>
      <c r="W8233" s="896"/>
      <c r="X8233" s="896"/>
      <c r="Y8233" s="896"/>
      <c r="Z8233" s="897"/>
      <c r="AA8233" s="926" t="s">
        <v>7387</v>
      </c>
      <c r="AB8233" s="927"/>
      <c r="AC8233" s="927"/>
      <c r="AD8233" s="927"/>
      <c r="AE8233" s="927"/>
      <c r="AF8233" s="928"/>
    </row>
    <row r="8234" spans="1:32" ht="27.75" customHeight="1" x14ac:dyDescent="0.25">
      <c r="A8234" s="884">
        <v>8215</v>
      </c>
      <c r="B8234" s="898" t="s">
        <v>3628</v>
      </c>
      <c r="C8234" s="899"/>
      <c r="D8234" s="908" t="s">
        <v>2023</v>
      </c>
      <c r="E8234" s="909"/>
      <c r="F8234" s="910"/>
      <c r="G8234" s="900">
        <v>45406</v>
      </c>
      <c r="H8234" s="899"/>
      <c r="I8234" s="900">
        <v>45406</v>
      </c>
      <c r="J8234" s="899"/>
      <c r="K8234" s="791">
        <v>11031</v>
      </c>
      <c r="L8234" s="898">
        <v>2</v>
      </c>
      <c r="M8234" s="899"/>
      <c r="N8234" s="791">
        <v>2</v>
      </c>
      <c r="O8234" s="791"/>
      <c r="P8234" s="791">
        <v>174</v>
      </c>
      <c r="Q8234" s="895" t="s">
        <v>57</v>
      </c>
      <c r="R8234" s="897"/>
      <c r="S8234" s="895" t="s">
        <v>58</v>
      </c>
      <c r="T8234" s="897"/>
      <c r="U8234" s="895" t="s">
        <v>815</v>
      </c>
      <c r="V8234" s="896"/>
      <c r="W8234" s="896"/>
      <c r="X8234" s="896"/>
      <c r="Y8234" s="896"/>
      <c r="Z8234" s="897"/>
      <c r="AA8234" s="926" t="s">
        <v>7388</v>
      </c>
      <c r="AB8234" s="927"/>
      <c r="AC8234" s="927"/>
      <c r="AD8234" s="927"/>
      <c r="AE8234" s="927"/>
      <c r="AF8234" s="928"/>
    </row>
    <row r="8235" spans="1:32" ht="27.75" customHeight="1" x14ac:dyDescent="0.25">
      <c r="A8235" s="884">
        <v>8216</v>
      </c>
      <c r="B8235" s="898" t="s">
        <v>3628</v>
      </c>
      <c r="C8235" s="899"/>
      <c r="D8235" s="908" t="s">
        <v>2023</v>
      </c>
      <c r="E8235" s="909"/>
      <c r="F8235" s="910"/>
      <c r="G8235" s="900">
        <v>45429</v>
      </c>
      <c r="H8235" s="899"/>
      <c r="I8235" s="900">
        <v>45462</v>
      </c>
      <c r="J8235" s="899"/>
      <c r="K8235" s="791">
        <v>11031</v>
      </c>
      <c r="L8235" s="898">
        <v>3</v>
      </c>
      <c r="M8235" s="899"/>
      <c r="N8235" s="791">
        <v>3</v>
      </c>
      <c r="O8235" s="791"/>
      <c r="P8235" s="791">
        <v>247</v>
      </c>
      <c r="Q8235" s="895" t="s">
        <v>57</v>
      </c>
      <c r="R8235" s="897"/>
      <c r="S8235" s="895" t="s">
        <v>58</v>
      </c>
      <c r="T8235" s="897"/>
      <c r="U8235" s="895" t="s">
        <v>815</v>
      </c>
      <c r="V8235" s="896"/>
      <c r="W8235" s="896"/>
      <c r="X8235" s="896"/>
      <c r="Y8235" s="896"/>
      <c r="Z8235" s="897"/>
      <c r="AA8235" s="926" t="s">
        <v>7389</v>
      </c>
      <c r="AB8235" s="927"/>
      <c r="AC8235" s="927"/>
      <c r="AD8235" s="927"/>
      <c r="AE8235" s="927"/>
      <c r="AF8235" s="928"/>
    </row>
    <row r="8236" spans="1:32" ht="27.75" customHeight="1" x14ac:dyDescent="0.25">
      <c r="A8236" s="884">
        <v>8217</v>
      </c>
      <c r="B8236" s="898" t="s">
        <v>3628</v>
      </c>
      <c r="C8236" s="899"/>
      <c r="D8236" s="908" t="s">
        <v>2023</v>
      </c>
      <c r="E8236" s="909"/>
      <c r="F8236" s="910"/>
      <c r="G8236" s="900">
        <v>45483</v>
      </c>
      <c r="H8236" s="899"/>
      <c r="I8236" s="900">
        <v>45540</v>
      </c>
      <c r="J8236" s="899"/>
      <c r="K8236" s="791">
        <v>11031</v>
      </c>
      <c r="L8236" s="898">
        <v>4</v>
      </c>
      <c r="M8236" s="899"/>
      <c r="N8236" s="791">
        <v>4</v>
      </c>
      <c r="O8236" s="791"/>
      <c r="P8236" s="791">
        <v>212</v>
      </c>
      <c r="Q8236" s="895" t="s">
        <v>57</v>
      </c>
      <c r="R8236" s="897"/>
      <c r="S8236" s="895" t="s">
        <v>58</v>
      </c>
      <c r="T8236" s="897"/>
      <c r="U8236" s="895" t="s">
        <v>815</v>
      </c>
      <c r="V8236" s="896"/>
      <c r="W8236" s="896"/>
      <c r="X8236" s="896"/>
      <c r="Y8236" s="896"/>
      <c r="Z8236" s="897"/>
      <c r="AA8236" s="926" t="s">
        <v>7390</v>
      </c>
      <c r="AB8236" s="927"/>
      <c r="AC8236" s="927"/>
      <c r="AD8236" s="927"/>
      <c r="AE8236" s="927"/>
      <c r="AF8236" s="928"/>
    </row>
    <row r="8237" spans="1:32" ht="27.75" customHeight="1" x14ac:dyDescent="0.25">
      <c r="A8237" s="884">
        <v>8218</v>
      </c>
      <c r="B8237" s="898" t="s">
        <v>3628</v>
      </c>
      <c r="C8237" s="899"/>
      <c r="D8237" s="908" t="s">
        <v>2023</v>
      </c>
      <c r="E8237" s="909"/>
      <c r="F8237" s="910"/>
      <c r="G8237" s="900">
        <v>45553</v>
      </c>
      <c r="H8237" s="899"/>
      <c r="I8237" s="900">
        <v>45581</v>
      </c>
      <c r="J8237" s="899"/>
      <c r="K8237" s="791">
        <v>11031</v>
      </c>
      <c r="L8237" s="898">
        <v>5</v>
      </c>
      <c r="M8237" s="899"/>
      <c r="N8237" s="791">
        <v>5</v>
      </c>
      <c r="O8237" s="791"/>
      <c r="P8237" s="791">
        <v>213</v>
      </c>
      <c r="Q8237" s="895" t="s">
        <v>57</v>
      </c>
      <c r="R8237" s="897"/>
      <c r="S8237" s="895" t="s">
        <v>58</v>
      </c>
      <c r="T8237" s="897"/>
      <c r="U8237" s="895" t="s">
        <v>815</v>
      </c>
      <c r="V8237" s="896"/>
      <c r="W8237" s="896"/>
      <c r="X8237" s="896"/>
      <c r="Y8237" s="896"/>
      <c r="Z8237" s="897"/>
      <c r="AA8237" s="926" t="s">
        <v>7391</v>
      </c>
      <c r="AB8237" s="927"/>
      <c r="AC8237" s="927"/>
      <c r="AD8237" s="927"/>
      <c r="AE8237" s="927"/>
      <c r="AF8237" s="928"/>
    </row>
    <row r="8238" spans="1:32" ht="27.75" customHeight="1" x14ac:dyDescent="0.25">
      <c r="A8238" s="884">
        <v>8219</v>
      </c>
      <c r="B8238" s="898" t="s">
        <v>3628</v>
      </c>
      <c r="C8238" s="899"/>
      <c r="D8238" s="908" t="s">
        <v>2023</v>
      </c>
      <c r="E8238" s="909"/>
      <c r="F8238" s="910"/>
      <c r="G8238" s="900">
        <v>45608</v>
      </c>
      <c r="H8238" s="899"/>
      <c r="I8238" s="900">
        <v>45614</v>
      </c>
      <c r="J8238" s="899"/>
      <c r="K8238" s="791">
        <v>11031</v>
      </c>
      <c r="L8238" s="898">
        <v>6</v>
      </c>
      <c r="M8238" s="899"/>
      <c r="N8238" s="791">
        <v>6</v>
      </c>
      <c r="O8238" s="791"/>
      <c r="P8238" s="791">
        <v>186</v>
      </c>
      <c r="Q8238" s="895" t="s">
        <v>57</v>
      </c>
      <c r="R8238" s="897"/>
      <c r="S8238" s="895" t="s">
        <v>58</v>
      </c>
      <c r="T8238" s="897"/>
      <c r="U8238" s="895" t="s">
        <v>815</v>
      </c>
      <c r="V8238" s="896"/>
      <c r="W8238" s="896"/>
      <c r="X8238" s="896"/>
      <c r="Y8238" s="896"/>
      <c r="Z8238" s="897"/>
      <c r="AA8238" s="926" t="s">
        <v>7392</v>
      </c>
      <c r="AB8238" s="927"/>
      <c r="AC8238" s="927"/>
      <c r="AD8238" s="927"/>
      <c r="AE8238" s="927"/>
      <c r="AF8238" s="928"/>
    </row>
    <row r="8239" spans="1:32" ht="27.75" customHeight="1" x14ac:dyDescent="0.25">
      <c r="A8239" s="884">
        <v>8220</v>
      </c>
      <c r="B8239" s="898" t="s">
        <v>3628</v>
      </c>
      <c r="C8239" s="899"/>
      <c r="D8239" s="908" t="s">
        <v>2023</v>
      </c>
      <c r="E8239" s="909"/>
      <c r="F8239" s="910"/>
      <c r="G8239" s="900">
        <v>45637</v>
      </c>
      <c r="H8239" s="899"/>
      <c r="I8239" s="900">
        <v>45637</v>
      </c>
      <c r="J8239" s="899"/>
      <c r="K8239" s="791">
        <v>11031</v>
      </c>
      <c r="L8239" s="898">
        <v>7</v>
      </c>
      <c r="M8239" s="899"/>
      <c r="N8239" s="791">
        <v>7</v>
      </c>
      <c r="O8239" s="791"/>
      <c r="P8239" s="791">
        <v>100</v>
      </c>
      <c r="Q8239" s="895" t="s">
        <v>57</v>
      </c>
      <c r="R8239" s="897"/>
      <c r="S8239" s="895" t="s">
        <v>58</v>
      </c>
      <c r="T8239" s="897"/>
      <c r="U8239" s="895" t="s">
        <v>815</v>
      </c>
      <c r="V8239" s="896"/>
      <c r="W8239" s="896"/>
      <c r="X8239" s="896"/>
      <c r="Y8239" s="896"/>
      <c r="Z8239" s="897"/>
      <c r="AA8239" s="926" t="s">
        <v>7393</v>
      </c>
      <c r="AB8239" s="927"/>
      <c r="AC8239" s="927"/>
      <c r="AD8239" s="927"/>
      <c r="AE8239" s="927"/>
      <c r="AF8239" s="928"/>
    </row>
    <row r="8240" spans="1:32" ht="30" customHeight="1" x14ac:dyDescent="0.25">
      <c r="A8240" s="884">
        <v>8221</v>
      </c>
      <c r="B8240" s="898"/>
      <c r="C8240" s="899"/>
      <c r="D8240" s="914"/>
      <c r="E8240" s="915"/>
      <c r="F8240" s="916"/>
      <c r="G8240" s="900"/>
      <c r="H8240" s="899"/>
      <c r="I8240" s="900"/>
      <c r="J8240" s="899"/>
      <c r="K8240" s="658">
        <v>11032</v>
      </c>
      <c r="L8240" s="898"/>
      <c r="M8240" s="899"/>
      <c r="N8240" s="658"/>
      <c r="O8240" s="658"/>
      <c r="P8240" s="658"/>
      <c r="Q8240" s="898" t="s">
        <v>57</v>
      </c>
      <c r="R8240" s="899"/>
      <c r="S8240" s="898" t="s">
        <v>58</v>
      </c>
      <c r="T8240" s="899"/>
      <c r="U8240" s="898"/>
      <c r="V8240" s="901"/>
      <c r="W8240" s="901"/>
      <c r="X8240" s="901"/>
      <c r="Y8240" s="901"/>
      <c r="Z8240" s="899"/>
      <c r="AA8240" s="926" t="s">
        <v>7059</v>
      </c>
      <c r="AB8240" s="927"/>
      <c r="AC8240" s="927"/>
      <c r="AD8240" s="927"/>
      <c r="AE8240" s="927"/>
      <c r="AF8240" s="928"/>
    </row>
    <row r="8241" spans="1:32" ht="27.75" customHeight="1" x14ac:dyDescent="0.25">
      <c r="A8241" s="884">
        <v>8222</v>
      </c>
      <c r="B8241" s="895"/>
      <c r="C8241" s="897"/>
      <c r="D8241" s="914" t="s">
        <v>2023</v>
      </c>
      <c r="E8241" s="915"/>
      <c r="F8241" s="916"/>
      <c r="G8241" s="924">
        <v>44958</v>
      </c>
      <c r="H8241" s="925"/>
      <c r="I8241" s="924">
        <v>45028</v>
      </c>
      <c r="J8241" s="925"/>
      <c r="K8241" s="658">
        <v>11033</v>
      </c>
      <c r="L8241" s="895">
        <v>1</v>
      </c>
      <c r="M8241" s="897"/>
      <c r="N8241" s="659">
        <v>1</v>
      </c>
      <c r="O8241" s="659"/>
      <c r="P8241" s="659">
        <v>231</v>
      </c>
      <c r="Q8241" s="895" t="s">
        <v>57</v>
      </c>
      <c r="R8241" s="897"/>
      <c r="S8241" s="895" t="s">
        <v>58</v>
      </c>
      <c r="T8241" s="897"/>
      <c r="U8241" s="895" t="s">
        <v>4185</v>
      </c>
      <c r="V8241" s="896"/>
      <c r="W8241" s="896"/>
      <c r="X8241" s="896"/>
      <c r="Y8241" s="896"/>
      <c r="Z8241" s="897"/>
      <c r="AA8241" s="902" t="s">
        <v>7380</v>
      </c>
      <c r="AB8241" s="903"/>
      <c r="AC8241" s="903"/>
      <c r="AD8241" s="903"/>
      <c r="AE8241" s="903"/>
      <c r="AF8241" s="904"/>
    </row>
    <row r="8242" spans="1:32" ht="27.75" customHeight="1" x14ac:dyDescent="0.25">
      <c r="A8242" s="884">
        <v>8223</v>
      </c>
      <c r="B8242" s="895"/>
      <c r="C8242" s="897"/>
      <c r="D8242" s="914" t="s">
        <v>2023</v>
      </c>
      <c r="E8242" s="915"/>
      <c r="F8242" s="916"/>
      <c r="G8242" s="924">
        <v>45056</v>
      </c>
      <c r="H8242" s="925"/>
      <c r="I8242" s="924">
        <v>45084</v>
      </c>
      <c r="J8242" s="925"/>
      <c r="K8242" s="658">
        <v>11033</v>
      </c>
      <c r="L8242" s="895">
        <v>2</v>
      </c>
      <c r="M8242" s="897"/>
      <c r="N8242" s="659">
        <v>2</v>
      </c>
      <c r="O8242" s="659"/>
      <c r="P8242" s="659">
        <v>238</v>
      </c>
      <c r="Q8242" s="895" t="s">
        <v>57</v>
      </c>
      <c r="R8242" s="897"/>
      <c r="S8242" s="895" t="s">
        <v>58</v>
      </c>
      <c r="T8242" s="897"/>
      <c r="U8242" s="895" t="s">
        <v>4185</v>
      </c>
      <c r="V8242" s="896"/>
      <c r="W8242" s="896"/>
      <c r="X8242" s="896"/>
      <c r="Y8242" s="896"/>
      <c r="Z8242" s="897"/>
      <c r="AA8242" s="902" t="s">
        <v>7381</v>
      </c>
      <c r="AB8242" s="903"/>
      <c r="AC8242" s="903"/>
      <c r="AD8242" s="903"/>
      <c r="AE8242" s="903"/>
      <c r="AF8242" s="904"/>
    </row>
    <row r="8243" spans="1:32" ht="27.75" customHeight="1" x14ac:dyDescent="0.25">
      <c r="A8243" s="884">
        <v>8224</v>
      </c>
      <c r="B8243" s="895" t="s">
        <v>5184</v>
      </c>
      <c r="C8243" s="897"/>
      <c r="D8243" s="914" t="s">
        <v>2023</v>
      </c>
      <c r="E8243" s="915"/>
      <c r="F8243" s="916"/>
      <c r="G8243" s="924">
        <v>45112</v>
      </c>
      <c r="H8243" s="925"/>
      <c r="I8243" s="924">
        <v>45161</v>
      </c>
      <c r="J8243" s="925"/>
      <c r="K8243" s="658">
        <v>11033</v>
      </c>
      <c r="L8243" s="895">
        <v>3</v>
      </c>
      <c r="M8243" s="897"/>
      <c r="N8243" s="659">
        <v>3</v>
      </c>
      <c r="O8243" s="659"/>
      <c r="P8243" s="659">
        <v>312</v>
      </c>
      <c r="Q8243" s="895" t="s">
        <v>57</v>
      </c>
      <c r="R8243" s="897"/>
      <c r="S8243" s="895" t="s">
        <v>58</v>
      </c>
      <c r="T8243" s="897"/>
      <c r="U8243" s="895" t="s">
        <v>4185</v>
      </c>
      <c r="V8243" s="896"/>
      <c r="W8243" s="896"/>
      <c r="X8243" s="896"/>
      <c r="Y8243" s="896"/>
      <c r="Z8243" s="897"/>
      <c r="AA8243" s="902" t="s">
        <v>7382</v>
      </c>
      <c r="AB8243" s="903"/>
      <c r="AC8243" s="903"/>
      <c r="AD8243" s="903"/>
      <c r="AE8243" s="903"/>
      <c r="AF8243" s="904"/>
    </row>
    <row r="8244" spans="1:32" ht="27.75" customHeight="1" x14ac:dyDescent="0.25">
      <c r="A8244" s="884">
        <v>8225</v>
      </c>
      <c r="B8244" s="895" t="s">
        <v>5184</v>
      </c>
      <c r="C8244" s="897"/>
      <c r="D8244" s="914" t="s">
        <v>2023</v>
      </c>
      <c r="E8244" s="915"/>
      <c r="F8244" s="916"/>
      <c r="G8244" s="924">
        <v>45184</v>
      </c>
      <c r="H8244" s="925"/>
      <c r="I8244" s="924">
        <v>45194</v>
      </c>
      <c r="J8244" s="925"/>
      <c r="K8244" s="658">
        <v>11033</v>
      </c>
      <c r="L8244" s="895">
        <v>4</v>
      </c>
      <c r="M8244" s="897"/>
      <c r="N8244" s="659">
        <v>4</v>
      </c>
      <c r="O8244" s="659"/>
      <c r="P8244" s="659">
        <v>263</v>
      </c>
      <c r="Q8244" s="895" t="s">
        <v>57</v>
      </c>
      <c r="R8244" s="897"/>
      <c r="S8244" s="895" t="s">
        <v>58</v>
      </c>
      <c r="T8244" s="897"/>
      <c r="U8244" s="895" t="s">
        <v>4185</v>
      </c>
      <c r="V8244" s="896"/>
      <c r="W8244" s="896"/>
      <c r="X8244" s="896"/>
      <c r="Y8244" s="896"/>
      <c r="Z8244" s="897"/>
      <c r="AA8244" s="902" t="s">
        <v>7383</v>
      </c>
      <c r="AB8244" s="903"/>
      <c r="AC8244" s="903"/>
      <c r="AD8244" s="903"/>
      <c r="AE8244" s="903"/>
      <c r="AF8244" s="904"/>
    </row>
    <row r="8245" spans="1:32" ht="27.75" customHeight="1" x14ac:dyDescent="0.25">
      <c r="A8245" s="884">
        <v>8226</v>
      </c>
      <c r="B8245" s="895" t="s">
        <v>5184</v>
      </c>
      <c r="C8245" s="897"/>
      <c r="D8245" s="914" t="s">
        <v>2023</v>
      </c>
      <c r="E8245" s="915"/>
      <c r="F8245" s="916"/>
      <c r="G8245" s="924">
        <v>45205</v>
      </c>
      <c r="H8245" s="925"/>
      <c r="I8245" s="924">
        <v>45212</v>
      </c>
      <c r="J8245" s="925"/>
      <c r="K8245" s="658">
        <v>11033</v>
      </c>
      <c r="L8245" s="895">
        <v>5</v>
      </c>
      <c r="M8245" s="897"/>
      <c r="N8245" s="659">
        <v>5</v>
      </c>
      <c r="O8245" s="659"/>
      <c r="P8245" s="659">
        <v>210</v>
      </c>
      <c r="Q8245" s="895" t="s">
        <v>57</v>
      </c>
      <c r="R8245" s="897"/>
      <c r="S8245" s="895" t="s">
        <v>58</v>
      </c>
      <c r="T8245" s="897"/>
      <c r="U8245" s="895" t="s">
        <v>4185</v>
      </c>
      <c r="V8245" s="896"/>
      <c r="W8245" s="896"/>
      <c r="X8245" s="896"/>
      <c r="Y8245" s="896"/>
      <c r="Z8245" s="897"/>
      <c r="AA8245" s="902" t="s">
        <v>7384</v>
      </c>
      <c r="AB8245" s="903"/>
      <c r="AC8245" s="903"/>
      <c r="AD8245" s="903"/>
      <c r="AE8245" s="903"/>
      <c r="AF8245" s="904"/>
    </row>
    <row r="8246" spans="1:32" ht="27.75" customHeight="1" x14ac:dyDescent="0.25">
      <c r="A8246" s="884">
        <v>8227</v>
      </c>
      <c r="B8246" s="895" t="s">
        <v>5184</v>
      </c>
      <c r="C8246" s="897"/>
      <c r="D8246" s="914" t="s">
        <v>2023</v>
      </c>
      <c r="E8246" s="915"/>
      <c r="F8246" s="916"/>
      <c r="G8246" s="924">
        <v>45231</v>
      </c>
      <c r="H8246" s="925"/>
      <c r="I8246" s="924">
        <v>45252</v>
      </c>
      <c r="J8246" s="925"/>
      <c r="K8246" s="658">
        <v>11033</v>
      </c>
      <c r="L8246" s="895">
        <v>6</v>
      </c>
      <c r="M8246" s="897"/>
      <c r="N8246" s="659">
        <v>6</v>
      </c>
      <c r="O8246" s="659"/>
      <c r="P8246" s="659">
        <v>188</v>
      </c>
      <c r="Q8246" s="895" t="s">
        <v>57</v>
      </c>
      <c r="R8246" s="897"/>
      <c r="S8246" s="895" t="s">
        <v>58</v>
      </c>
      <c r="T8246" s="897"/>
      <c r="U8246" s="895" t="s">
        <v>4185</v>
      </c>
      <c r="V8246" s="896"/>
      <c r="W8246" s="896"/>
      <c r="X8246" s="896"/>
      <c r="Y8246" s="896"/>
      <c r="Z8246" s="897"/>
      <c r="AA8246" s="902" t="s">
        <v>7385</v>
      </c>
      <c r="AB8246" s="903"/>
      <c r="AC8246" s="903"/>
      <c r="AD8246" s="903"/>
      <c r="AE8246" s="903"/>
      <c r="AF8246" s="904"/>
    </row>
    <row r="8247" spans="1:32" ht="27.75" customHeight="1" x14ac:dyDescent="0.25">
      <c r="A8247" s="884">
        <v>8228</v>
      </c>
      <c r="B8247" s="895" t="s">
        <v>5184</v>
      </c>
      <c r="C8247" s="897"/>
      <c r="D8247" s="914" t="s">
        <v>2023</v>
      </c>
      <c r="E8247" s="915"/>
      <c r="F8247" s="916"/>
      <c r="G8247" s="924">
        <v>45261</v>
      </c>
      <c r="H8247" s="925"/>
      <c r="I8247" s="924">
        <v>45261</v>
      </c>
      <c r="J8247" s="925"/>
      <c r="K8247" s="658">
        <v>11033</v>
      </c>
      <c r="L8247" s="895">
        <v>7</v>
      </c>
      <c r="M8247" s="897"/>
      <c r="N8247" s="659">
        <v>7</v>
      </c>
      <c r="O8247" s="659"/>
      <c r="P8247" s="659">
        <v>152</v>
      </c>
      <c r="Q8247" s="895" t="s">
        <v>57</v>
      </c>
      <c r="R8247" s="897"/>
      <c r="S8247" s="895" t="s">
        <v>58</v>
      </c>
      <c r="T8247" s="897"/>
      <c r="U8247" s="895" t="s">
        <v>4185</v>
      </c>
      <c r="V8247" s="896"/>
      <c r="W8247" s="896"/>
      <c r="X8247" s="896"/>
      <c r="Y8247" s="896"/>
      <c r="Z8247" s="897"/>
      <c r="AA8247" s="902" t="s">
        <v>7386</v>
      </c>
      <c r="AB8247" s="903"/>
      <c r="AC8247" s="903"/>
      <c r="AD8247" s="903"/>
      <c r="AE8247" s="903"/>
      <c r="AF8247" s="904"/>
    </row>
    <row r="8248" spans="1:32" ht="27.75" customHeight="1" x14ac:dyDescent="0.25">
      <c r="A8248" s="884">
        <v>8229</v>
      </c>
      <c r="B8248" s="895" t="s">
        <v>5184</v>
      </c>
      <c r="C8248" s="897"/>
      <c r="D8248" s="914" t="s">
        <v>2023</v>
      </c>
      <c r="E8248" s="915"/>
      <c r="F8248" s="916"/>
      <c r="G8248" s="924">
        <v>45317</v>
      </c>
      <c r="H8248" s="925"/>
      <c r="I8248" s="924">
        <v>45317</v>
      </c>
      <c r="J8248" s="925"/>
      <c r="K8248" s="791">
        <v>11034</v>
      </c>
      <c r="L8248" s="895">
        <v>1</v>
      </c>
      <c r="M8248" s="897"/>
      <c r="N8248" s="792">
        <v>1</v>
      </c>
      <c r="O8248" s="792"/>
      <c r="P8248" s="792">
        <v>159</v>
      </c>
      <c r="Q8248" s="895" t="s">
        <v>57</v>
      </c>
      <c r="R8248" s="897"/>
      <c r="S8248" s="895" t="s">
        <v>58</v>
      </c>
      <c r="T8248" s="897"/>
      <c r="U8248" s="895" t="s">
        <v>4185</v>
      </c>
      <c r="V8248" s="896"/>
      <c r="W8248" s="896"/>
      <c r="X8248" s="896"/>
      <c r="Y8248" s="896"/>
      <c r="Z8248" s="897"/>
      <c r="AA8248" s="902" t="s">
        <v>7371</v>
      </c>
      <c r="AB8248" s="903"/>
      <c r="AC8248" s="903"/>
      <c r="AD8248" s="903"/>
      <c r="AE8248" s="903"/>
      <c r="AF8248" s="904"/>
    </row>
    <row r="8249" spans="1:32" ht="27.75" customHeight="1" x14ac:dyDescent="0.25">
      <c r="A8249" s="884">
        <v>8230</v>
      </c>
      <c r="B8249" s="895" t="s">
        <v>5184</v>
      </c>
      <c r="C8249" s="897"/>
      <c r="D8249" s="914" t="s">
        <v>2023</v>
      </c>
      <c r="E8249" s="915"/>
      <c r="F8249" s="916"/>
      <c r="G8249" s="924">
        <v>45331</v>
      </c>
      <c r="H8249" s="925"/>
      <c r="I8249" s="924">
        <v>45349</v>
      </c>
      <c r="J8249" s="925"/>
      <c r="K8249" s="791">
        <v>11034</v>
      </c>
      <c r="L8249" s="895">
        <v>2</v>
      </c>
      <c r="M8249" s="897"/>
      <c r="N8249" s="792">
        <v>2</v>
      </c>
      <c r="O8249" s="792"/>
      <c r="P8249" s="792">
        <v>292</v>
      </c>
      <c r="Q8249" s="895" t="s">
        <v>57</v>
      </c>
      <c r="R8249" s="897"/>
      <c r="S8249" s="895" t="s">
        <v>58</v>
      </c>
      <c r="T8249" s="897"/>
      <c r="U8249" s="895" t="s">
        <v>4185</v>
      </c>
      <c r="V8249" s="896"/>
      <c r="W8249" s="896"/>
      <c r="X8249" s="896"/>
      <c r="Y8249" s="896"/>
      <c r="Z8249" s="897"/>
      <c r="AA8249" s="902" t="s">
        <v>7372</v>
      </c>
      <c r="AB8249" s="903"/>
      <c r="AC8249" s="903"/>
      <c r="AD8249" s="903"/>
      <c r="AE8249" s="903"/>
      <c r="AF8249" s="904"/>
    </row>
    <row r="8250" spans="1:32" ht="27.75" customHeight="1" x14ac:dyDescent="0.25">
      <c r="A8250" s="884">
        <v>8231</v>
      </c>
      <c r="B8250" s="895" t="s">
        <v>5184</v>
      </c>
      <c r="C8250" s="897"/>
      <c r="D8250" s="914" t="s">
        <v>2023</v>
      </c>
      <c r="E8250" s="915"/>
      <c r="F8250" s="916"/>
      <c r="G8250" s="924">
        <v>45371</v>
      </c>
      <c r="H8250" s="925"/>
      <c r="I8250" s="924">
        <v>45420</v>
      </c>
      <c r="J8250" s="925"/>
      <c r="K8250" s="791">
        <v>11034</v>
      </c>
      <c r="L8250" s="895">
        <v>3</v>
      </c>
      <c r="M8250" s="897"/>
      <c r="N8250" s="792">
        <v>3</v>
      </c>
      <c r="O8250" s="792"/>
      <c r="P8250" s="792">
        <v>222</v>
      </c>
      <c r="Q8250" s="895" t="s">
        <v>57</v>
      </c>
      <c r="R8250" s="897"/>
      <c r="S8250" s="895" t="s">
        <v>58</v>
      </c>
      <c r="T8250" s="897"/>
      <c r="U8250" s="895" t="s">
        <v>4185</v>
      </c>
      <c r="V8250" s="896"/>
      <c r="W8250" s="896"/>
      <c r="X8250" s="896"/>
      <c r="Y8250" s="896"/>
      <c r="Z8250" s="897"/>
      <c r="AA8250" s="902" t="s">
        <v>7373</v>
      </c>
      <c r="AB8250" s="903"/>
      <c r="AC8250" s="903"/>
      <c r="AD8250" s="903"/>
      <c r="AE8250" s="903"/>
      <c r="AF8250" s="904"/>
    </row>
    <row r="8251" spans="1:32" ht="27.75" customHeight="1" x14ac:dyDescent="0.25">
      <c r="A8251" s="884">
        <v>8232</v>
      </c>
      <c r="B8251" s="895" t="s">
        <v>5184</v>
      </c>
      <c r="C8251" s="897"/>
      <c r="D8251" s="914" t="s">
        <v>2023</v>
      </c>
      <c r="E8251" s="915"/>
      <c r="F8251" s="916"/>
      <c r="G8251" s="924">
        <v>45449</v>
      </c>
      <c r="H8251" s="925"/>
      <c r="I8251" s="924">
        <v>45504</v>
      </c>
      <c r="J8251" s="925"/>
      <c r="K8251" s="791">
        <v>11034</v>
      </c>
      <c r="L8251" s="895">
        <v>4</v>
      </c>
      <c r="M8251" s="897"/>
      <c r="N8251" s="792">
        <v>4</v>
      </c>
      <c r="O8251" s="792"/>
      <c r="P8251" s="792">
        <v>237</v>
      </c>
      <c r="Q8251" s="895" t="s">
        <v>57</v>
      </c>
      <c r="R8251" s="897"/>
      <c r="S8251" s="895" t="s">
        <v>58</v>
      </c>
      <c r="T8251" s="897"/>
      <c r="U8251" s="895" t="s">
        <v>4185</v>
      </c>
      <c r="V8251" s="896"/>
      <c r="W8251" s="896"/>
      <c r="X8251" s="896"/>
      <c r="Y8251" s="896"/>
      <c r="Z8251" s="897"/>
      <c r="AA8251" s="902" t="s">
        <v>7374</v>
      </c>
      <c r="AB8251" s="903"/>
      <c r="AC8251" s="903"/>
      <c r="AD8251" s="903"/>
      <c r="AE8251" s="903"/>
      <c r="AF8251" s="904"/>
    </row>
    <row r="8252" spans="1:32" ht="27.75" customHeight="1" x14ac:dyDescent="0.25">
      <c r="A8252" s="884">
        <v>8233</v>
      </c>
      <c r="B8252" s="895" t="s">
        <v>5184</v>
      </c>
      <c r="C8252" s="897"/>
      <c r="D8252" s="914" t="s">
        <v>2023</v>
      </c>
      <c r="E8252" s="915"/>
      <c r="F8252" s="916"/>
      <c r="G8252" s="924">
        <v>45512</v>
      </c>
      <c r="H8252" s="925"/>
      <c r="I8252" s="924">
        <v>45541</v>
      </c>
      <c r="J8252" s="925"/>
      <c r="K8252" s="791">
        <v>11034</v>
      </c>
      <c r="L8252" s="895">
        <v>5</v>
      </c>
      <c r="M8252" s="897"/>
      <c r="N8252" s="792">
        <v>5</v>
      </c>
      <c r="O8252" s="792"/>
      <c r="P8252" s="792">
        <v>235</v>
      </c>
      <c r="Q8252" s="895" t="s">
        <v>57</v>
      </c>
      <c r="R8252" s="897"/>
      <c r="S8252" s="895" t="s">
        <v>58</v>
      </c>
      <c r="T8252" s="897"/>
      <c r="U8252" s="895" t="s">
        <v>4185</v>
      </c>
      <c r="V8252" s="896"/>
      <c r="W8252" s="896"/>
      <c r="X8252" s="896"/>
      <c r="Y8252" s="896"/>
      <c r="Z8252" s="897"/>
      <c r="AA8252" s="902" t="s">
        <v>7375</v>
      </c>
      <c r="AB8252" s="903"/>
      <c r="AC8252" s="903"/>
      <c r="AD8252" s="903"/>
      <c r="AE8252" s="903"/>
      <c r="AF8252" s="904"/>
    </row>
    <row r="8253" spans="1:32" ht="27.75" customHeight="1" x14ac:dyDescent="0.25">
      <c r="A8253" s="884">
        <v>8234</v>
      </c>
      <c r="B8253" s="895" t="s">
        <v>5184</v>
      </c>
      <c r="C8253" s="897"/>
      <c r="D8253" s="914" t="s">
        <v>2023</v>
      </c>
      <c r="E8253" s="915"/>
      <c r="F8253" s="916"/>
      <c r="G8253" s="924">
        <v>45567</v>
      </c>
      <c r="H8253" s="925"/>
      <c r="I8253" s="924">
        <v>45603</v>
      </c>
      <c r="J8253" s="925"/>
      <c r="K8253" s="791">
        <v>11034</v>
      </c>
      <c r="L8253" s="895">
        <v>6</v>
      </c>
      <c r="M8253" s="897"/>
      <c r="N8253" s="792">
        <v>6</v>
      </c>
      <c r="O8253" s="792"/>
      <c r="P8253" s="792">
        <v>156</v>
      </c>
      <c r="Q8253" s="895" t="s">
        <v>57</v>
      </c>
      <c r="R8253" s="897"/>
      <c r="S8253" s="895" t="s">
        <v>58</v>
      </c>
      <c r="T8253" s="897"/>
      <c r="U8253" s="895" t="s">
        <v>4185</v>
      </c>
      <c r="V8253" s="896"/>
      <c r="W8253" s="896"/>
      <c r="X8253" s="896"/>
      <c r="Y8253" s="896"/>
      <c r="Z8253" s="897"/>
      <c r="AA8253" s="902" t="s">
        <v>7376</v>
      </c>
      <c r="AB8253" s="903"/>
      <c r="AC8253" s="903"/>
      <c r="AD8253" s="903"/>
      <c r="AE8253" s="903"/>
      <c r="AF8253" s="904"/>
    </row>
    <row r="8254" spans="1:32" ht="27.75" customHeight="1" x14ac:dyDescent="0.25">
      <c r="A8254" s="884">
        <v>8235</v>
      </c>
      <c r="B8254" s="895" t="s">
        <v>5184</v>
      </c>
      <c r="C8254" s="897"/>
      <c r="D8254" s="914" t="s">
        <v>2023</v>
      </c>
      <c r="E8254" s="915"/>
      <c r="F8254" s="916"/>
      <c r="G8254" s="924">
        <v>45609</v>
      </c>
      <c r="H8254" s="925"/>
      <c r="I8254" s="924">
        <v>45609</v>
      </c>
      <c r="J8254" s="925"/>
      <c r="K8254" s="791">
        <v>11034</v>
      </c>
      <c r="L8254" s="895">
        <v>7</v>
      </c>
      <c r="M8254" s="897"/>
      <c r="N8254" s="792">
        <v>7</v>
      </c>
      <c r="O8254" s="792"/>
      <c r="P8254" s="792">
        <v>205</v>
      </c>
      <c r="Q8254" s="895" t="s">
        <v>57</v>
      </c>
      <c r="R8254" s="897"/>
      <c r="S8254" s="895" t="s">
        <v>58</v>
      </c>
      <c r="T8254" s="897"/>
      <c r="U8254" s="895" t="s">
        <v>4185</v>
      </c>
      <c r="V8254" s="896"/>
      <c r="W8254" s="896"/>
      <c r="X8254" s="896"/>
      <c r="Y8254" s="896"/>
      <c r="Z8254" s="897"/>
      <c r="AA8254" s="902" t="s">
        <v>7377</v>
      </c>
      <c r="AB8254" s="903"/>
      <c r="AC8254" s="903"/>
      <c r="AD8254" s="903"/>
      <c r="AE8254" s="903"/>
      <c r="AF8254" s="904"/>
    </row>
    <row r="8255" spans="1:32" ht="27.75" customHeight="1" x14ac:dyDescent="0.25">
      <c r="A8255" s="884">
        <v>8236</v>
      </c>
      <c r="B8255" s="895" t="s">
        <v>5184</v>
      </c>
      <c r="C8255" s="897"/>
      <c r="D8255" s="914" t="s">
        <v>2023</v>
      </c>
      <c r="E8255" s="915"/>
      <c r="F8255" s="916"/>
      <c r="G8255" s="924">
        <v>45617</v>
      </c>
      <c r="H8255" s="925"/>
      <c r="I8255" s="924">
        <v>45621</v>
      </c>
      <c r="J8255" s="925"/>
      <c r="K8255" s="791">
        <v>11034</v>
      </c>
      <c r="L8255" s="895">
        <v>8</v>
      </c>
      <c r="M8255" s="897"/>
      <c r="N8255" s="792">
        <v>8</v>
      </c>
      <c r="O8255" s="792"/>
      <c r="P8255" s="792">
        <v>94</v>
      </c>
      <c r="Q8255" s="895" t="s">
        <v>57</v>
      </c>
      <c r="R8255" s="897"/>
      <c r="S8255" s="895" t="s">
        <v>58</v>
      </c>
      <c r="T8255" s="897"/>
      <c r="U8255" s="895" t="s">
        <v>4185</v>
      </c>
      <c r="V8255" s="896"/>
      <c r="W8255" s="896"/>
      <c r="X8255" s="896"/>
      <c r="Y8255" s="896"/>
      <c r="Z8255" s="897"/>
      <c r="AA8255" s="902" t="s">
        <v>7378</v>
      </c>
      <c r="AB8255" s="903"/>
      <c r="AC8255" s="903"/>
      <c r="AD8255" s="903"/>
      <c r="AE8255" s="903"/>
      <c r="AF8255" s="904"/>
    </row>
    <row r="8256" spans="1:32" ht="27.75" customHeight="1" x14ac:dyDescent="0.25">
      <c r="A8256" s="884">
        <v>8237</v>
      </c>
      <c r="B8256" s="895" t="s">
        <v>5184</v>
      </c>
      <c r="C8256" s="897"/>
      <c r="D8256" s="914" t="s">
        <v>2023</v>
      </c>
      <c r="E8256" s="915"/>
      <c r="F8256" s="916"/>
      <c r="G8256" s="924">
        <v>45630</v>
      </c>
      <c r="H8256" s="925"/>
      <c r="I8256" s="924">
        <v>45652</v>
      </c>
      <c r="J8256" s="925"/>
      <c r="K8256" s="791">
        <v>11035</v>
      </c>
      <c r="L8256" s="895">
        <v>1</v>
      </c>
      <c r="M8256" s="897"/>
      <c r="N8256" s="792">
        <v>9</v>
      </c>
      <c r="O8256" s="792"/>
      <c r="P8256" s="792">
        <v>213</v>
      </c>
      <c r="Q8256" s="895" t="s">
        <v>57</v>
      </c>
      <c r="R8256" s="897"/>
      <c r="S8256" s="895" t="s">
        <v>58</v>
      </c>
      <c r="T8256" s="897"/>
      <c r="U8256" s="895" t="s">
        <v>4185</v>
      </c>
      <c r="V8256" s="896"/>
      <c r="W8256" s="896"/>
      <c r="X8256" s="896"/>
      <c r="Y8256" s="896"/>
      <c r="Z8256" s="897"/>
      <c r="AA8256" s="902" t="s">
        <v>7379</v>
      </c>
      <c r="AB8256" s="903"/>
      <c r="AC8256" s="903"/>
      <c r="AD8256" s="903"/>
      <c r="AE8256" s="903"/>
      <c r="AF8256" s="904"/>
    </row>
    <row r="8257" spans="1:32" x14ac:dyDescent="0.25">
      <c r="A8257" s="884">
        <v>8238</v>
      </c>
      <c r="B8257" s="898" t="s">
        <v>7060</v>
      </c>
      <c r="C8257" s="899"/>
      <c r="D8257" s="914" t="s">
        <v>1019</v>
      </c>
      <c r="E8257" s="915"/>
      <c r="F8257" s="929"/>
      <c r="G8257" s="930">
        <v>40581</v>
      </c>
      <c r="H8257" s="931"/>
      <c r="I8257" s="932">
        <v>40856</v>
      </c>
      <c r="J8257" s="931"/>
      <c r="K8257" s="660">
        <v>11036</v>
      </c>
      <c r="L8257" s="898">
        <v>1</v>
      </c>
      <c r="M8257" s="899"/>
      <c r="N8257" s="660"/>
      <c r="O8257" s="660"/>
      <c r="P8257" s="660">
        <v>84</v>
      </c>
      <c r="Q8257" s="898" t="s">
        <v>57</v>
      </c>
      <c r="R8257" s="899"/>
      <c r="S8257" s="898" t="s">
        <v>58</v>
      </c>
      <c r="T8257" s="899"/>
      <c r="U8257" s="898" t="s">
        <v>7061</v>
      </c>
      <c r="V8257" s="901"/>
      <c r="W8257" s="901"/>
      <c r="X8257" s="901"/>
      <c r="Y8257" s="901"/>
      <c r="Z8257" s="899"/>
      <c r="AA8257" s="926" t="s">
        <v>401</v>
      </c>
      <c r="AB8257" s="927"/>
      <c r="AC8257" s="927"/>
      <c r="AD8257" s="927"/>
      <c r="AE8257" s="927"/>
      <c r="AF8257" s="928"/>
    </row>
    <row r="8258" spans="1:32" x14ac:dyDescent="0.25">
      <c r="A8258" s="884">
        <v>8239</v>
      </c>
      <c r="B8258" s="898" t="s">
        <v>7060</v>
      </c>
      <c r="C8258" s="899"/>
      <c r="D8258" s="914" t="s">
        <v>1019</v>
      </c>
      <c r="E8258" s="915"/>
      <c r="F8258" s="929"/>
      <c r="G8258" s="930">
        <v>40931</v>
      </c>
      <c r="H8258" s="931"/>
      <c r="I8258" s="932">
        <v>41264</v>
      </c>
      <c r="J8258" s="931"/>
      <c r="K8258" s="660">
        <v>11036</v>
      </c>
      <c r="L8258" s="898">
        <v>2</v>
      </c>
      <c r="M8258" s="899"/>
      <c r="N8258" s="660"/>
      <c r="O8258" s="660"/>
      <c r="P8258" s="660">
        <v>301</v>
      </c>
      <c r="Q8258" s="898" t="s">
        <v>57</v>
      </c>
      <c r="R8258" s="899"/>
      <c r="S8258" s="898" t="s">
        <v>58</v>
      </c>
      <c r="T8258" s="899"/>
      <c r="U8258" s="898" t="s">
        <v>7061</v>
      </c>
      <c r="V8258" s="901"/>
      <c r="W8258" s="901"/>
      <c r="X8258" s="901"/>
      <c r="Y8258" s="901"/>
      <c r="Z8258" s="899"/>
      <c r="AA8258" s="926" t="s">
        <v>7062</v>
      </c>
      <c r="AB8258" s="927"/>
      <c r="AC8258" s="927"/>
      <c r="AD8258" s="927"/>
      <c r="AE8258" s="927"/>
      <c r="AF8258" s="928"/>
    </row>
    <row r="8259" spans="1:32" x14ac:dyDescent="0.25">
      <c r="A8259" s="884">
        <v>8240</v>
      </c>
      <c r="B8259" s="898" t="s">
        <v>7060</v>
      </c>
      <c r="C8259" s="899"/>
      <c r="D8259" s="914" t="s">
        <v>1019</v>
      </c>
      <c r="E8259" s="915"/>
      <c r="F8259" s="929"/>
      <c r="G8259" s="930">
        <v>41316</v>
      </c>
      <c r="H8259" s="931"/>
      <c r="I8259" s="932">
        <v>41613</v>
      </c>
      <c r="J8259" s="931"/>
      <c r="K8259" s="660">
        <v>11036</v>
      </c>
      <c r="L8259" s="898">
        <v>3</v>
      </c>
      <c r="M8259" s="899"/>
      <c r="N8259" s="660"/>
      <c r="O8259" s="660"/>
      <c r="P8259" s="660">
        <v>260</v>
      </c>
      <c r="Q8259" s="898" t="s">
        <v>57</v>
      </c>
      <c r="R8259" s="899"/>
      <c r="S8259" s="898" t="s">
        <v>58</v>
      </c>
      <c r="T8259" s="899"/>
      <c r="U8259" s="898" t="s">
        <v>7061</v>
      </c>
      <c r="V8259" s="901"/>
      <c r="W8259" s="901"/>
      <c r="X8259" s="901"/>
      <c r="Y8259" s="901"/>
      <c r="Z8259" s="899"/>
      <c r="AA8259" s="926" t="s">
        <v>7063</v>
      </c>
      <c r="AB8259" s="927"/>
      <c r="AC8259" s="927"/>
      <c r="AD8259" s="927"/>
      <c r="AE8259" s="927"/>
      <c r="AF8259" s="928"/>
    </row>
    <row r="8260" spans="1:32" x14ac:dyDescent="0.25">
      <c r="A8260" s="884">
        <v>8241</v>
      </c>
      <c r="B8260" s="898" t="s">
        <v>7060</v>
      </c>
      <c r="C8260" s="899"/>
      <c r="D8260" s="914" t="s">
        <v>1019</v>
      </c>
      <c r="E8260" s="915"/>
      <c r="F8260" s="929"/>
      <c r="G8260" s="930">
        <v>41291</v>
      </c>
      <c r="H8260" s="931"/>
      <c r="I8260" s="932">
        <v>41619</v>
      </c>
      <c r="J8260" s="931"/>
      <c r="K8260" s="660">
        <v>11036</v>
      </c>
      <c r="L8260" s="898">
        <v>4</v>
      </c>
      <c r="M8260" s="899"/>
      <c r="N8260" s="660"/>
      <c r="O8260" s="660"/>
      <c r="P8260" s="660">
        <v>133</v>
      </c>
      <c r="Q8260" s="898" t="s">
        <v>57</v>
      </c>
      <c r="R8260" s="899"/>
      <c r="S8260" s="898" t="s">
        <v>58</v>
      </c>
      <c r="T8260" s="899"/>
      <c r="U8260" s="898" t="s">
        <v>7061</v>
      </c>
      <c r="V8260" s="901"/>
      <c r="W8260" s="901"/>
      <c r="X8260" s="901"/>
      <c r="Y8260" s="901"/>
      <c r="Z8260" s="899"/>
      <c r="AA8260" s="926" t="s">
        <v>639</v>
      </c>
      <c r="AB8260" s="927"/>
      <c r="AC8260" s="927"/>
      <c r="AD8260" s="927"/>
      <c r="AE8260" s="927"/>
      <c r="AF8260" s="928"/>
    </row>
    <row r="8261" spans="1:32" x14ac:dyDescent="0.25">
      <c r="A8261" s="884">
        <v>8242</v>
      </c>
      <c r="B8261" s="898" t="s">
        <v>7060</v>
      </c>
      <c r="C8261" s="899"/>
      <c r="D8261" s="914" t="s">
        <v>1019</v>
      </c>
      <c r="E8261" s="915"/>
      <c r="F8261" s="929"/>
      <c r="G8261" s="930">
        <v>41663</v>
      </c>
      <c r="H8261" s="931"/>
      <c r="I8261" s="932">
        <v>41983</v>
      </c>
      <c r="J8261" s="931"/>
      <c r="K8261" s="660">
        <v>11036</v>
      </c>
      <c r="L8261" s="898">
        <v>5</v>
      </c>
      <c r="M8261" s="899"/>
      <c r="N8261" s="660"/>
      <c r="O8261" s="660"/>
      <c r="P8261" s="660">
        <v>203</v>
      </c>
      <c r="Q8261" s="898" t="s">
        <v>57</v>
      </c>
      <c r="R8261" s="899"/>
      <c r="S8261" s="898" t="s">
        <v>58</v>
      </c>
      <c r="T8261" s="899"/>
      <c r="U8261" s="898" t="s">
        <v>7061</v>
      </c>
      <c r="V8261" s="901"/>
      <c r="W8261" s="901"/>
      <c r="X8261" s="901"/>
      <c r="Y8261" s="901"/>
      <c r="Z8261" s="899"/>
      <c r="AA8261" s="926" t="s">
        <v>7064</v>
      </c>
      <c r="AB8261" s="927"/>
      <c r="AC8261" s="927"/>
      <c r="AD8261" s="927"/>
      <c r="AE8261" s="927"/>
      <c r="AF8261" s="928"/>
    </row>
    <row r="8262" spans="1:32" x14ac:dyDescent="0.25">
      <c r="A8262" s="884">
        <v>8243</v>
      </c>
      <c r="B8262" s="898" t="s">
        <v>7060</v>
      </c>
      <c r="C8262" s="899"/>
      <c r="D8262" s="914" t="s">
        <v>1019</v>
      </c>
      <c r="E8262" s="915"/>
      <c r="F8262" s="929"/>
      <c r="G8262" s="930">
        <v>41675</v>
      </c>
      <c r="H8262" s="931"/>
      <c r="I8262" s="932">
        <v>41989</v>
      </c>
      <c r="J8262" s="931"/>
      <c r="K8262" s="660">
        <v>11036</v>
      </c>
      <c r="L8262" s="898">
        <v>6</v>
      </c>
      <c r="M8262" s="899"/>
      <c r="N8262" s="660"/>
      <c r="O8262" s="660"/>
      <c r="P8262" s="660">
        <v>116</v>
      </c>
      <c r="Q8262" s="898" t="s">
        <v>57</v>
      </c>
      <c r="R8262" s="899"/>
      <c r="S8262" s="898" t="s">
        <v>58</v>
      </c>
      <c r="T8262" s="899"/>
      <c r="U8262" s="898" t="s">
        <v>7061</v>
      </c>
      <c r="V8262" s="901"/>
      <c r="W8262" s="901"/>
      <c r="X8262" s="901"/>
      <c r="Y8262" s="901"/>
      <c r="Z8262" s="899"/>
      <c r="AA8262" s="926" t="s">
        <v>453</v>
      </c>
      <c r="AB8262" s="927"/>
      <c r="AC8262" s="927"/>
      <c r="AD8262" s="927"/>
      <c r="AE8262" s="927"/>
      <c r="AF8262" s="928"/>
    </row>
    <row r="8263" spans="1:32" x14ac:dyDescent="0.25">
      <c r="A8263" s="884">
        <v>8244</v>
      </c>
      <c r="B8263" s="898" t="s">
        <v>7060</v>
      </c>
      <c r="C8263" s="899"/>
      <c r="D8263" s="914" t="s">
        <v>1019</v>
      </c>
      <c r="E8263" s="915"/>
      <c r="F8263" s="929"/>
      <c r="G8263" s="930">
        <v>42033</v>
      </c>
      <c r="H8263" s="931"/>
      <c r="I8263" s="932">
        <v>42349</v>
      </c>
      <c r="J8263" s="931"/>
      <c r="K8263" s="660">
        <v>11036</v>
      </c>
      <c r="L8263" s="898">
        <v>7</v>
      </c>
      <c r="M8263" s="899"/>
      <c r="N8263" s="660"/>
      <c r="O8263" s="660"/>
      <c r="P8263" s="660">
        <v>240</v>
      </c>
      <c r="Q8263" s="898" t="s">
        <v>57</v>
      </c>
      <c r="R8263" s="899"/>
      <c r="S8263" s="898" t="s">
        <v>58</v>
      </c>
      <c r="T8263" s="899"/>
      <c r="U8263" s="898" t="s">
        <v>7061</v>
      </c>
      <c r="V8263" s="901"/>
      <c r="W8263" s="901"/>
      <c r="X8263" s="901"/>
      <c r="Y8263" s="901"/>
      <c r="Z8263" s="899"/>
      <c r="AA8263" s="926" t="s">
        <v>7065</v>
      </c>
      <c r="AB8263" s="927"/>
      <c r="AC8263" s="927"/>
      <c r="AD8263" s="927"/>
      <c r="AE8263" s="927"/>
      <c r="AF8263" s="928"/>
    </row>
    <row r="8264" spans="1:32" x14ac:dyDescent="0.25">
      <c r="A8264" s="884">
        <v>8245</v>
      </c>
      <c r="B8264" s="898" t="s">
        <v>7060</v>
      </c>
      <c r="C8264" s="899"/>
      <c r="D8264" s="914" t="s">
        <v>1019</v>
      </c>
      <c r="E8264" s="915"/>
      <c r="F8264" s="929"/>
      <c r="G8264" s="930">
        <v>42024</v>
      </c>
      <c r="H8264" s="931"/>
      <c r="I8264" s="932">
        <v>42347</v>
      </c>
      <c r="J8264" s="931"/>
      <c r="K8264" s="660">
        <v>11037</v>
      </c>
      <c r="L8264" s="898">
        <v>1</v>
      </c>
      <c r="M8264" s="899"/>
      <c r="N8264" s="660"/>
      <c r="O8264" s="660"/>
      <c r="P8264" s="660">
        <v>113</v>
      </c>
      <c r="Q8264" s="898" t="s">
        <v>57</v>
      </c>
      <c r="R8264" s="899"/>
      <c r="S8264" s="898" t="s">
        <v>58</v>
      </c>
      <c r="T8264" s="899"/>
      <c r="U8264" s="898" t="s">
        <v>7061</v>
      </c>
      <c r="V8264" s="901"/>
      <c r="W8264" s="901"/>
      <c r="X8264" s="901"/>
      <c r="Y8264" s="901"/>
      <c r="Z8264" s="899"/>
      <c r="AA8264" s="926" t="s">
        <v>454</v>
      </c>
      <c r="AB8264" s="927"/>
      <c r="AC8264" s="927"/>
      <c r="AD8264" s="927"/>
      <c r="AE8264" s="927"/>
      <c r="AF8264" s="928"/>
    </row>
    <row r="8265" spans="1:32" x14ac:dyDescent="0.25">
      <c r="A8265" s="884">
        <v>8246</v>
      </c>
      <c r="B8265" s="898" t="s">
        <v>7060</v>
      </c>
      <c r="C8265" s="899"/>
      <c r="D8265" s="914" t="s">
        <v>1019</v>
      </c>
      <c r="E8265" s="915"/>
      <c r="F8265" s="929"/>
      <c r="G8265" s="930">
        <v>42390</v>
      </c>
      <c r="H8265" s="931"/>
      <c r="I8265" s="932">
        <v>42719</v>
      </c>
      <c r="J8265" s="931"/>
      <c r="K8265" s="660">
        <v>11037</v>
      </c>
      <c r="L8265" s="898">
        <v>2</v>
      </c>
      <c r="M8265" s="899"/>
      <c r="N8265" s="660"/>
      <c r="O8265" s="660"/>
      <c r="P8265" s="660">
        <v>207</v>
      </c>
      <c r="Q8265" s="898" t="s">
        <v>57</v>
      </c>
      <c r="R8265" s="899"/>
      <c r="S8265" s="898" t="s">
        <v>58</v>
      </c>
      <c r="T8265" s="899"/>
      <c r="U8265" s="898" t="s">
        <v>7061</v>
      </c>
      <c r="V8265" s="901"/>
      <c r="W8265" s="901"/>
      <c r="X8265" s="901"/>
      <c r="Y8265" s="901"/>
      <c r="Z8265" s="899"/>
      <c r="AA8265" s="926" t="s">
        <v>7066</v>
      </c>
      <c r="AB8265" s="927"/>
      <c r="AC8265" s="927"/>
      <c r="AD8265" s="927"/>
      <c r="AE8265" s="927"/>
      <c r="AF8265" s="928"/>
    </row>
    <row r="8266" spans="1:32" x14ac:dyDescent="0.25">
      <c r="A8266" s="884">
        <v>8247</v>
      </c>
      <c r="B8266" s="898" t="s">
        <v>7060</v>
      </c>
      <c r="C8266" s="899"/>
      <c r="D8266" s="914" t="s">
        <v>1019</v>
      </c>
      <c r="E8266" s="915"/>
      <c r="F8266" s="929"/>
      <c r="G8266" s="930">
        <v>42388</v>
      </c>
      <c r="H8266" s="931"/>
      <c r="I8266" s="932">
        <v>42696</v>
      </c>
      <c r="J8266" s="931"/>
      <c r="K8266" s="660">
        <v>11037</v>
      </c>
      <c r="L8266" s="898">
        <v>3</v>
      </c>
      <c r="M8266" s="899"/>
      <c r="N8266" s="660"/>
      <c r="O8266" s="660"/>
      <c r="P8266" s="660">
        <v>71</v>
      </c>
      <c r="Q8266" s="898" t="s">
        <v>57</v>
      </c>
      <c r="R8266" s="899"/>
      <c r="S8266" s="898" t="s">
        <v>58</v>
      </c>
      <c r="T8266" s="899"/>
      <c r="U8266" s="898" t="s">
        <v>7061</v>
      </c>
      <c r="V8266" s="901"/>
      <c r="W8266" s="901"/>
      <c r="X8266" s="901"/>
      <c r="Y8266" s="901"/>
      <c r="Z8266" s="899"/>
      <c r="AA8266" s="926" t="s">
        <v>376</v>
      </c>
      <c r="AB8266" s="927"/>
      <c r="AC8266" s="927"/>
      <c r="AD8266" s="927"/>
      <c r="AE8266" s="927"/>
      <c r="AF8266" s="928"/>
    </row>
    <row r="8267" spans="1:32" x14ac:dyDescent="0.25">
      <c r="A8267" s="884">
        <v>8248</v>
      </c>
      <c r="B8267" s="898" t="s">
        <v>7060</v>
      </c>
      <c r="C8267" s="899"/>
      <c r="D8267" s="914" t="s">
        <v>1019</v>
      </c>
      <c r="E8267" s="915"/>
      <c r="F8267" s="929"/>
      <c r="G8267" s="930">
        <v>42758</v>
      </c>
      <c r="H8267" s="931"/>
      <c r="I8267" s="932">
        <v>43056</v>
      </c>
      <c r="J8267" s="931"/>
      <c r="K8267" s="660">
        <v>11037</v>
      </c>
      <c r="L8267" s="898">
        <v>4</v>
      </c>
      <c r="M8267" s="899"/>
      <c r="N8267" s="660"/>
      <c r="O8267" s="660"/>
      <c r="P8267" s="660">
        <v>114</v>
      </c>
      <c r="Q8267" s="898" t="s">
        <v>57</v>
      </c>
      <c r="R8267" s="899"/>
      <c r="S8267" s="898" t="s">
        <v>58</v>
      </c>
      <c r="T8267" s="899"/>
      <c r="U8267" s="898" t="s">
        <v>7061</v>
      </c>
      <c r="V8267" s="901"/>
      <c r="W8267" s="901"/>
      <c r="X8267" s="901"/>
      <c r="Y8267" s="901"/>
      <c r="Z8267" s="899"/>
      <c r="AA8267" s="926" t="s">
        <v>7067</v>
      </c>
      <c r="AB8267" s="927"/>
      <c r="AC8267" s="927"/>
      <c r="AD8267" s="927"/>
      <c r="AE8267" s="927"/>
      <c r="AF8267" s="928"/>
    </row>
    <row r="8268" spans="1:32" x14ac:dyDescent="0.25">
      <c r="A8268" s="884">
        <v>8249</v>
      </c>
      <c r="B8268" s="898" t="s">
        <v>7060</v>
      </c>
      <c r="C8268" s="899"/>
      <c r="D8268" s="914" t="s">
        <v>1019</v>
      </c>
      <c r="E8268" s="915"/>
      <c r="F8268" s="929"/>
      <c r="G8268" s="930">
        <v>42773</v>
      </c>
      <c r="H8268" s="931"/>
      <c r="I8268" s="932">
        <v>43081</v>
      </c>
      <c r="J8268" s="931"/>
      <c r="K8268" s="660">
        <v>11037</v>
      </c>
      <c r="L8268" s="898">
        <v>5</v>
      </c>
      <c r="M8268" s="899"/>
      <c r="N8268" s="660"/>
      <c r="O8268" s="660"/>
      <c r="P8268" s="660">
        <v>87</v>
      </c>
      <c r="Q8268" s="898" t="s">
        <v>57</v>
      </c>
      <c r="R8268" s="899"/>
      <c r="S8268" s="898" t="s">
        <v>58</v>
      </c>
      <c r="T8268" s="899"/>
      <c r="U8268" s="898" t="s">
        <v>7061</v>
      </c>
      <c r="V8268" s="901"/>
      <c r="W8268" s="901"/>
      <c r="X8268" s="901"/>
      <c r="Y8268" s="901"/>
      <c r="Z8268" s="899"/>
      <c r="AA8268" s="926" t="s">
        <v>454</v>
      </c>
      <c r="AB8268" s="927"/>
      <c r="AC8268" s="927"/>
      <c r="AD8268" s="927"/>
      <c r="AE8268" s="927"/>
      <c r="AF8268" s="928"/>
    </row>
    <row r="8269" spans="1:32" x14ac:dyDescent="0.25">
      <c r="A8269" s="884">
        <v>8250</v>
      </c>
      <c r="B8269" s="898" t="s">
        <v>7060</v>
      </c>
      <c r="C8269" s="899"/>
      <c r="D8269" s="914" t="s">
        <v>1019</v>
      </c>
      <c r="E8269" s="915"/>
      <c r="F8269" s="929"/>
      <c r="G8269" s="930">
        <v>43137</v>
      </c>
      <c r="H8269" s="931"/>
      <c r="I8269" s="932">
        <v>43272</v>
      </c>
      <c r="J8269" s="931"/>
      <c r="K8269" s="660">
        <v>11037</v>
      </c>
      <c r="L8269" s="898">
        <v>6</v>
      </c>
      <c r="M8269" s="899"/>
      <c r="N8269" s="660"/>
      <c r="O8269" s="660"/>
      <c r="P8269" s="660">
        <v>302</v>
      </c>
      <c r="Q8269" s="898" t="s">
        <v>57</v>
      </c>
      <c r="R8269" s="899"/>
      <c r="S8269" s="898" t="s">
        <v>58</v>
      </c>
      <c r="T8269" s="899"/>
      <c r="U8269" s="898" t="s">
        <v>7061</v>
      </c>
      <c r="V8269" s="901"/>
      <c r="W8269" s="901"/>
      <c r="X8269" s="901"/>
      <c r="Y8269" s="901"/>
      <c r="Z8269" s="899"/>
      <c r="AA8269" s="926" t="s">
        <v>7068</v>
      </c>
      <c r="AB8269" s="927"/>
      <c r="AC8269" s="927"/>
      <c r="AD8269" s="927"/>
      <c r="AE8269" s="927"/>
      <c r="AF8269" s="928"/>
    </row>
    <row r="8270" spans="1:32" x14ac:dyDescent="0.25">
      <c r="A8270" s="884">
        <v>8251</v>
      </c>
      <c r="B8270" s="898" t="s">
        <v>7060</v>
      </c>
      <c r="C8270" s="899"/>
      <c r="D8270" s="914" t="s">
        <v>1019</v>
      </c>
      <c r="E8270" s="915"/>
      <c r="F8270" s="929"/>
      <c r="G8270" s="930">
        <v>43273</v>
      </c>
      <c r="H8270" s="931"/>
      <c r="I8270" s="932">
        <v>43447</v>
      </c>
      <c r="J8270" s="931"/>
      <c r="K8270" s="660">
        <v>11037</v>
      </c>
      <c r="L8270" s="898">
        <v>7</v>
      </c>
      <c r="M8270" s="899"/>
      <c r="N8270" s="660"/>
      <c r="O8270" s="660"/>
      <c r="P8270" s="660">
        <v>229</v>
      </c>
      <c r="Q8270" s="898" t="s">
        <v>57</v>
      </c>
      <c r="R8270" s="899"/>
      <c r="S8270" s="898" t="s">
        <v>58</v>
      </c>
      <c r="T8270" s="899"/>
      <c r="U8270" s="898" t="s">
        <v>7061</v>
      </c>
      <c r="V8270" s="901"/>
      <c r="W8270" s="901"/>
      <c r="X8270" s="901"/>
      <c r="Y8270" s="901"/>
      <c r="Z8270" s="899"/>
      <c r="AA8270" s="926" t="s">
        <v>7069</v>
      </c>
      <c r="AB8270" s="927"/>
      <c r="AC8270" s="927"/>
      <c r="AD8270" s="927"/>
      <c r="AE8270" s="927"/>
      <c r="AF8270" s="928"/>
    </row>
    <row r="8271" spans="1:32" x14ac:dyDescent="0.25">
      <c r="A8271" s="884">
        <v>8252</v>
      </c>
      <c r="B8271" s="898" t="s">
        <v>7060</v>
      </c>
      <c r="C8271" s="899"/>
      <c r="D8271" s="914" t="s">
        <v>1019</v>
      </c>
      <c r="E8271" s="915"/>
      <c r="F8271" s="929"/>
      <c r="G8271" s="930">
        <v>43116</v>
      </c>
      <c r="H8271" s="931"/>
      <c r="I8271" s="932">
        <v>43445</v>
      </c>
      <c r="J8271" s="931"/>
      <c r="K8271" s="660">
        <v>11037</v>
      </c>
      <c r="L8271" s="898">
        <v>8</v>
      </c>
      <c r="M8271" s="899"/>
      <c r="N8271" s="660"/>
      <c r="O8271" s="660"/>
      <c r="P8271" s="660">
        <v>43</v>
      </c>
      <c r="Q8271" s="898" t="s">
        <v>57</v>
      </c>
      <c r="R8271" s="899"/>
      <c r="S8271" s="898" t="s">
        <v>58</v>
      </c>
      <c r="T8271" s="899"/>
      <c r="U8271" s="898" t="s">
        <v>7061</v>
      </c>
      <c r="V8271" s="901"/>
      <c r="W8271" s="901"/>
      <c r="X8271" s="901"/>
      <c r="Y8271" s="901"/>
      <c r="Z8271" s="899"/>
      <c r="AA8271" s="926" t="s">
        <v>488</v>
      </c>
      <c r="AB8271" s="927"/>
      <c r="AC8271" s="927"/>
      <c r="AD8271" s="927"/>
      <c r="AE8271" s="927"/>
      <c r="AF8271" s="928"/>
    </row>
    <row r="8272" spans="1:32" x14ac:dyDescent="0.25">
      <c r="A8272" s="884">
        <v>8253</v>
      </c>
      <c r="B8272" s="898" t="s">
        <v>7060</v>
      </c>
      <c r="C8272" s="899"/>
      <c r="D8272" s="914" t="s">
        <v>1019</v>
      </c>
      <c r="E8272" s="915"/>
      <c r="F8272" s="929"/>
      <c r="G8272" s="930">
        <v>43490</v>
      </c>
      <c r="H8272" s="931"/>
      <c r="I8272" s="932">
        <v>43594</v>
      </c>
      <c r="J8272" s="931"/>
      <c r="K8272" s="660">
        <v>11038</v>
      </c>
      <c r="L8272" s="898">
        <v>1</v>
      </c>
      <c r="M8272" s="899"/>
      <c r="N8272" s="660"/>
      <c r="O8272" s="660"/>
      <c r="P8272" s="660">
        <v>301</v>
      </c>
      <c r="Q8272" s="898" t="s">
        <v>57</v>
      </c>
      <c r="R8272" s="899"/>
      <c r="S8272" s="898" t="s">
        <v>58</v>
      </c>
      <c r="T8272" s="899"/>
      <c r="U8272" s="898" t="s">
        <v>7061</v>
      </c>
      <c r="V8272" s="901"/>
      <c r="W8272" s="901"/>
      <c r="X8272" s="901"/>
      <c r="Y8272" s="901"/>
      <c r="Z8272" s="899"/>
      <c r="AA8272" s="926" t="s">
        <v>7070</v>
      </c>
      <c r="AB8272" s="927"/>
      <c r="AC8272" s="927"/>
      <c r="AD8272" s="927"/>
      <c r="AE8272" s="927"/>
      <c r="AF8272" s="928"/>
    </row>
    <row r="8273" spans="1:32" x14ac:dyDescent="0.25">
      <c r="A8273" s="884">
        <v>8254</v>
      </c>
      <c r="B8273" s="898" t="s">
        <v>7060</v>
      </c>
      <c r="C8273" s="899"/>
      <c r="D8273" s="914" t="s">
        <v>1019</v>
      </c>
      <c r="E8273" s="915"/>
      <c r="F8273" s="929"/>
      <c r="G8273" s="930">
        <v>43489</v>
      </c>
      <c r="H8273" s="931"/>
      <c r="I8273" s="932">
        <v>43727</v>
      </c>
      <c r="J8273" s="931"/>
      <c r="K8273" s="660">
        <v>11038</v>
      </c>
      <c r="L8273" s="898">
        <v>2</v>
      </c>
      <c r="M8273" s="899"/>
      <c r="N8273" s="660"/>
      <c r="O8273" s="660"/>
      <c r="P8273" s="660">
        <v>301</v>
      </c>
      <c r="Q8273" s="898" t="s">
        <v>57</v>
      </c>
      <c r="R8273" s="899"/>
      <c r="S8273" s="898" t="s">
        <v>58</v>
      </c>
      <c r="T8273" s="899"/>
      <c r="U8273" s="898" t="s">
        <v>7061</v>
      </c>
      <c r="V8273" s="901"/>
      <c r="W8273" s="901"/>
      <c r="X8273" s="901"/>
      <c r="Y8273" s="901"/>
      <c r="Z8273" s="899"/>
      <c r="AA8273" s="926" t="s">
        <v>7071</v>
      </c>
      <c r="AB8273" s="927"/>
      <c r="AC8273" s="927"/>
      <c r="AD8273" s="927"/>
      <c r="AE8273" s="927"/>
      <c r="AF8273" s="928"/>
    </row>
    <row r="8274" spans="1:32" x14ac:dyDescent="0.25">
      <c r="A8274" s="884">
        <v>8255</v>
      </c>
      <c r="B8274" s="898" t="s">
        <v>7060</v>
      </c>
      <c r="C8274" s="899"/>
      <c r="D8274" s="914" t="s">
        <v>1019</v>
      </c>
      <c r="E8274" s="915"/>
      <c r="F8274" s="929"/>
      <c r="G8274" s="930">
        <v>43727</v>
      </c>
      <c r="H8274" s="931"/>
      <c r="I8274" s="932">
        <v>43810</v>
      </c>
      <c r="J8274" s="931"/>
      <c r="K8274" s="660">
        <v>11038</v>
      </c>
      <c r="L8274" s="898">
        <v>3</v>
      </c>
      <c r="M8274" s="899"/>
      <c r="N8274" s="660"/>
      <c r="O8274" s="660"/>
      <c r="P8274" s="660">
        <v>283</v>
      </c>
      <c r="Q8274" s="898" t="s">
        <v>57</v>
      </c>
      <c r="R8274" s="899"/>
      <c r="S8274" s="898" t="s">
        <v>58</v>
      </c>
      <c r="T8274" s="899"/>
      <c r="U8274" s="898" t="s">
        <v>7061</v>
      </c>
      <c r="V8274" s="901"/>
      <c r="W8274" s="901"/>
      <c r="X8274" s="901"/>
      <c r="Y8274" s="901"/>
      <c r="Z8274" s="899"/>
      <c r="AA8274" s="926" t="s">
        <v>7072</v>
      </c>
      <c r="AB8274" s="927"/>
      <c r="AC8274" s="927"/>
      <c r="AD8274" s="927"/>
      <c r="AE8274" s="927"/>
      <c r="AF8274" s="928"/>
    </row>
    <row r="8275" spans="1:32" x14ac:dyDescent="0.25">
      <c r="A8275" s="884">
        <v>8256</v>
      </c>
      <c r="B8275" s="898" t="s">
        <v>7060</v>
      </c>
      <c r="C8275" s="899"/>
      <c r="D8275" s="914" t="s">
        <v>1019</v>
      </c>
      <c r="E8275" s="915"/>
      <c r="F8275" s="929"/>
      <c r="G8275" s="930">
        <v>43851</v>
      </c>
      <c r="H8275" s="931"/>
      <c r="I8275" s="932">
        <v>44042</v>
      </c>
      <c r="J8275" s="931"/>
      <c r="K8275" s="660">
        <v>11038</v>
      </c>
      <c r="L8275" s="898">
        <v>4</v>
      </c>
      <c r="M8275" s="899"/>
      <c r="N8275" s="660"/>
      <c r="O8275" s="660"/>
      <c r="P8275" s="660">
        <v>198</v>
      </c>
      <c r="Q8275" s="898" t="s">
        <v>57</v>
      </c>
      <c r="R8275" s="899"/>
      <c r="S8275" s="898" t="s">
        <v>58</v>
      </c>
      <c r="T8275" s="899"/>
      <c r="U8275" s="898" t="s">
        <v>7061</v>
      </c>
      <c r="V8275" s="901"/>
      <c r="W8275" s="901"/>
      <c r="X8275" s="901"/>
      <c r="Y8275" s="901"/>
      <c r="Z8275" s="899"/>
      <c r="AA8275" s="926" t="s">
        <v>7073</v>
      </c>
      <c r="AB8275" s="927"/>
      <c r="AC8275" s="927"/>
      <c r="AD8275" s="927"/>
      <c r="AE8275" s="927"/>
      <c r="AF8275" s="928"/>
    </row>
    <row r="8276" spans="1:32" x14ac:dyDescent="0.25">
      <c r="A8276" s="884">
        <v>8257</v>
      </c>
      <c r="B8276" s="898" t="s">
        <v>7060</v>
      </c>
      <c r="C8276" s="899"/>
      <c r="D8276" s="914" t="s">
        <v>1019</v>
      </c>
      <c r="E8276" s="915"/>
      <c r="F8276" s="929"/>
      <c r="G8276" s="930">
        <v>44048</v>
      </c>
      <c r="H8276" s="931"/>
      <c r="I8276" s="932">
        <v>44181</v>
      </c>
      <c r="J8276" s="931"/>
      <c r="K8276" s="660">
        <v>11038</v>
      </c>
      <c r="L8276" s="898">
        <v>5</v>
      </c>
      <c r="M8276" s="899"/>
      <c r="N8276" s="660"/>
      <c r="O8276" s="660"/>
      <c r="P8276" s="660">
        <v>154</v>
      </c>
      <c r="Q8276" s="898" t="s">
        <v>57</v>
      </c>
      <c r="R8276" s="899"/>
      <c r="S8276" s="898" t="s">
        <v>58</v>
      </c>
      <c r="T8276" s="899"/>
      <c r="U8276" s="898" t="s">
        <v>7061</v>
      </c>
      <c r="V8276" s="901"/>
      <c r="W8276" s="901"/>
      <c r="X8276" s="901"/>
      <c r="Y8276" s="901"/>
      <c r="Z8276" s="899"/>
      <c r="AA8276" s="926" t="s">
        <v>7074</v>
      </c>
      <c r="AB8276" s="927"/>
      <c r="AC8276" s="927"/>
      <c r="AD8276" s="927"/>
      <c r="AE8276" s="927"/>
      <c r="AF8276" s="928"/>
    </row>
    <row r="8277" spans="1:32" x14ac:dyDescent="0.25">
      <c r="A8277" s="884">
        <v>8258</v>
      </c>
      <c r="B8277" s="898" t="s">
        <v>7060</v>
      </c>
      <c r="C8277" s="899"/>
      <c r="D8277" s="914" t="s">
        <v>1019</v>
      </c>
      <c r="E8277" s="915"/>
      <c r="F8277" s="929"/>
      <c r="G8277" s="930">
        <v>44216</v>
      </c>
      <c r="H8277" s="931"/>
      <c r="I8277" s="932">
        <v>44295</v>
      </c>
      <c r="J8277" s="931"/>
      <c r="K8277" s="660">
        <v>11038</v>
      </c>
      <c r="L8277" s="898">
        <v>6</v>
      </c>
      <c r="M8277" s="899"/>
      <c r="N8277" s="660"/>
      <c r="O8277" s="660"/>
      <c r="P8277" s="660">
        <v>208</v>
      </c>
      <c r="Q8277" s="898" t="s">
        <v>57</v>
      </c>
      <c r="R8277" s="899"/>
      <c r="S8277" s="898" t="s">
        <v>58</v>
      </c>
      <c r="T8277" s="899"/>
      <c r="U8277" s="898" t="s">
        <v>7061</v>
      </c>
      <c r="V8277" s="901"/>
      <c r="W8277" s="901"/>
      <c r="X8277" s="901"/>
      <c r="Y8277" s="901"/>
      <c r="Z8277" s="899"/>
      <c r="AA8277" s="926" t="s">
        <v>7065</v>
      </c>
      <c r="AB8277" s="927"/>
      <c r="AC8277" s="927"/>
      <c r="AD8277" s="927"/>
      <c r="AE8277" s="927"/>
      <c r="AF8277" s="928"/>
    </row>
    <row r="8278" spans="1:32" x14ac:dyDescent="0.25">
      <c r="A8278" s="884">
        <v>8259</v>
      </c>
      <c r="B8278" s="898" t="s">
        <v>7060</v>
      </c>
      <c r="C8278" s="899"/>
      <c r="D8278" s="914" t="s">
        <v>1019</v>
      </c>
      <c r="E8278" s="915"/>
      <c r="F8278" s="929"/>
      <c r="G8278" s="930">
        <v>44298</v>
      </c>
      <c r="H8278" s="931"/>
      <c r="I8278" s="932">
        <v>44376</v>
      </c>
      <c r="J8278" s="931"/>
      <c r="K8278" s="660">
        <v>11039</v>
      </c>
      <c r="L8278" s="898">
        <v>1</v>
      </c>
      <c r="M8278" s="899"/>
      <c r="N8278" s="660"/>
      <c r="O8278" s="660"/>
      <c r="P8278" s="660">
        <v>200</v>
      </c>
      <c r="Q8278" s="898" t="s">
        <v>57</v>
      </c>
      <c r="R8278" s="899"/>
      <c r="S8278" s="898" t="s">
        <v>58</v>
      </c>
      <c r="T8278" s="899"/>
      <c r="U8278" s="898" t="s">
        <v>7061</v>
      </c>
      <c r="V8278" s="901"/>
      <c r="W8278" s="901"/>
      <c r="X8278" s="901"/>
      <c r="Y8278" s="901"/>
      <c r="Z8278" s="899"/>
      <c r="AA8278" s="926" t="s">
        <v>7075</v>
      </c>
      <c r="AB8278" s="927"/>
      <c r="AC8278" s="927"/>
      <c r="AD8278" s="927"/>
      <c r="AE8278" s="927"/>
      <c r="AF8278" s="928"/>
    </row>
    <row r="8279" spans="1:32" x14ac:dyDescent="0.25">
      <c r="A8279" s="884">
        <v>8260</v>
      </c>
      <c r="B8279" s="898" t="s">
        <v>7060</v>
      </c>
      <c r="C8279" s="899"/>
      <c r="D8279" s="914" t="s">
        <v>1019</v>
      </c>
      <c r="E8279" s="915"/>
      <c r="F8279" s="929"/>
      <c r="G8279" s="930">
        <v>44377</v>
      </c>
      <c r="H8279" s="931"/>
      <c r="I8279" s="932">
        <v>44468</v>
      </c>
      <c r="J8279" s="931"/>
      <c r="K8279" s="660">
        <v>11039</v>
      </c>
      <c r="L8279" s="898">
        <v>2</v>
      </c>
      <c r="M8279" s="899"/>
      <c r="N8279" s="660"/>
      <c r="O8279" s="660"/>
      <c r="P8279" s="660">
        <v>206</v>
      </c>
      <c r="Q8279" s="898" t="s">
        <v>57</v>
      </c>
      <c r="R8279" s="899"/>
      <c r="S8279" s="898" t="s">
        <v>58</v>
      </c>
      <c r="T8279" s="899"/>
      <c r="U8279" s="898" t="s">
        <v>7061</v>
      </c>
      <c r="V8279" s="901"/>
      <c r="W8279" s="901"/>
      <c r="X8279" s="901"/>
      <c r="Y8279" s="901"/>
      <c r="Z8279" s="899"/>
      <c r="AA8279" s="926" t="s">
        <v>7076</v>
      </c>
      <c r="AB8279" s="927"/>
      <c r="AC8279" s="927"/>
      <c r="AD8279" s="927"/>
      <c r="AE8279" s="927"/>
      <c r="AF8279" s="928"/>
    </row>
    <row r="8280" spans="1:32" x14ac:dyDescent="0.25">
      <c r="A8280" s="884">
        <v>8261</v>
      </c>
      <c r="B8280" s="898" t="s">
        <v>7060</v>
      </c>
      <c r="C8280" s="899"/>
      <c r="D8280" s="914" t="s">
        <v>1019</v>
      </c>
      <c r="E8280" s="915"/>
      <c r="F8280" s="929"/>
      <c r="G8280" s="930">
        <v>44468</v>
      </c>
      <c r="H8280" s="931"/>
      <c r="I8280" s="932">
        <v>44545</v>
      </c>
      <c r="J8280" s="931"/>
      <c r="K8280" s="660">
        <v>11039</v>
      </c>
      <c r="L8280" s="898">
        <v>3</v>
      </c>
      <c r="M8280" s="899"/>
      <c r="N8280" s="660"/>
      <c r="O8280" s="660"/>
      <c r="P8280" s="660">
        <v>260</v>
      </c>
      <c r="Q8280" s="898" t="s">
        <v>57</v>
      </c>
      <c r="R8280" s="899"/>
      <c r="S8280" s="898" t="s">
        <v>58</v>
      </c>
      <c r="T8280" s="899"/>
      <c r="U8280" s="898" t="s">
        <v>7061</v>
      </c>
      <c r="V8280" s="901"/>
      <c r="W8280" s="901"/>
      <c r="X8280" s="901"/>
      <c r="Y8280" s="901"/>
      <c r="Z8280" s="899"/>
      <c r="AA8280" s="926" t="s">
        <v>7077</v>
      </c>
      <c r="AB8280" s="927"/>
      <c r="AC8280" s="927"/>
      <c r="AD8280" s="927"/>
      <c r="AE8280" s="927"/>
      <c r="AF8280" s="928"/>
    </row>
    <row r="8281" spans="1:32" x14ac:dyDescent="0.25">
      <c r="A8281" s="884">
        <v>8262</v>
      </c>
      <c r="B8281" s="898" t="s">
        <v>7060</v>
      </c>
      <c r="C8281" s="899"/>
      <c r="D8281" s="914" t="s">
        <v>1019</v>
      </c>
      <c r="E8281" s="915"/>
      <c r="F8281" s="929"/>
      <c r="G8281" s="930">
        <v>44573</v>
      </c>
      <c r="H8281" s="931"/>
      <c r="I8281" s="932">
        <v>44649</v>
      </c>
      <c r="J8281" s="931"/>
      <c r="K8281" s="660">
        <v>11039</v>
      </c>
      <c r="L8281" s="898">
        <v>4</v>
      </c>
      <c r="M8281" s="899"/>
      <c r="N8281" s="660"/>
      <c r="O8281" s="660"/>
      <c r="P8281" s="660">
        <v>200</v>
      </c>
      <c r="Q8281" s="898" t="s">
        <v>57</v>
      </c>
      <c r="R8281" s="899"/>
      <c r="S8281" s="898" t="s">
        <v>58</v>
      </c>
      <c r="T8281" s="899"/>
      <c r="U8281" s="898" t="s">
        <v>7061</v>
      </c>
      <c r="V8281" s="901"/>
      <c r="W8281" s="901"/>
      <c r="X8281" s="901"/>
      <c r="Y8281" s="901"/>
      <c r="Z8281" s="899"/>
      <c r="AA8281" s="926" t="s">
        <v>7078</v>
      </c>
      <c r="AB8281" s="927"/>
      <c r="AC8281" s="927"/>
      <c r="AD8281" s="927"/>
      <c r="AE8281" s="927"/>
      <c r="AF8281" s="928"/>
    </row>
    <row r="8282" spans="1:32" x14ac:dyDescent="0.25">
      <c r="A8282" s="884">
        <v>8263</v>
      </c>
      <c r="B8282" s="898" t="s">
        <v>7060</v>
      </c>
      <c r="C8282" s="899"/>
      <c r="D8282" s="914" t="s">
        <v>1019</v>
      </c>
      <c r="E8282" s="915"/>
      <c r="F8282" s="929"/>
      <c r="G8282" s="930">
        <v>44650</v>
      </c>
      <c r="H8282" s="931"/>
      <c r="I8282" s="932">
        <v>44690</v>
      </c>
      <c r="J8282" s="931"/>
      <c r="K8282" s="660">
        <v>11039</v>
      </c>
      <c r="L8282" s="898">
        <v>5</v>
      </c>
      <c r="M8282" s="899"/>
      <c r="N8282" s="660"/>
      <c r="O8282" s="660"/>
      <c r="P8282" s="660">
        <v>202</v>
      </c>
      <c r="Q8282" s="898" t="s">
        <v>57</v>
      </c>
      <c r="R8282" s="899"/>
      <c r="S8282" s="898" t="s">
        <v>58</v>
      </c>
      <c r="T8282" s="899"/>
      <c r="U8282" s="898" t="s">
        <v>7061</v>
      </c>
      <c r="V8282" s="901"/>
      <c r="W8282" s="901"/>
      <c r="X8282" s="901"/>
      <c r="Y8282" s="901"/>
      <c r="Z8282" s="899"/>
      <c r="AA8282" s="926" t="s">
        <v>7079</v>
      </c>
      <c r="AB8282" s="927"/>
      <c r="AC8282" s="927"/>
      <c r="AD8282" s="927"/>
      <c r="AE8282" s="927"/>
      <c r="AF8282" s="928"/>
    </row>
    <row r="8283" spans="1:32" x14ac:dyDescent="0.25">
      <c r="A8283" s="884">
        <v>8264</v>
      </c>
      <c r="B8283" s="898" t="s">
        <v>7060</v>
      </c>
      <c r="C8283" s="899"/>
      <c r="D8283" s="914" t="s">
        <v>1019</v>
      </c>
      <c r="E8283" s="915"/>
      <c r="F8283" s="929"/>
      <c r="G8283" s="930">
        <v>44690</v>
      </c>
      <c r="H8283" s="931"/>
      <c r="I8283" s="932">
        <v>44791</v>
      </c>
      <c r="J8283" s="931"/>
      <c r="K8283" s="660">
        <v>11039</v>
      </c>
      <c r="L8283" s="898">
        <v>6</v>
      </c>
      <c r="M8283" s="899"/>
      <c r="N8283" s="660"/>
      <c r="O8283" s="660"/>
      <c r="P8283" s="660">
        <v>200</v>
      </c>
      <c r="Q8283" s="898" t="s">
        <v>57</v>
      </c>
      <c r="R8283" s="899"/>
      <c r="S8283" s="898" t="s">
        <v>58</v>
      </c>
      <c r="T8283" s="899"/>
      <c r="U8283" s="898" t="s">
        <v>7061</v>
      </c>
      <c r="V8283" s="901"/>
      <c r="W8283" s="901"/>
      <c r="X8283" s="901"/>
      <c r="Y8283" s="901"/>
      <c r="Z8283" s="899"/>
      <c r="AA8283" s="926" t="s">
        <v>7080</v>
      </c>
      <c r="AB8283" s="927"/>
      <c r="AC8283" s="927"/>
      <c r="AD8283" s="927"/>
      <c r="AE8283" s="927"/>
      <c r="AF8283" s="928"/>
    </row>
    <row r="8284" spans="1:32" x14ac:dyDescent="0.25">
      <c r="A8284" s="884">
        <v>8265</v>
      </c>
      <c r="B8284" s="898" t="s">
        <v>7060</v>
      </c>
      <c r="C8284" s="899"/>
      <c r="D8284" s="914" t="s">
        <v>1019</v>
      </c>
      <c r="E8284" s="915"/>
      <c r="F8284" s="929"/>
      <c r="G8284" s="930">
        <v>44791</v>
      </c>
      <c r="H8284" s="931"/>
      <c r="I8284" s="932">
        <v>44834</v>
      </c>
      <c r="J8284" s="931"/>
      <c r="K8284" s="660">
        <v>11039</v>
      </c>
      <c r="L8284" s="898">
        <v>7</v>
      </c>
      <c r="M8284" s="899"/>
      <c r="N8284" s="660"/>
      <c r="O8284" s="660"/>
      <c r="P8284" s="660">
        <v>204</v>
      </c>
      <c r="Q8284" s="898" t="s">
        <v>57</v>
      </c>
      <c r="R8284" s="899"/>
      <c r="S8284" s="898" t="s">
        <v>58</v>
      </c>
      <c r="T8284" s="899"/>
      <c r="U8284" s="898" t="s">
        <v>7061</v>
      </c>
      <c r="V8284" s="901"/>
      <c r="W8284" s="901"/>
      <c r="X8284" s="901"/>
      <c r="Y8284" s="901"/>
      <c r="Z8284" s="899"/>
      <c r="AA8284" s="926" t="s">
        <v>7081</v>
      </c>
      <c r="AB8284" s="927"/>
      <c r="AC8284" s="927"/>
      <c r="AD8284" s="927"/>
      <c r="AE8284" s="927"/>
      <c r="AF8284" s="928"/>
    </row>
    <row r="8285" spans="1:32" x14ac:dyDescent="0.25">
      <c r="A8285" s="884">
        <v>8266</v>
      </c>
      <c r="B8285" s="898" t="s">
        <v>7060</v>
      </c>
      <c r="C8285" s="899"/>
      <c r="D8285" s="914" t="s">
        <v>1019</v>
      </c>
      <c r="E8285" s="915"/>
      <c r="F8285" s="929"/>
      <c r="G8285" s="930">
        <v>44838</v>
      </c>
      <c r="H8285" s="931"/>
      <c r="I8285" s="932">
        <v>44862</v>
      </c>
      <c r="J8285" s="931"/>
      <c r="K8285" s="660">
        <v>11040</v>
      </c>
      <c r="L8285" s="898">
        <v>1</v>
      </c>
      <c r="M8285" s="899"/>
      <c r="N8285" s="660"/>
      <c r="O8285" s="660"/>
      <c r="P8285" s="660">
        <v>200</v>
      </c>
      <c r="Q8285" s="898" t="s">
        <v>57</v>
      </c>
      <c r="R8285" s="899"/>
      <c r="S8285" s="898" t="s">
        <v>58</v>
      </c>
      <c r="T8285" s="899"/>
      <c r="U8285" s="898" t="s">
        <v>7061</v>
      </c>
      <c r="V8285" s="901"/>
      <c r="W8285" s="901"/>
      <c r="X8285" s="901"/>
      <c r="Y8285" s="901"/>
      <c r="Z8285" s="899"/>
      <c r="AA8285" s="926" t="s">
        <v>7082</v>
      </c>
      <c r="AB8285" s="927"/>
      <c r="AC8285" s="927"/>
      <c r="AD8285" s="927"/>
      <c r="AE8285" s="927"/>
      <c r="AF8285" s="928"/>
    </row>
    <row r="8286" spans="1:32" x14ac:dyDescent="0.25">
      <c r="A8286" s="884">
        <v>8267</v>
      </c>
      <c r="B8286" s="898" t="s">
        <v>7060</v>
      </c>
      <c r="C8286" s="899"/>
      <c r="D8286" s="914" t="s">
        <v>1019</v>
      </c>
      <c r="E8286" s="915"/>
      <c r="F8286" s="929"/>
      <c r="G8286" s="930">
        <v>44865</v>
      </c>
      <c r="H8286" s="931"/>
      <c r="I8286" s="932">
        <v>44910</v>
      </c>
      <c r="J8286" s="931"/>
      <c r="K8286" s="660">
        <v>11040</v>
      </c>
      <c r="L8286" s="898">
        <v>2</v>
      </c>
      <c r="M8286" s="899"/>
      <c r="N8286" s="660"/>
      <c r="O8286" s="660"/>
      <c r="P8286" s="660">
        <v>139</v>
      </c>
      <c r="Q8286" s="898" t="s">
        <v>57</v>
      </c>
      <c r="R8286" s="899"/>
      <c r="S8286" s="898" t="s">
        <v>58</v>
      </c>
      <c r="T8286" s="899"/>
      <c r="U8286" s="898" t="s">
        <v>7061</v>
      </c>
      <c r="V8286" s="901"/>
      <c r="W8286" s="901"/>
      <c r="X8286" s="901"/>
      <c r="Y8286" s="901"/>
      <c r="Z8286" s="899"/>
      <c r="AA8286" s="926" t="s">
        <v>7083</v>
      </c>
      <c r="AB8286" s="927"/>
      <c r="AC8286" s="927"/>
      <c r="AD8286" s="927"/>
      <c r="AE8286" s="927"/>
      <c r="AF8286" s="928"/>
    </row>
    <row r="8287" spans="1:32" ht="43.5" customHeight="1" x14ac:dyDescent="0.25">
      <c r="A8287" s="884">
        <v>8268</v>
      </c>
      <c r="B8287" s="898" t="s">
        <v>7060</v>
      </c>
      <c r="C8287" s="899"/>
      <c r="D8287" s="914" t="s">
        <v>1019</v>
      </c>
      <c r="E8287" s="915"/>
      <c r="F8287" s="929"/>
      <c r="G8287" s="940">
        <v>44949</v>
      </c>
      <c r="H8287" s="940"/>
      <c r="I8287" s="940">
        <v>45002</v>
      </c>
      <c r="J8287" s="940"/>
      <c r="K8287" s="817">
        <v>11040</v>
      </c>
      <c r="L8287" s="898">
        <v>3</v>
      </c>
      <c r="M8287" s="899"/>
      <c r="N8287" s="817"/>
      <c r="O8287" s="817"/>
      <c r="P8287" s="817">
        <v>202</v>
      </c>
      <c r="Q8287" s="898" t="s">
        <v>57</v>
      </c>
      <c r="R8287" s="899"/>
      <c r="S8287" s="898" t="s">
        <v>58</v>
      </c>
      <c r="T8287" s="899"/>
      <c r="U8287" s="898" t="s">
        <v>7061</v>
      </c>
      <c r="V8287" s="901"/>
      <c r="W8287" s="901"/>
      <c r="X8287" s="901"/>
      <c r="Y8287" s="901"/>
      <c r="Z8287" s="899"/>
      <c r="AA8287" s="926" t="s">
        <v>7459</v>
      </c>
      <c r="AB8287" s="927"/>
      <c r="AC8287" s="927"/>
      <c r="AD8287" s="927"/>
      <c r="AE8287" s="927"/>
      <c r="AF8287" s="928"/>
    </row>
    <row r="8288" spans="1:32" ht="42.75" customHeight="1" x14ac:dyDescent="0.25">
      <c r="A8288" s="884">
        <v>8269</v>
      </c>
      <c r="B8288" s="898" t="s">
        <v>7060</v>
      </c>
      <c r="C8288" s="899"/>
      <c r="D8288" s="914" t="s">
        <v>1019</v>
      </c>
      <c r="E8288" s="915"/>
      <c r="F8288" s="929"/>
      <c r="G8288" s="940">
        <v>45006</v>
      </c>
      <c r="H8288" s="940"/>
      <c r="I8288" s="940">
        <v>45026</v>
      </c>
      <c r="J8288" s="940"/>
      <c r="K8288" s="817">
        <v>11040</v>
      </c>
      <c r="L8288" s="898">
        <v>4</v>
      </c>
      <c r="M8288" s="899"/>
      <c r="N8288" s="817"/>
      <c r="O8288" s="817"/>
      <c r="P8288" s="817">
        <v>199</v>
      </c>
      <c r="Q8288" s="898" t="s">
        <v>57</v>
      </c>
      <c r="R8288" s="899"/>
      <c r="S8288" s="898" t="s">
        <v>58</v>
      </c>
      <c r="T8288" s="899"/>
      <c r="U8288" s="898" t="s">
        <v>7061</v>
      </c>
      <c r="V8288" s="901"/>
      <c r="W8288" s="901"/>
      <c r="X8288" s="901"/>
      <c r="Y8288" s="901"/>
      <c r="Z8288" s="899"/>
      <c r="AA8288" s="955" t="s">
        <v>7460</v>
      </c>
      <c r="AB8288" s="956"/>
      <c r="AC8288" s="956"/>
      <c r="AD8288" s="956"/>
      <c r="AE8288" s="956"/>
      <c r="AF8288" s="957"/>
    </row>
    <row r="8289" spans="1:32" ht="39.75" customHeight="1" x14ac:dyDescent="0.25">
      <c r="A8289" s="884">
        <v>8270</v>
      </c>
      <c r="B8289" s="898" t="s">
        <v>7060</v>
      </c>
      <c r="C8289" s="899"/>
      <c r="D8289" s="914" t="s">
        <v>1019</v>
      </c>
      <c r="E8289" s="915"/>
      <c r="F8289" s="929"/>
      <c r="G8289" s="940">
        <v>45026</v>
      </c>
      <c r="H8289" s="940"/>
      <c r="I8289" s="940">
        <v>45055</v>
      </c>
      <c r="J8289" s="940"/>
      <c r="K8289" s="817">
        <v>11040</v>
      </c>
      <c r="L8289" s="898">
        <v>5</v>
      </c>
      <c r="M8289" s="899"/>
      <c r="N8289" s="817"/>
      <c r="O8289" s="817"/>
      <c r="P8289" s="817">
        <v>203</v>
      </c>
      <c r="Q8289" s="898" t="s">
        <v>57</v>
      </c>
      <c r="R8289" s="899"/>
      <c r="S8289" s="898" t="s">
        <v>58</v>
      </c>
      <c r="T8289" s="899"/>
      <c r="U8289" s="898" t="s">
        <v>7061</v>
      </c>
      <c r="V8289" s="901"/>
      <c r="W8289" s="901"/>
      <c r="X8289" s="901"/>
      <c r="Y8289" s="901"/>
      <c r="Z8289" s="899"/>
      <c r="AA8289" s="955" t="s">
        <v>7461</v>
      </c>
      <c r="AB8289" s="956"/>
      <c r="AC8289" s="956"/>
      <c r="AD8289" s="956"/>
      <c r="AE8289" s="956"/>
      <c r="AF8289" s="957"/>
    </row>
    <row r="8290" spans="1:32" ht="41.25" customHeight="1" x14ac:dyDescent="0.25">
      <c r="A8290" s="884">
        <v>8271</v>
      </c>
      <c r="B8290" s="898" t="s">
        <v>7060</v>
      </c>
      <c r="C8290" s="899"/>
      <c r="D8290" s="914" t="s">
        <v>1019</v>
      </c>
      <c r="E8290" s="915"/>
      <c r="F8290" s="929"/>
      <c r="G8290" s="940">
        <v>45055</v>
      </c>
      <c r="H8290" s="940"/>
      <c r="I8290" s="940">
        <v>45272</v>
      </c>
      <c r="J8290" s="940"/>
      <c r="K8290" s="817">
        <v>11040</v>
      </c>
      <c r="L8290" s="898">
        <v>6</v>
      </c>
      <c r="M8290" s="899"/>
      <c r="N8290" s="817"/>
      <c r="O8290" s="817"/>
      <c r="P8290" s="817">
        <v>179</v>
      </c>
      <c r="Q8290" s="898" t="s">
        <v>57</v>
      </c>
      <c r="R8290" s="899"/>
      <c r="S8290" s="898" t="s">
        <v>58</v>
      </c>
      <c r="T8290" s="899"/>
      <c r="U8290" s="898" t="s">
        <v>7061</v>
      </c>
      <c r="V8290" s="901"/>
      <c r="W8290" s="901"/>
      <c r="X8290" s="901"/>
      <c r="Y8290" s="901"/>
      <c r="Z8290" s="899"/>
      <c r="AA8290" s="955" t="s">
        <v>7462</v>
      </c>
      <c r="AB8290" s="956"/>
      <c r="AC8290" s="956"/>
      <c r="AD8290" s="956"/>
      <c r="AE8290" s="956"/>
      <c r="AF8290" s="957"/>
    </row>
    <row r="8291" spans="1:32" x14ac:dyDescent="0.25">
      <c r="A8291" s="884">
        <v>8272</v>
      </c>
      <c r="B8291" s="898" t="s">
        <v>200</v>
      </c>
      <c r="C8291" s="899"/>
      <c r="D8291" s="914" t="s">
        <v>55</v>
      </c>
      <c r="E8291" s="915"/>
      <c r="F8291" s="929"/>
      <c r="G8291" s="930">
        <v>44245</v>
      </c>
      <c r="H8291" s="931"/>
      <c r="I8291" s="932">
        <v>44503</v>
      </c>
      <c r="J8291" s="931"/>
      <c r="K8291" s="669">
        <v>11041</v>
      </c>
      <c r="L8291" s="898">
        <v>1</v>
      </c>
      <c r="M8291" s="899"/>
      <c r="N8291" s="669"/>
      <c r="O8291" s="669"/>
      <c r="P8291" s="669">
        <v>124</v>
      </c>
      <c r="Q8291" s="898" t="s">
        <v>57</v>
      </c>
      <c r="R8291" s="899"/>
      <c r="S8291" s="898" t="s">
        <v>58</v>
      </c>
      <c r="T8291" s="899"/>
      <c r="U8291" s="898" t="s">
        <v>6972</v>
      </c>
      <c r="V8291" s="901"/>
      <c r="W8291" s="901"/>
      <c r="X8291" s="901"/>
      <c r="Y8291" s="901"/>
      <c r="Z8291" s="899"/>
      <c r="AA8291" s="926" t="s">
        <v>7186</v>
      </c>
      <c r="AB8291" s="927"/>
      <c r="AC8291" s="927"/>
      <c r="AD8291" s="927"/>
      <c r="AE8291" s="927"/>
      <c r="AF8291" s="928"/>
    </row>
    <row r="8292" spans="1:32" x14ac:dyDescent="0.25">
      <c r="A8292" s="884">
        <v>8273</v>
      </c>
      <c r="B8292" s="898" t="s">
        <v>200</v>
      </c>
      <c r="C8292" s="899"/>
      <c r="D8292" s="914" t="s">
        <v>55</v>
      </c>
      <c r="E8292" s="915"/>
      <c r="F8292" s="929"/>
      <c r="G8292" s="930">
        <v>44594</v>
      </c>
      <c r="H8292" s="931"/>
      <c r="I8292" s="932">
        <v>44907</v>
      </c>
      <c r="J8292" s="931"/>
      <c r="K8292" s="669">
        <v>11041</v>
      </c>
      <c r="L8292" s="898">
        <v>2</v>
      </c>
      <c r="M8292" s="899"/>
      <c r="N8292" s="669"/>
      <c r="O8292" s="669"/>
      <c r="P8292" s="669">
        <v>173</v>
      </c>
      <c r="Q8292" s="898" t="s">
        <v>57</v>
      </c>
      <c r="R8292" s="899"/>
      <c r="S8292" s="898" t="s">
        <v>58</v>
      </c>
      <c r="T8292" s="899"/>
      <c r="U8292" s="898" t="s">
        <v>6972</v>
      </c>
      <c r="V8292" s="901"/>
      <c r="W8292" s="901"/>
      <c r="X8292" s="901"/>
      <c r="Y8292" s="901"/>
      <c r="Z8292" s="899"/>
      <c r="AA8292" s="926" t="s">
        <v>7187</v>
      </c>
      <c r="AB8292" s="927"/>
      <c r="AC8292" s="927"/>
      <c r="AD8292" s="927"/>
      <c r="AE8292" s="927"/>
      <c r="AF8292" s="928"/>
    </row>
    <row r="8293" spans="1:32" x14ac:dyDescent="0.25">
      <c r="A8293" s="884">
        <v>8274</v>
      </c>
      <c r="B8293" s="898" t="s">
        <v>1976</v>
      </c>
      <c r="C8293" s="899"/>
      <c r="D8293" s="914" t="s">
        <v>4782</v>
      </c>
      <c r="E8293" s="915"/>
      <c r="F8293" s="929"/>
      <c r="G8293" s="930">
        <v>44214</v>
      </c>
      <c r="H8293" s="931"/>
      <c r="I8293" s="932">
        <v>44495</v>
      </c>
      <c r="J8293" s="931"/>
      <c r="K8293" s="669">
        <v>11041</v>
      </c>
      <c r="L8293" s="898">
        <v>3</v>
      </c>
      <c r="M8293" s="899"/>
      <c r="N8293" s="669"/>
      <c r="O8293" s="669"/>
      <c r="P8293" s="669">
        <v>23</v>
      </c>
      <c r="Q8293" s="898" t="s">
        <v>57</v>
      </c>
      <c r="R8293" s="899"/>
      <c r="S8293" s="898" t="s">
        <v>58</v>
      </c>
      <c r="T8293" s="899"/>
      <c r="U8293" s="898" t="s">
        <v>6972</v>
      </c>
      <c r="V8293" s="901"/>
      <c r="W8293" s="901"/>
      <c r="X8293" s="901"/>
      <c r="Y8293" s="901"/>
      <c r="Z8293" s="899"/>
      <c r="AA8293" s="926" t="s">
        <v>7188</v>
      </c>
      <c r="AB8293" s="927"/>
      <c r="AC8293" s="927"/>
      <c r="AD8293" s="927"/>
      <c r="AE8293" s="927"/>
      <c r="AF8293" s="928"/>
    </row>
    <row r="8294" spans="1:32" x14ac:dyDescent="0.25">
      <c r="A8294" s="884">
        <v>8275</v>
      </c>
      <c r="B8294" s="898" t="s">
        <v>1976</v>
      </c>
      <c r="C8294" s="899"/>
      <c r="D8294" s="914" t="s">
        <v>4782</v>
      </c>
      <c r="E8294" s="915"/>
      <c r="F8294" s="929"/>
      <c r="G8294" s="930">
        <v>44572</v>
      </c>
      <c r="H8294" s="931"/>
      <c r="I8294" s="932">
        <v>44909</v>
      </c>
      <c r="J8294" s="931"/>
      <c r="K8294" s="669">
        <v>11041</v>
      </c>
      <c r="L8294" s="898">
        <v>4</v>
      </c>
      <c r="M8294" s="899"/>
      <c r="N8294" s="669"/>
      <c r="O8294" s="669"/>
      <c r="P8294" s="669">
        <v>50</v>
      </c>
      <c r="Q8294" s="898" t="s">
        <v>57</v>
      </c>
      <c r="R8294" s="899"/>
      <c r="S8294" s="898" t="s">
        <v>58</v>
      </c>
      <c r="T8294" s="899"/>
      <c r="U8294" s="898" t="s">
        <v>6972</v>
      </c>
      <c r="V8294" s="901"/>
      <c r="W8294" s="901"/>
      <c r="X8294" s="901"/>
      <c r="Y8294" s="901"/>
      <c r="Z8294" s="899"/>
      <c r="AA8294" s="926" t="s">
        <v>7189</v>
      </c>
      <c r="AB8294" s="927"/>
      <c r="AC8294" s="927"/>
      <c r="AD8294" s="927"/>
      <c r="AE8294" s="927"/>
      <c r="AF8294" s="928"/>
    </row>
    <row r="8295" spans="1:32" ht="47.25" customHeight="1" x14ac:dyDescent="0.25">
      <c r="A8295" s="884">
        <v>8276</v>
      </c>
      <c r="B8295" s="898" t="s">
        <v>1976</v>
      </c>
      <c r="C8295" s="899"/>
      <c r="D8295" s="914" t="s">
        <v>4782</v>
      </c>
      <c r="E8295" s="915"/>
      <c r="F8295" s="929"/>
      <c r="G8295" s="930">
        <v>44965</v>
      </c>
      <c r="H8295" s="931"/>
      <c r="I8295" s="932">
        <v>45274</v>
      </c>
      <c r="J8295" s="931"/>
      <c r="K8295" s="847">
        <v>11041</v>
      </c>
      <c r="L8295" s="898">
        <v>5</v>
      </c>
      <c r="M8295" s="899"/>
      <c r="N8295" s="847"/>
      <c r="O8295" s="847"/>
      <c r="P8295" s="847">
        <v>62</v>
      </c>
      <c r="Q8295" s="898" t="s">
        <v>57</v>
      </c>
      <c r="R8295" s="899"/>
      <c r="S8295" s="898" t="s">
        <v>58</v>
      </c>
      <c r="T8295" s="899"/>
      <c r="U8295" s="898" t="s">
        <v>6972</v>
      </c>
      <c r="V8295" s="901"/>
      <c r="W8295" s="901"/>
      <c r="X8295" s="901"/>
      <c r="Y8295" s="901"/>
      <c r="Z8295" s="899"/>
      <c r="AA8295" s="926" t="s">
        <v>7634</v>
      </c>
      <c r="AB8295" s="927"/>
      <c r="AC8295" s="927"/>
      <c r="AD8295" s="927"/>
      <c r="AE8295" s="927"/>
      <c r="AF8295" s="928"/>
    </row>
    <row r="8296" spans="1:32" x14ac:dyDescent="0.25">
      <c r="A8296" s="884">
        <v>8277</v>
      </c>
      <c r="B8296" s="898" t="s">
        <v>1152</v>
      </c>
      <c r="C8296" s="899"/>
      <c r="D8296" s="914" t="s">
        <v>4785</v>
      </c>
      <c r="E8296" s="915"/>
      <c r="F8296" s="929"/>
      <c r="G8296" s="930">
        <v>44212</v>
      </c>
      <c r="H8296" s="931"/>
      <c r="I8296" s="932">
        <v>44538</v>
      </c>
      <c r="J8296" s="931"/>
      <c r="K8296" s="669">
        <v>11041</v>
      </c>
      <c r="L8296" s="898">
        <v>6</v>
      </c>
      <c r="M8296" s="899"/>
      <c r="N8296" s="669"/>
      <c r="O8296" s="669"/>
      <c r="P8296" s="669">
        <v>42</v>
      </c>
      <c r="Q8296" s="898" t="s">
        <v>57</v>
      </c>
      <c r="R8296" s="899"/>
      <c r="S8296" s="898" t="s">
        <v>58</v>
      </c>
      <c r="T8296" s="899"/>
      <c r="U8296" s="898" t="s">
        <v>6972</v>
      </c>
      <c r="V8296" s="901"/>
      <c r="W8296" s="901"/>
      <c r="X8296" s="901"/>
      <c r="Y8296" s="901"/>
      <c r="Z8296" s="899"/>
      <c r="AA8296" s="926" t="s">
        <v>7190</v>
      </c>
      <c r="AB8296" s="927"/>
      <c r="AC8296" s="927"/>
      <c r="AD8296" s="927"/>
      <c r="AE8296" s="927"/>
      <c r="AF8296" s="928"/>
    </row>
    <row r="8297" spans="1:32" x14ac:dyDescent="0.25">
      <c r="A8297" s="884">
        <v>8278</v>
      </c>
      <c r="B8297" s="898" t="s">
        <v>1152</v>
      </c>
      <c r="C8297" s="899"/>
      <c r="D8297" s="914" t="s">
        <v>4785</v>
      </c>
      <c r="E8297" s="915"/>
      <c r="F8297" s="929"/>
      <c r="G8297" s="930">
        <v>44602</v>
      </c>
      <c r="H8297" s="931"/>
      <c r="I8297" s="932">
        <v>44909</v>
      </c>
      <c r="J8297" s="931"/>
      <c r="K8297" s="669">
        <v>11041</v>
      </c>
      <c r="L8297" s="898">
        <v>7</v>
      </c>
      <c r="M8297" s="899"/>
      <c r="N8297" s="669"/>
      <c r="O8297" s="669"/>
      <c r="P8297" s="669">
        <v>16</v>
      </c>
      <c r="Q8297" s="898" t="s">
        <v>57</v>
      </c>
      <c r="R8297" s="899"/>
      <c r="S8297" s="898" t="s">
        <v>58</v>
      </c>
      <c r="T8297" s="899"/>
      <c r="U8297" s="898" t="s">
        <v>6972</v>
      </c>
      <c r="V8297" s="901"/>
      <c r="W8297" s="901"/>
      <c r="X8297" s="901"/>
      <c r="Y8297" s="901"/>
      <c r="Z8297" s="899"/>
      <c r="AA8297" s="926" t="s">
        <v>4775</v>
      </c>
      <c r="AB8297" s="927"/>
      <c r="AC8297" s="927"/>
      <c r="AD8297" s="927"/>
      <c r="AE8297" s="927"/>
      <c r="AF8297" s="928"/>
    </row>
    <row r="8298" spans="1:32" ht="42.75" customHeight="1" x14ac:dyDescent="0.25">
      <c r="A8298" s="884">
        <v>8279</v>
      </c>
      <c r="B8298" s="898" t="s">
        <v>1152</v>
      </c>
      <c r="C8298" s="899"/>
      <c r="D8298" s="914" t="s">
        <v>4785</v>
      </c>
      <c r="E8298" s="915"/>
      <c r="F8298" s="929"/>
      <c r="G8298" s="930">
        <v>44953</v>
      </c>
      <c r="H8298" s="931"/>
      <c r="I8298" s="932">
        <v>45275</v>
      </c>
      <c r="J8298" s="931"/>
      <c r="K8298" s="847">
        <v>11041</v>
      </c>
      <c r="L8298" s="898">
        <v>8</v>
      </c>
      <c r="M8298" s="899"/>
      <c r="N8298" s="847"/>
      <c r="O8298" s="847"/>
      <c r="P8298" s="847">
        <v>22</v>
      </c>
      <c r="Q8298" s="898" t="s">
        <v>57</v>
      </c>
      <c r="R8298" s="899"/>
      <c r="S8298" s="898" t="s">
        <v>58</v>
      </c>
      <c r="T8298" s="899"/>
      <c r="U8298" s="898" t="s">
        <v>6972</v>
      </c>
      <c r="V8298" s="901"/>
      <c r="W8298" s="901"/>
      <c r="X8298" s="901"/>
      <c r="Y8298" s="901"/>
      <c r="Z8298" s="899"/>
      <c r="AA8298" s="926" t="s">
        <v>7635</v>
      </c>
      <c r="AB8298" s="927"/>
      <c r="AC8298" s="927"/>
      <c r="AD8298" s="927"/>
      <c r="AE8298" s="927"/>
      <c r="AF8298" s="928"/>
    </row>
    <row r="8299" spans="1:32" x14ac:dyDescent="0.25">
      <c r="A8299" s="884">
        <v>8280</v>
      </c>
      <c r="B8299" s="898" t="s">
        <v>7196</v>
      </c>
      <c r="C8299" s="899"/>
      <c r="D8299" s="914" t="s">
        <v>55</v>
      </c>
      <c r="E8299" s="915"/>
      <c r="F8299" s="929"/>
      <c r="G8299" s="930">
        <v>44611</v>
      </c>
      <c r="H8299" s="931"/>
      <c r="I8299" s="932">
        <v>44904</v>
      </c>
      <c r="J8299" s="931"/>
      <c r="K8299" s="672">
        <v>11042</v>
      </c>
      <c r="L8299" s="898">
        <v>1</v>
      </c>
      <c r="M8299" s="899"/>
      <c r="N8299" s="672"/>
      <c r="O8299" s="672"/>
      <c r="P8299" s="672">
        <v>31</v>
      </c>
      <c r="Q8299" s="898" t="s">
        <v>57</v>
      </c>
      <c r="R8299" s="899"/>
      <c r="S8299" s="898" t="s">
        <v>58</v>
      </c>
      <c r="T8299" s="899"/>
      <c r="U8299" s="895" t="s">
        <v>7197</v>
      </c>
      <c r="V8299" s="896"/>
      <c r="W8299" s="896"/>
      <c r="X8299" s="896"/>
      <c r="Y8299" s="896"/>
      <c r="Z8299" s="897"/>
      <c r="AA8299" s="926" t="s">
        <v>401</v>
      </c>
      <c r="AB8299" s="927"/>
      <c r="AC8299" s="927"/>
      <c r="AD8299" s="927"/>
      <c r="AE8299" s="927"/>
      <c r="AF8299" s="928"/>
    </row>
    <row r="8300" spans="1:32" ht="50.25" customHeight="1" x14ac:dyDescent="0.25">
      <c r="A8300" s="884">
        <v>8281</v>
      </c>
      <c r="B8300" s="898" t="s">
        <v>7196</v>
      </c>
      <c r="C8300" s="899"/>
      <c r="D8300" s="914" t="s">
        <v>55</v>
      </c>
      <c r="E8300" s="915"/>
      <c r="F8300" s="929"/>
      <c r="G8300" s="930">
        <v>44994</v>
      </c>
      <c r="H8300" s="931"/>
      <c r="I8300" s="932">
        <v>45269</v>
      </c>
      <c r="J8300" s="931"/>
      <c r="K8300" s="757">
        <v>11042</v>
      </c>
      <c r="L8300" s="898">
        <v>2</v>
      </c>
      <c r="M8300" s="899"/>
      <c r="N8300" s="757"/>
      <c r="O8300" s="757"/>
      <c r="P8300" s="757">
        <v>64</v>
      </c>
      <c r="Q8300" s="898" t="s">
        <v>57</v>
      </c>
      <c r="R8300" s="899"/>
      <c r="S8300" s="898" t="s">
        <v>58</v>
      </c>
      <c r="T8300" s="899"/>
      <c r="U8300" s="895" t="s">
        <v>7197</v>
      </c>
      <c r="V8300" s="896"/>
      <c r="W8300" s="896"/>
      <c r="X8300" s="896"/>
      <c r="Y8300" s="896"/>
      <c r="Z8300" s="897"/>
      <c r="AA8300" s="926" t="s">
        <v>7297</v>
      </c>
      <c r="AB8300" s="927"/>
      <c r="AC8300" s="927"/>
      <c r="AD8300" s="927"/>
      <c r="AE8300" s="927"/>
      <c r="AF8300" s="928"/>
    </row>
    <row r="8301" spans="1:32" x14ac:dyDescent="0.25">
      <c r="A8301" s="884">
        <v>8282</v>
      </c>
      <c r="B8301" s="898" t="s">
        <v>7198</v>
      </c>
      <c r="C8301" s="899"/>
      <c r="D8301" s="914" t="s">
        <v>55</v>
      </c>
      <c r="E8301" s="915"/>
      <c r="F8301" s="929"/>
      <c r="G8301" s="930">
        <v>44669</v>
      </c>
      <c r="H8301" s="931"/>
      <c r="I8301" s="932">
        <v>44862</v>
      </c>
      <c r="J8301" s="931"/>
      <c r="K8301" s="672">
        <v>11043</v>
      </c>
      <c r="L8301" s="898">
        <v>1</v>
      </c>
      <c r="M8301" s="899"/>
      <c r="N8301" s="672"/>
      <c r="O8301" s="672"/>
      <c r="P8301" s="672">
        <v>12</v>
      </c>
      <c r="Q8301" s="898" t="s">
        <v>57</v>
      </c>
      <c r="R8301" s="899"/>
      <c r="S8301" s="898" t="s">
        <v>58</v>
      </c>
      <c r="T8301" s="899"/>
      <c r="U8301" s="898" t="s">
        <v>7199</v>
      </c>
      <c r="V8301" s="901"/>
      <c r="W8301" s="901"/>
      <c r="X8301" s="901"/>
      <c r="Y8301" s="901"/>
      <c r="Z8301" s="899"/>
      <c r="AA8301" s="926" t="s">
        <v>312</v>
      </c>
      <c r="AB8301" s="927"/>
      <c r="AC8301" s="927"/>
      <c r="AD8301" s="927"/>
      <c r="AE8301" s="927"/>
      <c r="AF8301" s="928"/>
    </row>
    <row r="8302" spans="1:32" x14ac:dyDescent="0.25">
      <c r="A8302" s="884">
        <v>8283</v>
      </c>
      <c r="B8302" s="898" t="s">
        <v>7198</v>
      </c>
      <c r="C8302" s="899"/>
      <c r="D8302" s="914" t="s">
        <v>55</v>
      </c>
      <c r="E8302" s="915"/>
      <c r="F8302" s="929"/>
      <c r="G8302" s="930">
        <v>44995</v>
      </c>
      <c r="H8302" s="931"/>
      <c r="I8302" s="932">
        <v>45205</v>
      </c>
      <c r="J8302" s="931"/>
      <c r="K8302" s="724">
        <v>11043</v>
      </c>
      <c r="L8302" s="898">
        <v>2</v>
      </c>
      <c r="M8302" s="899"/>
      <c r="N8302" s="724"/>
      <c r="O8302" s="724"/>
      <c r="P8302" s="724">
        <v>26</v>
      </c>
      <c r="Q8302" s="898" t="s">
        <v>57</v>
      </c>
      <c r="R8302" s="899"/>
      <c r="S8302" s="898" t="s">
        <v>58</v>
      </c>
      <c r="T8302" s="899"/>
      <c r="U8302" s="898" t="s">
        <v>7199</v>
      </c>
      <c r="V8302" s="901"/>
      <c r="W8302" s="901"/>
      <c r="X8302" s="901"/>
      <c r="Y8302" s="901"/>
      <c r="Z8302" s="899"/>
      <c r="AA8302" s="926" t="s">
        <v>321</v>
      </c>
      <c r="AB8302" s="927"/>
      <c r="AC8302" s="927"/>
      <c r="AD8302" s="927"/>
      <c r="AE8302" s="927"/>
      <c r="AF8302" s="928"/>
    </row>
    <row r="8303" spans="1:32" x14ac:dyDescent="0.25">
      <c r="A8303" s="884">
        <v>8284</v>
      </c>
      <c r="B8303" s="898" t="s">
        <v>4289</v>
      </c>
      <c r="C8303" s="899"/>
      <c r="D8303" s="914" t="s">
        <v>5135</v>
      </c>
      <c r="E8303" s="915"/>
      <c r="F8303" s="929"/>
      <c r="G8303" s="930">
        <v>44579</v>
      </c>
      <c r="H8303" s="931"/>
      <c r="I8303" s="932">
        <v>44900</v>
      </c>
      <c r="J8303" s="931"/>
      <c r="K8303" s="676">
        <v>11044</v>
      </c>
      <c r="L8303" s="898">
        <v>1</v>
      </c>
      <c r="M8303" s="899"/>
      <c r="N8303" s="676"/>
      <c r="O8303" s="676"/>
      <c r="P8303" s="676">
        <v>64</v>
      </c>
      <c r="Q8303" s="898" t="s">
        <v>57</v>
      </c>
      <c r="R8303" s="899"/>
      <c r="S8303" s="898" t="s">
        <v>58</v>
      </c>
      <c r="T8303" s="899"/>
      <c r="U8303" s="898" t="s">
        <v>950</v>
      </c>
      <c r="V8303" s="901"/>
      <c r="W8303" s="901"/>
      <c r="X8303" s="901"/>
      <c r="Y8303" s="901"/>
      <c r="Z8303" s="899"/>
      <c r="AA8303" s="926" t="s">
        <v>397</v>
      </c>
      <c r="AB8303" s="927"/>
      <c r="AC8303" s="927"/>
      <c r="AD8303" s="927"/>
      <c r="AE8303" s="927"/>
      <c r="AF8303" s="928"/>
    </row>
    <row r="8304" spans="1:32" x14ac:dyDescent="0.25">
      <c r="A8304" s="884">
        <v>8285</v>
      </c>
      <c r="B8304" s="898" t="s">
        <v>4289</v>
      </c>
      <c r="C8304" s="899"/>
      <c r="D8304" s="914" t="s">
        <v>5135</v>
      </c>
      <c r="E8304" s="915"/>
      <c r="F8304" s="929"/>
      <c r="G8304" s="930">
        <v>44593</v>
      </c>
      <c r="H8304" s="931"/>
      <c r="I8304" s="932">
        <v>44887</v>
      </c>
      <c r="J8304" s="931"/>
      <c r="K8304" s="676">
        <v>11044</v>
      </c>
      <c r="L8304" s="898">
        <v>2</v>
      </c>
      <c r="M8304" s="899"/>
      <c r="N8304" s="676"/>
      <c r="O8304" s="676"/>
      <c r="P8304" s="676">
        <v>12</v>
      </c>
      <c r="Q8304" s="898" t="s">
        <v>57</v>
      </c>
      <c r="R8304" s="899"/>
      <c r="S8304" s="898" t="s">
        <v>58</v>
      </c>
      <c r="T8304" s="899"/>
      <c r="U8304" s="898" t="s">
        <v>7202</v>
      </c>
      <c r="V8304" s="901"/>
      <c r="W8304" s="901"/>
      <c r="X8304" s="901"/>
      <c r="Y8304" s="901"/>
      <c r="Z8304" s="899"/>
      <c r="AA8304" s="926" t="s">
        <v>470</v>
      </c>
      <c r="AB8304" s="927"/>
      <c r="AC8304" s="927"/>
      <c r="AD8304" s="927"/>
      <c r="AE8304" s="927"/>
      <c r="AF8304" s="928"/>
    </row>
    <row r="8305" spans="1:32" ht="44.25" customHeight="1" x14ac:dyDescent="0.25">
      <c r="A8305" s="884">
        <v>8286</v>
      </c>
      <c r="B8305" s="898" t="s">
        <v>4289</v>
      </c>
      <c r="C8305" s="899"/>
      <c r="D8305" s="914" t="s">
        <v>5135</v>
      </c>
      <c r="E8305" s="915"/>
      <c r="F8305" s="929"/>
      <c r="G8305" s="930">
        <v>44945</v>
      </c>
      <c r="H8305" s="931"/>
      <c r="I8305" s="932">
        <v>45266</v>
      </c>
      <c r="J8305" s="931"/>
      <c r="K8305" s="809">
        <v>11044</v>
      </c>
      <c r="L8305" s="898">
        <v>3</v>
      </c>
      <c r="M8305" s="899"/>
      <c r="N8305" s="809"/>
      <c r="O8305" s="809"/>
      <c r="P8305" s="809">
        <v>38</v>
      </c>
      <c r="Q8305" s="898" t="s">
        <v>57</v>
      </c>
      <c r="R8305" s="899"/>
      <c r="S8305" s="898" t="s">
        <v>58</v>
      </c>
      <c r="T8305" s="899"/>
      <c r="U8305" s="898" t="s">
        <v>950</v>
      </c>
      <c r="V8305" s="901"/>
      <c r="W8305" s="901"/>
      <c r="X8305" s="901"/>
      <c r="Y8305" s="901"/>
      <c r="Z8305" s="899"/>
      <c r="AA8305" s="955" t="s">
        <v>7452</v>
      </c>
      <c r="AB8305" s="956"/>
      <c r="AC8305" s="956"/>
      <c r="AD8305" s="956"/>
      <c r="AE8305" s="956"/>
      <c r="AF8305" s="957"/>
    </row>
    <row r="8306" spans="1:32" ht="44.25" customHeight="1" x14ac:dyDescent="0.25">
      <c r="A8306" s="884">
        <v>8287</v>
      </c>
      <c r="B8306" s="898" t="s">
        <v>4289</v>
      </c>
      <c r="C8306" s="899"/>
      <c r="D8306" s="914" t="s">
        <v>5135</v>
      </c>
      <c r="E8306" s="915"/>
      <c r="F8306" s="929"/>
      <c r="G8306" s="930">
        <v>44978</v>
      </c>
      <c r="H8306" s="931"/>
      <c r="I8306" s="932">
        <v>45173</v>
      </c>
      <c r="J8306" s="931"/>
      <c r="K8306" s="809">
        <v>11044</v>
      </c>
      <c r="L8306" s="898">
        <v>4</v>
      </c>
      <c r="M8306" s="899"/>
      <c r="N8306" s="809"/>
      <c r="O8306" s="809"/>
      <c r="P8306" s="809">
        <v>27</v>
      </c>
      <c r="Q8306" s="898" t="s">
        <v>57</v>
      </c>
      <c r="R8306" s="899"/>
      <c r="S8306" s="898" t="s">
        <v>58</v>
      </c>
      <c r="T8306" s="899"/>
      <c r="U8306" s="898" t="s">
        <v>7202</v>
      </c>
      <c r="V8306" s="901"/>
      <c r="W8306" s="901"/>
      <c r="X8306" s="901"/>
      <c r="Y8306" s="901"/>
      <c r="Z8306" s="899"/>
      <c r="AA8306" s="941" t="s">
        <v>7453</v>
      </c>
      <c r="AB8306" s="927"/>
      <c r="AC8306" s="927"/>
      <c r="AD8306" s="927"/>
      <c r="AE8306" s="927"/>
      <c r="AF8306" s="928"/>
    </row>
    <row r="8307" spans="1:32" x14ac:dyDescent="0.25">
      <c r="A8307" s="884">
        <v>8288</v>
      </c>
      <c r="B8307" s="895" t="s">
        <v>7219</v>
      </c>
      <c r="C8307" s="897"/>
      <c r="D8307" s="914" t="s">
        <v>1019</v>
      </c>
      <c r="E8307" s="915"/>
      <c r="F8307" s="916"/>
      <c r="G8307" s="924">
        <v>40276</v>
      </c>
      <c r="H8307" s="925"/>
      <c r="I8307" s="924">
        <v>40479</v>
      </c>
      <c r="J8307" s="925"/>
      <c r="K8307" s="695">
        <v>11045</v>
      </c>
      <c r="L8307" s="895">
        <v>1</v>
      </c>
      <c r="M8307" s="897"/>
      <c r="N8307" s="695"/>
      <c r="O8307" s="695"/>
      <c r="P8307" s="695">
        <v>19</v>
      </c>
      <c r="Q8307" s="895" t="s">
        <v>57</v>
      </c>
      <c r="R8307" s="897"/>
      <c r="S8307" s="895" t="s">
        <v>58</v>
      </c>
      <c r="T8307" s="897"/>
      <c r="U8307" s="895" t="s">
        <v>1071</v>
      </c>
      <c r="V8307" s="896"/>
      <c r="W8307" s="896"/>
      <c r="X8307" s="896"/>
      <c r="Y8307" s="896"/>
      <c r="Z8307" s="897"/>
      <c r="AA8307" s="902"/>
      <c r="AB8307" s="903"/>
      <c r="AC8307" s="903"/>
      <c r="AD8307" s="903"/>
      <c r="AE8307" s="903"/>
      <c r="AF8307" s="904"/>
    </row>
    <row r="8308" spans="1:32" x14ac:dyDescent="0.25">
      <c r="A8308" s="884">
        <v>8289</v>
      </c>
      <c r="B8308" s="898" t="s">
        <v>7219</v>
      </c>
      <c r="C8308" s="899"/>
      <c r="D8308" s="914" t="s">
        <v>1019</v>
      </c>
      <c r="E8308" s="915"/>
      <c r="F8308" s="916"/>
      <c r="G8308" s="924">
        <v>40192</v>
      </c>
      <c r="H8308" s="925"/>
      <c r="I8308" s="924">
        <v>41947</v>
      </c>
      <c r="J8308" s="925"/>
      <c r="K8308" s="695">
        <v>11045</v>
      </c>
      <c r="L8308" s="895">
        <v>2</v>
      </c>
      <c r="M8308" s="897"/>
      <c r="N8308" s="695"/>
      <c r="O8308" s="695"/>
      <c r="P8308" s="695">
        <v>81</v>
      </c>
      <c r="Q8308" s="895" t="s">
        <v>57</v>
      </c>
      <c r="R8308" s="897"/>
      <c r="S8308" s="895" t="s">
        <v>58</v>
      </c>
      <c r="T8308" s="897"/>
      <c r="U8308" s="895" t="s">
        <v>1071</v>
      </c>
      <c r="V8308" s="896"/>
      <c r="W8308" s="896"/>
      <c r="X8308" s="896"/>
      <c r="Y8308" s="896"/>
      <c r="Z8308" s="897"/>
      <c r="AA8308" s="902"/>
      <c r="AB8308" s="903"/>
      <c r="AC8308" s="903"/>
      <c r="AD8308" s="903"/>
      <c r="AE8308" s="903"/>
      <c r="AF8308" s="904"/>
    </row>
    <row r="8309" spans="1:32" x14ac:dyDescent="0.25">
      <c r="A8309" s="884">
        <v>8290</v>
      </c>
      <c r="B8309" s="895" t="s">
        <v>1069</v>
      </c>
      <c r="C8309" s="897"/>
      <c r="D8309" s="914" t="s">
        <v>1019</v>
      </c>
      <c r="E8309" s="915"/>
      <c r="F8309" s="916"/>
      <c r="G8309" s="924">
        <v>42059</v>
      </c>
      <c r="H8309" s="925"/>
      <c r="I8309" s="924">
        <v>42233</v>
      </c>
      <c r="J8309" s="925"/>
      <c r="K8309" s="695">
        <v>11045</v>
      </c>
      <c r="L8309" s="895">
        <v>3</v>
      </c>
      <c r="M8309" s="897"/>
      <c r="N8309" s="695"/>
      <c r="O8309" s="695"/>
      <c r="P8309" s="695">
        <v>27</v>
      </c>
      <c r="Q8309" s="895" t="s">
        <v>57</v>
      </c>
      <c r="R8309" s="897"/>
      <c r="S8309" s="895" t="s">
        <v>58</v>
      </c>
      <c r="T8309" s="897"/>
      <c r="U8309" s="895" t="s">
        <v>1071</v>
      </c>
      <c r="V8309" s="896"/>
      <c r="W8309" s="896"/>
      <c r="X8309" s="896"/>
      <c r="Y8309" s="896"/>
      <c r="Z8309" s="897"/>
      <c r="AA8309" s="902" t="s">
        <v>383</v>
      </c>
      <c r="AB8309" s="903"/>
      <c r="AC8309" s="903"/>
      <c r="AD8309" s="903"/>
      <c r="AE8309" s="903"/>
      <c r="AF8309" s="904"/>
    </row>
    <row r="8310" spans="1:32" x14ac:dyDescent="0.25">
      <c r="A8310" s="884">
        <v>8291</v>
      </c>
      <c r="B8310" s="895" t="s">
        <v>1069</v>
      </c>
      <c r="C8310" s="897"/>
      <c r="D8310" s="914" t="s">
        <v>1019</v>
      </c>
      <c r="E8310" s="915"/>
      <c r="F8310" s="916"/>
      <c r="G8310" s="924">
        <v>42389</v>
      </c>
      <c r="H8310" s="925"/>
      <c r="I8310" s="924">
        <v>42706</v>
      </c>
      <c r="J8310" s="925"/>
      <c r="K8310" s="695">
        <v>11045</v>
      </c>
      <c r="L8310" s="895">
        <v>4</v>
      </c>
      <c r="M8310" s="897"/>
      <c r="N8310" s="695"/>
      <c r="O8310" s="695"/>
      <c r="P8310" s="695">
        <v>20</v>
      </c>
      <c r="Q8310" s="895" t="s">
        <v>57</v>
      </c>
      <c r="R8310" s="897"/>
      <c r="S8310" s="895" t="s">
        <v>58</v>
      </c>
      <c r="T8310" s="897"/>
      <c r="U8310" s="895" t="s">
        <v>1071</v>
      </c>
      <c r="V8310" s="896"/>
      <c r="W8310" s="896"/>
      <c r="X8310" s="896"/>
      <c r="Y8310" s="896"/>
      <c r="Z8310" s="897"/>
      <c r="AA8310" s="902" t="s">
        <v>378</v>
      </c>
      <c r="AB8310" s="903"/>
      <c r="AC8310" s="903"/>
      <c r="AD8310" s="903"/>
      <c r="AE8310" s="903"/>
      <c r="AF8310" s="904"/>
    </row>
    <row r="8311" spans="1:32" x14ac:dyDescent="0.25">
      <c r="A8311" s="884">
        <v>8292</v>
      </c>
      <c r="B8311" s="898" t="s">
        <v>7219</v>
      </c>
      <c r="C8311" s="899"/>
      <c r="D8311" s="914" t="s">
        <v>1019</v>
      </c>
      <c r="E8311" s="915"/>
      <c r="F8311" s="916"/>
      <c r="G8311" s="924">
        <v>42753</v>
      </c>
      <c r="H8311" s="925"/>
      <c r="I8311" s="924">
        <v>44546</v>
      </c>
      <c r="J8311" s="925"/>
      <c r="K8311" s="695">
        <v>11045</v>
      </c>
      <c r="L8311" s="895">
        <v>5</v>
      </c>
      <c r="M8311" s="897"/>
      <c r="N8311" s="695"/>
      <c r="O8311" s="695"/>
      <c r="P8311" s="695">
        <v>167</v>
      </c>
      <c r="Q8311" s="895" t="s">
        <v>57</v>
      </c>
      <c r="R8311" s="897"/>
      <c r="S8311" s="895" t="s">
        <v>58</v>
      </c>
      <c r="T8311" s="897"/>
      <c r="U8311" s="895" t="s">
        <v>1071</v>
      </c>
      <c r="V8311" s="896"/>
      <c r="W8311" s="896"/>
      <c r="X8311" s="896"/>
      <c r="Y8311" s="896"/>
      <c r="Z8311" s="897"/>
      <c r="AA8311" s="902" t="s">
        <v>7220</v>
      </c>
      <c r="AB8311" s="903"/>
      <c r="AC8311" s="903"/>
      <c r="AD8311" s="903"/>
      <c r="AE8311" s="903"/>
      <c r="AF8311" s="904"/>
    </row>
    <row r="8312" spans="1:32" x14ac:dyDescent="0.25">
      <c r="A8312" s="884">
        <v>8293</v>
      </c>
      <c r="B8312" s="895" t="s">
        <v>1069</v>
      </c>
      <c r="C8312" s="897"/>
      <c r="D8312" s="914" t="s">
        <v>1019</v>
      </c>
      <c r="E8312" s="915"/>
      <c r="F8312" s="916"/>
      <c r="G8312" s="924">
        <v>44578</v>
      </c>
      <c r="H8312" s="925"/>
      <c r="I8312" s="924">
        <v>44910</v>
      </c>
      <c r="J8312" s="925"/>
      <c r="K8312" s="695">
        <v>11045</v>
      </c>
      <c r="L8312" s="895">
        <v>6</v>
      </c>
      <c r="M8312" s="897"/>
      <c r="N8312" s="695"/>
      <c r="O8312" s="695"/>
      <c r="P8312" s="695">
        <v>66</v>
      </c>
      <c r="Q8312" s="895" t="s">
        <v>57</v>
      </c>
      <c r="R8312" s="897"/>
      <c r="S8312" s="895" t="s">
        <v>58</v>
      </c>
      <c r="T8312" s="897"/>
      <c r="U8312" s="895" t="s">
        <v>1071</v>
      </c>
      <c r="V8312" s="896"/>
      <c r="W8312" s="896"/>
      <c r="X8312" s="896"/>
      <c r="Y8312" s="896"/>
      <c r="Z8312" s="897"/>
      <c r="AA8312" s="902" t="s">
        <v>447</v>
      </c>
      <c r="AB8312" s="903"/>
      <c r="AC8312" s="903"/>
      <c r="AD8312" s="903"/>
      <c r="AE8312" s="903"/>
      <c r="AF8312" s="904"/>
    </row>
    <row r="8313" spans="1:32" x14ac:dyDescent="0.25">
      <c r="A8313" s="884">
        <v>8294</v>
      </c>
      <c r="B8313" s="898" t="s">
        <v>196</v>
      </c>
      <c r="C8313" s="899"/>
      <c r="D8313" s="914" t="s">
        <v>55</v>
      </c>
      <c r="E8313" s="915"/>
      <c r="F8313" s="916"/>
      <c r="G8313" s="900">
        <v>44222</v>
      </c>
      <c r="H8313" s="911"/>
      <c r="I8313" s="900">
        <v>44526</v>
      </c>
      <c r="J8313" s="911"/>
      <c r="K8313" s="698">
        <v>11046</v>
      </c>
      <c r="L8313" s="895">
        <v>1</v>
      </c>
      <c r="M8313" s="897"/>
      <c r="N8313" s="697"/>
      <c r="O8313" s="697"/>
      <c r="P8313" s="697">
        <v>39</v>
      </c>
      <c r="Q8313" s="898" t="s">
        <v>57</v>
      </c>
      <c r="R8313" s="899"/>
      <c r="S8313" s="898" t="s">
        <v>58</v>
      </c>
      <c r="T8313" s="899"/>
      <c r="U8313" s="898" t="s">
        <v>4127</v>
      </c>
      <c r="V8313" s="901"/>
      <c r="W8313" s="901"/>
      <c r="X8313" s="901"/>
      <c r="Y8313" s="901"/>
      <c r="Z8313" s="899"/>
      <c r="AA8313" s="898" t="s">
        <v>4526</v>
      </c>
      <c r="AB8313" s="901"/>
      <c r="AC8313" s="901"/>
      <c r="AD8313" s="901"/>
      <c r="AE8313" s="901"/>
      <c r="AF8313" s="899"/>
    </row>
    <row r="8314" spans="1:32" x14ac:dyDescent="0.25">
      <c r="A8314" s="884">
        <v>8295</v>
      </c>
      <c r="B8314" s="898" t="s">
        <v>196</v>
      </c>
      <c r="C8314" s="899"/>
      <c r="D8314" s="914" t="s">
        <v>55</v>
      </c>
      <c r="E8314" s="915"/>
      <c r="F8314" s="916"/>
      <c r="G8314" s="900">
        <v>44631</v>
      </c>
      <c r="H8314" s="911"/>
      <c r="I8314" s="900">
        <v>44907</v>
      </c>
      <c r="J8314" s="911"/>
      <c r="K8314" s="698">
        <v>11046</v>
      </c>
      <c r="L8314" s="895">
        <v>2</v>
      </c>
      <c r="M8314" s="897"/>
      <c r="N8314" s="697"/>
      <c r="O8314" s="697"/>
      <c r="P8314" s="697">
        <v>28</v>
      </c>
      <c r="Q8314" s="898" t="s">
        <v>57</v>
      </c>
      <c r="R8314" s="899"/>
      <c r="S8314" s="898" t="s">
        <v>58</v>
      </c>
      <c r="T8314" s="899"/>
      <c r="U8314" s="898" t="s">
        <v>4127</v>
      </c>
      <c r="V8314" s="901"/>
      <c r="W8314" s="901"/>
      <c r="X8314" s="901"/>
      <c r="Y8314" s="901"/>
      <c r="Z8314" s="899"/>
      <c r="AA8314" s="898" t="s">
        <v>6959</v>
      </c>
      <c r="AB8314" s="901"/>
      <c r="AC8314" s="901"/>
      <c r="AD8314" s="901"/>
      <c r="AE8314" s="901"/>
      <c r="AF8314" s="899"/>
    </row>
    <row r="8315" spans="1:32" ht="47.25" customHeight="1" x14ac:dyDescent="0.25">
      <c r="A8315" s="884">
        <v>8296</v>
      </c>
      <c r="B8315" s="898" t="s">
        <v>196</v>
      </c>
      <c r="C8315" s="899"/>
      <c r="D8315" s="914" t="s">
        <v>55</v>
      </c>
      <c r="E8315" s="915"/>
      <c r="F8315" s="916"/>
      <c r="G8315" s="900">
        <v>44942</v>
      </c>
      <c r="H8315" s="911"/>
      <c r="I8315" s="900">
        <v>45237</v>
      </c>
      <c r="J8315" s="911"/>
      <c r="K8315" s="836">
        <v>11046</v>
      </c>
      <c r="L8315" s="895">
        <v>3</v>
      </c>
      <c r="M8315" s="897"/>
      <c r="N8315" s="835"/>
      <c r="O8315" s="835"/>
      <c r="P8315" s="835">
        <v>29</v>
      </c>
      <c r="Q8315" s="898" t="s">
        <v>57</v>
      </c>
      <c r="R8315" s="899"/>
      <c r="S8315" s="898" t="s">
        <v>58</v>
      </c>
      <c r="T8315" s="899"/>
      <c r="U8315" s="898" t="s">
        <v>4127</v>
      </c>
      <c r="V8315" s="901"/>
      <c r="W8315" s="901"/>
      <c r="X8315" s="901"/>
      <c r="Y8315" s="901"/>
      <c r="Z8315" s="899"/>
      <c r="AA8315" s="926" t="s">
        <v>7605</v>
      </c>
      <c r="AB8315" s="927"/>
      <c r="AC8315" s="927"/>
      <c r="AD8315" s="927"/>
      <c r="AE8315" s="927"/>
      <c r="AF8315" s="928"/>
    </row>
    <row r="8316" spans="1:32" ht="15.75" customHeight="1" x14ac:dyDescent="0.25">
      <c r="A8316" s="884">
        <v>8297</v>
      </c>
      <c r="B8316" s="898" t="s">
        <v>198</v>
      </c>
      <c r="C8316" s="899"/>
      <c r="D8316" s="914" t="s">
        <v>55</v>
      </c>
      <c r="E8316" s="915"/>
      <c r="F8316" s="916"/>
      <c r="G8316" s="900">
        <v>44242</v>
      </c>
      <c r="H8316" s="911"/>
      <c r="I8316" s="900">
        <v>44529</v>
      </c>
      <c r="J8316" s="911"/>
      <c r="K8316" s="698">
        <v>11046</v>
      </c>
      <c r="L8316" s="895">
        <v>4</v>
      </c>
      <c r="M8316" s="897"/>
      <c r="N8316" s="697"/>
      <c r="O8316" s="697"/>
      <c r="P8316" s="697">
        <v>17</v>
      </c>
      <c r="Q8316" s="898" t="s">
        <v>57</v>
      </c>
      <c r="R8316" s="899"/>
      <c r="S8316" s="898" t="s">
        <v>58</v>
      </c>
      <c r="T8316" s="899"/>
      <c r="U8316" s="898" t="s">
        <v>199</v>
      </c>
      <c r="V8316" s="901"/>
      <c r="W8316" s="901"/>
      <c r="X8316" s="901"/>
      <c r="Y8316" s="901"/>
      <c r="Z8316" s="899"/>
      <c r="AA8316" s="926" t="s">
        <v>7611</v>
      </c>
      <c r="AB8316" s="927"/>
      <c r="AC8316" s="927"/>
      <c r="AD8316" s="927"/>
      <c r="AE8316" s="927"/>
      <c r="AF8316" s="928"/>
    </row>
    <row r="8317" spans="1:32" ht="15" customHeight="1" x14ac:dyDescent="0.25">
      <c r="A8317" s="884">
        <v>8298</v>
      </c>
      <c r="B8317" s="898" t="s">
        <v>198</v>
      </c>
      <c r="C8317" s="899"/>
      <c r="D8317" s="914" t="s">
        <v>55</v>
      </c>
      <c r="E8317" s="915"/>
      <c r="F8317" s="916"/>
      <c r="G8317" s="900">
        <v>44600</v>
      </c>
      <c r="H8317" s="911"/>
      <c r="I8317" s="900">
        <v>44893</v>
      </c>
      <c r="J8317" s="911"/>
      <c r="K8317" s="698">
        <v>11046</v>
      </c>
      <c r="L8317" s="895">
        <v>5</v>
      </c>
      <c r="M8317" s="897"/>
      <c r="N8317" s="697"/>
      <c r="O8317" s="697"/>
      <c r="P8317" s="697">
        <v>29</v>
      </c>
      <c r="Q8317" s="898" t="s">
        <v>57</v>
      </c>
      <c r="R8317" s="899"/>
      <c r="S8317" s="898" t="s">
        <v>58</v>
      </c>
      <c r="T8317" s="899"/>
      <c r="U8317" s="898" t="s">
        <v>199</v>
      </c>
      <c r="V8317" s="901"/>
      <c r="W8317" s="901"/>
      <c r="X8317" s="901"/>
      <c r="Y8317" s="901"/>
      <c r="Z8317" s="899"/>
      <c r="AA8317" s="926" t="s">
        <v>7612</v>
      </c>
      <c r="AB8317" s="927"/>
      <c r="AC8317" s="927"/>
      <c r="AD8317" s="927"/>
      <c r="AE8317" s="927"/>
      <c r="AF8317" s="928"/>
    </row>
    <row r="8318" spans="1:32" ht="41.25" customHeight="1" x14ac:dyDescent="0.25">
      <c r="A8318" s="884">
        <v>8299</v>
      </c>
      <c r="B8318" s="898" t="s">
        <v>198</v>
      </c>
      <c r="C8318" s="899"/>
      <c r="D8318" s="914" t="s">
        <v>55</v>
      </c>
      <c r="E8318" s="915"/>
      <c r="F8318" s="916"/>
      <c r="G8318" s="900">
        <v>44995</v>
      </c>
      <c r="H8318" s="911"/>
      <c r="I8318" s="900">
        <v>45254</v>
      </c>
      <c r="J8318" s="911"/>
      <c r="K8318" s="836">
        <v>11046</v>
      </c>
      <c r="L8318" s="895">
        <v>6</v>
      </c>
      <c r="M8318" s="897"/>
      <c r="N8318" s="835"/>
      <c r="O8318" s="835"/>
      <c r="P8318" s="835">
        <v>17</v>
      </c>
      <c r="Q8318" s="898" t="s">
        <v>57</v>
      </c>
      <c r="R8318" s="899"/>
      <c r="S8318" s="898" t="s">
        <v>58</v>
      </c>
      <c r="T8318" s="899"/>
      <c r="U8318" s="898" t="s">
        <v>199</v>
      </c>
      <c r="V8318" s="901"/>
      <c r="W8318" s="901"/>
      <c r="X8318" s="901"/>
      <c r="Y8318" s="901"/>
      <c r="Z8318" s="899"/>
      <c r="AA8318" s="926" t="s">
        <v>7613</v>
      </c>
      <c r="AB8318" s="927"/>
      <c r="AC8318" s="927"/>
      <c r="AD8318" s="927"/>
      <c r="AE8318" s="927"/>
      <c r="AF8318" s="928"/>
    </row>
    <row r="8319" spans="1:32" x14ac:dyDescent="0.25">
      <c r="A8319" s="884">
        <v>8300</v>
      </c>
      <c r="B8319" s="936" t="s">
        <v>83</v>
      </c>
      <c r="C8319" s="936"/>
      <c r="D8319" s="937" t="s">
        <v>55</v>
      </c>
      <c r="E8319" s="937"/>
      <c r="F8319" s="937"/>
      <c r="G8319" s="962">
        <v>43501</v>
      </c>
      <c r="H8319" s="936"/>
      <c r="I8319" s="962">
        <v>43802</v>
      </c>
      <c r="J8319" s="936"/>
      <c r="K8319" s="702">
        <v>11047</v>
      </c>
      <c r="L8319" s="936">
        <v>1</v>
      </c>
      <c r="M8319" s="936"/>
      <c r="N8319" s="702"/>
      <c r="O8319" s="702"/>
      <c r="P8319" s="702">
        <v>48</v>
      </c>
      <c r="Q8319" s="936" t="s">
        <v>57</v>
      </c>
      <c r="R8319" s="936"/>
      <c r="S8319" s="936" t="s">
        <v>58</v>
      </c>
      <c r="T8319" s="936"/>
      <c r="U8319" s="898" t="s">
        <v>7224</v>
      </c>
      <c r="V8319" s="901"/>
      <c r="W8319" s="901"/>
      <c r="X8319" s="901"/>
      <c r="Y8319" s="901"/>
      <c r="Z8319" s="899"/>
      <c r="AA8319" s="898" t="s">
        <v>321</v>
      </c>
      <c r="AB8319" s="901"/>
      <c r="AC8319" s="901"/>
      <c r="AD8319" s="901"/>
      <c r="AE8319" s="901"/>
      <c r="AF8319" s="899"/>
    </row>
    <row r="8320" spans="1:32" x14ac:dyDescent="0.25">
      <c r="A8320" s="884">
        <v>8301</v>
      </c>
      <c r="B8320" s="936" t="s">
        <v>83</v>
      </c>
      <c r="C8320" s="936"/>
      <c r="D8320" s="937" t="s">
        <v>55</v>
      </c>
      <c r="E8320" s="937"/>
      <c r="F8320" s="937"/>
      <c r="G8320" s="900">
        <v>43879</v>
      </c>
      <c r="H8320" s="911"/>
      <c r="I8320" s="900">
        <v>44020</v>
      </c>
      <c r="J8320" s="911"/>
      <c r="K8320" s="702">
        <v>11047</v>
      </c>
      <c r="L8320" s="898">
        <v>2</v>
      </c>
      <c r="M8320" s="899"/>
      <c r="N8320" s="702"/>
      <c r="O8320" s="702"/>
      <c r="P8320" s="702">
        <v>24</v>
      </c>
      <c r="Q8320" s="898" t="s">
        <v>57</v>
      </c>
      <c r="R8320" s="899"/>
      <c r="S8320" s="898" t="s">
        <v>58</v>
      </c>
      <c r="T8320" s="899"/>
      <c r="U8320" s="898" t="s">
        <v>7224</v>
      </c>
      <c r="V8320" s="901"/>
      <c r="W8320" s="901"/>
      <c r="X8320" s="901"/>
      <c r="Y8320" s="901"/>
      <c r="Z8320" s="899"/>
      <c r="AA8320" s="898" t="s">
        <v>312</v>
      </c>
      <c r="AB8320" s="901"/>
      <c r="AC8320" s="901"/>
      <c r="AD8320" s="901"/>
      <c r="AE8320" s="901"/>
      <c r="AF8320" s="899"/>
    </row>
    <row r="8321" spans="1:32" x14ac:dyDescent="0.25">
      <c r="A8321" s="884">
        <v>8302</v>
      </c>
      <c r="B8321" s="936" t="s">
        <v>83</v>
      </c>
      <c r="C8321" s="936"/>
      <c r="D8321" s="937" t="s">
        <v>55</v>
      </c>
      <c r="E8321" s="937"/>
      <c r="F8321" s="937"/>
      <c r="G8321" s="900">
        <v>44235</v>
      </c>
      <c r="H8321" s="911"/>
      <c r="I8321" s="900">
        <v>44400</v>
      </c>
      <c r="J8321" s="911"/>
      <c r="K8321" s="702">
        <v>11047</v>
      </c>
      <c r="L8321" s="895">
        <v>3</v>
      </c>
      <c r="M8321" s="897"/>
      <c r="N8321" s="702"/>
      <c r="O8321" s="702"/>
      <c r="P8321" s="702">
        <v>10</v>
      </c>
      <c r="Q8321" s="936" t="s">
        <v>57</v>
      </c>
      <c r="R8321" s="936"/>
      <c r="S8321" s="936" t="s">
        <v>58</v>
      </c>
      <c r="T8321" s="936"/>
      <c r="U8321" s="898" t="s">
        <v>7224</v>
      </c>
      <c r="V8321" s="901"/>
      <c r="W8321" s="901"/>
      <c r="X8321" s="901"/>
      <c r="Y8321" s="901"/>
      <c r="Z8321" s="899"/>
      <c r="AA8321" s="898" t="s">
        <v>292</v>
      </c>
      <c r="AB8321" s="901"/>
      <c r="AC8321" s="901"/>
      <c r="AD8321" s="901"/>
      <c r="AE8321" s="901"/>
      <c r="AF8321" s="899"/>
    </row>
    <row r="8322" spans="1:32" x14ac:dyDescent="0.25">
      <c r="A8322" s="884">
        <v>8303</v>
      </c>
      <c r="B8322" s="936" t="s">
        <v>83</v>
      </c>
      <c r="C8322" s="936"/>
      <c r="D8322" s="937" t="s">
        <v>55</v>
      </c>
      <c r="E8322" s="937"/>
      <c r="F8322" s="937"/>
      <c r="G8322" s="900">
        <v>44588</v>
      </c>
      <c r="H8322" s="911"/>
      <c r="I8322" s="900">
        <v>44768</v>
      </c>
      <c r="J8322" s="911"/>
      <c r="K8322" s="702">
        <v>11047</v>
      </c>
      <c r="L8322" s="895">
        <v>4</v>
      </c>
      <c r="M8322" s="897"/>
      <c r="N8322" s="702"/>
      <c r="O8322" s="702"/>
      <c r="P8322" s="702">
        <v>9</v>
      </c>
      <c r="Q8322" s="898" t="s">
        <v>57</v>
      </c>
      <c r="R8322" s="899"/>
      <c r="S8322" s="898" t="s">
        <v>58</v>
      </c>
      <c r="T8322" s="899"/>
      <c r="U8322" s="898" t="s">
        <v>7224</v>
      </c>
      <c r="V8322" s="901"/>
      <c r="W8322" s="901"/>
      <c r="X8322" s="901"/>
      <c r="Y8322" s="901"/>
      <c r="Z8322" s="899"/>
      <c r="AA8322" s="898" t="s">
        <v>292</v>
      </c>
      <c r="AB8322" s="901"/>
      <c r="AC8322" s="901"/>
      <c r="AD8322" s="901"/>
      <c r="AE8322" s="901"/>
      <c r="AF8322" s="899"/>
    </row>
    <row r="8323" spans="1:32" ht="42" customHeight="1" x14ac:dyDescent="0.25">
      <c r="A8323" s="884">
        <v>8304</v>
      </c>
      <c r="B8323" s="936" t="s">
        <v>83</v>
      </c>
      <c r="C8323" s="936"/>
      <c r="D8323" s="937" t="s">
        <v>55</v>
      </c>
      <c r="E8323" s="937"/>
      <c r="F8323" s="937"/>
      <c r="G8323" s="900">
        <v>45135</v>
      </c>
      <c r="H8323" s="911"/>
      <c r="I8323" s="900">
        <v>45184</v>
      </c>
      <c r="J8323" s="911"/>
      <c r="K8323" s="779">
        <v>11047</v>
      </c>
      <c r="L8323" s="895">
        <v>5</v>
      </c>
      <c r="M8323" s="897"/>
      <c r="N8323" s="779"/>
      <c r="O8323" s="779"/>
      <c r="P8323" s="779">
        <v>13</v>
      </c>
      <c r="Q8323" s="898" t="s">
        <v>57</v>
      </c>
      <c r="R8323" s="899"/>
      <c r="S8323" s="898" t="s">
        <v>58</v>
      </c>
      <c r="T8323" s="899"/>
      <c r="U8323" s="898" t="s">
        <v>7224</v>
      </c>
      <c r="V8323" s="901"/>
      <c r="W8323" s="901"/>
      <c r="X8323" s="901"/>
      <c r="Y8323" s="901"/>
      <c r="Z8323" s="899"/>
      <c r="AA8323" s="926" t="s">
        <v>7343</v>
      </c>
      <c r="AB8323" s="927"/>
      <c r="AC8323" s="927"/>
      <c r="AD8323" s="927"/>
      <c r="AE8323" s="927"/>
      <c r="AF8323" s="928"/>
    </row>
    <row r="8324" spans="1:32" x14ac:dyDescent="0.25">
      <c r="A8324" s="884">
        <v>8305</v>
      </c>
      <c r="B8324" s="936" t="s">
        <v>91</v>
      </c>
      <c r="C8324" s="936"/>
      <c r="D8324" s="937" t="s">
        <v>55</v>
      </c>
      <c r="E8324" s="937"/>
      <c r="F8324" s="937"/>
      <c r="G8324" s="962">
        <v>43150</v>
      </c>
      <c r="H8324" s="936"/>
      <c r="I8324" s="962">
        <v>43325</v>
      </c>
      <c r="J8324" s="936"/>
      <c r="K8324" s="709">
        <v>11048</v>
      </c>
      <c r="L8324" s="947">
        <v>1</v>
      </c>
      <c r="M8324" s="947"/>
      <c r="N8324" s="709"/>
      <c r="O8324" s="709"/>
      <c r="P8324" s="709">
        <v>4</v>
      </c>
      <c r="Q8324" s="936" t="s">
        <v>57</v>
      </c>
      <c r="R8324" s="936"/>
      <c r="S8324" s="936" t="s">
        <v>58</v>
      </c>
      <c r="T8324" s="936"/>
      <c r="U8324" s="898" t="s">
        <v>92</v>
      </c>
      <c r="V8324" s="901"/>
      <c r="W8324" s="901"/>
      <c r="X8324" s="901"/>
      <c r="Y8324" s="901"/>
      <c r="Z8324" s="899"/>
      <c r="AA8324" s="898" t="s">
        <v>292</v>
      </c>
      <c r="AB8324" s="901"/>
      <c r="AC8324" s="901"/>
      <c r="AD8324" s="901"/>
      <c r="AE8324" s="901"/>
      <c r="AF8324" s="899"/>
    </row>
    <row r="8325" spans="1:32" x14ac:dyDescent="0.25">
      <c r="A8325" s="884">
        <v>8306</v>
      </c>
      <c r="B8325" s="936" t="s">
        <v>91</v>
      </c>
      <c r="C8325" s="936"/>
      <c r="D8325" s="937" t="s">
        <v>55</v>
      </c>
      <c r="E8325" s="937"/>
      <c r="F8325" s="937"/>
      <c r="G8325" s="962">
        <v>43501</v>
      </c>
      <c r="H8325" s="936"/>
      <c r="I8325" s="962">
        <v>43810</v>
      </c>
      <c r="J8325" s="936"/>
      <c r="K8325" s="702">
        <v>11048</v>
      </c>
      <c r="L8325" s="947">
        <v>2</v>
      </c>
      <c r="M8325" s="947"/>
      <c r="N8325" s="702"/>
      <c r="O8325" s="702"/>
      <c r="P8325" s="702">
        <v>18</v>
      </c>
      <c r="Q8325" s="936" t="s">
        <v>57</v>
      </c>
      <c r="R8325" s="936"/>
      <c r="S8325" s="936" t="s">
        <v>58</v>
      </c>
      <c r="T8325" s="936"/>
      <c r="U8325" s="898" t="s">
        <v>92</v>
      </c>
      <c r="V8325" s="901"/>
      <c r="W8325" s="901"/>
      <c r="X8325" s="901"/>
      <c r="Y8325" s="901"/>
      <c r="Z8325" s="899"/>
      <c r="AA8325" s="898" t="s">
        <v>312</v>
      </c>
      <c r="AB8325" s="901"/>
      <c r="AC8325" s="901"/>
      <c r="AD8325" s="901"/>
      <c r="AE8325" s="901"/>
      <c r="AF8325" s="899"/>
    </row>
    <row r="8326" spans="1:32" x14ac:dyDescent="0.25">
      <c r="A8326" s="884">
        <v>8307</v>
      </c>
      <c r="B8326" s="936" t="s">
        <v>91</v>
      </c>
      <c r="C8326" s="936"/>
      <c r="D8326" s="937" t="s">
        <v>55</v>
      </c>
      <c r="E8326" s="937"/>
      <c r="F8326" s="937"/>
      <c r="G8326" s="900">
        <v>43846</v>
      </c>
      <c r="H8326" s="911"/>
      <c r="I8326" s="900">
        <v>44044</v>
      </c>
      <c r="J8326" s="911"/>
      <c r="K8326" s="701">
        <v>11048</v>
      </c>
      <c r="L8326" s="895">
        <v>3</v>
      </c>
      <c r="M8326" s="897"/>
      <c r="N8326" s="702"/>
      <c r="O8326" s="702"/>
      <c r="P8326" s="702">
        <v>31</v>
      </c>
      <c r="Q8326" s="936" t="s">
        <v>57</v>
      </c>
      <c r="R8326" s="936"/>
      <c r="S8326" s="936" t="s">
        <v>58</v>
      </c>
      <c r="T8326" s="936"/>
      <c r="U8326" s="898" t="s">
        <v>92</v>
      </c>
      <c r="V8326" s="901"/>
      <c r="W8326" s="901"/>
      <c r="X8326" s="901"/>
      <c r="Y8326" s="901"/>
      <c r="Z8326" s="899"/>
      <c r="AA8326" s="898" t="s">
        <v>321</v>
      </c>
      <c r="AB8326" s="901"/>
      <c r="AC8326" s="901"/>
      <c r="AD8326" s="901"/>
      <c r="AE8326" s="901"/>
      <c r="AF8326" s="899"/>
    </row>
    <row r="8327" spans="1:32" x14ac:dyDescent="0.25">
      <c r="A8327" s="884">
        <v>8308</v>
      </c>
      <c r="B8327" s="936" t="s">
        <v>91</v>
      </c>
      <c r="C8327" s="936"/>
      <c r="D8327" s="937" t="s">
        <v>55</v>
      </c>
      <c r="E8327" s="937"/>
      <c r="F8327" s="937"/>
      <c r="G8327" s="900">
        <v>44232</v>
      </c>
      <c r="H8327" s="911"/>
      <c r="I8327" s="900">
        <v>44438</v>
      </c>
      <c r="J8327" s="911"/>
      <c r="K8327" s="701">
        <v>11048</v>
      </c>
      <c r="L8327" s="895">
        <v>4</v>
      </c>
      <c r="M8327" s="897"/>
      <c r="N8327" s="702"/>
      <c r="O8327" s="702"/>
      <c r="P8327" s="702">
        <v>10</v>
      </c>
      <c r="Q8327" s="936" t="s">
        <v>57</v>
      </c>
      <c r="R8327" s="936"/>
      <c r="S8327" s="936" t="s">
        <v>58</v>
      </c>
      <c r="T8327" s="936"/>
      <c r="U8327" s="898" t="s">
        <v>92</v>
      </c>
      <c r="V8327" s="901"/>
      <c r="W8327" s="901"/>
      <c r="X8327" s="901"/>
      <c r="Y8327" s="901"/>
      <c r="Z8327" s="899"/>
      <c r="AA8327" s="898" t="s">
        <v>312</v>
      </c>
      <c r="AB8327" s="901"/>
      <c r="AC8327" s="901"/>
      <c r="AD8327" s="901"/>
      <c r="AE8327" s="901"/>
      <c r="AF8327" s="899"/>
    </row>
    <row r="8328" spans="1:32" x14ac:dyDescent="0.25">
      <c r="A8328" s="884">
        <v>8309</v>
      </c>
      <c r="B8328" s="936" t="s">
        <v>91</v>
      </c>
      <c r="C8328" s="936"/>
      <c r="D8328" s="937" t="s">
        <v>55</v>
      </c>
      <c r="E8328" s="937"/>
      <c r="F8328" s="937"/>
      <c r="G8328" s="900">
        <v>44593</v>
      </c>
      <c r="H8328" s="911"/>
      <c r="I8328" s="900">
        <v>44881</v>
      </c>
      <c r="J8328" s="911"/>
      <c r="K8328" s="701">
        <v>11048</v>
      </c>
      <c r="L8328" s="895">
        <v>5</v>
      </c>
      <c r="M8328" s="897"/>
      <c r="N8328" s="702"/>
      <c r="O8328" s="702"/>
      <c r="P8328" s="702">
        <v>28</v>
      </c>
      <c r="Q8328" s="936" t="s">
        <v>57</v>
      </c>
      <c r="R8328" s="936"/>
      <c r="S8328" s="936" t="s">
        <v>58</v>
      </c>
      <c r="T8328" s="936"/>
      <c r="U8328" s="898" t="s">
        <v>92</v>
      </c>
      <c r="V8328" s="901"/>
      <c r="W8328" s="901"/>
      <c r="X8328" s="901"/>
      <c r="Y8328" s="901"/>
      <c r="Z8328" s="899"/>
      <c r="AA8328" s="898" t="s">
        <v>312</v>
      </c>
      <c r="AB8328" s="901"/>
      <c r="AC8328" s="901"/>
      <c r="AD8328" s="901"/>
      <c r="AE8328" s="901"/>
      <c r="AF8328" s="899"/>
    </row>
    <row r="8329" spans="1:32" ht="39.75" customHeight="1" x14ac:dyDescent="0.25">
      <c r="A8329" s="884">
        <v>8310</v>
      </c>
      <c r="B8329" s="936" t="s">
        <v>91</v>
      </c>
      <c r="C8329" s="936"/>
      <c r="D8329" s="937" t="s">
        <v>55</v>
      </c>
      <c r="E8329" s="937"/>
      <c r="F8329" s="937"/>
      <c r="G8329" s="900">
        <v>44945</v>
      </c>
      <c r="H8329" s="911"/>
      <c r="I8329" s="900">
        <v>45181</v>
      </c>
      <c r="J8329" s="911"/>
      <c r="K8329" s="778">
        <v>11048</v>
      </c>
      <c r="L8329" s="895">
        <v>6</v>
      </c>
      <c r="M8329" s="897"/>
      <c r="N8329" s="774"/>
      <c r="O8329" s="774"/>
      <c r="P8329" s="774">
        <v>35</v>
      </c>
      <c r="Q8329" s="936" t="s">
        <v>57</v>
      </c>
      <c r="R8329" s="936"/>
      <c r="S8329" s="936" t="s">
        <v>58</v>
      </c>
      <c r="T8329" s="936"/>
      <c r="U8329" s="898" t="s">
        <v>92</v>
      </c>
      <c r="V8329" s="901"/>
      <c r="W8329" s="901"/>
      <c r="X8329" s="901"/>
      <c r="Y8329" s="901"/>
      <c r="Z8329" s="899"/>
      <c r="AA8329" s="926" t="s">
        <v>7344</v>
      </c>
      <c r="AB8329" s="927"/>
      <c r="AC8329" s="927"/>
      <c r="AD8329" s="927"/>
      <c r="AE8329" s="927"/>
      <c r="AF8329" s="928"/>
    </row>
    <row r="8330" spans="1:32" x14ac:dyDescent="0.25">
      <c r="A8330" s="884">
        <v>8311</v>
      </c>
      <c r="B8330" s="898" t="s">
        <v>714</v>
      </c>
      <c r="C8330" s="899"/>
      <c r="D8330" s="914" t="s">
        <v>702</v>
      </c>
      <c r="E8330" s="915"/>
      <c r="F8330" s="916"/>
      <c r="G8330" s="900">
        <v>44970</v>
      </c>
      <c r="H8330" s="911"/>
      <c r="I8330" s="900">
        <v>45201</v>
      </c>
      <c r="J8330" s="911"/>
      <c r="K8330" s="712">
        <v>11049</v>
      </c>
      <c r="L8330" s="898">
        <v>1</v>
      </c>
      <c r="M8330" s="899"/>
      <c r="N8330" s="712"/>
      <c r="O8330" s="712"/>
      <c r="P8330" s="712">
        <v>145</v>
      </c>
      <c r="Q8330" s="898" t="s">
        <v>57</v>
      </c>
      <c r="R8330" s="899"/>
      <c r="S8330" s="898" t="s">
        <v>58</v>
      </c>
      <c r="T8330" s="899"/>
      <c r="U8330" s="898" t="s">
        <v>715</v>
      </c>
      <c r="V8330" s="901"/>
      <c r="W8330" s="901"/>
      <c r="X8330" s="901"/>
      <c r="Y8330" s="901"/>
      <c r="Z8330" s="899"/>
      <c r="AA8330" s="898" t="s">
        <v>401</v>
      </c>
      <c r="AB8330" s="901"/>
      <c r="AC8330" s="901"/>
      <c r="AD8330" s="901"/>
      <c r="AE8330" s="901"/>
      <c r="AF8330" s="899"/>
    </row>
    <row r="8331" spans="1:32" x14ac:dyDescent="0.25">
      <c r="A8331" s="884">
        <v>8312</v>
      </c>
      <c r="B8331" s="895" t="s">
        <v>3534</v>
      </c>
      <c r="C8331" s="897"/>
      <c r="D8331" s="908" t="s">
        <v>55</v>
      </c>
      <c r="E8331" s="909"/>
      <c r="F8331" s="910"/>
      <c r="G8331" s="924">
        <v>44586</v>
      </c>
      <c r="H8331" s="925"/>
      <c r="I8331" s="924">
        <v>44901</v>
      </c>
      <c r="J8331" s="925"/>
      <c r="K8331" s="715">
        <v>11050</v>
      </c>
      <c r="L8331" s="895">
        <v>1</v>
      </c>
      <c r="M8331" s="897"/>
      <c r="N8331" s="715"/>
      <c r="O8331" s="715"/>
      <c r="P8331" s="715">
        <v>33</v>
      </c>
      <c r="Q8331" s="895" t="s">
        <v>57</v>
      </c>
      <c r="R8331" s="897"/>
      <c r="S8331" s="895" t="s">
        <v>58</v>
      </c>
      <c r="T8331" s="897"/>
      <c r="U8331" s="895" t="s">
        <v>3535</v>
      </c>
      <c r="V8331" s="896"/>
      <c r="W8331" s="896"/>
      <c r="X8331" s="896"/>
      <c r="Y8331" s="896"/>
      <c r="Z8331" s="897"/>
      <c r="AA8331" s="895" t="s">
        <v>470</v>
      </c>
      <c r="AB8331" s="896"/>
      <c r="AC8331" s="896"/>
      <c r="AD8331" s="896"/>
      <c r="AE8331" s="896"/>
      <c r="AF8331" s="897"/>
    </row>
    <row r="8332" spans="1:32" x14ac:dyDescent="0.25">
      <c r="A8332" s="884">
        <v>8313</v>
      </c>
      <c r="B8332" s="895" t="s">
        <v>3534</v>
      </c>
      <c r="C8332" s="897"/>
      <c r="D8332" s="908" t="s">
        <v>55</v>
      </c>
      <c r="E8332" s="909"/>
      <c r="F8332" s="910"/>
      <c r="G8332" s="924">
        <v>44956</v>
      </c>
      <c r="H8332" s="925"/>
      <c r="I8332" s="924">
        <v>45216</v>
      </c>
      <c r="J8332" s="925"/>
      <c r="K8332" s="725">
        <v>11050</v>
      </c>
      <c r="L8332" s="895">
        <v>2</v>
      </c>
      <c r="M8332" s="897"/>
      <c r="N8332" s="725"/>
      <c r="O8332" s="725"/>
      <c r="P8332" s="725">
        <v>36</v>
      </c>
      <c r="Q8332" s="895" t="s">
        <v>57</v>
      </c>
      <c r="R8332" s="897"/>
      <c r="S8332" s="895" t="s">
        <v>58</v>
      </c>
      <c r="T8332" s="897"/>
      <c r="U8332" s="895" t="s">
        <v>3535</v>
      </c>
      <c r="V8332" s="896"/>
      <c r="W8332" s="896"/>
      <c r="X8332" s="896"/>
      <c r="Y8332" s="896"/>
      <c r="Z8332" s="897"/>
      <c r="AA8332" s="895" t="s">
        <v>470</v>
      </c>
      <c r="AB8332" s="896"/>
      <c r="AC8332" s="896"/>
      <c r="AD8332" s="896"/>
      <c r="AE8332" s="896"/>
      <c r="AF8332" s="897"/>
    </row>
    <row r="8333" spans="1:32" x14ac:dyDescent="0.25">
      <c r="A8333" s="884">
        <v>8314</v>
      </c>
      <c r="B8333" s="895" t="s">
        <v>239</v>
      </c>
      <c r="C8333" s="897"/>
      <c r="D8333" s="908" t="s">
        <v>55</v>
      </c>
      <c r="E8333" s="909"/>
      <c r="F8333" s="910"/>
      <c r="G8333" s="924">
        <v>44949</v>
      </c>
      <c r="H8333" s="897"/>
      <c r="I8333" s="924">
        <v>45267</v>
      </c>
      <c r="J8333" s="897"/>
      <c r="K8333" s="715">
        <v>11051</v>
      </c>
      <c r="L8333" s="895">
        <v>1</v>
      </c>
      <c r="M8333" s="897"/>
      <c r="N8333" s="715"/>
      <c r="O8333" s="715"/>
      <c r="P8333" s="715">
        <v>141</v>
      </c>
      <c r="Q8333" s="895" t="s">
        <v>57</v>
      </c>
      <c r="R8333" s="897"/>
      <c r="S8333" s="895" t="s">
        <v>58</v>
      </c>
      <c r="T8333" s="897"/>
      <c r="U8333" s="895" t="s">
        <v>240</v>
      </c>
      <c r="V8333" s="896"/>
      <c r="W8333" s="896"/>
      <c r="X8333" s="896"/>
      <c r="Y8333" s="896"/>
      <c r="Z8333" s="897"/>
      <c r="AA8333" s="895" t="s">
        <v>7245</v>
      </c>
      <c r="AB8333" s="896"/>
      <c r="AC8333" s="896"/>
      <c r="AD8333" s="896"/>
      <c r="AE8333" s="896"/>
      <c r="AF8333" s="897"/>
    </row>
    <row r="8334" spans="1:32" x14ac:dyDescent="0.25">
      <c r="A8334" s="884">
        <v>8315</v>
      </c>
      <c r="B8334" s="898" t="s">
        <v>260</v>
      </c>
      <c r="C8334" s="899"/>
      <c r="D8334" s="914" t="s">
        <v>55</v>
      </c>
      <c r="E8334" s="915"/>
      <c r="F8334" s="916"/>
      <c r="G8334" s="900">
        <v>44600</v>
      </c>
      <c r="H8334" s="899"/>
      <c r="I8334" s="900">
        <v>44838</v>
      </c>
      <c r="J8334" s="899"/>
      <c r="K8334" s="714">
        <v>11052</v>
      </c>
      <c r="L8334" s="898">
        <v>1</v>
      </c>
      <c r="M8334" s="899"/>
      <c r="N8334" s="714"/>
      <c r="O8334" s="714"/>
      <c r="P8334" s="714">
        <v>85</v>
      </c>
      <c r="Q8334" s="898" t="s">
        <v>57</v>
      </c>
      <c r="R8334" s="899"/>
      <c r="S8334" s="898" t="s">
        <v>58</v>
      </c>
      <c r="T8334" s="899"/>
      <c r="U8334" s="898" t="s">
        <v>261</v>
      </c>
      <c r="V8334" s="901"/>
      <c r="W8334" s="901"/>
      <c r="X8334" s="901"/>
      <c r="Y8334" s="901"/>
      <c r="Z8334" s="899"/>
      <c r="AA8334" s="898" t="s">
        <v>6986</v>
      </c>
      <c r="AB8334" s="901"/>
      <c r="AC8334" s="901"/>
      <c r="AD8334" s="901"/>
      <c r="AE8334" s="901"/>
      <c r="AF8334" s="899"/>
    </row>
    <row r="8335" spans="1:32" ht="42" customHeight="1" x14ac:dyDescent="0.25">
      <c r="A8335" s="884">
        <v>8316</v>
      </c>
      <c r="B8335" s="898" t="s">
        <v>260</v>
      </c>
      <c r="C8335" s="899"/>
      <c r="D8335" s="914" t="s">
        <v>55</v>
      </c>
      <c r="E8335" s="915"/>
      <c r="F8335" s="916"/>
      <c r="G8335" s="900">
        <v>44952</v>
      </c>
      <c r="H8335" s="899"/>
      <c r="I8335" s="900">
        <v>45250</v>
      </c>
      <c r="J8335" s="899"/>
      <c r="K8335" s="772">
        <v>11052</v>
      </c>
      <c r="L8335" s="898">
        <v>2</v>
      </c>
      <c r="M8335" s="899"/>
      <c r="N8335" s="772"/>
      <c r="O8335" s="772"/>
      <c r="P8335" s="772">
        <v>34</v>
      </c>
      <c r="Q8335" s="898" t="s">
        <v>57</v>
      </c>
      <c r="R8335" s="899"/>
      <c r="S8335" s="898" t="s">
        <v>58</v>
      </c>
      <c r="T8335" s="899"/>
      <c r="U8335" s="898" t="s">
        <v>261</v>
      </c>
      <c r="V8335" s="901"/>
      <c r="W8335" s="901"/>
      <c r="X8335" s="901"/>
      <c r="Y8335" s="901"/>
      <c r="Z8335" s="899"/>
      <c r="AA8335" s="926" t="s">
        <v>7333</v>
      </c>
      <c r="AB8335" s="927"/>
      <c r="AC8335" s="927"/>
      <c r="AD8335" s="927"/>
      <c r="AE8335" s="927"/>
      <c r="AF8335" s="928"/>
    </row>
    <row r="8336" spans="1:32" x14ac:dyDescent="0.25">
      <c r="A8336" s="884">
        <v>8317</v>
      </c>
      <c r="B8336" s="898" t="s">
        <v>262</v>
      </c>
      <c r="C8336" s="899"/>
      <c r="D8336" s="914" t="s">
        <v>55</v>
      </c>
      <c r="E8336" s="915"/>
      <c r="F8336" s="916"/>
      <c r="G8336" s="900">
        <v>44222</v>
      </c>
      <c r="H8336" s="911"/>
      <c r="I8336" s="900">
        <v>44540</v>
      </c>
      <c r="J8336" s="911"/>
      <c r="K8336" s="714">
        <v>11053</v>
      </c>
      <c r="L8336" s="898">
        <v>1</v>
      </c>
      <c r="M8336" s="899"/>
      <c r="N8336" s="714"/>
      <c r="O8336" s="714"/>
      <c r="P8336" s="714">
        <v>24</v>
      </c>
      <c r="Q8336" s="898" t="s">
        <v>57</v>
      </c>
      <c r="R8336" s="899"/>
      <c r="S8336" s="898" t="s">
        <v>58</v>
      </c>
      <c r="T8336" s="899"/>
      <c r="U8336" s="898" t="s">
        <v>5098</v>
      </c>
      <c r="V8336" s="901"/>
      <c r="W8336" s="901"/>
      <c r="X8336" s="901"/>
      <c r="Y8336" s="901"/>
      <c r="Z8336" s="899"/>
      <c r="AA8336" s="898" t="s">
        <v>414</v>
      </c>
      <c r="AB8336" s="901"/>
      <c r="AC8336" s="901"/>
      <c r="AD8336" s="901"/>
      <c r="AE8336" s="901"/>
      <c r="AF8336" s="899"/>
    </row>
    <row r="8337" spans="1:32" x14ac:dyDescent="0.25">
      <c r="A8337" s="884">
        <v>8318</v>
      </c>
      <c r="B8337" s="898" t="s">
        <v>262</v>
      </c>
      <c r="C8337" s="899"/>
      <c r="D8337" s="914" t="s">
        <v>55</v>
      </c>
      <c r="E8337" s="915"/>
      <c r="F8337" s="916"/>
      <c r="G8337" s="900">
        <v>44623</v>
      </c>
      <c r="H8337" s="911"/>
      <c r="I8337" s="900">
        <v>44846</v>
      </c>
      <c r="J8337" s="911"/>
      <c r="K8337" s="714">
        <v>11053</v>
      </c>
      <c r="L8337" s="898">
        <v>2</v>
      </c>
      <c r="M8337" s="899"/>
      <c r="N8337" s="714"/>
      <c r="O8337" s="714"/>
      <c r="P8337" s="714">
        <v>101</v>
      </c>
      <c r="Q8337" s="898" t="s">
        <v>57</v>
      </c>
      <c r="R8337" s="899"/>
      <c r="S8337" s="898" t="s">
        <v>58</v>
      </c>
      <c r="T8337" s="899"/>
      <c r="U8337" s="898" t="s">
        <v>5098</v>
      </c>
      <c r="V8337" s="901"/>
      <c r="W8337" s="901"/>
      <c r="X8337" s="901"/>
      <c r="Y8337" s="901"/>
      <c r="Z8337" s="899"/>
      <c r="AA8337" s="898" t="s">
        <v>470</v>
      </c>
      <c r="AB8337" s="901"/>
      <c r="AC8337" s="901"/>
      <c r="AD8337" s="901"/>
      <c r="AE8337" s="901"/>
      <c r="AF8337" s="899"/>
    </row>
    <row r="8338" spans="1:32" x14ac:dyDescent="0.25">
      <c r="A8338" s="884">
        <v>8319</v>
      </c>
      <c r="B8338" s="898" t="s">
        <v>262</v>
      </c>
      <c r="C8338" s="899"/>
      <c r="D8338" s="914" t="s">
        <v>55</v>
      </c>
      <c r="E8338" s="915"/>
      <c r="F8338" s="916"/>
      <c r="G8338" s="900">
        <v>44971</v>
      </c>
      <c r="H8338" s="911"/>
      <c r="I8338" s="900">
        <v>45267</v>
      </c>
      <c r="J8338" s="911"/>
      <c r="K8338" s="738">
        <v>11053</v>
      </c>
      <c r="L8338" s="898">
        <v>3</v>
      </c>
      <c r="M8338" s="899"/>
      <c r="N8338" s="738"/>
      <c r="O8338" s="738"/>
      <c r="P8338" s="738">
        <v>108</v>
      </c>
      <c r="Q8338" s="898" t="s">
        <v>57</v>
      </c>
      <c r="R8338" s="899"/>
      <c r="S8338" s="898" t="s">
        <v>58</v>
      </c>
      <c r="T8338" s="899"/>
      <c r="U8338" s="898" t="s">
        <v>5098</v>
      </c>
      <c r="V8338" s="901"/>
      <c r="W8338" s="901"/>
      <c r="X8338" s="901"/>
      <c r="Y8338" s="901"/>
      <c r="Z8338" s="899"/>
      <c r="AA8338" s="898" t="s">
        <v>414</v>
      </c>
      <c r="AB8338" s="901"/>
      <c r="AC8338" s="901"/>
      <c r="AD8338" s="901"/>
      <c r="AE8338" s="901"/>
      <c r="AF8338" s="899"/>
    </row>
    <row r="8339" spans="1:32" x14ac:dyDescent="0.25">
      <c r="A8339" s="884">
        <v>8320</v>
      </c>
      <c r="B8339" s="898" t="s">
        <v>3553</v>
      </c>
      <c r="C8339" s="899"/>
      <c r="D8339" s="914" t="s">
        <v>55</v>
      </c>
      <c r="E8339" s="915"/>
      <c r="F8339" s="916"/>
      <c r="G8339" s="900">
        <v>44228</v>
      </c>
      <c r="H8339" s="911"/>
      <c r="I8339" s="900">
        <v>44532</v>
      </c>
      <c r="J8339" s="911"/>
      <c r="K8339" s="714">
        <v>11054</v>
      </c>
      <c r="L8339" s="898">
        <v>1</v>
      </c>
      <c r="M8339" s="899"/>
      <c r="N8339" s="714"/>
      <c r="O8339" s="714"/>
      <c r="P8339" s="714">
        <v>69</v>
      </c>
      <c r="Q8339" s="898" t="s">
        <v>57</v>
      </c>
      <c r="R8339" s="899"/>
      <c r="S8339" s="898" t="s">
        <v>58</v>
      </c>
      <c r="T8339" s="899"/>
      <c r="U8339" s="898" t="s">
        <v>6987</v>
      </c>
      <c r="V8339" s="901"/>
      <c r="W8339" s="901"/>
      <c r="X8339" s="901"/>
      <c r="Y8339" s="901"/>
      <c r="Z8339" s="899"/>
      <c r="AA8339" s="898" t="s">
        <v>414</v>
      </c>
      <c r="AB8339" s="901"/>
      <c r="AC8339" s="901"/>
      <c r="AD8339" s="901"/>
      <c r="AE8339" s="901"/>
      <c r="AF8339" s="899"/>
    </row>
    <row r="8340" spans="1:32" x14ac:dyDescent="0.25">
      <c r="A8340" s="884">
        <v>8321</v>
      </c>
      <c r="B8340" s="898" t="s">
        <v>3553</v>
      </c>
      <c r="C8340" s="899"/>
      <c r="D8340" s="914" t="s">
        <v>55</v>
      </c>
      <c r="E8340" s="915"/>
      <c r="F8340" s="916"/>
      <c r="G8340" s="900">
        <v>44606</v>
      </c>
      <c r="H8340" s="911"/>
      <c r="I8340" s="900">
        <v>44873</v>
      </c>
      <c r="J8340" s="911"/>
      <c r="K8340" s="714">
        <v>11054</v>
      </c>
      <c r="L8340" s="898">
        <v>2</v>
      </c>
      <c r="M8340" s="899"/>
      <c r="N8340" s="714"/>
      <c r="O8340" s="714"/>
      <c r="P8340" s="714">
        <v>97</v>
      </c>
      <c r="Q8340" s="898" t="s">
        <v>57</v>
      </c>
      <c r="R8340" s="899"/>
      <c r="S8340" s="898" t="s">
        <v>58</v>
      </c>
      <c r="T8340" s="899"/>
      <c r="U8340" s="898" t="s">
        <v>6987</v>
      </c>
      <c r="V8340" s="901"/>
      <c r="W8340" s="901"/>
      <c r="X8340" s="901"/>
      <c r="Y8340" s="901"/>
      <c r="Z8340" s="899"/>
      <c r="AA8340" s="898" t="s">
        <v>7264</v>
      </c>
      <c r="AB8340" s="901"/>
      <c r="AC8340" s="901"/>
      <c r="AD8340" s="901"/>
      <c r="AE8340" s="901"/>
      <c r="AF8340" s="899"/>
    </row>
    <row r="8341" spans="1:32" x14ac:dyDescent="0.25">
      <c r="A8341" s="884">
        <v>8322</v>
      </c>
      <c r="B8341" s="898" t="s">
        <v>3553</v>
      </c>
      <c r="C8341" s="899"/>
      <c r="D8341" s="914" t="s">
        <v>55</v>
      </c>
      <c r="E8341" s="915"/>
      <c r="F8341" s="916"/>
      <c r="G8341" s="900">
        <v>44949</v>
      </c>
      <c r="H8341" s="911"/>
      <c r="I8341" s="900">
        <v>45274</v>
      </c>
      <c r="J8341" s="911"/>
      <c r="K8341" s="757">
        <v>11054</v>
      </c>
      <c r="L8341" s="898">
        <v>3</v>
      </c>
      <c r="M8341" s="899"/>
      <c r="N8341" s="757"/>
      <c r="O8341" s="757"/>
      <c r="P8341" s="757">
        <v>95</v>
      </c>
      <c r="Q8341" s="898" t="s">
        <v>57</v>
      </c>
      <c r="R8341" s="899"/>
      <c r="S8341" s="898" t="s">
        <v>58</v>
      </c>
      <c r="T8341" s="899"/>
      <c r="U8341" s="898" t="s">
        <v>6987</v>
      </c>
      <c r="V8341" s="901"/>
      <c r="W8341" s="901"/>
      <c r="X8341" s="901"/>
      <c r="Y8341" s="901"/>
      <c r="Z8341" s="899"/>
      <c r="AA8341" s="898" t="s">
        <v>7608</v>
      </c>
      <c r="AB8341" s="901"/>
      <c r="AC8341" s="901"/>
      <c r="AD8341" s="901"/>
      <c r="AE8341" s="901"/>
      <c r="AF8341" s="899"/>
    </row>
    <row r="8342" spans="1:32" x14ac:dyDescent="0.25">
      <c r="A8342" s="884">
        <v>8323</v>
      </c>
      <c r="B8342" s="898" t="s">
        <v>3530</v>
      </c>
      <c r="C8342" s="899"/>
      <c r="D8342" s="914" t="s">
        <v>55</v>
      </c>
      <c r="E8342" s="915"/>
      <c r="F8342" s="916"/>
      <c r="G8342" s="900">
        <v>44950</v>
      </c>
      <c r="H8342" s="911"/>
      <c r="I8342" s="900">
        <v>45265</v>
      </c>
      <c r="J8342" s="911"/>
      <c r="K8342" s="716">
        <v>11055</v>
      </c>
      <c r="L8342" s="898">
        <v>1</v>
      </c>
      <c r="M8342" s="899"/>
      <c r="N8342" s="716"/>
      <c r="O8342" s="716"/>
      <c r="P8342" s="716">
        <v>177</v>
      </c>
      <c r="Q8342" s="898" t="s">
        <v>57</v>
      </c>
      <c r="R8342" s="899"/>
      <c r="S8342" s="898" t="s">
        <v>58</v>
      </c>
      <c r="T8342" s="899"/>
      <c r="U8342" s="898" t="s">
        <v>3531</v>
      </c>
      <c r="V8342" s="901"/>
      <c r="W8342" s="901"/>
      <c r="X8342" s="901"/>
      <c r="Y8342" s="901"/>
      <c r="Z8342" s="899"/>
      <c r="AA8342" s="898" t="s">
        <v>321</v>
      </c>
      <c r="AB8342" s="901"/>
      <c r="AC8342" s="901"/>
      <c r="AD8342" s="901"/>
      <c r="AE8342" s="901"/>
      <c r="AF8342" s="899"/>
    </row>
    <row r="8343" spans="1:32" x14ac:dyDescent="0.25">
      <c r="A8343" s="884">
        <v>8324</v>
      </c>
      <c r="B8343" s="898" t="s">
        <v>162</v>
      </c>
      <c r="C8343" s="899"/>
      <c r="D8343" s="914" t="s">
        <v>55</v>
      </c>
      <c r="E8343" s="915"/>
      <c r="F8343" s="916"/>
      <c r="G8343" s="900">
        <v>44959</v>
      </c>
      <c r="H8343" s="899"/>
      <c r="I8343" s="900">
        <v>45264</v>
      </c>
      <c r="J8343" s="899"/>
      <c r="K8343" s="717">
        <v>11056</v>
      </c>
      <c r="L8343" s="898">
        <v>1</v>
      </c>
      <c r="M8343" s="899"/>
      <c r="N8343" s="717"/>
      <c r="O8343" s="717"/>
      <c r="P8343" s="717">
        <v>24</v>
      </c>
      <c r="Q8343" s="898" t="s">
        <v>57</v>
      </c>
      <c r="R8343" s="899"/>
      <c r="S8343" s="898" t="s">
        <v>58</v>
      </c>
      <c r="T8343" s="899"/>
      <c r="U8343" s="898" t="s">
        <v>163</v>
      </c>
      <c r="V8343" s="901"/>
      <c r="W8343" s="901"/>
      <c r="X8343" s="901"/>
      <c r="Y8343" s="901"/>
      <c r="Z8343" s="899"/>
      <c r="AA8343" s="898" t="s">
        <v>470</v>
      </c>
      <c r="AB8343" s="901"/>
      <c r="AC8343" s="901"/>
      <c r="AD8343" s="901"/>
      <c r="AE8343" s="901"/>
      <c r="AF8343" s="899"/>
    </row>
    <row r="8344" spans="1:32" x14ac:dyDescent="0.25">
      <c r="A8344" s="884">
        <v>8325</v>
      </c>
      <c r="B8344" s="895" t="s">
        <v>3548</v>
      </c>
      <c r="C8344" s="897"/>
      <c r="D8344" s="908" t="s">
        <v>2016</v>
      </c>
      <c r="E8344" s="909"/>
      <c r="F8344" s="910"/>
      <c r="G8344" s="924">
        <v>44943</v>
      </c>
      <c r="H8344" s="925"/>
      <c r="I8344" s="924">
        <v>45272</v>
      </c>
      <c r="J8344" s="925"/>
      <c r="K8344" s="727">
        <v>11057</v>
      </c>
      <c r="L8344" s="895">
        <v>1</v>
      </c>
      <c r="M8344" s="897"/>
      <c r="N8344" s="727"/>
      <c r="O8344" s="727"/>
      <c r="P8344" s="727">
        <v>58</v>
      </c>
      <c r="Q8344" s="895" t="s">
        <v>57</v>
      </c>
      <c r="R8344" s="897"/>
      <c r="S8344" s="895" t="s">
        <v>58</v>
      </c>
      <c r="T8344" s="897"/>
      <c r="U8344" s="895" t="s">
        <v>3549</v>
      </c>
      <c r="V8344" s="896"/>
      <c r="W8344" s="896"/>
      <c r="X8344" s="896"/>
      <c r="Y8344" s="896"/>
      <c r="Z8344" s="897"/>
      <c r="AA8344" s="895" t="s">
        <v>7259</v>
      </c>
      <c r="AB8344" s="896"/>
      <c r="AC8344" s="896"/>
      <c r="AD8344" s="896"/>
      <c r="AE8344" s="896"/>
      <c r="AF8344" s="897"/>
    </row>
    <row r="8345" spans="1:32" x14ac:dyDescent="0.25">
      <c r="A8345" s="884">
        <v>8326</v>
      </c>
      <c r="B8345" s="936" t="s">
        <v>3583</v>
      </c>
      <c r="C8345" s="936"/>
      <c r="D8345" s="937" t="s">
        <v>55</v>
      </c>
      <c r="E8345" s="937"/>
      <c r="F8345" s="937"/>
      <c r="G8345" s="900">
        <v>44267</v>
      </c>
      <c r="H8345" s="911"/>
      <c r="I8345" s="900">
        <v>44453</v>
      </c>
      <c r="J8345" s="911"/>
      <c r="K8345" s="737">
        <v>11058</v>
      </c>
      <c r="L8345" s="895">
        <v>1</v>
      </c>
      <c r="M8345" s="897"/>
      <c r="N8345" s="737"/>
      <c r="O8345" s="737"/>
      <c r="P8345" s="737">
        <v>14</v>
      </c>
      <c r="Q8345" s="936" t="s">
        <v>57</v>
      </c>
      <c r="R8345" s="936"/>
      <c r="S8345" s="936" t="s">
        <v>58</v>
      </c>
      <c r="T8345" s="936"/>
      <c r="U8345" s="906" t="s">
        <v>3584</v>
      </c>
      <c r="V8345" s="958"/>
      <c r="W8345" s="958"/>
      <c r="X8345" s="958"/>
      <c r="Y8345" s="958"/>
      <c r="Z8345" s="907"/>
      <c r="AA8345" s="898" t="s">
        <v>312</v>
      </c>
      <c r="AB8345" s="901"/>
      <c r="AC8345" s="901"/>
      <c r="AD8345" s="901"/>
      <c r="AE8345" s="901"/>
      <c r="AF8345" s="899"/>
    </row>
    <row r="8346" spans="1:32" x14ac:dyDescent="0.25">
      <c r="A8346" s="884">
        <v>8327</v>
      </c>
      <c r="B8346" s="936" t="s">
        <v>3583</v>
      </c>
      <c r="C8346" s="936"/>
      <c r="D8346" s="937" t="s">
        <v>55</v>
      </c>
      <c r="E8346" s="937"/>
      <c r="F8346" s="937"/>
      <c r="G8346" s="900">
        <v>44592</v>
      </c>
      <c r="H8346" s="911"/>
      <c r="I8346" s="900">
        <v>44890</v>
      </c>
      <c r="J8346" s="911"/>
      <c r="K8346" s="737">
        <v>11058</v>
      </c>
      <c r="L8346" s="895">
        <v>2</v>
      </c>
      <c r="M8346" s="897"/>
      <c r="N8346" s="737"/>
      <c r="O8346" s="737"/>
      <c r="P8346" s="737">
        <v>63</v>
      </c>
      <c r="Q8346" s="936" t="s">
        <v>57</v>
      </c>
      <c r="R8346" s="936"/>
      <c r="S8346" s="936" t="s">
        <v>58</v>
      </c>
      <c r="T8346" s="936"/>
      <c r="U8346" s="906" t="s">
        <v>3584</v>
      </c>
      <c r="V8346" s="958"/>
      <c r="W8346" s="958"/>
      <c r="X8346" s="958"/>
      <c r="Y8346" s="958"/>
      <c r="Z8346" s="907"/>
      <c r="AA8346" s="898" t="s">
        <v>388</v>
      </c>
      <c r="AB8346" s="901"/>
      <c r="AC8346" s="901"/>
      <c r="AD8346" s="901"/>
      <c r="AE8346" s="901"/>
      <c r="AF8346" s="899"/>
    </row>
    <row r="8347" spans="1:32" x14ac:dyDescent="0.25">
      <c r="A8347" s="884">
        <v>8328</v>
      </c>
      <c r="B8347" s="936" t="s">
        <v>3583</v>
      </c>
      <c r="C8347" s="936"/>
      <c r="D8347" s="937" t="s">
        <v>55</v>
      </c>
      <c r="E8347" s="937"/>
      <c r="F8347" s="937"/>
      <c r="G8347" s="900">
        <v>44953</v>
      </c>
      <c r="H8347" s="911"/>
      <c r="I8347" s="900">
        <v>45264</v>
      </c>
      <c r="J8347" s="911"/>
      <c r="K8347" s="737">
        <v>11058</v>
      </c>
      <c r="L8347" s="895">
        <v>3</v>
      </c>
      <c r="M8347" s="897"/>
      <c r="N8347" s="737"/>
      <c r="O8347" s="737"/>
      <c r="P8347" s="737">
        <v>40</v>
      </c>
      <c r="Q8347" s="936" t="s">
        <v>57</v>
      </c>
      <c r="R8347" s="936"/>
      <c r="S8347" s="936" t="s">
        <v>58</v>
      </c>
      <c r="T8347" s="936"/>
      <c r="U8347" s="906" t="s">
        <v>3584</v>
      </c>
      <c r="V8347" s="958"/>
      <c r="W8347" s="958"/>
      <c r="X8347" s="958"/>
      <c r="Y8347" s="958"/>
      <c r="Z8347" s="907"/>
      <c r="AA8347" s="898" t="s">
        <v>341</v>
      </c>
      <c r="AB8347" s="901"/>
      <c r="AC8347" s="901"/>
      <c r="AD8347" s="901"/>
      <c r="AE8347" s="901"/>
      <c r="AF8347" s="899"/>
    </row>
    <row r="8348" spans="1:32" x14ac:dyDescent="0.25">
      <c r="A8348" s="884">
        <v>8329</v>
      </c>
      <c r="B8348" s="898" t="s">
        <v>75</v>
      </c>
      <c r="C8348" s="899"/>
      <c r="D8348" s="967" t="s">
        <v>55</v>
      </c>
      <c r="E8348" s="968"/>
      <c r="F8348" s="969"/>
      <c r="G8348" s="900">
        <v>44221</v>
      </c>
      <c r="H8348" s="911"/>
      <c r="I8348" s="900">
        <v>44544</v>
      </c>
      <c r="J8348" s="911"/>
      <c r="K8348" s="738">
        <v>11059</v>
      </c>
      <c r="L8348" s="898">
        <v>1</v>
      </c>
      <c r="M8348" s="899"/>
      <c r="N8348" s="738"/>
      <c r="O8348" s="738"/>
      <c r="P8348" s="738">
        <v>92</v>
      </c>
      <c r="Q8348" s="898" t="s">
        <v>57</v>
      </c>
      <c r="R8348" s="899"/>
      <c r="S8348" s="898" t="s">
        <v>58</v>
      </c>
      <c r="T8348" s="899"/>
      <c r="U8348" s="1155" t="s">
        <v>4136</v>
      </c>
      <c r="V8348" s="1156"/>
      <c r="W8348" s="1156"/>
      <c r="X8348" s="1156"/>
      <c r="Y8348" s="1156"/>
      <c r="Z8348" s="1157"/>
      <c r="AA8348" s="1155" t="s">
        <v>4786</v>
      </c>
      <c r="AB8348" s="1156"/>
      <c r="AC8348" s="1156"/>
      <c r="AD8348" s="1156"/>
      <c r="AE8348" s="1156"/>
      <c r="AF8348" s="1157"/>
    </row>
    <row r="8349" spans="1:32" x14ac:dyDescent="0.25">
      <c r="A8349" s="884">
        <v>8330</v>
      </c>
      <c r="B8349" s="898" t="s">
        <v>75</v>
      </c>
      <c r="C8349" s="899"/>
      <c r="D8349" s="967" t="s">
        <v>55</v>
      </c>
      <c r="E8349" s="968"/>
      <c r="F8349" s="969"/>
      <c r="G8349" s="900">
        <v>44617</v>
      </c>
      <c r="H8349" s="911"/>
      <c r="I8349" s="900">
        <v>44901</v>
      </c>
      <c r="J8349" s="911"/>
      <c r="K8349" s="738">
        <v>11059</v>
      </c>
      <c r="L8349" s="898">
        <v>2</v>
      </c>
      <c r="M8349" s="899"/>
      <c r="N8349" s="738"/>
      <c r="O8349" s="738"/>
      <c r="P8349" s="738">
        <v>72</v>
      </c>
      <c r="Q8349" s="898" t="s">
        <v>57</v>
      </c>
      <c r="R8349" s="899"/>
      <c r="S8349" s="898" t="s">
        <v>58</v>
      </c>
      <c r="T8349" s="899"/>
      <c r="U8349" s="1155" t="s">
        <v>7266</v>
      </c>
      <c r="V8349" s="1156"/>
      <c r="W8349" s="1156"/>
      <c r="X8349" s="1156"/>
      <c r="Y8349" s="1156"/>
      <c r="Z8349" s="1157"/>
      <c r="AA8349" s="1155" t="s">
        <v>6952</v>
      </c>
      <c r="AB8349" s="1156"/>
      <c r="AC8349" s="1156"/>
      <c r="AD8349" s="1156"/>
      <c r="AE8349" s="1156"/>
      <c r="AF8349" s="1157"/>
    </row>
    <row r="8350" spans="1:32" x14ac:dyDescent="0.25">
      <c r="A8350" s="884">
        <v>8331</v>
      </c>
      <c r="B8350" s="898" t="s">
        <v>75</v>
      </c>
      <c r="C8350" s="899"/>
      <c r="D8350" s="967" t="s">
        <v>55</v>
      </c>
      <c r="E8350" s="968"/>
      <c r="F8350" s="969"/>
      <c r="G8350" s="900">
        <v>44960</v>
      </c>
      <c r="H8350" s="911"/>
      <c r="I8350" s="900" t="s">
        <v>7265</v>
      </c>
      <c r="J8350" s="911"/>
      <c r="K8350" s="738">
        <v>11059</v>
      </c>
      <c r="L8350" s="898">
        <v>3</v>
      </c>
      <c r="M8350" s="899"/>
      <c r="N8350" s="738"/>
      <c r="O8350" s="738"/>
      <c r="P8350" s="738">
        <v>106</v>
      </c>
      <c r="Q8350" s="898" t="s">
        <v>57</v>
      </c>
      <c r="R8350" s="899"/>
      <c r="S8350" s="898" t="s">
        <v>58</v>
      </c>
      <c r="T8350" s="899"/>
      <c r="U8350" s="1155" t="s">
        <v>7266</v>
      </c>
      <c r="V8350" s="1156"/>
      <c r="W8350" s="1156"/>
      <c r="X8350" s="1156"/>
      <c r="Y8350" s="1156"/>
      <c r="Z8350" s="1157"/>
      <c r="AA8350" s="1155" t="s">
        <v>661</v>
      </c>
      <c r="AB8350" s="1156"/>
      <c r="AC8350" s="1156"/>
      <c r="AD8350" s="1156"/>
      <c r="AE8350" s="1156"/>
      <c r="AF8350" s="1157"/>
    </row>
    <row r="8351" spans="1:32" x14ac:dyDescent="0.25">
      <c r="A8351" s="884">
        <v>8332</v>
      </c>
      <c r="B8351" s="898" t="s">
        <v>3601</v>
      </c>
      <c r="C8351" s="899"/>
      <c r="D8351" s="914" t="s">
        <v>4785</v>
      </c>
      <c r="E8351" s="915"/>
      <c r="F8351" s="916"/>
      <c r="G8351" s="900">
        <v>44237</v>
      </c>
      <c r="H8351" s="911"/>
      <c r="I8351" s="900">
        <v>44550</v>
      </c>
      <c r="J8351" s="911"/>
      <c r="K8351" s="742">
        <v>11060</v>
      </c>
      <c r="L8351" s="898">
        <v>1</v>
      </c>
      <c r="M8351" s="899"/>
      <c r="N8351" s="742"/>
      <c r="O8351" s="742"/>
      <c r="P8351" s="742">
        <v>23</v>
      </c>
      <c r="Q8351" s="898" t="s">
        <v>57</v>
      </c>
      <c r="R8351" s="899"/>
      <c r="S8351" s="898" t="s">
        <v>58</v>
      </c>
      <c r="T8351" s="899"/>
      <c r="U8351" s="898" t="s">
        <v>5165</v>
      </c>
      <c r="V8351" s="901"/>
      <c r="W8351" s="901"/>
      <c r="X8351" s="901"/>
      <c r="Y8351" s="901"/>
      <c r="Z8351" s="899"/>
      <c r="AA8351" s="898" t="s">
        <v>5170</v>
      </c>
      <c r="AB8351" s="901"/>
      <c r="AC8351" s="901"/>
      <c r="AD8351" s="901"/>
      <c r="AE8351" s="901"/>
      <c r="AF8351" s="899"/>
    </row>
    <row r="8352" spans="1:32" x14ac:dyDescent="0.25">
      <c r="A8352" s="884">
        <v>8333</v>
      </c>
      <c r="B8352" s="898" t="s">
        <v>3601</v>
      </c>
      <c r="C8352" s="899"/>
      <c r="D8352" s="914" t="s">
        <v>4785</v>
      </c>
      <c r="E8352" s="915"/>
      <c r="F8352" s="916"/>
      <c r="G8352" s="900">
        <v>44680</v>
      </c>
      <c r="H8352" s="911"/>
      <c r="I8352" s="900">
        <v>44749</v>
      </c>
      <c r="J8352" s="911"/>
      <c r="K8352" s="742">
        <v>11060</v>
      </c>
      <c r="L8352" s="898">
        <v>2</v>
      </c>
      <c r="M8352" s="899"/>
      <c r="N8352" s="742"/>
      <c r="O8352" s="742"/>
      <c r="P8352" s="742">
        <v>3</v>
      </c>
      <c r="Q8352" s="898" t="s">
        <v>57</v>
      </c>
      <c r="R8352" s="899"/>
      <c r="S8352" s="898" t="s">
        <v>58</v>
      </c>
      <c r="T8352" s="899"/>
      <c r="U8352" s="898" t="s">
        <v>5165</v>
      </c>
      <c r="V8352" s="901"/>
      <c r="W8352" s="901"/>
      <c r="X8352" s="901"/>
      <c r="Y8352" s="901"/>
      <c r="Z8352" s="899"/>
      <c r="AA8352" s="898" t="s">
        <v>7195</v>
      </c>
      <c r="AB8352" s="901"/>
      <c r="AC8352" s="901"/>
      <c r="AD8352" s="901"/>
      <c r="AE8352" s="901"/>
      <c r="AF8352" s="899"/>
    </row>
    <row r="8353" spans="1:32" x14ac:dyDescent="0.25">
      <c r="A8353" s="884">
        <v>8334</v>
      </c>
      <c r="B8353" s="898" t="s">
        <v>3601</v>
      </c>
      <c r="C8353" s="899"/>
      <c r="D8353" s="914" t="s">
        <v>4785</v>
      </c>
      <c r="E8353" s="915"/>
      <c r="F8353" s="916"/>
      <c r="G8353" s="900">
        <v>44973</v>
      </c>
      <c r="H8353" s="911"/>
      <c r="I8353" s="900">
        <v>45245</v>
      </c>
      <c r="J8353" s="911"/>
      <c r="K8353" s="742">
        <v>11060</v>
      </c>
      <c r="L8353" s="898">
        <v>3</v>
      </c>
      <c r="M8353" s="899"/>
      <c r="N8353" s="742"/>
      <c r="O8353" s="742"/>
      <c r="P8353" s="742">
        <v>24</v>
      </c>
      <c r="Q8353" s="898" t="s">
        <v>57</v>
      </c>
      <c r="R8353" s="899"/>
      <c r="S8353" s="898" t="s">
        <v>58</v>
      </c>
      <c r="T8353" s="899"/>
      <c r="U8353" s="898" t="s">
        <v>5165</v>
      </c>
      <c r="V8353" s="901"/>
      <c r="W8353" s="901"/>
      <c r="X8353" s="901"/>
      <c r="Y8353" s="901"/>
      <c r="Z8353" s="899"/>
      <c r="AA8353" s="898" t="s">
        <v>7272</v>
      </c>
      <c r="AB8353" s="901"/>
      <c r="AC8353" s="901"/>
      <c r="AD8353" s="901"/>
      <c r="AE8353" s="901"/>
      <c r="AF8353" s="899"/>
    </row>
    <row r="8354" spans="1:32" x14ac:dyDescent="0.25">
      <c r="A8354" s="884">
        <v>8335</v>
      </c>
      <c r="B8354" s="898" t="s">
        <v>3598</v>
      </c>
      <c r="C8354" s="899"/>
      <c r="D8354" s="914" t="s">
        <v>4782</v>
      </c>
      <c r="E8354" s="915"/>
      <c r="F8354" s="916"/>
      <c r="G8354" s="900">
        <v>44445</v>
      </c>
      <c r="H8354" s="911"/>
      <c r="I8354" s="900">
        <v>44480</v>
      </c>
      <c r="J8354" s="911"/>
      <c r="K8354" s="739">
        <v>11061</v>
      </c>
      <c r="L8354" s="898">
        <v>1</v>
      </c>
      <c r="M8354" s="899"/>
      <c r="N8354" s="739"/>
      <c r="O8354" s="739"/>
      <c r="P8354" s="739">
        <v>6</v>
      </c>
      <c r="Q8354" s="898" t="s">
        <v>57</v>
      </c>
      <c r="R8354" s="899"/>
      <c r="S8354" s="898" t="s">
        <v>58</v>
      </c>
      <c r="T8354" s="899"/>
      <c r="U8354" s="898" t="s">
        <v>5165</v>
      </c>
      <c r="V8354" s="901"/>
      <c r="W8354" s="901"/>
      <c r="X8354" s="901"/>
      <c r="Y8354" s="901"/>
      <c r="Z8354" s="899"/>
      <c r="AA8354" s="898" t="s">
        <v>5167</v>
      </c>
      <c r="AB8354" s="901"/>
      <c r="AC8354" s="901"/>
      <c r="AD8354" s="901"/>
      <c r="AE8354" s="901"/>
      <c r="AF8354" s="899"/>
    </row>
    <row r="8355" spans="1:32" x14ac:dyDescent="0.25">
      <c r="A8355" s="884">
        <v>8336</v>
      </c>
      <c r="B8355" s="898" t="s">
        <v>3598</v>
      </c>
      <c r="C8355" s="899"/>
      <c r="D8355" s="914" t="s">
        <v>4782</v>
      </c>
      <c r="E8355" s="915"/>
      <c r="F8355" s="916"/>
      <c r="G8355" s="900">
        <v>44609</v>
      </c>
      <c r="H8355" s="911"/>
      <c r="I8355" s="900">
        <v>44887</v>
      </c>
      <c r="J8355" s="911"/>
      <c r="K8355" s="742">
        <v>11061</v>
      </c>
      <c r="L8355" s="898">
        <v>2</v>
      </c>
      <c r="M8355" s="899"/>
      <c r="N8355" s="739"/>
      <c r="O8355" s="739"/>
      <c r="P8355" s="739">
        <v>58</v>
      </c>
      <c r="Q8355" s="898" t="s">
        <v>57</v>
      </c>
      <c r="R8355" s="899"/>
      <c r="S8355" s="898" t="s">
        <v>58</v>
      </c>
      <c r="T8355" s="899"/>
      <c r="U8355" s="898" t="s">
        <v>5165</v>
      </c>
      <c r="V8355" s="901"/>
      <c r="W8355" s="901"/>
      <c r="X8355" s="901"/>
      <c r="Y8355" s="901"/>
      <c r="Z8355" s="899"/>
      <c r="AA8355" s="898" t="s">
        <v>7194</v>
      </c>
      <c r="AB8355" s="901"/>
      <c r="AC8355" s="901"/>
      <c r="AD8355" s="901"/>
      <c r="AE8355" s="901"/>
      <c r="AF8355" s="899"/>
    </row>
    <row r="8356" spans="1:32" x14ac:dyDescent="0.25">
      <c r="A8356" s="884">
        <v>8337</v>
      </c>
      <c r="B8356" s="898" t="s">
        <v>3598</v>
      </c>
      <c r="C8356" s="899"/>
      <c r="D8356" s="914" t="s">
        <v>4782</v>
      </c>
      <c r="E8356" s="915"/>
      <c r="F8356" s="916"/>
      <c r="G8356" s="900">
        <v>44978</v>
      </c>
      <c r="H8356" s="911"/>
      <c r="I8356" s="900">
        <v>45264</v>
      </c>
      <c r="J8356" s="911"/>
      <c r="K8356" s="742">
        <v>11061</v>
      </c>
      <c r="L8356" s="898">
        <v>3</v>
      </c>
      <c r="M8356" s="899"/>
      <c r="N8356" s="740"/>
      <c r="O8356" s="740"/>
      <c r="P8356" s="740">
        <v>33</v>
      </c>
      <c r="Q8356" s="898" t="s">
        <v>57</v>
      </c>
      <c r="R8356" s="899"/>
      <c r="S8356" s="898" t="s">
        <v>58</v>
      </c>
      <c r="T8356" s="899"/>
      <c r="U8356" s="898" t="s">
        <v>5165</v>
      </c>
      <c r="V8356" s="901"/>
      <c r="W8356" s="901"/>
      <c r="X8356" s="901"/>
      <c r="Y8356" s="901"/>
      <c r="Z8356" s="899"/>
      <c r="AA8356" s="898" t="s">
        <v>7270</v>
      </c>
      <c r="AB8356" s="901"/>
      <c r="AC8356" s="901"/>
      <c r="AD8356" s="901"/>
      <c r="AE8356" s="901"/>
      <c r="AF8356" s="899"/>
    </row>
    <row r="8357" spans="1:32" x14ac:dyDescent="0.25">
      <c r="A8357" s="884">
        <v>8338</v>
      </c>
      <c r="B8357" s="898" t="s">
        <v>3600</v>
      </c>
      <c r="C8357" s="899"/>
      <c r="D8357" s="914" t="s">
        <v>5168</v>
      </c>
      <c r="E8357" s="915"/>
      <c r="F8357" s="916"/>
      <c r="G8357" s="900">
        <v>44265</v>
      </c>
      <c r="H8357" s="911"/>
      <c r="I8357" s="900">
        <v>44483</v>
      </c>
      <c r="J8357" s="911"/>
      <c r="K8357" s="739">
        <v>11062</v>
      </c>
      <c r="L8357" s="898">
        <v>1</v>
      </c>
      <c r="M8357" s="899"/>
      <c r="N8357" s="739"/>
      <c r="O8357" s="739"/>
      <c r="P8357" s="739">
        <v>26</v>
      </c>
      <c r="Q8357" s="898" t="s">
        <v>57</v>
      </c>
      <c r="R8357" s="899"/>
      <c r="S8357" s="898" t="s">
        <v>58</v>
      </c>
      <c r="T8357" s="899"/>
      <c r="U8357" s="898" t="s">
        <v>5165</v>
      </c>
      <c r="V8357" s="901"/>
      <c r="W8357" s="901"/>
      <c r="X8357" s="901"/>
      <c r="Y8357" s="901"/>
      <c r="Z8357" s="899"/>
      <c r="AA8357" s="898" t="s">
        <v>5169</v>
      </c>
      <c r="AB8357" s="901"/>
      <c r="AC8357" s="901"/>
      <c r="AD8357" s="901"/>
      <c r="AE8357" s="901"/>
      <c r="AF8357" s="899"/>
    </row>
    <row r="8358" spans="1:32" x14ac:dyDescent="0.25">
      <c r="A8358" s="884">
        <v>8339</v>
      </c>
      <c r="B8358" s="898" t="s">
        <v>3600</v>
      </c>
      <c r="C8358" s="899"/>
      <c r="D8358" s="914" t="s">
        <v>5168</v>
      </c>
      <c r="E8358" s="915"/>
      <c r="F8358" s="916"/>
      <c r="G8358" s="900">
        <v>44956</v>
      </c>
      <c r="H8358" s="911"/>
      <c r="I8358" s="900">
        <v>45275</v>
      </c>
      <c r="J8358" s="911"/>
      <c r="K8358" s="742">
        <v>11062</v>
      </c>
      <c r="L8358" s="898">
        <v>2</v>
      </c>
      <c r="M8358" s="899"/>
      <c r="N8358" s="740"/>
      <c r="O8358" s="740"/>
      <c r="P8358" s="740">
        <v>72</v>
      </c>
      <c r="Q8358" s="898" t="s">
        <v>57</v>
      </c>
      <c r="R8358" s="899"/>
      <c r="S8358" s="898" t="s">
        <v>58</v>
      </c>
      <c r="T8358" s="899"/>
      <c r="U8358" s="898" t="s">
        <v>5165</v>
      </c>
      <c r="V8358" s="901"/>
      <c r="W8358" s="901"/>
      <c r="X8358" s="901"/>
      <c r="Y8358" s="901"/>
      <c r="Z8358" s="899"/>
      <c r="AA8358" s="898" t="s">
        <v>7271</v>
      </c>
      <c r="AB8358" s="901"/>
      <c r="AC8358" s="901"/>
      <c r="AD8358" s="901"/>
      <c r="AE8358" s="901"/>
      <c r="AF8358" s="899"/>
    </row>
    <row r="8359" spans="1:32" ht="26.25" customHeight="1" x14ac:dyDescent="0.25">
      <c r="A8359" s="884">
        <v>8340</v>
      </c>
      <c r="B8359" s="898" t="s">
        <v>1026</v>
      </c>
      <c r="C8359" s="899"/>
      <c r="D8359" s="743" t="s">
        <v>1019</v>
      </c>
      <c r="E8359" s="744"/>
      <c r="F8359" s="745"/>
      <c r="G8359" s="900">
        <v>42391</v>
      </c>
      <c r="H8359" s="899"/>
      <c r="I8359" s="900">
        <v>42720</v>
      </c>
      <c r="J8359" s="899"/>
      <c r="K8359" s="749">
        <v>11063</v>
      </c>
      <c r="L8359" s="898">
        <v>1</v>
      </c>
      <c r="M8359" s="899"/>
      <c r="N8359" s="749"/>
      <c r="O8359" s="749"/>
      <c r="P8359" s="749">
        <v>276</v>
      </c>
      <c r="Q8359" s="898" t="s">
        <v>57</v>
      </c>
      <c r="R8359" s="899"/>
      <c r="S8359" s="898" t="s">
        <v>58</v>
      </c>
      <c r="T8359" s="899"/>
      <c r="U8359" s="898" t="s">
        <v>1027</v>
      </c>
      <c r="V8359" s="901"/>
      <c r="W8359" s="901"/>
      <c r="X8359" s="901"/>
      <c r="Y8359" s="901"/>
      <c r="Z8359" s="899"/>
      <c r="AA8359" s="926" t="s">
        <v>7273</v>
      </c>
      <c r="AB8359" s="927"/>
      <c r="AC8359" s="927"/>
      <c r="AD8359" s="927"/>
      <c r="AE8359" s="927"/>
      <c r="AF8359" s="928"/>
    </row>
    <row r="8360" spans="1:32" ht="27" customHeight="1" x14ac:dyDescent="0.25">
      <c r="A8360" s="884">
        <v>8341</v>
      </c>
      <c r="B8360" s="898" t="s">
        <v>1026</v>
      </c>
      <c r="C8360" s="899"/>
      <c r="D8360" s="743" t="s">
        <v>1019</v>
      </c>
      <c r="E8360" s="744"/>
      <c r="F8360" s="745"/>
      <c r="G8360" s="900">
        <v>42760</v>
      </c>
      <c r="H8360" s="899"/>
      <c r="I8360" s="900">
        <v>42866</v>
      </c>
      <c r="J8360" s="899"/>
      <c r="K8360" s="749">
        <v>11063</v>
      </c>
      <c r="L8360" s="898">
        <v>2</v>
      </c>
      <c r="M8360" s="899"/>
      <c r="N8360" s="749">
        <v>1</v>
      </c>
      <c r="O8360" s="749"/>
      <c r="P8360" s="749">
        <v>300</v>
      </c>
      <c r="Q8360" s="898" t="s">
        <v>57</v>
      </c>
      <c r="R8360" s="899"/>
      <c r="S8360" s="898" t="s">
        <v>58</v>
      </c>
      <c r="T8360" s="899"/>
      <c r="U8360" s="898" t="s">
        <v>1027</v>
      </c>
      <c r="V8360" s="901"/>
      <c r="W8360" s="901"/>
      <c r="X8360" s="901"/>
      <c r="Y8360" s="901"/>
      <c r="Z8360" s="899"/>
      <c r="AA8360" s="926" t="s">
        <v>7274</v>
      </c>
      <c r="AB8360" s="927"/>
      <c r="AC8360" s="927"/>
      <c r="AD8360" s="927"/>
      <c r="AE8360" s="927"/>
      <c r="AF8360" s="928"/>
    </row>
    <row r="8361" spans="1:32" ht="27" customHeight="1" x14ac:dyDescent="0.25">
      <c r="A8361" s="884">
        <v>8342</v>
      </c>
      <c r="B8361" s="898" t="s">
        <v>1026</v>
      </c>
      <c r="C8361" s="899"/>
      <c r="D8361" s="743" t="s">
        <v>1019</v>
      </c>
      <c r="E8361" s="744"/>
      <c r="F8361" s="745"/>
      <c r="G8361" s="900">
        <v>42866</v>
      </c>
      <c r="H8361" s="899"/>
      <c r="I8361" s="900">
        <v>43083</v>
      </c>
      <c r="J8361" s="899"/>
      <c r="K8361" s="749">
        <v>11063</v>
      </c>
      <c r="L8361" s="898">
        <v>3</v>
      </c>
      <c r="M8361" s="899"/>
      <c r="N8361" s="749">
        <v>2</v>
      </c>
      <c r="O8361" s="749"/>
      <c r="P8361" s="749" t="s">
        <v>7275</v>
      </c>
      <c r="Q8361" s="898" t="s">
        <v>57</v>
      </c>
      <c r="R8361" s="899"/>
      <c r="S8361" s="898" t="s">
        <v>58</v>
      </c>
      <c r="T8361" s="899"/>
      <c r="U8361" s="898" t="s">
        <v>1027</v>
      </c>
      <c r="V8361" s="901"/>
      <c r="W8361" s="901"/>
      <c r="X8361" s="901"/>
      <c r="Y8361" s="901"/>
      <c r="Z8361" s="899"/>
      <c r="AA8361" s="926" t="s">
        <v>7276</v>
      </c>
      <c r="AB8361" s="927"/>
      <c r="AC8361" s="927"/>
      <c r="AD8361" s="927"/>
      <c r="AE8361" s="927"/>
      <c r="AF8361" s="928"/>
    </row>
    <row r="8362" spans="1:32" ht="27" customHeight="1" x14ac:dyDescent="0.25">
      <c r="A8362" s="884">
        <v>8343</v>
      </c>
      <c r="B8362" s="898" t="s">
        <v>1026</v>
      </c>
      <c r="C8362" s="899"/>
      <c r="D8362" s="743" t="s">
        <v>1019</v>
      </c>
      <c r="E8362" s="744"/>
      <c r="F8362" s="745"/>
      <c r="G8362" s="900">
        <v>43124</v>
      </c>
      <c r="H8362" s="899"/>
      <c r="I8362" s="900">
        <v>43432</v>
      </c>
      <c r="J8362" s="899"/>
      <c r="K8362" s="749">
        <v>11063</v>
      </c>
      <c r="L8362" s="898">
        <v>4</v>
      </c>
      <c r="M8362" s="899"/>
      <c r="N8362" s="749"/>
      <c r="O8362" s="749"/>
      <c r="P8362" s="749">
        <v>83</v>
      </c>
      <c r="Q8362" s="898" t="s">
        <v>57</v>
      </c>
      <c r="R8362" s="899"/>
      <c r="S8362" s="898" t="s">
        <v>58</v>
      </c>
      <c r="T8362" s="899"/>
      <c r="U8362" s="898" t="s">
        <v>1027</v>
      </c>
      <c r="V8362" s="901"/>
      <c r="W8362" s="901"/>
      <c r="X8362" s="901"/>
      <c r="Y8362" s="901"/>
      <c r="Z8362" s="899"/>
      <c r="AA8362" s="926" t="s">
        <v>7277</v>
      </c>
      <c r="AB8362" s="927"/>
      <c r="AC8362" s="927"/>
      <c r="AD8362" s="927"/>
      <c r="AE8362" s="927"/>
      <c r="AF8362" s="928"/>
    </row>
    <row r="8363" spans="1:32" ht="27" customHeight="1" x14ac:dyDescent="0.25">
      <c r="A8363" s="884">
        <v>8344</v>
      </c>
      <c r="B8363" s="898" t="s">
        <v>1026</v>
      </c>
      <c r="C8363" s="899"/>
      <c r="D8363" s="743" t="s">
        <v>1019</v>
      </c>
      <c r="E8363" s="744"/>
      <c r="F8363" s="745"/>
      <c r="G8363" s="900">
        <v>43515</v>
      </c>
      <c r="H8363" s="899"/>
      <c r="I8363" s="900">
        <v>43796</v>
      </c>
      <c r="J8363" s="899"/>
      <c r="K8363" s="749">
        <v>11063</v>
      </c>
      <c r="L8363" s="898">
        <v>5</v>
      </c>
      <c r="M8363" s="899"/>
      <c r="N8363" s="749"/>
      <c r="O8363" s="749"/>
      <c r="P8363" s="749">
        <v>40</v>
      </c>
      <c r="Q8363" s="898" t="s">
        <v>57</v>
      </c>
      <c r="R8363" s="899"/>
      <c r="S8363" s="898" t="s">
        <v>58</v>
      </c>
      <c r="T8363" s="899"/>
      <c r="U8363" s="898" t="s">
        <v>1027</v>
      </c>
      <c r="V8363" s="901"/>
      <c r="W8363" s="901"/>
      <c r="X8363" s="901"/>
      <c r="Y8363" s="901"/>
      <c r="Z8363" s="899"/>
      <c r="AA8363" s="926" t="s">
        <v>7278</v>
      </c>
      <c r="AB8363" s="927"/>
      <c r="AC8363" s="927"/>
      <c r="AD8363" s="927"/>
      <c r="AE8363" s="927"/>
      <c r="AF8363" s="928"/>
    </row>
    <row r="8364" spans="1:32" ht="27" customHeight="1" x14ac:dyDescent="0.25">
      <c r="A8364" s="884">
        <v>8345</v>
      </c>
      <c r="B8364" s="898" t="s">
        <v>1026</v>
      </c>
      <c r="C8364" s="899"/>
      <c r="D8364" s="743" t="s">
        <v>1019</v>
      </c>
      <c r="E8364" s="744"/>
      <c r="F8364" s="745"/>
      <c r="G8364" s="900">
        <v>43874</v>
      </c>
      <c r="H8364" s="899"/>
      <c r="I8364" s="900">
        <v>44174</v>
      </c>
      <c r="J8364" s="899"/>
      <c r="K8364" s="749">
        <v>11063</v>
      </c>
      <c r="L8364" s="898">
        <v>6</v>
      </c>
      <c r="M8364" s="899"/>
      <c r="N8364" s="749"/>
      <c r="O8364" s="749"/>
      <c r="P8364" s="749">
        <v>91</v>
      </c>
      <c r="Q8364" s="898" t="s">
        <v>57</v>
      </c>
      <c r="R8364" s="899"/>
      <c r="S8364" s="898" t="s">
        <v>58</v>
      </c>
      <c r="T8364" s="899"/>
      <c r="U8364" s="898" t="s">
        <v>1027</v>
      </c>
      <c r="V8364" s="901"/>
      <c r="W8364" s="901"/>
      <c r="X8364" s="901"/>
      <c r="Y8364" s="901"/>
      <c r="Z8364" s="899"/>
      <c r="AA8364" s="926" t="s">
        <v>7282</v>
      </c>
      <c r="AB8364" s="927"/>
      <c r="AC8364" s="927"/>
      <c r="AD8364" s="927"/>
      <c r="AE8364" s="927"/>
      <c r="AF8364" s="928"/>
    </row>
    <row r="8365" spans="1:32" ht="27" customHeight="1" x14ac:dyDescent="0.25">
      <c r="A8365" s="884">
        <v>8346</v>
      </c>
      <c r="B8365" s="898" t="s">
        <v>1026</v>
      </c>
      <c r="C8365" s="899"/>
      <c r="D8365" s="743" t="s">
        <v>1019</v>
      </c>
      <c r="E8365" s="744"/>
      <c r="F8365" s="745"/>
      <c r="G8365" s="900">
        <v>43875</v>
      </c>
      <c r="H8365" s="899"/>
      <c r="I8365" s="900">
        <v>44165</v>
      </c>
      <c r="J8365" s="899"/>
      <c r="K8365" s="749">
        <v>11063</v>
      </c>
      <c r="L8365" s="898">
        <v>7</v>
      </c>
      <c r="M8365" s="899"/>
      <c r="N8365" s="749"/>
      <c r="O8365" s="749"/>
      <c r="P8365" s="749">
        <v>55</v>
      </c>
      <c r="Q8365" s="898" t="s">
        <v>57</v>
      </c>
      <c r="R8365" s="899"/>
      <c r="S8365" s="898" t="s">
        <v>58</v>
      </c>
      <c r="T8365" s="899"/>
      <c r="U8365" s="898" t="s">
        <v>1027</v>
      </c>
      <c r="V8365" s="901"/>
      <c r="W8365" s="901"/>
      <c r="X8365" s="901"/>
      <c r="Y8365" s="901"/>
      <c r="Z8365" s="899"/>
      <c r="AA8365" s="926" t="s">
        <v>7283</v>
      </c>
      <c r="AB8365" s="927"/>
      <c r="AC8365" s="927"/>
      <c r="AD8365" s="927"/>
      <c r="AE8365" s="927"/>
      <c r="AF8365" s="928"/>
    </row>
    <row r="8366" spans="1:32" ht="27" customHeight="1" x14ac:dyDescent="0.25">
      <c r="A8366" s="884">
        <v>8347</v>
      </c>
      <c r="B8366" s="898" t="s">
        <v>1026</v>
      </c>
      <c r="C8366" s="899"/>
      <c r="D8366" s="743" t="s">
        <v>1019</v>
      </c>
      <c r="E8366" s="744"/>
      <c r="F8366" s="745"/>
      <c r="G8366" s="900">
        <v>44238</v>
      </c>
      <c r="H8366" s="899"/>
      <c r="I8366" s="900">
        <v>44533</v>
      </c>
      <c r="J8366" s="899"/>
      <c r="K8366" s="749">
        <v>11063</v>
      </c>
      <c r="L8366" s="898">
        <v>8</v>
      </c>
      <c r="M8366" s="899"/>
      <c r="N8366" s="749"/>
      <c r="O8366" s="749"/>
      <c r="P8366" s="749">
        <v>63</v>
      </c>
      <c r="Q8366" s="898" t="s">
        <v>57</v>
      </c>
      <c r="R8366" s="899"/>
      <c r="S8366" s="898" t="s">
        <v>58</v>
      </c>
      <c r="T8366" s="899"/>
      <c r="U8366" s="898" t="s">
        <v>1027</v>
      </c>
      <c r="V8366" s="901"/>
      <c r="W8366" s="901"/>
      <c r="X8366" s="901"/>
      <c r="Y8366" s="901"/>
      <c r="Z8366" s="899"/>
      <c r="AA8366" s="926" t="s">
        <v>7284</v>
      </c>
      <c r="AB8366" s="927"/>
      <c r="AC8366" s="927"/>
      <c r="AD8366" s="927"/>
      <c r="AE8366" s="927"/>
      <c r="AF8366" s="928"/>
    </row>
    <row r="8367" spans="1:32" ht="27" customHeight="1" x14ac:dyDescent="0.25">
      <c r="A8367" s="884">
        <v>8348</v>
      </c>
      <c r="B8367" s="898" t="s">
        <v>1026</v>
      </c>
      <c r="C8367" s="899"/>
      <c r="D8367" s="743" t="s">
        <v>1019</v>
      </c>
      <c r="E8367" s="744"/>
      <c r="F8367" s="745"/>
      <c r="G8367" s="900">
        <v>44239</v>
      </c>
      <c r="H8367" s="899"/>
      <c r="I8367" s="900">
        <v>44546</v>
      </c>
      <c r="J8367" s="899"/>
      <c r="K8367" s="749">
        <v>11063</v>
      </c>
      <c r="L8367" s="898">
        <v>9</v>
      </c>
      <c r="M8367" s="899"/>
      <c r="N8367" s="749"/>
      <c r="O8367" s="749"/>
      <c r="P8367" s="749">
        <v>64</v>
      </c>
      <c r="Q8367" s="898" t="s">
        <v>57</v>
      </c>
      <c r="R8367" s="899"/>
      <c r="S8367" s="898" t="s">
        <v>58</v>
      </c>
      <c r="T8367" s="899"/>
      <c r="U8367" s="898" t="s">
        <v>1027</v>
      </c>
      <c r="V8367" s="901"/>
      <c r="W8367" s="901"/>
      <c r="X8367" s="901"/>
      <c r="Y8367" s="901"/>
      <c r="Z8367" s="899"/>
      <c r="AA8367" s="926" t="s">
        <v>7285</v>
      </c>
      <c r="AB8367" s="927"/>
      <c r="AC8367" s="927"/>
      <c r="AD8367" s="927"/>
      <c r="AE8367" s="927"/>
      <c r="AF8367" s="928"/>
    </row>
    <row r="8368" spans="1:32" ht="27" customHeight="1" x14ac:dyDescent="0.25">
      <c r="A8368" s="884">
        <v>8349</v>
      </c>
      <c r="B8368" s="898" t="s">
        <v>1026</v>
      </c>
      <c r="C8368" s="899"/>
      <c r="D8368" s="743" t="s">
        <v>1019</v>
      </c>
      <c r="E8368" s="744"/>
      <c r="F8368" s="745"/>
      <c r="G8368" s="900">
        <v>44600</v>
      </c>
      <c r="H8368" s="899"/>
      <c r="I8368" s="900">
        <v>44873</v>
      </c>
      <c r="J8368" s="899"/>
      <c r="K8368" s="749">
        <v>11063</v>
      </c>
      <c r="L8368" s="898">
        <v>10</v>
      </c>
      <c r="M8368" s="899"/>
      <c r="N8368" s="749"/>
      <c r="O8368" s="749"/>
      <c r="P8368" s="749">
        <v>30</v>
      </c>
      <c r="Q8368" s="898" t="s">
        <v>57</v>
      </c>
      <c r="R8368" s="899"/>
      <c r="S8368" s="898" t="s">
        <v>58</v>
      </c>
      <c r="T8368" s="899"/>
      <c r="U8368" s="898" t="s">
        <v>1027</v>
      </c>
      <c r="V8368" s="901"/>
      <c r="W8368" s="901"/>
      <c r="X8368" s="901"/>
      <c r="Y8368" s="901"/>
      <c r="Z8368" s="899"/>
      <c r="AA8368" s="926" t="s">
        <v>7286</v>
      </c>
      <c r="AB8368" s="927"/>
      <c r="AC8368" s="927"/>
      <c r="AD8368" s="927"/>
      <c r="AE8368" s="927"/>
      <c r="AF8368" s="928"/>
    </row>
    <row r="8369" spans="1:32" ht="26.25" customHeight="1" x14ac:dyDescent="0.25">
      <c r="A8369" s="884">
        <v>8350</v>
      </c>
      <c r="B8369" s="898" t="s">
        <v>1026</v>
      </c>
      <c r="C8369" s="899"/>
      <c r="D8369" s="743" t="s">
        <v>1019</v>
      </c>
      <c r="E8369" s="744"/>
      <c r="F8369" s="745"/>
      <c r="G8369" s="900">
        <v>44595</v>
      </c>
      <c r="H8369" s="899"/>
      <c r="I8369" s="900">
        <v>44866</v>
      </c>
      <c r="J8369" s="899"/>
      <c r="K8369" s="749">
        <v>11063</v>
      </c>
      <c r="L8369" s="898">
        <v>11</v>
      </c>
      <c r="M8369" s="899"/>
      <c r="N8369" s="749"/>
      <c r="O8369" s="749"/>
      <c r="P8369" s="749">
        <v>47</v>
      </c>
      <c r="Q8369" s="898" t="s">
        <v>57</v>
      </c>
      <c r="R8369" s="899"/>
      <c r="S8369" s="898" t="s">
        <v>58</v>
      </c>
      <c r="T8369" s="899"/>
      <c r="U8369" s="898" t="s">
        <v>1027</v>
      </c>
      <c r="V8369" s="901"/>
      <c r="W8369" s="901"/>
      <c r="X8369" s="901"/>
      <c r="Y8369" s="901"/>
      <c r="Z8369" s="899"/>
      <c r="AA8369" s="926" t="s">
        <v>7279</v>
      </c>
      <c r="AB8369" s="927"/>
      <c r="AC8369" s="927"/>
      <c r="AD8369" s="927"/>
      <c r="AE8369" s="927"/>
      <c r="AF8369" s="928"/>
    </row>
    <row r="8370" spans="1:32" ht="27" customHeight="1" x14ac:dyDescent="0.25">
      <c r="A8370" s="884">
        <v>8351</v>
      </c>
      <c r="B8370" s="898" t="s">
        <v>1026</v>
      </c>
      <c r="C8370" s="899"/>
      <c r="D8370" s="743" t="s">
        <v>1019</v>
      </c>
      <c r="E8370" s="744"/>
      <c r="F8370" s="745"/>
      <c r="G8370" s="900">
        <v>44599</v>
      </c>
      <c r="H8370" s="899"/>
      <c r="I8370" s="900">
        <v>44909</v>
      </c>
      <c r="J8370" s="899"/>
      <c r="K8370" s="749">
        <v>11063</v>
      </c>
      <c r="L8370" s="898">
        <v>12</v>
      </c>
      <c r="M8370" s="899"/>
      <c r="N8370" s="749"/>
      <c r="O8370" s="749"/>
      <c r="P8370" s="749">
        <v>54</v>
      </c>
      <c r="Q8370" s="898" t="s">
        <v>57</v>
      </c>
      <c r="R8370" s="899"/>
      <c r="S8370" s="898" t="s">
        <v>58</v>
      </c>
      <c r="T8370" s="899"/>
      <c r="U8370" s="898" t="s">
        <v>1027</v>
      </c>
      <c r="V8370" s="901"/>
      <c r="W8370" s="901"/>
      <c r="X8370" s="901"/>
      <c r="Y8370" s="901"/>
      <c r="Z8370" s="899"/>
      <c r="AA8370" s="926" t="s">
        <v>7287</v>
      </c>
      <c r="AB8370" s="927"/>
      <c r="AC8370" s="927"/>
      <c r="AD8370" s="927"/>
      <c r="AE8370" s="927"/>
      <c r="AF8370" s="928"/>
    </row>
    <row r="8371" spans="1:32" ht="27" customHeight="1" x14ac:dyDescent="0.25">
      <c r="A8371" s="884">
        <v>8352</v>
      </c>
      <c r="B8371" s="898" t="s">
        <v>1026</v>
      </c>
      <c r="C8371" s="899"/>
      <c r="D8371" s="743" t="s">
        <v>1019</v>
      </c>
      <c r="E8371" s="744"/>
      <c r="F8371" s="745"/>
      <c r="G8371" s="900">
        <v>44959</v>
      </c>
      <c r="H8371" s="899"/>
      <c r="I8371" s="900">
        <v>45212</v>
      </c>
      <c r="J8371" s="899"/>
      <c r="K8371" s="749">
        <v>11064</v>
      </c>
      <c r="L8371" s="898">
        <v>1</v>
      </c>
      <c r="M8371" s="899"/>
      <c r="N8371" s="749"/>
      <c r="O8371" s="749"/>
      <c r="P8371" s="749">
        <v>90</v>
      </c>
      <c r="Q8371" s="898" t="s">
        <v>57</v>
      </c>
      <c r="R8371" s="899"/>
      <c r="S8371" s="898" t="s">
        <v>58</v>
      </c>
      <c r="T8371" s="899"/>
      <c r="U8371" s="898" t="s">
        <v>1027</v>
      </c>
      <c r="V8371" s="901"/>
      <c r="W8371" s="901"/>
      <c r="X8371" s="901"/>
      <c r="Y8371" s="901"/>
      <c r="Z8371" s="899"/>
      <c r="AA8371" s="926" t="s">
        <v>7281</v>
      </c>
      <c r="AB8371" s="927"/>
      <c r="AC8371" s="927"/>
      <c r="AD8371" s="927"/>
      <c r="AE8371" s="927"/>
      <c r="AF8371" s="928"/>
    </row>
    <row r="8372" spans="1:32" ht="27" customHeight="1" x14ac:dyDescent="0.25">
      <c r="A8372" s="884">
        <v>8353</v>
      </c>
      <c r="B8372" s="898" t="s">
        <v>1026</v>
      </c>
      <c r="C8372" s="899"/>
      <c r="D8372" s="743" t="s">
        <v>1019</v>
      </c>
      <c r="E8372" s="744"/>
      <c r="F8372" s="745"/>
      <c r="G8372" s="900">
        <v>44950</v>
      </c>
      <c r="H8372" s="899"/>
      <c r="I8372" s="900">
        <v>45252</v>
      </c>
      <c r="J8372" s="899"/>
      <c r="K8372" s="749">
        <v>11064</v>
      </c>
      <c r="L8372" s="898">
        <v>2</v>
      </c>
      <c r="M8372" s="899"/>
      <c r="N8372" s="749"/>
      <c r="O8372" s="749"/>
      <c r="P8372" s="749">
        <v>99</v>
      </c>
      <c r="Q8372" s="898" t="s">
        <v>57</v>
      </c>
      <c r="R8372" s="899"/>
      <c r="S8372" s="898" t="s">
        <v>58</v>
      </c>
      <c r="T8372" s="899"/>
      <c r="U8372" s="898" t="s">
        <v>1027</v>
      </c>
      <c r="V8372" s="901"/>
      <c r="W8372" s="901"/>
      <c r="X8372" s="901"/>
      <c r="Y8372" s="901"/>
      <c r="Z8372" s="899"/>
      <c r="AA8372" s="926" t="s">
        <v>7280</v>
      </c>
      <c r="AB8372" s="927"/>
      <c r="AC8372" s="927"/>
      <c r="AD8372" s="927"/>
      <c r="AE8372" s="927"/>
      <c r="AF8372" s="928"/>
    </row>
    <row r="8373" spans="1:32" ht="40.5" customHeight="1" x14ac:dyDescent="0.25">
      <c r="A8373" s="884">
        <v>8354</v>
      </c>
      <c r="B8373" s="920" t="s">
        <v>121</v>
      </c>
      <c r="C8373" s="921"/>
      <c r="D8373" s="959" t="s">
        <v>55</v>
      </c>
      <c r="E8373" s="960"/>
      <c r="F8373" s="961"/>
      <c r="G8373" s="922">
        <v>44951</v>
      </c>
      <c r="H8373" s="923"/>
      <c r="I8373" s="922">
        <v>45254</v>
      </c>
      <c r="J8373" s="923"/>
      <c r="K8373" s="103">
        <v>11065</v>
      </c>
      <c r="L8373" s="920">
        <v>1</v>
      </c>
      <c r="M8373" s="921"/>
      <c r="N8373" s="103"/>
      <c r="O8373" s="103"/>
      <c r="P8373" s="103">
        <v>65</v>
      </c>
      <c r="Q8373" s="920" t="s">
        <v>57</v>
      </c>
      <c r="R8373" s="921"/>
      <c r="S8373" s="920" t="s">
        <v>58</v>
      </c>
      <c r="T8373" s="921"/>
      <c r="U8373" s="920" t="s">
        <v>123</v>
      </c>
      <c r="V8373" s="964"/>
      <c r="W8373" s="964"/>
      <c r="X8373" s="964"/>
      <c r="Y8373" s="964"/>
      <c r="Z8373" s="921"/>
      <c r="AA8373" s="917" t="s">
        <v>7298</v>
      </c>
      <c r="AB8373" s="918"/>
      <c r="AC8373" s="918"/>
      <c r="AD8373" s="918"/>
      <c r="AE8373" s="918"/>
      <c r="AF8373" s="919"/>
    </row>
    <row r="8374" spans="1:32" x14ac:dyDescent="0.25">
      <c r="A8374" s="884">
        <v>8355</v>
      </c>
      <c r="B8374" s="898" t="s">
        <v>253</v>
      </c>
      <c r="C8374" s="899"/>
      <c r="D8374" s="914" t="s">
        <v>55</v>
      </c>
      <c r="E8374" s="915"/>
      <c r="F8374" s="916"/>
      <c r="G8374" s="965">
        <v>44956</v>
      </c>
      <c r="H8374" s="966"/>
      <c r="I8374" s="900">
        <v>45240</v>
      </c>
      <c r="J8374" s="911"/>
      <c r="K8374" s="757">
        <v>11066</v>
      </c>
      <c r="L8374" s="898">
        <v>1</v>
      </c>
      <c r="M8374" s="899"/>
      <c r="N8374" s="757"/>
      <c r="O8374" s="757"/>
      <c r="P8374" s="757">
        <v>135</v>
      </c>
      <c r="Q8374" s="898" t="s">
        <v>57</v>
      </c>
      <c r="R8374" s="899"/>
      <c r="S8374" s="898" t="s">
        <v>58</v>
      </c>
      <c r="T8374" s="899"/>
      <c r="U8374" s="898" t="s">
        <v>254</v>
      </c>
      <c r="V8374" s="901"/>
      <c r="W8374" s="901"/>
      <c r="X8374" s="901"/>
      <c r="Y8374" s="901"/>
      <c r="Z8374" s="899"/>
      <c r="AA8374" s="898" t="s">
        <v>7299</v>
      </c>
      <c r="AB8374" s="901"/>
      <c r="AC8374" s="901"/>
      <c r="AD8374" s="901"/>
      <c r="AE8374" s="901"/>
      <c r="AF8374" s="899"/>
    </row>
    <row r="8375" spans="1:32" ht="39" customHeight="1" x14ac:dyDescent="0.25">
      <c r="A8375" s="884">
        <v>8356</v>
      </c>
      <c r="B8375" s="898" t="s">
        <v>7300</v>
      </c>
      <c r="C8375" s="899"/>
      <c r="D8375" s="754" t="s">
        <v>1019</v>
      </c>
      <c r="E8375" s="755"/>
      <c r="F8375" s="756"/>
      <c r="G8375" s="900">
        <v>44630</v>
      </c>
      <c r="H8375" s="911"/>
      <c r="I8375" s="900">
        <v>44774</v>
      </c>
      <c r="J8375" s="911"/>
      <c r="K8375" s="757">
        <v>11067</v>
      </c>
      <c r="L8375" s="898">
        <v>1</v>
      </c>
      <c r="M8375" s="899"/>
      <c r="N8375" s="757"/>
      <c r="O8375" s="757"/>
      <c r="P8375" s="757">
        <v>7</v>
      </c>
      <c r="Q8375" s="898" t="s">
        <v>57</v>
      </c>
      <c r="R8375" s="899"/>
      <c r="S8375" s="898" t="s">
        <v>58</v>
      </c>
      <c r="T8375" s="899"/>
      <c r="U8375" s="898" t="s">
        <v>978</v>
      </c>
      <c r="V8375" s="901"/>
      <c r="W8375" s="901"/>
      <c r="X8375" s="901"/>
      <c r="Y8375" s="901"/>
      <c r="Z8375" s="899"/>
      <c r="AA8375" s="926" t="s">
        <v>7301</v>
      </c>
      <c r="AB8375" s="927"/>
      <c r="AC8375" s="927"/>
      <c r="AD8375" s="927"/>
      <c r="AE8375" s="927"/>
      <c r="AF8375" s="928"/>
    </row>
    <row r="8376" spans="1:32" ht="44.25" customHeight="1" x14ac:dyDescent="0.25">
      <c r="A8376" s="884">
        <v>8357</v>
      </c>
      <c r="B8376" s="898" t="s">
        <v>7329</v>
      </c>
      <c r="C8376" s="899"/>
      <c r="D8376" s="914" t="s">
        <v>1159</v>
      </c>
      <c r="E8376" s="915"/>
      <c r="F8376" s="916"/>
      <c r="G8376" s="900">
        <v>44579</v>
      </c>
      <c r="H8376" s="911"/>
      <c r="I8376" s="900">
        <v>44911</v>
      </c>
      <c r="J8376" s="911"/>
      <c r="K8376" s="772">
        <v>11068</v>
      </c>
      <c r="L8376" s="898">
        <v>1</v>
      </c>
      <c r="M8376" s="899"/>
      <c r="N8376" s="772"/>
      <c r="O8376" s="772"/>
      <c r="P8376" s="772">
        <v>257</v>
      </c>
      <c r="Q8376" s="898" t="s">
        <v>57</v>
      </c>
      <c r="R8376" s="899"/>
      <c r="S8376" s="898" t="s">
        <v>58</v>
      </c>
      <c r="T8376" s="899"/>
      <c r="U8376" s="898" t="s">
        <v>5124</v>
      </c>
      <c r="V8376" s="901"/>
      <c r="W8376" s="901"/>
      <c r="X8376" s="901"/>
      <c r="Y8376" s="901"/>
      <c r="Z8376" s="899"/>
      <c r="AA8376" s="926" t="s">
        <v>7717</v>
      </c>
      <c r="AB8376" s="927"/>
      <c r="AC8376" s="927"/>
      <c r="AD8376" s="927"/>
      <c r="AE8376" s="927"/>
      <c r="AF8376" s="928"/>
    </row>
    <row r="8377" spans="1:32" ht="15" customHeight="1" x14ac:dyDescent="0.25">
      <c r="A8377" s="884">
        <v>8358</v>
      </c>
      <c r="B8377" s="898" t="s">
        <v>7329</v>
      </c>
      <c r="C8377" s="899"/>
      <c r="D8377" s="914" t="s">
        <v>1159</v>
      </c>
      <c r="E8377" s="915"/>
      <c r="F8377" s="916"/>
      <c r="G8377" s="900">
        <v>44949</v>
      </c>
      <c r="H8377" s="911"/>
      <c r="I8377" s="900">
        <v>45276</v>
      </c>
      <c r="J8377" s="911"/>
      <c r="K8377" s="883">
        <v>11068</v>
      </c>
      <c r="L8377" s="898">
        <v>2</v>
      </c>
      <c r="M8377" s="899"/>
      <c r="N8377" s="883"/>
      <c r="O8377" s="883"/>
      <c r="P8377" s="883">
        <v>191</v>
      </c>
      <c r="Q8377" s="898" t="s">
        <v>57</v>
      </c>
      <c r="R8377" s="899"/>
      <c r="S8377" s="898" t="s">
        <v>58</v>
      </c>
      <c r="T8377" s="899"/>
      <c r="U8377" s="898" t="s">
        <v>5124</v>
      </c>
      <c r="V8377" s="901"/>
      <c r="W8377" s="901"/>
      <c r="X8377" s="901"/>
      <c r="Y8377" s="901"/>
      <c r="Z8377" s="899"/>
      <c r="AA8377" s="926" t="s">
        <v>7718</v>
      </c>
      <c r="AB8377" s="927"/>
      <c r="AC8377" s="927"/>
      <c r="AD8377" s="927"/>
      <c r="AE8377" s="927"/>
      <c r="AF8377" s="928"/>
    </row>
    <row r="8378" spans="1:32" x14ac:dyDescent="0.25">
      <c r="A8378" s="884">
        <v>8359</v>
      </c>
      <c r="B8378" s="898" t="s">
        <v>7331</v>
      </c>
      <c r="C8378" s="899"/>
      <c r="D8378" s="914" t="s">
        <v>55</v>
      </c>
      <c r="E8378" s="915"/>
      <c r="F8378" s="916"/>
      <c r="G8378" s="900">
        <v>44600</v>
      </c>
      <c r="H8378" s="911"/>
      <c r="I8378" s="900">
        <v>44901</v>
      </c>
      <c r="J8378" s="911"/>
      <c r="K8378" s="772">
        <v>11069</v>
      </c>
      <c r="L8378" s="898">
        <v>1</v>
      </c>
      <c r="M8378" s="899"/>
      <c r="N8378" s="772"/>
      <c r="O8378" s="772"/>
      <c r="P8378" s="772">
        <v>83</v>
      </c>
      <c r="Q8378" s="898" t="s">
        <v>57</v>
      </c>
      <c r="R8378" s="899"/>
      <c r="S8378" s="898" t="s">
        <v>58</v>
      </c>
      <c r="T8378" s="899"/>
      <c r="U8378" s="898" t="s">
        <v>7330</v>
      </c>
      <c r="V8378" s="901"/>
      <c r="W8378" s="901"/>
      <c r="X8378" s="901"/>
      <c r="Y8378" s="901"/>
      <c r="Z8378" s="899"/>
      <c r="AA8378" s="898" t="s">
        <v>376</v>
      </c>
      <c r="AB8378" s="901"/>
      <c r="AC8378" s="901"/>
      <c r="AD8378" s="901"/>
      <c r="AE8378" s="901"/>
      <c r="AF8378" s="899"/>
    </row>
    <row r="8379" spans="1:32" x14ac:dyDescent="0.25">
      <c r="A8379" s="884">
        <v>8360</v>
      </c>
      <c r="B8379" s="898" t="s">
        <v>7331</v>
      </c>
      <c r="C8379" s="899"/>
      <c r="D8379" s="914" t="s">
        <v>55</v>
      </c>
      <c r="E8379" s="915"/>
      <c r="F8379" s="916"/>
      <c r="G8379" s="900">
        <v>44949</v>
      </c>
      <c r="H8379" s="911"/>
      <c r="I8379" s="900">
        <v>45272</v>
      </c>
      <c r="J8379" s="911"/>
      <c r="K8379" s="874">
        <v>11069</v>
      </c>
      <c r="L8379" s="898">
        <v>2</v>
      </c>
      <c r="M8379" s="899"/>
      <c r="N8379" s="874"/>
      <c r="O8379" s="874"/>
      <c r="P8379" s="874">
        <v>99</v>
      </c>
      <c r="Q8379" s="898" t="s">
        <v>57</v>
      </c>
      <c r="R8379" s="899"/>
      <c r="S8379" s="898" t="s">
        <v>58</v>
      </c>
      <c r="T8379" s="899"/>
      <c r="U8379" s="898" t="s">
        <v>7330</v>
      </c>
      <c r="V8379" s="901"/>
      <c r="W8379" s="901"/>
      <c r="X8379" s="901"/>
      <c r="Y8379" s="901"/>
      <c r="Z8379" s="899"/>
      <c r="AA8379" s="898" t="s">
        <v>7705</v>
      </c>
      <c r="AB8379" s="901"/>
      <c r="AC8379" s="901"/>
      <c r="AD8379" s="901"/>
      <c r="AE8379" s="901"/>
      <c r="AF8379" s="899"/>
    </row>
    <row r="8380" spans="1:32" ht="48" customHeight="1" x14ac:dyDescent="0.25">
      <c r="A8380" s="884">
        <v>8361</v>
      </c>
      <c r="B8380" s="895" t="s">
        <v>1043</v>
      </c>
      <c r="C8380" s="897"/>
      <c r="D8380" s="908" t="s">
        <v>1019</v>
      </c>
      <c r="E8380" s="909"/>
      <c r="F8380" s="910"/>
      <c r="G8380" s="924">
        <v>44939</v>
      </c>
      <c r="H8380" s="925"/>
      <c r="I8380" s="924">
        <v>45253</v>
      </c>
      <c r="J8380" s="925"/>
      <c r="K8380" s="778">
        <v>11070</v>
      </c>
      <c r="L8380" s="895">
        <v>1</v>
      </c>
      <c r="M8380" s="897"/>
      <c r="N8380" s="778"/>
      <c r="O8380" s="778"/>
      <c r="P8380" s="778">
        <v>49</v>
      </c>
      <c r="Q8380" s="895" t="s">
        <v>57</v>
      </c>
      <c r="R8380" s="897"/>
      <c r="S8380" s="895" t="s">
        <v>58</v>
      </c>
      <c r="T8380" s="897"/>
      <c r="U8380" s="895" t="s">
        <v>7336</v>
      </c>
      <c r="V8380" s="896"/>
      <c r="W8380" s="896"/>
      <c r="X8380" s="896"/>
      <c r="Y8380" s="896"/>
      <c r="Z8380" s="897"/>
      <c r="AA8380" s="902" t="s">
        <v>7335</v>
      </c>
      <c r="AB8380" s="903"/>
      <c r="AC8380" s="903"/>
      <c r="AD8380" s="903"/>
      <c r="AE8380" s="903"/>
      <c r="AF8380" s="904"/>
    </row>
    <row r="8381" spans="1:32" ht="40.5" customHeight="1" x14ac:dyDescent="0.25">
      <c r="A8381" s="884">
        <v>8362</v>
      </c>
      <c r="B8381" s="885" t="s">
        <v>740</v>
      </c>
      <c r="C8381" s="886"/>
      <c r="D8381" s="887" t="s">
        <v>702</v>
      </c>
      <c r="E8381" s="888"/>
      <c r="F8381" s="889"/>
      <c r="G8381" s="890">
        <v>44958</v>
      </c>
      <c r="H8381" s="998"/>
      <c r="I8381" s="890">
        <v>45201</v>
      </c>
      <c r="J8381" s="998"/>
      <c r="K8381" s="213">
        <v>11071</v>
      </c>
      <c r="L8381" s="885">
        <v>1</v>
      </c>
      <c r="M8381" s="886"/>
      <c r="N8381" s="213"/>
      <c r="O8381" s="213"/>
      <c r="P8381" s="213">
        <v>52</v>
      </c>
      <c r="Q8381" s="885" t="s">
        <v>57</v>
      </c>
      <c r="R8381" s="886"/>
      <c r="S8381" s="885" t="s">
        <v>58</v>
      </c>
      <c r="T8381" s="886"/>
      <c r="U8381" s="885" t="s">
        <v>741</v>
      </c>
      <c r="V8381" s="891"/>
      <c r="W8381" s="891"/>
      <c r="X8381" s="891"/>
      <c r="Y8381" s="891"/>
      <c r="Z8381" s="886"/>
      <c r="AA8381" s="892" t="s">
        <v>7346</v>
      </c>
      <c r="AB8381" s="893"/>
      <c r="AC8381" s="893"/>
      <c r="AD8381" s="893"/>
      <c r="AE8381" s="893"/>
      <c r="AF8381" s="894"/>
    </row>
    <row r="8382" spans="1:32" ht="45.75" customHeight="1" x14ac:dyDescent="0.25">
      <c r="A8382" s="884">
        <v>8363</v>
      </c>
      <c r="B8382" s="895" t="s">
        <v>1032</v>
      </c>
      <c r="C8382" s="897"/>
      <c r="D8382" s="908" t="s">
        <v>1019</v>
      </c>
      <c r="E8382" s="909"/>
      <c r="F8382" s="910"/>
      <c r="G8382" s="924">
        <v>44938</v>
      </c>
      <c r="H8382" s="925"/>
      <c r="I8382" s="924">
        <v>45260</v>
      </c>
      <c r="J8382" s="925"/>
      <c r="K8382" s="784">
        <v>11072</v>
      </c>
      <c r="L8382" s="895">
        <v>1</v>
      </c>
      <c r="M8382" s="897"/>
      <c r="N8382" s="784"/>
      <c r="O8382" s="784"/>
      <c r="P8382" s="784">
        <v>292</v>
      </c>
      <c r="Q8382" s="895" t="s">
        <v>57</v>
      </c>
      <c r="R8382" s="897"/>
      <c r="S8382" s="895" t="s">
        <v>58</v>
      </c>
      <c r="T8382" s="897"/>
      <c r="U8382" s="895" t="s">
        <v>1033</v>
      </c>
      <c r="V8382" s="896"/>
      <c r="W8382" s="896"/>
      <c r="X8382" s="896"/>
      <c r="Y8382" s="896"/>
      <c r="Z8382" s="897"/>
      <c r="AA8382" s="902" t="s">
        <v>7347</v>
      </c>
      <c r="AB8382" s="903"/>
      <c r="AC8382" s="903"/>
      <c r="AD8382" s="903"/>
      <c r="AE8382" s="903"/>
      <c r="AF8382" s="904"/>
    </row>
    <row r="8383" spans="1:32" x14ac:dyDescent="0.25">
      <c r="A8383" s="884">
        <v>8364</v>
      </c>
      <c r="B8383" s="895" t="s">
        <v>4054</v>
      </c>
      <c r="C8383" s="897"/>
      <c r="D8383" s="1011" t="s">
        <v>7349</v>
      </c>
      <c r="E8383" s="1012"/>
      <c r="F8383" s="1013"/>
      <c r="G8383" s="924">
        <v>44340</v>
      </c>
      <c r="H8383" s="925"/>
      <c r="I8383" s="924">
        <v>44340</v>
      </c>
      <c r="J8383" s="925"/>
      <c r="K8383" s="787">
        <v>11073</v>
      </c>
      <c r="L8383" s="895">
        <v>1</v>
      </c>
      <c r="M8383" s="897"/>
      <c r="N8383" s="787"/>
      <c r="O8383" s="787"/>
      <c r="P8383" s="787">
        <v>3</v>
      </c>
      <c r="Q8383" s="895" t="s">
        <v>57</v>
      </c>
      <c r="R8383" s="897"/>
      <c r="S8383" s="895" t="s">
        <v>58</v>
      </c>
      <c r="T8383" s="897"/>
      <c r="U8383" s="947" t="s">
        <v>290</v>
      </c>
      <c r="V8383" s="947"/>
      <c r="W8383" s="947"/>
      <c r="X8383" s="947"/>
      <c r="Y8383" s="947"/>
      <c r="Z8383" s="947"/>
      <c r="AA8383" s="989" t="s">
        <v>3533</v>
      </c>
      <c r="AB8383" s="990"/>
      <c r="AC8383" s="990"/>
      <c r="AD8383" s="990"/>
      <c r="AE8383" s="990"/>
      <c r="AF8383" s="991"/>
    </row>
    <row r="8384" spans="1:32" x14ac:dyDescent="0.25">
      <c r="A8384" s="884">
        <v>8365</v>
      </c>
      <c r="B8384" s="895" t="s">
        <v>4054</v>
      </c>
      <c r="C8384" s="897"/>
      <c r="D8384" s="1011" t="s">
        <v>7349</v>
      </c>
      <c r="E8384" s="1012"/>
      <c r="F8384" s="1013"/>
      <c r="G8384" s="924">
        <v>44760</v>
      </c>
      <c r="H8384" s="925"/>
      <c r="I8384" s="924">
        <v>44760</v>
      </c>
      <c r="J8384" s="925"/>
      <c r="K8384" s="787">
        <v>11073</v>
      </c>
      <c r="L8384" s="895">
        <v>2</v>
      </c>
      <c r="M8384" s="897"/>
      <c r="N8384" s="787"/>
      <c r="O8384" s="787"/>
      <c r="P8384" s="787">
        <v>1</v>
      </c>
      <c r="Q8384" s="895" t="s">
        <v>57</v>
      </c>
      <c r="R8384" s="897"/>
      <c r="S8384" s="895" t="s">
        <v>58</v>
      </c>
      <c r="T8384" s="897"/>
      <c r="U8384" s="947" t="s">
        <v>290</v>
      </c>
      <c r="V8384" s="947"/>
      <c r="W8384" s="947"/>
      <c r="X8384" s="947"/>
      <c r="Y8384" s="947"/>
      <c r="Z8384" s="947"/>
      <c r="AA8384" s="989"/>
      <c r="AB8384" s="990"/>
      <c r="AC8384" s="990"/>
      <c r="AD8384" s="990"/>
      <c r="AE8384" s="990"/>
      <c r="AF8384" s="991"/>
    </row>
    <row r="8385" spans="1:32" x14ac:dyDescent="0.25">
      <c r="A8385" s="884">
        <v>8366</v>
      </c>
      <c r="B8385" s="895" t="s">
        <v>4054</v>
      </c>
      <c r="C8385" s="897"/>
      <c r="D8385" s="1011" t="s">
        <v>7349</v>
      </c>
      <c r="E8385" s="1012"/>
      <c r="F8385" s="1013"/>
      <c r="G8385" s="924">
        <v>44977</v>
      </c>
      <c r="H8385" s="925"/>
      <c r="I8385" s="924">
        <v>44977</v>
      </c>
      <c r="J8385" s="925"/>
      <c r="K8385" s="787">
        <v>11073</v>
      </c>
      <c r="L8385" s="895">
        <v>3</v>
      </c>
      <c r="M8385" s="897"/>
      <c r="N8385" s="787"/>
      <c r="O8385" s="787"/>
      <c r="P8385" s="787">
        <v>1</v>
      </c>
      <c r="Q8385" s="895" t="s">
        <v>57</v>
      </c>
      <c r="R8385" s="897"/>
      <c r="S8385" s="895" t="s">
        <v>58</v>
      </c>
      <c r="T8385" s="897"/>
      <c r="U8385" s="947" t="s">
        <v>290</v>
      </c>
      <c r="V8385" s="947"/>
      <c r="W8385" s="947"/>
      <c r="X8385" s="947"/>
      <c r="Y8385" s="947"/>
      <c r="Z8385" s="947"/>
      <c r="AA8385" s="989" t="s">
        <v>7355</v>
      </c>
      <c r="AB8385" s="990"/>
      <c r="AC8385" s="990"/>
      <c r="AD8385" s="990"/>
      <c r="AE8385" s="990"/>
      <c r="AF8385" s="991"/>
    </row>
    <row r="8386" spans="1:32" x14ac:dyDescent="0.25">
      <c r="A8386" s="884">
        <v>8367</v>
      </c>
      <c r="B8386" s="895" t="s">
        <v>4065</v>
      </c>
      <c r="C8386" s="897"/>
      <c r="D8386" s="1011" t="s">
        <v>4782</v>
      </c>
      <c r="E8386" s="1012"/>
      <c r="F8386" s="1013"/>
      <c r="G8386" s="924">
        <v>44252</v>
      </c>
      <c r="H8386" s="925"/>
      <c r="I8386" s="924">
        <v>44498</v>
      </c>
      <c r="J8386" s="925"/>
      <c r="K8386" s="787">
        <v>11074</v>
      </c>
      <c r="L8386" s="898">
        <v>1</v>
      </c>
      <c r="M8386" s="899"/>
      <c r="N8386" s="786"/>
      <c r="O8386" s="786"/>
      <c r="P8386" s="786">
        <v>201</v>
      </c>
      <c r="Q8386" s="898" t="s">
        <v>57</v>
      </c>
      <c r="R8386" s="899"/>
      <c r="S8386" s="898" t="s">
        <v>58</v>
      </c>
      <c r="T8386" s="899"/>
      <c r="U8386" s="936" t="s">
        <v>290</v>
      </c>
      <c r="V8386" s="936"/>
      <c r="W8386" s="936"/>
      <c r="X8386" s="936"/>
      <c r="Y8386" s="936"/>
      <c r="Z8386" s="936"/>
      <c r="AA8386" s="1137" t="s">
        <v>7350</v>
      </c>
      <c r="AB8386" s="1138"/>
      <c r="AC8386" s="1138"/>
      <c r="AD8386" s="1138"/>
      <c r="AE8386" s="1138"/>
      <c r="AF8386" s="1139"/>
    </row>
    <row r="8387" spans="1:32" x14ac:dyDescent="0.25">
      <c r="A8387" s="884">
        <v>8368</v>
      </c>
      <c r="B8387" s="895" t="s">
        <v>4065</v>
      </c>
      <c r="C8387" s="897"/>
      <c r="D8387" s="1011" t="s">
        <v>4782</v>
      </c>
      <c r="E8387" s="1012"/>
      <c r="F8387" s="1013"/>
      <c r="G8387" s="924">
        <v>44471</v>
      </c>
      <c r="H8387" s="925"/>
      <c r="I8387" s="924">
        <v>44546</v>
      </c>
      <c r="J8387" s="925"/>
      <c r="K8387" s="787">
        <v>11074</v>
      </c>
      <c r="L8387" s="898">
        <v>2</v>
      </c>
      <c r="M8387" s="899"/>
      <c r="N8387" s="786"/>
      <c r="O8387" s="786"/>
      <c r="P8387" s="786">
        <v>105</v>
      </c>
      <c r="Q8387" s="898" t="s">
        <v>57</v>
      </c>
      <c r="R8387" s="899"/>
      <c r="S8387" s="898" t="s">
        <v>58</v>
      </c>
      <c r="T8387" s="899"/>
      <c r="U8387" s="936" t="s">
        <v>290</v>
      </c>
      <c r="V8387" s="936"/>
      <c r="W8387" s="936"/>
      <c r="X8387" s="936"/>
      <c r="Y8387" s="936"/>
      <c r="Z8387" s="936"/>
      <c r="AA8387" s="1137" t="s">
        <v>7351</v>
      </c>
      <c r="AB8387" s="1138"/>
      <c r="AC8387" s="1138"/>
      <c r="AD8387" s="1138"/>
      <c r="AE8387" s="1138"/>
      <c r="AF8387" s="1139"/>
    </row>
    <row r="8388" spans="1:32" x14ac:dyDescent="0.25">
      <c r="A8388" s="884">
        <v>8369</v>
      </c>
      <c r="B8388" s="895" t="s">
        <v>4065</v>
      </c>
      <c r="C8388" s="897"/>
      <c r="D8388" s="1011" t="s">
        <v>4782</v>
      </c>
      <c r="E8388" s="1012"/>
      <c r="F8388" s="1013"/>
      <c r="G8388" s="924">
        <v>44575</v>
      </c>
      <c r="H8388" s="925"/>
      <c r="I8388" s="924">
        <v>44832</v>
      </c>
      <c r="J8388" s="925"/>
      <c r="K8388" s="787">
        <v>11074</v>
      </c>
      <c r="L8388" s="898">
        <v>3</v>
      </c>
      <c r="M8388" s="899"/>
      <c r="N8388" s="786"/>
      <c r="O8388" s="786"/>
      <c r="P8388" s="786">
        <v>201</v>
      </c>
      <c r="Q8388" s="898" t="s">
        <v>57</v>
      </c>
      <c r="R8388" s="899"/>
      <c r="S8388" s="898" t="s">
        <v>58</v>
      </c>
      <c r="T8388" s="899"/>
      <c r="U8388" s="936" t="s">
        <v>290</v>
      </c>
      <c r="V8388" s="936"/>
      <c r="W8388" s="936"/>
      <c r="X8388" s="936"/>
      <c r="Y8388" s="936"/>
      <c r="Z8388" s="936"/>
      <c r="AA8388" s="1137" t="s">
        <v>7356</v>
      </c>
      <c r="AB8388" s="1138"/>
      <c r="AC8388" s="1138"/>
      <c r="AD8388" s="1138"/>
      <c r="AE8388" s="1138"/>
      <c r="AF8388" s="1139"/>
    </row>
    <row r="8389" spans="1:32" x14ac:dyDescent="0.25">
      <c r="A8389" s="884">
        <v>8370</v>
      </c>
      <c r="B8389" s="895" t="s">
        <v>4065</v>
      </c>
      <c r="C8389" s="897"/>
      <c r="D8389" s="1011" t="s">
        <v>4782</v>
      </c>
      <c r="E8389" s="1012"/>
      <c r="F8389" s="1013"/>
      <c r="G8389" s="924">
        <v>44832</v>
      </c>
      <c r="H8389" s="925"/>
      <c r="I8389" s="924">
        <v>44909</v>
      </c>
      <c r="J8389" s="925"/>
      <c r="K8389" s="787">
        <v>11074</v>
      </c>
      <c r="L8389" s="898">
        <v>4</v>
      </c>
      <c r="M8389" s="899"/>
      <c r="N8389" s="786"/>
      <c r="O8389" s="786"/>
      <c r="P8389" s="786">
        <v>121</v>
      </c>
      <c r="Q8389" s="898" t="s">
        <v>57</v>
      </c>
      <c r="R8389" s="899"/>
      <c r="S8389" s="898" t="s">
        <v>58</v>
      </c>
      <c r="T8389" s="899"/>
      <c r="U8389" s="936" t="s">
        <v>290</v>
      </c>
      <c r="V8389" s="936"/>
      <c r="W8389" s="936"/>
      <c r="X8389" s="936"/>
      <c r="Y8389" s="936"/>
      <c r="Z8389" s="936"/>
      <c r="AA8389" s="1137" t="s">
        <v>7357</v>
      </c>
      <c r="AB8389" s="1138"/>
      <c r="AC8389" s="1138"/>
      <c r="AD8389" s="1138"/>
      <c r="AE8389" s="1138"/>
      <c r="AF8389" s="1139"/>
    </row>
    <row r="8390" spans="1:32" ht="40.5" customHeight="1" x14ac:dyDescent="0.25">
      <c r="A8390" s="884">
        <v>8371</v>
      </c>
      <c r="B8390" s="895" t="s">
        <v>4065</v>
      </c>
      <c r="C8390" s="897"/>
      <c r="D8390" s="1011" t="s">
        <v>4782</v>
      </c>
      <c r="E8390" s="1012"/>
      <c r="F8390" s="1013"/>
      <c r="G8390" s="924">
        <v>44953</v>
      </c>
      <c r="H8390" s="925"/>
      <c r="I8390" s="924">
        <v>45050</v>
      </c>
      <c r="J8390" s="925"/>
      <c r="K8390" s="787">
        <v>11074</v>
      </c>
      <c r="L8390" s="898">
        <v>5</v>
      </c>
      <c r="M8390" s="899"/>
      <c r="N8390" s="786"/>
      <c r="O8390" s="786"/>
      <c r="P8390" s="786">
        <v>201</v>
      </c>
      <c r="Q8390" s="898" t="s">
        <v>57</v>
      </c>
      <c r="R8390" s="899"/>
      <c r="S8390" s="898" t="s">
        <v>58</v>
      </c>
      <c r="T8390" s="899"/>
      <c r="U8390" s="936" t="s">
        <v>290</v>
      </c>
      <c r="V8390" s="936"/>
      <c r="W8390" s="936"/>
      <c r="X8390" s="936"/>
      <c r="Y8390" s="936"/>
      <c r="Z8390" s="936"/>
      <c r="AA8390" s="1137" t="s">
        <v>7358</v>
      </c>
      <c r="AB8390" s="1138"/>
      <c r="AC8390" s="1138"/>
      <c r="AD8390" s="1138"/>
      <c r="AE8390" s="1138"/>
      <c r="AF8390" s="1139"/>
    </row>
    <row r="8391" spans="1:32" ht="40.5" customHeight="1" x14ac:dyDescent="0.25">
      <c r="A8391" s="884">
        <v>8372</v>
      </c>
      <c r="B8391" s="895" t="s">
        <v>4065</v>
      </c>
      <c r="C8391" s="897"/>
      <c r="D8391" s="1011" t="s">
        <v>4782</v>
      </c>
      <c r="E8391" s="1012"/>
      <c r="F8391" s="1013"/>
      <c r="G8391" s="924">
        <v>45050</v>
      </c>
      <c r="H8391" s="925"/>
      <c r="I8391" s="924">
        <v>45274</v>
      </c>
      <c r="J8391" s="925"/>
      <c r="K8391" s="787">
        <v>11074</v>
      </c>
      <c r="L8391" s="898">
        <v>6</v>
      </c>
      <c r="M8391" s="899"/>
      <c r="N8391" s="786"/>
      <c r="O8391" s="786"/>
      <c r="P8391" s="786">
        <v>185</v>
      </c>
      <c r="Q8391" s="898" t="s">
        <v>57</v>
      </c>
      <c r="R8391" s="899"/>
      <c r="S8391" s="898" t="s">
        <v>58</v>
      </c>
      <c r="T8391" s="899"/>
      <c r="U8391" s="936" t="s">
        <v>290</v>
      </c>
      <c r="V8391" s="936"/>
      <c r="W8391" s="936"/>
      <c r="X8391" s="936"/>
      <c r="Y8391" s="936"/>
      <c r="Z8391" s="936"/>
      <c r="AA8391" s="1137" t="s">
        <v>7359</v>
      </c>
      <c r="AB8391" s="1138"/>
      <c r="AC8391" s="1138"/>
      <c r="AD8391" s="1138"/>
      <c r="AE8391" s="1138"/>
      <c r="AF8391" s="1139"/>
    </row>
    <row r="8392" spans="1:32" x14ac:dyDescent="0.25">
      <c r="A8392" s="884">
        <v>8373</v>
      </c>
      <c r="B8392" s="895" t="s">
        <v>4070</v>
      </c>
      <c r="C8392" s="897"/>
      <c r="D8392" s="1011" t="s">
        <v>7352</v>
      </c>
      <c r="E8392" s="1012"/>
      <c r="F8392" s="1013"/>
      <c r="G8392" s="924">
        <v>44252</v>
      </c>
      <c r="H8392" s="925"/>
      <c r="I8392" s="924">
        <v>44252</v>
      </c>
      <c r="J8392" s="925"/>
      <c r="K8392" s="787">
        <v>11075</v>
      </c>
      <c r="L8392" s="898">
        <v>1</v>
      </c>
      <c r="M8392" s="899"/>
      <c r="N8392" s="786"/>
      <c r="O8392" s="786"/>
      <c r="P8392" s="786">
        <v>2</v>
      </c>
      <c r="Q8392" s="898" t="s">
        <v>57</v>
      </c>
      <c r="R8392" s="899"/>
      <c r="S8392" s="898" t="s">
        <v>58</v>
      </c>
      <c r="T8392" s="899"/>
      <c r="U8392" s="936" t="s">
        <v>290</v>
      </c>
      <c r="V8392" s="936"/>
      <c r="W8392" s="936"/>
      <c r="X8392" s="936"/>
      <c r="Y8392" s="936"/>
      <c r="Z8392" s="936"/>
      <c r="AA8392" s="1155" t="s">
        <v>7353</v>
      </c>
      <c r="AB8392" s="1156"/>
      <c r="AC8392" s="1156"/>
      <c r="AD8392" s="1156"/>
      <c r="AE8392" s="1156"/>
      <c r="AF8392" s="1157"/>
    </row>
    <row r="8393" spans="1:32" ht="45" customHeight="1" x14ac:dyDescent="0.25">
      <c r="A8393" s="884">
        <v>8374</v>
      </c>
      <c r="B8393" s="895" t="s">
        <v>4070</v>
      </c>
      <c r="C8393" s="897"/>
      <c r="D8393" s="1011" t="s">
        <v>7352</v>
      </c>
      <c r="E8393" s="1012"/>
      <c r="F8393" s="1013"/>
      <c r="G8393" s="924">
        <v>45090</v>
      </c>
      <c r="H8393" s="925"/>
      <c r="I8393" s="924">
        <v>45237</v>
      </c>
      <c r="J8393" s="925"/>
      <c r="K8393" s="787">
        <v>11075</v>
      </c>
      <c r="L8393" s="898">
        <v>2</v>
      </c>
      <c r="M8393" s="899"/>
      <c r="N8393" s="786"/>
      <c r="O8393" s="786"/>
      <c r="P8393" s="786">
        <v>200</v>
      </c>
      <c r="Q8393" s="898" t="s">
        <v>57</v>
      </c>
      <c r="R8393" s="899"/>
      <c r="S8393" s="898" t="s">
        <v>58</v>
      </c>
      <c r="T8393" s="899"/>
      <c r="U8393" s="936" t="s">
        <v>290</v>
      </c>
      <c r="V8393" s="936"/>
      <c r="W8393" s="936"/>
      <c r="X8393" s="936"/>
      <c r="Y8393" s="936"/>
      <c r="Z8393" s="936"/>
      <c r="AA8393" s="1137" t="s">
        <v>7360</v>
      </c>
      <c r="AB8393" s="1156"/>
      <c r="AC8393" s="1156"/>
      <c r="AD8393" s="1156"/>
      <c r="AE8393" s="1156"/>
      <c r="AF8393" s="1157"/>
    </row>
    <row r="8394" spans="1:32" ht="45" customHeight="1" x14ac:dyDescent="0.25">
      <c r="A8394" s="884">
        <v>8375</v>
      </c>
      <c r="B8394" s="895" t="s">
        <v>4070</v>
      </c>
      <c r="C8394" s="897"/>
      <c r="D8394" s="1011" t="s">
        <v>7352</v>
      </c>
      <c r="E8394" s="1012"/>
      <c r="F8394" s="1013"/>
      <c r="G8394" s="924">
        <v>45237</v>
      </c>
      <c r="H8394" s="925"/>
      <c r="I8394" s="924">
        <v>45259</v>
      </c>
      <c r="J8394" s="925"/>
      <c r="K8394" s="787">
        <v>11075</v>
      </c>
      <c r="L8394" s="898">
        <v>3</v>
      </c>
      <c r="M8394" s="899"/>
      <c r="N8394" s="786"/>
      <c r="O8394" s="786"/>
      <c r="P8394" s="786">
        <v>140</v>
      </c>
      <c r="Q8394" s="898" t="s">
        <v>57</v>
      </c>
      <c r="R8394" s="899"/>
      <c r="S8394" s="898" t="s">
        <v>58</v>
      </c>
      <c r="T8394" s="899"/>
      <c r="U8394" s="936" t="s">
        <v>290</v>
      </c>
      <c r="V8394" s="936"/>
      <c r="W8394" s="936"/>
      <c r="X8394" s="936"/>
      <c r="Y8394" s="936"/>
      <c r="Z8394" s="936"/>
      <c r="AA8394" s="1137" t="s">
        <v>7361</v>
      </c>
      <c r="AB8394" s="1156"/>
      <c r="AC8394" s="1156"/>
      <c r="AD8394" s="1156"/>
      <c r="AE8394" s="1156"/>
      <c r="AF8394" s="1157"/>
    </row>
    <row r="8395" spans="1:32" x14ac:dyDescent="0.25">
      <c r="A8395" s="884">
        <v>8376</v>
      </c>
      <c r="B8395" s="895" t="s">
        <v>4056</v>
      </c>
      <c r="C8395" s="897"/>
      <c r="D8395" s="1011" t="s">
        <v>4785</v>
      </c>
      <c r="E8395" s="1012"/>
      <c r="F8395" s="1013"/>
      <c r="G8395" s="924">
        <v>44222</v>
      </c>
      <c r="H8395" s="925"/>
      <c r="I8395" s="924">
        <v>44546</v>
      </c>
      <c r="J8395" s="925"/>
      <c r="K8395" s="787">
        <v>11076</v>
      </c>
      <c r="L8395" s="898">
        <v>1</v>
      </c>
      <c r="M8395" s="899"/>
      <c r="N8395" s="786"/>
      <c r="O8395" s="786"/>
      <c r="P8395" s="786">
        <v>182</v>
      </c>
      <c r="Q8395" s="898" t="s">
        <v>57</v>
      </c>
      <c r="R8395" s="899"/>
      <c r="S8395" s="898" t="s">
        <v>58</v>
      </c>
      <c r="T8395" s="899"/>
      <c r="U8395" s="936" t="s">
        <v>290</v>
      </c>
      <c r="V8395" s="936"/>
      <c r="W8395" s="936"/>
      <c r="X8395" s="936"/>
      <c r="Y8395" s="936"/>
      <c r="Z8395" s="936"/>
      <c r="AA8395" s="1155" t="s">
        <v>7354</v>
      </c>
      <c r="AB8395" s="1156"/>
      <c r="AC8395" s="1156"/>
      <c r="AD8395" s="1156"/>
      <c r="AE8395" s="1156"/>
      <c r="AF8395" s="1157"/>
    </row>
    <row r="8396" spans="1:32" x14ac:dyDescent="0.25">
      <c r="A8396" s="884">
        <v>8377</v>
      </c>
      <c r="B8396" s="895" t="s">
        <v>4056</v>
      </c>
      <c r="C8396" s="897"/>
      <c r="D8396" s="1011" t="s">
        <v>4785</v>
      </c>
      <c r="E8396" s="1012"/>
      <c r="F8396" s="1013"/>
      <c r="G8396" s="924">
        <v>44579</v>
      </c>
      <c r="H8396" s="925"/>
      <c r="I8396" s="924">
        <v>44908</v>
      </c>
      <c r="J8396" s="925"/>
      <c r="K8396" s="787">
        <v>11076</v>
      </c>
      <c r="L8396" s="898">
        <v>2</v>
      </c>
      <c r="M8396" s="899"/>
      <c r="N8396" s="786"/>
      <c r="O8396" s="786"/>
      <c r="P8396" s="786">
        <v>139</v>
      </c>
      <c r="Q8396" s="898" t="s">
        <v>57</v>
      </c>
      <c r="R8396" s="899"/>
      <c r="S8396" s="898" t="s">
        <v>58</v>
      </c>
      <c r="T8396" s="899"/>
      <c r="U8396" s="936" t="s">
        <v>290</v>
      </c>
      <c r="V8396" s="936"/>
      <c r="W8396" s="936"/>
      <c r="X8396" s="936"/>
      <c r="Y8396" s="936"/>
      <c r="Z8396" s="936"/>
      <c r="AA8396" s="1155" t="s">
        <v>7362</v>
      </c>
      <c r="AB8396" s="1156"/>
      <c r="AC8396" s="1156"/>
      <c r="AD8396" s="1156"/>
      <c r="AE8396" s="1156"/>
      <c r="AF8396" s="1157"/>
    </row>
    <row r="8397" spans="1:32" x14ac:dyDescent="0.25">
      <c r="A8397" s="884">
        <v>8378</v>
      </c>
      <c r="B8397" s="895" t="s">
        <v>4056</v>
      </c>
      <c r="C8397" s="897"/>
      <c r="D8397" s="1011" t="s">
        <v>4785</v>
      </c>
      <c r="E8397" s="1012"/>
      <c r="F8397" s="1013"/>
      <c r="G8397" s="924">
        <v>44952</v>
      </c>
      <c r="H8397" s="925"/>
      <c r="I8397" s="924">
        <v>45266</v>
      </c>
      <c r="J8397" s="925"/>
      <c r="K8397" s="787">
        <v>11076</v>
      </c>
      <c r="L8397" s="898">
        <v>3</v>
      </c>
      <c r="M8397" s="899"/>
      <c r="N8397" s="786"/>
      <c r="O8397" s="786"/>
      <c r="P8397" s="786">
        <v>123</v>
      </c>
      <c r="Q8397" s="898" t="s">
        <v>57</v>
      </c>
      <c r="R8397" s="899"/>
      <c r="S8397" s="898" t="s">
        <v>58</v>
      </c>
      <c r="T8397" s="899"/>
      <c r="U8397" s="936" t="s">
        <v>290</v>
      </c>
      <c r="V8397" s="936"/>
      <c r="W8397" s="936"/>
      <c r="X8397" s="936"/>
      <c r="Y8397" s="936"/>
      <c r="Z8397" s="936"/>
      <c r="AA8397" s="1155" t="s">
        <v>4767</v>
      </c>
      <c r="AB8397" s="1156"/>
      <c r="AC8397" s="1156"/>
      <c r="AD8397" s="1156"/>
      <c r="AE8397" s="1156"/>
      <c r="AF8397" s="1157"/>
    </row>
    <row r="8398" spans="1:32" x14ac:dyDescent="0.25">
      <c r="A8398" s="884">
        <v>8379</v>
      </c>
      <c r="B8398" s="898" t="s">
        <v>644</v>
      </c>
      <c r="C8398" s="899"/>
      <c r="D8398" s="914" t="s">
        <v>645</v>
      </c>
      <c r="E8398" s="915"/>
      <c r="F8398" s="916"/>
      <c r="G8398" s="900">
        <v>44904</v>
      </c>
      <c r="H8398" s="911"/>
      <c r="I8398" s="900">
        <v>44904</v>
      </c>
      <c r="J8398" s="899"/>
      <c r="K8398" s="794">
        <v>11077</v>
      </c>
      <c r="L8398" s="898">
        <v>1</v>
      </c>
      <c r="M8398" s="899"/>
      <c r="N8398" s="793"/>
      <c r="O8398" s="793"/>
      <c r="P8398" s="793">
        <v>201</v>
      </c>
      <c r="Q8398" s="898" t="s">
        <v>57</v>
      </c>
      <c r="R8398" s="899"/>
      <c r="S8398" s="898" t="s">
        <v>58</v>
      </c>
      <c r="T8398" s="899"/>
      <c r="U8398" s="898" t="s">
        <v>1041</v>
      </c>
      <c r="V8398" s="901"/>
      <c r="W8398" s="901"/>
      <c r="X8398" s="901"/>
      <c r="Y8398" s="901"/>
      <c r="Z8398" s="899"/>
      <c r="AA8398" s="898" t="s">
        <v>7394</v>
      </c>
      <c r="AB8398" s="901"/>
      <c r="AC8398" s="901"/>
      <c r="AD8398" s="901"/>
      <c r="AE8398" s="901"/>
      <c r="AF8398" s="899"/>
    </row>
    <row r="8399" spans="1:32" x14ac:dyDescent="0.25">
      <c r="A8399" s="884">
        <v>8380</v>
      </c>
      <c r="B8399" s="898" t="s">
        <v>644</v>
      </c>
      <c r="C8399" s="899"/>
      <c r="D8399" s="914" t="s">
        <v>645</v>
      </c>
      <c r="E8399" s="915"/>
      <c r="F8399" s="916"/>
      <c r="G8399" s="900">
        <v>44904</v>
      </c>
      <c r="H8399" s="911"/>
      <c r="I8399" s="900">
        <v>44904</v>
      </c>
      <c r="J8399" s="899"/>
      <c r="K8399" s="794">
        <v>11077</v>
      </c>
      <c r="L8399" s="898">
        <v>2</v>
      </c>
      <c r="M8399" s="899"/>
      <c r="N8399" s="793"/>
      <c r="O8399" s="793"/>
      <c r="P8399" s="793">
        <v>194</v>
      </c>
      <c r="Q8399" s="898" t="s">
        <v>57</v>
      </c>
      <c r="R8399" s="899"/>
      <c r="S8399" s="898" t="s">
        <v>58</v>
      </c>
      <c r="T8399" s="899"/>
      <c r="U8399" s="898" t="s">
        <v>1041</v>
      </c>
      <c r="V8399" s="901"/>
      <c r="W8399" s="901"/>
      <c r="X8399" s="901"/>
      <c r="Y8399" s="901"/>
      <c r="Z8399" s="899"/>
      <c r="AA8399" s="898" t="s">
        <v>7395</v>
      </c>
      <c r="AB8399" s="901"/>
      <c r="AC8399" s="901"/>
      <c r="AD8399" s="901"/>
      <c r="AE8399" s="901"/>
      <c r="AF8399" s="899"/>
    </row>
    <row r="8400" spans="1:32" x14ac:dyDescent="0.25">
      <c r="A8400" s="884">
        <v>8381</v>
      </c>
      <c r="B8400" s="898" t="s">
        <v>644</v>
      </c>
      <c r="C8400" s="899"/>
      <c r="D8400" s="914" t="s">
        <v>645</v>
      </c>
      <c r="E8400" s="915"/>
      <c r="F8400" s="916"/>
      <c r="G8400" s="900">
        <v>44929</v>
      </c>
      <c r="H8400" s="911"/>
      <c r="I8400" s="900">
        <v>45149</v>
      </c>
      <c r="J8400" s="899"/>
      <c r="K8400" s="794">
        <v>11077</v>
      </c>
      <c r="L8400" s="898">
        <v>3</v>
      </c>
      <c r="M8400" s="899"/>
      <c r="N8400" s="793"/>
      <c r="O8400" s="793"/>
      <c r="P8400" s="793">
        <v>57</v>
      </c>
      <c r="Q8400" s="898" t="s">
        <v>57</v>
      </c>
      <c r="R8400" s="899"/>
      <c r="S8400" s="898" t="s">
        <v>58</v>
      </c>
      <c r="T8400" s="899"/>
      <c r="U8400" s="898" t="s">
        <v>1041</v>
      </c>
      <c r="V8400" s="901"/>
      <c r="W8400" s="901"/>
      <c r="X8400" s="901"/>
      <c r="Y8400" s="901"/>
      <c r="Z8400" s="899"/>
      <c r="AA8400" s="898" t="s">
        <v>7396</v>
      </c>
      <c r="AB8400" s="901"/>
      <c r="AC8400" s="901"/>
      <c r="AD8400" s="901"/>
      <c r="AE8400" s="901"/>
      <c r="AF8400" s="899"/>
    </row>
    <row r="8401" spans="1:32" x14ac:dyDescent="0.25">
      <c r="A8401" s="884">
        <v>8382</v>
      </c>
      <c r="B8401" s="898" t="s">
        <v>644</v>
      </c>
      <c r="C8401" s="899"/>
      <c r="D8401" s="914" t="s">
        <v>645</v>
      </c>
      <c r="E8401" s="915"/>
      <c r="F8401" s="916"/>
      <c r="G8401" s="900">
        <v>45090</v>
      </c>
      <c r="H8401" s="911"/>
      <c r="I8401" s="900">
        <v>45090</v>
      </c>
      <c r="J8401" s="899"/>
      <c r="K8401" s="794">
        <v>11077</v>
      </c>
      <c r="L8401" s="898">
        <v>4</v>
      </c>
      <c r="M8401" s="899"/>
      <c r="N8401" s="793"/>
      <c r="O8401" s="793"/>
      <c r="P8401" s="793">
        <v>124</v>
      </c>
      <c r="Q8401" s="898" t="s">
        <v>57</v>
      </c>
      <c r="R8401" s="899"/>
      <c r="S8401" s="898" t="s">
        <v>58</v>
      </c>
      <c r="T8401" s="899"/>
      <c r="U8401" s="898" t="s">
        <v>1041</v>
      </c>
      <c r="V8401" s="901"/>
      <c r="W8401" s="901"/>
      <c r="X8401" s="901"/>
      <c r="Y8401" s="901"/>
      <c r="Z8401" s="899"/>
      <c r="AA8401" s="898" t="s">
        <v>7397</v>
      </c>
      <c r="AB8401" s="901"/>
      <c r="AC8401" s="901"/>
      <c r="AD8401" s="901"/>
      <c r="AE8401" s="901"/>
      <c r="AF8401" s="899"/>
    </row>
    <row r="8402" spans="1:32" x14ac:dyDescent="0.25">
      <c r="A8402" s="884">
        <v>8383</v>
      </c>
      <c r="B8402" s="898" t="s">
        <v>644</v>
      </c>
      <c r="C8402" s="899"/>
      <c r="D8402" s="914" t="s">
        <v>645</v>
      </c>
      <c r="E8402" s="915"/>
      <c r="F8402" s="916"/>
      <c r="G8402" s="900">
        <v>45090</v>
      </c>
      <c r="H8402" s="911"/>
      <c r="I8402" s="900">
        <v>45090</v>
      </c>
      <c r="J8402" s="899"/>
      <c r="K8402" s="794">
        <v>11077</v>
      </c>
      <c r="L8402" s="898">
        <v>5</v>
      </c>
      <c r="M8402" s="899"/>
      <c r="N8402" s="793"/>
      <c r="O8402" s="793"/>
      <c r="P8402" s="793">
        <v>118</v>
      </c>
      <c r="Q8402" s="898" t="s">
        <v>57</v>
      </c>
      <c r="R8402" s="899"/>
      <c r="S8402" s="898" t="s">
        <v>58</v>
      </c>
      <c r="T8402" s="899"/>
      <c r="U8402" s="898" t="s">
        <v>1041</v>
      </c>
      <c r="V8402" s="901"/>
      <c r="W8402" s="901"/>
      <c r="X8402" s="901"/>
      <c r="Y8402" s="901"/>
      <c r="Z8402" s="899"/>
      <c r="AA8402" s="898" t="s">
        <v>7398</v>
      </c>
      <c r="AB8402" s="901"/>
      <c r="AC8402" s="901"/>
      <c r="AD8402" s="901"/>
      <c r="AE8402" s="901"/>
      <c r="AF8402" s="899"/>
    </row>
    <row r="8403" spans="1:32" ht="38.25" customHeight="1" x14ac:dyDescent="0.25">
      <c r="A8403" s="884">
        <v>8384</v>
      </c>
      <c r="B8403" s="898"/>
      <c r="C8403" s="899"/>
      <c r="D8403" s="914"/>
      <c r="E8403" s="915"/>
      <c r="F8403" s="916"/>
      <c r="G8403" s="900"/>
      <c r="H8403" s="911"/>
      <c r="I8403" s="900"/>
      <c r="J8403" s="899"/>
      <c r="K8403" s="802">
        <v>11078</v>
      </c>
      <c r="L8403" s="898"/>
      <c r="M8403" s="899"/>
      <c r="N8403" s="793"/>
      <c r="O8403" s="793"/>
      <c r="P8403" s="793"/>
      <c r="Q8403" s="898"/>
      <c r="R8403" s="899"/>
      <c r="S8403" s="898"/>
      <c r="T8403" s="899"/>
      <c r="U8403" s="898"/>
      <c r="V8403" s="901"/>
      <c r="W8403" s="901"/>
      <c r="X8403" s="901"/>
      <c r="Y8403" s="901"/>
      <c r="Z8403" s="899"/>
      <c r="AA8403" s="898" t="s">
        <v>7399</v>
      </c>
      <c r="AB8403" s="901"/>
      <c r="AC8403" s="901"/>
      <c r="AD8403" s="901"/>
      <c r="AE8403" s="901"/>
      <c r="AF8403" s="899"/>
    </row>
    <row r="8404" spans="1:32" x14ac:dyDescent="0.25">
      <c r="A8404" s="884">
        <v>8385</v>
      </c>
      <c r="B8404" s="895" t="s">
        <v>1039</v>
      </c>
      <c r="C8404" s="897"/>
      <c r="D8404" s="908" t="s">
        <v>4801</v>
      </c>
      <c r="E8404" s="909"/>
      <c r="F8404" s="910"/>
      <c r="G8404" s="924">
        <v>44946</v>
      </c>
      <c r="H8404" s="925"/>
      <c r="I8404" s="924">
        <v>45181</v>
      </c>
      <c r="J8404" s="925"/>
      <c r="K8404" s="795">
        <v>11079</v>
      </c>
      <c r="L8404" s="895">
        <v>1</v>
      </c>
      <c r="M8404" s="897"/>
      <c r="N8404" s="795"/>
      <c r="O8404" s="795"/>
      <c r="P8404" s="795">
        <v>197</v>
      </c>
      <c r="Q8404" s="895" t="s">
        <v>57</v>
      </c>
      <c r="R8404" s="897"/>
      <c r="S8404" s="895" t="s">
        <v>58</v>
      </c>
      <c r="T8404" s="897"/>
      <c r="U8404" s="895" t="s">
        <v>1041</v>
      </c>
      <c r="V8404" s="896"/>
      <c r="W8404" s="896"/>
      <c r="X8404" s="896"/>
      <c r="Y8404" s="896"/>
      <c r="Z8404" s="897"/>
      <c r="AA8404" s="902" t="s">
        <v>587</v>
      </c>
      <c r="AB8404" s="903"/>
      <c r="AC8404" s="903"/>
      <c r="AD8404" s="903"/>
      <c r="AE8404" s="903"/>
      <c r="AF8404" s="904"/>
    </row>
    <row r="8405" spans="1:32" x14ac:dyDescent="0.25">
      <c r="A8405" s="884">
        <v>8386</v>
      </c>
      <c r="B8405" s="895" t="s">
        <v>1039</v>
      </c>
      <c r="C8405" s="897"/>
      <c r="D8405" s="908" t="s">
        <v>4801</v>
      </c>
      <c r="E8405" s="909"/>
      <c r="F8405" s="910"/>
      <c r="G8405" s="924">
        <v>45187</v>
      </c>
      <c r="H8405" s="925"/>
      <c r="I8405" s="924">
        <v>45275</v>
      </c>
      <c r="J8405" s="925"/>
      <c r="K8405" s="795">
        <v>11079</v>
      </c>
      <c r="L8405" s="895">
        <v>2</v>
      </c>
      <c r="M8405" s="897"/>
      <c r="N8405" s="795"/>
      <c r="O8405" s="795"/>
      <c r="P8405" s="795">
        <v>137</v>
      </c>
      <c r="Q8405" s="895" t="s">
        <v>57</v>
      </c>
      <c r="R8405" s="897"/>
      <c r="S8405" s="895" t="s">
        <v>58</v>
      </c>
      <c r="T8405" s="897"/>
      <c r="U8405" s="895" t="s">
        <v>1041</v>
      </c>
      <c r="V8405" s="896"/>
      <c r="W8405" s="896"/>
      <c r="X8405" s="896"/>
      <c r="Y8405" s="896"/>
      <c r="Z8405" s="897"/>
      <c r="AA8405" s="902" t="s">
        <v>7404</v>
      </c>
      <c r="AB8405" s="903"/>
      <c r="AC8405" s="903"/>
      <c r="AD8405" s="903"/>
      <c r="AE8405" s="903"/>
      <c r="AF8405" s="904"/>
    </row>
    <row r="8406" spans="1:32" x14ac:dyDescent="0.25">
      <c r="A8406" s="884">
        <v>8387</v>
      </c>
      <c r="B8406" s="895" t="s">
        <v>7405</v>
      </c>
      <c r="C8406" s="897"/>
      <c r="D8406" s="908" t="s">
        <v>7406</v>
      </c>
      <c r="E8406" s="909"/>
      <c r="F8406" s="910"/>
      <c r="G8406" s="924">
        <v>44573</v>
      </c>
      <c r="H8406" s="925"/>
      <c r="I8406" s="924">
        <v>44621</v>
      </c>
      <c r="J8406" s="925"/>
      <c r="K8406" s="795">
        <v>11080</v>
      </c>
      <c r="L8406" s="895">
        <v>1</v>
      </c>
      <c r="M8406" s="897"/>
      <c r="N8406" s="795"/>
      <c r="O8406" s="795"/>
      <c r="P8406" s="795">
        <v>192</v>
      </c>
      <c r="Q8406" s="895" t="s">
        <v>57</v>
      </c>
      <c r="R8406" s="897"/>
      <c r="S8406" s="895" t="s">
        <v>58</v>
      </c>
      <c r="T8406" s="897"/>
      <c r="U8406" s="895" t="s">
        <v>1041</v>
      </c>
      <c r="V8406" s="896"/>
      <c r="W8406" s="896"/>
      <c r="X8406" s="896"/>
      <c r="Y8406" s="896"/>
      <c r="Z8406" s="897"/>
      <c r="AA8406" s="902" t="s">
        <v>7407</v>
      </c>
      <c r="AB8406" s="903"/>
      <c r="AC8406" s="903"/>
      <c r="AD8406" s="903"/>
      <c r="AE8406" s="903"/>
      <c r="AF8406" s="904"/>
    </row>
    <row r="8407" spans="1:32" x14ac:dyDescent="0.25">
      <c r="A8407" s="884">
        <v>8388</v>
      </c>
      <c r="B8407" s="895" t="s">
        <v>7405</v>
      </c>
      <c r="C8407" s="897"/>
      <c r="D8407" s="908" t="s">
        <v>7406</v>
      </c>
      <c r="E8407" s="909"/>
      <c r="F8407" s="910"/>
      <c r="G8407" s="924">
        <v>44621</v>
      </c>
      <c r="H8407" s="925"/>
      <c r="I8407" s="924">
        <v>44659</v>
      </c>
      <c r="J8407" s="925"/>
      <c r="K8407" s="796">
        <v>11080</v>
      </c>
      <c r="L8407" s="895">
        <v>2</v>
      </c>
      <c r="M8407" s="897"/>
      <c r="N8407" s="795"/>
      <c r="O8407" s="795"/>
      <c r="P8407" s="795">
        <v>200</v>
      </c>
      <c r="Q8407" s="895" t="s">
        <v>57</v>
      </c>
      <c r="R8407" s="897"/>
      <c r="S8407" s="895" t="s">
        <v>58</v>
      </c>
      <c r="T8407" s="897"/>
      <c r="U8407" s="895" t="s">
        <v>1041</v>
      </c>
      <c r="V8407" s="896"/>
      <c r="W8407" s="896"/>
      <c r="X8407" s="896"/>
      <c r="Y8407" s="896"/>
      <c r="Z8407" s="897"/>
      <c r="AA8407" s="902" t="s">
        <v>7408</v>
      </c>
      <c r="AB8407" s="903"/>
      <c r="AC8407" s="903"/>
      <c r="AD8407" s="903"/>
      <c r="AE8407" s="903"/>
      <c r="AF8407" s="904"/>
    </row>
    <row r="8408" spans="1:32" x14ac:dyDescent="0.25">
      <c r="A8408" s="884">
        <v>8389</v>
      </c>
      <c r="B8408" s="895" t="s">
        <v>7405</v>
      </c>
      <c r="C8408" s="897"/>
      <c r="D8408" s="908" t="s">
        <v>7406</v>
      </c>
      <c r="E8408" s="909"/>
      <c r="F8408" s="910"/>
      <c r="G8408" s="924">
        <v>44669</v>
      </c>
      <c r="H8408" s="925"/>
      <c r="I8408" s="924">
        <v>44685</v>
      </c>
      <c r="J8408" s="925"/>
      <c r="K8408" s="796">
        <v>11080</v>
      </c>
      <c r="L8408" s="895">
        <v>3</v>
      </c>
      <c r="M8408" s="897"/>
      <c r="N8408" s="795"/>
      <c r="O8408" s="795"/>
      <c r="P8408" s="795">
        <v>200</v>
      </c>
      <c r="Q8408" s="895" t="s">
        <v>57</v>
      </c>
      <c r="R8408" s="897"/>
      <c r="S8408" s="895" t="s">
        <v>58</v>
      </c>
      <c r="T8408" s="897"/>
      <c r="U8408" s="895" t="s">
        <v>1041</v>
      </c>
      <c r="V8408" s="896"/>
      <c r="W8408" s="896"/>
      <c r="X8408" s="896"/>
      <c r="Y8408" s="896"/>
      <c r="Z8408" s="897"/>
      <c r="AA8408" s="902" t="s">
        <v>7409</v>
      </c>
      <c r="AB8408" s="903"/>
      <c r="AC8408" s="903"/>
      <c r="AD8408" s="903"/>
      <c r="AE8408" s="903"/>
      <c r="AF8408" s="904"/>
    </row>
    <row r="8409" spans="1:32" x14ac:dyDescent="0.25">
      <c r="A8409" s="884">
        <v>8390</v>
      </c>
      <c r="B8409" s="895" t="s">
        <v>7405</v>
      </c>
      <c r="C8409" s="897"/>
      <c r="D8409" s="908" t="s">
        <v>7406</v>
      </c>
      <c r="E8409" s="909"/>
      <c r="F8409" s="910"/>
      <c r="G8409" s="924">
        <v>44685</v>
      </c>
      <c r="H8409" s="925"/>
      <c r="I8409" s="924">
        <v>44721</v>
      </c>
      <c r="J8409" s="925"/>
      <c r="K8409" s="796">
        <v>11080</v>
      </c>
      <c r="L8409" s="895">
        <v>4</v>
      </c>
      <c r="M8409" s="897"/>
      <c r="N8409" s="795"/>
      <c r="O8409" s="795"/>
      <c r="P8409" s="795">
        <v>200</v>
      </c>
      <c r="Q8409" s="895" t="s">
        <v>57</v>
      </c>
      <c r="R8409" s="897"/>
      <c r="S8409" s="895" t="s">
        <v>58</v>
      </c>
      <c r="T8409" s="897"/>
      <c r="U8409" s="895" t="s">
        <v>1041</v>
      </c>
      <c r="V8409" s="896"/>
      <c r="W8409" s="896"/>
      <c r="X8409" s="896"/>
      <c r="Y8409" s="896"/>
      <c r="Z8409" s="897"/>
      <c r="AA8409" s="902" t="s">
        <v>7410</v>
      </c>
      <c r="AB8409" s="903"/>
      <c r="AC8409" s="903"/>
      <c r="AD8409" s="903"/>
      <c r="AE8409" s="903"/>
      <c r="AF8409" s="904"/>
    </row>
    <row r="8410" spans="1:32" x14ac:dyDescent="0.25">
      <c r="A8410" s="884">
        <v>8391</v>
      </c>
      <c r="B8410" s="895" t="s">
        <v>7405</v>
      </c>
      <c r="C8410" s="897"/>
      <c r="D8410" s="908" t="s">
        <v>7406</v>
      </c>
      <c r="E8410" s="909"/>
      <c r="F8410" s="910"/>
      <c r="G8410" s="924">
        <v>44722</v>
      </c>
      <c r="H8410" s="925"/>
      <c r="I8410" s="924">
        <v>44760</v>
      </c>
      <c r="J8410" s="925"/>
      <c r="K8410" s="795">
        <v>11080</v>
      </c>
      <c r="L8410" s="895">
        <v>5</v>
      </c>
      <c r="M8410" s="897"/>
      <c r="N8410" s="795"/>
      <c r="O8410" s="795"/>
      <c r="P8410" s="795">
        <v>200</v>
      </c>
      <c r="Q8410" s="895" t="s">
        <v>57</v>
      </c>
      <c r="R8410" s="897"/>
      <c r="S8410" s="895" t="s">
        <v>58</v>
      </c>
      <c r="T8410" s="897"/>
      <c r="U8410" s="895" t="s">
        <v>1041</v>
      </c>
      <c r="V8410" s="896"/>
      <c r="W8410" s="896"/>
      <c r="X8410" s="896"/>
      <c r="Y8410" s="896"/>
      <c r="Z8410" s="897"/>
      <c r="AA8410" s="902" t="s">
        <v>7411</v>
      </c>
      <c r="AB8410" s="903"/>
      <c r="AC8410" s="903"/>
      <c r="AD8410" s="903"/>
      <c r="AE8410" s="903"/>
      <c r="AF8410" s="904"/>
    </row>
    <row r="8411" spans="1:32" x14ac:dyDescent="0.25">
      <c r="A8411" s="884">
        <v>8392</v>
      </c>
      <c r="B8411" s="895" t="s">
        <v>7405</v>
      </c>
      <c r="C8411" s="897"/>
      <c r="D8411" s="908" t="s">
        <v>7406</v>
      </c>
      <c r="E8411" s="909"/>
      <c r="F8411" s="910"/>
      <c r="G8411" s="924">
        <v>44761</v>
      </c>
      <c r="H8411" s="925"/>
      <c r="I8411" s="924">
        <v>44790</v>
      </c>
      <c r="J8411" s="925"/>
      <c r="K8411" s="796">
        <v>11080</v>
      </c>
      <c r="L8411" s="895">
        <v>6</v>
      </c>
      <c r="M8411" s="897"/>
      <c r="N8411" s="795"/>
      <c r="O8411" s="795"/>
      <c r="P8411" s="795">
        <v>200</v>
      </c>
      <c r="Q8411" s="895" t="s">
        <v>57</v>
      </c>
      <c r="R8411" s="897"/>
      <c r="S8411" s="895" t="s">
        <v>58</v>
      </c>
      <c r="T8411" s="897"/>
      <c r="U8411" s="895" t="s">
        <v>1041</v>
      </c>
      <c r="V8411" s="896"/>
      <c r="W8411" s="896"/>
      <c r="X8411" s="896"/>
      <c r="Y8411" s="896"/>
      <c r="Z8411" s="897"/>
      <c r="AA8411" s="902" t="s">
        <v>7412</v>
      </c>
      <c r="AB8411" s="903"/>
      <c r="AC8411" s="903"/>
      <c r="AD8411" s="903"/>
      <c r="AE8411" s="903"/>
      <c r="AF8411" s="904"/>
    </row>
    <row r="8412" spans="1:32" x14ac:dyDescent="0.25">
      <c r="A8412" s="884">
        <v>8393</v>
      </c>
      <c r="B8412" s="895" t="s">
        <v>7405</v>
      </c>
      <c r="C8412" s="897"/>
      <c r="D8412" s="908" t="s">
        <v>7406</v>
      </c>
      <c r="E8412" s="909"/>
      <c r="F8412" s="910"/>
      <c r="G8412" s="924">
        <v>44790</v>
      </c>
      <c r="H8412" s="925"/>
      <c r="I8412" s="924">
        <v>44816</v>
      </c>
      <c r="J8412" s="925"/>
      <c r="K8412" s="795">
        <v>11081</v>
      </c>
      <c r="L8412" s="895">
        <v>1</v>
      </c>
      <c r="M8412" s="897"/>
      <c r="N8412" s="795"/>
      <c r="O8412" s="795"/>
      <c r="P8412" s="795">
        <v>200</v>
      </c>
      <c r="Q8412" s="895" t="s">
        <v>57</v>
      </c>
      <c r="R8412" s="897"/>
      <c r="S8412" s="895" t="s">
        <v>58</v>
      </c>
      <c r="T8412" s="897"/>
      <c r="U8412" s="895" t="s">
        <v>1041</v>
      </c>
      <c r="V8412" s="896"/>
      <c r="W8412" s="896"/>
      <c r="X8412" s="896"/>
      <c r="Y8412" s="896"/>
      <c r="Z8412" s="897"/>
      <c r="AA8412" s="902" t="s">
        <v>7413</v>
      </c>
      <c r="AB8412" s="903"/>
      <c r="AC8412" s="903"/>
      <c r="AD8412" s="903"/>
      <c r="AE8412" s="903"/>
      <c r="AF8412" s="904"/>
    </row>
    <row r="8413" spans="1:32" x14ac:dyDescent="0.25">
      <c r="A8413" s="884">
        <v>8394</v>
      </c>
      <c r="B8413" s="895" t="s">
        <v>7405</v>
      </c>
      <c r="C8413" s="897"/>
      <c r="D8413" s="908" t="s">
        <v>7406</v>
      </c>
      <c r="E8413" s="909"/>
      <c r="F8413" s="910"/>
      <c r="G8413" s="924">
        <v>44816</v>
      </c>
      <c r="H8413" s="925"/>
      <c r="I8413" s="924">
        <v>44840</v>
      </c>
      <c r="J8413" s="925"/>
      <c r="K8413" s="796">
        <v>11081</v>
      </c>
      <c r="L8413" s="895">
        <v>2</v>
      </c>
      <c r="M8413" s="897"/>
      <c r="N8413" s="795"/>
      <c r="O8413" s="795"/>
      <c r="P8413" s="795">
        <v>201</v>
      </c>
      <c r="Q8413" s="895" t="s">
        <v>57</v>
      </c>
      <c r="R8413" s="897"/>
      <c r="S8413" s="895" t="s">
        <v>58</v>
      </c>
      <c r="T8413" s="897"/>
      <c r="U8413" s="895" t="s">
        <v>1041</v>
      </c>
      <c r="V8413" s="896"/>
      <c r="W8413" s="896"/>
      <c r="X8413" s="896"/>
      <c r="Y8413" s="896"/>
      <c r="Z8413" s="897"/>
      <c r="AA8413" s="902" t="s">
        <v>7414</v>
      </c>
      <c r="AB8413" s="903"/>
      <c r="AC8413" s="903"/>
      <c r="AD8413" s="903"/>
      <c r="AE8413" s="903"/>
      <c r="AF8413" s="904"/>
    </row>
    <row r="8414" spans="1:32" x14ac:dyDescent="0.25">
      <c r="A8414" s="884">
        <v>8395</v>
      </c>
      <c r="B8414" s="895" t="s">
        <v>7405</v>
      </c>
      <c r="C8414" s="897"/>
      <c r="D8414" s="908" t="s">
        <v>7406</v>
      </c>
      <c r="E8414" s="909"/>
      <c r="F8414" s="910"/>
      <c r="G8414" s="924">
        <v>44844</v>
      </c>
      <c r="H8414" s="925"/>
      <c r="I8414" s="924">
        <v>44862</v>
      </c>
      <c r="J8414" s="925"/>
      <c r="K8414" s="796">
        <v>11081</v>
      </c>
      <c r="L8414" s="895">
        <v>3</v>
      </c>
      <c r="M8414" s="897"/>
      <c r="N8414" s="795"/>
      <c r="O8414" s="795"/>
      <c r="P8414" s="795">
        <v>200</v>
      </c>
      <c r="Q8414" s="895" t="s">
        <v>57</v>
      </c>
      <c r="R8414" s="897"/>
      <c r="S8414" s="895" t="s">
        <v>58</v>
      </c>
      <c r="T8414" s="897"/>
      <c r="U8414" s="895" t="s">
        <v>1041</v>
      </c>
      <c r="V8414" s="896"/>
      <c r="W8414" s="896"/>
      <c r="X8414" s="896"/>
      <c r="Y8414" s="896"/>
      <c r="Z8414" s="897"/>
      <c r="AA8414" s="902" t="s">
        <v>7415</v>
      </c>
      <c r="AB8414" s="903"/>
      <c r="AC8414" s="903"/>
      <c r="AD8414" s="903"/>
      <c r="AE8414" s="903"/>
      <c r="AF8414" s="904"/>
    </row>
    <row r="8415" spans="1:32" x14ac:dyDescent="0.25">
      <c r="A8415" s="884">
        <v>8396</v>
      </c>
      <c r="B8415" s="895" t="s">
        <v>7405</v>
      </c>
      <c r="C8415" s="897"/>
      <c r="D8415" s="908" t="s">
        <v>7406</v>
      </c>
      <c r="E8415" s="909"/>
      <c r="F8415" s="910"/>
      <c r="G8415" s="924">
        <v>44862</v>
      </c>
      <c r="H8415" s="925"/>
      <c r="I8415" s="924">
        <v>44883</v>
      </c>
      <c r="J8415" s="925"/>
      <c r="K8415" s="796">
        <v>11081</v>
      </c>
      <c r="L8415" s="895">
        <v>4</v>
      </c>
      <c r="M8415" s="897"/>
      <c r="N8415" s="795"/>
      <c r="O8415" s="795"/>
      <c r="P8415" s="795">
        <v>202</v>
      </c>
      <c r="Q8415" s="895" t="s">
        <v>57</v>
      </c>
      <c r="R8415" s="897"/>
      <c r="S8415" s="895" t="s">
        <v>58</v>
      </c>
      <c r="T8415" s="897"/>
      <c r="U8415" s="895" t="s">
        <v>1041</v>
      </c>
      <c r="V8415" s="896"/>
      <c r="W8415" s="896"/>
      <c r="X8415" s="896"/>
      <c r="Y8415" s="896"/>
      <c r="Z8415" s="897"/>
      <c r="AA8415" s="902" t="s">
        <v>7416</v>
      </c>
      <c r="AB8415" s="903"/>
      <c r="AC8415" s="903"/>
      <c r="AD8415" s="903"/>
      <c r="AE8415" s="903"/>
      <c r="AF8415" s="904"/>
    </row>
    <row r="8416" spans="1:32" x14ac:dyDescent="0.25">
      <c r="A8416" s="884">
        <v>8397</v>
      </c>
      <c r="B8416" s="895" t="s">
        <v>7405</v>
      </c>
      <c r="C8416" s="897"/>
      <c r="D8416" s="908" t="s">
        <v>7406</v>
      </c>
      <c r="E8416" s="909"/>
      <c r="F8416" s="910"/>
      <c r="G8416" s="924">
        <v>44883</v>
      </c>
      <c r="H8416" s="925"/>
      <c r="I8416" s="924">
        <v>44904</v>
      </c>
      <c r="J8416" s="925"/>
      <c r="K8416" s="796">
        <v>11081</v>
      </c>
      <c r="L8416" s="895">
        <v>5</v>
      </c>
      <c r="M8416" s="897"/>
      <c r="N8416" s="795"/>
      <c r="O8416" s="795"/>
      <c r="P8416" s="795">
        <v>202</v>
      </c>
      <c r="Q8416" s="895" t="s">
        <v>57</v>
      </c>
      <c r="R8416" s="897"/>
      <c r="S8416" s="895" t="s">
        <v>58</v>
      </c>
      <c r="T8416" s="897"/>
      <c r="U8416" s="895" t="s">
        <v>1041</v>
      </c>
      <c r="V8416" s="896"/>
      <c r="W8416" s="896"/>
      <c r="X8416" s="896"/>
      <c r="Y8416" s="896"/>
      <c r="Z8416" s="897"/>
      <c r="AA8416" s="902" t="s">
        <v>7417</v>
      </c>
      <c r="AB8416" s="903"/>
      <c r="AC8416" s="903"/>
      <c r="AD8416" s="903"/>
      <c r="AE8416" s="903"/>
      <c r="AF8416" s="904"/>
    </row>
    <row r="8417" spans="1:32" x14ac:dyDescent="0.25">
      <c r="A8417" s="884">
        <v>8398</v>
      </c>
      <c r="B8417" s="895" t="s">
        <v>7405</v>
      </c>
      <c r="C8417" s="897"/>
      <c r="D8417" s="908" t="s">
        <v>7406</v>
      </c>
      <c r="E8417" s="909"/>
      <c r="F8417" s="910"/>
      <c r="G8417" s="924">
        <v>44904</v>
      </c>
      <c r="H8417" s="925"/>
      <c r="I8417" s="924">
        <v>44826</v>
      </c>
      <c r="J8417" s="925"/>
      <c r="K8417" s="796">
        <v>11081</v>
      </c>
      <c r="L8417" s="895">
        <v>6</v>
      </c>
      <c r="M8417" s="897"/>
      <c r="N8417" s="795"/>
      <c r="O8417" s="795"/>
      <c r="P8417" s="795">
        <v>201</v>
      </c>
      <c r="Q8417" s="895" t="s">
        <v>57</v>
      </c>
      <c r="R8417" s="897"/>
      <c r="S8417" s="895" t="s">
        <v>58</v>
      </c>
      <c r="T8417" s="897"/>
      <c r="U8417" s="895" t="s">
        <v>1041</v>
      </c>
      <c r="V8417" s="896"/>
      <c r="W8417" s="896"/>
      <c r="X8417" s="896"/>
      <c r="Y8417" s="896"/>
      <c r="Z8417" s="897"/>
      <c r="AA8417" s="902" t="s">
        <v>7418</v>
      </c>
      <c r="AB8417" s="903"/>
      <c r="AC8417" s="903"/>
      <c r="AD8417" s="903"/>
      <c r="AE8417" s="903"/>
      <c r="AF8417" s="904"/>
    </row>
    <row r="8418" spans="1:32" x14ac:dyDescent="0.25">
      <c r="A8418" s="884">
        <v>8399</v>
      </c>
      <c r="B8418" s="895" t="s">
        <v>7405</v>
      </c>
      <c r="C8418" s="897"/>
      <c r="D8418" s="908" t="s">
        <v>7406</v>
      </c>
      <c r="E8418" s="909"/>
      <c r="F8418" s="910"/>
      <c r="G8418" s="924">
        <v>44866</v>
      </c>
      <c r="H8418" s="925"/>
      <c r="I8418" s="924">
        <v>44869</v>
      </c>
      <c r="J8418" s="925"/>
      <c r="K8418" s="797">
        <v>11082</v>
      </c>
      <c r="L8418" s="895">
        <v>1</v>
      </c>
      <c r="M8418" s="897"/>
      <c r="N8418" s="797"/>
      <c r="O8418" s="797"/>
      <c r="P8418" s="797">
        <v>69</v>
      </c>
      <c r="Q8418" s="895" t="s">
        <v>57</v>
      </c>
      <c r="R8418" s="897"/>
      <c r="S8418" s="895" t="s">
        <v>58</v>
      </c>
      <c r="T8418" s="897"/>
      <c r="U8418" s="895" t="s">
        <v>1041</v>
      </c>
      <c r="V8418" s="896"/>
      <c r="W8418" s="896"/>
      <c r="X8418" s="896"/>
      <c r="Y8418" s="896"/>
      <c r="Z8418" s="897"/>
      <c r="AA8418" s="902" t="s">
        <v>7420</v>
      </c>
      <c r="AB8418" s="903"/>
      <c r="AC8418" s="903"/>
      <c r="AD8418" s="903"/>
      <c r="AE8418" s="903"/>
      <c r="AF8418" s="904"/>
    </row>
    <row r="8419" spans="1:32" x14ac:dyDescent="0.25">
      <c r="A8419" s="884">
        <v>8400</v>
      </c>
      <c r="B8419" s="895" t="s">
        <v>7405</v>
      </c>
      <c r="C8419" s="897"/>
      <c r="D8419" s="908" t="s">
        <v>7406</v>
      </c>
      <c r="E8419" s="909"/>
      <c r="F8419" s="910"/>
      <c r="G8419" s="924">
        <v>44937</v>
      </c>
      <c r="H8419" s="925"/>
      <c r="I8419" s="924">
        <v>44949</v>
      </c>
      <c r="J8419" s="925"/>
      <c r="K8419" s="797">
        <v>11082</v>
      </c>
      <c r="L8419" s="895">
        <v>2</v>
      </c>
      <c r="M8419" s="897"/>
      <c r="N8419" s="797"/>
      <c r="O8419" s="797"/>
      <c r="P8419" s="797">
        <v>201</v>
      </c>
      <c r="Q8419" s="895" t="s">
        <v>57</v>
      </c>
      <c r="R8419" s="897"/>
      <c r="S8419" s="895" t="s">
        <v>58</v>
      </c>
      <c r="T8419" s="897"/>
      <c r="U8419" s="895" t="s">
        <v>1041</v>
      </c>
      <c r="V8419" s="896"/>
      <c r="W8419" s="896"/>
      <c r="X8419" s="896"/>
      <c r="Y8419" s="896"/>
      <c r="Z8419" s="897"/>
      <c r="AA8419" s="902" t="s">
        <v>7421</v>
      </c>
      <c r="AB8419" s="903"/>
      <c r="AC8419" s="903"/>
      <c r="AD8419" s="903"/>
      <c r="AE8419" s="903"/>
      <c r="AF8419" s="904"/>
    </row>
    <row r="8420" spans="1:32" x14ac:dyDescent="0.25">
      <c r="A8420" s="884">
        <v>8401</v>
      </c>
      <c r="B8420" s="895" t="s">
        <v>7405</v>
      </c>
      <c r="C8420" s="897"/>
      <c r="D8420" s="908" t="s">
        <v>7406</v>
      </c>
      <c r="E8420" s="909"/>
      <c r="F8420" s="910"/>
      <c r="G8420" s="924">
        <v>44950</v>
      </c>
      <c r="H8420" s="925"/>
      <c r="I8420" s="924">
        <v>44964</v>
      </c>
      <c r="J8420" s="925"/>
      <c r="K8420" s="797">
        <v>11082</v>
      </c>
      <c r="L8420" s="895">
        <v>3</v>
      </c>
      <c r="M8420" s="897"/>
      <c r="N8420" s="797"/>
      <c r="O8420" s="797"/>
      <c r="P8420" s="797">
        <v>201</v>
      </c>
      <c r="Q8420" s="895" t="s">
        <v>57</v>
      </c>
      <c r="R8420" s="897"/>
      <c r="S8420" s="895" t="s">
        <v>58</v>
      </c>
      <c r="T8420" s="897"/>
      <c r="U8420" s="895" t="s">
        <v>1041</v>
      </c>
      <c r="V8420" s="896"/>
      <c r="W8420" s="896"/>
      <c r="X8420" s="896"/>
      <c r="Y8420" s="896"/>
      <c r="Z8420" s="897"/>
      <c r="AA8420" s="902" t="s">
        <v>7422</v>
      </c>
      <c r="AB8420" s="903"/>
      <c r="AC8420" s="903"/>
      <c r="AD8420" s="903"/>
      <c r="AE8420" s="903"/>
      <c r="AF8420" s="904"/>
    </row>
    <row r="8421" spans="1:32" x14ac:dyDescent="0.25">
      <c r="A8421" s="884">
        <v>8402</v>
      </c>
      <c r="B8421" s="895" t="s">
        <v>7405</v>
      </c>
      <c r="C8421" s="897"/>
      <c r="D8421" s="908" t="s">
        <v>7406</v>
      </c>
      <c r="E8421" s="909"/>
      <c r="F8421" s="910"/>
      <c r="G8421" s="924">
        <v>44965</v>
      </c>
      <c r="H8421" s="925"/>
      <c r="I8421" s="924">
        <v>44978</v>
      </c>
      <c r="J8421" s="925"/>
      <c r="K8421" s="797">
        <v>11082</v>
      </c>
      <c r="L8421" s="895">
        <v>4</v>
      </c>
      <c r="M8421" s="897"/>
      <c r="N8421" s="797"/>
      <c r="O8421" s="797"/>
      <c r="P8421" s="797">
        <v>201</v>
      </c>
      <c r="Q8421" s="895" t="s">
        <v>57</v>
      </c>
      <c r="R8421" s="897"/>
      <c r="S8421" s="895" t="s">
        <v>58</v>
      </c>
      <c r="T8421" s="897"/>
      <c r="U8421" s="895" t="s">
        <v>1041</v>
      </c>
      <c r="V8421" s="896"/>
      <c r="W8421" s="896"/>
      <c r="X8421" s="896"/>
      <c r="Y8421" s="896"/>
      <c r="Z8421" s="897"/>
      <c r="AA8421" s="902" t="s">
        <v>7423</v>
      </c>
      <c r="AB8421" s="903"/>
      <c r="AC8421" s="903"/>
      <c r="AD8421" s="903"/>
      <c r="AE8421" s="903"/>
      <c r="AF8421" s="904"/>
    </row>
    <row r="8422" spans="1:32" x14ac:dyDescent="0.25">
      <c r="A8422" s="884">
        <v>8403</v>
      </c>
      <c r="B8422" s="895" t="s">
        <v>7405</v>
      </c>
      <c r="C8422" s="897"/>
      <c r="D8422" s="908" t="s">
        <v>7406</v>
      </c>
      <c r="E8422" s="909"/>
      <c r="F8422" s="910"/>
      <c r="G8422" s="924">
        <v>44978</v>
      </c>
      <c r="H8422" s="925"/>
      <c r="I8422" s="924">
        <v>44994</v>
      </c>
      <c r="J8422" s="925"/>
      <c r="K8422" s="797">
        <v>11082</v>
      </c>
      <c r="L8422" s="895">
        <v>5</v>
      </c>
      <c r="M8422" s="897"/>
      <c r="N8422" s="797"/>
      <c r="O8422" s="797"/>
      <c r="P8422" s="797">
        <v>200</v>
      </c>
      <c r="Q8422" s="895" t="s">
        <v>57</v>
      </c>
      <c r="R8422" s="897"/>
      <c r="S8422" s="895" t="s">
        <v>58</v>
      </c>
      <c r="T8422" s="897"/>
      <c r="U8422" s="895" t="s">
        <v>1041</v>
      </c>
      <c r="V8422" s="896"/>
      <c r="W8422" s="896"/>
      <c r="X8422" s="896"/>
      <c r="Y8422" s="896"/>
      <c r="Z8422" s="897"/>
      <c r="AA8422" s="902" t="s">
        <v>7424</v>
      </c>
      <c r="AB8422" s="903"/>
      <c r="AC8422" s="903"/>
      <c r="AD8422" s="903"/>
      <c r="AE8422" s="903"/>
      <c r="AF8422" s="904"/>
    </row>
    <row r="8423" spans="1:32" x14ac:dyDescent="0.25">
      <c r="A8423" s="884">
        <v>8404</v>
      </c>
      <c r="B8423" s="895" t="s">
        <v>7405</v>
      </c>
      <c r="C8423" s="897"/>
      <c r="D8423" s="908" t="s">
        <v>7406</v>
      </c>
      <c r="E8423" s="909"/>
      <c r="F8423" s="910"/>
      <c r="G8423" s="924">
        <v>44995</v>
      </c>
      <c r="H8423" s="925"/>
      <c r="I8423" s="924">
        <v>45016</v>
      </c>
      <c r="J8423" s="925"/>
      <c r="K8423" s="797">
        <v>11082</v>
      </c>
      <c r="L8423" s="895">
        <v>6</v>
      </c>
      <c r="M8423" s="897"/>
      <c r="N8423" s="797"/>
      <c r="O8423" s="797"/>
      <c r="P8423" s="797">
        <v>201</v>
      </c>
      <c r="Q8423" s="895" t="s">
        <v>57</v>
      </c>
      <c r="R8423" s="897"/>
      <c r="S8423" s="895" t="s">
        <v>58</v>
      </c>
      <c r="T8423" s="897"/>
      <c r="U8423" s="895" t="s">
        <v>1041</v>
      </c>
      <c r="V8423" s="896"/>
      <c r="W8423" s="896"/>
      <c r="X8423" s="896"/>
      <c r="Y8423" s="896"/>
      <c r="Z8423" s="897"/>
      <c r="AA8423" s="902" t="s">
        <v>7425</v>
      </c>
      <c r="AB8423" s="903"/>
      <c r="AC8423" s="903"/>
      <c r="AD8423" s="903"/>
      <c r="AE8423" s="903"/>
      <c r="AF8423" s="904"/>
    </row>
    <row r="8424" spans="1:32" x14ac:dyDescent="0.25">
      <c r="A8424" s="884">
        <v>8405</v>
      </c>
      <c r="B8424" s="895" t="s">
        <v>7405</v>
      </c>
      <c r="C8424" s="897"/>
      <c r="D8424" s="908" t="s">
        <v>7406</v>
      </c>
      <c r="E8424" s="909"/>
      <c r="F8424" s="910"/>
      <c r="G8424" s="924">
        <v>45016</v>
      </c>
      <c r="H8424" s="925"/>
      <c r="I8424" s="924">
        <v>45043</v>
      </c>
      <c r="J8424" s="925"/>
      <c r="K8424" s="797">
        <v>11083</v>
      </c>
      <c r="L8424" s="895">
        <v>1</v>
      </c>
      <c r="M8424" s="897"/>
      <c r="N8424" s="797"/>
      <c r="O8424" s="797"/>
      <c r="P8424" s="797">
        <v>201</v>
      </c>
      <c r="Q8424" s="895" t="s">
        <v>57</v>
      </c>
      <c r="R8424" s="897"/>
      <c r="S8424" s="895" t="s">
        <v>58</v>
      </c>
      <c r="T8424" s="897"/>
      <c r="U8424" s="895" t="s">
        <v>1041</v>
      </c>
      <c r="V8424" s="896"/>
      <c r="W8424" s="896"/>
      <c r="X8424" s="896"/>
      <c r="Y8424" s="896"/>
      <c r="Z8424" s="897"/>
      <c r="AA8424" s="902" t="s">
        <v>7426</v>
      </c>
      <c r="AB8424" s="903"/>
      <c r="AC8424" s="903"/>
      <c r="AD8424" s="903"/>
      <c r="AE8424" s="903"/>
      <c r="AF8424" s="904"/>
    </row>
    <row r="8425" spans="1:32" x14ac:dyDescent="0.25">
      <c r="A8425" s="884">
        <v>8406</v>
      </c>
      <c r="B8425" s="895" t="s">
        <v>7405</v>
      </c>
      <c r="C8425" s="897"/>
      <c r="D8425" s="908" t="s">
        <v>7406</v>
      </c>
      <c r="E8425" s="909"/>
      <c r="F8425" s="910"/>
      <c r="G8425" s="924">
        <v>45043</v>
      </c>
      <c r="H8425" s="925"/>
      <c r="I8425" s="924">
        <v>45063</v>
      </c>
      <c r="J8425" s="925"/>
      <c r="K8425" s="797">
        <v>11083</v>
      </c>
      <c r="L8425" s="895">
        <v>2</v>
      </c>
      <c r="M8425" s="897"/>
      <c r="N8425" s="797"/>
      <c r="O8425" s="797"/>
      <c r="P8425" s="797">
        <v>202</v>
      </c>
      <c r="Q8425" s="895" t="s">
        <v>57</v>
      </c>
      <c r="R8425" s="897"/>
      <c r="S8425" s="895" t="s">
        <v>58</v>
      </c>
      <c r="T8425" s="897"/>
      <c r="U8425" s="895" t="s">
        <v>1041</v>
      </c>
      <c r="V8425" s="896"/>
      <c r="W8425" s="896"/>
      <c r="X8425" s="896"/>
      <c r="Y8425" s="896"/>
      <c r="Z8425" s="897"/>
      <c r="AA8425" s="902" t="s">
        <v>7427</v>
      </c>
      <c r="AB8425" s="903"/>
      <c r="AC8425" s="903"/>
      <c r="AD8425" s="903"/>
      <c r="AE8425" s="903"/>
      <c r="AF8425" s="904"/>
    </row>
    <row r="8426" spans="1:32" x14ac:dyDescent="0.25">
      <c r="A8426" s="884">
        <v>8407</v>
      </c>
      <c r="B8426" s="895" t="s">
        <v>7405</v>
      </c>
      <c r="C8426" s="897"/>
      <c r="D8426" s="908" t="s">
        <v>7406</v>
      </c>
      <c r="E8426" s="909"/>
      <c r="F8426" s="910"/>
      <c r="G8426" s="924">
        <v>44975</v>
      </c>
      <c r="H8426" s="925"/>
      <c r="I8426" s="924">
        <v>45082</v>
      </c>
      <c r="J8426" s="925"/>
      <c r="K8426" s="797">
        <v>11083</v>
      </c>
      <c r="L8426" s="895">
        <v>3</v>
      </c>
      <c r="M8426" s="897"/>
      <c r="N8426" s="797"/>
      <c r="O8426" s="797"/>
      <c r="P8426" s="797">
        <v>200</v>
      </c>
      <c r="Q8426" s="895" t="s">
        <v>57</v>
      </c>
      <c r="R8426" s="897"/>
      <c r="S8426" s="895" t="s">
        <v>58</v>
      </c>
      <c r="T8426" s="897"/>
      <c r="U8426" s="895" t="s">
        <v>1041</v>
      </c>
      <c r="V8426" s="896"/>
      <c r="W8426" s="896"/>
      <c r="X8426" s="896"/>
      <c r="Y8426" s="896"/>
      <c r="Z8426" s="897"/>
      <c r="AA8426" s="902" t="s">
        <v>7428</v>
      </c>
      <c r="AB8426" s="903"/>
      <c r="AC8426" s="903"/>
      <c r="AD8426" s="903"/>
      <c r="AE8426" s="903"/>
      <c r="AF8426" s="904"/>
    </row>
    <row r="8427" spans="1:32" x14ac:dyDescent="0.25">
      <c r="A8427" s="884">
        <v>8408</v>
      </c>
      <c r="B8427" s="895" t="s">
        <v>7405</v>
      </c>
      <c r="C8427" s="897"/>
      <c r="D8427" s="908" t="s">
        <v>7406</v>
      </c>
      <c r="E8427" s="909"/>
      <c r="F8427" s="910"/>
      <c r="G8427" s="924">
        <v>45082</v>
      </c>
      <c r="H8427" s="925"/>
      <c r="I8427" s="924">
        <v>45099</v>
      </c>
      <c r="J8427" s="925"/>
      <c r="K8427" s="797">
        <v>11083</v>
      </c>
      <c r="L8427" s="895">
        <v>4</v>
      </c>
      <c r="M8427" s="897"/>
      <c r="N8427" s="797"/>
      <c r="O8427" s="797"/>
      <c r="P8427" s="797">
        <v>200</v>
      </c>
      <c r="Q8427" s="895" t="s">
        <v>57</v>
      </c>
      <c r="R8427" s="897"/>
      <c r="S8427" s="895" t="s">
        <v>58</v>
      </c>
      <c r="T8427" s="897"/>
      <c r="U8427" s="895" t="s">
        <v>1041</v>
      </c>
      <c r="V8427" s="896"/>
      <c r="W8427" s="896"/>
      <c r="X8427" s="896"/>
      <c r="Y8427" s="896"/>
      <c r="Z8427" s="897"/>
      <c r="AA8427" s="902" t="s">
        <v>7429</v>
      </c>
      <c r="AB8427" s="903"/>
      <c r="AC8427" s="903"/>
      <c r="AD8427" s="903"/>
      <c r="AE8427" s="903"/>
      <c r="AF8427" s="904"/>
    </row>
    <row r="8428" spans="1:32" x14ac:dyDescent="0.25">
      <c r="A8428" s="884">
        <v>8409</v>
      </c>
      <c r="B8428" s="895" t="s">
        <v>7405</v>
      </c>
      <c r="C8428" s="897"/>
      <c r="D8428" s="908" t="s">
        <v>7406</v>
      </c>
      <c r="E8428" s="909"/>
      <c r="F8428" s="910"/>
      <c r="G8428" s="924">
        <v>45007</v>
      </c>
      <c r="H8428" s="925"/>
      <c r="I8428" s="924">
        <v>45118</v>
      </c>
      <c r="J8428" s="925"/>
      <c r="K8428" s="797">
        <v>11083</v>
      </c>
      <c r="L8428" s="895">
        <v>5</v>
      </c>
      <c r="M8428" s="897"/>
      <c r="N8428" s="797"/>
      <c r="O8428" s="797"/>
      <c r="P8428" s="797">
        <v>200</v>
      </c>
      <c r="Q8428" s="895" t="s">
        <v>57</v>
      </c>
      <c r="R8428" s="897"/>
      <c r="S8428" s="895" t="s">
        <v>58</v>
      </c>
      <c r="T8428" s="897"/>
      <c r="U8428" s="895" t="s">
        <v>1041</v>
      </c>
      <c r="V8428" s="896"/>
      <c r="W8428" s="896"/>
      <c r="X8428" s="896"/>
      <c r="Y8428" s="896"/>
      <c r="Z8428" s="897"/>
      <c r="AA8428" s="902" t="s">
        <v>7430</v>
      </c>
      <c r="AB8428" s="903"/>
      <c r="AC8428" s="903"/>
      <c r="AD8428" s="903"/>
      <c r="AE8428" s="903"/>
      <c r="AF8428" s="904"/>
    </row>
    <row r="8429" spans="1:32" x14ac:dyDescent="0.25">
      <c r="A8429" s="884">
        <v>8410</v>
      </c>
      <c r="B8429" s="895" t="s">
        <v>7405</v>
      </c>
      <c r="C8429" s="897"/>
      <c r="D8429" s="908" t="s">
        <v>7406</v>
      </c>
      <c r="E8429" s="909"/>
      <c r="F8429" s="910"/>
      <c r="G8429" s="924">
        <v>45118</v>
      </c>
      <c r="H8429" s="925"/>
      <c r="I8429" s="924">
        <v>45140</v>
      </c>
      <c r="J8429" s="925"/>
      <c r="K8429" s="797">
        <v>11083</v>
      </c>
      <c r="L8429" s="895">
        <v>6</v>
      </c>
      <c r="M8429" s="897"/>
      <c r="N8429" s="797"/>
      <c r="O8429" s="797"/>
      <c r="P8429" s="797">
        <v>202</v>
      </c>
      <c r="Q8429" s="895" t="s">
        <v>57</v>
      </c>
      <c r="R8429" s="897"/>
      <c r="S8429" s="895" t="s">
        <v>58</v>
      </c>
      <c r="T8429" s="897"/>
      <c r="U8429" s="895" t="s">
        <v>1041</v>
      </c>
      <c r="V8429" s="896"/>
      <c r="W8429" s="896"/>
      <c r="X8429" s="896"/>
      <c r="Y8429" s="896"/>
      <c r="Z8429" s="897"/>
      <c r="AA8429" s="902" t="s">
        <v>7431</v>
      </c>
      <c r="AB8429" s="903"/>
      <c r="AC8429" s="903"/>
      <c r="AD8429" s="903"/>
      <c r="AE8429" s="903"/>
      <c r="AF8429" s="904"/>
    </row>
    <row r="8430" spans="1:32" x14ac:dyDescent="0.25">
      <c r="A8430" s="884">
        <v>8411</v>
      </c>
      <c r="B8430" s="895" t="s">
        <v>7405</v>
      </c>
      <c r="C8430" s="897"/>
      <c r="D8430" s="908" t="s">
        <v>7406</v>
      </c>
      <c r="E8430" s="909"/>
      <c r="F8430" s="910"/>
      <c r="G8430" s="924">
        <v>45140</v>
      </c>
      <c r="H8430" s="925"/>
      <c r="I8430" s="924">
        <v>45162</v>
      </c>
      <c r="J8430" s="925"/>
      <c r="K8430" s="799">
        <v>11084</v>
      </c>
      <c r="L8430" s="895">
        <v>1</v>
      </c>
      <c r="M8430" s="897"/>
      <c r="N8430" s="799"/>
      <c r="O8430" s="799"/>
      <c r="P8430" s="799">
        <v>200</v>
      </c>
      <c r="Q8430" s="895" t="s">
        <v>57</v>
      </c>
      <c r="R8430" s="897"/>
      <c r="S8430" s="895" t="s">
        <v>58</v>
      </c>
      <c r="T8430" s="897"/>
      <c r="U8430" s="895" t="s">
        <v>1041</v>
      </c>
      <c r="V8430" s="896"/>
      <c r="W8430" s="896"/>
      <c r="X8430" s="896"/>
      <c r="Y8430" s="896"/>
      <c r="Z8430" s="897"/>
      <c r="AA8430" s="902" t="s">
        <v>7432</v>
      </c>
      <c r="AB8430" s="903"/>
      <c r="AC8430" s="903"/>
      <c r="AD8430" s="903"/>
      <c r="AE8430" s="903"/>
      <c r="AF8430" s="904"/>
    </row>
    <row r="8431" spans="1:32" x14ac:dyDescent="0.25">
      <c r="A8431" s="884">
        <v>8412</v>
      </c>
      <c r="B8431" s="895" t="s">
        <v>7405</v>
      </c>
      <c r="C8431" s="897"/>
      <c r="D8431" s="908" t="s">
        <v>7406</v>
      </c>
      <c r="E8431" s="909"/>
      <c r="F8431" s="910"/>
      <c r="G8431" s="924">
        <v>45162</v>
      </c>
      <c r="H8431" s="925"/>
      <c r="I8431" s="924">
        <v>45183</v>
      </c>
      <c r="J8431" s="925"/>
      <c r="K8431" s="799">
        <v>11084</v>
      </c>
      <c r="L8431" s="895">
        <v>2</v>
      </c>
      <c r="M8431" s="897"/>
      <c r="N8431" s="799"/>
      <c r="O8431" s="799"/>
      <c r="P8431" s="799">
        <v>202</v>
      </c>
      <c r="Q8431" s="895" t="s">
        <v>57</v>
      </c>
      <c r="R8431" s="897"/>
      <c r="S8431" s="895" t="s">
        <v>58</v>
      </c>
      <c r="T8431" s="897"/>
      <c r="U8431" s="895" t="s">
        <v>1041</v>
      </c>
      <c r="V8431" s="896"/>
      <c r="W8431" s="896"/>
      <c r="X8431" s="896"/>
      <c r="Y8431" s="896"/>
      <c r="Z8431" s="897"/>
      <c r="AA8431" s="902" t="s">
        <v>7434</v>
      </c>
      <c r="AB8431" s="903"/>
      <c r="AC8431" s="903"/>
      <c r="AD8431" s="903"/>
      <c r="AE8431" s="903"/>
      <c r="AF8431" s="904"/>
    </row>
    <row r="8432" spans="1:32" x14ac:dyDescent="0.25">
      <c r="A8432" s="884">
        <v>8413</v>
      </c>
      <c r="B8432" s="895" t="s">
        <v>7405</v>
      </c>
      <c r="C8432" s="897"/>
      <c r="D8432" s="908" t="s">
        <v>7406</v>
      </c>
      <c r="E8432" s="909"/>
      <c r="F8432" s="910"/>
      <c r="G8432" s="924">
        <v>45183</v>
      </c>
      <c r="H8432" s="925"/>
      <c r="I8432" s="924">
        <v>45205</v>
      </c>
      <c r="J8432" s="925"/>
      <c r="K8432" s="799">
        <v>11084</v>
      </c>
      <c r="L8432" s="895">
        <v>3</v>
      </c>
      <c r="M8432" s="897"/>
      <c r="N8432" s="799"/>
      <c r="O8432" s="799"/>
      <c r="P8432" s="799">
        <v>201</v>
      </c>
      <c r="Q8432" s="895" t="s">
        <v>57</v>
      </c>
      <c r="R8432" s="897"/>
      <c r="S8432" s="895" t="s">
        <v>58</v>
      </c>
      <c r="T8432" s="897"/>
      <c r="U8432" s="895" t="s">
        <v>1041</v>
      </c>
      <c r="V8432" s="896"/>
      <c r="W8432" s="896"/>
      <c r="X8432" s="896"/>
      <c r="Y8432" s="896"/>
      <c r="Z8432" s="897"/>
      <c r="AA8432" s="902" t="s">
        <v>7435</v>
      </c>
      <c r="AB8432" s="903"/>
      <c r="AC8432" s="903"/>
      <c r="AD8432" s="903"/>
      <c r="AE8432" s="903"/>
      <c r="AF8432" s="904"/>
    </row>
    <row r="8433" spans="1:32" x14ac:dyDescent="0.25">
      <c r="A8433" s="884">
        <v>8414</v>
      </c>
      <c r="B8433" s="895" t="s">
        <v>7405</v>
      </c>
      <c r="C8433" s="897"/>
      <c r="D8433" s="908" t="s">
        <v>7406</v>
      </c>
      <c r="E8433" s="909"/>
      <c r="F8433" s="910"/>
      <c r="G8433" s="924">
        <v>45205</v>
      </c>
      <c r="H8433" s="925"/>
      <c r="I8433" s="924">
        <v>45226</v>
      </c>
      <c r="J8433" s="925"/>
      <c r="K8433" s="799">
        <v>11084</v>
      </c>
      <c r="L8433" s="895">
        <v>4</v>
      </c>
      <c r="M8433" s="897"/>
      <c r="N8433" s="799"/>
      <c r="O8433" s="799"/>
      <c r="P8433" s="799">
        <v>201</v>
      </c>
      <c r="Q8433" s="895" t="s">
        <v>57</v>
      </c>
      <c r="R8433" s="897"/>
      <c r="S8433" s="895" t="s">
        <v>58</v>
      </c>
      <c r="T8433" s="897"/>
      <c r="U8433" s="895" t="s">
        <v>1041</v>
      </c>
      <c r="V8433" s="896"/>
      <c r="W8433" s="896"/>
      <c r="X8433" s="896"/>
      <c r="Y8433" s="896"/>
      <c r="Z8433" s="897"/>
      <c r="AA8433" s="902" t="s">
        <v>7433</v>
      </c>
      <c r="AB8433" s="903"/>
      <c r="AC8433" s="903"/>
      <c r="AD8433" s="903"/>
      <c r="AE8433" s="903"/>
      <c r="AF8433" s="904"/>
    </row>
    <row r="8434" spans="1:32" x14ac:dyDescent="0.25">
      <c r="A8434" s="884">
        <v>8415</v>
      </c>
      <c r="B8434" s="895" t="s">
        <v>7405</v>
      </c>
      <c r="C8434" s="897"/>
      <c r="D8434" s="908" t="s">
        <v>7406</v>
      </c>
      <c r="E8434" s="909"/>
      <c r="F8434" s="910"/>
      <c r="G8434" s="924">
        <v>45226</v>
      </c>
      <c r="H8434" s="925"/>
      <c r="I8434" s="924">
        <v>45247</v>
      </c>
      <c r="J8434" s="925"/>
      <c r="K8434" s="799">
        <v>11084</v>
      </c>
      <c r="L8434" s="895">
        <v>5</v>
      </c>
      <c r="M8434" s="897"/>
      <c r="N8434" s="799"/>
      <c r="O8434" s="799"/>
      <c r="P8434" s="799">
        <v>200</v>
      </c>
      <c r="Q8434" s="895" t="s">
        <v>57</v>
      </c>
      <c r="R8434" s="897"/>
      <c r="S8434" s="895" t="s">
        <v>58</v>
      </c>
      <c r="T8434" s="897"/>
      <c r="U8434" s="895" t="s">
        <v>1041</v>
      </c>
      <c r="V8434" s="896"/>
      <c r="W8434" s="896"/>
      <c r="X8434" s="896"/>
      <c r="Y8434" s="896"/>
      <c r="Z8434" s="897"/>
      <c r="AA8434" s="902" t="s">
        <v>7436</v>
      </c>
      <c r="AB8434" s="903"/>
      <c r="AC8434" s="903"/>
      <c r="AD8434" s="903"/>
      <c r="AE8434" s="903"/>
      <c r="AF8434" s="904"/>
    </row>
    <row r="8435" spans="1:32" x14ac:dyDescent="0.25">
      <c r="A8435" s="884">
        <v>8416</v>
      </c>
      <c r="B8435" s="895" t="s">
        <v>7405</v>
      </c>
      <c r="C8435" s="897"/>
      <c r="D8435" s="908" t="s">
        <v>7406</v>
      </c>
      <c r="E8435" s="909"/>
      <c r="F8435" s="910"/>
      <c r="G8435" s="924">
        <v>45247</v>
      </c>
      <c r="H8435" s="925"/>
      <c r="I8435" s="924">
        <v>45265</v>
      </c>
      <c r="J8435" s="925"/>
      <c r="K8435" s="799">
        <v>11084</v>
      </c>
      <c r="L8435" s="895">
        <v>6</v>
      </c>
      <c r="M8435" s="897"/>
      <c r="N8435" s="799"/>
      <c r="O8435" s="799"/>
      <c r="P8435" s="799">
        <v>200</v>
      </c>
      <c r="Q8435" s="895" t="s">
        <v>57</v>
      </c>
      <c r="R8435" s="897"/>
      <c r="S8435" s="895" t="s">
        <v>58</v>
      </c>
      <c r="T8435" s="897"/>
      <c r="U8435" s="895" t="s">
        <v>1041</v>
      </c>
      <c r="V8435" s="896"/>
      <c r="W8435" s="896"/>
      <c r="X8435" s="896"/>
      <c r="Y8435" s="896"/>
      <c r="Z8435" s="897"/>
      <c r="AA8435" s="902" t="s">
        <v>7437</v>
      </c>
      <c r="AB8435" s="903"/>
      <c r="AC8435" s="903"/>
      <c r="AD8435" s="903"/>
      <c r="AE8435" s="903"/>
      <c r="AF8435" s="904"/>
    </row>
    <row r="8436" spans="1:32" x14ac:dyDescent="0.25">
      <c r="A8436" s="884">
        <v>8417</v>
      </c>
      <c r="B8436" s="895" t="s">
        <v>7405</v>
      </c>
      <c r="C8436" s="897"/>
      <c r="D8436" s="908" t="s">
        <v>7406</v>
      </c>
      <c r="E8436" s="909"/>
      <c r="F8436" s="910"/>
      <c r="G8436" s="924">
        <v>45265</v>
      </c>
      <c r="H8436" s="925"/>
      <c r="I8436" s="924">
        <v>45281</v>
      </c>
      <c r="J8436" s="925"/>
      <c r="K8436" s="799">
        <v>11085</v>
      </c>
      <c r="L8436" s="895">
        <v>1</v>
      </c>
      <c r="M8436" s="897"/>
      <c r="N8436" s="799"/>
      <c r="O8436" s="799"/>
      <c r="P8436" s="799">
        <v>201</v>
      </c>
      <c r="Q8436" s="895" t="s">
        <v>57</v>
      </c>
      <c r="R8436" s="897"/>
      <c r="S8436" s="895" t="s">
        <v>58</v>
      </c>
      <c r="T8436" s="897"/>
      <c r="U8436" s="895" t="s">
        <v>1041</v>
      </c>
      <c r="V8436" s="896"/>
      <c r="W8436" s="896"/>
      <c r="X8436" s="896"/>
      <c r="Y8436" s="896"/>
      <c r="Z8436" s="897"/>
      <c r="AA8436" s="902" t="s">
        <v>7438</v>
      </c>
      <c r="AB8436" s="903"/>
      <c r="AC8436" s="903"/>
      <c r="AD8436" s="903"/>
      <c r="AE8436" s="903"/>
      <c r="AF8436" s="904"/>
    </row>
    <row r="8437" spans="1:32" x14ac:dyDescent="0.25">
      <c r="A8437" s="884">
        <v>8418</v>
      </c>
      <c r="B8437" s="895" t="s">
        <v>7405</v>
      </c>
      <c r="C8437" s="897"/>
      <c r="D8437" s="908" t="s">
        <v>7406</v>
      </c>
      <c r="E8437" s="909"/>
      <c r="F8437" s="910"/>
      <c r="G8437" s="924">
        <v>45282</v>
      </c>
      <c r="H8437" s="925"/>
      <c r="I8437" s="924">
        <v>45244</v>
      </c>
      <c r="J8437" s="925"/>
      <c r="K8437" s="799">
        <v>11085</v>
      </c>
      <c r="L8437" s="895">
        <v>2</v>
      </c>
      <c r="M8437" s="897"/>
      <c r="N8437" s="799"/>
      <c r="O8437" s="799"/>
      <c r="P8437" s="799">
        <v>200</v>
      </c>
      <c r="Q8437" s="895" t="s">
        <v>57</v>
      </c>
      <c r="R8437" s="897"/>
      <c r="S8437" s="895" t="s">
        <v>58</v>
      </c>
      <c r="T8437" s="897"/>
      <c r="U8437" s="895" t="s">
        <v>1041</v>
      </c>
      <c r="V8437" s="896"/>
      <c r="W8437" s="896"/>
      <c r="X8437" s="896"/>
      <c r="Y8437" s="896"/>
      <c r="Z8437" s="897"/>
      <c r="AA8437" s="902" t="s">
        <v>7439</v>
      </c>
      <c r="AB8437" s="903"/>
      <c r="AC8437" s="903"/>
      <c r="AD8437" s="903"/>
      <c r="AE8437" s="903"/>
      <c r="AF8437" s="904"/>
    </row>
    <row r="8438" spans="1:32" x14ac:dyDescent="0.25">
      <c r="A8438" s="884">
        <v>8419</v>
      </c>
      <c r="B8438" s="895" t="s">
        <v>7405</v>
      </c>
      <c r="C8438" s="897"/>
      <c r="D8438" s="908" t="s">
        <v>7406</v>
      </c>
      <c r="E8438" s="909"/>
      <c r="F8438" s="910"/>
      <c r="G8438" s="924">
        <v>45244</v>
      </c>
      <c r="H8438" s="925"/>
      <c r="I8438" s="924">
        <v>45282</v>
      </c>
      <c r="J8438" s="925"/>
      <c r="K8438" s="799">
        <v>11085</v>
      </c>
      <c r="L8438" s="895">
        <v>3</v>
      </c>
      <c r="M8438" s="897"/>
      <c r="N8438" s="799"/>
      <c r="O8438" s="799"/>
      <c r="P8438" s="799">
        <v>43</v>
      </c>
      <c r="Q8438" s="895" t="s">
        <v>57</v>
      </c>
      <c r="R8438" s="897"/>
      <c r="S8438" s="895" t="s">
        <v>58</v>
      </c>
      <c r="T8438" s="897"/>
      <c r="U8438" s="895" t="s">
        <v>1041</v>
      </c>
      <c r="V8438" s="896"/>
      <c r="W8438" s="896"/>
      <c r="X8438" s="896"/>
      <c r="Y8438" s="896"/>
      <c r="Z8438" s="897"/>
      <c r="AA8438" s="902" t="s">
        <v>7440</v>
      </c>
      <c r="AB8438" s="903"/>
      <c r="AC8438" s="903"/>
      <c r="AD8438" s="903"/>
      <c r="AE8438" s="903"/>
      <c r="AF8438" s="904"/>
    </row>
    <row r="8439" spans="1:32" x14ac:dyDescent="0.25">
      <c r="A8439" s="884">
        <v>8420</v>
      </c>
      <c r="B8439" s="936" t="s">
        <v>7051</v>
      </c>
      <c r="C8439" s="936"/>
      <c r="D8439" s="937" t="s">
        <v>7052</v>
      </c>
      <c r="E8439" s="937"/>
      <c r="F8439" s="937"/>
      <c r="G8439" s="962">
        <v>43174</v>
      </c>
      <c r="H8439" s="936"/>
      <c r="I8439" s="962">
        <v>43444</v>
      </c>
      <c r="J8439" s="936"/>
      <c r="K8439" s="798">
        <v>11086</v>
      </c>
      <c r="L8439" s="936">
        <v>1</v>
      </c>
      <c r="M8439" s="936"/>
      <c r="N8439" s="798"/>
      <c r="O8439" s="798"/>
      <c r="P8439" s="798">
        <v>64</v>
      </c>
      <c r="Q8439" s="936" t="s">
        <v>57</v>
      </c>
      <c r="R8439" s="936"/>
      <c r="S8439" s="936" t="s">
        <v>58</v>
      </c>
      <c r="T8439" s="936"/>
      <c r="U8439" s="898" t="s">
        <v>1105</v>
      </c>
      <c r="V8439" s="901"/>
      <c r="W8439" s="901"/>
      <c r="X8439" s="901"/>
      <c r="Y8439" s="901"/>
      <c r="Z8439" s="899"/>
      <c r="AA8439" s="898" t="s">
        <v>490</v>
      </c>
      <c r="AB8439" s="901"/>
      <c r="AC8439" s="901"/>
      <c r="AD8439" s="901"/>
      <c r="AE8439" s="901"/>
      <c r="AF8439" s="899"/>
    </row>
    <row r="8440" spans="1:32" x14ac:dyDescent="0.25">
      <c r="A8440" s="884">
        <v>8421</v>
      </c>
      <c r="B8440" s="936" t="s">
        <v>7051</v>
      </c>
      <c r="C8440" s="936"/>
      <c r="D8440" s="937" t="s">
        <v>7052</v>
      </c>
      <c r="E8440" s="937"/>
      <c r="F8440" s="937"/>
      <c r="G8440" s="962">
        <v>43159</v>
      </c>
      <c r="H8440" s="936"/>
      <c r="I8440" s="962">
        <v>43264</v>
      </c>
      <c r="J8440" s="936"/>
      <c r="K8440" s="798">
        <v>11086</v>
      </c>
      <c r="L8440" s="936">
        <v>2</v>
      </c>
      <c r="M8440" s="936"/>
      <c r="N8440" s="798"/>
      <c r="O8440" s="798"/>
      <c r="P8440" s="798">
        <v>163</v>
      </c>
      <c r="Q8440" s="936" t="s">
        <v>57</v>
      </c>
      <c r="R8440" s="936"/>
      <c r="S8440" s="936" t="s">
        <v>58</v>
      </c>
      <c r="T8440" s="936"/>
      <c r="U8440" s="898" t="s">
        <v>1105</v>
      </c>
      <c r="V8440" s="901"/>
      <c r="W8440" s="901"/>
      <c r="X8440" s="901"/>
      <c r="Y8440" s="901"/>
      <c r="Z8440" s="899"/>
      <c r="AA8440" s="898" t="s">
        <v>7441</v>
      </c>
      <c r="AB8440" s="901"/>
      <c r="AC8440" s="901"/>
      <c r="AD8440" s="901"/>
      <c r="AE8440" s="901"/>
      <c r="AF8440" s="899"/>
    </row>
    <row r="8441" spans="1:32" x14ac:dyDescent="0.25">
      <c r="A8441" s="884">
        <v>8422</v>
      </c>
      <c r="B8441" s="936" t="s">
        <v>7051</v>
      </c>
      <c r="C8441" s="936"/>
      <c r="D8441" s="937" t="s">
        <v>7052</v>
      </c>
      <c r="E8441" s="937"/>
      <c r="F8441" s="937"/>
      <c r="G8441" s="962">
        <v>43430</v>
      </c>
      <c r="H8441" s="936"/>
      <c r="I8441" s="962">
        <v>43370</v>
      </c>
      <c r="J8441" s="936"/>
      <c r="K8441" s="798">
        <v>11086</v>
      </c>
      <c r="L8441" s="936">
        <v>3</v>
      </c>
      <c r="M8441" s="936"/>
      <c r="N8441" s="798"/>
      <c r="O8441" s="798"/>
      <c r="P8441" s="798">
        <v>123</v>
      </c>
      <c r="Q8441" s="936" t="s">
        <v>57</v>
      </c>
      <c r="R8441" s="936"/>
      <c r="S8441" s="936" t="s">
        <v>58</v>
      </c>
      <c r="T8441" s="936"/>
      <c r="U8441" s="898" t="s">
        <v>1105</v>
      </c>
      <c r="V8441" s="901"/>
      <c r="W8441" s="901"/>
      <c r="X8441" s="901"/>
      <c r="Y8441" s="901"/>
      <c r="Z8441" s="899"/>
      <c r="AA8441" s="898" t="s">
        <v>7441</v>
      </c>
      <c r="AB8441" s="901"/>
      <c r="AC8441" s="901"/>
      <c r="AD8441" s="901"/>
      <c r="AE8441" s="901"/>
      <c r="AF8441" s="899"/>
    </row>
    <row r="8442" spans="1:32" x14ac:dyDescent="0.25">
      <c r="A8442" s="884">
        <v>8423</v>
      </c>
      <c r="B8442" s="936" t="s">
        <v>7051</v>
      </c>
      <c r="C8442" s="936"/>
      <c r="D8442" s="937" t="s">
        <v>7052</v>
      </c>
      <c r="E8442" s="937"/>
      <c r="F8442" s="937"/>
      <c r="G8442" s="962">
        <v>43271</v>
      </c>
      <c r="H8442" s="936"/>
      <c r="I8442" s="962">
        <v>43713</v>
      </c>
      <c r="J8442" s="936"/>
      <c r="K8442" s="798">
        <v>11086</v>
      </c>
      <c r="L8442" s="936">
        <v>4</v>
      </c>
      <c r="M8442" s="936"/>
      <c r="N8442" s="798"/>
      <c r="O8442" s="798"/>
      <c r="P8442" s="798">
        <v>138</v>
      </c>
      <c r="Q8442" s="936" t="s">
        <v>57</v>
      </c>
      <c r="R8442" s="936"/>
      <c r="S8442" s="936" t="s">
        <v>58</v>
      </c>
      <c r="T8442" s="936"/>
      <c r="U8442" s="898" t="s">
        <v>1105</v>
      </c>
      <c r="V8442" s="901"/>
      <c r="W8442" s="901"/>
      <c r="X8442" s="901"/>
      <c r="Y8442" s="901"/>
      <c r="Z8442" s="899"/>
      <c r="AA8442" s="898" t="s">
        <v>7441</v>
      </c>
      <c r="AB8442" s="901"/>
      <c r="AC8442" s="901"/>
      <c r="AD8442" s="901"/>
      <c r="AE8442" s="901"/>
      <c r="AF8442" s="899"/>
    </row>
    <row r="8443" spans="1:32" x14ac:dyDescent="0.25">
      <c r="A8443" s="884">
        <v>8424</v>
      </c>
      <c r="B8443" s="936" t="s">
        <v>7051</v>
      </c>
      <c r="C8443" s="936"/>
      <c r="D8443" s="937" t="s">
        <v>7052</v>
      </c>
      <c r="E8443" s="937"/>
      <c r="F8443" s="937"/>
      <c r="G8443" s="962">
        <v>43172</v>
      </c>
      <c r="H8443" s="936"/>
      <c r="I8443" s="962">
        <v>43255</v>
      </c>
      <c r="J8443" s="936"/>
      <c r="K8443" s="798">
        <v>11086</v>
      </c>
      <c r="L8443" s="936">
        <v>5</v>
      </c>
      <c r="M8443" s="936"/>
      <c r="N8443" s="798"/>
      <c r="O8443" s="798"/>
      <c r="P8443" s="798">
        <v>112</v>
      </c>
      <c r="Q8443" s="936" t="s">
        <v>57</v>
      </c>
      <c r="R8443" s="936"/>
      <c r="S8443" s="936" t="s">
        <v>58</v>
      </c>
      <c r="T8443" s="936"/>
      <c r="U8443" s="898" t="s">
        <v>1105</v>
      </c>
      <c r="V8443" s="901"/>
      <c r="W8443" s="901"/>
      <c r="X8443" s="901"/>
      <c r="Y8443" s="901"/>
      <c r="Z8443" s="899"/>
      <c r="AA8443" s="898" t="s">
        <v>7441</v>
      </c>
      <c r="AB8443" s="901"/>
      <c r="AC8443" s="901"/>
      <c r="AD8443" s="901"/>
      <c r="AE8443" s="901"/>
      <c r="AF8443" s="899"/>
    </row>
    <row r="8444" spans="1:32" x14ac:dyDescent="0.25">
      <c r="A8444" s="884">
        <v>8425</v>
      </c>
      <c r="B8444" s="936" t="s">
        <v>7051</v>
      </c>
      <c r="C8444" s="936"/>
      <c r="D8444" s="937" t="s">
        <v>7052</v>
      </c>
      <c r="E8444" s="937"/>
      <c r="F8444" s="937"/>
      <c r="G8444" s="962">
        <v>43509</v>
      </c>
      <c r="H8444" s="936"/>
      <c r="I8444" s="962">
        <v>43775</v>
      </c>
      <c r="J8444" s="936"/>
      <c r="K8444" s="798">
        <v>11086</v>
      </c>
      <c r="L8444" s="936">
        <v>6</v>
      </c>
      <c r="M8444" s="936"/>
      <c r="N8444" s="798"/>
      <c r="O8444" s="798"/>
      <c r="P8444" s="798">
        <v>81</v>
      </c>
      <c r="Q8444" s="936" t="s">
        <v>57</v>
      </c>
      <c r="R8444" s="936"/>
      <c r="S8444" s="936" t="s">
        <v>58</v>
      </c>
      <c r="T8444" s="936"/>
      <c r="U8444" s="898" t="s">
        <v>1105</v>
      </c>
      <c r="V8444" s="901"/>
      <c r="W8444" s="901"/>
      <c r="X8444" s="901"/>
      <c r="Y8444" s="901"/>
      <c r="Z8444" s="899"/>
      <c r="AA8444" s="898" t="s">
        <v>7442</v>
      </c>
      <c r="AB8444" s="901"/>
      <c r="AC8444" s="901"/>
      <c r="AD8444" s="901"/>
      <c r="AE8444" s="901"/>
      <c r="AF8444" s="899"/>
    </row>
    <row r="8445" spans="1:32" x14ac:dyDescent="0.25">
      <c r="A8445" s="884">
        <v>8426</v>
      </c>
      <c r="B8445" s="936" t="s">
        <v>7051</v>
      </c>
      <c r="C8445" s="936"/>
      <c r="D8445" s="937" t="s">
        <v>7052</v>
      </c>
      <c r="E8445" s="937"/>
      <c r="F8445" s="937"/>
      <c r="G8445" s="962">
        <v>43700</v>
      </c>
      <c r="H8445" s="936"/>
      <c r="I8445" s="962">
        <v>43775</v>
      </c>
      <c r="J8445" s="936"/>
      <c r="K8445" s="798">
        <v>11086</v>
      </c>
      <c r="L8445" s="936">
        <v>7</v>
      </c>
      <c r="M8445" s="936"/>
      <c r="N8445" s="798"/>
      <c r="O8445" s="798"/>
      <c r="P8445" s="798">
        <v>57</v>
      </c>
      <c r="Q8445" s="936" t="s">
        <v>57</v>
      </c>
      <c r="R8445" s="936"/>
      <c r="S8445" s="936" t="s">
        <v>58</v>
      </c>
      <c r="T8445" s="936"/>
      <c r="U8445" s="898" t="s">
        <v>1105</v>
      </c>
      <c r="V8445" s="901"/>
      <c r="W8445" s="901"/>
      <c r="X8445" s="901"/>
      <c r="Y8445" s="901"/>
      <c r="Z8445" s="899"/>
      <c r="AA8445" s="898" t="s">
        <v>7441</v>
      </c>
      <c r="AB8445" s="901"/>
      <c r="AC8445" s="901"/>
      <c r="AD8445" s="901"/>
      <c r="AE8445" s="901"/>
      <c r="AF8445" s="899"/>
    </row>
    <row r="8446" spans="1:32" x14ac:dyDescent="0.25">
      <c r="A8446" s="884">
        <v>8427</v>
      </c>
      <c r="B8446" s="936" t="s">
        <v>7051</v>
      </c>
      <c r="C8446" s="936"/>
      <c r="D8446" s="937" t="s">
        <v>7052</v>
      </c>
      <c r="E8446" s="937"/>
      <c r="F8446" s="937"/>
      <c r="G8446" s="962">
        <v>43110</v>
      </c>
      <c r="H8446" s="936"/>
      <c r="I8446" s="962">
        <v>40226</v>
      </c>
      <c r="J8446" s="936"/>
      <c r="K8446" s="798">
        <v>11086</v>
      </c>
      <c r="L8446" s="936">
        <v>8</v>
      </c>
      <c r="M8446" s="936"/>
      <c r="N8446" s="798"/>
      <c r="O8446" s="798"/>
      <c r="P8446" s="798">
        <v>125</v>
      </c>
      <c r="Q8446" s="936" t="s">
        <v>57</v>
      </c>
      <c r="R8446" s="936"/>
      <c r="S8446" s="936" t="s">
        <v>58</v>
      </c>
      <c r="T8446" s="936"/>
      <c r="U8446" s="898" t="s">
        <v>1105</v>
      </c>
      <c r="V8446" s="901"/>
      <c r="W8446" s="901"/>
      <c r="X8446" s="901"/>
      <c r="Y8446" s="901"/>
      <c r="Z8446" s="899"/>
      <c r="AA8446" s="898" t="s">
        <v>7441</v>
      </c>
      <c r="AB8446" s="901"/>
      <c r="AC8446" s="901"/>
      <c r="AD8446" s="901"/>
      <c r="AE8446" s="901"/>
      <c r="AF8446" s="899"/>
    </row>
    <row r="8447" spans="1:32" ht="30.75" customHeight="1" x14ac:dyDescent="0.25">
      <c r="A8447" s="884">
        <v>8428</v>
      </c>
      <c r="B8447" s="898"/>
      <c r="C8447" s="899"/>
      <c r="D8447" s="914"/>
      <c r="E8447" s="915"/>
      <c r="F8447" s="916"/>
      <c r="G8447" s="900"/>
      <c r="H8447" s="911"/>
      <c r="I8447" s="900"/>
      <c r="J8447" s="899"/>
      <c r="K8447" s="800">
        <v>11087</v>
      </c>
      <c r="L8447" s="898"/>
      <c r="M8447" s="899"/>
      <c r="N8447" s="798"/>
      <c r="O8447" s="798"/>
      <c r="P8447" s="798"/>
      <c r="Q8447" s="898"/>
      <c r="R8447" s="899"/>
      <c r="S8447" s="898"/>
      <c r="T8447" s="899"/>
      <c r="U8447" s="898"/>
      <c r="V8447" s="901"/>
      <c r="W8447" s="901"/>
      <c r="X8447" s="901"/>
      <c r="Y8447" s="901"/>
      <c r="Z8447" s="899"/>
      <c r="AA8447" s="926" t="s">
        <v>7443</v>
      </c>
      <c r="AB8447" s="927"/>
      <c r="AC8447" s="927"/>
      <c r="AD8447" s="927"/>
      <c r="AE8447" s="927"/>
      <c r="AF8447" s="928"/>
    </row>
    <row r="8448" spans="1:32" x14ac:dyDescent="0.25">
      <c r="A8448" s="884">
        <v>8429</v>
      </c>
      <c r="B8448" s="898" t="s">
        <v>180</v>
      </c>
      <c r="C8448" s="899"/>
      <c r="D8448" s="914" t="s">
        <v>55</v>
      </c>
      <c r="E8448" s="915"/>
      <c r="F8448" s="916"/>
      <c r="G8448" s="900">
        <v>43112</v>
      </c>
      <c r="H8448" s="899"/>
      <c r="I8448" s="900">
        <v>43280</v>
      </c>
      <c r="J8448" s="899"/>
      <c r="K8448" s="801">
        <v>11088</v>
      </c>
      <c r="L8448" s="898">
        <v>1</v>
      </c>
      <c r="M8448" s="899"/>
      <c r="N8448" s="801"/>
      <c r="O8448" s="801"/>
      <c r="P8448" s="801">
        <v>216</v>
      </c>
      <c r="Q8448" s="898" t="s">
        <v>57</v>
      </c>
      <c r="R8448" s="899"/>
      <c r="S8448" s="898" t="s">
        <v>58</v>
      </c>
      <c r="T8448" s="899"/>
      <c r="U8448" s="898" t="s">
        <v>181</v>
      </c>
      <c r="V8448" s="901"/>
      <c r="W8448" s="901"/>
      <c r="X8448" s="901"/>
      <c r="Y8448" s="901"/>
      <c r="Z8448" s="899"/>
      <c r="AA8448" s="906" t="s">
        <v>401</v>
      </c>
      <c r="AB8448" s="958"/>
      <c r="AC8448" s="958"/>
      <c r="AD8448" s="958"/>
      <c r="AE8448" s="958"/>
      <c r="AF8448" s="907"/>
    </row>
    <row r="8449" spans="1:32" x14ac:dyDescent="0.25">
      <c r="A8449" s="884">
        <v>8430</v>
      </c>
      <c r="B8449" s="898" t="s">
        <v>180</v>
      </c>
      <c r="C8449" s="899"/>
      <c r="D8449" s="914" t="s">
        <v>55</v>
      </c>
      <c r="E8449" s="915"/>
      <c r="F8449" s="916"/>
      <c r="G8449" s="900">
        <v>43285</v>
      </c>
      <c r="H8449" s="899"/>
      <c r="I8449" s="900">
        <v>43431</v>
      </c>
      <c r="J8449" s="899"/>
      <c r="K8449" s="801">
        <v>11088</v>
      </c>
      <c r="L8449" s="898">
        <v>2</v>
      </c>
      <c r="M8449" s="899"/>
      <c r="N8449" s="801"/>
      <c r="O8449" s="801"/>
      <c r="P8449" s="801">
        <v>215</v>
      </c>
      <c r="Q8449" s="898" t="s">
        <v>57</v>
      </c>
      <c r="R8449" s="899"/>
      <c r="S8449" s="898" t="s">
        <v>58</v>
      </c>
      <c r="T8449" s="899"/>
      <c r="U8449" s="898" t="s">
        <v>181</v>
      </c>
      <c r="V8449" s="901"/>
      <c r="W8449" s="901"/>
      <c r="X8449" s="901"/>
      <c r="Y8449" s="901"/>
      <c r="Z8449" s="899"/>
      <c r="AA8449" s="906" t="s">
        <v>748</v>
      </c>
      <c r="AB8449" s="958"/>
      <c r="AC8449" s="958"/>
      <c r="AD8449" s="958"/>
      <c r="AE8449" s="958"/>
      <c r="AF8449" s="907"/>
    </row>
    <row r="8450" spans="1:32" x14ac:dyDescent="0.25">
      <c r="A8450" s="884">
        <v>8431</v>
      </c>
      <c r="B8450" s="898" t="s">
        <v>180</v>
      </c>
      <c r="C8450" s="899"/>
      <c r="D8450" s="914" t="s">
        <v>55</v>
      </c>
      <c r="E8450" s="915"/>
      <c r="F8450" s="916"/>
      <c r="G8450" s="900">
        <v>43444</v>
      </c>
      <c r="H8450" s="899"/>
      <c r="I8450" s="900">
        <v>43448</v>
      </c>
      <c r="J8450" s="899"/>
      <c r="K8450" s="801">
        <v>11088</v>
      </c>
      <c r="L8450" s="898">
        <v>3</v>
      </c>
      <c r="M8450" s="899"/>
      <c r="N8450" s="801"/>
      <c r="O8450" s="801"/>
      <c r="P8450" s="801">
        <v>21</v>
      </c>
      <c r="Q8450" s="898" t="s">
        <v>57</v>
      </c>
      <c r="R8450" s="899"/>
      <c r="S8450" s="898" t="s">
        <v>58</v>
      </c>
      <c r="T8450" s="899"/>
      <c r="U8450" s="898" t="s">
        <v>181</v>
      </c>
      <c r="V8450" s="901"/>
      <c r="W8450" s="901"/>
      <c r="X8450" s="901"/>
      <c r="Y8450" s="901"/>
      <c r="Z8450" s="899"/>
      <c r="AA8450" s="906" t="s">
        <v>308</v>
      </c>
      <c r="AB8450" s="958"/>
      <c r="AC8450" s="958"/>
      <c r="AD8450" s="958"/>
      <c r="AE8450" s="958"/>
      <c r="AF8450" s="907"/>
    </row>
    <row r="8451" spans="1:32" x14ac:dyDescent="0.25">
      <c r="A8451" s="884">
        <v>8432</v>
      </c>
      <c r="B8451" s="898" t="s">
        <v>180</v>
      </c>
      <c r="C8451" s="899"/>
      <c r="D8451" s="914" t="s">
        <v>55</v>
      </c>
      <c r="E8451" s="915"/>
      <c r="F8451" s="916"/>
      <c r="G8451" s="900">
        <v>43481</v>
      </c>
      <c r="H8451" s="899"/>
      <c r="I8451" s="900">
        <v>43805</v>
      </c>
      <c r="J8451" s="899"/>
      <c r="K8451" s="801">
        <v>11088</v>
      </c>
      <c r="L8451" s="898">
        <v>4</v>
      </c>
      <c r="M8451" s="899"/>
      <c r="N8451" s="801"/>
      <c r="O8451" s="801"/>
      <c r="P8451" s="801">
        <v>70</v>
      </c>
      <c r="Q8451" s="898" t="s">
        <v>57</v>
      </c>
      <c r="R8451" s="899"/>
      <c r="S8451" s="898" t="s">
        <v>58</v>
      </c>
      <c r="T8451" s="899"/>
      <c r="U8451" s="898" t="s">
        <v>181</v>
      </c>
      <c r="V8451" s="901"/>
      <c r="W8451" s="901"/>
      <c r="X8451" s="901"/>
      <c r="Y8451" s="901"/>
      <c r="Z8451" s="899"/>
      <c r="AA8451" s="906" t="s">
        <v>460</v>
      </c>
      <c r="AB8451" s="958"/>
      <c r="AC8451" s="958"/>
      <c r="AD8451" s="958"/>
      <c r="AE8451" s="958"/>
      <c r="AF8451" s="907"/>
    </row>
    <row r="8452" spans="1:32" x14ac:dyDescent="0.25">
      <c r="A8452" s="884">
        <v>8433</v>
      </c>
      <c r="B8452" s="898" t="s">
        <v>180</v>
      </c>
      <c r="C8452" s="899"/>
      <c r="D8452" s="914" t="s">
        <v>55</v>
      </c>
      <c r="E8452" s="915"/>
      <c r="F8452" s="916"/>
      <c r="G8452" s="900">
        <v>43839</v>
      </c>
      <c r="H8452" s="899"/>
      <c r="I8452" s="900">
        <v>44176</v>
      </c>
      <c r="J8452" s="899"/>
      <c r="K8452" s="801">
        <v>11088</v>
      </c>
      <c r="L8452" s="898">
        <v>5</v>
      </c>
      <c r="M8452" s="899"/>
      <c r="N8452" s="801"/>
      <c r="O8452" s="801"/>
      <c r="P8452" s="801">
        <v>65</v>
      </c>
      <c r="Q8452" s="898" t="s">
        <v>57</v>
      </c>
      <c r="R8452" s="899"/>
      <c r="S8452" s="898" t="s">
        <v>58</v>
      </c>
      <c r="T8452" s="899"/>
      <c r="U8452" s="898" t="s">
        <v>181</v>
      </c>
      <c r="V8452" s="901"/>
      <c r="W8452" s="901"/>
      <c r="X8452" s="901"/>
      <c r="Y8452" s="901"/>
      <c r="Z8452" s="899"/>
      <c r="AA8452" s="906" t="s">
        <v>454</v>
      </c>
      <c r="AB8452" s="958"/>
      <c r="AC8452" s="958"/>
      <c r="AD8452" s="958"/>
      <c r="AE8452" s="958"/>
      <c r="AF8452" s="907"/>
    </row>
    <row r="8453" spans="1:32" x14ac:dyDescent="0.25">
      <c r="A8453" s="884">
        <v>8434</v>
      </c>
      <c r="B8453" s="898" t="s">
        <v>180</v>
      </c>
      <c r="C8453" s="899"/>
      <c r="D8453" s="914" t="s">
        <v>55</v>
      </c>
      <c r="E8453" s="915"/>
      <c r="F8453" s="916"/>
      <c r="G8453" s="900">
        <v>43856</v>
      </c>
      <c r="H8453" s="899"/>
      <c r="I8453" s="900">
        <v>44544</v>
      </c>
      <c r="J8453" s="899"/>
      <c r="K8453" s="801">
        <v>11088</v>
      </c>
      <c r="L8453" s="898">
        <v>6</v>
      </c>
      <c r="M8453" s="899"/>
      <c r="N8453" s="801"/>
      <c r="O8453" s="801"/>
      <c r="P8453" s="801">
        <v>45</v>
      </c>
      <c r="Q8453" s="898" t="s">
        <v>57</v>
      </c>
      <c r="R8453" s="899"/>
      <c r="S8453" s="898" t="s">
        <v>58</v>
      </c>
      <c r="T8453" s="899"/>
      <c r="U8453" s="898" t="s">
        <v>181</v>
      </c>
      <c r="V8453" s="901"/>
      <c r="W8453" s="901"/>
      <c r="X8453" s="901"/>
      <c r="Y8453" s="901"/>
      <c r="Z8453" s="899"/>
      <c r="AA8453" s="906" t="s">
        <v>460</v>
      </c>
      <c r="AB8453" s="958"/>
      <c r="AC8453" s="958"/>
      <c r="AD8453" s="958"/>
      <c r="AE8453" s="958"/>
      <c r="AF8453" s="907"/>
    </row>
    <row r="8454" spans="1:32" x14ac:dyDescent="0.25">
      <c r="A8454" s="884">
        <v>8435</v>
      </c>
      <c r="B8454" s="898" t="s">
        <v>180</v>
      </c>
      <c r="C8454" s="899"/>
      <c r="D8454" s="914" t="s">
        <v>55</v>
      </c>
      <c r="E8454" s="915"/>
      <c r="F8454" s="916"/>
      <c r="G8454" s="900">
        <v>44600</v>
      </c>
      <c r="H8454" s="899"/>
      <c r="I8454" s="900">
        <v>44907</v>
      </c>
      <c r="J8454" s="899"/>
      <c r="K8454" s="801">
        <v>11088</v>
      </c>
      <c r="L8454" s="898">
        <v>7</v>
      </c>
      <c r="M8454" s="899"/>
      <c r="N8454" s="801"/>
      <c r="O8454" s="801"/>
      <c r="P8454" s="801">
        <v>53</v>
      </c>
      <c r="Q8454" s="898" t="s">
        <v>57</v>
      </c>
      <c r="R8454" s="899"/>
      <c r="S8454" s="898" t="s">
        <v>58</v>
      </c>
      <c r="T8454" s="899"/>
      <c r="U8454" s="898" t="s">
        <v>181</v>
      </c>
      <c r="V8454" s="901"/>
      <c r="W8454" s="901"/>
      <c r="X8454" s="901"/>
      <c r="Y8454" s="901"/>
      <c r="Z8454" s="899"/>
      <c r="AA8454" s="906" t="s">
        <v>661</v>
      </c>
      <c r="AB8454" s="958"/>
      <c r="AC8454" s="958"/>
      <c r="AD8454" s="958"/>
      <c r="AE8454" s="958"/>
      <c r="AF8454" s="907"/>
    </row>
    <row r="8455" spans="1:32" x14ac:dyDescent="0.25">
      <c r="A8455" s="884">
        <v>8436</v>
      </c>
      <c r="B8455" s="898" t="s">
        <v>180</v>
      </c>
      <c r="C8455" s="899"/>
      <c r="D8455" s="914" t="s">
        <v>55</v>
      </c>
      <c r="E8455" s="915"/>
      <c r="F8455" s="916"/>
      <c r="G8455" s="900">
        <v>44942</v>
      </c>
      <c r="H8455" s="899"/>
      <c r="I8455" s="900">
        <v>45272</v>
      </c>
      <c r="J8455" s="899"/>
      <c r="K8455" s="801">
        <v>11088</v>
      </c>
      <c r="L8455" s="898">
        <v>8</v>
      </c>
      <c r="M8455" s="899"/>
      <c r="N8455" s="801"/>
      <c r="O8455" s="801"/>
      <c r="P8455" s="801">
        <v>53</v>
      </c>
      <c r="Q8455" s="898" t="s">
        <v>57</v>
      </c>
      <c r="R8455" s="899"/>
      <c r="S8455" s="898" t="s">
        <v>58</v>
      </c>
      <c r="T8455" s="899"/>
      <c r="U8455" s="898" t="s">
        <v>181</v>
      </c>
      <c r="V8455" s="901"/>
      <c r="W8455" s="901"/>
      <c r="X8455" s="901"/>
      <c r="Y8455" s="901"/>
      <c r="Z8455" s="899"/>
      <c r="AA8455" s="906" t="s">
        <v>661</v>
      </c>
      <c r="AB8455" s="958"/>
      <c r="AC8455" s="958"/>
      <c r="AD8455" s="958"/>
      <c r="AE8455" s="958"/>
      <c r="AF8455" s="907"/>
    </row>
    <row r="8456" spans="1:32" x14ac:dyDescent="0.25">
      <c r="A8456" s="884">
        <v>8437</v>
      </c>
      <c r="B8456" s="898" t="s">
        <v>4287</v>
      </c>
      <c r="C8456" s="899"/>
      <c r="D8456" s="914" t="s">
        <v>4288</v>
      </c>
      <c r="E8456" s="915"/>
      <c r="F8456" s="916"/>
      <c r="G8456" s="900">
        <v>43867</v>
      </c>
      <c r="H8456" s="911"/>
      <c r="I8456" s="900">
        <v>43881</v>
      </c>
      <c r="J8456" s="911"/>
      <c r="K8456" s="809">
        <v>11089</v>
      </c>
      <c r="L8456" s="898">
        <v>1</v>
      </c>
      <c r="M8456" s="899"/>
      <c r="N8456" s="809"/>
      <c r="O8456" s="809"/>
      <c r="P8456" s="809">
        <v>6</v>
      </c>
      <c r="Q8456" s="898" t="s">
        <v>57</v>
      </c>
      <c r="R8456" s="899"/>
      <c r="S8456" s="898" t="s">
        <v>58</v>
      </c>
      <c r="T8456" s="899"/>
      <c r="U8456" s="898" t="s">
        <v>7203</v>
      </c>
      <c r="V8456" s="901"/>
      <c r="W8456" s="901"/>
      <c r="X8456" s="901"/>
      <c r="Y8456" s="901"/>
      <c r="Z8456" s="899"/>
      <c r="AA8456" s="926" t="s">
        <v>7451</v>
      </c>
      <c r="AB8456" s="927"/>
      <c r="AC8456" s="927"/>
      <c r="AD8456" s="927"/>
      <c r="AE8456" s="927"/>
      <c r="AF8456" s="928"/>
    </row>
    <row r="8457" spans="1:32" ht="29.25" customHeight="1" x14ac:dyDescent="0.25">
      <c r="A8457" s="884">
        <v>8438</v>
      </c>
      <c r="B8457" s="898" t="s">
        <v>4287</v>
      </c>
      <c r="C8457" s="899"/>
      <c r="D8457" s="806" t="s">
        <v>4288</v>
      </c>
      <c r="E8457" s="807"/>
      <c r="F8457" s="808"/>
      <c r="G8457" s="900">
        <v>44231</v>
      </c>
      <c r="H8457" s="911"/>
      <c r="I8457" s="900">
        <v>44539</v>
      </c>
      <c r="J8457" s="911"/>
      <c r="K8457" s="814">
        <v>11089</v>
      </c>
      <c r="L8457" s="898">
        <v>2</v>
      </c>
      <c r="M8457" s="899"/>
      <c r="N8457" s="809"/>
      <c r="O8457" s="809"/>
      <c r="P8457" s="809">
        <v>133</v>
      </c>
      <c r="Q8457" s="898" t="s">
        <v>57</v>
      </c>
      <c r="R8457" s="899"/>
      <c r="S8457" s="898" t="s">
        <v>58</v>
      </c>
      <c r="T8457" s="899"/>
      <c r="U8457" s="898" t="s">
        <v>7203</v>
      </c>
      <c r="V8457" s="901"/>
      <c r="W8457" s="901"/>
      <c r="X8457" s="901"/>
      <c r="Y8457" s="901"/>
      <c r="Z8457" s="899"/>
      <c r="AA8457" s="926" t="s">
        <v>7455</v>
      </c>
      <c r="AB8457" s="927"/>
      <c r="AC8457" s="927"/>
      <c r="AD8457" s="927"/>
      <c r="AE8457" s="927"/>
      <c r="AF8457" s="928"/>
    </row>
    <row r="8458" spans="1:32" x14ac:dyDescent="0.25">
      <c r="A8458" s="884">
        <v>8439</v>
      </c>
      <c r="B8458" s="898" t="s">
        <v>4287</v>
      </c>
      <c r="C8458" s="899"/>
      <c r="D8458" s="806" t="s">
        <v>4288</v>
      </c>
      <c r="E8458" s="807"/>
      <c r="F8458" s="808"/>
      <c r="G8458" s="900">
        <v>44595</v>
      </c>
      <c r="H8458" s="911"/>
      <c r="I8458" s="900">
        <v>44861</v>
      </c>
      <c r="J8458" s="911"/>
      <c r="K8458" s="814">
        <v>11089</v>
      </c>
      <c r="L8458" s="898">
        <v>3</v>
      </c>
      <c r="M8458" s="899"/>
      <c r="N8458" s="809"/>
      <c r="O8458" s="809"/>
      <c r="P8458" s="809">
        <v>39</v>
      </c>
      <c r="Q8458" s="898" t="s">
        <v>57</v>
      </c>
      <c r="R8458" s="899"/>
      <c r="S8458" s="898" t="s">
        <v>58</v>
      </c>
      <c r="T8458" s="899"/>
      <c r="U8458" s="898" t="s">
        <v>7203</v>
      </c>
      <c r="V8458" s="901"/>
      <c r="W8458" s="901"/>
      <c r="X8458" s="901"/>
      <c r="Y8458" s="901"/>
      <c r="Z8458" s="899"/>
      <c r="AA8458" s="898" t="s">
        <v>4544</v>
      </c>
      <c r="AB8458" s="901"/>
      <c r="AC8458" s="901"/>
      <c r="AD8458" s="901"/>
      <c r="AE8458" s="901"/>
      <c r="AF8458" s="899"/>
    </row>
    <row r="8459" spans="1:32" ht="33" customHeight="1" x14ac:dyDescent="0.25">
      <c r="A8459" s="884">
        <v>8440</v>
      </c>
      <c r="B8459" s="898" t="s">
        <v>4287</v>
      </c>
      <c r="C8459" s="899"/>
      <c r="D8459" s="806" t="s">
        <v>4288</v>
      </c>
      <c r="E8459" s="807"/>
      <c r="F8459" s="808"/>
      <c r="G8459" s="900">
        <v>44960</v>
      </c>
      <c r="H8459" s="911"/>
      <c r="I8459" s="900">
        <v>45218</v>
      </c>
      <c r="J8459" s="911"/>
      <c r="K8459" s="814">
        <v>11089</v>
      </c>
      <c r="L8459" s="898">
        <v>4</v>
      </c>
      <c r="M8459" s="899"/>
      <c r="N8459" s="809"/>
      <c r="O8459" s="809"/>
      <c r="P8459" s="809">
        <v>29</v>
      </c>
      <c r="Q8459" s="898" t="s">
        <v>57</v>
      </c>
      <c r="R8459" s="899"/>
      <c r="S8459" s="898" t="s">
        <v>58</v>
      </c>
      <c r="T8459" s="899"/>
      <c r="U8459" s="898" t="s">
        <v>7203</v>
      </c>
      <c r="V8459" s="901"/>
      <c r="W8459" s="901"/>
      <c r="X8459" s="901"/>
      <c r="Y8459" s="901"/>
      <c r="Z8459" s="899"/>
      <c r="AA8459" s="926" t="s">
        <v>7456</v>
      </c>
      <c r="AB8459" s="927"/>
      <c r="AC8459" s="927"/>
      <c r="AD8459" s="927"/>
      <c r="AE8459" s="927"/>
      <c r="AF8459" s="928"/>
    </row>
    <row r="8460" spans="1:32" ht="43.5" customHeight="1" x14ac:dyDescent="0.25">
      <c r="A8460" s="884">
        <v>8441</v>
      </c>
      <c r="B8460" s="936" t="s">
        <v>3675</v>
      </c>
      <c r="C8460" s="936"/>
      <c r="D8460" s="937" t="s">
        <v>2527</v>
      </c>
      <c r="E8460" s="937"/>
      <c r="F8460" s="937"/>
      <c r="G8460" s="940">
        <v>42922</v>
      </c>
      <c r="H8460" s="940">
        <v>42922</v>
      </c>
      <c r="I8460" s="940">
        <v>45155</v>
      </c>
      <c r="J8460" s="940">
        <v>45155</v>
      </c>
      <c r="K8460" s="818">
        <v>11090</v>
      </c>
      <c r="L8460" s="936">
        <v>1</v>
      </c>
      <c r="M8460" s="936"/>
      <c r="N8460" s="818"/>
      <c r="O8460" s="818"/>
      <c r="P8460" s="818">
        <v>34</v>
      </c>
      <c r="Q8460" s="898" t="s">
        <v>57</v>
      </c>
      <c r="R8460" s="899"/>
      <c r="S8460" s="898" t="s">
        <v>58</v>
      </c>
      <c r="T8460" s="899"/>
      <c r="U8460" s="926" t="s">
        <v>7474</v>
      </c>
      <c r="V8460" s="927"/>
      <c r="W8460" s="927"/>
      <c r="X8460" s="927"/>
      <c r="Y8460" s="927"/>
      <c r="Z8460" s="928"/>
      <c r="AA8460" s="926"/>
      <c r="AB8460" s="927"/>
      <c r="AC8460" s="927"/>
      <c r="AD8460" s="927"/>
      <c r="AE8460" s="927"/>
      <c r="AF8460" s="928"/>
    </row>
    <row r="8461" spans="1:32" ht="46.5" customHeight="1" x14ac:dyDescent="0.25">
      <c r="A8461" s="884">
        <v>8442</v>
      </c>
      <c r="B8461" s="936" t="s">
        <v>3675</v>
      </c>
      <c r="C8461" s="936"/>
      <c r="D8461" s="937" t="s">
        <v>2527</v>
      </c>
      <c r="E8461" s="937"/>
      <c r="F8461" s="937"/>
      <c r="G8461" s="940">
        <v>43314</v>
      </c>
      <c r="H8461" s="940">
        <v>43314</v>
      </c>
      <c r="I8461" s="940">
        <v>45238</v>
      </c>
      <c r="J8461" s="940">
        <v>45238</v>
      </c>
      <c r="K8461" s="818">
        <v>11090</v>
      </c>
      <c r="L8461" s="936">
        <v>2</v>
      </c>
      <c r="M8461" s="936"/>
      <c r="N8461" s="818"/>
      <c r="O8461" s="818"/>
      <c r="P8461" s="818">
        <v>74</v>
      </c>
      <c r="Q8461" s="898" t="s">
        <v>57</v>
      </c>
      <c r="R8461" s="899"/>
      <c r="S8461" s="898" t="s">
        <v>58</v>
      </c>
      <c r="T8461" s="899"/>
      <c r="U8461" s="944" t="s">
        <v>7475</v>
      </c>
      <c r="V8461" s="945"/>
      <c r="W8461" s="945"/>
      <c r="X8461" s="945"/>
      <c r="Y8461" s="945"/>
      <c r="Z8461" s="946"/>
      <c r="AA8461" s="926" t="s">
        <v>7476</v>
      </c>
      <c r="AB8461" s="927"/>
      <c r="AC8461" s="927"/>
      <c r="AD8461" s="927"/>
      <c r="AE8461" s="927"/>
      <c r="AF8461" s="928"/>
    </row>
    <row r="8462" spans="1:32" ht="44.25" customHeight="1" x14ac:dyDescent="0.25">
      <c r="A8462" s="884">
        <v>8443</v>
      </c>
      <c r="B8462" s="936" t="s">
        <v>3675</v>
      </c>
      <c r="C8462" s="936"/>
      <c r="D8462" s="937" t="s">
        <v>2527</v>
      </c>
      <c r="E8462" s="937"/>
      <c r="F8462" s="937"/>
      <c r="G8462" s="940">
        <v>43375</v>
      </c>
      <c r="H8462" s="940">
        <v>43375</v>
      </c>
      <c r="I8462" s="940">
        <v>45272</v>
      </c>
      <c r="J8462" s="940">
        <v>45272</v>
      </c>
      <c r="K8462" s="818">
        <v>11090</v>
      </c>
      <c r="L8462" s="936">
        <v>3</v>
      </c>
      <c r="M8462" s="936"/>
      <c r="N8462" s="818"/>
      <c r="O8462" s="818"/>
      <c r="P8462" s="818">
        <v>52</v>
      </c>
      <c r="Q8462" s="898" t="s">
        <v>57</v>
      </c>
      <c r="R8462" s="899"/>
      <c r="S8462" s="898" t="s">
        <v>58</v>
      </c>
      <c r="T8462" s="899"/>
      <c r="U8462" s="926" t="s">
        <v>7477</v>
      </c>
      <c r="V8462" s="927"/>
      <c r="W8462" s="927"/>
      <c r="X8462" s="927"/>
      <c r="Y8462" s="927"/>
      <c r="Z8462" s="928"/>
      <c r="AA8462" s="926"/>
      <c r="AB8462" s="927"/>
      <c r="AC8462" s="927"/>
      <c r="AD8462" s="927"/>
      <c r="AE8462" s="927"/>
      <c r="AF8462" s="928"/>
    </row>
    <row r="8463" spans="1:32" ht="29.25" customHeight="1" x14ac:dyDescent="0.25">
      <c r="A8463" s="884">
        <v>8444</v>
      </c>
      <c r="B8463" s="936" t="s">
        <v>3675</v>
      </c>
      <c r="C8463" s="936"/>
      <c r="D8463" s="937" t="s">
        <v>2527</v>
      </c>
      <c r="E8463" s="937"/>
      <c r="F8463" s="937"/>
      <c r="G8463" s="940">
        <v>43448</v>
      </c>
      <c r="H8463" s="940">
        <v>43448</v>
      </c>
      <c r="I8463" s="940">
        <v>45194</v>
      </c>
      <c r="J8463" s="940">
        <v>45194</v>
      </c>
      <c r="K8463" s="818">
        <v>11090</v>
      </c>
      <c r="L8463" s="936">
        <v>4</v>
      </c>
      <c r="M8463" s="936"/>
      <c r="N8463" s="818"/>
      <c r="O8463" s="818"/>
      <c r="P8463" s="818">
        <v>45</v>
      </c>
      <c r="Q8463" s="898" t="s">
        <v>57</v>
      </c>
      <c r="R8463" s="899"/>
      <c r="S8463" s="898" t="s">
        <v>58</v>
      </c>
      <c r="T8463" s="899"/>
      <c r="U8463" s="926" t="s">
        <v>7478</v>
      </c>
      <c r="V8463" s="927"/>
      <c r="W8463" s="927"/>
      <c r="X8463" s="927"/>
      <c r="Y8463" s="927"/>
      <c r="Z8463" s="928"/>
      <c r="AA8463" s="926"/>
      <c r="AB8463" s="927"/>
      <c r="AC8463" s="927"/>
      <c r="AD8463" s="927"/>
      <c r="AE8463" s="927"/>
      <c r="AF8463" s="928"/>
    </row>
    <row r="8464" spans="1:32" ht="45" customHeight="1" x14ac:dyDescent="0.25">
      <c r="A8464" s="884">
        <v>8445</v>
      </c>
      <c r="B8464" s="936" t="s">
        <v>3675</v>
      </c>
      <c r="C8464" s="936"/>
      <c r="D8464" s="937" t="s">
        <v>2527</v>
      </c>
      <c r="E8464" s="937"/>
      <c r="F8464" s="937"/>
      <c r="G8464" s="940">
        <v>42975</v>
      </c>
      <c r="H8464" s="940">
        <v>42975</v>
      </c>
      <c r="I8464" s="940">
        <v>45219</v>
      </c>
      <c r="J8464" s="940">
        <v>45219</v>
      </c>
      <c r="K8464" s="818">
        <v>11090</v>
      </c>
      <c r="L8464" s="936">
        <v>5</v>
      </c>
      <c r="M8464" s="936"/>
      <c r="N8464" s="818"/>
      <c r="O8464" s="818"/>
      <c r="P8464" s="818">
        <v>107</v>
      </c>
      <c r="Q8464" s="898" t="s">
        <v>57</v>
      </c>
      <c r="R8464" s="899"/>
      <c r="S8464" s="898" t="s">
        <v>58</v>
      </c>
      <c r="T8464" s="899"/>
      <c r="U8464" s="926" t="s">
        <v>7479</v>
      </c>
      <c r="V8464" s="927"/>
      <c r="W8464" s="927"/>
      <c r="X8464" s="927"/>
      <c r="Y8464" s="927"/>
      <c r="Z8464" s="928"/>
      <c r="AA8464" s="926" t="s">
        <v>7480</v>
      </c>
      <c r="AB8464" s="927"/>
      <c r="AC8464" s="927"/>
      <c r="AD8464" s="927"/>
      <c r="AE8464" s="927"/>
      <c r="AF8464" s="928"/>
    </row>
    <row r="8465" spans="1:32" ht="51" customHeight="1" x14ac:dyDescent="0.25">
      <c r="A8465" s="884">
        <v>8446</v>
      </c>
      <c r="B8465" s="936" t="s">
        <v>3675</v>
      </c>
      <c r="C8465" s="936"/>
      <c r="D8465" s="937" t="s">
        <v>2527</v>
      </c>
      <c r="E8465" s="937"/>
      <c r="F8465" s="937"/>
      <c r="G8465" s="940">
        <v>43314</v>
      </c>
      <c r="H8465" s="940">
        <v>43314</v>
      </c>
      <c r="I8465" s="940">
        <v>45197</v>
      </c>
      <c r="J8465" s="940">
        <v>45197</v>
      </c>
      <c r="K8465" s="818">
        <v>11090</v>
      </c>
      <c r="L8465" s="936">
        <v>6</v>
      </c>
      <c r="M8465" s="936"/>
      <c r="N8465" s="818"/>
      <c r="O8465" s="818"/>
      <c r="P8465" s="818">
        <v>108</v>
      </c>
      <c r="Q8465" s="898" t="s">
        <v>57</v>
      </c>
      <c r="R8465" s="899"/>
      <c r="S8465" s="898" t="s">
        <v>58</v>
      </c>
      <c r="T8465" s="899"/>
      <c r="U8465" s="926" t="s">
        <v>7481</v>
      </c>
      <c r="V8465" s="927"/>
      <c r="W8465" s="927"/>
      <c r="X8465" s="927"/>
      <c r="Y8465" s="927"/>
      <c r="Z8465" s="928"/>
      <c r="AA8465" s="926" t="s">
        <v>7482</v>
      </c>
      <c r="AB8465" s="927"/>
      <c r="AC8465" s="927"/>
      <c r="AD8465" s="927"/>
      <c r="AE8465" s="927"/>
      <c r="AF8465" s="928"/>
    </row>
    <row r="8466" spans="1:32" ht="42" customHeight="1" x14ac:dyDescent="0.25">
      <c r="A8466" s="884">
        <v>8447</v>
      </c>
      <c r="B8466" s="936" t="s">
        <v>3675</v>
      </c>
      <c r="C8466" s="936"/>
      <c r="D8466" s="937" t="s">
        <v>2527</v>
      </c>
      <c r="E8466" s="937"/>
      <c r="F8466" s="937"/>
      <c r="G8466" s="940">
        <v>43714</v>
      </c>
      <c r="H8466" s="940">
        <v>43714</v>
      </c>
      <c r="I8466" s="940">
        <v>45201</v>
      </c>
      <c r="J8466" s="940">
        <v>45201</v>
      </c>
      <c r="K8466" s="818">
        <v>11090</v>
      </c>
      <c r="L8466" s="936">
        <v>7</v>
      </c>
      <c r="M8466" s="936"/>
      <c r="N8466" s="818"/>
      <c r="O8466" s="818"/>
      <c r="P8466" s="818">
        <v>80</v>
      </c>
      <c r="Q8466" s="898" t="s">
        <v>57</v>
      </c>
      <c r="R8466" s="899"/>
      <c r="S8466" s="898" t="s">
        <v>58</v>
      </c>
      <c r="T8466" s="899"/>
      <c r="U8466" s="926" t="s">
        <v>7483</v>
      </c>
      <c r="V8466" s="927"/>
      <c r="W8466" s="927"/>
      <c r="X8466" s="927"/>
      <c r="Y8466" s="927"/>
      <c r="Z8466" s="928"/>
      <c r="AA8466" s="926" t="s">
        <v>7484</v>
      </c>
      <c r="AB8466" s="927"/>
      <c r="AC8466" s="927"/>
      <c r="AD8466" s="927"/>
      <c r="AE8466" s="927"/>
      <c r="AF8466" s="928"/>
    </row>
    <row r="8467" spans="1:32" ht="41.25" customHeight="1" x14ac:dyDescent="0.25">
      <c r="A8467" s="884">
        <v>8448</v>
      </c>
      <c r="B8467" s="936" t="s">
        <v>3675</v>
      </c>
      <c r="C8467" s="936"/>
      <c r="D8467" s="937" t="s">
        <v>2527</v>
      </c>
      <c r="E8467" s="937"/>
      <c r="F8467" s="937"/>
      <c r="G8467" s="940">
        <v>43315</v>
      </c>
      <c r="H8467" s="940">
        <v>43315</v>
      </c>
      <c r="I8467" s="940">
        <v>45196</v>
      </c>
      <c r="J8467" s="940">
        <v>45196</v>
      </c>
      <c r="K8467" s="818">
        <v>11090</v>
      </c>
      <c r="L8467" s="936">
        <v>8</v>
      </c>
      <c r="M8467" s="936"/>
      <c r="N8467" s="818"/>
      <c r="O8467" s="818"/>
      <c r="P8467" s="818">
        <v>63</v>
      </c>
      <c r="Q8467" s="898" t="s">
        <v>57</v>
      </c>
      <c r="R8467" s="899"/>
      <c r="S8467" s="898" t="s">
        <v>58</v>
      </c>
      <c r="T8467" s="899"/>
      <c r="U8467" s="926" t="s">
        <v>7485</v>
      </c>
      <c r="V8467" s="927"/>
      <c r="W8467" s="927"/>
      <c r="X8467" s="927"/>
      <c r="Y8467" s="927"/>
      <c r="Z8467" s="928"/>
      <c r="AA8467" s="926" t="s">
        <v>7486</v>
      </c>
      <c r="AB8467" s="927"/>
      <c r="AC8467" s="927"/>
      <c r="AD8467" s="927"/>
      <c r="AE8467" s="927"/>
      <c r="AF8467" s="928"/>
    </row>
    <row r="8468" spans="1:32" ht="45" customHeight="1" x14ac:dyDescent="0.25">
      <c r="A8468" s="884">
        <v>8449</v>
      </c>
      <c r="B8468" s="936" t="s">
        <v>3675</v>
      </c>
      <c r="C8468" s="936"/>
      <c r="D8468" s="937" t="s">
        <v>2527</v>
      </c>
      <c r="E8468" s="937"/>
      <c r="F8468" s="937"/>
      <c r="G8468" s="940">
        <v>43315</v>
      </c>
      <c r="H8468" s="940">
        <v>43315</v>
      </c>
      <c r="I8468" s="940">
        <v>45212</v>
      </c>
      <c r="J8468" s="940">
        <v>45212</v>
      </c>
      <c r="K8468" s="818">
        <v>11090</v>
      </c>
      <c r="L8468" s="936">
        <v>9</v>
      </c>
      <c r="M8468" s="936"/>
      <c r="N8468" s="818"/>
      <c r="O8468" s="818"/>
      <c r="P8468" s="818">
        <v>70</v>
      </c>
      <c r="Q8468" s="898" t="s">
        <v>57</v>
      </c>
      <c r="R8468" s="899"/>
      <c r="S8468" s="898" t="s">
        <v>58</v>
      </c>
      <c r="T8468" s="899"/>
      <c r="U8468" s="926" t="s">
        <v>7487</v>
      </c>
      <c r="V8468" s="927"/>
      <c r="W8468" s="927"/>
      <c r="X8468" s="927"/>
      <c r="Y8468" s="927"/>
      <c r="Z8468" s="928"/>
      <c r="AA8468" s="926" t="s">
        <v>7488</v>
      </c>
      <c r="AB8468" s="927"/>
      <c r="AC8468" s="927"/>
      <c r="AD8468" s="927"/>
      <c r="AE8468" s="927"/>
      <c r="AF8468" s="928"/>
    </row>
    <row r="8469" spans="1:32" ht="43.5" customHeight="1" x14ac:dyDescent="0.25">
      <c r="A8469" s="884">
        <v>8450</v>
      </c>
      <c r="B8469" s="936" t="s">
        <v>3675</v>
      </c>
      <c r="C8469" s="936"/>
      <c r="D8469" s="937" t="s">
        <v>2527</v>
      </c>
      <c r="E8469" s="937"/>
      <c r="F8469" s="937"/>
      <c r="G8469" s="940">
        <v>43367</v>
      </c>
      <c r="H8469" s="940">
        <v>43367</v>
      </c>
      <c r="I8469" s="940">
        <v>43500</v>
      </c>
      <c r="J8469" s="940">
        <v>43500</v>
      </c>
      <c r="K8469" s="818">
        <v>11090</v>
      </c>
      <c r="L8469" s="936">
        <v>10</v>
      </c>
      <c r="M8469" s="936"/>
      <c r="N8469" s="818"/>
      <c r="O8469" s="818"/>
      <c r="P8469" s="818">
        <v>45</v>
      </c>
      <c r="Q8469" s="898" t="s">
        <v>57</v>
      </c>
      <c r="R8469" s="899"/>
      <c r="S8469" s="898" t="s">
        <v>58</v>
      </c>
      <c r="T8469" s="899"/>
      <c r="U8469" s="926" t="s">
        <v>7490</v>
      </c>
      <c r="V8469" s="927"/>
      <c r="W8469" s="927"/>
      <c r="X8469" s="927"/>
      <c r="Y8469" s="927"/>
      <c r="Z8469" s="928"/>
      <c r="AA8469" s="926" t="s">
        <v>7489</v>
      </c>
      <c r="AB8469" s="927"/>
      <c r="AC8469" s="927"/>
      <c r="AD8469" s="927"/>
      <c r="AE8469" s="927"/>
      <c r="AF8469" s="928"/>
    </row>
    <row r="8470" spans="1:32" ht="43.5" customHeight="1" x14ac:dyDescent="0.25">
      <c r="A8470" s="884">
        <v>8451</v>
      </c>
      <c r="B8470" s="936" t="s">
        <v>3675</v>
      </c>
      <c r="C8470" s="936"/>
      <c r="D8470" s="937" t="s">
        <v>2527</v>
      </c>
      <c r="E8470" s="937"/>
      <c r="F8470" s="937"/>
      <c r="G8470" s="940">
        <v>43371</v>
      </c>
      <c r="H8470" s="940">
        <v>43371</v>
      </c>
      <c r="I8470" s="940">
        <v>45197</v>
      </c>
      <c r="J8470" s="940">
        <v>45197</v>
      </c>
      <c r="K8470" s="818">
        <v>11090</v>
      </c>
      <c r="L8470" s="936">
        <v>11</v>
      </c>
      <c r="M8470" s="936"/>
      <c r="N8470" s="818"/>
      <c r="O8470" s="818"/>
      <c r="P8470" s="818">
        <v>43</v>
      </c>
      <c r="Q8470" s="898" t="s">
        <v>57</v>
      </c>
      <c r="R8470" s="899"/>
      <c r="S8470" s="898" t="s">
        <v>58</v>
      </c>
      <c r="T8470" s="899"/>
      <c r="U8470" s="898" t="s">
        <v>7491</v>
      </c>
      <c r="V8470" s="901"/>
      <c r="W8470" s="901"/>
      <c r="X8470" s="901"/>
      <c r="Y8470" s="901"/>
      <c r="Z8470" s="899"/>
      <c r="AA8470" s="926" t="s">
        <v>7492</v>
      </c>
      <c r="AB8470" s="927"/>
      <c r="AC8470" s="927"/>
      <c r="AD8470" s="927"/>
      <c r="AE8470" s="927"/>
      <c r="AF8470" s="928"/>
    </row>
    <row r="8471" spans="1:32" ht="30" customHeight="1" x14ac:dyDescent="0.25">
      <c r="A8471" s="884">
        <v>8452</v>
      </c>
      <c r="B8471" s="936" t="s">
        <v>3675</v>
      </c>
      <c r="C8471" s="936"/>
      <c r="D8471" s="937" t="s">
        <v>2527</v>
      </c>
      <c r="E8471" s="937"/>
      <c r="F8471" s="937"/>
      <c r="G8471" s="940">
        <v>43713</v>
      </c>
      <c r="H8471" s="940">
        <v>43713</v>
      </c>
      <c r="I8471" s="940">
        <v>44616</v>
      </c>
      <c r="J8471" s="940">
        <v>44616</v>
      </c>
      <c r="K8471" s="818">
        <v>11090</v>
      </c>
      <c r="L8471" s="936">
        <v>12</v>
      </c>
      <c r="M8471" s="936"/>
      <c r="N8471" s="818"/>
      <c r="O8471" s="818"/>
      <c r="P8471" s="818">
        <v>42</v>
      </c>
      <c r="Q8471" s="898" t="s">
        <v>57</v>
      </c>
      <c r="R8471" s="899"/>
      <c r="S8471" s="898" t="s">
        <v>58</v>
      </c>
      <c r="T8471" s="899"/>
      <c r="U8471" s="926" t="s">
        <v>7494</v>
      </c>
      <c r="V8471" s="901"/>
      <c r="W8471" s="901"/>
      <c r="X8471" s="901"/>
      <c r="Y8471" s="901"/>
      <c r="Z8471" s="899"/>
      <c r="AA8471" s="926"/>
      <c r="AB8471" s="927"/>
      <c r="AC8471" s="927"/>
      <c r="AD8471" s="927"/>
      <c r="AE8471" s="927"/>
      <c r="AF8471" s="928"/>
    </row>
    <row r="8472" spans="1:32" ht="39.75" customHeight="1" x14ac:dyDescent="0.25">
      <c r="A8472" s="884">
        <v>8453</v>
      </c>
      <c r="B8472" s="936" t="s">
        <v>3675</v>
      </c>
      <c r="C8472" s="936"/>
      <c r="D8472" s="937" t="s">
        <v>2527</v>
      </c>
      <c r="E8472" s="937"/>
      <c r="F8472" s="937"/>
      <c r="G8472" s="940">
        <v>43713</v>
      </c>
      <c r="H8472" s="940">
        <v>43713</v>
      </c>
      <c r="I8472" s="940">
        <v>44799</v>
      </c>
      <c r="J8472" s="940">
        <v>44799</v>
      </c>
      <c r="K8472" s="818">
        <v>11090</v>
      </c>
      <c r="L8472" s="936">
        <v>13</v>
      </c>
      <c r="M8472" s="936"/>
      <c r="N8472" s="818"/>
      <c r="O8472" s="818"/>
      <c r="P8472" s="818">
        <v>34</v>
      </c>
      <c r="Q8472" s="898" t="s">
        <v>57</v>
      </c>
      <c r="R8472" s="899"/>
      <c r="S8472" s="898" t="s">
        <v>58</v>
      </c>
      <c r="T8472" s="899"/>
      <c r="U8472" s="926" t="s">
        <v>7493</v>
      </c>
      <c r="V8472" s="927"/>
      <c r="W8472" s="927"/>
      <c r="X8472" s="927"/>
      <c r="Y8472" s="927"/>
      <c r="Z8472" s="928"/>
      <c r="AA8472" s="926"/>
      <c r="AB8472" s="927"/>
      <c r="AC8472" s="927"/>
      <c r="AD8472" s="927"/>
      <c r="AE8472" s="927"/>
      <c r="AF8472" s="928"/>
    </row>
    <row r="8473" spans="1:32" ht="35.25" customHeight="1" x14ac:dyDescent="0.25">
      <c r="A8473" s="884">
        <v>8454</v>
      </c>
      <c r="B8473" s="936" t="s">
        <v>3675</v>
      </c>
      <c r="C8473" s="936"/>
      <c r="D8473" s="937" t="s">
        <v>2527</v>
      </c>
      <c r="E8473" s="937"/>
      <c r="F8473" s="937"/>
      <c r="G8473" s="938">
        <v>43871</v>
      </c>
      <c r="H8473" s="939"/>
      <c r="I8473" s="940">
        <v>45099</v>
      </c>
      <c r="J8473" s="940"/>
      <c r="K8473" s="824">
        <v>11090</v>
      </c>
      <c r="L8473" s="936"/>
      <c r="M8473" s="936"/>
      <c r="N8473" s="824"/>
      <c r="O8473" s="824"/>
      <c r="P8473" s="824" t="s">
        <v>7500</v>
      </c>
      <c r="Q8473" s="898" t="s">
        <v>7090</v>
      </c>
      <c r="R8473" s="899"/>
      <c r="S8473" s="898" t="s">
        <v>58</v>
      </c>
      <c r="T8473" s="899"/>
      <c r="U8473" s="926" t="s">
        <v>7501</v>
      </c>
      <c r="V8473" s="927"/>
      <c r="W8473" s="927"/>
      <c r="X8473" s="927"/>
      <c r="Y8473" s="927"/>
      <c r="Z8473" s="928"/>
      <c r="AA8473" s="941" t="s">
        <v>7502</v>
      </c>
      <c r="AB8473" s="942"/>
      <c r="AC8473" s="942"/>
      <c r="AD8473" s="942"/>
      <c r="AE8473" s="942"/>
      <c r="AF8473" s="943"/>
    </row>
    <row r="8474" spans="1:32" ht="43.5" customHeight="1" x14ac:dyDescent="0.25">
      <c r="A8474" s="884">
        <v>8455</v>
      </c>
      <c r="B8474" s="936" t="s">
        <v>3675</v>
      </c>
      <c r="C8474" s="936"/>
      <c r="D8474" s="937" t="s">
        <v>2527</v>
      </c>
      <c r="E8474" s="937"/>
      <c r="F8474" s="937"/>
      <c r="G8474" s="938">
        <v>44776</v>
      </c>
      <c r="H8474" s="939"/>
      <c r="I8474" s="940">
        <v>45187</v>
      </c>
      <c r="J8474" s="940"/>
      <c r="K8474" s="824">
        <v>11090</v>
      </c>
      <c r="L8474" s="936"/>
      <c r="M8474" s="936"/>
      <c r="N8474" s="824"/>
      <c r="O8474" s="824"/>
      <c r="P8474" s="824" t="s">
        <v>7503</v>
      </c>
      <c r="Q8474" s="898" t="s">
        <v>7090</v>
      </c>
      <c r="R8474" s="899"/>
      <c r="S8474" s="898" t="s">
        <v>58</v>
      </c>
      <c r="T8474" s="899"/>
      <c r="U8474" s="926" t="s">
        <v>7504</v>
      </c>
      <c r="V8474" s="927"/>
      <c r="W8474" s="927"/>
      <c r="X8474" s="927"/>
      <c r="Y8474" s="927"/>
      <c r="Z8474" s="928"/>
      <c r="AA8474" s="941" t="s">
        <v>7502</v>
      </c>
      <c r="AB8474" s="942"/>
      <c r="AC8474" s="942"/>
      <c r="AD8474" s="942"/>
      <c r="AE8474" s="942"/>
      <c r="AF8474" s="943"/>
    </row>
    <row r="8475" spans="1:32" ht="33" customHeight="1" x14ac:dyDescent="0.25">
      <c r="A8475" s="884">
        <v>8456</v>
      </c>
      <c r="B8475" s="936" t="s">
        <v>3675</v>
      </c>
      <c r="C8475" s="936"/>
      <c r="D8475" s="937" t="s">
        <v>2527</v>
      </c>
      <c r="E8475" s="937"/>
      <c r="F8475" s="937"/>
      <c r="G8475" s="938">
        <v>44208</v>
      </c>
      <c r="H8475" s="939"/>
      <c r="I8475" s="940">
        <v>45040</v>
      </c>
      <c r="J8475" s="940"/>
      <c r="K8475" s="824">
        <v>11090</v>
      </c>
      <c r="L8475" s="936"/>
      <c r="M8475" s="936"/>
      <c r="N8475" s="824"/>
      <c r="O8475" s="824"/>
      <c r="P8475" s="824" t="s">
        <v>7506</v>
      </c>
      <c r="Q8475" s="898" t="s">
        <v>7090</v>
      </c>
      <c r="R8475" s="899"/>
      <c r="S8475" s="898" t="s">
        <v>58</v>
      </c>
      <c r="T8475" s="899"/>
      <c r="U8475" s="926" t="s">
        <v>7505</v>
      </c>
      <c r="V8475" s="927"/>
      <c r="W8475" s="927"/>
      <c r="X8475" s="927"/>
      <c r="Y8475" s="927"/>
      <c r="Z8475" s="928"/>
      <c r="AA8475" s="941" t="s">
        <v>7502</v>
      </c>
      <c r="AB8475" s="942"/>
      <c r="AC8475" s="942"/>
      <c r="AD8475" s="942"/>
      <c r="AE8475" s="942"/>
      <c r="AF8475" s="943"/>
    </row>
    <row r="8476" spans="1:32" ht="28.5" customHeight="1" x14ac:dyDescent="0.25">
      <c r="A8476" s="884">
        <v>8457</v>
      </c>
      <c r="B8476" s="936" t="s">
        <v>3675</v>
      </c>
      <c r="C8476" s="936"/>
      <c r="D8476" s="937" t="s">
        <v>2527</v>
      </c>
      <c r="E8476" s="937"/>
      <c r="F8476" s="937"/>
      <c r="G8476" s="938">
        <v>44140</v>
      </c>
      <c r="H8476" s="939"/>
      <c r="I8476" s="940">
        <v>45271</v>
      </c>
      <c r="J8476" s="940"/>
      <c r="K8476" s="827">
        <v>11090</v>
      </c>
      <c r="L8476" s="936"/>
      <c r="M8476" s="936"/>
      <c r="N8476" s="827"/>
      <c r="O8476" s="827"/>
      <c r="P8476" s="827" t="s">
        <v>7507</v>
      </c>
      <c r="Q8476" s="898" t="s">
        <v>7090</v>
      </c>
      <c r="R8476" s="899"/>
      <c r="S8476" s="898" t="s">
        <v>58</v>
      </c>
      <c r="T8476" s="899"/>
      <c r="U8476" s="926" t="s">
        <v>7508</v>
      </c>
      <c r="V8476" s="927"/>
      <c r="W8476" s="927"/>
      <c r="X8476" s="927"/>
      <c r="Y8476" s="927"/>
      <c r="Z8476" s="928"/>
      <c r="AA8476" s="941" t="s">
        <v>7502</v>
      </c>
      <c r="AB8476" s="942"/>
      <c r="AC8476" s="942"/>
      <c r="AD8476" s="942"/>
      <c r="AE8476" s="942"/>
      <c r="AF8476" s="943"/>
    </row>
    <row r="8477" spans="1:32" ht="33" customHeight="1" x14ac:dyDescent="0.25">
      <c r="A8477" s="884">
        <v>8458</v>
      </c>
      <c r="B8477" s="936" t="s">
        <v>3675</v>
      </c>
      <c r="C8477" s="936"/>
      <c r="D8477" s="937" t="s">
        <v>2527</v>
      </c>
      <c r="E8477" s="937"/>
      <c r="F8477" s="937"/>
      <c r="G8477" s="938">
        <v>44127</v>
      </c>
      <c r="H8477" s="939"/>
      <c r="I8477" s="940">
        <v>45169</v>
      </c>
      <c r="J8477" s="940"/>
      <c r="K8477" s="827">
        <v>11090</v>
      </c>
      <c r="L8477" s="936"/>
      <c r="M8477" s="936"/>
      <c r="N8477" s="827"/>
      <c r="O8477" s="827"/>
      <c r="P8477" s="827" t="s">
        <v>7510</v>
      </c>
      <c r="Q8477" s="898" t="s">
        <v>7090</v>
      </c>
      <c r="R8477" s="899"/>
      <c r="S8477" s="898" t="s">
        <v>58</v>
      </c>
      <c r="T8477" s="899"/>
      <c r="U8477" s="926" t="s">
        <v>7509</v>
      </c>
      <c r="V8477" s="927"/>
      <c r="W8477" s="927"/>
      <c r="X8477" s="927"/>
      <c r="Y8477" s="927"/>
      <c r="Z8477" s="928"/>
      <c r="AA8477" s="941" t="s">
        <v>7502</v>
      </c>
      <c r="AB8477" s="942"/>
      <c r="AC8477" s="942"/>
      <c r="AD8477" s="942"/>
      <c r="AE8477" s="942"/>
      <c r="AF8477" s="943"/>
    </row>
    <row r="8478" spans="1:32" ht="41.25" customHeight="1" x14ac:dyDescent="0.25">
      <c r="A8478" s="884">
        <v>8459</v>
      </c>
      <c r="B8478" s="936" t="s">
        <v>3675</v>
      </c>
      <c r="C8478" s="936"/>
      <c r="D8478" s="937" t="s">
        <v>2527</v>
      </c>
      <c r="E8478" s="937"/>
      <c r="F8478" s="937"/>
      <c r="G8478" s="938">
        <v>44074</v>
      </c>
      <c r="H8478" s="939"/>
      <c r="I8478" s="940">
        <v>45069</v>
      </c>
      <c r="J8478" s="940"/>
      <c r="K8478" s="827">
        <v>11090</v>
      </c>
      <c r="L8478" s="936"/>
      <c r="M8478" s="936"/>
      <c r="N8478" s="827"/>
      <c r="O8478" s="827"/>
      <c r="P8478" s="827" t="s">
        <v>7512</v>
      </c>
      <c r="Q8478" s="898" t="s">
        <v>7090</v>
      </c>
      <c r="R8478" s="899"/>
      <c r="S8478" s="898" t="s">
        <v>58</v>
      </c>
      <c r="T8478" s="899"/>
      <c r="U8478" s="926" t="s">
        <v>7511</v>
      </c>
      <c r="V8478" s="927"/>
      <c r="W8478" s="927"/>
      <c r="X8478" s="927"/>
      <c r="Y8478" s="927"/>
      <c r="Z8478" s="928"/>
      <c r="AA8478" s="941" t="s">
        <v>7502</v>
      </c>
      <c r="AB8478" s="942"/>
      <c r="AC8478" s="942"/>
      <c r="AD8478" s="942"/>
      <c r="AE8478" s="942"/>
      <c r="AF8478" s="943"/>
    </row>
    <row r="8479" spans="1:32" ht="27.75" customHeight="1" x14ac:dyDescent="0.25">
      <c r="A8479" s="884">
        <v>8460</v>
      </c>
      <c r="B8479" s="936" t="s">
        <v>3675</v>
      </c>
      <c r="C8479" s="936"/>
      <c r="D8479" s="937" t="s">
        <v>2527</v>
      </c>
      <c r="E8479" s="937"/>
      <c r="F8479" s="937"/>
      <c r="G8479" s="938">
        <v>44099</v>
      </c>
      <c r="H8479" s="939"/>
      <c r="I8479" s="940">
        <v>45174</v>
      </c>
      <c r="J8479" s="940"/>
      <c r="K8479" s="827">
        <v>11090</v>
      </c>
      <c r="L8479" s="936"/>
      <c r="M8479" s="936"/>
      <c r="N8479" s="827"/>
      <c r="O8479" s="827"/>
      <c r="P8479" s="827" t="s">
        <v>7513</v>
      </c>
      <c r="Q8479" s="898" t="s">
        <v>7090</v>
      </c>
      <c r="R8479" s="899"/>
      <c r="S8479" s="898" t="s">
        <v>58</v>
      </c>
      <c r="T8479" s="899"/>
      <c r="U8479" s="926" t="s">
        <v>7514</v>
      </c>
      <c r="V8479" s="927"/>
      <c r="W8479" s="927"/>
      <c r="X8479" s="927"/>
      <c r="Y8479" s="927"/>
      <c r="Z8479" s="928"/>
      <c r="AA8479" s="941" t="s">
        <v>7502</v>
      </c>
      <c r="AB8479" s="942"/>
      <c r="AC8479" s="942"/>
      <c r="AD8479" s="942"/>
      <c r="AE8479" s="942"/>
      <c r="AF8479" s="943"/>
    </row>
    <row r="8480" spans="1:32" ht="31.5" customHeight="1" x14ac:dyDescent="0.25">
      <c r="A8480" s="884">
        <v>8461</v>
      </c>
      <c r="B8480" s="936" t="s">
        <v>3675</v>
      </c>
      <c r="C8480" s="936"/>
      <c r="D8480" s="937" t="s">
        <v>2527</v>
      </c>
      <c r="E8480" s="937"/>
      <c r="F8480" s="937"/>
      <c r="G8480" s="938">
        <v>44230</v>
      </c>
      <c r="H8480" s="939"/>
      <c r="I8480" s="940">
        <v>45118</v>
      </c>
      <c r="J8480" s="940"/>
      <c r="K8480" s="827">
        <v>11090</v>
      </c>
      <c r="L8480" s="936"/>
      <c r="M8480" s="936"/>
      <c r="N8480" s="827"/>
      <c r="O8480" s="827"/>
      <c r="P8480" s="827" t="s">
        <v>7516</v>
      </c>
      <c r="Q8480" s="898" t="s">
        <v>7090</v>
      </c>
      <c r="R8480" s="899"/>
      <c r="S8480" s="898" t="s">
        <v>58</v>
      </c>
      <c r="T8480" s="899"/>
      <c r="U8480" s="926" t="s">
        <v>7515</v>
      </c>
      <c r="V8480" s="927"/>
      <c r="W8480" s="927"/>
      <c r="X8480" s="927"/>
      <c r="Y8480" s="927"/>
      <c r="Z8480" s="928"/>
      <c r="AA8480" s="941" t="s">
        <v>7502</v>
      </c>
      <c r="AB8480" s="942"/>
      <c r="AC8480" s="942"/>
      <c r="AD8480" s="942"/>
      <c r="AE8480" s="942"/>
      <c r="AF8480" s="943"/>
    </row>
    <row r="8481" spans="1:32" ht="32.25" customHeight="1" x14ac:dyDescent="0.25">
      <c r="A8481" s="884">
        <v>8462</v>
      </c>
      <c r="B8481" s="936" t="s">
        <v>3675</v>
      </c>
      <c r="C8481" s="936"/>
      <c r="D8481" s="937" t="s">
        <v>2527</v>
      </c>
      <c r="E8481" s="937"/>
      <c r="F8481" s="937"/>
      <c r="G8481" s="938">
        <v>44726</v>
      </c>
      <c r="H8481" s="939"/>
      <c r="I8481" s="940">
        <v>45233</v>
      </c>
      <c r="J8481" s="940"/>
      <c r="K8481" s="827">
        <v>11090</v>
      </c>
      <c r="L8481" s="936"/>
      <c r="M8481" s="936"/>
      <c r="N8481" s="827"/>
      <c r="O8481" s="827"/>
      <c r="P8481" s="827" t="s">
        <v>5343</v>
      </c>
      <c r="Q8481" s="898" t="s">
        <v>7090</v>
      </c>
      <c r="R8481" s="899"/>
      <c r="S8481" s="898" t="s">
        <v>58</v>
      </c>
      <c r="T8481" s="899"/>
      <c r="U8481" s="926" t="s">
        <v>7517</v>
      </c>
      <c r="V8481" s="927"/>
      <c r="W8481" s="927"/>
      <c r="X8481" s="927"/>
      <c r="Y8481" s="927"/>
      <c r="Z8481" s="928"/>
      <c r="AA8481" s="941" t="s">
        <v>7502</v>
      </c>
      <c r="AB8481" s="942"/>
      <c r="AC8481" s="942"/>
      <c r="AD8481" s="942"/>
      <c r="AE8481" s="942"/>
      <c r="AF8481" s="943"/>
    </row>
    <row r="8482" spans="1:32" ht="30.75" customHeight="1" x14ac:dyDescent="0.25">
      <c r="A8482" s="884">
        <v>8463</v>
      </c>
      <c r="B8482" s="936" t="s">
        <v>3675</v>
      </c>
      <c r="C8482" s="936"/>
      <c r="D8482" s="937" t="s">
        <v>2527</v>
      </c>
      <c r="E8482" s="937"/>
      <c r="F8482" s="937"/>
      <c r="G8482" s="938">
        <v>43781</v>
      </c>
      <c r="H8482" s="939"/>
      <c r="I8482" s="940">
        <v>44257</v>
      </c>
      <c r="J8482" s="940"/>
      <c r="K8482" s="827">
        <v>11090</v>
      </c>
      <c r="L8482" s="936"/>
      <c r="M8482" s="936"/>
      <c r="N8482" s="827"/>
      <c r="O8482" s="827"/>
      <c r="P8482" s="827" t="s">
        <v>7519</v>
      </c>
      <c r="Q8482" s="898" t="s">
        <v>7090</v>
      </c>
      <c r="R8482" s="899"/>
      <c r="S8482" s="898" t="s">
        <v>58</v>
      </c>
      <c r="T8482" s="899"/>
      <c r="U8482" s="926" t="s">
        <v>7518</v>
      </c>
      <c r="V8482" s="927"/>
      <c r="W8482" s="927"/>
      <c r="X8482" s="927"/>
      <c r="Y8482" s="927"/>
      <c r="Z8482" s="928"/>
      <c r="AA8482" s="941" t="s">
        <v>7502</v>
      </c>
      <c r="AB8482" s="942"/>
      <c r="AC8482" s="942"/>
      <c r="AD8482" s="942"/>
      <c r="AE8482" s="942"/>
      <c r="AF8482" s="943"/>
    </row>
    <row r="8483" spans="1:32" ht="31.5" customHeight="1" x14ac:dyDescent="0.25">
      <c r="A8483" s="884">
        <v>8464</v>
      </c>
      <c r="B8483" s="936" t="s">
        <v>3675</v>
      </c>
      <c r="C8483" s="936"/>
      <c r="D8483" s="937" t="s">
        <v>2527</v>
      </c>
      <c r="E8483" s="937"/>
      <c r="F8483" s="937"/>
      <c r="G8483" s="938">
        <v>44022</v>
      </c>
      <c r="H8483" s="939"/>
      <c r="I8483" s="940">
        <v>45184</v>
      </c>
      <c r="J8483" s="940"/>
      <c r="K8483" s="827">
        <v>11090</v>
      </c>
      <c r="L8483" s="936"/>
      <c r="M8483" s="936"/>
      <c r="N8483" s="827"/>
      <c r="O8483" s="827"/>
      <c r="P8483" s="827" t="s">
        <v>7521</v>
      </c>
      <c r="Q8483" s="898" t="s">
        <v>7090</v>
      </c>
      <c r="R8483" s="899"/>
      <c r="S8483" s="898" t="s">
        <v>58</v>
      </c>
      <c r="T8483" s="899"/>
      <c r="U8483" s="926" t="s">
        <v>7520</v>
      </c>
      <c r="V8483" s="927"/>
      <c r="W8483" s="927"/>
      <c r="X8483" s="927"/>
      <c r="Y8483" s="927"/>
      <c r="Z8483" s="928"/>
      <c r="AA8483" s="941" t="s">
        <v>7502</v>
      </c>
      <c r="AB8483" s="942"/>
      <c r="AC8483" s="942"/>
      <c r="AD8483" s="942"/>
      <c r="AE8483" s="942"/>
      <c r="AF8483" s="943"/>
    </row>
    <row r="8484" spans="1:32" ht="30" customHeight="1" x14ac:dyDescent="0.25">
      <c r="A8484" s="884">
        <v>8465</v>
      </c>
      <c r="B8484" s="936" t="s">
        <v>3675</v>
      </c>
      <c r="C8484" s="936"/>
      <c r="D8484" s="937" t="s">
        <v>2527</v>
      </c>
      <c r="E8484" s="937"/>
      <c r="F8484" s="937"/>
      <c r="G8484" s="938">
        <v>44181</v>
      </c>
      <c r="H8484" s="939"/>
      <c r="I8484" s="940">
        <v>45030</v>
      </c>
      <c r="J8484" s="940"/>
      <c r="K8484" s="827">
        <v>11090</v>
      </c>
      <c r="L8484" s="936"/>
      <c r="M8484" s="936"/>
      <c r="N8484" s="827"/>
      <c r="O8484" s="827"/>
      <c r="P8484" s="827" t="s">
        <v>7523</v>
      </c>
      <c r="Q8484" s="898" t="s">
        <v>7090</v>
      </c>
      <c r="R8484" s="899"/>
      <c r="S8484" s="898" t="s">
        <v>58</v>
      </c>
      <c r="T8484" s="899"/>
      <c r="U8484" s="926" t="s">
        <v>7522</v>
      </c>
      <c r="V8484" s="927"/>
      <c r="W8484" s="927"/>
      <c r="X8484" s="927"/>
      <c r="Y8484" s="927"/>
      <c r="Z8484" s="928"/>
      <c r="AA8484" s="941" t="s">
        <v>7502</v>
      </c>
      <c r="AB8484" s="942"/>
      <c r="AC8484" s="942"/>
      <c r="AD8484" s="942"/>
      <c r="AE8484" s="942"/>
      <c r="AF8484" s="943"/>
    </row>
    <row r="8485" spans="1:32" ht="47.25" customHeight="1" x14ac:dyDescent="0.25">
      <c r="A8485" s="884">
        <v>8466</v>
      </c>
      <c r="B8485" s="936" t="s">
        <v>3675</v>
      </c>
      <c r="C8485" s="936"/>
      <c r="D8485" s="937" t="s">
        <v>2527</v>
      </c>
      <c r="E8485" s="937"/>
      <c r="F8485" s="937"/>
      <c r="G8485" s="938">
        <v>44169</v>
      </c>
      <c r="H8485" s="939"/>
      <c r="I8485" s="940">
        <v>45104</v>
      </c>
      <c r="J8485" s="940"/>
      <c r="K8485" s="827">
        <v>11090</v>
      </c>
      <c r="L8485" s="936"/>
      <c r="M8485" s="936"/>
      <c r="N8485" s="827"/>
      <c r="O8485" s="827"/>
      <c r="P8485" s="827" t="s">
        <v>7524</v>
      </c>
      <c r="Q8485" s="898" t="s">
        <v>7090</v>
      </c>
      <c r="R8485" s="899"/>
      <c r="S8485" s="898" t="s">
        <v>58</v>
      </c>
      <c r="T8485" s="899"/>
      <c r="U8485" s="926" t="s">
        <v>7525</v>
      </c>
      <c r="V8485" s="927"/>
      <c r="W8485" s="927"/>
      <c r="X8485" s="927"/>
      <c r="Y8485" s="927"/>
      <c r="Z8485" s="928"/>
      <c r="AA8485" s="941" t="s">
        <v>7502</v>
      </c>
      <c r="AB8485" s="942"/>
      <c r="AC8485" s="942"/>
      <c r="AD8485" s="942"/>
      <c r="AE8485" s="942"/>
      <c r="AF8485" s="943"/>
    </row>
    <row r="8486" spans="1:32" ht="30" customHeight="1" x14ac:dyDescent="0.25">
      <c r="A8486" s="884">
        <v>8467</v>
      </c>
      <c r="B8486" s="936" t="s">
        <v>3675</v>
      </c>
      <c r="C8486" s="936"/>
      <c r="D8486" s="937" t="s">
        <v>2527</v>
      </c>
      <c r="E8486" s="937"/>
      <c r="F8486" s="937"/>
      <c r="G8486" s="938">
        <v>44223</v>
      </c>
      <c r="H8486" s="939"/>
      <c r="I8486" s="940">
        <v>45001</v>
      </c>
      <c r="J8486" s="940"/>
      <c r="K8486" s="827">
        <v>11090</v>
      </c>
      <c r="L8486" s="936"/>
      <c r="M8486" s="936"/>
      <c r="N8486" s="827"/>
      <c r="O8486" s="827"/>
      <c r="P8486" s="827" t="s">
        <v>7527</v>
      </c>
      <c r="Q8486" s="898" t="s">
        <v>7090</v>
      </c>
      <c r="R8486" s="899"/>
      <c r="S8486" s="898" t="s">
        <v>58</v>
      </c>
      <c r="T8486" s="899"/>
      <c r="U8486" s="926" t="s">
        <v>7526</v>
      </c>
      <c r="V8486" s="927"/>
      <c r="W8486" s="927"/>
      <c r="X8486" s="927"/>
      <c r="Y8486" s="927"/>
      <c r="Z8486" s="928"/>
      <c r="AA8486" s="941" t="s">
        <v>7502</v>
      </c>
      <c r="AB8486" s="942"/>
      <c r="AC8486" s="942"/>
      <c r="AD8486" s="942"/>
      <c r="AE8486" s="942"/>
      <c r="AF8486" s="943"/>
    </row>
    <row r="8487" spans="1:32" ht="49.5" customHeight="1" x14ac:dyDescent="0.25">
      <c r="A8487" s="884">
        <v>8468</v>
      </c>
      <c r="B8487" s="936" t="s">
        <v>3675</v>
      </c>
      <c r="C8487" s="936"/>
      <c r="D8487" s="937" t="s">
        <v>2527</v>
      </c>
      <c r="E8487" s="937"/>
      <c r="F8487" s="937"/>
      <c r="G8487" s="938">
        <v>44242</v>
      </c>
      <c r="H8487" s="939"/>
      <c r="I8487" s="940">
        <v>45100</v>
      </c>
      <c r="J8487" s="940"/>
      <c r="K8487" s="827">
        <v>11090</v>
      </c>
      <c r="L8487" s="936"/>
      <c r="M8487" s="936"/>
      <c r="N8487" s="827"/>
      <c r="O8487" s="827"/>
      <c r="P8487" s="831" t="s">
        <v>7532</v>
      </c>
      <c r="Q8487" s="898" t="s">
        <v>7090</v>
      </c>
      <c r="R8487" s="899"/>
      <c r="S8487" s="898" t="s">
        <v>58</v>
      </c>
      <c r="T8487" s="899"/>
      <c r="U8487" s="926" t="s">
        <v>7528</v>
      </c>
      <c r="V8487" s="927"/>
      <c r="W8487" s="927"/>
      <c r="X8487" s="927"/>
      <c r="Y8487" s="927"/>
      <c r="Z8487" s="928"/>
      <c r="AA8487" s="941" t="s">
        <v>7502</v>
      </c>
      <c r="AB8487" s="942"/>
      <c r="AC8487" s="942"/>
      <c r="AD8487" s="942"/>
      <c r="AE8487" s="942"/>
      <c r="AF8487" s="943"/>
    </row>
    <row r="8488" spans="1:32" ht="39" customHeight="1" x14ac:dyDescent="0.25">
      <c r="A8488" s="884">
        <v>8469</v>
      </c>
      <c r="B8488" s="936" t="s">
        <v>3675</v>
      </c>
      <c r="C8488" s="936"/>
      <c r="D8488" s="937" t="s">
        <v>2527</v>
      </c>
      <c r="E8488" s="937"/>
      <c r="F8488" s="937"/>
      <c r="G8488" s="938">
        <v>44266</v>
      </c>
      <c r="H8488" s="939"/>
      <c r="I8488" s="940">
        <v>45091</v>
      </c>
      <c r="J8488" s="940"/>
      <c r="K8488" s="827">
        <v>11090</v>
      </c>
      <c r="L8488" s="936"/>
      <c r="M8488" s="936"/>
      <c r="N8488" s="827"/>
      <c r="O8488" s="827"/>
      <c r="P8488" s="831" t="s">
        <v>7533</v>
      </c>
      <c r="Q8488" s="898" t="s">
        <v>7090</v>
      </c>
      <c r="R8488" s="899"/>
      <c r="S8488" s="898" t="s">
        <v>58</v>
      </c>
      <c r="T8488" s="899"/>
      <c r="U8488" s="926" t="s">
        <v>7529</v>
      </c>
      <c r="V8488" s="927"/>
      <c r="W8488" s="927"/>
      <c r="X8488" s="927"/>
      <c r="Y8488" s="927"/>
      <c r="Z8488" s="928"/>
      <c r="AA8488" s="941" t="s">
        <v>7502</v>
      </c>
      <c r="AB8488" s="942"/>
      <c r="AC8488" s="942"/>
      <c r="AD8488" s="942"/>
      <c r="AE8488" s="942"/>
      <c r="AF8488" s="943"/>
    </row>
    <row r="8489" spans="1:32" ht="32.25" customHeight="1" x14ac:dyDescent="0.25">
      <c r="A8489" s="884">
        <v>8470</v>
      </c>
      <c r="B8489" s="936" t="s">
        <v>3675</v>
      </c>
      <c r="C8489" s="936"/>
      <c r="D8489" s="937" t="s">
        <v>2527</v>
      </c>
      <c r="E8489" s="937"/>
      <c r="F8489" s="937"/>
      <c r="G8489" s="938">
        <v>44204</v>
      </c>
      <c r="H8489" s="939"/>
      <c r="I8489" s="940">
        <v>45134</v>
      </c>
      <c r="J8489" s="940"/>
      <c r="K8489" s="827">
        <v>11090</v>
      </c>
      <c r="L8489" s="936"/>
      <c r="M8489" s="936"/>
      <c r="N8489" s="827"/>
      <c r="O8489" s="827"/>
      <c r="P8489" s="831" t="s">
        <v>7534</v>
      </c>
      <c r="Q8489" s="898" t="s">
        <v>7090</v>
      </c>
      <c r="R8489" s="899"/>
      <c r="S8489" s="898" t="s">
        <v>58</v>
      </c>
      <c r="T8489" s="899"/>
      <c r="U8489" s="926" t="s">
        <v>7530</v>
      </c>
      <c r="V8489" s="927"/>
      <c r="W8489" s="927"/>
      <c r="X8489" s="927"/>
      <c r="Y8489" s="927"/>
      <c r="Z8489" s="928"/>
      <c r="AA8489" s="941" t="s">
        <v>7502</v>
      </c>
      <c r="AB8489" s="942"/>
      <c r="AC8489" s="942"/>
      <c r="AD8489" s="942"/>
      <c r="AE8489" s="942"/>
      <c r="AF8489" s="943"/>
    </row>
    <row r="8490" spans="1:32" ht="64.5" customHeight="1" x14ac:dyDescent="0.25">
      <c r="A8490" s="884">
        <v>8471</v>
      </c>
      <c r="B8490" s="936" t="s">
        <v>3675</v>
      </c>
      <c r="C8490" s="936"/>
      <c r="D8490" s="937" t="s">
        <v>2527</v>
      </c>
      <c r="E8490" s="937"/>
      <c r="F8490" s="937"/>
      <c r="G8490" s="938">
        <v>44497</v>
      </c>
      <c r="H8490" s="939"/>
      <c r="I8490" s="940">
        <v>45170</v>
      </c>
      <c r="J8490" s="940"/>
      <c r="K8490" s="827">
        <v>11090</v>
      </c>
      <c r="L8490" s="936"/>
      <c r="M8490" s="936"/>
      <c r="N8490" s="827"/>
      <c r="O8490" s="827"/>
      <c r="P8490" s="831" t="s">
        <v>7535</v>
      </c>
      <c r="Q8490" s="898" t="s">
        <v>7090</v>
      </c>
      <c r="R8490" s="899"/>
      <c r="S8490" s="898" t="s">
        <v>58</v>
      </c>
      <c r="T8490" s="899"/>
      <c r="U8490" s="926" t="s">
        <v>7531</v>
      </c>
      <c r="V8490" s="927"/>
      <c r="W8490" s="927"/>
      <c r="X8490" s="927"/>
      <c r="Y8490" s="927"/>
      <c r="Z8490" s="928"/>
      <c r="AA8490" s="941" t="s">
        <v>7502</v>
      </c>
      <c r="AB8490" s="942"/>
      <c r="AC8490" s="942"/>
      <c r="AD8490" s="942"/>
      <c r="AE8490" s="942"/>
      <c r="AF8490" s="943"/>
    </row>
    <row r="8491" spans="1:32" ht="36" customHeight="1" x14ac:dyDescent="0.25">
      <c r="A8491" s="884">
        <v>8472</v>
      </c>
      <c r="B8491" s="936" t="s">
        <v>3675</v>
      </c>
      <c r="C8491" s="936"/>
      <c r="D8491" s="937" t="s">
        <v>2527</v>
      </c>
      <c r="E8491" s="937"/>
      <c r="F8491" s="937"/>
      <c r="G8491" s="938">
        <v>44160</v>
      </c>
      <c r="H8491" s="939"/>
      <c r="I8491" s="940">
        <v>44259</v>
      </c>
      <c r="J8491" s="940"/>
      <c r="K8491" s="827">
        <v>11090</v>
      </c>
      <c r="L8491" s="936"/>
      <c r="M8491" s="936"/>
      <c r="N8491" s="827"/>
      <c r="O8491" s="827"/>
      <c r="P8491" s="832" t="s">
        <v>7537</v>
      </c>
      <c r="Q8491" s="898" t="s">
        <v>7090</v>
      </c>
      <c r="R8491" s="899"/>
      <c r="S8491" s="898" t="s">
        <v>58</v>
      </c>
      <c r="T8491" s="899"/>
      <c r="U8491" s="926" t="s">
        <v>7536</v>
      </c>
      <c r="V8491" s="927"/>
      <c r="W8491" s="927"/>
      <c r="X8491" s="927"/>
      <c r="Y8491" s="927"/>
      <c r="Z8491" s="928"/>
      <c r="AA8491" s="941" t="s">
        <v>7502</v>
      </c>
      <c r="AB8491" s="942"/>
      <c r="AC8491" s="942"/>
      <c r="AD8491" s="942"/>
      <c r="AE8491" s="942"/>
      <c r="AF8491" s="943"/>
    </row>
    <row r="8492" spans="1:32" ht="47.25" customHeight="1" x14ac:dyDescent="0.25">
      <c r="A8492" s="884">
        <v>8473</v>
      </c>
      <c r="B8492" s="936" t="s">
        <v>3675</v>
      </c>
      <c r="C8492" s="936"/>
      <c r="D8492" s="937" t="s">
        <v>2527</v>
      </c>
      <c r="E8492" s="937"/>
      <c r="F8492" s="937"/>
      <c r="G8492" s="938">
        <v>44160</v>
      </c>
      <c r="H8492" s="939"/>
      <c r="I8492" s="940">
        <v>44259</v>
      </c>
      <c r="J8492" s="940"/>
      <c r="K8492" s="830">
        <v>11090</v>
      </c>
      <c r="L8492" s="936"/>
      <c r="M8492" s="936"/>
      <c r="N8492" s="829"/>
      <c r="O8492" s="829"/>
      <c r="P8492" s="832" t="s">
        <v>7537</v>
      </c>
      <c r="Q8492" s="898" t="s">
        <v>7090</v>
      </c>
      <c r="R8492" s="899"/>
      <c r="S8492" s="898" t="s">
        <v>58</v>
      </c>
      <c r="T8492" s="899"/>
      <c r="U8492" s="952" t="s">
        <v>7538</v>
      </c>
      <c r="V8492" s="953"/>
      <c r="W8492" s="953"/>
      <c r="X8492" s="953"/>
      <c r="Y8492" s="953"/>
      <c r="Z8492" s="954"/>
      <c r="AA8492" s="941" t="s">
        <v>7502</v>
      </c>
      <c r="AB8492" s="942"/>
      <c r="AC8492" s="942"/>
      <c r="AD8492" s="942"/>
      <c r="AE8492" s="942"/>
      <c r="AF8492" s="943"/>
    </row>
    <row r="8493" spans="1:32" ht="29.25" customHeight="1" x14ac:dyDescent="0.25">
      <c r="A8493" s="884">
        <v>8474</v>
      </c>
      <c r="B8493" s="936" t="s">
        <v>3675</v>
      </c>
      <c r="C8493" s="936"/>
      <c r="D8493" s="937" t="s">
        <v>2527</v>
      </c>
      <c r="E8493" s="937"/>
      <c r="F8493" s="937"/>
      <c r="G8493" s="938">
        <v>44237</v>
      </c>
      <c r="H8493" s="939"/>
      <c r="I8493" s="940">
        <v>45273</v>
      </c>
      <c r="J8493" s="940"/>
      <c r="K8493" s="830">
        <v>11090</v>
      </c>
      <c r="L8493" s="936"/>
      <c r="M8493" s="936"/>
      <c r="N8493" s="829"/>
      <c r="O8493" s="829"/>
      <c r="P8493" s="832" t="s">
        <v>7540</v>
      </c>
      <c r="Q8493" s="898" t="s">
        <v>7090</v>
      </c>
      <c r="R8493" s="899"/>
      <c r="S8493" s="898" t="s">
        <v>58</v>
      </c>
      <c r="T8493" s="899"/>
      <c r="U8493" s="926" t="s">
        <v>7539</v>
      </c>
      <c r="V8493" s="927"/>
      <c r="W8493" s="927"/>
      <c r="X8493" s="927"/>
      <c r="Y8493" s="927"/>
      <c r="Z8493" s="928"/>
      <c r="AA8493" s="941" t="s">
        <v>7502</v>
      </c>
      <c r="AB8493" s="942"/>
      <c r="AC8493" s="942"/>
      <c r="AD8493" s="942"/>
      <c r="AE8493" s="942"/>
      <c r="AF8493" s="943"/>
    </row>
    <row r="8494" spans="1:32" ht="35.25" customHeight="1" x14ac:dyDescent="0.25">
      <c r="A8494" s="884">
        <v>8475</v>
      </c>
      <c r="B8494" s="936" t="s">
        <v>3675</v>
      </c>
      <c r="C8494" s="936"/>
      <c r="D8494" s="937" t="s">
        <v>2527</v>
      </c>
      <c r="E8494" s="937"/>
      <c r="F8494" s="937"/>
      <c r="G8494" s="938">
        <v>44097</v>
      </c>
      <c r="H8494" s="939"/>
      <c r="I8494" s="940">
        <v>45252</v>
      </c>
      <c r="J8494" s="940"/>
      <c r="K8494" s="830">
        <v>11090</v>
      </c>
      <c r="L8494" s="936"/>
      <c r="M8494" s="936"/>
      <c r="N8494" s="829"/>
      <c r="O8494" s="829"/>
      <c r="P8494" s="832" t="s">
        <v>7542</v>
      </c>
      <c r="Q8494" s="898" t="s">
        <v>7090</v>
      </c>
      <c r="R8494" s="899"/>
      <c r="S8494" s="898" t="s">
        <v>58</v>
      </c>
      <c r="T8494" s="899"/>
      <c r="U8494" s="926" t="s">
        <v>7541</v>
      </c>
      <c r="V8494" s="927"/>
      <c r="W8494" s="927"/>
      <c r="X8494" s="927"/>
      <c r="Y8494" s="927"/>
      <c r="Z8494" s="928"/>
      <c r="AA8494" s="941" t="s">
        <v>7502</v>
      </c>
      <c r="AB8494" s="942"/>
      <c r="AC8494" s="942"/>
      <c r="AD8494" s="942"/>
      <c r="AE8494" s="942"/>
      <c r="AF8494" s="943"/>
    </row>
    <row r="8495" spans="1:32" ht="49.5" customHeight="1" x14ac:dyDescent="0.25">
      <c r="A8495" s="884">
        <v>8476</v>
      </c>
      <c r="B8495" s="936" t="s">
        <v>3675</v>
      </c>
      <c r="C8495" s="936"/>
      <c r="D8495" s="937" t="s">
        <v>2527</v>
      </c>
      <c r="E8495" s="937"/>
      <c r="F8495" s="937"/>
      <c r="G8495" s="938">
        <v>44206</v>
      </c>
      <c r="H8495" s="939"/>
      <c r="I8495" s="940">
        <v>45104</v>
      </c>
      <c r="J8495" s="940"/>
      <c r="K8495" s="830">
        <v>11090</v>
      </c>
      <c r="L8495" s="936"/>
      <c r="M8495" s="936"/>
      <c r="N8495" s="829"/>
      <c r="O8495" s="829"/>
      <c r="P8495" s="832" t="s">
        <v>7544</v>
      </c>
      <c r="Q8495" s="898" t="s">
        <v>7090</v>
      </c>
      <c r="R8495" s="899"/>
      <c r="S8495" s="898" t="s">
        <v>58</v>
      </c>
      <c r="T8495" s="899"/>
      <c r="U8495" s="926" t="s">
        <v>7543</v>
      </c>
      <c r="V8495" s="927"/>
      <c r="W8495" s="927"/>
      <c r="X8495" s="927"/>
      <c r="Y8495" s="927"/>
      <c r="Z8495" s="928"/>
      <c r="AA8495" s="941" t="s">
        <v>7502</v>
      </c>
      <c r="AB8495" s="942"/>
      <c r="AC8495" s="942"/>
      <c r="AD8495" s="942"/>
      <c r="AE8495" s="942"/>
      <c r="AF8495" s="943"/>
    </row>
    <row r="8496" spans="1:32" ht="40.5" customHeight="1" x14ac:dyDescent="0.25">
      <c r="A8496" s="884">
        <v>8477</v>
      </c>
      <c r="B8496" s="936" t="s">
        <v>3675</v>
      </c>
      <c r="C8496" s="936"/>
      <c r="D8496" s="937" t="s">
        <v>2527</v>
      </c>
      <c r="E8496" s="937"/>
      <c r="F8496" s="937"/>
      <c r="G8496" s="938">
        <v>44445</v>
      </c>
      <c r="H8496" s="939"/>
      <c r="I8496" s="940">
        <v>45267</v>
      </c>
      <c r="J8496" s="940"/>
      <c r="K8496" s="830">
        <v>11090</v>
      </c>
      <c r="L8496" s="936"/>
      <c r="M8496" s="936"/>
      <c r="N8496" s="829"/>
      <c r="O8496" s="829"/>
      <c r="P8496" s="832" t="s">
        <v>7545</v>
      </c>
      <c r="Q8496" s="898" t="s">
        <v>7090</v>
      </c>
      <c r="R8496" s="899"/>
      <c r="S8496" s="898" t="s">
        <v>58</v>
      </c>
      <c r="T8496" s="899"/>
      <c r="U8496" s="926" t="s">
        <v>7546</v>
      </c>
      <c r="V8496" s="927"/>
      <c r="W8496" s="927"/>
      <c r="X8496" s="927"/>
      <c r="Y8496" s="927"/>
      <c r="Z8496" s="928"/>
      <c r="AA8496" s="941" t="s">
        <v>7502</v>
      </c>
      <c r="AB8496" s="942"/>
      <c r="AC8496" s="942"/>
      <c r="AD8496" s="942"/>
      <c r="AE8496" s="942"/>
      <c r="AF8496" s="943"/>
    </row>
    <row r="8497" spans="1:32" ht="28.5" customHeight="1" x14ac:dyDescent="0.25">
      <c r="A8497" s="884">
        <v>8478</v>
      </c>
      <c r="B8497" s="936" t="s">
        <v>3675</v>
      </c>
      <c r="C8497" s="936"/>
      <c r="D8497" s="937" t="s">
        <v>2527</v>
      </c>
      <c r="E8497" s="937"/>
      <c r="F8497" s="937"/>
      <c r="G8497" s="938">
        <v>44791</v>
      </c>
      <c r="H8497" s="939"/>
      <c r="I8497" s="940">
        <v>45098</v>
      </c>
      <c r="J8497" s="940"/>
      <c r="K8497" s="830">
        <v>11090</v>
      </c>
      <c r="L8497" s="936"/>
      <c r="M8497" s="936"/>
      <c r="N8497" s="829"/>
      <c r="O8497" s="829"/>
      <c r="P8497" s="832" t="s">
        <v>7176</v>
      </c>
      <c r="Q8497" s="898" t="s">
        <v>7090</v>
      </c>
      <c r="R8497" s="899"/>
      <c r="S8497" s="898" t="s">
        <v>58</v>
      </c>
      <c r="T8497" s="899"/>
      <c r="U8497" s="926" t="s">
        <v>7547</v>
      </c>
      <c r="V8497" s="927"/>
      <c r="W8497" s="927"/>
      <c r="X8497" s="927"/>
      <c r="Y8497" s="927"/>
      <c r="Z8497" s="928"/>
      <c r="AA8497" s="941" t="s">
        <v>7502</v>
      </c>
      <c r="AB8497" s="942"/>
      <c r="AC8497" s="942"/>
      <c r="AD8497" s="942"/>
      <c r="AE8497" s="942"/>
      <c r="AF8497" s="943"/>
    </row>
    <row r="8498" spans="1:32" ht="45.75" customHeight="1" x14ac:dyDescent="0.25">
      <c r="A8498" s="884">
        <v>8479</v>
      </c>
      <c r="B8498" s="936" t="s">
        <v>3675</v>
      </c>
      <c r="C8498" s="936"/>
      <c r="D8498" s="937" t="s">
        <v>2527</v>
      </c>
      <c r="E8498" s="937"/>
      <c r="F8498" s="937"/>
      <c r="G8498" s="938">
        <v>43607</v>
      </c>
      <c r="H8498" s="939"/>
      <c r="I8498" s="940">
        <v>45211</v>
      </c>
      <c r="J8498" s="940"/>
      <c r="K8498" s="830">
        <v>11090</v>
      </c>
      <c r="L8498" s="936"/>
      <c r="M8498" s="936"/>
      <c r="N8498" s="829"/>
      <c r="O8498" s="829"/>
      <c r="P8498" s="832" t="s">
        <v>7549</v>
      </c>
      <c r="Q8498" s="898" t="s">
        <v>7090</v>
      </c>
      <c r="R8498" s="899"/>
      <c r="S8498" s="898" t="s">
        <v>58</v>
      </c>
      <c r="T8498" s="899"/>
      <c r="U8498" s="926" t="s">
        <v>7548</v>
      </c>
      <c r="V8498" s="927"/>
      <c r="W8498" s="927"/>
      <c r="X8498" s="927"/>
      <c r="Y8498" s="927"/>
      <c r="Z8498" s="928"/>
      <c r="AA8498" s="941" t="s">
        <v>7502</v>
      </c>
      <c r="AB8498" s="942"/>
      <c r="AC8498" s="942"/>
      <c r="AD8498" s="942"/>
      <c r="AE8498" s="942"/>
      <c r="AF8498" s="943"/>
    </row>
    <row r="8499" spans="1:32" ht="30.75" customHeight="1" x14ac:dyDescent="0.25">
      <c r="A8499" s="884">
        <v>8480</v>
      </c>
      <c r="B8499" s="936" t="s">
        <v>3675</v>
      </c>
      <c r="C8499" s="936"/>
      <c r="D8499" s="937" t="s">
        <v>2527</v>
      </c>
      <c r="E8499" s="937"/>
      <c r="F8499" s="937"/>
      <c r="G8499" s="938">
        <v>43852</v>
      </c>
      <c r="H8499" s="939"/>
      <c r="I8499" s="940">
        <v>44725</v>
      </c>
      <c r="J8499" s="940"/>
      <c r="K8499" s="830">
        <v>11090</v>
      </c>
      <c r="L8499" s="936"/>
      <c r="M8499" s="936"/>
      <c r="N8499" s="829"/>
      <c r="O8499" s="829"/>
      <c r="P8499" s="832" t="s">
        <v>7551</v>
      </c>
      <c r="Q8499" s="898" t="s">
        <v>7090</v>
      </c>
      <c r="R8499" s="899"/>
      <c r="S8499" s="898" t="s">
        <v>58</v>
      </c>
      <c r="T8499" s="899"/>
      <c r="U8499" s="926" t="s">
        <v>7550</v>
      </c>
      <c r="V8499" s="927"/>
      <c r="W8499" s="927"/>
      <c r="X8499" s="927"/>
      <c r="Y8499" s="927"/>
      <c r="Z8499" s="928"/>
      <c r="AA8499" s="941" t="s">
        <v>7502</v>
      </c>
      <c r="AB8499" s="942"/>
      <c r="AC8499" s="942"/>
      <c r="AD8499" s="942"/>
      <c r="AE8499" s="942"/>
      <c r="AF8499" s="943"/>
    </row>
    <row r="8500" spans="1:32" ht="33" customHeight="1" x14ac:dyDescent="0.25">
      <c r="A8500" s="884">
        <v>8481</v>
      </c>
      <c r="B8500" s="936" t="s">
        <v>3675</v>
      </c>
      <c r="C8500" s="936"/>
      <c r="D8500" s="937" t="s">
        <v>2527</v>
      </c>
      <c r="E8500" s="937"/>
      <c r="F8500" s="937"/>
      <c r="G8500" s="938">
        <v>44042</v>
      </c>
      <c r="H8500" s="939"/>
      <c r="I8500" s="940">
        <v>45118</v>
      </c>
      <c r="J8500" s="940"/>
      <c r="K8500" s="830">
        <v>11090</v>
      </c>
      <c r="L8500" s="936"/>
      <c r="M8500" s="936"/>
      <c r="N8500" s="829"/>
      <c r="O8500" s="829"/>
      <c r="P8500" s="832" t="s">
        <v>7147</v>
      </c>
      <c r="Q8500" s="898" t="s">
        <v>7090</v>
      </c>
      <c r="R8500" s="899"/>
      <c r="S8500" s="898" t="s">
        <v>58</v>
      </c>
      <c r="T8500" s="899"/>
      <c r="U8500" s="926" t="s">
        <v>7552</v>
      </c>
      <c r="V8500" s="927"/>
      <c r="W8500" s="927"/>
      <c r="X8500" s="927"/>
      <c r="Y8500" s="927"/>
      <c r="Z8500" s="928"/>
      <c r="AA8500" s="941" t="s">
        <v>7502</v>
      </c>
      <c r="AB8500" s="942"/>
      <c r="AC8500" s="942"/>
      <c r="AD8500" s="942"/>
      <c r="AE8500" s="942"/>
      <c r="AF8500" s="943"/>
    </row>
    <row r="8501" spans="1:32" ht="32.25" customHeight="1" x14ac:dyDescent="0.25">
      <c r="A8501" s="884">
        <v>8482</v>
      </c>
      <c r="B8501" s="936" t="s">
        <v>3675</v>
      </c>
      <c r="C8501" s="936"/>
      <c r="D8501" s="937" t="s">
        <v>2527</v>
      </c>
      <c r="E8501" s="937"/>
      <c r="F8501" s="937"/>
      <c r="G8501" s="938">
        <v>43592</v>
      </c>
      <c r="H8501" s="939"/>
      <c r="I8501" s="940">
        <v>45273</v>
      </c>
      <c r="J8501" s="940"/>
      <c r="K8501" s="830">
        <v>11090</v>
      </c>
      <c r="L8501" s="936"/>
      <c r="M8501" s="936"/>
      <c r="N8501" s="829"/>
      <c r="O8501" s="829"/>
      <c r="P8501" s="832" t="s">
        <v>7554</v>
      </c>
      <c r="Q8501" s="898" t="s">
        <v>7090</v>
      </c>
      <c r="R8501" s="899"/>
      <c r="S8501" s="898" t="s">
        <v>58</v>
      </c>
      <c r="T8501" s="899"/>
      <c r="U8501" s="926" t="s">
        <v>7553</v>
      </c>
      <c r="V8501" s="927"/>
      <c r="W8501" s="927"/>
      <c r="X8501" s="927"/>
      <c r="Y8501" s="927"/>
      <c r="Z8501" s="928"/>
      <c r="AA8501" s="941" t="s">
        <v>7502</v>
      </c>
      <c r="AB8501" s="942"/>
      <c r="AC8501" s="942"/>
      <c r="AD8501" s="942"/>
      <c r="AE8501" s="942"/>
      <c r="AF8501" s="943"/>
    </row>
    <row r="8502" spans="1:32" ht="28.5" customHeight="1" x14ac:dyDescent="0.25">
      <c r="A8502" s="884">
        <v>8483</v>
      </c>
      <c r="B8502" s="936" t="s">
        <v>3675</v>
      </c>
      <c r="C8502" s="936"/>
      <c r="D8502" s="937" t="s">
        <v>2527</v>
      </c>
      <c r="E8502" s="937"/>
      <c r="F8502" s="937"/>
      <c r="G8502" s="938">
        <v>43230</v>
      </c>
      <c r="H8502" s="939"/>
      <c r="I8502" s="940">
        <v>45120</v>
      </c>
      <c r="J8502" s="940"/>
      <c r="K8502" s="833">
        <v>11090</v>
      </c>
      <c r="L8502" s="936"/>
      <c r="M8502" s="936"/>
      <c r="N8502" s="829"/>
      <c r="O8502" s="829"/>
      <c r="P8502" s="832" t="s">
        <v>7556</v>
      </c>
      <c r="Q8502" s="898" t="s">
        <v>7090</v>
      </c>
      <c r="R8502" s="899"/>
      <c r="S8502" s="898" t="s">
        <v>58</v>
      </c>
      <c r="T8502" s="899"/>
      <c r="U8502" s="944" t="s">
        <v>7555</v>
      </c>
      <c r="V8502" s="945"/>
      <c r="W8502" s="945"/>
      <c r="X8502" s="945"/>
      <c r="Y8502" s="945"/>
      <c r="Z8502" s="946"/>
      <c r="AA8502" s="941" t="s">
        <v>7502</v>
      </c>
      <c r="AB8502" s="942"/>
      <c r="AC8502" s="942"/>
      <c r="AD8502" s="942"/>
      <c r="AE8502" s="942"/>
      <c r="AF8502" s="943"/>
    </row>
    <row r="8503" spans="1:32" ht="60" customHeight="1" x14ac:dyDescent="0.25">
      <c r="A8503" s="884">
        <v>8484</v>
      </c>
      <c r="B8503" s="936" t="s">
        <v>3675</v>
      </c>
      <c r="C8503" s="936"/>
      <c r="D8503" s="937" t="s">
        <v>2527</v>
      </c>
      <c r="E8503" s="937"/>
      <c r="F8503" s="937"/>
      <c r="G8503" s="938">
        <v>44077</v>
      </c>
      <c r="H8503" s="939"/>
      <c r="I8503" s="940">
        <v>45069</v>
      </c>
      <c r="J8503" s="940"/>
      <c r="K8503" s="833">
        <v>11090</v>
      </c>
      <c r="L8503" s="936"/>
      <c r="M8503" s="936"/>
      <c r="N8503" s="829"/>
      <c r="O8503" s="829"/>
      <c r="P8503" s="832" t="s">
        <v>7558</v>
      </c>
      <c r="Q8503" s="898" t="s">
        <v>7090</v>
      </c>
      <c r="R8503" s="899"/>
      <c r="S8503" s="898" t="s">
        <v>58</v>
      </c>
      <c r="T8503" s="899"/>
      <c r="U8503" s="926" t="s">
        <v>7557</v>
      </c>
      <c r="V8503" s="927"/>
      <c r="W8503" s="927"/>
      <c r="X8503" s="927"/>
      <c r="Y8503" s="927"/>
      <c r="Z8503" s="928"/>
      <c r="AA8503" s="941" t="s">
        <v>7502</v>
      </c>
      <c r="AB8503" s="942"/>
      <c r="AC8503" s="942"/>
      <c r="AD8503" s="942"/>
      <c r="AE8503" s="942"/>
      <c r="AF8503" s="943"/>
    </row>
    <row r="8504" spans="1:32" ht="47.25" customHeight="1" x14ac:dyDescent="0.25">
      <c r="A8504" s="884">
        <v>8485</v>
      </c>
      <c r="B8504" s="936" t="s">
        <v>3675</v>
      </c>
      <c r="C8504" s="936"/>
      <c r="D8504" s="937" t="s">
        <v>2527</v>
      </c>
      <c r="E8504" s="937"/>
      <c r="F8504" s="937"/>
      <c r="G8504" s="938">
        <v>44099</v>
      </c>
      <c r="H8504" s="939"/>
      <c r="I8504" s="940">
        <v>45121</v>
      </c>
      <c r="J8504" s="940"/>
      <c r="K8504" s="833">
        <v>11090</v>
      </c>
      <c r="L8504" s="936"/>
      <c r="M8504" s="936"/>
      <c r="N8504" s="829"/>
      <c r="O8504" s="829"/>
      <c r="P8504" s="832" t="s">
        <v>7560</v>
      </c>
      <c r="Q8504" s="898" t="s">
        <v>7090</v>
      </c>
      <c r="R8504" s="899"/>
      <c r="S8504" s="898" t="s">
        <v>58</v>
      </c>
      <c r="T8504" s="899"/>
      <c r="U8504" s="926" t="s">
        <v>7559</v>
      </c>
      <c r="V8504" s="927"/>
      <c r="W8504" s="927"/>
      <c r="X8504" s="927"/>
      <c r="Y8504" s="927"/>
      <c r="Z8504" s="928"/>
      <c r="AA8504" s="941" t="s">
        <v>7502</v>
      </c>
      <c r="AB8504" s="942"/>
      <c r="AC8504" s="942"/>
      <c r="AD8504" s="942"/>
      <c r="AE8504" s="942"/>
      <c r="AF8504" s="943"/>
    </row>
    <row r="8505" spans="1:32" ht="43.5" customHeight="1" x14ac:dyDescent="0.25">
      <c r="A8505" s="884">
        <v>8486</v>
      </c>
      <c r="B8505" s="936" t="s">
        <v>3675</v>
      </c>
      <c r="C8505" s="936"/>
      <c r="D8505" s="937" t="s">
        <v>2527</v>
      </c>
      <c r="E8505" s="937"/>
      <c r="F8505" s="937"/>
      <c r="G8505" s="938">
        <v>43834</v>
      </c>
      <c r="H8505" s="939"/>
      <c r="I8505" s="940">
        <v>45197</v>
      </c>
      <c r="J8505" s="940"/>
      <c r="K8505" s="833">
        <v>11090</v>
      </c>
      <c r="L8505" s="936"/>
      <c r="M8505" s="936"/>
      <c r="N8505" s="829"/>
      <c r="O8505" s="829"/>
      <c r="P8505" s="831" t="s">
        <v>7564</v>
      </c>
      <c r="Q8505" s="898" t="s">
        <v>7090</v>
      </c>
      <c r="R8505" s="899"/>
      <c r="S8505" s="898" t="s">
        <v>58</v>
      </c>
      <c r="T8505" s="899"/>
      <c r="U8505" s="926" t="s">
        <v>7561</v>
      </c>
      <c r="V8505" s="927"/>
      <c r="W8505" s="927"/>
      <c r="X8505" s="927"/>
      <c r="Y8505" s="927"/>
      <c r="Z8505" s="928"/>
      <c r="AA8505" s="941" t="s">
        <v>7502</v>
      </c>
      <c r="AB8505" s="942"/>
      <c r="AC8505" s="942"/>
      <c r="AD8505" s="942"/>
      <c r="AE8505" s="942"/>
      <c r="AF8505" s="943"/>
    </row>
    <row r="8506" spans="1:32" ht="58.5" customHeight="1" x14ac:dyDescent="0.25">
      <c r="A8506" s="884">
        <v>8487</v>
      </c>
      <c r="B8506" s="936" t="s">
        <v>3675</v>
      </c>
      <c r="C8506" s="936"/>
      <c r="D8506" s="937" t="s">
        <v>2527</v>
      </c>
      <c r="E8506" s="937"/>
      <c r="F8506" s="937"/>
      <c r="G8506" s="938">
        <v>43834</v>
      </c>
      <c r="H8506" s="939"/>
      <c r="I8506" s="940">
        <v>45197</v>
      </c>
      <c r="J8506" s="940"/>
      <c r="K8506" s="833">
        <v>11090</v>
      </c>
      <c r="L8506" s="936"/>
      <c r="M8506" s="936"/>
      <c r="N8506" s="829"/>
      <c r="O8506" s="829"/>
      <c r="P8506" s="832" t="s">
        <v>7562</v>
      </c>
      <c r="Q8506" s="898" t="s">
        <v>7090</v>
      </c>
      <c r="R8506" s="899"/>
      <c r="S8506" s="898" t="s">
        <v>58</v>
      </c>
      <c r="T8506" s="899"/>
      <c r="U8506" s="926" t="s">
        <v>7563</v>
      </c>
      <c r="V8506" s="927"/>
      <c r="W8506" s="927"/>
      <c r="X8506" s="927"/>
      <c r="Y8506" s="927"/>
      <c r="Z8506" s="928"/>
      <c r="AA8506" s="941" t="s">
        <v>7502</v>
      </c>
      <c r="AB8506" s="942"/>
      <c r="AC8506" s="942"/>
      <c r="AD8506" s="942"/>
      <c r="AE8506" s="942"/>
      <c r="AF8506" s="943"/>
    </row>
    <row r="8507" spans="1:32" ht="55.5" customHeight="1" x14ac:dyDescent="0.25">
      <c r="A8507" s="884">
        <v>8488</v>
      </c>
      <c r="B8507" s="936" t="s">
        <v>3675</v>
      </c>
      <c r="C8507" s="936"/>
      <c r="D8507" s="937" t="s">
        <v>2527</v>
      </c>
      <c r="E8507" s="937"/>
      <c r="F8507" s="937"/>
      <c r="G8507" s="938">
        <v>44028</v>
      </c>
      <c r="H8507" s="939"/>
      <c r="I8507" s="940">
        <v>45190</v>
      </c>
      <c r="J8507" s="940"/>
      <c r="K8507" s="833">
        <v>11090</v>
      </c>
      <c r="L8507" s="936"/>
      <c r="M8507" s="936"/>
      <c r="N8507" s="829"/>
      <c r="O8507" s="829"/>
      <c r="P8507" s="832" t="s">
        <v>7566</v>
      </c>
      <c r="Q8507" s="898" t="s">
        <v>7090</v>
      </c>
      <c r="R8507" s="899"/>
      <c r="S8507" s="898" t="s">
        <v>58</v>
      </c>
      <c r="T8507" s="899"/>
      <c r="U8507" s="952" t="s">
        <v>7565</v>
      </c>
      <c r="V8507" s="953"/>
      <c r="W8507" s="953"/>
      <c r="X8507" s="953"/>
      <c r="Y8507" s="953"/>
      <c r="Z8507" s="954"/>
      <c r="AA8507" s="941" t="s">
        <v>7502</v>
      </c>
      <c r="AB8507" s="942"/>
      <c r="AC8507" s="942"/>
      <c r="AD8507" s="942"/>
      <c r="AE8507" s="942"/>
      <c r="AF8507" s="943"/>
    </row>
    <row r="8508" spans="1:32" ht="39.75" customHeight="1" x14ac:dyDescent="0.25">
      <c r="A8508" s="884">
        <v>8489</v>
      </c>
      <c r="B8508" s="936" t="s">
        <v>3675</v>
      </c>
      <c r="C8508" s="936"/>
      <c r="D8508" s="937" t="s">
        <v>2527</v>
      </c>
      <c r="E8508" s="937"/>
      <c r="F8508" s="937"/>
      <c r="G8508" s="938">
        <v>43811</v>
      </c>
      <c r="H8508" s="939"/>
      <c r="I8508" s="940">
        <v>44769</v>
      </c>
      <c r="J8508" s="940"/>
      <c r="K8508" s="833">
        <v>11090</v>
      </c>
      <c r="L8508" s="936"/>
      <c r="M8508" s="936"/>
      <c r="N8508" s="829"/>
      <c r="O8508" s="829"/>
      <c r="P8508" s="832" t="s">
        <v>7568</v>
      </c>
      <c r="Q8508" s="898" t="s">
        <v>7090</v>
      </c>
      <c r="R8508" s="899"/>
      <c r="S8508" s="898" t="s">
        <v>58</v>
      </c>
      <c r="T8508" s="899"/>
      <c r="U8508" s="952" t="s">
        <v>7567</v>
      </c>
      <c r="V8508" s="953"/>
      <c r="W8508" s="953"/>
      <c r="X8508" s="953"/>
      <c r="Y8508" s="953"/>
      <c r="Z8508" s="954"/>
      <c r="AA8508" s="941" t="s">
        <v>7502</v>
      </c>
      <c r="AB8508" s="942"/>
      <c r="AC8508" s="942"/>
      <c r="AD8508" s="942"/>
      <c r="AE8508" s="942"/>
      <c r="AF8508" s="943"/>
    </row>
    <row r="8509" spans="1:32" x14ac:dyDescent="0.25">
      <c r="A8509" s="884">
        <v>8490</v>
      </c>
      <c r="B8509" s="936" t="s">
        <v>3675</v>
      </c>
      <c r="C8509" s="936"/>
      <c r="D8509" s="937" t="s">
        <v>2527</v>
      </c>
      <c r="E8509" s="937"/>
      <c r="F8509" s="937"/>
      <c r="G8509" s="938">
        <v>44095</v>
      </c>
      <c r="H8509" s="939"/>
      <c r="I8509" s="940">
        <v>45161</v>
      </c>
      <c r="J8509" s="940"/>
      <c r="K8509" s="833">
        <v>11090</v>
      </c>
      <c r="L8509" s="936"/>
      <c r="M8509" s="936"/>
      <c r="N8509" s="829"/>
      <c r="O8509" s="829"/>
      <c r="P8509" s="832" t="s">
        <v>7570</v>
      </c>
      <c r="Q8509" s="898" t="s">
        <v>7090</v>
      </c>
      <c r="R8509" s="899"/>
      <c r="S8509" s="898" t="s">
        <v>58</v>
      </c>
      <c r="T8509" s="899"/>
      <c r="U8509" s="926" t="s">
        <v>7569</v>
      </c>
      <c r="V8509" s="927"/>
      <c r="W8509" s="927"/>
      <c r="X8509" s="927"/>
      <c r="Y8509" s="927"/>
      <c r="Z8509" s="928"/>
      <c r="AA8509" s="941" t="s">
        <v>7502</v>
      </c>
      <c r="AB8509" s="942"/>
      <c r="AC8509" s="942"/>
      <c r="AD8509" s="942"/>
      <c r="AE8509" s="942"/>
      <c r="AF8509" s="943"/>
    </row>
    <row r="8510" spans="1:32" ht="32.25" customHeight="1" x14ac:dyDescent="0.25">
      <c r="A8510" s="884">
        <v>8491</v>
      </c>
      <c r="B8510" s="936" t="s">
        <v>3675</v>
      </c>
      <c r="C8510" s="936"/>
      <c r="D8510" s="937" t="s">
        <v>2527</v>
      </c>
      <c r="E8510" s="937"/>
      <c r="F8510" s="937"/>
      <c r="G8510" s="938">
        <v>44481</v>
      </c>
      <c r="H8510" s="939"/>
      <c r="I8510" s="940">
        <v>45211</v>
      </c>
      <c r="J8510" s="940"/>
      <c r="K8510" s="833">
        <v>11090</v>
      </c>
      <c r="L8510" s="936"/>
      <c r="M8510" s="936"/>
      <c r="N8510" s="829"/>
      <c r="O8510" s="829"/>
      <c r="P8510" s="832" t="s">
        <v>7572</v>
      </c>
      <c r="Q8510" s="898" t="s">
        <v>7090</v>
      </c>
      <c r="R8510" s="899"/>
      <c r="S8510" s="898" t="s">
        <v>58</v>
      </c>
      <c r="T8510" s="899"/>
      <c r="U8510" s="926" t="s">
        <v>7571</v>
      </c>
      <c r="V8510" s="927"/>
      <c r="W8510" s="927"/>
      <c r="X8510" s="927"/>
      <c r="Y8510" s="927"/>
      <c r="Z8510" s="928"/>
      <c r="AA8510" s="941" t="s">
        <v>7502</v>
      </c>
      <c r="AB8510" s="942"/>
      <c r="AC8510" s="942"/>
      <c r="AD8510" s="942"/>
      <c r="AE8510" s="942"/>
      <c r="AF8510" s="943"/>
    </row>
    <row r="8511" spans="1:32" ht="34.5" customHeight="1" x14ac:dyDescent="0.25">
      <c r="A8511" s="884">
        <v>8492</v>
      </c>
      <c r="B8511" s="936" t="s">
        <v>3675</v>
      </c>
      <c r="C8511" s="936"/>
      <c r="D8511" s="937" t="s">
        <v>2527</v>
      </c>
      <c r="E8511" s="937"/>
      <c r="F8511" s="937"/>
      <c r="G8511" s="938">
        <v>44494</v>
      </c>
      <c r="H8511" s="939"/>
      <c r="I8511" s="940">
        <v>45261</v>
      </c>
      <c r="J8511" s="940"/>
      <c r="K8511" s="833">
        <v>11090</v>
      </c>
      <c r="L8511" s="936"/>
      <c r="M8511" s="936"/>
      <c r="N8511" s="829"/>
      <c r="O8511" s="829"/>
      <c r="P8511" s="832" t="s">
        <v>7574</v>
      </c>
      <c r="Q8511" s="898" t="s">
        <v>7090</v>
      </c>
      <c r="R8511" s="899"/>
      <c r="S8511" s="898" t="s">
        <v>58</v>
      </c>
      <c r="T8511" s="899"/>
      <c r="U8511" s="926" t="s">
        <v>7573</v>
      </c>
      <c r="V8511" s="927"/>
      <c r="W8511" s="927"/>
      <c r="X8511" s="927"/>
      <c r="Y8511" s="927"/>
      <c r="Z8511" s="928"/>
      <c r="AA8511" s="941" t="s">
        <v>7502</v>
      </c>
      <c r="AB8511" s="942"/>
      <c r="AC8511" s="942"/>
      <c r="AD8511" s="942"/>
      <c r="AE8511" s="942"/>
      <c r="AF8511" s="943"/>
    </row>
    <row r="8512" spans="1:32" ht="32.25" customHeight="1" x14ac:dyDescent="0.25">
      <c r="A8512" s="884">
        <v>8493</v>
      </c>
      <c r="B8512" s="936" t="s">
        <v>3675</v>
      </c>
      <c r="C8512" s="936"/>
      <c r="D8512" s="937" t="s">
        <v>2527</v>
      </c>
      <c r="E8512" s="937"/>
      <c r="F8512" s="937"/>
      <c r="G8512" s="938">
        <v>44701</v>
      </c>
      <c r="H8512" s="939"/>
      <c r="I8512" s="940">
        <v>45204</v>
      </c>
      <c r="J8512" s="940"/>
      <c r="K8512" s="833">
        <v>11090</v>
      </c>
      <c r="L8512" s="936"/>
      <c r="M8512" s="936"/>
      <c r="N8512" s="829"/>
      <c r="O8512" s="829"/>
      <c r="P8512" s="832" t="s">
        <v>7576</v>
      </c>
      <c r="Q8512" s="898" t="s">
        <v>7090</v>
      </c>
      <c r="R8512" s="899"/>
      <c r="S8512" s="898" t="s">
        <v>58</v>
      </c>
      <c r="T8512" s="899"/>
      <c r="U8512" s="926" t="s">
        <v>7575</v>
      </c>
      <c r="V8512" s="927"/>
      <c r="W8512" s="927"/>
      <c r="X8512" s="927"/>
      <c r="Y8512" s="927"/>
      <c r="Z8512" s="928"/>
      <c r="AA8512" s="941" t="s">
        <v>7502</v>
      </c>
      <c r="AB8512" s="942"/>
      <c r="AC8512" s="942"/>
      <c r="AD8512" s="942"/>
      <c r="AE8512" s="942"/>
      <c r="AF8512" s="943"/>
    </row>
    <row r="8513" spans="1:32" ht="42.75" customHeight="1" x14ac:dyDescent="0.25">
      <c r="A8513" s="884">
        <v>8494</v>
      </c>
      <c r="B8513" s="936" t="s">
        <v>3675</v>
      </c>
      <c r="C8513" s="936"/>
      <c r="D8513" s="937" t="s">
        <v>2527</v>
      </c>
      <c r="E8513" s="937"/>
      <c r="F8513" s="937"/>
      <c r="G8513" s="938">
        <v>43858</v>
      </c>
      <c r="H8513" s="939"/>
      <c r="I8513" s="940">
        <v>44831</v>
      </c>
      <c r="J8513" s="940"/>
      <c r="K8513" s="833">
        <v>11090</v>
      </c>
      <c r="L8513" s="936"/>
      <c r="M8513" s="936"/>
      <c r="N8513" s="829"/>
      <c r="O8513" s="829"/>
      <c r="P8513" s="832" t="s">
        <v>7578</v>
      </c>
      <c r="Q8513" s="898" t="s">
        <v>7090</v>
      </c>
      <c r="R8513" s="899"/>
      <c r="S8513" s="898" t="s">
        <v>58</v>
      </c>
      <c r="T8513" s="899"/>
      <c r="U8513" s="926" t="s">
        <v>7577</v>
      </c>
      <c r="V8513" s="927"/>
      <c r="W8513" s="927"/>
      <c r="X8513" s="927"/>
      <c r="Y8513" s="927"/>
      <c r="Z8513" s="928"/>
      <c r="AA8513" s="941" t="s">
        <v>7502</v>
      </c>
      <c r="AB8513" s="942"/>
      <c r="AC8513" s="942"/>
      <c r="AD8513" s="942"/>
      <c r="AE8513" s="942"/>
      <c r="AF8513" s="943"/>
    </row>
    <row r="8514" spans="1:32" ht="29.25" customHeight="1" x14ac:dyDescent="0.25">
      <c r="A8514" s="884">
        <v>8495</v>
      </c>
      <c r="B8514" s="936" t="s">
        <v>3675</v>
      </c>
      <c r="C8514" s="936"/>
      <c r="D8514" s="937" t="s">
        <v>2527</v>
      </c>
      <c r="E8514" s="937"/>
      <c r="F8514" s="937"/>
      <c r="G8514" s="938">
        <v>43910</v>
      </c>
      <c r="H8514" s="939"/>
      <c r="I8514" s="940">
        <v>45232</v>
      </c>
      <c r="J8514" s="940"/>
      <c r="K8514" s="833">
        <v>11090</v>
      </c>
      <c r="L8514" s="936"/>
      <c r="M8514" s="936"/>
      <c r="N8514" s="829"/>
      <c r="O8514" s="829"/>
      <c r="P8514" s="832" t="s">
        <v>7580</v>
      </c>
      <c r="Q8514" s="898" t="s">
        <v>7090</v>
      </c>
      <c r="R8514" s="899"/>
      <c r="S8514" s="898" t="s">
        <v>58</v>
      </c>
      <c r="T8514" s="899"/>
      <c r="U8514" s="926" t="s">
        <v>7579</v>
      </c>
      <c r="V8514" s="927"/>
      <c r="W8514" s="927"/>
      <c r="X8514" s="927"/>
      <c r="Y8514" s="927"/>
      <c r="Z8514" s="928"/>
      <c r="AA8514" s="941" t="s">
        <v>7502</v>
      </c>
      <c r="AB8514" s="942"/>
      <c r="AC8514" s="942"/>
      <c r="AD8514" s="942"/>
      <c r="AE8514" s="942"/>
      <c r="AF8514" s="943"/>
    </row>
    <row r="8515" spans="1:32" ht="36" customHeight="1" x14ac:dyDescent="0.25">
      <c r="A8515" s="884">
        <v>8496</v>
      </c>
      <c r="B8515" s="936" t="s">
        <v>3675</v>
      </c>
      <c r="C8515" s="936"/>
      <c r="D8515" s="937" t="s">
        <v>2527</v>
      </c>
      <c r="E8515" s="937"/>
      <c r="F8515" s="937"/>
      <c r="G8515" s="938">
        <v>44150</v>
      </c>
      <c r="H8515" s="939"/>
      <c r="I8515" s="940">
        <v>45167</v>
      </c>
      <c r="J8515" s="940"/>
      <c r="K8515" s="833">
        <v>11090</v>
      </c>
      <c r="L8515" s="936"/>
      <c r="M8515" s="936"/>
      <c r="N8515" s="829"/>
      <c r="O8515" s="829"/>
      <c r="P8515" s="832" t="s">
        <v>7581</v>
      </c>
      <c r="Q8515" s="898" t="s">
        <v>7090</v>
      </c>
      <c r="R8515" s="899"/>
      <c r="S8515" s="898" t="s">
        <v>58</v>
      </c>
      <c r="T8515" s="899"/>
      <c r="U8515" s="926" t="s">
        <v>7582</v>
      </c>
      <c r="V8515" s="927"/>
      <c r="W8515" s="927"/>
      <c r="X8515" s="927"/>
      <c r="Y8515" s="927"/>
      <c r="Z8515" s="928"/>
      <c r="AA8515" s="941" t="s">
        <v>7502</v>
      </c>
      <c r="AB8515" s="942"/>
      <c r="AC8515" s="942"/>
      <c r="AD8515" s="942"/>
      <c r="AE8515" s="942"/>
      <c r="AF8515" s="943"/>
    </row>
    <row r="8516" spans="1:32" ht="34.5" customHeight="1" x14ac:dyDescent="0.25">
      <c r="A8516" s="884">
        <v>8497</v>
      </c>
      <c r="B8516" s="936" t="s">
        <v>3675</v>
      </c>
      <c r="C8516" s="936"/>
      <c r="D8516" s="937" t="s">
        <v>2527</v>
      </c>
      <c r="E8516" s="937"/>
      <c r="F8516" s="937"/>
      <c r="G8516" s="938">
        <v>44154</v>
      </c>
      <c r="H8516" s="939"/>
      <c r="I8516" s="940">
        <v>45092</v>
      </c>
      <c r="J8516" s="940"/>
      <c r="K8516" s="833">
        <v>11090</v>
      </c>
      <c r="L8516" s="936"/>
      <c r="M8516" s="936"/>
      <c r="N8516" s="829"/>
      <c r="O8516" s="829"/>
      <c r="P8516" s="832" t="s">
        <v>7584</v>
      </c>
      <c r="Q8516" s="898" t="s">
        <v>7090</v>
      </c>
      <c r="R8516" s="899"/>
      <c r="S8516" s="898" t="s">
        <v>58</v>
      </c>
      <c r="T8516" s="899"/>
      <c r="U8516" s="926" t="s">
        <v>7583</v>
      </c>
      <c r="V8516" s="927"/>
      <c r="W8516" s="927"/>
      <c r="X8516" s="927"/>
      <c r="Y8516" s="927"/>
      <c r="Z8516" s="928"/>
      <c r="AA8516" s="941" t="s">
        <v>7502</v>
      </c>
      <c r="AB8516" s="942"/>
      <c r="AC8516" s="942"/>
      <c r="AD8516" s="942"/>
      <c r="AE8516" s="942"/>
      <c r="AF8516" s="943"/>
    </row>
    <row r="8517" spans="1:32" ht="44.25" customHeight="1" x14ac:dyDescent="0.25">
      <c r="A8517" s="884">
        <v>8498</v>
      </c>
      <c r="B8517" s="936" t="s">
        <v>3675</v>
      </c>
      <c r="C8517" s="936"/>
      <c r="D8517" s="937" t="s">
        <v>2527</v>
      </c>
      <c r="E8517" s="937"/>
      <c r="F8517" s="937"/>
      <c r="G8517" s="938">
        <v>44098</v>
      </c>
      <c r="H8517" s="939"/>
      <c r="I8517" s="940">
        <v>45161</v>
      </c>
      <c r="J8517" s="940"/>
      <c r="K8517" s="833">
        <v>11090</v>
      </c>
      <c r="L8517" s="936"/>
      <c r="M8517" s="936"/>
      <c r="N8517" s="829"/>
      <c r="O8517" s="829"/>
      <c r="P8517" s="832" t="s">
        <v>7586</v>
      </c>
      <c r="Q8517" s="898" t="s">
        <v>7090</v>
      </c>
      <c r="R8517" s="899"/>
      <c r="S8517" s="898" t="s">
        <v>58</v>
      </c>
      <c r="T8517" s="899"/>
      <c r="U8517" s="926" t="s">
        <v>7585</v>
      </c>
      <c r="V8517" s="927"/>
      <c r="W8517" s="927"/>
      <c r="X8517" s="927"/>
      <c r="Y8517" s="927"/>
      <c r="Z8517" s="928"/>
      <c r="AA8517" s="941" t="s">
        <v>7502</v>
      </c>
      <c r="AB8517" s="942"/>
      <c r="AC8517" s="942"/>
      <c r="AD8517" s="942"/>
      <c r="AE8517" s="942"/>
      <c r="AF8517" s="943"/>
    </row>
    <row r="8518" spans="1:32" ht="43.5" customHeight="1" x14ac:dyDescent="0.25">
      <c r="A8518" s="884">
        <v>8499</v>
      </c>
      <c r="B8518" s="936" t="s">
        <v>3675</v>
      </c>
      <c r="C8518" s="936"/>
      <c r="D8518" s="937" t="s">
        <v>2527</v>
      </c>
      <c r="E8518" s="937"/>
      <c r="F8518" s="937"/>
      <c r="G8518" s="938">
        <v>44371</v>
      </c>
      <c r="H8518" s="939"/>
      <c r="I8518" s="940">
        <v>45189</v>
      </c>
      <c r="J8518" s="940"/>
      <c r="K8518" s="833">
        <v>11090</v>
      </c>
      <c r="L8518" s="936"/>
      <c r="M8518" s="936"/>
      <c r="N8518" s="829"/>
      <c r="O8518" s="829"/>
      <c r="P8518" s="832" t="s">
        <v>7587</v>
      </c>
      <c r="Q8518" s="898" t="s">
        <v>7090</v>
      </c>
      <c r="R8518" s="899"/>
      <c r="S8518" s="898" t="s">
        <v>58</v>
      </c>
      <c r="T8518" s="899"/>
      <c r="U8518" s="926" t="s">
        <v>7588</v>
      </c>
      <c r="V8518" s="927"/>
      <c r="W8518" s="927"/>
      <c r="X8518" s="927"/>
      <c r="Y8518" s="927"/>
      <c r="Z8518" s="928"/>
      <c r="AA8518" s="941" t="s">
        <v>7502</v>
      </c>
      <c r="AB8518" s="942"/>
      <c r="AC8518" s="942"/>
      <c r="AD8518" s="942"/>
      <c r="AE8518" s="942"/>
      <c r="AF8518" s="943"/>
    </row>
    <row r="8519" spans="1:32" ht="55.5" customHeight="1" x14ac:dyDescent="0.25">
      <c r="A8519" s="884">
        <v>8500</v>
      </c>
      <c r="B8519" s="936" t="s">
        <v>3675</v>
      </c>
      <c r="C8519" s="936"/>
      <c r="D8519" s="937" t="s">
        <v>2527</v>
      </c>
      <c r="E8519" s="937"/>
      <c r="F8519" s="937"/>
      <c r="G8519" s="938">
        <v>44204</v>
      </c>
      <c r="H8519" s="939"/>
      <c r="I8519" s="940">
        <v>45232</v>
      </c>
      <c r="J8519" s="940"/>
      <c r="K8519" s="833">
        <v>11090</v>
      </c>
      <c r="L8519" s="936"/>
      <c r="M8519" s="936"/>
      <c r="N8519" s="829"/>
      <c r="O8519" s="829"/>
      <c r="P8519" s="832" t="s">
        <v>7590</v>
      </c>
      <c r="Q8519" s="898" t="s">
        <v>7090</v>
      </c>
      <c r="R8519" s="899"/>
      <c r="S8519" s="898" t="s">
        <v>58</v>
      </c>
      <c r="T8519" s="899"/>
      <c r="U8519" s="926" t="s">
        <v>7589</v>
      </c>
      <c r="V8519" s="927"/>
      <c r="W8519" s="927"/>
      <c r="X8519" s="927"/>
      <c r="Y8519" s="927"/>
      <c r="Z8519" s="928"/>
      <c r="AA8519" s="941" t="s">
        <v>7502</v>
      </c>
      <c r="AB8519" s="942"/>
      <c r="AC8519" s="942"/>
      <c r="AD8519" s="942"/>
      <c r="AE8519" s="942"/>
      <c r="AF8519" s="943"/>
    </row>
    <row r="8520" spans="1:32" ht="28.5" customHeight="1" x14ac:dyDescent="0.25">
      <c r="A8520" s="884">
        <v>8501</v>
      </c>
      <c r="B8520" s="936" t="s">
        <v>3675</v>
      </c>
      <c r="C8520" s="936"/>
      <c r="D8520" s="937" t="s">
        <v>2527</v>
      </c>
      <c r="E8520" s="937"/>
      <c r="F8520" s="937"/>
      <c r="G8520" s="938">
        <v>44526</v>
      </c>
      <c r="H8520" s="939"/>
      <c r="I8520" s="940">
        <v>45259</v>
      </c>
      <c r="J8520" s="940"/>
      <c r="K8520" s="833">
        <v>11090</v>
      </c>
      <c r="L8520" s="936"/>
      <c r="M8520" s="936"/>
      <c r="N8520" s="829"/>
      <c r="O8520" s="829"/>
      <c r="P8520" s="832" t="s">
        <v>7591</v>
      </c>
      <c r="Q8520" s="898" t="s">
        <v>7090</v>
      </c>
      <c r="R8520" s="899"/>
      <c r="S8520" s="898" t="s">
        <v>58</v>
      </c>
      <c r="T8520" s="899"/>
      <c r="U8520" s="926" t="s">
        <v>7593</v>
      </c>
      <c r="V8520" s="927"/>
      <c r="W8520" s="927"/>
      <c r="X8520" s="927"/>
      <c r="Y8520" s="927"/>
      <c r="Z8520" s="928"/>
      <c r="AA8520" s="941" t="s">
        <v>7502</v>
      </c>
      <c r="AB8520" s="942"/>
      <c r="AC8520" s="942"/>
      <c r="AD8520" s="942"/>
      <c r="AE8520" s="942"/>
      <c r="AF8520" s="943"/>
    </row>
    <row r="8521" spans="1:32" ht="40.5" customHeight="1" x14ac:dyDescent="0.25">
      <c r="A8521" s="884">
        <v>8502</v>
      </c>
      <c r="B8521" s="936" t="s">
        <v>3675</v>
      </c>
      <c r="C8521" s="936"/>
      <c r="D8521" s="937" t="s">
        <v>2527</v>
      </c>
      <c r="E8521" s="937"/>
      <c r="F8521" s="937"/>
      <c r="G8521" s="938">
        <v>44159</v>
      </c>
      <c r="H8521" s="939"/>
      <c r="I8521" s="940">
        <v>45189</v>
      </c>
      <c r="J8521" s="940"/>
      <c r="K8521" s="833">
        <v>11090</v>
      </c>
      <c r="L8521" s="936"/>
      <c r="M8521" s="936"/>
      <c r="N8521" s="829"/>
      <c r="O8521" s="829"/>
      <c r="P8521" s="832" t="s">
        <v>7592</v>
      </c>
      <c r="Q8521" s="898" t="s">
        <v>7090</v>
      </c>
      <c r="R8521" s="899"/>
      <c r="S8521" s="898" t="s">
        <v>58</v>
      </c>
      <c r="T8521" s="899"/>
      <c r="U8521" s="926" t="s">
        <v>7594</v>
      </c>
      <c r="V8521" s="927"/>
      <c r="W8521" s="927"/>
      <c r="X8521" s="927"/>
      <c r="Y8521" s="927"/>
      <c r="Z8521" s="928"/>
      <c r="AA8521" s="941" t="s">
        <v>7502</v>
      </c>
      <c r="AB8521" s="942"/>
      <c r="AC8521" s="942"/>
      <c r="AD8521" s="942"/>
      <c r="AE8521" s="942"/>
      <c r="AF8521" s="943"/>
    </row>
    <row r="8522" spans="1:32" ht="31.5" customHeight="1" x14ac:dyDescent="0.25">
      <c r="A8522" s="884">
        <v>8503</v>
      </c>
      <c r="B8522" s="936" t="s">
        <v>3675</v>
      </c>
      <c r="C8522" s="936"/>
      <c r="D8522" s="937" t="s">
        <v>2527</v>
      </c>
      <c r="E8522" s="937"/>
      <c r="F8522" s="937"/>
      <c r="G8522" s="938">
        <v>44071</v>
      </c>
      <c r="H8522" s="939"/>
      <c r="I8522" s="940">
        <v>45149</v>
      </c>
      <c r="J8522" s="940"/>
      <c r="K8522" s="833">
        <v>11090</v>
      </c>
      <c r="L8522" s="936"/>
      <c r="M8522" s="936"/>
      <c r="N8522" s="829"/>
      <c r="O8522" s="829"/>
      <c r="P8522" s="832" t="s">
        <v>7595</v>
      </c>
      <c r="Q8522" s="898" t="s">
        <v>7090</v>
      </c>
      <c r="R8522" s="899"/>
      <c r="S8522" s="898" t="s">
        <v>58</v>
      </c>
      <c r="T8522" s="899"/>
      <c r="U8522" s="926" t="s">
        <v>7596</v>
      </c>
      <c r="V8522" s="927"/>
      <c r="W8522" s="927"/>
      <c r="X8522" s="927"/>
      <c r="Y8522" s="927"/>
      <c r="Z8522" s="928"/>
      <c r="AA8522" s="941" t="s">
        <v>7502</v>
      </c>
      <c r="AB8522" s="942"/>
      <c r="AC8522" s="942"/>
      <c r="AD8522" s="942"/>
      <c r="AE8522" s="942"/>
      <c r="AF8522" s="943"/>
    </row>
    <row r="8523" spans="1:32" ht="27" customHeight="1" x14ac:dyDescent="0.25">
      <c r="A8523" s="884">
        <v>8504</v>
      </c>
      <c r="B8523" s="936" t="s">
        <v>3675</v>
      </c>
      <c r="C8523" s="936"/>
      <c r="D8523" s="937" t="s">
        <v>2527</v>
      </c>
      <c r="E8523" s="937"/>
      <c r="F8523" s="937"/>
      <c r="G8523" s="938">
        <v>44141</v>
      </c>
      <c r="H8523" s="939"/>
      <c r="I8523" s="940">
        <v>44715</v>
      </c>
      <c r="J8523" s="940"/>
      <c r="K8523" s="833">
        <v>11090</v>
      </c>
      <c r="L8523" s="936"/>
      <c r="M8523" s="936"/>
      <c r="N8523" s="829"/>
      <c r="O8523" s="829"/>
      <c r="P8523" s="832" t="s">
        <v>7597</v>
      </c>
      <c r="Q8523" s="898" t="s">
        <v>7090</v>
      </c>
      <c r="R8523" s="899"/>
      <c r="S8523" s="898" t="s">
        <v>58</v>
      </c>
      <c r="T8523" s="899"/>
      <c r="U8523" s="926" t="s">
        <v>7600</v>
      </c>
      <c r="V8523" s="927"/>
      <c r="W8523" s="927"/>
      <c r="X8523" s="927"/>
      <c r="Y8523" s="927"/>
      <c r="Z8523" s="928"/>
      <c r="AA8523" s="941" t="s">
        <v>7502</v>
      </c>
      <c r="AB8523" s="942"/>
      <c r="AC8523" s="942"/>
      <c r="AD8523" s="942"/>
      <c r="AE8523" s="942"/>
      <c r="AF8523" s="943"/>
    </row>
    <row r="8524" spans="1:32" ht="28.5" customHeight="1" x14ac:dyDescent="0.25">
      <c r="A8524" s="884">
        <v>8505</v>
      </c>
      <c r="B8524" s="936" t="s">
        <v>3675</v>
      </c>
      <c r="C8524" s="936"/>
      <c r="D8524" s="937" t="s">
        <v>2527</v>
      </c>
      <c r="E8524" s="937"/>
      <c r="F8524" s="937"/>
      <c r="G8524" s="938">
        <v>43876</v>
      </c>
      <c r="H8524" s="939"/>
      <c r="I8524" s="940">
        <v>44719</v>
      </c>
      <c r="J8524" s="940"/>
      <c r="K8524" s="833">
        <v>11090</v>
      </c>
      <c r="L8524" s="936"/>
      <c r="M8524" s="936"/>
      <c r="N8524" s="829"/>
      <c r="O8524" s="829"/>
      <c r="P8524" s="832" t="s">
        <v>7598</v>
      </c>
      <c r="Q8524" s="898" t="s">
        <v>7090</v>
      </c>
      <c r="R8524" s="899"/>
      <c r="S8524" s="898" t="s">
        <v>58</v>
      </c>
      <c r="T8524" s="899"/>
      <c r="U8524" s="926" t="s">
        <v>7599</v>
      </c>
      <c r="V8524" s="927"/>
      <c r="W8524" s="927"/>
      <c r="X8524" s="927"/>
      <c r="Y8524" s="927"/>
      <c r="Z8524" s="928"/>
      <c r="AA8524" s="941" t="s">
        <v>7502</v>
      </c>
      <c r="AB8524" s="942"/>
      <c r="AC8524" s="942"/>
      <c r="AD8524" s="942"/>
      <c r="AE8524" s="942"/>
      <c r="AF8524" s="943"/>
    </row>
    <row r="8525" spans="1:32" ht="40.5" customHeight="1" x14ac:dyDescent="0.25">
      <c r="A8525" s="884">
        <v>8506</v>
      </c>
      <c r="B8525" s="936" t="s">
        <v>3675</v>
      </c>
      <c r="C8525" s="936"/>
      <c r="D8525" s="937" t="s">
        <v>2527</v>
      </c>
      <c r="E8525" s="937"/>
      <c r="F8525" s="937"/>
      <c r="G8525" s="938">
        <v>44071</v>
      </c>
      <c r="H8525" s="939"/>
      <c r="I8525" s="940">
        <v>45086</v>
      </c>
      <c r="J8525" s="940"/>
      <c r="K8525" s="833">
        <v>11090</v>
      </c>
      <c r="L8525" s="936"/>
      <c r="M8525" s="936"/>
      <c r="N8525" s="829"/>
      <c r="O8525" s="829"/>
      <c r="P8525" s="832" t="s">
        <v>7601</v>
      </c>
      <c r="Q8525" s="898" t="s">
        <v>7090</v>
      </c>
      <c r="R8525" s="899"/>
      <c r="S8525" s="898" t="s">
        <v>58</v>
      </c>
      <c r="T8525" s="899"/>
      <c r="U8525" s="926" t="s">
        <v>7602</v>
      </c>
      <c r="V8525" s="927"/>
      <c r="W8525" s="927"/>
      <c r="X8525" s="927"/>
      <c r="Y8525" s="927"/>
      <c r="Z8525" s="928"/>
      <c r="AA8525" s="941" t="s">
        <v>7502</v>
      </c>
      <c r="AB8525" s="942"/>
      <c r="AC8525" s="942"/>
      <c r="AD8525" s="942"/>
      <c r="AE8525" s="942"/>
      <c r="AF8525" s="943"/>
    </row>
    <row r="8526" spans="1:32" ht="50.25" customHeight="1" x14ac:dyDescent="0.25">
      <c r="A8526" s="884">
        <v>8507</v>
      </c>
      <c r="B8526" s="947" t="s">
        <v>3675</v>
      </c>
      <c r="C8526" s="947"/>
      <c r="D8526" s="948" t="s">
        <v>2527</v>
      </c>
      <c r="E8526" s="948"/>
      <c r="F8526" s="948"/>
      <c r="G8526" s="949">
        <v>44144</v>
      </c>
      <c r="H8526" s="950"/>
      <c r="I8526" s="951">
        <v>45146</v>
      </c>
      <c r="J8526" s="951"/>
      <c r="K8526" s="865">
        <v>11090</v>
      </c>
      <c r="L8526" s="947"/>
      <c r="M8526" s="947"/>
      <c r="N8526" s="865"/>
      <c r="O8526" s="865"/>
      <c r="P8526" s="831" t="s">
        <v>7603</v>
      </c>
      <c r="Q8526" s="895" t="s">
        <v>7090</v>
      </c>
      <c r="R8526" s="897"/>
      <c r="S8526" s="895" t="s">
        <v>58</v>
      </c>
      <c r="T8526" s="897"/>
      <c r="U8526" s="902" t="s">
        <v>7665</v>
      </c>
      <c r="V8526" s="903"/>
      <c r="W8526" s="903"/>
      <c r="X8526" s="903"/>
      <c r="Y8526" s="903"/>
      <c r="Z8526" s="904"/>
      <c r="AA8526" s="933" t="s">
        <v>7502</v>
      </c>
      <c r="AB8526" s="934"/>
      <c r="AC8526" s="934"/>
      <c r="AD8526" s="934"/>
      <c r="AE8526" s="934"/>
      <c r="AF8526" s="935"/>
    </row>
    <row r="8527" spans="1:32" ht="42.75" customHeight="1" x14ac:dyDescent="0.25">
      <c r="A8527" s="884">
        <v>8508</v>
      </c>
      <c r="B8527" s="936" t="s">
        <v>3675</v>
      </c>
      <c r="C8527" s="936"/>
      <c r="D8527" s="937" t="s">
        <v>2527</v>
      </c>
      <c r="E8527" s="937"/>
      <c r="F8527" s="937"/>
      <c r="G8527" s="938">
        <v>44154</v>
      </c>
      <c r="H8527" s="939"/>
      <c r="I8527" s="940">
        <v>43891</v>
      </c>
      <c r="J8527" s="940"/>
      <c r="K8527" s="865">
        <v>11090</v>
      </c>
      <c r="L8527" s="936"/>
      <c r="M8527" s="936"/>
      <c r="N8527" s="829"/>
      <c r="O8527" s="829"/>
      <c r="P8527" s="832" t="s">
        <v>7661</v>
      </c>
      <c r="Q8527" s="895" t="s">
        <v>7090</v>
      </c>
      <c r="R8527" s="897"/>
      <c r="S8527" s="895" t="s">
        <v>58</v>
      </c>
      <c r="T8527" s="897"/>
      <c r="U8527" s="926" t="s">
        <v>7666</v>
      </c>
      <c r="V8527" s="927"/>
      <c r="W8527" s="927"/>
      <c r="X8527" s="927"/>
      <c r="Y8527" s="927"/>
      <c r="Z8527" s="928"/>
      <c r="AA8527" s="933" t="s">
        <v>7502</v>
      </c>
      <c r="AB8527" s="934"/>
      <c r="AC8527" s="934"/>
      <c r="AD8527" s="934"/>
      <c r="AE8527" s="934"/>
      <c r="AF8527" s="935"/>
    </row>
    <row r="8528" spans="1:32" ht="42" customHeight="1" x14ac:dyDescent="0.25">
      <c r="A8528" s="884">
        <v>8509</v>
      </c>
      <c r="B8528" s="936" t="s">
        <v>3675</v>
      </c>
      <c r="C8528" s="936"/>
      <c r="D8528" s="937" t="s">
        <v>2527</v>
      </c>
      <c r="E8528" s="937"/>
      <c r="F8528" s="937"/>
      <c r="G8528" s="938">
        <v>44182</v>
      </c>
      <c r="H8528" s="939"/>
      <c r="I8528" s="940">
        <v>45188</v>
      </c>
      <c r="J8528" s="940"/>
      <c r="K8528" s="865">
        <v>11090</v>
      </c>
      <c r="L8528" s="936"/>
      <c r="M8528" s="936"/>
      <c r="N8528" s="829"/>
      <c r="O8528" s="829"/>
      <c r="P8528" s="832" t="s">
        <v>7662</v>
      </c>
      <c r="Q8528" s="895" t="s">
        <v>7090</v>
      </c>
      <c r="R8528" s="897"/>
      <c r="S8528" s="895" t="s">
        <v>58</v>
      </c>
      <c r="T8528" s="897"/>
      <c r="U8528" s="926" t="s">
        <v>7667</v>
      </c>
      <c r="V8528" s="927"/>
      <c r="W8528" s="927"/>
      <c r="X8528" s="927"/>
      <c r="Y8528" s="927"/>
      <c r="Z8528" s="928"/>
      <c r="AA8528" s="933" t="s">
        <v>7502</v>
      </c>
      <c r="AB8528" s="934"/>
      <c r="AC8528" s="934"/>
      <c r="AD8528" s="934"/>
      <c r="AE8528" s="934"/>
      <c r="AF8528" s="935"/>
    </row>
    <row r="8529" spans="1:32" ht="46.5" customHeight="1" x14ac:dyDescent="0.25">
      <c r="A8529" s="884">
        <v>8510</v>
      </c>
      <c r="B8529" s="936" t="s">
        <v>3675</v>
      </c>
      <c r="C8529" s="936"/>
      <c r="D8529" s="937" t="s">
        <v>2527</v>
      </c>
      <c r="E8529" s="937"/>
      <c r="F8529" s="937"/>
      <c r="G8529" s="938">
        <v>43864</v>
      </c>
      <c r="H8529" s="939"/>
      <c r="I8529" s="940">
        <v>44480</v>
      </c>
      <c r="J8529" s="940"/>
      <c r="K8529" s="865">
        <v>11090</v>
      </c>
      <c r="L8529" s="936"/>
      <c r="M8529" s="936"/>
      <c r="N8529" s="829"/>
      <c r="O8529" s="829"/>
      <c r="P8529" s="832" t="s">
        <v>7663</v>
      </c>
      <c r="Q8529" s="895" t="s">
        <v>7090</v>
      </c>
      <c r="R8529" s="897"/>
      <c r="S8529" s="895" t="s">
        <v>58</v>
      </c>
      <c r="T8529" s="897"/>
      <c r="U8529" s="926" t="s">
        <v>7668</v>
      </c>
      <c r="V8529" s="927"/>
      <c r="W8529" s="927"/>
      <c r="X8529" s="927"/>
      <c r="Y8529" s="927"/>
      <c r="Z8529" s="928"/>
      <c r="AA8529" s="933" t="s">
        <v>7502</v>
      </c>
      <c r="AB8529" s="934"/>
      <c r="AC8529" s="934"/>
      <c r="AD8529" s="934"/>
      <c r="AE8529" s="934"/>
      <c r="AF8529" s="935"/>
    </row>
    <row r="8530" spans="1:32" ht="41.25" customHeight="1" x14ac:dyDescent="0.25">
      <c r="A8530" s="884">
        <v>8511</v>
      </c>
      <c r="B8530" s="936" t="s">
        <v>3675</v>
      </c>
      <c r="C8530" s="936"/>
      <c r="D8530" s="937" t="s">
        <v>2527</v>
      </c>
      <c r="E8530" s="937"/>
      <c r="F8530" s="937"/>
      <c r="G8530" s="938">
        <v>44144</v>
      </c>
      <c r="H8530" s="939"/>
      <c r="I8530" s="940">
        <v>44580</v>
      </c>
      <c r="J8530" s="940"/>
      <c r="K8530" s="865">
        <v>11090</v>
      </c>
      <c r="L8530" s="936"/>
      <c r="M8530" s="936"/>
      <c r="N8530" s="829"/>
      <c r="O8530" s="829"/>
      <c r="P8530" s="832" t="s">
        <v>7664</v>
      </c>
      <c r="Q8530" s="895" t="s">
        <v>7090</v>
      </c>
      <c r="R8530" s="897"/>
      <c r="S8530" s="895" t="s">
        <v>58</v>
      </c>
      <c r="T8530" s="897"/>
      <c r="U8530" s="926" t="s">
        <v>7669</v>
      </c>
      <c r="V8530" s="927"/>
      <c r="W8530" s="927"/>
      <c r="X8530" s="927"/>
      <c r="Y8530" s="927"/>
      <c r="Z8530" s="928"/>
      <c r="AA8530" s="933" t="s">
        <v>7502</v>
      </c>
      <c r="AB8530" s="934"/>
      <c r="AC8530" s="934"/>
      <c r="AD8530" s="934"/>
      <c r="AE8530" s="934"/>
      <c r="AF8530" s="935"/>
    </row>
    <row r="8531" spans="1:32" ht="61.5" customHeight="1" x14ac:dyDescent="0.25">
      <c r="A8531" s="884">
        <v>8512</v>
      </c>
      <c r="B8531" s="936" t="s">
        <v>3675</v>
      </c>
      <c r="C8531" s="936"/>
      <c r="D8531" s="937" t="s">
        <v>2527</v>
      </c>
      <c r="E8531" s="937"/>
      <c r="F8531" s="937"/>
      <c r="G8531" s="938">
        <v>44402</v>
      </c>
      <c r="H8531" s="939"/>
      <c r="I8531" s="940">
        <v>45001</v>
      </c>
      <c r="J8531" s="940"/>
      <c r="K8531" s="865">
        <v>11090</v>
      </c>
      <c r="L8531" s="936"/>
      <c r="M8531" s="936"/>
      <c r="N8531" s="829"/>
      <c r="O8531" s="829"/>
      <c r="P8531" s="832" t="s">
        <v>7670</v>
      </c>
      <c r="Q8531" s="895" t="s">
        <v>7090</v>
      </c>
      <c r="R8531" s="897"/>
      <c r="S8531" s="895" t="s">
        <v>58</v>
      </c>
      <c r="T8531" s="897"/>
      <c r="U8531" s="926" t="s">
        <v>7672</v>
      </c>
      <c r="V8531" s="927"/>
      <c r="W8531" s="927"/>
      <c r="X8531" s="927"/>
      <c r="Y8531" s="927"/>
      <c r="Z8531" s="928"/>
      <c r="AA8531" s="933" t="s">
        <v>7502</v>
      </c>
      <c r="AB8531" s="934"/>
      <c r="AC8531" s="934"/>
      <c r="AD8531" s="934"/>
      <c r="AE8531" s="934"/>
      <c r="AF8531" s="935"/>
    </row>
    <row r="8532" spans="1:32" ht="60.75" customHeight="1" x14ac:dyDescent="0.25">
      <c r="A8532" s="884">
        <v>8513</v>
      </c>
      <c r="B8532" s="936" t="s">
        <v>3675</v>
      </c>
      <c r="C8532" s="936"/>
      <c r="D8532" s="937" t="s">
        <v>2527</v>
      </c>
      <c r="E8532" s="937"/>
      <c r="F8532" s="937"/>
      <c r="G8532" s="938">
        <v>44811</v>
      </c>
      <c r="H8532" s="939"/>
      <c r="I8532" s="940">
        <v>45258</v>
      </c>
      <c r="J8532" s="940"/>
      <c r="K8532" s="865">
        <v>11090</v>
      </c>
      <c r="L8532" s="936"/>
      <c r="M8532" s="936"/>
      <c r="N8532" s="829"/>
      <c r="O8532" s="829"/>
      <c r="P8532" s="867" t="s">
        <v>7671</v>
      </c>
      <c r="Q8532" s="895" t="s">
        <v>7090</v>
      </c>
      <c r="R8532" s="897"/>
      <c r="S8532" s="895" t="s">
        <v>58</v>
      </c>
      <c r="T8532" s="897"/>
      <c r="U8532" s="926" t="s">
        <v>7674</v>
      </c>
      <c r="V8532" s="927"/>
      <c r="W8532" s="927"/>
      <c r="X8532" s="927"/>
      <c r="Y8532" s="927"/>
      <c r="Z8532" s="928"/>
      <c r="AA8532" s="933" t="s">
        <v>7502</v>
      </c>
      <c r="AB8532" s="934"/>
      <c r="AC8532" s="934"/>
      <c r="AD8532" s="934"/>
      <c r="AE8532" s="934"/>
      <c r="AF8532" s="935"/>
    </row>
    <row r="8533" spans="1:32" ht="48.75" customHeight="1" x14ac:dyDescent="0.25">
      <c r="A8533" s="884">
        <v>8514</v>
      </c>
      <c r="B8533" s="936" t="s">
        <v>3675</v>
      </c>
      <c r="C8533" s="936"/>
      <c r="D8533" s="937" t="s">
        <v>2527</v>
      </c>
      <c r="E8533" s="937"/>
      <c r="F8533" s="937"/>
      <c r="G8533" s="938">
        <v>43864</v>
      </c>
      <c r="H8533" s="939"/>
      <c r="I8533" s="940">
        <v>44273</v>
      </c>
      <c r="J8533" s="940"/>
      <c r="K8533" s="865">
        <v>11090</v>
      </c>
      <c r="L8533" s="936"/>
      <c r="M8533" s="936"/>
      <c r="N8533" s="829"/>
      <c r="O8533" s="829"/>
      <c r="P8533" s="832" t="s">
        <v>7673</v>
      </c>
      <c r="Q8533" s="895" t="s">
        <v>7090</v>
      </c>
      <c r="R8533" s="897"/>
      <c r="S8533" s="895" t="s">
        <v>58</v>
      </c>
      <c r="T8533" s="897"/>
      <c r="U8533" s="926" t="s">
        <v>7675</v>
      </c>
      <c r="V8533" s="927"/>
      <c r="W8533" s="927"/>
      <c r="X8533" s="927"/>
      <c r="Y8533" s="927"/>
      <c r="Z8533" s="928"/>
      <c r="AA8533" s="933" t="s">
        <v>7502</v>
      </c>
      <c r="AB8533" s="934"/>
      <c r="AC8533" s="934"/>
      <c r="AD8533" s="934"/>
      <c r="AE8533" s="934"/>
      <c r="AF8533" s="935"/>
    </row>
    <row r="8534" spans="1:32" ht="50.25" customHeight="1" x14ac:dyDescent="0.25">
      <c r="A8534" s="884">
        <v>8515</v>
      </c>
      <c r="B8534" s="936" t="s">
        <v>3675</v>
      </c>
      <c r="C8534" s="936"/>
      <c r="D8534" s="937" t="s">
        <v>2527</v>
      </c>
      <c r="E8534" s="937"/>
      <c r="F8534" s="937"/>
      <c r="G8534" s="938">
        <v>44371</v>
      </c>
      <c r="H8534" s="939"/>
      <c r="I8534" s="940">
        <v>45265</v>
      </c>
      <c r="J8534" s="940"/>
      <c r="K8534" s="865">
        <v>11090</v>
      </c>
      <c r="L8534" s="936"/>
      <c r="M8534" s="936"/>
      <c r="N8534" s="829"/>
      <c r="O8534" s="829"/>
      <c r="P8534" s="867" t="s">
        <v>7676</v>
      </c>
      <c r="Q8534" s="895" t="s">
        <v>7090</v>
      </c>
      <c r="R8534" s="897"/>
      <c r="S8534" s="895" t="s">
        <v>58</v>
      </c>
      <c r="T8534" s="897"/>
      <c r="U8534" s="926" t="s">
        <v>7677</v>
      </c>
      <c r="V8534" s="927"/>
      <c r="W8534" s="927"/>
      <c r="X8534" s="927"/>
      <c r="Y8534" s="927"/>
      <c r="Z8534" s="928"/>
      <c r="AA8534" s="933" t="s">
        <v>7502</v>
      </c>
      <c r="AB8534" s="934"/>
      <c r="AC8534" s="934"/>
      <c r="AD8534" s="934"/>
      <c r="AE8534" s="934"/>
      <c r="AF8534" s="935"/>
    </row>
    <row r="8535" spans="1:32" ht="80.25" customHeight="1" x14ac:dyDescent="0.25">
      <c r="A8535" s="884">
        <v>8516</v>
      </c>
      <c r="B8535" s="936" t="s">
        <v>3675</v>
      </c>
      <c r="C8535" s="936"/>
      <c r="D8535" s="937" t="s">
        <v>2527</v>
      </c>
      <c r="E8535" s="937"/>
      <c r="F8535" s="937"/>
      <c r="G8535" s="938">
        <v>44071</v>
      </c>
      <c r="H8535" s="939"/>
      <c r="I8535" s="940">
        <v>44725</v>
      </c>
      <c r="J8535" s="940"/>
      <c r="K8535" s="865">
        <v>11090</v>
      </c>
      <c r="L8535" s="936"/>
      <c r="M8535" s="936"/>
      <c r="N8535" s="829"/>
      <c r="O8535" s="829"/>
      <c r="P8535" s="832" t="s">
        <v>7678</v>
      </c>
      <c r="Q8535" s="895" t="s">
        <v>7090</v>
      </c>
      <c r="R8535" s="897"/>
      <c r="S8535" s="895" t="s">
        <v>58</v>
      </c>
      <c r="T8535" s="897"/>
      <c r="U8535" s="926" t="s">
        <v>7679</v>
      </c>
      <c r="V8535" s="927"/>
      <c r="W8535" s="927"/>
      <c r="X8535" s="927"/>
      <c r="Y8535" s="927"/>
      <c r="Z8535" s="928"/>
      <c r="AA8535" s="933" t="s">
        <v>7502</v>
      </c>
      <c r="AB8535" s="934"/>
      <c r="AC8535" s="934"/>
      <c r="AD8535" s="934"/>
      <c r="AE8535" s="934"/>
      <c r="AF8535" s="935"/>
    </row>
    <row r="8536" spans="1:32" ht="63" customHeight="1" x14ac:dyDescent="0.25">
      <c r="A8536" s="884">
        <v>8517</v>
      </c>
      <c r="B8536" s="936" t="s">
        <v>3675</v>
      </c>
      <c r="C8536" s="936"/>
      <c r="D8536" s="937" t="s">
        <v>2527</v>
      </c>
      <c r="E8536" s="937"/>
      <c r="F8536" s="937"/>
      <c r="G8536" s="938">
        <v>44071</v>
      </c>
      <c r="H8536" s="939"/>
      <c r="I8536" s="940">
        <v>45195</v>
      </c>
      <c r="J8536" s="940"/>
      <c r="K8536" s="865">
        <v>11090</v>
      </c>
      <c r="L8536" s="936"/>
      <c r="M8536" s="936"/>
      <c r="N8536" s="829"/>
      <c r="O8536" s="829"/>
      <c r="P8536" s="832" t="s">
        <v>7682</v>
      </c>
      <c r="Q8536" s="895" t="s">
        <v>7090</v>
      </c>
      <c r="R8536" s="897"/>
      <c r="S8536" s="895" t="s">
        <v>58</v>
      </c>
      <c r="T8536" s="897"/>
      <c r="U8536" s="926" t="s">
        <v>7680</v>
      </c>
      <c r="V8536" s="927"/>
      <c r="W8536" s="927"/>
      <c r="X8536" s="927"/>
      <c r="Y8536" s="927"/>
      <c r="Z8536" s="928"/>
      <c r="AA8536" s="933" t="s">
        <v>7502</v>
      </c>
      <c r="AB8536" s="934"/>
      <c r="AC8536" s="934"/>
      <c r="AD8536" s="934"/>
      <c r="AE8536" s="934"/>
      <c r="AF8536" s="935"/>
    </row>
    <row r="8537" spans="1:32" ht="49.5" customHeight="1" x14ac:dyDescent="0.25">
      <c r="A8537" s="884">
        <v>8518</v>
      </c>
      <c r="B8537" s="936" t="s">
        <v>3675</v>
      </c>
      <c r="C8537" s="936"/>
      <c r="D8537" s="937" t="s">
        <v>2527</v>
      </c>
      <c r="E8537" s="937"/>
      <c r="F8537" s="937"/>
      <c r="G8537" s="938">
        <v>44543</v>
      </c>
      <c r="H8537" s="939"/>
      <c r="I8537" s="940">
        <v>45132</v>
      </c>
      <c r="J8537" s="940"/>
      <c r="K8537" s="865">
        <v>11090</v>
      </c>
      <c r="L8537" s="936"/>
      <c r="M8537" s="936"/>
      <c r="N8537" s="829"/>
      <c r="O8537" s="829"/>
      <c r="P8537" s="867" t="s">
        <v>7683</v>
      </c>
      <c r="Q8537" s="895" t="s">
        <v>7090</v>
      </c>
      <c r="R8537" s="897"/>
      <c r="S8537" s="895" t="s">
        <v>58</v>
      </c>
      <c r="T8537" s="897"/>
      <c r="U8537" s="926" t="s">
        <v>7681</v>
      </c>
      <c r="V8537" s="927"/>
      <c r="W8537" s="927"/>
      <c r="X8537" s="927"/>
      <c r="Y8537" s="927"/>
      <c r="Z8537" s="928"/>
      <c r="AA8537" s="933" t="s">
        <v>7502</v>
      </c>
      <c r="AB8537" s="934"/>
      <c r="AC8537" s="934"/>
      <c r="AD8537" s="934"/>
      <c r="AE8537" s="934"/>
      <c r="AF8537" s="935"/>
    </row>
    <row r="8538" spans="1:32" ht="46.5" customHeight="1" x14ac:dyDescent="0.25">
      <c r="A8538" s="884">
        <v>8519</v>
      </c>
      <c r="B8538" s="936" t="s">
        <v>3675</v>
      </c>
      <c r="C8538" s="936"/>
      <c r="D8538" s="937" t="s">
        <v>2527</v>
      </c>
      <c r="E8538" s="937"/>
      <c r="F8538" s="937"/>
      <c r="G8538" s="938">
        <v>44542</v>
      </c>
      <c r="H8538" s="939"/>
      <c r="I8538" s="940">
        <v>45098</v>
      </c>
      <c r="J8538" s="940"/>
      <c r="K8538" s="865">
        <v>11090</v>
      </c>
      <c r="L8538" s="936"/>
      <c r="M8538" s="936"/>
      <c r="N8538" s="829"/>
      <c r="O8538" s="829"/>
      <c r="P8538" s="832" t="s">
        <v>7684</v>
      </c>
      <c r="Q8538" s="895" t="s">
        <v>7090</v>
      </c>
      <c r="R8538" s="897"/>
      <c r="S8538" s="895" t="s">
        <v>58</v>
      </c>
      <c r="T8538" s="897"/>
      <c r="U8538" s="926" t="s">
        <v>7685</v>
      </c>
      <c r="V8538" s="927"/>
      <c r="W8538" s="927"/>
      <c r="X8538" s="927"/>
      <c r="Y8538" s="927"/>
      <c r="Z8538" s="928"/>
      <c r="AA8538" s="933" t="s">
        <v>7502</v>
      </c>
      <c r="AB8538" s="934"/>
      <c r="AC8538" s="934"/>
      <c r="AD8538" s="934"/>
      <c r="AE8538" s="934"/>
      <c r="AF8538" s="935"/>
    </row>
    <row r="8539" spans="1:32" ht="57" customHeight="1" x14ac:dyDescent="0.25">
      <c r="A8539" s="884">
        <v>8520</v>
      </c>
      <c r="B8539" s="936" t="s">
        <v>3675</v>
      </c>
      <c r="C8539" s="936"/>
      <c r="D8539" s="937" t="s">
        <v>2527</v>
      </c>
      <c r="E8539" s="937"/>
      <c r="F8539" s="937"/>
      <c r="G8539" s="938">
        <v>44053</v>
      </c>
      <c r="H8539" s="939"/>
      <c r="I8539" s="940">
        <v>44852</v>
      </c>
      <c r="J8539" s="940"/>
      <c r="K8539" s="865">
        <v>11090</v>
      </c>
      <c r="L8539" s="936"/>
      <c r="M8539" s="936"/>
      <c r="N8539" s="829"/>
      <c r="O8539" s="829"/>
      <c r="P8539" s="832" t="s">
        <v>7521</v>
      </c>
      <c r="Q8539" s="895" t="s">
        <v>7090</v>
      </c>
      <c r="R8539" s="897"/>
      <c r="S8539" s="895" t="s">
        <v>58</v>
      </c>
      <c r="T8539" s="897"/>
      <c r="U8539" s="926" t="s">
        <v>7686</v>
      </c>
      <c r="V8539" s="927"/>
      <c r="W8539" s="927"/>
      <c r="X8539" s="927"/>
      <c r="Y8539" s="927"/>
      <c r="Z8539" s="928"/>
      <c r="AA8539" s="933" t="s">
        <v>7502</v>
      </c>
      <c r="AB8539" s="934"/>
      <c r="AC8539" s="934"/>
      <c r="AD8539" s="934"/>
      <c r="AE8539" s="934"/>
      <c r="AF8539" s="935"/>
    </row>
    <row r="8540" spans="1:32" ht="42.75" customHeight="1" x14ac:dyDescent="0.25">
      <c r="A8540" s="884">
        <v>8521</v>
      </c>
      <c r="B8540" s="936" t="s">
        <v>3675</v>
      </c>
      <c r="C8540" s="936"/>
      <c r="D8540" s="937" t="s">
        <v>2527</v>
      </c>
      <c r="E8540" s="937"/>
      <c r="F8540" s="937"/>
      <c r="G8540" s="938">
        <v>44529</v>
      </c>
      <c r="H8540" s="939"/>
      <c r="I8540" s="940">
        <v>44998</v>
      </c>
      <c r="J8540" s="940"/>
      <c r="K8540" s="865">
        <v>11090</v>
      </c>
      <c r="L8540" s="936"/>
      <c r="M8540" s="936"/>
      <c r="N8540" s="829"/>
      <c r="O8540" s="829"/>
      <c r="P8540" s="832" t="s">
        <v>7687</v>
      </c>
      <c r="Q8540" s="895" t="s">
        <v>7090</v>
      </c>
      <c r="R8540" s="897"/>
      <c r="S8540" s="895" t="s">
        <v>58</v>
      </c>
      <c r="T8540" s="897"/>
      <c r="U8540" s="926" t="s">
        <v>7689</v>
      </c>
      <c r="V8540" s="927"/>
      <c r="W8540" s="927"/>
      <c r="X8540" s="927"/>
      <c r="Y8540" s="927"/>
      <c r="Z8540" s="928"/>
      <c r="AA8540" s="933" t="s">
        <v>7502</v>
      </c>
      <c r="AB8540" s="934"/>
      <c r="AC8540" s="934"/>
      <c r="AD8540" s="934"/>
      <c r="AE8540" s="934"/>
      <c r="AF8540" s="935"/>
    </row>
    <row r="8541" spans="1:32" ht="51" customHeight="1" x14ac:dyDescent="0.25">
      <c r="A8541" s="884">
        <v>8522</v>
      </c>
      <c r="B8541" s="936" t="s">
        <v>3675</v>
      </c>
      <c r="C8541" s="936"/>
      <c r="D8541" s="937" t="s">
        <v>2527</v>
      </c>
      <c r="E8541" s="937"/>
      <c r="F8541" s="937"/>
      <c r="G8541" s="938">
        <v>44536</v>
      </c>
      <c r="H8541" s="939"/>
      <c r="I8541" s="940">
        <v>45009</v>
      </c>
      <c r="J8541" s="940"/>
      <c r="K8541" s="865">
        <v>11090</v>
      </c>
      <c r="L8541" s="936"/>
      <c r="M8541" s="936"/>
      <c r="N8541" s="829"/>
      <c r="O8541" s="829"/>
      <c r="P8541" s="832" t="s">
        <v>7688</v>
      </c>
      <c r="Q8541" s="895" t="s">
        <v>7090</v>
      </c>
      <c r="R8541" s="897"/>
      <c r="S8541" s="895" t="s">
        <v>58</v>
      </c>
      <c r="T8541" s="897"/>
      <c r="U8541" s="926" t="s">
        <v>7692</v>
      </c>
      <c r="V8541" s="927"/>
      <c r="W8541" s="927"/>
      <c r="X8541" s="927"/>
      <c r="Y8541" s="927"/>
      <c r="Z8541" s="928"/>
      <c r="AA8541" s="933" t="s">
        <v>7502</v>
      </c>
      <c r="AB8541" s="934"/>
      <c r="AC8541" s="934"/>
      <c r="AD8541" s="934"/>
      <c r="AE8541" s="934"/>
      <c r="AF8541" s="935"/>
    </row>
    <row r="8542" spans="1:32" ht="40.5" customHeight="1" x14ac:dyDescent="0.25">
      <c r="A8542" s="884">
        <v>8523</v>
      </c>
      <c r="B8542" s="936" t="s">
        <v>3675</v>
      </c>
      <c r="C8542" s="936"/>
      <c r="D8542" s="937" t="s">
        <v>2527</v>
      </c>
      <c r="E8542" s="937"/>
      <c r="F8542" s="937"/>
      <c r="G8542" s="938">
        <v>44543</v>
      </c>
      <c r="H8542" s="939"/>
      <c r="I8542" s="940">
        <v>45076</v>
      </c>
      <c r="J8542" s="940"/>
      <c r="K8542" s="865">
        <v>11090</v>
      </c>
      <c r="L8542" s="936"/>
      <c r="M8542" s="936"/>
      <c r="N8542" s="829"/>
      <c r="O8542" s="829"/>
      <c r="P8542" s="832" t="s">
        <v>7690</v>
      </c>
      <c r="Q8542" s="895" t="s">
        <v>7090</v>
      </c>
      <c r="R8542" s="897"/>
      <c r="S8542" s="895" t="s">
        <v>58</v>
      </c>
      <c r="T8542" s="897"/>
      <c r="U8542" s="926" t="s">
        <v>7691</v>
      </c>
      <c r="V8542" s="927"/>
      <c r="W8542" s="927"/>
      <c r="X8542" s="927"/>
      <c r="Y8542" s="927"/>
      <c r="Z8542" s="928"/>
      <c r="AA8542" s="933" t="s">
        <v>7502</v>
      </c>
      <c r="AB8542" s="934"/>
      <c r="AC8542" s="934"/>
      <c r="AD8542" s="934"/>
      <c r="AE8542" s="934"/>
      <c r="AF8542" s="935"/>
    </row>
    <row r="8543" spans="1:32" ht="36" customHeight="1" x14ac:dyDescent="0.25">
      <c r="A8543" s="884">
        <v>8524</v>
      </c>
      <c r="B8543" s="936" t="s">
        <v>3675</v>
      </c>
      <c r="C8543" s="936"/>
      <c r="D8543" s="937" t="s">
        <v>2527</v>
      </c>
      <c r="E8543" s="937"/>
      <c r="F8543" s="937"/>
      <c r="G8543" s="938">
        <v>44790</v>
      </c>
      <c r="H8543" s="939"/>
      <c r="I8543" s="940">
        <v>45266</v>
      </c>
      <c r="J8543" s="940"/>
      <c r="K8543" s="865">
        <v>11090</v>
      </c>
      <c r="L8543" s="936"/>
      <c r="M8543" s="936"/>
      <c r="N8543" s="829"/>
      <c r="O8543" s="829"/>
      <c r="P8543" s="832" t="s">
        <v>7693</v>
      </c>
      <c r="Q8543" s="895" t="s">
        <v>7090</v>
      </c>
      <c r="R8543" s="897"/>
      <c r="S8543" s="895" t="s">
        <v>58</v>
      </c>
      <c r="T8543" s="897"/>
      <c r="U8543" s="926" t="s">
        <v>7694</v>
      </c>
      <c r="V8543" s="927"/>
      <c r="W8543" s="927"/>
      <c r="X8543" s="927"/>
      <c r="Y8543" s="927"/>
      <c r="Z8543" s="928"/>
      <c r="AA8543" s="933" t="s">
        <v>7502</v>
      </c>
      <c r="AB8543" s="934"/>
      <c r="AC8543" s="934"/>
      <c r="AD8543" s="934"/>
      <c r="AE8543" s="934"/>
      <c r="AF8543" s="935"/>
    </row>
    <row r="8544" spans="1:32" ht="51.75" customHeight="1" x14ac:dyDescent="0.25">
      <c r="A8544" s="884">
        <v>8525</v>
      </c>
      <c r="B8544" s="936" t="s">
        <v>3675</v>
      </c>
      <c r="C8544" s="936"/>
      <c r="D8544" s="937" t="s">
        <v>2527</v>
      </c>
      <c r="E8544" s="937"/>
      <c r="F8544" s="937"/>
      <c r="G8544" s="938">
        <v>44790</v>
      </c>
      <c r="H8544" s="939"/>
      <c r="I8544" s="940">
        <v>45259</v>
      </c>
      <c r="J8544" s="940"/>
      <c r="K8544" s="865">
        <v>11090</v>
      </c>
      <c r="L8544" s="936"/>
      <c r="M8544" s="936"/>
      <c r="N8544" s="864"/>
      <c r="O8544" s="864"/>
      <c r="P8544" s="832" t="s">
        <v>7695</v>
      </c>
      <c r="Q8544" s="895" t="s">
        <v>7090</v>
      </c>
      <c r="R8544" s="897"/>
      <c r="S8544" s="895" t="s">
        <v>58</v>
      </c>
      <c r="T8544" s="897"/>
      <c r="U8544" s="926" t="s">
        <v>7696</v>
      </c>
      <c r="V8544" s="927"/>
      <c r="W8544" s="927"/>
      <c r="X8544" s="927"/>
      <c r="Y8544" s="927"/>
      <c r="Z8544" s="928"/>
      <c r="AA8544" s="933" t="s">
        <v>7502</v>
      </c>
      <c r="AB8544" s="934"/>
      <c r="AC8544" s="934"/>
      <c r="AD8544" s="934"/>
      <c r="AE8544" s="934"/>
      <c r="AF8544" s="935"/>
    </row>
    <row r="8545" spans="1:32" ht="85.5" customHeight="1" x14ac:dyDescent="0.25">
      <c r="A8545" s="884">
        <v>8526</v>
      </c>
      <c r="B8545" s="936" t="s">
        <v>3675</v>
      </c>
      <c r="C8545" s="936"/>
      <c r="D8545" s="937" t="s">
        <v>2527</v>
      </c>
      <c r="E8545" s="937"/>
      <c r="F8545" s="937"/>
      <c r="G8545" s="938">
        <v>44540</v>
      </c>
      <c r="H8545" s="939"/>
      <c r="I8545" s="940">
        <v>45138</v>
      </c>
      <c r="J8545" s="940"/>
      <c r="K8545" s="865">
        <v>11090</v>
      </c>
      <c r="L8545" s="936"/>
      <c r="M8545" s="936"/>
      <c r="N8545" s="864"/>
      <c r="O8545" s="864"/>
      <c r="P8545" s="832" t="s">
        <v>7697</v>
      </c>
      <c r="Q8545" s="895" t="s">
        <v>7090</v>
      </c>
      <c r="R8545" s="897"/>
      <c r="S8545" s="895" t="s">
        <v>58</v>
      </c>
      <c r="T8545" s="897"/>
      <c r="U8545" s="926" t="s">
        <v>7698</v>
      </c>
      <c r="V8545" s="927"/>
      <c r="W8545" s="927"/>
      <c r="X8545" s="927"/>
      <c r="Y8545" s="927"/>
      <c r="Z8545" s="928"/>
      <c r="AA8545" s="933" t="s">
        <v>7502</v>
      </c>
      <c r="AB8545" s="934"/>
      <c r="AC8545" s="934"/>
      <c r="AD8545" s="934"/>
      <c r="AE8545" s="934"/>
      <c r="AF8545" s="935"/>
    </row>
    <row r="8546" spans="1:32" x14ac:dyDescent="0.25">
      <c r="A8546" s="884">
        <v>8527</v>
      </c>
      <c r="B8546" s="936" t="s">
        <v>7606</v>
      </c>
      <c r="C8546" s="936"/>
      <c r="D8546" s="914" t="s">
        <v>55</v>
      </c>
      <c r="E8546" s="915"/>
      <c r="F8546" s="916"/>
      <c r="G8546" s="938">
        <v>44953</v>
      </c>
      <c r="H8546" s="939"/>
      <c r="I8546" s="940">
        <v>45187</v>
      </c>
      <c r="J8546" s="940"/>
      <c r="K8546" s="829">
        <v>11091</v>
      </c>
      <c r="L8546" s="936">
        <v>1</v>
      </c>
      <c r="M8546" s="936"/>
      <c r="N8546" s="829">
        <v>1</v>
      </c>
      <c r="O8546" s="829"/>
      <c r="P8546" s="832">
        <v>213</v>
      </c>
      <c r="Q8546" s="898" t="s">
        <v>57</v>
      </c>
      <c r="R8546" s="899"/>
      <c r="S8546" s="898" t="s">
        <v>58</v>
      </c>
      <c r="T8546" s="899"/>
      <c r="U8546" s="926" t="s">
        <v>7607</v>
      </c>
      <c r="V8546" s="927"/>
      <c r="W8546" s="927"/>
      <c r="X8546" s="927"/>
      <c r="Y8546" s="927"/>
      <c r="Z8546" s="928"/>
      <c r="AA8546" s="926" t="s">
        <v>7609</v>
      </c>
      <c r="AB8546" s="927"/>
      <c r="AC8546" s="927"/>
      <c r="AD8546" s="927"/>
      <c r="AE8546" s="927"/>
      <c r="AF8546" s="928"/>
    </row>
    <row r="8547" spans="1:32" x14ac:dyDescent="0.25">
      <c r="A8547" s="884">
        <v>8528</v>
      </c>
      <c r="B8547" s="936" t="s">
        <v>7606</v>
      </c>
      <c r="C8547" s="936"/>
      <c r="D8547" s="914" t="s">
        <v>55</v>
      </c>
      <c r="E8547" s="915"/>
      <c r="F8547" s="916"/>
      <c r="G8547" s="938">
        <v>45201</v>
      </c>
      <c r="H8547" s="939"/>
      <c r="I8547" s="940">
        <v>45271</v>
      </c>
      <c r="J8547" s="940"/>
      <c r="K8547" s="835">
        <v>11091</v>
      </c>
      <c r="L8547" s="936">
        <v>2</v>
      </c>
      <c r="M8547" s="936"/>
      <c r="N8547" s="829">
        <v>2</v>
      </c>
      <c r="O8547" s="829"/>
      <c r="P8547" s="832">
        <v>144</v>
      </c>
      <c r="Q8547" s="898" t="s">
        <v>57</v>
      </c>
      <c r="R8547" s="899"/>
      <c r="S8547" s="898" t="s">
        <v>58</v>
      </c>
      <c r="T8547" s="899"/>
      <c r="U8547" s="926" t="s">
        <v>7607</v>
      </c>
      <c r="V8547" s="927"/>
      <c r="W8547" s="927"/>
      <c r="X8547" s="927"/>
      <c r="Y8547" s="927"/>
      <c r="Z8547" s="928"/>
      <c r="AA8547" s="926" t="s">
        <v>7610</v>
      </c>
      <c r="AB8547" s="927"/>
      <c r="AC8547" s="927"/>
      <c r="AD8547" s="927"/>
      <c r="AE8547" s="927"/>
      <c r="AF8547" s="928"/>
    </row>
    <row r="8548" spans="1:32" ht="41.25" customHeight="1" x14ac:dyDescent="0.25">
      <c r="A8548" s="884">
        <v>8529</v>
      </c>
      <c r="B8548" s="898" t="s">
        <v>1034</v>
      </c>
      <c r="C8548" s="899"/>
      <c r="D8548" s="914" t="s">
        <v>1019</v>
      </c>
      <c r="E8548" s="915"/>
      <c r="F8548" s="916"/>
      <c r="G8548" s="900">
        <v>44777</v>
      </c>
      <c r="H8548" s="911"/>
      <c r="I8548" s="900">
        <v>44777</v>
      </c>
      <c r="J8548" s="899"/>
      <c r="K8548" s="842">
        <v>11092</v>
      </c>
      <c r="L8548" s="898">
        <v>1</v>
      </c>
      <c r="M8548" s="899"/>
      <c r="N8548" s="842"/>
      <c r="O8548" s="842"/>
      <c r="P8548" s="842">
        <v>4</v>
      </c>
      <c r="Q8548" s="898" t="s">
        <v>57</v>
      </c>
      <c r="R8548" s="899"/>
      <c r="S8548" s="898" t="s">
        <v>58</v>
      </c>
      <c r="T8548" s="899"/>
      <c r="U8548" s="898" t="s">
        <v>4195</v>
      </c>
      <c r="V8548" s="901"/>
      <c r="W8548" s="901"/>
      <c r="X8548" s="901"/>
      <c r="Y8548" s="901"/>
      <c r="Z8548" s="899"/>
      <c r="AA8548" s="944" t="s">
        <v>7619</v>
      </c>
      <c r="AB8548" s="945"/>
      <c r="AC8548" s="945"/>
      <c r="AD8548" s="945"/>
      <c r="AE8548" s="945"/>
      <c r="AF8548" s="946"/>
    </row>
    <row r="8549" spans="1:32" ht="39" customHeight="1" x14ac:dyDescent="0.25">
      <c r="A8549" s="884">
        <v>8530</v>
      </c>
      <c r="B8549" s="898" t="s">
        <v>1034</v>
      </c>
      <c r="C8549" s="899"/>
      <c r="D8549" s="914" t="s">
        <v>1019</v>
      </c>
      <c r="E8549" s="915"/>
      <c r="F8549" s="916"/>
      <c r="G8549" s="900">
        <v>44961</v>
      </c>
      <c r="H8549" s="911"/>
      <c r="I8549" s="900">
        <v>45224</v>
      </c>
      <c r="J8549" s="899"/>
      <c r="K8549" s="842">
        <v>11092</v>
      </c>
      <c r="L8549" s="898">
        <v>2</v>
      </c>
      <c r="M8549" s="899"/>
      <c r="N8549" s="842"/>
      <c r="O8549" s="842"/>
      <c r="P8549" s="842">
        <v>50</v>
      </c>
      <c r="Q8549" s="898" t="s">
        <v>57</v>
      </c>
      <c r="R8549" s="899"/>
      <c r="S8549" s="898" t="s">
        <v>58</v>
      </c>
      <c r="T8549" s="899"/>
      <c r="U8549" s="898" t="s">
        <v>4195</v>
      </c>
      <c r="V8549" s="901"/>
      <c r="W8549" s="901"/>
      <c r="X8549" s="901"/>
      <c r="Y8549" s="901"/>
      <c r="Z8549" s="899"/>
      <c r="AA8549" s="926" t="s">
        <v>7620</v>
      </c>
      <c r="AB8549" s="927"/>
      <c r="AC8549" s="927"/>
      <c r="AD8549" s="927"/>
      <c r="AE8549" s="927"/>
      <c r="AF8549" s="928"/>
    </row>
    <row r="8550" spans="1:32" ht="45.75" customHeight="1" x14ac:dyDescent="0.25">
      <c r="A8550" s="884">
        <v>8531</v>
      </c>
      <c r="B8550" s="936" t="s">
        <v>7627</v>
      </c>
      <c r="C8550" s="936"/>
      <c r="D8550" s="914" t="s">
        <v>55</v>
      </c>
      <c r="E8550" s="915"/>
      <c r="F8550" s="916"/>
      <c r="G8550" s="938">
        <v>45222</v>
      </c>
      <c r="H8550" s="939"/>
      <c r="I8550" s="940">
        <v>45118</v>
      </c>
      <c r="J8550" s="940"/>
      <c r="K8550" s="845">
        <v>11093</v>
      </c>
      <c r="L8550" s="936">
        <v>1</v>
      </c>
      <c r="M8550" s="936"/>
      <c r="N8550" s="845"/>
      <c r="O8550" s="845"/>
      <c r="P8550" s="832">
        <v>4</v>
      </c>
      <c r="Q8550" s="898" t="s">
        <v>57</v>
      </c>
      <c r="R8550" s="899"/>
      <c r="S8550" s="898" t="s">
        <v>58</v>
      </c>
      <c r="T8550" s="899"/>
      <c r="U8550" s="926" t="s">
        <v>7626</v>
      </c>
      <c r="V8550" s="927"/>
      <c r="W8550" s="927"/>
      <c r="X8550" s="927"/>
      <c r="Y8550" s="927"/>
      <c r="Z8550" s="928"/>
      <c r="AA8550" s="926" t="s">
        <v>7628</v>
      </c>
      <c r="AB8550" s="927"/>
      <c r="AC8550" s="927"/>
      <c r="AD8550" s="927"/>
      <c r="AE8550" s="927"/>
      <c r="AF8550" s="928"/>
    </row>
    <row r="8551" spans="1:32" x14ac:dyDescent="0.25">
      <c r="A8551" s="884">
        <v>8532</v>
      </c>
      <c r="B8551" s="898" t="s">
        <v>192</v>
      </c>
      <c r="C8551" s="899"/>
      <c r="D8551" s="914" t="s">
        <v>55</v>
      </c>
      <c r="E8551" s="915"/>
      <c r="F8551" s="916"/>
      <c r="G8551" s="900">
        <v>44942</v>
      </c>
      <c r="H8551" s="899"/>
      <c r="I8551" s="900">
        <v>45238</v>
      </c>
      <c r="J8551" s="899"/>
      <c r="K8551" s="845">
        <v>11094</v>
      </c>
      <c r="L8551" s="898">
        <v>1</v>
      </c>
      <c r="M8551" s="899"/>
      <c r="N8551" s="845"/>
      <c r="O8551" s="845"/>
      <c r="P8551" s="845">
        <v>41</v>
      </c>
      <c r="Q8551" s="898" t="s">
        <v>57</v>
      </c>
      <c r="R8551" s="899"/>
      <c r="S8551" s="898" t="s">
        <v>58</v>
      </c>
      <c r="T8551" s="899"/>
      <c r="U8551" s="898" t="s">
        <v>193</v>
      </c>
      <c r="V8551" s="901"/>
      <c r="W8551" s="901"/>
      <c r="X8551" s="901"/>
      <c r="Y8551" s="901"/>
      <c r="Z8551" s="899"/>
      <c r="AA8551" s="898" t="s">
        <v>376</v>
      </c>
      <c r="AB8551" s="901"/>
      <c r="AC8551" s="901"/>
      <c r="AD8551" s="901"/>
      <c r="AE8551" s="901"/>
      <c r="AF8551" s="899"/>
    </row>
    <row r="8552" spans="1:32" x14ac:dyDescent="0.25">
      <c r="A8552" s="884">
        <v>8533</v>
      </c>
      <c r="B8552" s="1024" t="s">
        <v>699</v>
      </c>
      <c r="C8552" s="1026"/>
      <c r="D8552" s="1110" t="s">
        <v>700</v>
      </c>
      <c r="E8552" s="1111"/>
      <c r="F8552" s="1112"/>
      <c r="G8552" s="1093">
        <v>44998</v>
      </c>
      <c r="H8552" s="1094"/>
      <c r="I8552" s="1093">
        <v>45216</v>
      </c>
      <c r="J8552" s="1094"/>
      <c r="K8552" s="845">
        <v>11095</v>
      </c>
      <c r="L8552" s="1024">
        <v>1</v>
      </c>
      <c r="M8552" s="1026"/>
      <c r="N8552" s="506">
        <v>1</v>
      </c>
      <c r="O8552" s="506"/>
      <c r="P8552" s="506">
        <v>267</v>
      </c>
      <c r="Q8552" s="1024" t="s">
        <v>57</v>
      </c>
      <c r="R8552" s="1026"/>
      <c r="S8552" s="1024" t="s">
        <v>58</v>
      </c>
      <c r="T8552" s="1026"/>
      <c r="U8552" s="1024" t="s">
        <v>6995</v>
      </c>
      <c r="V8552" s="1025"/>
      <c r="W8552" s="1025"/>
      <c r="X8552" s="1025"/>
      <c r="Y8552" s="1025"/>
      <c r="Z8552" s="1026"/>
      <c r="AA8552" s="1024" t="s">
        <v>470</v>
      </c>
      <c r="AB8552" s="1025"/>
      <c r="AC8552" s="1025"/>
      <c r="AD8552" s="1025"/>
      <c r="AE8552" s="1025"/>
      <c r="AF8552" s="1026"/>
    </row>
    <row r="8553" spans="1:32" x14ac:dyDescent="0.25">
      <c r="A8553" s="884">
        <v>8534</v>
      </c>
      <c r="B8553" s="1024" t="s">
        <v>699</v>
      </c>
      <c r="C8553" s="1026"/>
      <c r="D8553" s="1110" t="s">
        <v>700</v>
      </c>
      <c r="E8553" s="1111"/>
      <c r="F8553" s="1112"/>
      <c r="G8553" s="1093">
        <v>45271</v>
      </c>
      <c r="H8553" s="1094"/>
      <c r="I8553" s="1093">
        <v>45271</v>
      </c>
      <c r="J8553" s="1094"/>
      <c r="K8553" s="845">
        <v>11095</v>
      </c>
      <c r="L8553" s="1024">
        <v>2</v>
      </c>
      <c r="M8553" s="1026"/>
      <c r="N8553" s="506">
        <v>2</v>
      </c>
      <c r="O8553" s="506"/>
      <c r="P8553" s="506">
        <v>104</v>
      </c>
      <c r="Q8553" s="1024" t="s">
        <v>57</v>
      </c>
      <c r="R8553" s="1026"/>
      <c r="S8553" s="1024" t="s">
        <v>58</v>
      </c>
      <c r="T8553" s="1026"/>
      <c r="U8553" s="1024" t="s">
        <v>6995</v>
      </c>
      <c r="V8553" s="1025"/>
      <c r="W8553" s="1025"/>
      <c r="X8553" s="1025"/>
      <c r="Y8553" s="1025"/>
      <c r="Z8553" s="1026"/>
      <c r="AA8553" s="1024" t="s">
        <v>7630</v>
      </c>
      <c r="AB8553" s="1025"/>
      <c r="AC8553" s="1025"/>
      <c r="AD8553" s="1025"/>
      <c r="AE8553" s="1025"/>
      <c r="AF8553" s="1026"/>
    </row>
    <row r="8554" spans="1:32" x14ac:dyDescent="0.25">
      <c r="A8554" s="884">
        <v>8535</v>
      </c>
      <c r="B8554" s="895" t="s">
        <v>1059</v>
      </c>
      <c r="C8554" s="897"/>
      <c r="D8554" s="908" t="s">
        <v>5135</v>
      </c>
      <c r="E8554" s="909"/>
      <c r="F8554" s="910"/>
      <c r="G8554" s="924">
        <v>43182</v>
      </c>
      <c r="H8554" s="925"/>
      <c r="I8554" s="924">
        <v>43182</v>
      </c>
      <c r="J8554" s="925"/>
      <c r="K8554" s="860">
        <v>11096</v>
      </c>
      <c r="L8554" s="895">
        <v>1</v>
      </c>
      <c r="M8554" s="897"/>
      <c r="N8554" s="860"/>
      <c r="O8554" s="860"/>
      <c r="P8554" s="860">
        <v>4</v>
      </c>
      <c r="Q8554" s="895" t="s">
        <v>57</v>
      </c>
      <c r="R8554" s="897"/>
      <c r="S8554" s="895" t="s">
        <v>58</v>
      </c>
      <c r="T8554" s="897"/>
      <c r="U8554" s="895" t="s">
        <v>5136</v>
      </c>
      <c r="V8554" s="896"/>
      <c r="W8554" s="896"/>
      <c r="X8554" s="896"/>
      <c r="Y8554" s="896"/>
      <c r="Z8554" s="897"/>
      <c r="AA8554" s="895" t="s">
        <v>369</v>
      </c>
      <c r="AB8554" s="896"/>
      <c r="AC8554" s="896"/>
      <c r="AD8554" s="896"/>
      <c r="AE8554" s="896"/>
      <c r="AF8554" s="897"/>
    </row>
    <row r="8555" spans="1:32" x14ac:dyDescent="0.25">
      <c r="A8555" s="884">
        <v>8536</v>
      </c>
      <c r="B8555" s="895" t="s">
        <v>1059</v>
      </c>
      <c r="C8555" s="897"/>
      <c r="D8555" s="908" t="s">
        <v>5135</v>
      </c>
      <c r="E8555" s="909"/>
      <c r="F8555" s="910"/>
      <c r="G8555" s="924">
        <v>43546</v>
      </c>
      <c r="H8555" s="925"/>
      <c r="I8555" s="924">
        <v>43817</v>
      </c>
      <c r="J8555" s="925"/>
      <c r="K8555" s="860">
        <v>11096</v>
      </c>
      <c r="L8555" s="895">
        <v>2</v>
      </c>
      <c r="M8555" s="897"/>
      <c r="N8555" s="860"/>
      <c r="O8555" s="860"/>
      <c r="P8555" s="860">
        <v>10</v>
      </c>
      <c r="Q8555" s="895" t="s">
        <v>57</v>
      </c>
      <c r="R8555" s="897"/>
      <c r="S8555" s="895" t="s">
        <v>58</v>
      </c>
      <c r="T8555" s="897"/>
      <c r="U8555" s="895" t="s">
        <v>5136</v>
      </c>
      <c r="V8555" s="896"/>
      <c r="W8555" s="896"/>
      <c r="X8555" s="896"/>
      <c r="Y8555" s="896"/>
      <c r="Z8555" s="897"/>
      <c r="AA8555" s="895" t="s">
        <v>4542</v>
      </c>
      <c r="AB8555" s="896"/>
      <c r="AC8555" s="896"/>
      <c r="AD8555" s="896"/>
      <c r="AE8555" s="896"/>
      <c r="AF8555" s="897"/>
    </row>
    <row r="8556" spans="1:32" x14ac:dyDescent="0.25">
      <c r="A8556" s="884">
        <v>8537</v>
      </c>
      <c r="B8556" s="895" t="s">
        <v>1059</v>
      </c>
      <c r="C8556" s="897"/>
      <c r="D8556" s="908" t="s">
        <v>5135</v>
      </c>
      <c r="E8556" s="909"/>
      <c r="F8556" s="910"/>
      <c r="G8556" s="924">
        <v>43920</v>
      </c>
      <c r="H8556" s="925"/>
      <c r="I8556" s="924">
        <v>44091</v>
      </c>
      <c r="J8556" s="925"/>
      <c r="K8556" s="860">
        <v>11096</v>
      </c>
      <c r="L8556" s="895">
        <v>3</v>
      </c>
      <c r="M8556" s="897"/>
      <c r="N8556" s="860"/>
      <c r="O8556" s="860"/>
      <c r="P8556" s="860">
        <v>6</v>
      </c>
      <c r="Q8556" s="895" t="s">
        <v>57</v>
      </c>
      <c r="R8556" s="897"/>
      <c r="S8556" s="895" t="s">
        <v>58</v>
      </c>
      <c r="T8556" s="897"/>
      <c r="U8556" s="895" t="s">
        <v>5136</v>
      </c>
      <c r="V8556" s="896"/>
      <c r="W8556" s="896"/>
      <c r="X8556" s="896"/>
      <c r="Y8556" s="896"/>
      <c r="Z8556" s="897"/>
      <c r="AA8556" s="895" t="s">
        <v>4508</v>
      </c>
      <c r="AB8556" s="896"/>
      <c r="AC8556" s="896"/>
      <c r="AD8556" s="896"/>
      <c r="AE8556" s="896"/>
      <c r="AF8556" s="897"/>
    </row>
    <row r="8557" spans="1:32" x14ac:dyDescent="0.25">
      <c r="A8557" s="884">
        <v>8538</v>
      </c>
      <c r="B8557" s="895" t="s">
        <v>1059</v>
      </c>
      <c r="C8557" s="897"/>
      <c r="D8557" s="908" t="s">
        <v>5135</v>
      </c>
      <c r="E8557" s="909"/>
      <c r="F8557" s="910"/>
      <c r="G8557" s="924">
        <v>44298</v>
      </c>
      <c r="H8557" s="925"/>
      <c r="I8557" s="924">
        <v>44476</v>
      </c>
      <c r="J8557" s="925"/>
      <c r="K8557" s="860">
        <v>11096</v>
      </c>
      <c r="L8557" s="895">
        <v>4</v>
      </c>
      <c r="M8557" s="897"/>
      <c r="N8557" s="860"/>
      <c r="O8557" s="860"/>
      <c r="P8557" s="860">
        <v>7</v>
      </c>
      <c r="Q8557" s="895" t="s">
        <v>57</v>
      </c>
      <c r="R8557" s="897"/>
      <c r="S8557" s="895" t="s">
        <v>58</v>
      </c>
      <c r="T8557" s="897"/>
      <c r="U8557" s="895" t="s">
        <v>5136</v>
      </c>
      <c r="V8557" s="896"/>
      <c r="W8557" s="896"/>
      <c r="X8557" s="896"/>
      <c r="Y8557" s="896"/>
      <c r="Z8557" s="897"/>
      <c r="AA8557" s="895"/>
      <c r="AB8557" s="896"/>
      <c r="AC8557" s="896"/>
      <c r="AD8557" s="896"/>
      <c r="AE8557" s="896"/>
      <c r="AF8557" s="897"/>
    </row>
    <row r="8558" spans="1:32" x14ac:dyDescent="0.25">
      <c r="A8558" s="884">
        <v>8539</v>
      </c>
      <c r="B8558" s="895" t="s">
        <v>1059</v>
      </c>
      <c r="C8558" s="897"/>
      <c r="D8558" s="908" t="s">
        <v>5135</v>
      </c>
      <c r="E8558" s="909"/>
      <c r="F8558" s="910"/>
      <c r="G8558" s="924">
        <v>44761</v>
      </c>
      <c r="H8558" s="925"/>
      <c r="I8558" s="924">
        <v>44761</v>
      </c>
      <c r="J8558" s="925"/>
      <c r="K8558" s="860">
        <v>11096</v>
      </c>
      <c r="L8558" s="895">
        <v>5</v>
      </c>
      <c r="M8558" s="897"/>
      <c r="N8558" s="860"/>
      <c r="O8558" s="860"/>
      <c r="P8558" s="860">
        <v>4</v>
      </c>
      <c r="Q8558" s="895" t="s">
        <v>57</v>
      </c>
      <c r="R8558" s="897"/>
      <c r="S8558" s="895" t="s">
        <v>58</v>
      </c>
      <c r="T8558" s="897"/>
      <c r="U8558" s="895" t="s">
        <v>5136</v>
      </c>
      <c r="V8558" s="896"/>
      <c r="W8558" s="896"/>
      <c r="X8558" s="896"/>
      <c r="Y8558" s="896"/>
      <c r="Z8558" s="897"/>
      <c r="AA8558" s="895"/>
      <c r="AB8558" s="896"/>
      <c r="AC8558" s="896"/>
      <c r="AD8558" s="896"/>
      <c r="AE8558" s="896"/>
      <c r="AF8558" s="897"/>
    </row>
    <row r="8559" spans="1:32" ht="53.25" customHeight="1" x14ac:dyDescent="0.25">
      <c r="A8559" s="884">
        <v>8540</v>
      </c>
      <c r="B8559" s="895" t="s">
        <v>1059</v>
      </c>
      <c r="C8559" s="897"/>
      <c r="D8559" s="908" t="s">
        <v>5135</v>
      </c>
      <c r="E8559" s="909"/>
      <c r="F8559" s="910"/>
      <c r="G8559" s="924">
        <v>44210</v>
      </c>
      <c r="H8559" s="925"/>
      <c r="I8559" s="924">
        <v>44398</v>
      </c>
      <c r="J8559" s="925"/>
      <c r="K8559" s="860">
        <v>11096</v>
      </c>
      <c r="L8559" s="895">
        <v>6</v>
      </c>
      <c r="M8559" s="897"/>
      <c r="N8559" s="860"/>
      <c r="O8559" s="860"/>
      <c r="P8559" s="860">
        <v>28</v>
      </c>
      <c r="Q8559" s="895" t="s">
        <v>57</v>
      </c>
      <c r="R8559" s="897"/>
      <c r="S8559" s="895" t="s">
        <v>58</v>
      </c>
      <c r="T8559" s="897"/>
      <c r="U8559" s="895" t="s">
        <v>7629</v>
      </c>
      <c r="V8559" s="896"/>
      <c r="W8559" s="896"/>
      <c r="X8559" s="896"/>
      <c r="Y8559" s="896"/>
      <c r="Z8559" s="897"/>
      <c r="AA8559" s="902" t="s">
        <v>7655</v>
      </c>
      <c r="AB8559" s="903"/>
      <c r="AC8559" s="903"/>
      <c r="AD8559" s="903"/>
      <c r="AE8559" s="903"/>
      <c r="AF8559" s="904"/>
    </row>
    <row r="8560" spans="1:32" ht="45.75" customHeight="1" x14ac:dyDescent="0.25">
      <c r="A8560" s="884">
        <v>8541</v>
      </c>
      <c r="B8560" s="895" t="s">
        <v>1059</v>
      </c>
      <c r="C8560" s="897"/>
      <c r="D8560" s="908" t="s">
        <v>5135</v>
      </c>
      <c r="E8560" s="909"/>
      <c r="F8560" s="910"/>
      <c r="G8560" s="924">
        <v>44938</v>
      </c>
      <c r="H8560" s="925"/>
      <c r="I8560" s="924">
        <v>44966</v>
      </c>
      <c r="J8560" s="925"/>
      <c r="K8560" s="860">
        <v>11096</v>
      </c>
      <c r="L8560" s="895">
        <v>7</v>
      </c>
      <c r="M8560" s="897"/>
      <c r="N8560" s="860"/>
      <c r="O8560" s="860"/>
      <c r="P8560" s="860">
        <v>9</v>
      </c>
      <c r="Q8560" s="895" t="s">
        <v>57</v>
      </c>
      <c r="R8560" s="897"/>
      <c r="S8560" s="895" t="s">
        <v>58</v>
      </c>
      <c r="T8560" s="897"/>
      <c r="U8560" s="895" t="s">
        <v>7629</v>
      </c>
      <c r="V8560" s="896"/>
      <c r="W8560" s="896"/>
      <c r="X8560" s="896"/>
      <c r="Y8560" s="896"/>
      <c r="Z8560" s="897"/>
      <c r="AA8560" s="902" t="s">
        <v>7631</v>
      </c>
      <c r="AB8560" s="903"/>
      <c r="AC8560" s="903"/>
      <c r="AD8560" s="903"/>
      <c r="AE8560" s="903"/>
      <c r="AF8560" s="904"/>
    </row>
    <row r="8561" spans="1:32" x14ac:dyDescent="0.25">
      <c r="A8561" s="884">
        <v>8542</v>
      </c>
      <c r="B8561" s="898" t="s">
        <v>728</v>
      </c>
      <c r="C8561" s="899"/>
      <c r="D8561" s="914" t="s">
        <v>702</v>
      </c>
      <c r="E8561" s="915"/>
      <c r="F8561" s="916"/>
      <c r="G8561" s="900">
        <v>44963</v>
      </c>
      <c r="H8561" s="911"/>
      <c r="I8561" s="900">
        <v>45259</v>
      </c>
      <c r="J8561" s="911"/>
      <c r="K8561" s="868">
        <v>11097</v>
      </c>
      <c r="L8561" s="898">
        <v>1</v>
      </c>
      <c r="M8561" s="899"/>
      <c r="N8561" s="868"/>
      <c r="O8561" s="868"/>
      <c r="P8561" s="868">
        <v>91</v>
      </c>
      <c r="Q8561" s="898" t="s">
        <v>57</v>
      </c>
      <c r="R8561" s="899"/>
      <c r="S8561" s="898" t="s">
        <v>58</v>
      </c>
      <c r="T8561" s="899"/>
      <c r="U8561" s="898" t="s">
        <v>729</v>
      </c>
      <c r="V8561" s="901"/>
      <c r="W8561" s="901"/>
      <c r="X8561" s="901"/>
      <c r="Y8561" s="901"/>
      <c r="Z8561" s="899"/>
      <c r="AA8561" s="898" t="s">
        <v>456</v>
      </c>
      <c r="AB8561" s="901"/>
      <c r="AC8561" s="901"/>
      <c r="AD8561" s="901"/>
      <c r="AE8561" s="901"/>
      <c r="AF8561" s="899"/>
    </row>
    <row r="8562" spans="1:32" x14ac:dyDescent="0.25">
      <c r="A8562" s="884">
        <v>8543</v>
      </c>
      <c r="B8562" s="898" t="s">
        <v>7714</v>
      </c>
      <c r="C8562" s="899"/>
      <c r="D8562" s="914" t="s">
        <v>2016</v>
      </c>
      <c r="E8562" s="915"/>
      <c r="F8562" s="916"/>
      <c r="G8562" s="900">
        <v>44211</v>
      </c>
      <c r="H8562" s="911"/>
      <c r="I8562" s="900">
        <v>44544</v>
      </c>
      <c r="J8562" s="911"/>
      <c r="K8562" s="883">
        <v>11098</v>
      </c>
      <c r="L8562" s="898">
        <v>1</v>
      </c>
      <c r="M8562" s="899"/>
      <c r="N8562" s="883"/>
      <c r="O8562" s="883"/>
      <c r="P8562" s="883">
        <v>71</v>
      </c>
      <c r="Q8562" s="898" t="s">
        <v>57</v>
      </c>
      <c r="R8562" s="899"/>
      <c r="S8562" s="898" t="s">
        <v>58</v>
      </c>
      <c r="T8562" s="899"/>
      <c r="U8562" s="898" t="s">
        <v>170</v>
      </c>
      <c r="V8562" s="901"/>
      <c r="W8562" s="901"/>
      <c r="X8562" s="901"/>
      <c r="Y8562" s="901"/>
      <c r="Z8562" s="899"/>
      <c r="AA8562" s="926" t="s">
        <v>7715</v>
      </c>
      <c r="AB8562" s="927"/>
      <c r="AC8562" s="927"/>
      <c r="AD8562" s="927"/>
      <c r="AE8562" s="927"/>
      <c r="AF8562" s="928"/>
    </row>
    <row r="8563" spans="1:32" x14ac:dyDescent="0.25">
      <c r="A8563" s="884">
        <v>8544</v>
      </c>
      <c r="B8563" s="898" t="s">
        <v>7714</v>
      </c>
      <c r="C8563" s="899"/>
      <c r="D8563" s="914" t="s">
        <v>2016</v>
      </c>
      <c r="E8563" s="915"/>
      <c r="F8563" s="916"/>
      <c r="G8563" s="900">
        <v>44580</v>
      </c>
      <c r="H8563" s="911"/>
      <c r="I8563" s="900">
        <v>44907</v>
      </c>
      <c r="J8563" s="911"/>
      <c r="K8563" s="883">
        <v>11098</v>
      </c>
      <c r="L8563" s="898">
        <v>2</v>
      </c>
      <c r="M8563" s="899"/>
      <c r="N8563" s="883"/>
      <c r="O8563" s="883"/>
      <c r="P8563" s="883">
        <v>76</v>
      </c>
      <c r="Q8563" s="898" t="s">
        <v>57</v>
      </c>
      <c r="R8563" s="899"/>
      <c r="S8563" s="898" t="s">
        <v>58</v>
      </c>
      <c r="T8563" s="899"/>
      <c r="U8563" s="898" t="s">
        <v>5124</v>
      </c>
      <c r="V8563" s="901"/>
      <c r="W8563" s="901"/>
      <c r="X8563" s="901"/>
      <c r="Y8563" s="901"/>
      <c r="Z8563" s="899"/>
      <c r="AA8563" s="926" t="s">
        <v>7716</v>
      </c>
      <c r="AB8563" s="927"/>
      <c r="AC8563" s="927"/>
      <c r="AD8563" s="927"/>
      <c r="AE8563" s="927"/>
      <c r="AF8563" s="928"/>
    </row>
    <row r="8564" spans="1:32" x14ac:dyDescent="0.25">
      <c r="A8564" s="884">
        <v>8545</v>
      </c>
      <c r="B8564" s="898" t="s">
        <v>7714</v>
      </c>
      <c r="C8564" s="899"/>
      <c r="D8564" s="914" t="s">
        <v>2016</v>
      </c>
      <c r="E8564" s="915"/>
      <c r="F8564" s="916"/>
      <c r="G8564" s="900">
        <v>44943</v>
      </c>
      <c r="H8564" s="911"/>
      <c r="I8564" s="900">
        <v>45273</v>
      </c>
      <c r="J8564" s="911"/>
      <c r="K8564" s="883">
        <v>11098</v>
      </c>
      <c r="L8564" s="898">
        <v>3</v>
      </c>
      <c r="M8564" s="899"/>
      <c r="N8564" s="883"/>
      <c r="O8564" s="883"/>
      <c r="P8564" s="883">
        <v>105</v>
      </c>
      <c r="Q8564" s="898" t="s">
        <v>57</v>
      </c>
      <c r="R8564" s="899"/>
      <c r="S8564" s="898" t="s">
        <v>58</v>
      </c>
      <c r="T8564" s="899"/>
      <c r="U8564" s="898" t="s">
        <v>5124</v>
      </c>
      <c r="V8564" s="901"/>
      <c r="W8564" s="901"/>
      <c r="X8564" s="901"/>
      <c r="Y8564" s="901"/>
      <c r="Z8564" s="899"/>
      <c r="AA8564" s="926" t="s">
        <v>7716</v>
      </c>
      <c r="AB8564" s="927"/>
      <c r="AC8564" s="927"/>
      <c r="AD8564" s="927"/>
      <c r="AE8564" s="927"/>
      <c r="AF8564" s="928"/>
    </row>
  </sheetData>
  <sheetProtection selectLockedCells="1" sort="0" autoFilter="0"/>
  <protectedRanges>
    <protectedRange password="CC59" sqref="L8456:M8459 B8456:J8459 AA8456:AE8459 Q8456:Y8459 U8461:Y8461 B8546:C8547 G8546:P8547 B8550:C8550 G8550:P8550 L6904:P6905 G6904:J6905 B8460:T8545" name="Rango6"/>
    <protectedRange password="CC59" sqref="K11 R11 P11" name="Rango5"/>
    <protectedRange password="CC59" sqref="P8 S8" name="Rango4"/>
    <protectedRange password="CC59" sqref="D13:I16" name="Rango3"/>
    <protectedRange password="CC59" sqref="D12:I12" name="Rango2"/>
    <protectedRange password="CC59" sqref="F6923:F6943 D7200:E7213 F7200:F7214 B6906:E6943 D7115:F7199 B6944:F7114" name="Rango6_1"/>
    <protectedRange password="CC59" sqref="G6535:J6536" name="Rango6_2"/>
    <protectedRange password="CC59" sqref="P6535:P6540" name="Rango6_3"/>
    <protectedRange password="CC59" sqref="G6537:J6537" name="Rango6_4"/>
    <protectedRange password="CC59" sqref="G6538:J6539" name="Rango6_5"/>
    <protectedRange password="CC59" sqref="G6540:J6540" name="Rango6_6"/>
    <protectedRange password="CC59" sqref="G6541:J6542" name="Rango6_7"/>
    <protectedRange password="CC59" sqref="P6541:P6542" name="Rango6_8"/>
    <protectedRange password="CC59" sqref="G6544:J6544" name="Rango6_10"/>
    <protectedRange password="CC59" sqref="G6545:J6546" name="Rango6_9"/>
    <protectedRange password="CC59" sqref="P6545:P6546" name="Rango6_11"/>
    <protectedRange password="CC59" sqref="F6548:F6554 B6547:E6553" name="Rango6_12"/>
    <protectedRange password="CC59" sqref="G6547:J6550" name="Rango6_13"/>
    <protectedRange password="CC59" sqref="P6547:P6550" name="Rango6_14"/>
    <protectedRange password="CC59" sqref="G6551:J6551" name="Rango6_15"/>
    <protectedRange password="CC59" sqref="G6552:J6553" name="Rango6_16"/>
    <protectedRange password="CC59" sqref="F6555 B6554:E6554 G6554:J6554" name="Rango6_17"/>
    <protectedRange password="CC59" sqref="D6857:E6903 G6555:J6556 B7644:F7690 F6556:F6903 B6555:E6856 F6906:F6922 D6904:F6905" name="Rango6_18"/>
    <protectedRange password="CC59" sqref="P6555:P6556" name="Rango6_19"/>
    <protectedRange password="CC59" sqref="G6557:J6557" name="Rango6_20"/>
    <protectedRange password="CC59" sqref="G6578:J6578" name="Rango6_21"/>
    <protectedRange password="CC59" sqref="G6579:J6579" name="Rango6_22"/>
    <protectedRange password="CC59" sqref="G6581:J6581" name="Rango6_23"/>
    <protectedRange password="CC59" sqref="G6582:J6582" name="Rango6_24"/>
    <protectedRange password="CC59" sqref="G6583:J6583" name="Rango6_25"/>
    <protectedRange password="CC59" sqref="G6585:J6586" name="Rango6_26"/>
    <protectedRange password="CC59" sqref="G6587:J6587" name="Rango6_27"/>
    <protectedRange password="CC59" sqref="G6588:J6588" name="Rango6_28"/>
    <protectedRange password="CC59" sqref="G6589:J6589" name="Rango6_29"/>
    <protectedRange password="CC59" sqref="G6590:J6590" name="Rango6_30"/>
    <protectedRange password="CC59" sqref="G6591:J6591" name="Rango6_31"/>
    <protectedRange password="CC59" sqref="G6592:J6592" name="Rango6_32"/>
    <protectedRange password="CC59" sqref="G6593:J6593" name="Rango6_33"/>
    <protectedRange password="CC59" sqref="G6594:J6594" name="Rango6_34"/>
    <protectedRange password="CC59" sqref="G6596:J6596" name="Rango6_35"/>
    <protectedRange password="CC59" sqref="G6597:J6597" name="Rango6_36"/>
    <protectedRange password="CC59" sqref="G6600:J6600" name="Rango6_37"/>
    <protectedRange password="CC59" sqref="G6601:J6601" name="Rango6_38"/>
    <protectedRange password="CC59" sqref="G6602:J6602" name="Rango6_39"/>
    <protectedRange password="CC59" sqref="G6603:J6603" name="Rango6_40"/>
    <protectedRange password="CC59" sqref="G6604:J6604" name="Rango6_41"/>
    <protectedRange password="CC59" sqref="G6607:J6608" name="Rango6_43"/>
    <protectedRange password="CC59" sqref="G6609:J6610" name="Rango6_44"/>
    <protectedRange password="CC59" sqref="G6611:J6611" name="Rango6_45"/>
    <protectedRange password="CC59" sqref="G6612:J6613" name="Rango6_46"/>
    <protectedRange password="CC59" sqref="G6614:J6616" name="Rango6_42"/>
    <protectedRange password="CC59" sqref="G6617:J6617" name="Rango6_47"/>
    <protectedRange password="CC59" sqref="G6618:J6618" name="Rango6_48"/>
    <protectedRange password="CC59" sqref="G6621:J6621" name="Rango6_49"/>
    <protectedRange password="CC59" sqref="G6622:J6622" name="Rango6_50"/>
    <protectedRange password="CC59" sqref="G6624:J6624" name="Rango6_51"/>
    <protectedRange password="CC59" sqref="G6619:J6620" name="Rango6_53"/>
    <protectedRange password="CC59" sqref="G6625:J6625" name="Rango6_54"/>
    <protectedRange password="CC59" sqref="G6627:J6627" name="Rango6_55"/>
    <protectedRange password="CC59" sqref="G6628:J6628" name="Rango6_56"/>
    <protectedRange password="CC59" sqref="G6629:J6637" name="Rango6_57"/>
    <protectedRange password="CC59" sqref="G6638:J6638" name="Rango6_58"/>
    <protectedRange password="CC59" sqref="G6639:J6654" name="Rango6_59"/>
    <protectedRange password="CC59" sqref="G6656:J6656" name="Rango6_52"/>
    <protectedRange password="CC59" sqref="G6655:J6655" name="Rango6_60"/>
    <protectedRange password="CC59" sqref="G6657:J6657" name="Rango6_61"/>
    <protectedRange password="CC59" sqref="G6658:J6658" name="Rango6_62"/>
    <protectedRange password="CC59" sqref="G6659:J6659" name="Rango6_63"/>
    <protectedRange password="CC59" sqref="G6660:J6660" name="Rango6_64"/>
    <protectedRange password="CC59" sqref="G6661:J6661" name="Rango6_65"/>
    <protectedRange password="CC59" sqref="G6662:J6665" name="Rango6_66"/>
    <protectedRange password="CC59" sqref="G6666:J6666" name="Rango6_67"/>
    <protectedRange password="CC59" sqref="G6670:J6670" name="Rango6_68"/>
    <protectedRange password="CC59" sqref="G6671:J6671" name="Rango6_69"/>
    <protectedRange password="CC59" sqref="G6672:J6672" name="Rango6_70"/>
    <protectedRange password="CC59" sqref="G6673:J6673" name="Rango6_71"/>
    <protectedRange password="CC59" sqref="G6674:J6674" name="Rango6_72"/>
    <protectedRange password="CC59" sqref="G6675:J6675" name="Rango6_73"/>
    <protectedRange password="CC59" sqref="G6676:J6676" name="Rango6_74"/>
    <protectedRange password="CC59" sqref="G6677:J6677" name="Rango6_75"/>
    <protectedRange password="CC59" sqref="G6679:J6679" name="Rango6_76"/>
    <protectedRange password="CC59" sqref="G6680:J6680" name="Rango6_77"/>
    <protectedRange password="CC59" sqref="G6681:J6681" name="Rango6_78"/>
    <protectedRange password="CC59" sqref="G6682:J6682" name="Rango6_79"/>
    <protectedRange password="CC59" sqref="G6683:J6683" name="Rango6_80"/>
    <protectedRange password="CC59" sqref="G6685:J6685" name="Rango6_81"/>
    <protectedRange password="CC59" sqref="G6688:J6688" name="Rango6_82"/>
    <protectedRange password="CC59" sqref="G6689:J6689" name="Rango6_83"/>
    <protectedRange password="CC59" sqref="G6693:J6693" name="Rango6_84"/>
    <protectedRange password="CC59" sqref="G6694:J6694" name="Rango6_85"/>
    <protectedRange password="CC59" sqref="G6695:J6695" name="Rango6_86"/>
    <protectedRange password="CC59" sqref="G6697:J6697" name="Rango6_87"/>
    <protectedRange password="CC59" sqref="G6702:J6702" name="Rango6_88"/>
    <protectedRange password="CC59" sqref="G6703:J6703" name="Rango6_89"/>
    <protectedRange password="CC59" sqref="G6704:J6704" name="Rango6_90"/>
    <protectedRange password="CC59" sqref="G6705:J6705" name="Rango6_91"/>
    <protectedRange password="CC59" sqref="G6706:J6706" name="Rango6_93"/>
    <protectedRange password="CC59" sqref="G6707:J6707" name="Rango6_94"/>
    <protectedRange password="CC59" sqref="G6708:J6708" name="Rango6_95"/>
    <protectedRange password="CC59" sqref="G6709:J6709" name="Rango6_96"/>
    <protectedRange password="CC59" sqref="G6711:J6711" name="Rango6_97"/>
    <protectedRange password="CC59" sqref="G6712:J6712" name="Rango6_92"/>
    <protectedRange password="CC59" sqref="G6713:J6713" name="Rango6_98"/>
    <protectedRange password="CC59" sqref="G6714:J6714" name="Rango6_99"/>
    <protectedRange password="CC59" sqref="D7272:F7440" name="Rango6_1_1"/>
    <protectedRange password="CC59" sqref="Q7272:R7440" name="Rango6_1_3"/>
    <protectedRange password="CC59" sqref="S7272:T7443" name="Rango6_1_4"/>
    <protectedRange password="CC59" sqref="G7497:J7504" name="Rango6_1_2"/>
    <protectedRange password="CC59" sqref="P7497:P7504" name="Rango6_1_5"/>
    <protectedRange password="CC59" sqref="G2858:J2867" name="Rango6_1_7"/>
    <protectedRange password="CC59" sqref="P2858:P2867" name="Rango6_1_8"/>
    <protectedRange password="CC59" sqref="AA2858:AE2867" name="Rango6_1_9"/>
    <protectedRange password="CC59" sqref="B8081:E8092 B8107:E8107 B8240:E8240 B8152:E8152 B8185:E8185 B8190:E8190 B8210:E8210" name="Rango6_1_6"/>
    <protectedRange password="CC59" sqref="F8081:F8092 F8107 F8240 F8152 F8185 F8190 F8210" name="Rango6_18_1"/>
    <protectedRange password="CC59" sqref="G8116:J8116" name="Rango6_1_10"/>
    <protectedRange password="CC59" sqref="P8116" name="Rango6_1_11"/>
    <protectedRange password="CC59" sqref="U7663:Y7663" name="Rango6_1_12"/>
    <protectedRange password="CC59" sqref="D8044:J8045 D8043:F8043" name="Rango6_4_2"/>
    <protectedRange password="CC59" sqref="AA8044:AE8045" name="Rango6_4_4"/>
    <protectedRange password="CC59" sqref="M8043 G8043:J8043 Q8043:Y8043 AA8043:AE8043" name="Rango6_4_5"/>
    <protectedRange password="CC59" sqref="M8042 D8042:J8042 Q8042:Y8042 AA8042:AE8042" name="Rango6_4_7"/>
    <protectedRange password="CC59" sqref="M8040:M8041 D8040:J8041 Q8040:Y8041 AA8040:AE8041" name="Rango6_4_8"/>
    <protectedRange password="CC59" sqref="G1548:J1550" name="Rango6_2_1"/>
    <protectedRange password="CC59" sqref="G1551:J1553" name="Rango6_2_2"/>
    <protectedRange password="CC59" sqref="AA1548:AE1553" name="Rango6_2_3"/>
    <protectedRange password="CC59" sqref="G1554:J1556" name="Rango6_2_4"/>
    <protectedRange password="CC59" sqref="AA1554:AE1556" name="Rango6_2_5"/>
    <protectedRange password="CC59" sqref="B7776:F7785" name="Rango6_5_1"/>
    <protectedRange password="CC59" sqref="G7776:J7785" name="Rango6_5_2"/>
    <protectedRange password="CC59" sqref="U7776:Y7785" name="Rango6_5_3"/>
    <protectedRange password="CC59" sqref="AA7776:AE7785" name="Rango6_5_4"/>
    <protectedRange password="CC59" sqref="Q8313:T8318" name="Rango6_6_1"/>
    <protectedRange password="CC59" sqref="B8343:Y8343" name="Rango6_1_13"/>
    <protectedRange password="CC59" sqref="S8348:T8350" name="Rango6_1_4_1"/>
    <protectedRange password="CC59" sqref="Q8351:T8358" name="Rango6_1_14"/>
    <protectedRange password="CC59" sqref="B8374:F8374 H8374:Y8374 AA8374:AE8377" name="Rango6_1_15"/>
    <protectedRange password="CC59" sqref="L8375:M8377 Q8375:Y8377 B8375:J8377" name="Rango6_2_6"/>
    <protectedRange password="CC59" sqref="S8383:T8397" name="Rango6_1_4_2"/>
    <protectedRange password="CC59" sqref="G8287:J8290" name="Rango6_2_7"/>
    <protectedRange password="CC59" sqref="P8287:P8290" name="Rango6_2_8"/>
    <protectedRange password="CC59" sqref="AA8287:AE8290" name="Rango6_2_10"/>
    <protectedRange password="CC59" sqref="G8201:J8203" name="Rango6_4_1"/>
    <protectedRange password="CC59" sqref="G8200:H8200" name="Rango6_1_1_1"/>
    <protectedRange password="CC59" sqref="I8200:J8200" name="Rango6_2_1_1"/>
    <protectedRange password="CC59" sqref="P8203" name="Rango6_4_3"/>
    <protectedRange password="CC59" sqref="P8200:P8202" name="Rango6_3_3"/>
    <protectedRange password="CC59" sqref="AA8203:AE8203" name="Rango6_4_6"/>
    <protectedRange password="CC59" sqref="AA8200:AE8202" name="Rango6_4_1_1"/>
    <protectedRange password="CC59" sqref="G7835:J7835" name="Rango6_4_9"/>
    <protectedRange password="CC59" sqref="G8207:J8207" name="Rango6_4_10"/>
    <protectedRange password="CC59" sqref="U8460:Y8460 AA8550:AE8550 U8550:Y8550 AA6904:AE6905 Q6904:Y6905 U8462:Y8547 AA8460:AE8547" name="Rango6_3_1"/>
  </protectedRanges>
  <mergeCells count="74718">
    <mergeCell ref="B8562:C8562"/>
    <mergeCell ref="D8562:F8562"/>
    <mergeCell ref="G8562:H8562"/>
    <mergeCell ref="I8562:J8562"/>
    <mergeCell ref="L8562:M8562"/>
    <mergeCell ref="Q8562:R8562"/>
    <mergeCell ref="S8562:T8562"/>
    <mergeCell ref="U8562:Z8562"/>
    <mergeCell ref="AA8562:AF8562"/>
    <mergeCell ref="B8563:C8563"/>
    <mergeCell ref="D8563:F8563"/>
    <mergeCell ref="G8563:H8563"/>
    <mergeCell ref="I8563:J8563"/>
    <mergeCell ref="L8563:M8563"/>
    <mergeCell ref="Q8563:R8563"/>
    <mergeCell ref="S8563:T8563"/>
    <mergeCell ref="U8563:Z8563"/>
    <mergeCell ref="AA8563:AF8563"/>
    <mergeCell ref="B8564:C8564"/>
    <mergeCell ref="D8564:F8564"/>
    <mergeCell ref="G8564:H8564"/>
    <mergeCell ref="I8564:J8564"/>
    <mergeCell ref="L8564:M8564"/>
    <mergeCell ref="Q8564:R8564"/>
    <mergeCell ref="S8564:T8564"/>
    <mergeCell ref="U8564:Z8564"/>
    <mergeCell ref="AA8564:AF8564"/>
    <mergeCell ref="B8377:C8377"/>
    <mergeCell ref="D8377:F8377"/>
    <mergeCell ref="G8377:H8377"/>
    <mergeCell ref="I8377:J8377"/>
    <mergeCell ref="L8377:M8377"/>
    <mergeCell ref="Q8377:R8377"/>
    <mergeCell ref="S8377:T8377"/>
    <mergeCell ref="U8377:Z8377"/>
    <mergeCell ref="AA8377:AF8377"/>
    <mergeCell ref="B8561:C8561"/>
    <mergeCell ref="G8561:H8561"/>
    <mergeCell ref="I8561:J8561"/>
    <mergeCell ref="L8561:M8561"/>
    <mergeCell ref="Q8561:R8561"/>
    <mergeCell ref="S8561:T8561"/>
    <mergeCell ref="U8561:Z8561"/>
    <mergeCell ref="AA8561:AF8561"/>
    <mergeCell ref="D8561:F8561"/>
    <mergeCell ref="B8552:C8552"/>
    <mergeCell ref="G8552:H8552"/>
    <mergeCell ref="I8552:J8552"/>
    <mergeCell ref="L8552:M8552"/>
    <mergeCell ref="Q8552:R8552"/>
    <mergeCell ref="S8552:T8552"/>
    <mergeCell ref="U8552:Z8552"/>
    <mergeCell ref="AA8552:AF8552"/>
    <mergeCell ref="AA8488:AF8488"/>
    <mergeCell ref="B8489:C8489"/>
    <mergeCell ref="D8489:F8489"/>
    <mergeCell ref="G8489:H8489"/>
    <mergeCell ref="I8489:J8489"/>
    <mergeCell ref="L8489:M8489"/>
    <mergeCell ref="Q8489:R8489"/>
    <mergeCell ref="S8489:T8489"/>
    <mergeCell ref="U8489:Z8489"/>
    <mergeCell ref="AA8489:AF8489"/>
    <mergeCell ref="B8484:C8484"/>
    <mergeCell ref="AA8218:AF8218"/>
    <mergeCell ref="B31:C31"/>
    <mergeCell ref="D31:F31"/>
    <mergeCell ref="G31:H31"/>
    <mergeCell ref="I31:J31"/>
    <mergeCell ref="L31:M31"/>
    <mergeCell ref="Q31:R31"/>
    <mergeCell ref="S31:T31"/>
    <mergeCell ref="U31:Z31"/>
    <mergeCell ref="AA31:AF31"/>
    <mergeCell ref="B7749:C7749"/>
    <mergeCell ref="D7749:F7749"/>
    <mergeCell ref="G7749:H7749"/>
    <mergeCell ref="I7749:J7749"/>
    <mergeCell ref="L7749:M7749"/>
    <mergeCell ref="Q7749:R7749"/>
    <mergeCell ref="S7749:T7749"/>
    <mergeCell ref="U7749:Z7749"/>
    <mergeCell ref="AA7749:AF7749"/>
    <mergeCell ref="B7762:C7762"/>
    <mergeCell ref="D7762:F7762"/>
    <mergeCell ref="G7762:H7762"/>
    <mergeCell ref="I7762:J7762"/>
    <mergeCell ref="L7762:M7762"/>
    <mergeCell ref="Q7762:R7762"/>
    <mergeCell ref="S7762:T7762"/>
    <mergeCell ref="U7762:Z7762"/>
    <mergeCell ref="AA7762:AF7762"/>
    <mergeCell ref="B2991:C2991"/>
    <mergeCell ref="D2991:F2991"/>
    <mergeCell ref="G2991:H2991"/>
    <mergeCell ref="I2991:J2991"/>
    <mergeCell ref="L2991:M2991"/>
    <mergeCell ref="Q2991:R2991"/>
    <mergeCell ref="S2991:T2991"/>
    <mergeCell ref="U2991:Z2991"/>
    <mergeCell ref="AA2991:AF2991"/>
    <mergeCell ref="B4161:C4161"/>
    <mergeCell ref="D4161:F4161"/>
    <mergeCell ref="G4161:H4161"/>
    <mergeCell ref="I4161:J4161"/>
    <mergeCell ref="L4161:M4161"/>
    <mergeCell ref="Q4161:R4161"/>
    <mergeCell ref="S4161:T4161"/>
    <mergeCell ref="U4161:Z4161"/>
    <mergeCell ref="AA4161:AF4161"/>
    <mergeCell ref="L1606:M1606"/>
    <mergeCell ref="AA2668:AF2668"/>
    <mergeCell ref="B6999:C6999"/>
    <mergeCell ref="AA8110:AF8110"/>
    <mergeCell ref="U8130:Z8130"/>
    <mergeCell ref="S8122:T8122"/>
    <mergeCell ref="U8122:Z8122"/>
    <mergeCell ref="D8100:F8100"/>
    <mergeCell ref="B8101:C8101"/>
    <mergeCell ref="Q8298:R8298"/>
    <mergeCell ref="S8298:T8298"/>
    <mergeCell ref="U8298:Z8298"/>
    <mergeCell ref="AA8298:AF8298"/>
    <mergeCell ref="L8230:M8230"/>
    <mergeCell ref="I8231:J8231"/>
    <mergeCell ref="B8242:C8242"/>
    <mergeCell ref="AA8180:AF8180"/>
    <mergeCell ref="B8181:C8181"/>
    <mergeCell ref="AA8179:AF8179"/>
    <mergeCell ref="AA8181:AF8181"/>
    <mergeCell ref="U8189:Z8189"/>
    <mergeCell ref="B8194:C8194"/>
    <mergeCell ref="Q8194:R8194"/>
    <mergeCell ref="S8194:T8194"/>
    <mergeCell ref="U8194:Z8194"/>
    <mergeCell ref="AA8194:AF8194"/>
    <mergeCell ref="S8185:T8185"/>
    <mergeCell ref="U8185:Z8185"/>
    <mergeCell ref="B8192:C8192"/>
    <mergeCell ref="D8192:F8192"/>
    <mergeCell ref="G8192:H8192"/>
    <mergeCell ref="I8192:J8192"/>
    <mergeCell ref="L8192:M8192"/>
    <mergeCell ref="I8145:J8145"/>
    <mergeCell ref="L8145:M8145"/>
    <mergeCell ref="Q8145:R8145"/>
    <mergeCell ref="L8149:M8149"/>
    <mergeCell ref="U8232:Z8232"/>
    <mergeCell ref="B8237:C8237"/>
    <mergeCell ref="AA8251:AF8251"/>
    <mergeCell ref="G8239:H8239"/>
    <mergeCell ref="I8239:J8239"/>
    <mergeCell ref="L8239:M8239"/>
    <mergeCell ref="Q8239:R8239"/>
    <mergeCell ref="S8239:T8239"/>
    <mergeCell ref="U8243:Z8243"/>
    <mergeCell ref="AA8243:AF8243"/>
    <mergeCell ref="B8244:C8244"/>
    <mergeCell ref="D8244:F8244"/>
    <mergeCell ref="G8244:H8244"/>
    <mergeCell ref="L8244:M8244"/>
    <mergeCell ref="Q8244:R8244"/>
    <mergeCell ref="B8243:C8243"/>
    <mergeCell ref="D8243:F8243"/>
    <mergeCell ref="G8243:H8243"/>
    <mergeCell ref="I8243:J8243"/>
    <mergeCell ref="AA8217:AF8217"/>
    <mergeCell ref="AA8239:AF8239"/>
    <mergeCell ref="U8275:Z8275"/>
    <mergeCell ref="I8257:J8257"/>
    <mergeCell ref="L8257:M8257"/>
    <mergeCell ref="B8280:C8280"/>
    <mergeCell ref="D8280:F8280"/>
    <mergeCell ref="G8280:H8280"/>
    <mergeCell ref="I8280:J8280"/>
    <mergeCell ref="L8280:M8280"/>
    <mergeCell ref="AA8228:AF8228"/>
    <mergeCell ref="AA8248:AF8248"/>
    <mergeCell ref="B8249:C8249"/>
    <mergeCell ref="D8249:F8249"/>
    <mergeCell ref="G8249:H8249"/>
    <mergeCell ref="I8249:J8249"/>
    <mergeCell ref="L8249:M8249"/>
    <mergeCell ref="D8484:F8484"/>
    <mergeCell ref="G8484:H8484"/>
    <mergeCell ref="I8484:J8484"/>
    <mergeCell ref="L8484:M8484"/>
    <mergeCell ref="Q8484:R8484"/>
    <mergeCell ref="S8484:T8484"/>
    <mergeCell ref="U8484:Z8484"/>
    <mergeCell ref="AA8484:AF8484"/>
    <mergeCell ref="B8485:C8485"/>
    <mergeCell ref="D8485:F8485"/>
    <mergeCell ref="G8485:H8485"/>
    <mergeCell ref="I8485:J8485"/>
    <mergeCell ref="L8485:M8485"/>
    <mergeCell ref="Q8485:R8485"/>
    <mergeCell ref="S8485:T8485"/>
    <mergeCell ref="U8485:Z8485"/>
    <mergeCell ref="G8545:H8545"/>
    <mergeCell ref="I8545:J8545"/>
    <mergeCell ref="AA8485:AF8485"/>
    <mergeCell ref="B8486:C8486"/>
    <mergeCell ref="D8486:F8486"/>
    <mergeCell ref="G8486:H8486"/>
    <mergeCell ref="I8486:J8486"/>
    <mergeCell ref="L8486:M8486"/>
    <mergeCell ref="Q8486:R8486"/>
    <mergeCell ref="S8486:T8486"/>
    <mergeCell ref="U8486:Z8486"/>
    <mergeCell ref="AA8486:AF8486"/>
    <mergeCell ref="B8487:C8487"/>
    <mergeCell ref="D8487:F8487"/>
    <mergeCell ref="G8487:H8487"/>
    <mergeCell ref="I8487:J8487"/>
    <mergeCell ref="L8487:M8487"/>
    <mergeCell ref="Q8487:R8487"/>
    <mergeCell ref="S8487:T8487"/>
    <mergeCell ref="U8487:Z8487"/>
    <mergeCell ref="AA8487:AF8487"/>
    <mergeCell ref="B8492:C8492"/>
    <mergeCell ref="D8492:F8492"/>
    <mergeCell ref="G8492:H8492"/>
    <mergeCell ref="I8492:J8492"/>
    <mergeCell ref="L8492:M8492"/>
    <mergeCell ref="Q8492:R8492"/>
    <mergeCell ref="S8492:T8492"/>
    <mergeCell ref="U8492:Z8492"/>
    <mergeCell ref="U8500:Z8500"/>
    <mergeCell ref="AA8500:AF8500"/>
    <mergeCell ref="AA8492:AF8492"/>
    <mergeCell ref="B8493:C8493"/>
    <mergeCell ref="D8493:F8493"/>
    <mergeCell ref="G8493:H8493"/>
    <mergeCell ref="I8493:J8493"/>
    <mergeCell ref="L8493:M8493"/>
    <mergeCell ref="Q8493:R8493"/>
    <mergeCell ref="S8493:T8493"/>
    <mergeCell ref="U8493:Z8493"/>
    <mergeCell ref="AA8493:AF8493"/>
    <mergeCell ref="B8494:C8494"/>
    <mergeCell ref="D8494:F8494"/>
    <mergeCell ref="G8494:H8494"/>
    <mergeCell ref="I8494:J8494"/>
    <mergeCell ref="L8494:M8494"/>
    <mergeCell ref="Q8494:R8494"/>
    <mergeCell ref="S8494:T8494"/>
    <mergeCell ref="B8553:C8553"/>
    <mergeCell ref="G8553:H8553"/>
    <mergeCell ref="I8553:J8553"/>
    <mergeCell ref="L8553:M8553"/>
    <mergeCell ref="Q8553:R8553"/>
    <mergeCell ref="S8553:T8553"/>
    <mergeCell ref="U8553:Z8553"/>
    <mergeCell ref="AA8553:AF8553"/>
    <mergeCell ref="D8552:F8552"/>
    <mergeCell ref="D8553:F8553"/>
    <mergeCell ref="AA8212:AF8212"/>
    <mergeCell ref="B8550:C8550"/>
    <mergeCell ref="D8550:F8550"/>
    <mergeCell ref="G8550:H8550"/>
    <mergeCell ref="I8550:J8550"/>
    <mergeCell ref="L8550:M8550"/>
    <mergeCell ref="Q8550:R8550"/>
    <mergeCell ref="S8550:T8550"/>
    <mergeCell ref="U8550:Z8550"/>
    <mergeCell ref="AA8550:AF8550"/>
    <mergeCell ref="B7863:C7863"/>
    <mergeCell ref="D7863:F7863"/>
    <mergeCell ref="G7863:H7863"/>
    <mergeCell ref="I7863:J7863"/>
    <mergeCell ref="L7863:M7863"/>
    <mergeCell ref="Q7863:R7863"/>
    <mergeCell ref="S7863:T7863"/>
    <mergeCell ref="U7863:Z7863"/>
    <mergeCell ref="AA7863:AF7863"/>
    <mergeCell ref="B8551:C8551"/>
    <mergeCell ref="D8551:F8551"/>
    <mergeCell ref="G8551:H8551"/>
    <mergeCell ref="I8551:J8551"/>
    <mergeCell ref="L8551:M8551"/>
    <mergeCell ref="Q8551:R8551"/>
    <mergeCell ref="S8551:T8551"/>
    <mergeCell ref="U8551:Z8551"/>
    <mergeCell ref="AA8551:AF8551"/>
    <mergeCell ref="B8490:C8490"/>
    <mergeCell ref="D8490:F8490"/>
    <mergeCell ref="G8490:H8490"/>
    <mergeCell ref="I8490:J8490"/>
    <mergeCell ref="L8490:M8490"/>
    <mergeCell ref="Q8490:R8490"/>
    <mergeCell ref="S8490:T8490"/>
    <mergeCell ref="U8490:Z8490"/>
    <mergeCell ref="AA8490:AF8490"/>
    <mergeCell ref="B8491:C8491"/>
    <mergeCell ref="D8491:F8491"/>
    <mergeCell ref="G8491:H8491"/>
    <mergeCell ref="I8491:J8491"/>
    <mergeCell ref="L8491:M8491"/>
    <mergeCell ref="Q8491:R8491"/>
    <mergeCell ref="S8491:T8491"/>
    <mergeCell ref="U8491:Z8491"/>
    <mergeCell ref="AA8491:AF8491"/>
    <mergeCell ref="B8488:C8488"/>
    <mergeCell ref="D8488:F8488"/>
    <mergeCell ref="G8488:H8488"/>
    <mergeCell ref="I8488:J8488"/>
    <mergeCell ref="L8488:M8488"/>
    <mergeCell ref="Q8488:R8488"/>
    <mergeCell ref="S8488:T8488"/>
    <mergeCell ref="U8488:Z8488"/>
    <mergeCell ref="B8480:C8480"/>
    <mergeCell ref="D8480:F8480"/>
    <mergeCell ref="G8480:H8480"/>
    <mergeCell ref="I8480:J8480"/>
    <mergeCell ref="L8480:M8480"/>
    <mergeCell ref="Q8480:R8480"/>
    <mergeCell ref="S8480:T8480"/>
    <mergeCell ref="U8480:Z8480"/>
    <mergeCell ref="AA8480:AF8480"/>
    <mergeCell ref="B8481:C8481"/>
    <mergeCell ref="D8481:F8481"/>
    <mergeCell ref="G8481:H8481"/>
    <mergeCell ref="I8481:J8481"/>
    <mergeCell ref="L8481:M8481"/>
    <mergeCell ref="Q8481:R8481"/>
    <mergeCell ref="S8481:T8481"/>
    <mergeCell ref="U8481:Z8481"/>
    <mergeCell ref="AA8481:AF8481"/>
    <mergeCell ref="B8482:C8482"/>
    <mergeCell ref="D8482:F8482"/>
    <mergeCell ref="G8482:H8482"/>
    <mergeCell ref="I8482:J8482"/>
    <mergeCell ref="L8482:M8482"/>
    <mergeCell ref="Q8482:R8482"/>
    <mergeCell ref="S8482:T8482"/>
    <mergeCell ref="U8482:Z8482"/>
    <mergeCell ref="AA8482:AF8482"/>
    <mergeCell ref="B8483:C8483"/>
    <mergeCell ref="D8483:F8483"/>
    <mergeCell ref="G8483:H8483"/>
    <mergeCell ref="I8483:J8483"/>
    <mergeCell ref="L8483:M8483"/>
    <mergeCell ref="Q8483:R8483"/>
    <mergeCell ref="S8483:T8483"/>
    <mergeCell ref="U8483:Z8483"/>
    <mergeCell ref="AA8483:AF8483"/>
    <mergeCell ref="B8476:C8476"/>
    <mergeCell ref="D8476:F8476"/>
    <mergeCell ref="G8476:H8476"/>
    <mergeCell ref="I8476:J8476"/>
    <mergeCell ref="L8476:M8476"/>
    <mergeCell ref="Q8476:R8476"/>
    <mergeCell ref="S8476:T8476"/>
    <mergeCell ref="U8476:Z8476"/>
    <mergeCell ref="AA8476:AF8476"/>
    <mergeCell ref="B8477:C8477"/>
    <mergeCell ref="D8477:F8477"/>
    <mergeCell ref="G8477:H8477"/>
    <mergeCell ref="I8477:J8477"/>
    <mergeCell ref="L8477:M8477"/>
    <mergeCell ref="Q8477:R8477"/>
    <mergeCell ref="S8477:T8477"/>
    <mergeCell ref="U8477:Z8477"/>
    <mergeCell ref="AA8477:AF8477"/>
    <mergeCell ref="B8478:C8478"/>
    <mergeCell ref="D8478:F8478"/>
    <mergeCell ref="G8478:H8478"/>
    <mergeCell ref="I8478:J8478"/>
    <mergeCell ref="L8478:M8478"/>
    <mergeCell ref="Q8478:R8478"/>
    <mergeCell ref="S8478:T8478"/>
    <mergeCell ref="U8478:Z8478"/>
    <mergeCell ref="AA8478:AF8478"/>
    <mergeCell ref="B8479:C8479"/>
    <mergeCell ref="D8479:F8479"/>
    <mergeCell ref="G8479:H8479"/>
    <mergeCell ref="I8479:J8479"/>
    <mergeCell ref="L8479:M8479"/>
    <mergeCell ref="Q8479:R8479"/>
    <mergeCell ref="S8479:T8479"/>
    <mergeCell ref="U8479:Z8479"/>
    <mergeCell ref="AA8479:AF8479"/>
    <mergeCell ref="B8472:C8472"/>
    <mergeCell ref="D8472:F8472"/>
    <mergeCell ref="G8472:H8472"/>
    <mergeCell ref="I8472:J8472"/>
    <mergeCell ref="L8472:M8472"/>
    <mergeCell ref="Q8472:R8472"/>
    <mergeCell ref="S8472:T8472"/>
    <mergeCell ref="U8472:Z8472"/>
    <mergeCell ref="AA8461:AF8461"/>
    <mergeCell ref="AA8462:AF8462"/>
    <mergeCell ref="AA8463:AF8463"/>
    <mergeCell ref="AA8464:AF8464"/>
    <mergeCell ref="AA8465:AF8465"/>
    <mergeCell ref="AA8466:AF8466"/>
    <mergeCell ref="AA8467:AF8467"/>
    <mergeCell ref="AA8468:AF8468"/>
    <mergeCell ref="AA8469:AF8469"/>
    <mergeCell ref="AA8470:AF8470"/>
    <mergeCell ref="AA8471:AF8471"/>
    <mergeCell ref="AA8472:AF8472"/>
    <mergeCell ref="B8466:C8466"/>
    <mergeCell ref="D8466:F8466"/>
    <mergeCell ref="G8466:H8466"/>
    <mergeCell ref="I8466:J8466"/>
    <mergeCell ref="L8466:M8466"/>
    <mergeCell ref="Q8466:R8466"/>
    <mergeCell ref="S8466:T8466"/>
    <mergeCell ref="U8466:Z8466"/>
    <mergeCell ref="B8467:C8467"/>
    <mergeCell ref="D8467:F8467"/>
    <mergeCell ref="G8467:H8467"/>
    <mergeCell ref="I8467:J8467"/>
    <mergeCell ref="L8467:M8467"/>
    <mergeCell ref="Q8467:R8467"/>
    <mergeCell ref="S8467:T8467"/>
    <mergeCell ref="U8467:Z8467"/>
    <mergeCell ref="B8468:C8468"/>
    <mergeCell ref="D8468:F8468"/>
    <mergeCell ref="G8468:H8468"/>
    <mergeCell ref="I8468:J8468"/>
    <mergeCell ref="L8468:M8468"/>
    <mergeCell ref="Q8468:R8468"/>
    <mergeCell ref="S8468:T8468"/>
    <mergeCell ref="U8468:Z8468"/>
    <mergeCell ref="B8469:C8469"/>
    <mergeCell ref="D8469:F8469"/>
    <mergeCell ref="G8469:H8469"/>
    <mergeCell ref="I8469:J8469"/>
    <mergeCell ref="L8469:M8469"/>
    <mergeCell ref="Q8469:R8469"/>
    <mergeCell ref="S8469:T8469"/>
    <mergeCell ref="U8469:Z8469"/>
    <mergeCell ref="B8470:C8470"/>
    <mergeCell ref="D8470:F8470"/>
    <mergeCell ref="G8470:H8470"/>
    <mergeCell ref="L8470:M8470"/>
    <mergeCell ref="L8455:M8455"/>
    <mergeCell ref="Q8455:R8455"/>
    <mergeCell ref="Q8470:R8470"/>
    <mergeCell ref="S8470:T8470"/>
    <mergeCell ref="U8470:Z8470"/>
    <mergeCell ref="B8461:C8461"/>
    <mergeCell ref="D8461:F8461"/>
    <mergeCell ref="G8461:H8461"/>
    <mergeCell ref="I8461:J8461"/>
    <mergeCell ref="L8461:M8461"/>
    <mergeCell ref="Q8461:R8461"/>
    <mergeCell ref="S8461:T8461"/>
    <mergeCell ref="U8461:Z8461"/>
    <mergeCell ref="B8462:C8462"/>
    <mergeCell ref="D8462:F8462"/>
    <mergeCell ref="G8462:H8462"/>
    <mergeCell ref="I8462:J8462"/>
    <mergeCell ref="L8462:M8462"/>
    <mergeCell ref="Q8462:R8462"/>
    <mergeCell ref="S8462:T8462"/>
    <mergeCell ref="U8462:Z8462"/>
    <mergeCell ref="B8463:C8463"/>
    <mergeCell ref="D8463:F8463"/>
    <mergeCell ref="G8463:H8463"/>
    <mergeCell ref="I8463:J8463"/>
    <mergeCell ref="L8463:M8463"/>
    <mergeCell ref="Q8463:R8463"/>
    <mergeCell ref="S8463:T8463"/>
    <mergeCell ref="U8463:Z8463"/>
    <mergeCell ref="B8464:C8464"/>
    <mergeCell ref="D8464:F8464"/>
    <mergeCell ref="G8464:H8464"/>
    <mergeCell ref="I8464:J8464"/>
    <mergeCell ref="L8464:M8464"/>
    <mergeCell ref="Q8464:R8464"/>
    <mergeCell ref="S8464:T8464"/>
    <mergeCell ref="U8464:Z8464"/>
    <mergeCell ref="B8465:C8465"/>
    <mergeCell ref="D8465:F8465"/>
    <mergeCell ref="G8465:H8465"/>
    <mergeCell ref="I8465:J8465"/>
    <mergeCell ref="L8465:M8465"/>
    <mergeCell ref="Q8465:R8465"/>
    <mergeCell ref="S8465:T8465"/>
    <mergeCell ref="U8465:Z8465"/>
    <mergeCell ref="I8470:J8470"/>
    <mergeCell ref="S8455:T8455"/>
    <mergeCell ref="U8455:Z8455"/>
    <mergeCell ref="B8392:C8392"/>
    <mergeCell ref="D8392:F8392"/>
    <mergeCell ref="G8392:H8392"/>
    <mergeCell ref="I8392:J8392"/>
    <mergeCell ref="L8392:M8392"/>
    <mergeCell ref="Q8392:R8392"/>
    <mergeCell ref="S8392:T8392"/>
    <mergeCell ref="U8392:Z8392"/>
    <mergeCell ref="AA8392:AF8392"/>
    <mergeCell ref="B8395:C8395"/>
    <mergeCell ref="D8395:F8395"/>
    <mergeCell ref="G8395:H8395"/>
    <mergeCell ref="I8395:J8395"/>
    <mergeCell ref="L8395:M8395"/>
    <mergeCell ref="Q8395:R8395"/>
    <mergeCell ref="S8395:T8395"/>
    <mergeCell ref="S8452:T8452"/>
    <mergeCell ref="U8452:Z8452"/>
    <mergeCell ref="AA8452:AF8452"/>
    <mergeCell ref="B8453:C8453"/>
    <mergeCell ref="D8453:F8453"/>
    <mergeCell ref="G8453:H8453"/>
    <mergeCell ref="I8453:J8453"/>
    <mergeCell ref="D8445:F8445"/>
    <mergeCell ref="AA8444:AF8444"/>
    <mergeCell ref="B8445:C8445"/>
    <mergeCell ref="G8445:H8445"/>
    <mergeCell ref="I8445:J8445"/>
    <mergeCell ref="L8445:M8445"/>
    <mergeCell ref="Q8445:R8445"/>
    <mergeCell ref="S8445:T8445"/>
    <mergeCell ref="U8445:Z8445"/>
    <mergeCell ref="AA8445:AF8445"/>
    <mergeCell ref="B8452:C8452"/>
    <mergeCell ref="D8404:F8404"/>
    <mergeCell ref="G8404:H8404"/>
    <mergeCell ref="I8404:J8404"/>
    <mergeCell ref="L8404:M8404"/>
    <mergeCell ref="Q8404:R8404"/>
    <mergeCell ref="S8404:T8404"/>
    <mergeCell ref="U8404:Z8404"/>
    <mergeCell ref="AA8404:AF8404"/>
    <mergeCell ref="B8398:C8398"/>
    <mergeCell ref="D8398:F8398"/>
    <mergeCell ref="G8398:H8398"/>
    <mergeCell ref="I8398:J8398"/>
    <mergeCell ref="L8398:M8398"/>
    <mergeCell ref="Q8398:R8398"/>
    <mergeCell ref="S8398:T8398"/>
    <mergeCell ref="U8398:Z8398"/>
    <mergeCell ref="AA8398:AF8398"/>
    <mergeCell ref="B8399:C8399"/>
    <mergeCell ref="D8399:F8399"/>
    <mergeCell ref="G8399:H8399"/>
    <mergeCell ref="I8399:J8399"/>
    <mergeCell ref="L8399:M8399"/>
    <mergeCell ref="Q8399:R8399"/>
    <mergeCell ref="S8399:T8399"/>
    <mergeCell ref="U8399:Z8399"/>
    <mergeCell ref="AA8399:AF8399"/>
    <mergeCell ref="B8400:C8400"/>
    <mergeCell ref="D8400:F8400"/>
    <mergeCell ref="G8400:H8400"/>
    <mergeCell ref="I8400:J8400"/>
    <mergeCell ref="AA8387:AF8387"/>
    <mergeCell ref="B8388:C8388"/>
    <mergeCell ref="D8388:F8388"/>
    <mergeCell ref="U8351:Z8351"/>
    <mergeCell ref="AA8351:AF8351"/>
    <mergeCell ref="S8350:T8350"/>
    <mergeCell ref="U8350:Z8350"/>
    <mergeCell ref="B8342:C8342"/>
    <mergeCell ref="D8342:F8342"/>
    <mergeCell ref="G8342:H8342"/>
    <mergeCell ref="I8342:J8342"/>
    <mergeCell ref="S8343:T8343"/>
    <mergeCell ref="U8343:Z8343"/>
    <mergeCell ref="AA8343:AF8343"/>
    <mergeCell ref="D8332:F8332"/>
    <mergeCell ref="G8332:H8332"/>
    <mergeCell ref="U8241:Z8241"/>
    <mergeCell ref="D8239:F8239"/>
    <mergeCell ref="B8240:C8240"/>
    <mergeCell ref="L8250:M8250"/>
    <mergeCell ref="Q8250:R8250"/>
    <mergeCell ref="B8245:C8245"/>
    <mergeCell ref="Q8240:R8240"/>
    <mergeCell ref="S8240:T8240"/>
    <mergeCell ref="AA8240:AF8240"/>
    <mergeCell ref="B8236:C8236"/>
    <mergeCell ref="D8236:F8236"/>
    <mergeCell ref="G8236:H8236"/>
    <mergeCell ref="AA8238:AF8238"/>
    <mergeCell ref="B8397:C8397"/>
    <mergeCell ref="D8397:F8397"/>
    <mergeCell ref="G8397:H8397"/>
    <mergeCell ref="I8397:J8397"/>
    <mergeCell ref="L8397:M8397"/>
    <mergeCell ref="Q8397:R8397"/>
    <mergeCell ref="S8397:T8397"/>
    <mergeCell ref="U8397:Z8397"/>
    <mergeCell ref="AA8397:AF8397"/>
    <mergeCell ref="D8391:F8391"/>
    <mergeCell ref="G8391:H8391"/>
    <mergeCell ref="I8391:J8391"/>
    <mergeCell ref="L8391:M8391"/>
    <mergeCell ref="Q8391:R8391"/>
    <mergeCell ref="S8391:T8391"/>
    <mergeCell ref="U8391:Z8391"/>
    <mergeCell ref="AA8391:AF8391"/>
    <mergeCell ref="B8393:C8393"/>
    <mergeCell ref="D8393:F8393"/>
    <mergeCell ref="G8393:H8393"/>
    <mergeCell ref="I8393:J8393"/>
    <mergeCell ref="L8393:M8393"/>
    <mergeCell ref="Q8393:R8393"/>
    <mergeCell ref="S8393:T8393"/>
    <mergeCell ref="U8393:Z8393"/>
    <mergeCell ref="AA8393:AF8393"/>
    <mergeCell ref="B8394:C8394"/>
    <mergeCell ref="D8394:F8394"/>
    <mergeCell ref="G8394:H8394"/>
    <mergeCell ref="I8394:J8394"/>
    <mergeCell ref="L8394:M8394"/>
    <mergeCell ref="Q8394:R8394"/>
    <mergeCell ref="S8394:T8394"/>
    <mergeCell ref="U8394:Z8394"/>
    <mergeCell ref="AA8394:AF8394"/>
    <mergeCell ref="S8348:T8348"/>
    <mergeCell ref="U8348:Z8348"/>
    <mergeCell ref="AA8348:AF8348"/>
    <mergeCell ref="Q8355:R8355"/>
    <mergeCell ref="S8355:T8355"/>
    <mergeCell ref="U8355:Z8355"/>
    <mergeCell ref="AA8355:AF8355"/>
    <mergeCell ref="B8357:C8357"/>
    <mergeCell ref="D8357:F8357"/>
    <mergeCell ref="G8357:H8357"/>
    <mergeCell ref="I8357:J8357"/>
    <mergeCell ref="L8357:M8357"/>
    <mergeCell ref="Q8357:R8357"/>
    <mergeCell ref="AA8336:AF8336"/>
    <mergeCell ref="AA8340:AF8340"/>
    <mergeCell ref="D8339:F8339"/>
    <mergeCell ref="U8395:Z8395"/>
    <mergeCell ref="AA8395:AF8395"/>
    <mergeCell ref="B8396:C8396"/>
    <mergeCell ref="D8396:F8396"/>
    <mergeCell ref="G8396:H8396"/>
    <mergeCell ref="I8396:J8396"/>
    <mergeCell ref="L8396:M8396"/>
    <mergeCell ref="Q8396:R8396"/>
    <mergeCell ref="S8243:T8243"/>
    <mergeCell ref="S8396:T8396"/>
    <mergeCell ref="U8396:Z8396"/>
    <mergeCell ref="AA8396:AF8396"/>
    <mergeCell ref="B8385:C8385"/>
    <mergeCell ref="D8385:F8385"/>
    <mergeCell ref="G8385:H8385"/>
    <mergeCell ref="I8385:J8385"/>
    <mergeCell ref="L8385:M8385"/>
    <mergeCell ref="Q8385:R8385"/>
    <mergeCell ref="S8385:T8385"/>
    <mergeCell ref="U8385:Z8385"/>
    <mergeCell ref="AA8385:AF8385"/>
    <mergeCell ref="B8390:C8390"/>
    <mergeCell ref="D8390:F8390"/>
    <mergeCell ref="G8390:H8390"/>
    <mergeCell ref="I8390:J8390"/>
    <mergeCell ref="L8390:M8390"/>
    <mergeCell ref="Q8390:R8390"/>
    <mergeCell ref="S8390:T8390"/>
    <mergeCell ref="U8390:Z8390"/>
    <mergeCell ref="AA8390:AF8390"/>
    <mergeCell ref="B8391:C8391"/>
    <mergeCell ref="B8386:C8386"/>
    <mergeCell ref="D8386:F8386"/>
    <mergeCell ref="G8386:H8386"/>
    <mergeCell ref="I8386:J8386"/>
    <mergeCell ref="L8386:M8386"/>
    <mergeCell ref="Q8386:R8386"/>
    <mergeCell ref="S8386:T8386"/>
    <mergeCell ref="U8386:Z8386"/>
    <mergeCell ref="AA8386:AF8386"/>
    <mergeCell ref="B8387:C8387"/>
    <mergeCell ref="D8387:F8387"/>
    <mergeCell ref="G8387:H8387"/>
    <mergeCell ref="I8387:J8387"/>
    <mergeCell ref="L8387:M8387"/>
    <mergeCell ref="Q8387:R8387"/>
    <mergeCell ref="S8387:T8387"/>
    <mergeCell ref="U8387:Z8387"/>
    <mergeCell ref="B8333:C8333"/>
    <mergeCell ref="D8333:F8333"/>
    <mergeCell ref="G8333:H8333"/>
    <mergeCell ref="I8333:J8333"/>
    <mergeCell ref="L8333:M8333"/>
    <mergeCell ref="Q8333:R8333"/>
    <mergeCell ref="B8334:C8334"/>
    <mergeCell ref="D8334:F8334"/>
    <mergeCell ref="G8334:H8334"/>
    <mergeCell ref="I8334:J8334"/>
    <mergeCell ref="Q8340:R8340"/>
    <mergeCell ref="I8325:J8325"/>
    <mergeCell ref="L8261:M8261"/>
    <mergeCell ref="Q8261:R8261"/>
    <mergeCell ref="S8261:T8261"/>
    <mergeCell ref="U8261:Z8261"/>
    <mergeCell ref="I8332:J8332"/>
    <mergeCell ref="L8332:M8332"/>
    <mergeCell ref="Q8332:R8332"/>
    <mergeCell ref="S8332:T8332"/>
    <mergeCell ref="U8332:Z8332"/>
    <mergeCell ref="AA8332:AF8332"/>
    <mergeCell ref="AA8334:AF8334"/>
    <mergeCell ref="G8388:H8388"/>
    <mergeCell ref="I8388:J8388"/>
    <mergeCell ref="L8388:M8388"/>
    <mergeCell ref="Q8388:R8388"/>
    <mergeCell ref="S8388:T8388"/>
    <mergeCell ref="U8388:Z8388"/>
    <mergeCell ref="AA8388:AF8388"/>
    <mergeCell ref="B8389:C8389"/>
    <mergeCell ref="D8389:F8389"/>
    <mergeCell ref="G8389:H8389"/>
    <mergeCell ref="I8389:J8389"/>
    <mergeCell ref="L8389:M8389"/>
    <mergeCell ref="Q8389:R8389"/>
    <mergeCell ref="S8389:T8389"/>
    <mergeCell ref="U8389:Z8389"/>
    <mergeCell ref="AA8389:AF8389"/>
    <mergeCell ref="B8384:C8384"/>
    <mergeCell ref="D8384:F8384"/>
    <mergeCell ref="G8384:H8384"/>
    <mergeCell ref="I8384:J8384"/>
    <mergeCell ref="L8384:M8384"/>
    <mergeCell ref="Q8384:R8384"/>
    <mergeCell ref="S8384:T8384"/>
    <mergeCell ref="U8384:Z8384"/>
    <mergeCell ref="AA8384:AF8384"/>
    <mergeCell ref="B8382:C8382"/>
    <mergeCell ref="G8382:H8382"/>
    <mergeCell ref="I8382:J8382"/>
    <mergeCell ref="L8382:M8382"/>
    <mergeCell ref="Q8382:R8382"/>
    <mergeCell ref="S8382:T8382"/>
    <mergeCell ref="U8382:Z8382"/>
    <mergeCell ref="AA8382:AF8382"/>
    <mergeCell ref="D8382:F8382"/>
    <mergeCell ref="G8353:H8353"/>
    <mergeCell ref="I8353:J8353"/>
    <mergeCell ref="L8353:M8353"/>
    <mergeCell ref="Q8353:R8353"/>
    <mergeCell ref="S8353:T8353"/>
    <mergeCell ref="U8353:Z8353"/>
    <mergeCell ref="AA8353:AF8353"/>
    <mergeCell ref="G8348:H8348"/>
    <mergeCell ref="I8348:J8348"/>
    <mergeCell ref="L8348:M8348"/>
    <mergeCell ref="Q8348:R8348"/>
    <mergeCell ref="G8347:H8347"/>
    <mergeCell ref="I8347:J8347"/>
    <mergeCell ref="L8347:M8347"/>
    <mergeCell ref="Q8347:R8347"/>
    <mergeCell ref="S8347:T8347"/>
    <mergeCell ref="U8347:Z8347"/>
    <mergeCell ref="AA8347:AF8347"/>
    <mergeCell ref="B8347:C8347"/>
    <mergeCell ref="D8347:F8347"/>
    <mergeCell ref="S8342:T8342"/>
    <mergeCell ref="G8337:H8337"/>
    <mergeCell ref="I8337:J8337"/>
    <mergeCell ref="L8337:M8337"/>
    <mergeCell ref="Q8337:R8337"/>
    <mergeCell ref="S8337:T8337"/>
    <mergeCell ref="U8337:Z8337"/>
    <mergeCell ref="B8339:C8339"/>
    <mergeCell ref="B8118:C8118"/>
    <mergeCell ref="D8118:F8118"/>
    <mergeCell ref="G8118:H8118"/>
    <mergeCell ref="I8118:J8118"/>
    <mergeCell ref="L8118:M8118"/>
    <mergeCell ref="Q8118:R8118"/>
    <mergeCell ref="S8118:T8118"/>
    <mergeCell ref="U8118:Z8118"/>
    <mergeCell ref="AA8118:AF8118"/>
    <mergeCell ref="B8381:C8381"/>
    <mergeCell ref="G8381:H8381"/>
    <mergeCell ref="I8381:J8381"/>
    <mergeCell ref="L8381:M8381"/>
    <mergeCell ref="Q8381:R8381"/>
    <mergeCell ref="S8381:T8381"/>
    <mergeCell ref="U8381:Z8381"/>
    <mergeCell ref="AA8381:AF8381"/>
    <mergeCell ref="D8381:F8381"/>
    <mergeCell ref="B8380:C8380"/>
    <mergeCell ref="G8380:H8380"/>
    <mergeCell ref="I8380:J8380"/>
    <mergeCell ref="L8380:M8380"/>
    <mergeCell ref="Q8380:R8380"/>
    <mergeCell ref="S8380:T8380"/>
    <mergeCell ref="U8380:Z8380"/>
    <mergeCell ref="AA8380:AF8380"/>
    <mergeCell ref="D8380:F8380"/>
    <mergeCell ref="B8120:C8120"/>
    <mergeCell ref="D8120:F8120"/>
    <mergeCell ref="G8120:H8120"/>
    <mergeCell ref="I8120:J8120"/>
    <mergeCell ref="L8120:M8120"/>
    <mergeCell ref="Q8120:R8120"/>
    <mergeCell ref="S8120:T8120"/>
    <mergeCell ref="U8120:Z8120"/>
    <mergeCell ref="AA8120:AF8120"/>
    <mergeCell ref="B8329:C8329"/>
    <mergeCell ref="B8351:C8351"/>
    <mergeCell ref="D8351:F8351"/>
    <mergeCell ref="G8351:H8351"/>
    <mergeCell ref="I8351:J8351"/>
    <mergeCell ref="L8351:M8351"/>
    <mergeCell ref="Q8351:R8351"/>
    <mergeCell ref="B8383:C8383"/>
    <mergeCell ref="D8383:F8383"/>
    <mergeCell ref="G8383:H8383"/>
    <mergeCell ref="I8383:J8383"/>
    <mergeCell ref="L8383:M8383"/>
    <mergeCell ref="Q8383:R8383"/>
    <mergeCell ref="S8383:T8383"/>
    <mergeCell ref="U8383:Z8383"/>
    <mergeCell ref="AA8383:AF8383"/>
    <mergeCell ref="B8349:C8349"/>
    <mergeCell ref="D8349:F8349"/>
    <mergeCell ref="G8349:H8349"/>
    <mergeCell ref="I8349:J8349"/>
    <mergeCell ref="L8349:M8349"/>
    <mergeCell ref="Q8349:R8349"/>
    <mergeCell ref="S8349:T8349"/>
    <mergeCell ref="U8349:Z8349"/>
    <mergeCell ref="AA8349:AF8349"/>
    <mergeCell ref="B8350:C8350"/>
    <mergeCell ref="D8350:F8350"/>
    <mergeCell ref="G8350:H8350"/>
    <mergeCell ref="I8350:J8350"/>
    <mergeCell ref="L8350:M8350"/>
    <mergeCell ref="Q8350:R8350"/>
    <mergeCell ref="B8352:C8352"/>
    <mergeCell ref="D8352:F8352"/>
    <mergeCell ref="G8352:H8352"/>
    <mergeCell ref="I8352:J8352"/>
    <mergeCell ref="L8352:M8352"/>
    <mergeCell ref="Q8352:R8352"/>
    <mergeCell ref="S8352:T8352"/>
    <mergeCell ref="U8352:Z8352"/>
    <mergeCell ref="AA8352:AF8352"/>
    <mergeCell ref="B8353:C8353"/>
    <mergeCell ref="D8353:F8353"/>
    <mergeCell ref="S8351:T8351"/>
    <mergeCell ref="S8357:T8357"/>
    <mergeCell ref="U8357:Z8357"/>
    <mergeCell ref="AA8357:AF8357"/>
    <mergeCell ref="B8356:C8356"/>
    <mergeCell ref="D8356:F8356"/>
    <mergeCell ref="G8356:H8356"/>
    <mergeCell ref="I8356:J8356"/>
    <mergeCell ref="AA8350:AF8350"/>
    <mergeCell ref="B8361:C8361"/>
    <mergeCell ref="G8361:H8361"/>
    <mergeCell ref="I8361:J8361"/>
    <mergeCell ref="L8361:M8361"/>
    <mergeCell ref="Q8361:R8361"/>
    <mergeCell ref="S8361:T8361"/>
    <mergeCell ref="U8361:Z8361"/>
    <mergeCell ref="AA8361:AF8361"/>
    <mergeCell ref="B8362:C8362"/>
    <mergeCell ref="G8362:H8362"/>
    <mergeCell ref="I8362:J8362"/>
    <mergeCell ref="L8362:M8362"/>
    <mergeCell ref="Q8362:R8362"/>
    <mergeCell ref="S8362:T8362"/>
    <mergeCell ref="U8362:Z8362"/>
    <mergeCell ref="AA8362:AF8362"/>
    <mergeCell ref="B8363:C8363"/>
    <mergeCell ref="G8363:H8363"/>
    <mergeCell ref="I8363:J8363"/>
    <mergeCell ref="L8363:M8363"/>
    <mergeCell ref="Q8331:R8331"/>
    <mergeCell ref="D8329:F8329"/>
    <mergeCell ref="G8329:H8329"/>
    <mergeCell ref="G8320:H8320"/>
    <mergeCell ref="I8320:J8320"/>
    <mergeCell ref="L8320:M8320"/>
    <mergeCell ref="B8282:C8282"/>
    <mergeCell ref="D8282:F8282"/>
    <mergeCell ref="U8329:Z8329"/>
    <mergeCell ref="AA8329:AF8329"/>
    <mergeCell ref="D8345:F8345"/>
    <mergeCell ref="G8345:H8345"/>
    <mergeCell ref="I8345:J8345"/>
    <mergeCell ref="L8345:M8345"/>
    <mergeCell ref="Q8345:R8345"/>
    <mergeCell ref="S8345:T8345"/>
    <mergeCell ref="U8345:Z8345"/>
    <mergeCell ref="AA8345:AF8345"/>
    <mergeCell ref="B8346:C8346"/>
    <mergeCell ref="D8346:F8346"/>
    <mergeCell ref="G8346:H8346"/>
    <mergeCell ref="I8346:J8346"/>
    <mergeCell ref="L8346:M8346"/>
    <mergeCell ref="Q8346:R8346"/>
    <mergeCell ref="S8346:T8346"/>
    <mergeCell ref="U8346:Z8346"/>
    <mergeCell ref="AA8346:AF8346"/>
    <mergeCell ref="S8331:T8331"/>
    <mergeCell ref="AA8192:AF8192"/>
    <mergeCell ref="S8340:T8340"/>
    <mergeCell ref="U8340:Z8340"/>
    <mergeCell ref="S8333:T8333"/>
    <mergeCell ref="U8333:Z8333"/>
    <mergeCell ref="S8334:T8334"/>
    <mergeCell ref="U8334:Z8334"/>
    <mergeCell ref="G8336:H8336"/>
    <mergeCell ref="I8336:J8336"/>
    <mergeCell ref="L8336:M8336"/>
    <mergeCell ref="AA8333:AF8333"/>
    <mergeCell ref="B8338:C8338"/>
    <mergeCell ref="D8338:F8338"/>
    <mergeCell ref="G8338:H8338"/>
    <mergeCell ref="I8338:J8338"/>
    <mergeCell ref="L8338:M8338"/>
    <mergeCell ref="Q8338:R8338"/>
    <mergeCell ref="S8338:T8338"/>
    <mergeCell ref="U8338:Z8338"/>
    <mergeCell ref="AA8338:AF8338"/>
    <mergeCell ref="B8332:C8332"/>
    <mergeCell ref="L8199:M8199"/>
    <mergeCell ref="B8343:C8343"/>
    <mergeCell ref="D8343:F8343"/>
    <mergeCell ref="S8330:T8330"/>
    <mergeCell ref="U8330:Z8330"/>
    <mergeCell ref="AA8330:AF8330"/>
    <mergeCell ref="L8334:M8334"/>
    <mergeCell ref="Q8334:R8334"/>
    <mergeCell ref="B8336:C8336"/>
    <mergeCell ref="D8336:F8336"/>
    <mergeCell ref="Q8342:R8342"/>
    <mergeCell ref="G8343:H8343"/>
    <mergeCell ref="I8343:J8343"/>
    <mergeCell ref="L8343:M8343"/>
    <mergeCell ref="Q8343:R8343"/>
    <mergeCell ref="G1704:H1704"/>
    <mergeCell ref="I1754:J1754"/>
    <mergeCell ref="L8243:M8243"/>
    <mergeCell ref="Q8245:R8245"/>
    <mergeCell ref="D8242:F8242"/>
    <mergeCell ref="G8242:H8242"/>
    <mergeCell ref="I8242:J8242"/>
    <mergeCell ref="L8242:M8242"/>
    <mergeCell ref="D8240:F8240"/>
    <mergeCell ref="G8240:H8240"/>
    <mergeCell ref="I8240:J8240"/>
    <mergeCell ref="L8240:M8240"/>
    <mergeCell ref="B7518:C7518"/>
    <mergeCell ref="D7518:F7518"/>
    <mergeCell ref="G7518:H7518"/>
    <mergeCell ref="I7518:J7518"/>
    <mergeCell ref="L7518:M7518"/>
    <mergeCell ref="Q7518:R7518"/>
    <mergeCell ref="B7011:C7011"/>
    <mergeCell ref="B7015:C7015"/>
    <mergeCell ref="B7010:C7010"/>
    <mergeCell ref="B7005:C7005"/>
    <mergeCell ref="B8221:C8221"/>
    <mergeCell ref="D8221:F8221"/>
    <mergeCell ref="G8221:H8221"/>
    <mergeCell ref="I8221:J8221"/>
    <mergeCell ref="L8221:M8221"/>
    <mergeCell ref="Q8221:R8221"/>
    <mergeCell ref="L8178:M8178"/>
    <mergeCell ref="Q8178:R8178"/>
    <mergeCell ref="L8170:M8170"/>
    <mergeCell ref="Q8170:R8170"/>
    <mergeCell ref="B7804:C7804"/>
    <mergeCell ref="D7873:F7873"/>
    <mergeCell ref="B8109:C8109"/>
    <mergeCell ref="D8109:F8109"/>
    <mergeCell ref="G8109:H8109"/>
    <mergeCell ref="B7716:C7716"/>
    <mergeCell ref="D7716:F7716"/>
    <mergeCell ref="G7716:H7716"/>
    <mergeCell ref="I7716:J7716"/>
    <mergeCell ref="L7716:M7716"/>
    <mergeCell ref="Q7716:R7716"/>
    <mergeCell ref="L8339:M8339"/>
    <mergeCell ref="Q8339:R8339"/>
    <mergeCell ref="G7511:H7511"/>
    <mergeCell ref="G7505:H7505"/>
    <mergeCell ref="I7505:J7505"/>
    <mergeCell ref="AA7683:AF7683"/>
    <mergeCell ref="D8198:F8198"/>
    <mergeCell ref="G8199:H8199"/>
    <mergeCell ref="I8199:J8199"/>
    <mergeCell ref="AA8216:AF8216"/>
    <mergeCell ref="G8231:H8231"/>
    <mergeCell ref="U8176:Z8176"/>
    <mergeCell ref="AA8176:AF8176"/>
    <mergeCell ref="L8217:M8217"/>
    <mergeCell ref="Q8217:R8217"/>
    <mergeCell ref="S8217:T8217"/>
    <mergeCell ref="B8144:C8144"/>
    <mergeCell ref="G8144:H8144"/>
    <mergeCell ref="D8146:F8146"/>
    <mergeCell ref="U8179:Z8179"/>
    <mergeCell ref="B8209:C8209"/>
    <mergeCell ref="D8209:F8209"/>
    <mergeCell ref="G8209:H8209"/>
    <mergeCell ref="I8209:J8209"/>
    <mergeCell ref="L8209:M8209"/>
    <mergeCell ref="Q8209:R8209"/>
    <mergeCell ref="S8209:T8209"/>
    <mergeCell ref="U8209:Z8209"/>
    <mergeCell ref="AA8209:AF8209"/>
    <mergeCell ref="B8205:C8205"/>
    <mergeCell ref="D8205:F8205"/>
    <mergeCell ref="G8205:H8205"/>
    <mergeCell ref="I8205:J8205"/>
    <mergeCell ref="L8205:M8205"/>
    <mergeCell ref="Q8205:R8205"/>
    <mergeCell ref="S8205:T8205"/>
    <mergeCell ref="U8205:Z8205"/>
    <mergeCell ref="AA8205:AF8205"/>
    <mergeCell ref="S8190:T8190"/>
    <mergeCell ref="U8190:Z8190"/>
    <mergeCell ref="AA8190:AF8190"/>
    <mergeCell ref="I8171:J8171"/>
    <mergeCell ref="L8171:M8171"/>
    <mergeCell ref="Q8171:R8171"/>
    <mergeCell ref="S8171:T8171"/>
    <mergeCell ref="B8179:C8179"/>
    <mergeCell ref="B8178:C8178"/>
    <mergeCell ref="D8178:F8178"/>
    <mergeCell ref="D8161:F8161"/>
    <mergeCell ref="L8161:M8161"/>
    <mergeCell ref="L8229:M8229"/>
    <mergeCell ref="S7518:T7518"/>
    <mergeCell ref="U7518:Z7518"/>
    <mergeCell ref="D8226:F8226"/>
    <mergeCell ref="G8226:H8226"/>
    <mergeCell ref="I8226:J8226"/>
    <mergeCell ref="I8109:J8109"/>
    <mergeCell ref="L8109:M8109"/>
    <mergeCell ref="Q8109:R8109"/>
    <mergeCell ref="D8097:F8097"/>
    <mergeCell ref="B7515:C7515"/>
    <mergeCell ref="D7515:F7515"/>
    <mergeCell ref="AA8184:AF8184"/>
    <mergeCell ref="L8326:M8326"/>
    <mergeCell ref="L8325:M8325"/>
    <mergeCell ref="Q8325:R8325"/>
    <mergeCell ref="AA8337:AF8337"/>
    <mergeCell ref="AA8339:AF8339"/>
    <mergeCell ref="G8227:H8227"/>
    <mergeCell ref="I8227:J8227"/>
    <mergeCell ref="L8227:M8227"/>
    <mergeCell ref="Q8227:R8227"/>
    <mergeCell ref="S8227:T8227"/>
    <mergeCell ref="U8227:Z8227"/>
    <mergeCell ref="AA8227:AF8227"/>
    <mergeCell ref="B8228:C8228"/>
    <mergeCell ref="D8228:F8228"/>
    <mergeCell ref="B8265:C8265"/>
    <mergeCell ref="D8265:F8265"/>
    <mergeCell ref="G8265:H8265"/>
    <mergeCell ref="I8244:J8244"/>
    <mergeCell ref="L7006:M7006"/>
    <mergeCell ref="Q7006:R7006"/>
    <mergeCell ref="B8233:C8233"/>
    <mergeCell ref="D8233:F8233"/>
    <mergeCell ref="G8233:H8233"/>
    <mergeCell ref="I8233:J8233"/>
    <mergeCell ref="L8233:M8233"/>
    <mergeCell ref="Q8233:R8233"/>
    <mergeCell ref="S8233:T8233"/>
    <mergeCell ref="U8233:Z8233"/>
    <mergeCell ref="AA8233:AF8233"/>
    <mergeCell ref="B8234:C8234"/>
    <mergeCell ref="D8234:F8234"/>
    <mergeCell ref="G8234:H8234"/>
    <mergeCell ref="AA7394:AF7394"/>
    <mergeCell ref="AA7386:AF7386"/>
    <mergeCell ref="AA7396:AF7396"/>
    <mergeCell ref="AA7506:AF7506"/>
    <mergeCell ref="I8302:J8302"/>
    <mergeCell ref="B8331:C8331"/>
    <mergeCell ref="D8331:F8331"/>
    <mergeCell ref="G8331:H8331"/>
    <mergeCell ref="I8331:J8331"/>
    <mergeCell ref="L8331:M8331"/>
    <mergeCell ref="D8237:F8237"/>
    <mergeCell ref="G8237:H8237"/>
    <mergeCell ref="I8237:J8237"/>
    <mergeCell ref="AA8235:AF8235"/>
    <mergeCell ref="Q8336:R8336"/>
    <mergeCell ref="S8336:T8336"/>
    <mergeCell ref="U8336:Z8336"/>
    <mergeCell ref="B8337:C8337"/>
    <mergeCell ref="D8337:F8337"/>
    <mergeCell ref="U8220:Z8220"/>
    <mergeCell ref="U8219:Z8219"/>
    <mergeCell ref="I8217:J8217"/>
    <mergeCell ref="G8339:H8339"/>
    <mergeCell ref="Q8326:R8326"/>
    <mergeCell ref="S8326:T8326"/>
    <mergeCell ref="B8302:C8302"/>
    <mergeCell ref="D8302:F8302"/>
    <mergeCell ref="U8322:Z8322"/>
    <mergeCell ref="B8215:C8215"/>
    <mergeCell ref="I8216:J8216"/>
    <mergeCell ref="B8322:C8322"/>
    <mergeCell ref="D8322:F8322"/>
    <mergeCell ref="I8339:J8339"/>
    <mergeCell ref="AA1035:AF1035"/>
    <mergeCell ref="B1036:C1036"/>
    <mergeCell ref="D1036:F1036"/>
    <mergeCell ref="G1036:H1036"/>
    <mergeCell ref="I1036:J1036"/>
    <mergeCell ref="L1036:M1036"/>
    <mergeCell ref="Q1036:R1036"/>
    <mergeCell ref="S1036:T1036"/>
    <mergeCell ref="U1036:Z1036"/>
    <mergeCell ref="AA1036:AF1036"/>
    <mergeCell ref="B1037:C1037"/>
    <mergeCell ref="D1037:F1037"/>
    <mergeCell ref="G1037:H1037"/>
    <mergeCell ref="I1037:J1037"/>
    <mergeCell ref="L1037:M1037"/>
    <mergeCell ref="Q1037:R1037"/>
    <mergeCell ref="S1037:T1037"/>
    <mergeCell ref="U1037:Z1037"/>
    <mergeCell ref="AA1037:AF1037"/>
    <mergeCell ref="B7489:C7489"/>
    <mergeCell ref="D7489:F7489"/>
    <mergeCell ref="G7489:H7489"/>
    <mergeCell ref="I7489:J7489"/>
    <mergeCell ref="L7489:M7489"/>
    <mergeCell ref="Q7489:R7489"/>
    <mergeCell ref="S7489:T7489"/>
    <mergeCell ref="U7489:Z7489"/>
    <mergeCell ref="AA7489:AF7489"/>
    <mergeCell ref="B6984:C6984"/>
    <mergeCell ref="B6985:C6985"/>
    <mergeCell ref="B6988:C6988"/>
    <mergeCell ref="U7037:Z7037"/>
    <mergeCell ref="AA7037:AF7037"/>
    <mergeCell ref="AA7389:AF7389"/>
    <mergeCell ref="G7006:H7006"/>
    <mergeCell ref="I7006:J7006"/>
    <mergeCell ref="B1687:C1687"/>
    <mergeCell ref="D1687:F1687"/>
    <mergeCell ref="I1687:J1687"/>
    <mergeCell ref="L1687:M1687"/>
    <mergeCell ref="L6960:M6960"/>
    <mergeCell ref="G6967:H6967"/>
    <mergeCell ref="G6962:H6962"/>
    <mergeCell ref="I6962:J6962"/>
    <mergeCell ref="Q6921:R6921"/>
    <mergeCell ref="Q6962:R6962"/>
    <mergeCell ref="G7047:H7047"/>
    <mergeCell ref="L7000:M7000"/>
    <mergeCell ref="AA7395:AF7395"/>
    <mergeCell ref="G7392:H7392"/>
    <mergeCell ref="AA7392:AF7392"/>
    <mergeCell ref="G7472:H7472"/>
    <mergeCell ref="Q7445:R7445"/>
    <mergeCell ref="S7399:T7399"/>
    <mergeCell ref="I7405:J7405"/>
    <mergeCell ref="Q7307:R7307"/>
    <mergeCell ref="L7120:M7120"/>
    <mergeCell ref="G7118:H7118"/>
    <mergeCell ref="I7118:J7118"/>
    <mergeCell ref="I7112:J7112"/>
    <mergeCell ref="L7127:M7127"/>
    <mergeCell ref="G7144:H7144"/>
    <mergeCell ref="G7159:H7159"/>
    <mergeCell ref="I7028:J7028"/>
    <mergeCell ref="AA8225:AF8225"/>
    <mergeCell ref="L8231:M8231"/>
    <mergeCell ref="Q8231:R8231"/>
    <mergeCell ref="B8224:C8224"/>
    <mergeCell ref="AA8282:AF8282"/>
    <mergeCell ref="G8278:H8278"/>
    <mergeCell ref="I8224:J8224"/>
    <mergeCell ref="L8224:M8224"/>
    <mergeCell ref="Q8224:R8224"/>
    <mergeCell ref="S8224:T8224"/>
    <mergeCell ref="AA8232:AF8232"/>
    <mergeCell ref="S8276:T8276"/>
    <mergeCell ref="U8276:Z8276"/>
    <mergeCell ref="S8226:T8226"/>
    <mergeCell ref="U8226:Z8226"/>
    <mergeCell ref="AA8276:AF8276"/>
    <mergeCell ref="S8339:T8339"/>
    <mergeCell ref="U8339:Z8339"/>
    <mergeCell ref="B8340:C8340"/>
    <mergeCell ref="D8340:F8340"/>
    <mergeCell ref="G8340:H8340"/>
    <mergeCell ref="I8340:J8340"/>
    <mergeCell ref="L8340:M8340"/>
    <mergeCell ref="L8211:M8211"/>
    <mergeCell ref="B8214:C8214"/>
    <mergeCell ref="D8214:F8214"/>
    <mergeCell ref="G8214:H8214"/>
    <mergeCell ref="I8214:J8214"/>
    <mergeCell ref="L8214:M8214"/>
    <mergeCell ref="B8327:C8327"/>
    <mergeCell ref="D8327:F8327"/>
    <mergeCell ref="G8327:H8327"/>
    <mergeCell ref="I8327:J8327"/>
    <mergeCell ref="L8327:M8327"/>
    <mergeCell ref="Q8327:R8327"/>
    <mergeCell ref="S8327:T8327"/>
    <mergeCell ref="U8331:Z8331"/>
    <mergeCell ref="B8326:C8326"/>
    <mergeCell ref="D8326:F8326"/>
    <mergeCell ref="G8326:H8326"/>
    <mergeCell ref="S8259:T8259"/>
    <mergeCell ref="U8259:Z8259"/>
    <mergeCell ref="B8270:C8270"/>
    <mergeCell ref="D8270:F8270"/>
    <mergeCell ref="S8270:T8270"/>
    <mergeCell ref="Q8243:R8243"/>
    <mergeCell ref="I8322:J8322"/>
    <mergeCell ref="L8322:M8322"/>
    <mergeCell ref="G8302:H8302"/>
    <mergeCell ref="I8278:J8278"/>
    <mergeCell ref="L8278:M8278"/>
    <mergeCell ref="Q8278:R8278"/>
    <mergeCell ref="S8278:T8278"/>
    <mergeCell ref="Q8322:R8322"/>
    <mergeCell ref="G8255:H8255"/>
    <mergeCell ref="I8255:J8255"/>
    <mergeCell ref="L8255:M8255"/>
    <mergeCell ref="Q8255:R8255"/>
    <mergeCell ref="L8302:M8302"/>
    <mergeCell ref="D8324:F8324"/>
    <mergeCell ref="G8324:H8324"/>
    <mergeCell ref="U8217:Z8217"/>
    <mergeCell ref="S8220:T8220"/>
    <mergeCell ref="G8328:H8328"/>
    <mergeCell ref="S8302:T8302"/>
    <mergeCell ref="L8260:M8260"/>
    <mergeCell ref="Q8260:R8260"/>
    <mergeCell ref="S8260:T8260"/>
    <mergeCell ref="U8260:Z8260"/>
    <mergeCell ref="AA8260:AF8260"/>
    <mergeCell ref="D8274:F8274"/>
    <mergeCell ref="G8274:H8274"/>
    <mergeCell ref="I8236:J8236"/>
    <mergeCell ref="L8236:M8236"/>
    <mergeCell ref="Q8236:R8236"/>
    <mergeCell ref="S8236:T8236"/>
    <mergeCell ref="U8236:Z8236"/>
    <mergeCell ref="AA8236:AF8236"/>
    <mergeCell ref="Q8302:R8302"/>
    <mergeCell ref="B8324:C8324"/>
    <mergeCell ref="B8247:C8247"/>
    <mergeCell ref="L8237:M8237"/>
    <mergeCell ref="B8295:C8295"/>
    <mergeCell ref="G8322:H8322"/>
    <mergeCell ref="D8188:F8188"/>
    <mergeCell ref="S8322:T8322"/>
    <mergeCell ref="U8302:Z8302"/>
    <mergeCell ref="AA8242:AF8242"/>
    <mergeCell ref="AA8259:AF8259"/>
    <mergeCell ref="B8261:C8261"/>
    <mergeCell ref="D8261:F8261"/>
    <mergeCell ref="G8261:H8261"/>
    <mergeCell ref="I8261:J8261"/>
    <mergeCell ref="Q8262:R8262"/>
    <mergeCell ref="S8262:T8262"/>
    <mergeCell ref="U8262:Z8262"/>
    <mergeCell ref="AA8262:AF8262"/>
    <mergeCell ref="B8263:C8263"/>
    <mergeCell ref="U8228:Z8228"/>
    <mergeCell ref="B8229:C8229"/>
    <mergeCell ref="D8229:F8229"/>
    <mergeCell ref="G8229:H8229"/>
    <mergeCell ref="I8229:J8229"/>
    <mergeCell ref="AA8226:AF8226"/>
    <mergeCell ref="AA8230:AF8230"/>
    <mergeCell ref="AA8224:AF8224"/>
    <mergeCell ref="B8226:C8226"/>
    <mergeCell ref="U8221:Z8221"/>
    <mergeCell ref="AA8223:AF8223"/>
    <mergeCell ref="AA8221:AF8221"/>
    <mergeCell ref="L8226:M8226"/>
    <mergeCell ref="Q8226:R8226"/>
    <mergeCell ref="AA8229:AF8229"/>
    <mergeCell ref="B8230:C8230"/>
    <mergeCell ref="D8230:F8230"/>
    <mergeCell ref="G8230:H8230"/>
    <mergeCell ref="I8230:J8230"/>
    <mergeCell ref="B8276:C8276"/>
    <mergeCell ref="L8268:M8268"/>
    <mergeCell ref="Q8268:R8268"/>
    <mergeCell ref="S8268:T8268"/>
    <mergeCell ref="U8268:Z8268"/>
    <mergeCell ref="B8266:C8266"/>
    <mergeCell ref="D8266:F8266"/>
    <mergeCell ref="G8266:H8266"/>
    <mergeCell ref="B8255:C8255"/>
    <mergeCell ref="D8255:F8255"/>
    <mergeCell ref="D8245:F8245"/>
    <mergeCell ref="U8274:Z8274"/>
    <mergeCell ref="AA8274:AF8274"/>
    <mergeCell ref="G8270:H8270"/>
    <mergeCell ref="L8266:M8266"/>
    <mergeCell ref="Q8266:R8266"/>
    <mergeCell ref="L8246:M8246"/>
    <mergeCell ref="B8239:C8239"/>
    <mergeCell ref="U8282:Z8282"/>
    <mergeCell ref="Q8242:R8242"/>
    <mergeCell ref="S8242:T8242"/>
    <mergeCell ref="U8242:Z8242"/>
    <mergeCell ref="U8246:Z8246"/>
    <mergeCell ref="AA8246:AF8246"/>
    <mergeCell ref="B8241:C8241"/>
    <mergeCell ref="D8241:F8241"/>
    <mergeCell ref="AA8231:AF8231"/>
    <mergeCell ref="Q8279:R8279"/>
    <mergeCell ref="S8279:T8279"/>
    <mergeCell ref="U8279:Z8279"/>
    <mergeCell ref="AA8279:AF8279"/>
    <mergeCell ref="AA8266:AF8266"/>
    <mergeCell ref="B8267:C8267"/>
    <mergeCell ref="D8267:F8267"/>
    <mergeCell ref="D8276:F8276"/>
    <mergeCell ref="G8276:H8276"/>
    <mergeCell ref="I8276:J8276"/>
    <mergeCell ref="L8276:M8276"/>
    <mergeCell ref="Q8276:R8276"/>
    <mergeCell ref="AA8275:AF8275"/>
    <mergeCell ref="U8244:Z8244"/>
    <mergeCell ref="AA8244:AF8244"/>
    <mergeCell ref="S8241:T8241"/>
    <mergeCell ref="G8282:H8282"/>
    <mergeCell ref="I8282:J8282"/>
    <mergeCell ref="L8282:M8282"/>
    <mergeCell ref="Q8282:R8282"/>
    <mergeCell ref="S8282:T8282"/>
    <mergeCell ref="G8245:H8245"/>
    <mergeCell ref="I8245:J8245"/>
    <mergeCell ref="L8245:M8245"/>
    <mergeCell ref="Q8249:R8249"/>
    <mergeCell ref="I8266:J8266"/>
    <mergeCell ref="S8255:T8255"/>
    <mergeCell ref="B8248:C8248"/>
    <mergeCell ref="D8248:F8248"/>
    <mergeCell ref="G8248:H8248"/>
    <mergeCell ref="U8247:Z8247"/>
    <mergeCell ref="AA8247:AF8247"/>
    <mergeCell ref="D8257:F8257"/>
    <mergeCell ref="G8257:H8257"/>
    <mergeCell ref="I8248:J8248"/>
    <mergeCell ref="L8248:M8248"/>
    <mergeCell ref="Q8248:R8248"/>
    <mergeCell ref="S8248:T8248"/>
    <mergeCell ref="L8254:M8254"/>
    <mergeCell ref="Q8254:R8254"/>
    <mergeCell ref="S8254:T8254"/>
    <mergeCell ref="U8254:Z8254"/>
    <mergeCell ref="AA8254:AF8254"/>
    <mergeCell ref="I8259:J8259"/>
    <mergeCell ref="Q8280:R8280"/>
    <mergeCell ref="S8280:T8280"/>
    <mergeCell ref="U8280:Z8280"/>
    <mergeCell ref="AA8280:AF8280"/>
    <mergeCell ref="D8246:F8246"/>
    <mergeCell ref="G8246:H8246"/>
    <mergeCell ref="D8247:F8247"/>
    <mergeCell ref="U8273:Z8273"/>
    <mergeCell ref="AA8273:AF8273"/>
    <mergeCell ref="B8274:C8274"/>
    <mergeCell ref="S8267:T8267"/>
    <mergeCell ref="Q8237:R8237"/>
    <mergeCell ref="S8237:T8237"/>
    <mergeCell ref="U8237:Z8237"/>
    <mergeCell ref="AA8237:AF8237"/>
    <mergeCell ref="B8238:C8238"/>
    <mergeCell ref="D8238:F8238"/>
    <mergeCell ref="G8238:H8238"/>
    <mergeCell ref="I8238:J8238"/>
    <mergeCell ref="L8238:M8238"/>
    <mergeCell ref="Q8238:R8238"/>
    <mergeCell ref="S8238:T8238"/>
    <mergeCell ref="U8238:Z8238"/>
    <mergeCell ref="I8234:J8234"/>
    <mergeCell ref="L8234:M8234"/>
    <mergeCell ref="Q8234:R8234"/>
    <mergeCell ref="S8234:T8234"/>
    <mergeCell ref="U8234:Z8234"/>
    <mergeCell ref="AA8234:AF8234"/>
    <mergeCell ref="B8235:C8235"/>
    <mergeCell ref="D8235:F8235"/>
    <mergeCell ref="G8235:H8235"/>
    <mergeCell ref="I8235:J8235"/>
    <mergeCell ref="L8262:M8262"/>
    <mergeCell ref="AA8261:AF8261"/>
    <mergeCell ref="B8260:C8260"/>
    <mergeCell ref="D8260:F8260"/>
    <mergeCell ref="G8260:H8260"/>
    <mergeCell ref="I8260:J8260"/>
    <mergeCell ref="L8263:M8263"/>
    <mergeCell ref="S8244:T8244"/>
    <mergeCell ref="AA8263:AF8263"/>
    <mergeCell ref="Q8274:R8274"/>
    <mergeCell ref="I8279:J8279"/>
    <mergeCell ref="L8279:M8279"/>
    <mergeCell ref="S8272:T8272"/>
    <mergeCell ref="B8273:C8273"/>
    <mergeCell ref="D8273:F8273"/>
    <mergeCell ref="G8273:H8273"/>
    <mergeCell ref="I8273:J8273"/>
    <mergeCell ref="L8273:M8273"/>
    <mergeCell ref="Q8273:R8273"/>
    <mergeCell ref="S8273:T8273"/>
    <mergeCell ref="I8274:J8274"/>
    <mergeCell ref="L8274:M8274"/>
    <mergeCell ref="U8278:Z8278"/>
    <mergeCell ref="AA8278:AF8278"/>
    <mergeCell ref="S8266:T8266"/>
    <mergeCell ref="D8253:F8253"/>
    <mergeCell ref="AA8269:AF8269"/>
    <mergeCell ref="AA8270:AF8270"/>
    <mergeCell ref="G8263:H8263"/>
    <mergeCell ref="AA8241:AF8241"/>
    <mergeCell ref="S8274:T8274"/>
    <mergeCell ref="B8232:C8232"/>
    <mergeCell ref="D8232:F8232"/>
    <mergeCell ref="G8232:H8232"/>
    <mergeCell ref="I8232:J8232"/>
    <mergeCell ref="L8232:M8232"/>
    <mergeCell ref="Q8232:R8232"/>
    <mergeCell ref="S8232:T8232"/>
    <mergeCell ref="B8210:C8210"/>
    <mergeCell ref="U8239:Z8239"/>
    <mergeCell ref="U8216:Z8216"/>
    <mergeCell ref="U8208:Z8208"/>
    <mergeCell ref="G8212:H8212"/>
    <mergeCell ref="I8212:J8212"/>
    <mergeCell ref="L8212:M8212"/>
    <mergeCell ref="Q8212:R8212"/>
    <mergeCell ref="S8212:T8212"/>
    <mergeCell ref="U8212:Z8212"/>
    <mergeCell ref="U8215:Z8215"/>
    <mergeCell ref="Q8214:R8214"/>
    <mergeCell ref="S8214:T8214"/>
    <mergeCell ref="U8214:Z8214"/>
    <mergeCell ref="U8183:Z8183"/>
    <mergeCell ref="D8194:F8194"/>
    <mergeCell ref="U8224:Z8224"/>
    <mergeCell ref="S8231:T8231"/>
    <mergeCell ref="U8231:Z8231"/>
    <mergeCell ref="B8231:C8231"/>
    <mergeCell ref="D8231:F8231"/>
    <mergeCell ref="S8191:T8191"/>
    <mergeCell ref="S8184:T8184"/>
    <mergeCell ref="U8184:Z8184"/>
    <mergeCell ref="D8210:F8210"/>
    <mergeCell ref="G8210:H8210"/>
    <mergeCell ref="U8210:Z8210"/>
    <mergeCell ref="Q8229:R8229"/>
    <mergeCell ref="S8229:T8229"/>
    <mergeCell ref="D8224:F8224"/>
    <mergeCell ref="G8224:H8224"/>
    <mergeCell ref="U8229:Z8229"/>
    <mergeCell ref="Q8230:R8230"/>
    <mergeCell ref="S8230:T8230"/>
    <mergeCell ref="B8222:C8222"/>
    <mergeCell ref="D8222:F8222"/>
    <mergeCell ref="G8222:H8222"/>
    <mergeCell ref="I8222:J8222"/>
    <mergeCell ref="L8222:M8222"/>
    <mergeCell ref="D8216:F8216"/>
    <mergeCell ref="B8217:C8217"/>
    <mergeCell ref="D8217:F8217"/>
    <mergeCell ref="G8217:H8217"/>
    <mergeCell ref="D8215:F8215"/>
    <mergeCell ref="B8227:C8227"/>
    <mergeCell ref="D8227:F8227"/>
    <mergeCell ref="B8223:C8223"/>
    <mergeCell ref="D8223:F8223"/>
    <mergeCell ref="G8223:H8223"/>
    <mergeCell ref="I8223:J8223"/>
    <mergeCell ref="L8223:M8223"/>
    <mergeCell ref="Q8223:R8223"/>
    <mergeCell ref="B8189:C8189"/>
    <mergeCell ref="D8187:F8187"/>
    <mergeCell ref="B8190:C8190"/>
    <mergeCell ref="B8191:C8191"/>
    <mergeCell ref="L8235:M8235"/>
    <mergeCell ref="Q8235:R8235"/>
    <mergeCell ref="S8235:T8235"/>
    <mergeCell ref="U8235:Z8235"/>
    <mergeCell ref="U8251:Z8251"/>
    <mergeCell ref="Q8263:R8263"/>
    <mergeCell ref="S8263:T8263"/>
    <mergeCell ref="U8263:Z8263"/>
    <mergeCell ref="Q8173:R8173"/>
    <mergeCell ref="U8173:Z8173"/>
    <mergeCell ref="G8161:H8161"/>
    <mergeCell ref="B8175:C8175"/>
    <mergeCell ref="Q8161:R8161"/>
    <mergeCell ref="S8162:T8162"/>
    <mergeCell ref="U8162:Z8162"/>
    <mergeCell ref="S8173:T8173"/>
    <mergeCell ref="G8163:H8163"/>
    <mergeCell ref="I8169:J8169"/>
    <mergeCell ref="L8169:M8169"/>
    <mergeCell ref="Q8169:R8169"/>
    <mergeCell ref="S8169:T8169"/>
    <mergeCell ref="B8171:C8171"/>
    <mergeCell ref="D8171:F8171"/>
    <mergeCell ref="G8171:H8171"/>
    <mergeCell ref="D8173:F8173"/>
    <mergeCell ref="D8172:F8172"/>
    <mergeCell ref="G8172:H8172"/>
    <mergeCell ref="I8172:J8172"/>
    <mergeCell ref="L8172:M8172"/>
    <mergeCell ref="S8178:T8178"/>
    <mergeCell ref="U8178:Z8178"/>
    <mergeCell ref="Q8228:R8228"/>
    <mergeCell ref="S8228:T8228"/>
    <mergeCell ref="U8230:Z8230"/>
    <mergeCell ref="Q8211:R8211"/>
    <mergeCell ref="S8211:T8211"/>
    <mergeCell ref="U8211:Z8211"/>
    <mergeCell ref="G8213:H8213"/>
    <mergeCell ref="I8213:J8213"/>
    <mergeCell ref="L8213:M8213"/>
    <mergeCell ref="Q8213:R8213"/>
    <mergeCell ref="S8213:T8213"/>
    <mergeCell ref="U8213:Z8213"/>
    <mergeCell ref="D8179:F8179"/>
    <mergeCell ref="B8184:C8184"/>
    <mergeCell ref="D8184:F8184"/>
    <mergeCell ref="G8184:H8184"/>
    <mergeCell ref="I8188:J8188"/>
    <mergeCell ref="Q8190:R8190"/>
    <mergeCell ref="S8188:T8188"/>
    <mergeCell ref="I8195:J8195"/>
    <mergeCell ref="L8195:M8195"/>
    <mergeCell ref="B8208:C8208"/>
    <mergeCell ref="D8208:F8208"/>
    <mergeCell ref="G8208:H8208"/>
    <mergeCell ref="D8181:F8181"/>
    <mergeCell ref="G8181:H8181"/>
    <mergeCell ref="I8181:J8181"/>
    <mergeCell ref="L8181:M8181"/>
    <mergeCell ref="G8179:H8179"/>
    <mergeCell ref="G8228:H8228"/>
    <mergeCell ref="I8228:J8228"/>
    <mergeCell ref="L8228:M8228"/>
    <mergeCell ref="U8240:Z8240"/>
    <mergeCell ref="B8147:C8147"/>
    <mergeCell ref="D8147:F8147"/>
    <mergeCell ref="G8147:H8147"/>
    <mergeCell ref="Q8185:R8185"/>
    <mergeCell ref="Q8174:R8174"/>
    <mergeCell ref="S8174:T8174"/>
    <mergeCell ref="U8174:Z8174"/>
    <mergeCell ref="L8184:M8184"/>
    <mergeCell ref="Q8197:R8197"/>
    <mergeCell ref="S8197:T8197"/>
    <mergeCell ref="U8197:Z8197"/>
    <mergeCell ref="L8193:M8193"/>
    <mergeCell ref="Q8193:R8193"/>
    <mergeCell ref="S8193:T8193"/>
    <mergeCell ref="U8193:Z8193"/>
    <mergeCell ref="S8189:T8189"/>
    <mergeCell ref="L8190:M8190"/>
    <mergeCell ref="U8188:Z8188"/>
    <mergeCell ref="B8198:C8198"/>
    <mergeCell ref="B8199:C8199"/>
    <mergeCell ref="D8191:F8191"/>
    <mergeCell ref="D8206:F8206"/>
    <mergeCell ref="G8206:H8206"/>
    <mergeCell ref="I8206:J8206"/>
    <mergeCell ref="L8206:M8206"/>
    <mergeCell ref="Q8206:R8206"/>
    <mergeCell ref="U8202:Z8202"/>
    <mergeCell ref="Q8203:R8203"/>
    <mergeCell ref="S8203:T8203"/>
    <mergeCell ref="U8203:Z8203"/>
    <mergeCell ref="B8200:C8200"/>
    <mergeCell ref="D8200:F8200"/>
    <mergeCell ref="B8201:C8201"/>
    <mergeCell ref="D8201:F8201"/>
    <mergeCell ref="I8203:J8203"/>
    <mergeCell ref="I8180:J8180"/>
    <mergeCell ref="L8180:M8180"/>
    <mergeCell ref="Q8180:R8180"/>
    <mergeCell ref="I8179:J8179"/>
    <mergeCell ref="I8173:J8173"/>
    <mergeCell ref="G8188:H8188"/>
    <mergeCell ref="B8188:C8188"/>
    <mergeCell ref="I8197:J8197"/>
    <mergeCell ref="L8197:M8197"/>
    <mergeCell ref="S8223:T8223"/>
    <mergeCell ref="U8223:Z8223"/>
    <mergeCell ref="G8216:H8216"/>
    <mergeCell ref="B8220:C8220"/>
    <mergeCell ref="D8220:F8220"/>
    <mergeCell ref="G8220:H8220"/>
    <mergeCell ref="I8220:J8220"/>
    <mergeCell ref="L8220:M8220"/>
    <mergeCell ref="Q8220:R8220"/>
    <mergeCell ref="B8225:C8225"/>
    <mergeCell ref="D8225:F8225"/>
    <mergeCell ref="G8225:H8225"/>
    <mergeCell ref="I8225:J8225"/>
    <mergeCell ref="L8225:M8225"/>
    <mergeCell ref="Q8225:R8225"/>
    <mergeCell ref="S8225:T8225"/>
    <mergeCell ref="U8225:Z8225"/>
    <mergeCell ref="D8219:F8219"/>
    <mergeCell ref="I8211:J8211"/>
    <mergeCell ref="L8216:M8216"/>
    <mergeCell ref="Q8216:R8216"/>
    <mergeCell ref="S8216:T8216"/>
    <mergeCell ref="D8180:F8180"/>
    <mergeCell ref="G8180:H8180"/>
    <mergeCell ref="S8180:T8180"/>
    <mergeCell ref="U8181:Z8181"/>
    <mergeCell ref="B8207:C8207"/>
    <mergeCell ref="D8207:F8207"/>
    <mergeCell ref="G8207:H8207"/>
    <mergeCell ref="B8218:C8218"/>
    <mergeCell ref="D8218:F8218"/>
    <mergeCell ref="G8218:H8218"/>
    <mergeCell ref="I8218:J8218"/>
    <mergeCell ref="L8218:M8218"/>
    <mergeCell ref="Q8218:R8218"/>
    <mergeCell ref="S8218:T8218"/>
    <mergeCell ref="U8218:Z8218"/>
    <mergeCell ref="B8212:C8212"/>
    <mergeCell ref="D8212:F8212"/>
    <mergeCell ref="S8221:T8221"/>
    <mergeCell ref="Q8215:R8215"/>
    <mergeCell ref="S8215:T8215"/>
    <mergeCell ref="G8219:H8219"/>
    <mergeCell ref="I8219:J8219"/>
    <mergeCell ref="L8219:M8219"/>
    <mergeCell ref="Q8219:R8219"/>
    <mergeCell ref="S8219:T8219"/>
    <mergeCell ref="D8148:F8148"/>
    <mergeCell ref="I8183:J8183"/>
    <mergeCell ref="L8183:M8183"/>
    <mergeCell ref="Q8183:R8183"/>
    <mergeCell ref="S8183:T8183"/>
    <mergeCell ref="B8180:C8180"/>
    <mergeCell ref="AA8199:AF8199"/>
    <mergeCell ref="B8183:C8183"/>
    <mergeCell ref="Q8186:R8186"/>
    <mergeCell ref="S8186:T8186"/>
    <mergeCell ref="S8196:T8196"/>
    <mergeCell ref="U8191:Z8191"/>
    <mergeCell ref="AA8191:AF8191"/>
    <mergeCell ref="G8196:H8196"/>
    <mergeCell ref="S8192:T8192"/>
    <mergeCell ref="U8192:Z8192"/>
    <mergeCell ref="L8191:M8191"/>
    <mergeCell ref="Q8191:R8191"/>
    <mergeCell ref="G8191:H8191"/>
    <mergeCell ref="U8196:Z8196"/>
    <mergeCell ref="AA8196:AF8196"/>
    <mergeCell ref="Q8153:R8153"/>
    <mergeCell ref="S8153:T8153"/>
    <mergeCell ref="U8153:Z8153"/>
    <mergeCell ref="AA8153:AF8153"/>
    <mergeCell ref="L8157:M8157"/>
    <mergeCell ref="Q8199:R8199"/>
    <mergeCell ref="I8210:J8210"/>
    <mergeCell ref="L8210:M8210"/>
    <mergeCell ref="I8190:J8190"/>
    <mergeCell ref="S8170:T8170"/>
    <mergeCell ref="AA8159:AF8159"/>
    <mergeCell ref="Q8175:R8175"/>
    <mergeCell ref="S8175:T8175"/>
    <mergeCell ref="U8175:Z8175"/>
    <mergeCell ref="AA8175:AF8175"/>
    <mergeCell ref="B8170:C8170"/>
    <mergeCell ref="D8170:F8170"/>
    <mergeCell ref="G8170:H8170"/>
    <mergeCell ref="I8170:J8170"/>
    <mergeCell ref="S8163:T8163"/>
    <mergeCell ref="U8163:Z8163"/>
    <mergeCell ref="AA8163:AF8163"/>
    <mergeCell ref="B8164:C8164"/>
    <mergeCell ref="B8155:C8155"/>
    <mergeCell ref="AA8183:AF8183"/>
    <mergeCell ref="AA8188:AF8188"/>
    <mergeCell ref="B8187:C8187"/>
    <mergeCell ref="AA8210:AF8210"/>
    <mergeCell ref="Q8195:R8195"/>
    <mergeCell ref="S8195:T8195"/>
    <mergeCell ref="U8195:Z8195"/>
    <mergeCell ref="AA8195:AF8195"/>
    <mergeCell ref="D8190:F8190"/>
    <mergeCell ref="G8190:H8190"/>
    <mergeCell ref="L8188:M8188"/>
    <mergeCell ref="Q8188:R8188"/>
    <mergeCell ref="B8197:C8197"/>
    <mergeCell ref="B8193:C8193"/>
    <mergeCell ref="D8193:F8193"/>
    <mergeCell ref="G8193:H8193"/>
    <mergeCell ref="Q8210:R8210"/>
    <mergeCell ref="B8195:C8195"/>
    <mergeCell ref="D8195:F8195"/>
    <mergeCell ref="B8182:C8182"/>
    <mergeCell ref="B8185:C8185"/>
    <mergeCell ref="I8186:J8186"/>
    <mergeCell ref="I8184:J8184"/>
    <mergeCell ref="B8202:C8202"/>
    <mergeCell ref="D8202:F8202"/>
    <mergeCell ref="B8203:C8203"/>
    <mergeCell ref="D8203:F8203"/>
    <mergeCell ref="G8200:H8200"/>
    <mergeCell ref="I8200:J8200"/>
    <mergeCell ref="G8201:H8201"/>
    <mergeCell ref="I8201:J8201"/>
    <mergeCell ref="G8202:H8202"/>
    <mergeCell ref="I8202:J8202"/>
    <mergeCell ref="G8203:H8203"/>
    <mergeCell ref="G8154:H8154"/>
    <mergeCell ref="S8158:T8158"/>
    <mergeCell ref="U8158:Z8158"/>
    <mergeCell ref="AA8158:AF8158"/>
    <mergeCell ref="AA8174:AF8174"/>
    <mergeCell ref="B8176:C8176"/>
    <mergeCell ref="D8176:F8176"/>
    <mergeCell ref="G8176:H8176"/>
    <mergeCell ref="I8176:J8176"/>
    <mergeCell ref="L8176:M8176"/>
    <mergeCell ref="S8161:T8161"/>
    <mergeCell ref="AA8211:AF8211"/>
    <mergeCell ref="I8150:J8150"/>
    <mergeCell ref="I8151:J8151"/>
    <mergeCell ref="G8153:H8153"/>
    <mergeCell ref="I8153:J8153"/>
    <mergeCell ref="G8152:H8152"/>
    <mergeCell ref="I8152:J8152"/>
    <mergeCell ref="L8152:M8152"/>
    <mergeCell ref="D8153:F8153"/>
    <mergeCell ref="B8211:C8211"/>
    <mergeCell ref="D8211:F8211"/>
    <mergeCell ref="G8211:H8211"/>
    <mergeCell ref="G8195:H8195"/>
    <mergeCell ref="S8210:T8210"/>
    <mergeCell ref="I8187:J8187"/>
    <mergeCell ref="G8189:H8189"/>
    <mergeCell ref="I8189:J8189"/>
    <mergeCell ref="L8189:M8189"/>
    <mergeCell ref="Q8189:R8189"/>
    <mergeCell ref="D8189:F8189"/>
    <mergeCell ref="I8193:J8193"/>
    <mergeCell ref="S8206:T8206"/>
    <mergeCell ref="U8206:Z8206"/>
    <mergeCell ref="AA8206:AF8206"/>
    <mergeCell ref="I8207:J8207"/>
    <mergeCell ref="L8207:M8207"/>
    <mergeCell ref="Q8207:R8207"/>
    <mergeCell ref="S8207:T8207"/>
    <mergeCell ref="U8207:Z8207"/>
    <mergeCell ref="AA8207:AF8207"/>
    <mergeCell ref="AA8197:AF8197"/>
    <mergeCell ref="AA8193:AF8193"/>
    <mergeCell ref="AA8200:AF8200"/>
    <mergeCell ref="AA8201:AF8201"/>
    <mergeCell ref="AA8202:AF8202"/>
    <mergeCell ref="AA8203:AF8203"/>
    <mergeCell ref="L8202:M8202"/>
    <mergeCell ref="L8203:M8203"/>
    <mergeCell ref="U8170:Z8170"/>
    <mergeCell ref="AA8170:AF8170"/>
    <mergeCell ref="I8163:J8163"/>
    <mergeCell ref="L8163:M8163"/>
    <mergeCell ref="B8157:C8157"/>
    <mergeCell ref="B8158:C8158"/>
    <mergeCell ref="B8159:C8159"/>
    <mergeCell ref="G8159:H8159"/>
    <mergeCell ref="B8177:C8177"/>
    <mergeCell ref="D8177:F8177"/>
    <mergeCell ref="G8177:H8177"/>
    <mergeCell ref="I8177:J8177"/>
    <mergeCell ref="L8177:M8177"/>
    <mergeCell ref="Q8177:R8177"/>
    <mergeCell ref="L8154:M8154"/>
    <mergeCell ref="L8155:M8155"/>
    <mergeCell ref="L8156:M8156"/>
    <mergeCell ref="S8176:T8176"/>
    <mergeCell ref="Q8176:R8176"/>
    <mergeCell ref="D8157:F8157"/>
    <mergeCell ref="D8164:F8164"/>
    <mergeCell ref="G8164:H8164"/>
    <mergeCell ref="I8164:J8164"/>
    <mergeCell ref="AA8162:AF8162"/>
    <mergeCell ref="B8163:C8163"/>
    <mergeCell ref="D8163:F8163"/>
    <mergeCell ref="I8175:J8175"/>
    <mergeCell ref="L8175:M8175"/>
    <mergeCell ref="Q8163:R8163"/>
    <mergeCell ref="I8161:J8161"/>
    <mergeCell ref="I8159:J8159"/>
    <mergeCell ref="B8161:C8161"/>
    <mergeCell ref="D8154:F8154"/>
    <mergeCell ref="D8156:F8156"/>
    <mergeCell ref="AA8122:AF8122"/>
    <mergeCell ref="Q8127:R8127"/>
    <mergeCell ref="S8132:T8132"/>
    <mergeCell ref="U8132:Z8132"/>
    <mergeCell ref="AA8142:AF8142"/>
    <mergeCell ref="G8123:H8123"/>
    <mergeCell ref="D7804:F7804"/>
    <mergeCell ref="D8102:F8102"/>
    <mergeCell ref="L8100:M8100"/>
    <mergeCell ref="G8129:H8129"/>
    <mergeCell ref="G8134:H8134"/>
    <mergeCell ref="AA8100:AF8100"/>
    <mergeCell ref="B8099:C8099"/>
    <mergeCell ref="B7727:C7727"/>
    <mergeCell ref="D7727:F7727"/>
    <mergeCell ref="G7727:H7727"/>
    <mergeCell ref="I7727:J7727"/>
    <mergeCell ref="L7727:M7727"/>
    <mergeCell ref="Q7727:R7727"/>
    <mergeCell ref="S7727:T7727"/>
    <mergeCell ref="U7727:Z7727"/>
    <mergeCell ref="AA7727:AF7727"/>
    <mergeCell ref="I8111:J8111"/>
    <mergeCell ref="L8111:M8111"/>
    <mergeCell ref="B8122:C8122"/>
    <mergeCell ref="B8131:C8131"/>
    <mergeCell ref="G8122:H8122"/>
    <mergeCell ref="B8070:C8070"/>
    <mergeCell ref="L8103:M8103"/>
    <mergeCell ref="Q8103:R8103"/>
    <mergeCell ref="U8180:Z8180"/>
    <mergeCell ref="AA8185:AF8185"/>
    <mergeCell ref="U8182:Z8182"/>
    <mergeCell ref="B8169:C8169"/>
    <mergeCell ref="D8169:F8169"/>
    <mergeCell ref="G8169:H8169"/>
    <mergeCell ref="U8169:Z8169"/>
    <mergeCell ref="AA8169:AF8169"/>
    <mergeCell ref="G8178:H8178"/>
    <mergeCell ref="I8178:J8178"/>
    <mergeCell ref="AA8178:AF8178"/>
    <mergeCell ref="B8172:C8172"/>
    <mergeCell ref="L8179:M8179"/>
    <mergeCell ref="Q8179:R8179"/>
    <mergeCell ref="S8179:T8179"/>
    <mergeCell ref="AA8144:AF8144"/>
    <mergeCell ref="B8145:C8145"/>
    <mergeCell ref="G8145:H8145"/>
    <mergeCell ref="L8159:M8159"/>
    <mergeCell ref="I8147:J8147"/>
    <mergeCell ref="B8153:C8153"/>
    <mergeCell ref="D8159:F8159"/>
    <mergeCell ref="Q8159:R8159"/>
    <mergeCell ref="S8159:T8159"/>
    <mergeCell ref="U8159:Z8159"/>
    <mergeCell ref="I8154:J8154"/>
    <mergeCell ref="L8158:M8158"/>
    <mergeCell ref="S8144:T8144"/>
    <mergeCell ref="B8146:C8146"/>
    <mergeCell ref="G8093:H8093"/>
    <mergeCell ref="I8093:J8093"/>
    <mergeCell ref="B8154:C8154"/>
    <mergeCell ref="G8155:H8155"/>
    <mergeCell ref="I8155:J8155"/>
    <mergeCell ref="L8123:M8123"/>
    <mergeCell ref="Q8123:R8123"/>
    <mergeCell ref="S8123:T8123"/>
    <mergeCell ref="U8123:Z8123"/>
    <mergeCell ref="L8124:M8124"/>
    <mergeCell ref="S8126:T8126"/>
    <mergeCell ref="L8104:M8104"/>
    <mergeCell ref="AA8101:AF8101"/>
    <mergeCell ref="U8100:Z8100"/>
    <mergeCell ref="Q8119:R8119"/>
    <mergeCell ref="Q8104:R8104"/>
    <mergeCell ref="Q8111:R8111"/>
    <mergeCell ref="S8111:T8111"/>
    <mergeCell ref="AA8117:AF8117"/>
    <mergeCell ref="G8116:H8116"/>
    <mergeCell ref="I8116:J8116"/>
    <mergeCell ref="L8099:M8099"/>
    <mergeCell ref="G8111:H8111"/>
    <mergeCell ref="L8093:M8093"/>
    <mergeCell ref="Q8093:R8093"/>
    <mergeCell ref="S8093:T8093"/>
    <mergeCell ref="U8093:Z8093"/>
    <mergeCell ref="I8086:J8086"/>
    <mergeCell ref="G8142:H8142"/>
    <mergeCell ref="I8142:J8142"/>
    <mergeCell ref="L8142:M8142"/>
    <mergeCell ref="Q8142:R8142"/>
    <mergeCell ref="S8142:T8142"/>
    <mergeCell ref="U8142:Z8142"/>
    <mergeCell ref="G8140:H8140"/>
    <mergeCell ref="I8140:J8140"/>
    <mergeCell ref="L8140:M8140"/>
    <mergeCell ref="G8117:H8117"/>
    <mergeCell ref="U8109:Z8109"/>
    <mergeCell ref="I8137:J8137"/>
    <mergeCell ref="L8137:M8137"/>
    <mergeCell ref="G8102:H8102"/>
    <mergeCell ref="I8102:J8102"/>
    <mergeCell ref="L8102:M8102"/>
    <mergeCell ref="Q8102:R8102"/>
    <mergeCell ref="Q8115:R8115"/>
    <mergeCell ref="AA8099:AF8099"/>
    <mergeCell ref="Q8137:R8137"/>
    <mergeCell ref="S8137:T8137"/>
    <mergeCell ref="U8137:Z8137"/>
    <mergeCell ref="AA8109:AF8109"/>
    <mergeCell ref="I8126:J8126"/>
    <mergeCell ref="L8126:M8126"/>
    <mergeCell ref="Q8126:R8126"/>
    <mergeCell ref="S8138:T8138"/>
    <mergeCell ref="U8138:Z8138"/>
    <mergeCell ref="AA8138:AF8138"/>
    <mergeCell ref="AA8093:AF8093"/>
    <mergeCell ref="Q8131:R8131"/>
    <mergeCell ref="AA8132:AF8132"/>
    <mergeCell ref="G8131:H8131"/>
    <mergeCell ref="I8131:J8131"/>
    <mergeCell ref="G8132:H8132"/>
    <mergeCell ref="Q8139:R8139"/>
    <mergeCell ref="S8139:T8139"/>
    <mergeCell ref="U8139:Z8139"/>
    <mergeCell ref="AA8139:AF8139"/>
    <mergeCell ref="I8110:J8110"/>
    <mergeCell ref="S8109:T8109"/>
    <mergeCell ref="B8104:C8104"/>
    <mergeCell ref="D8104:F8104"/>
    <mergeCell ref="S8115:T8115"/>
    <mergeCell ref="U8115:Z8115"/>
    <mergeCell ref="AA8115:AF8115"/>
    <mergeCell ref="B8119:C8119"/>
    <mergeCell ref="D8119:F8119"/>
    <mergeCell ref="G8119:H8119"/>
    <mergeCell ref="I8107:J8107"/>
    <mergeCell ref="L8107:M8107"/>
    <mergeCell ref="L8119:M8119"/>
    <mergeCell ref="U8107:Z8107"/>
    <mergeCell ref="S8119:T8119"/>
    <mergeCell ref="AA8107:AF8107"/>
    <mergeCell ref="B8103:C8103"/>
    <mergeCell ref="I8100:J8100"/>
    <mergeCell ref="I8119:J8119"/>
    <mergeCell ref="I8117:J8117"/>
    <mergeCell ref="L8117:M8117"/>
    <mergeCell ref="Q8117:R8117"/>
    <mergeCell ref="S8117:T8117"/>
    <mergeCell ref="U8117:Z8117"/>
    <mergeCell ref="B8110:C8110"/>
    <mergeCell ref="D8110:F8110"/>
    <mergeCell ref="B8116:C8116"/>
    <mergeCell ref="D8116:F8116"/>
    <mergeCell ref="AA8102:AF8102"/>
    <mergeCell ref="S8100:T8100"/>
    <mergeCell ref="D8103:F8103"/>
    <mergeCell ref="U8119:Z8119"/>
    <mergeCell ref="AA8119:AF8119"/>
    <mergeCell ref="B8107:C8107"/>
    <mergeCell ref="B8111:C8111"/>
    <mergeCell ref="D8111:F8111"/>
    <mergeCell ref="U8111:Z8111"/>
    <mergeCell ref="B8100:C8100"/>
    <mergeCell ref="G8103:H8103"/>
    <mergeCell ref="I8103:J8103"/>
    <mergeCell ref="B8108:C8108"/>
    <mergeCell ref="D8108:F8108"/>
    <mergeCell ref="I8115:J8115"/>
    <mergeCell ref="L8115:M8115"/>
    <mergeCell ref="G8108:H8108"/>
    <mergeCell ref="I8108:J8108"/>
    <mergeCell ref="L8108:M8108"/>
    <mergeCell ref="Q8108:R8108"/>
    <mergeCell ref="S8108:T8108"/>
    <mergeCell ref="U8108:Z8108"/>
    <mergeCell ref="AA8108:AF8108"/>
    <mergeCell ref="Q8101:R8101"/>
    <mergeCell ref="S8101:T8101"/>
    <mergeCell ref="U8101:Z8101"/>
    <mergeCell ref="I8104:J8104"/>
    <mergeCell ref="L8101:M8101"/>
    <mergeCell ref="G8110:H8110"/>
    <mergeCell ref="B8117:C8117"/>
    <mergeCell ref="D8117:F8117"/>
    <mergeCell ref="AA8114:AF8114"/>
    <mergeCell ref="G8115:H8115"/>
    <mergeCell ref="AA8111:AF8111"/>
    <mergeCell ref="S8110:T8110"/>
    <mergeCell ref="U8110:Z8110"/>
    <mergeCell ref="G8104:H8104"/>
    <mergeCell ref="D8101:F8101"/>
    <mergeCell ref="I8123:J8123"/>
    <mergeCell ref="B8123:C8123"/>
    <mergeCell ref="D8123:F8123"/>
    <mergeCell ref="AA8123:AF8123"/>
    <mergeCell ref="S8127:T8127"/>
    <mergeCell ref="AA8130:AF8130"/>
    <mergeCell ref="I8156:J8156"/>
    <mergeCell ref="G8157:H8157"/>
    <mergeCell ref="I8157:J8157"/>
    <mergeCell ref="G8158:H8158"/>
    <mergeCell ref="I8158:J8158"/>
    <mergeCell ref="D8155:F8155"/>
    <mergeCell ref="G8146:H8146"/>
    <mergeCell ref="B8156:C8156"/>
    <mergeCell ref="AA8154:AF8154"/>
    <mergeCell ref="Q8155:R8155"/>
    <mergeCell ref="S8155:T8155"/>
    <mergeCell ref="U8155:Z8155"/>
    <mergeCell ref="AA8155:AF8155"/>
    <mergeCell ref="Q8156:R8156"/>
    <mergeCell ref="S8156:T8156"/>
    <mergeCell ref="U8156:Z8156"/>
    <mergeCell ref="AA8156:AF8156"/>
    <mergeCell ref="Q8157:R8157"/>
    <mergeCell ref="S8157:T8157"/>
    <mergeCell ref="U8157:Z8157"/>
    <mergeCell ref="AA8157:AF8157"/>
    <mergeCell ref="AA8128:AF8128"/>
    <mergeCell ref="U8127:Z8127"/>
    <mergeCell ref="AA8127:AF8127"/>
    <mergeCell ref="Q8130:R8130"/>
    <mergeCell ref="S8130:T8130"/>
    <mergeCell ref="I8128:J8128"/>
    <mergeCell ref="L8128:M8128"/>
    <mergeCell ref="D8131:F8131"/>
    <mergeCell ref="G8126:H8126"/>
    <mergeCell ref="AA8145:AF8145"/>
    <mergeCell ref="B8135:C8135"/>
    <mergeCell ref="D8135:F8135"/>
    <mergeCell ref="G8135:H8135"/>
    <mergeCell ref="I8135:J8135"/>
    <mergeCell ref="L8135:M8135"/>
    <mergeCell ref="B8127:C8127"/>
    <mergeCell ref="D8127:F8127"/>
    <mergeCell ref="G8127:H8127"/>
    <mergeCell ref="I8127:J8127"/>
    <mergeCell ref="L8127:M8127"/>
    <mergeCell ref="AA8146:AF8146"/>
    <mergeCell ref="B8143:C8143"/>
    <mergeCell ref="G8143:H8143"/>
    <mergeCell ref="I8143:J8143"/>
    <mergeCell ref="L8143:M8143"/>
    <mergeCell ref="Q8143:R8143"/>
    <mergeCell ref="S8143:T8143"/>
    <mergeCell ref="U8143:Z8143"/>
    <mergeCell ref="AA8143:AF8143"/>
    <mergeCell ref="B8148:C8148"/>
    <mergeCell ref="D8152:F8152"/>
    <mergeCell ref="I8148:J8148"/>
    <mergeCell ref="L8148:M8148"/>
    <mergeCell ref="AA8150:AF8150"/>
    <mergeCell ref="AA8151:AF8151"/>
    <mergeCell ref="U8144:Z8144"/>
    <mergeCell ref="L8125:M8125"/>
    <mergeCell ref="AA7499:AF7499"/>
    <mergeCell ref="Q7521:R7521"/>
    <mergeCell ref="G7523:H7523"/>
    <mergeCell ref="AA7400:AF7400"/>
    <mergeCell ref="S7799:T7799"/>
    <mergeCell ref="B7712:C7712"/>
    <mergeCell ref="S7676:T7676"/>
    <mergeCell ref="U7676:Z7676"/>
    <mergeCell ref="B7769:C7769"/>
    <mergeCell ref="D7739:F7739"/>
    <mergeCell ref="G7739:H7739"/>
    <mergeCell ref="I7739:J7739"/>
    <mergeCell ref="B7711:C7711"/>
    <mergeCell ref="L7572:M7572"/>
    <mergeCell ref="AA7679:AF7679"/>
    <mergeCell ref="I7677:J7677"/>
    <mergeCell ref="L7677:M7677"/>
    <mergeCell ref="I7679:J7679"/>
    <mergeCell ref="B7666:C7666"/>
    <mergeCell ref="B7680:C7680"/>
    <mergeCell ref="B7740:C7740"/>
    <mergeCell ref="B7715:C7715"/>
    <mergeCell ref="D7715:F7715"/>
    <mergeCell ref="B7723:C7723"/>
    <mergeCell ref="B7685:C7685"/>
    <mergeCell ref="D7711:F7711"/>
    <mergeCell ref="G7711:H7711"/>
    <mergeCell ref="B7739:C7739"/>
    <mergeCell ref="AA7788:AF7788"/>
    <mergeCell ref="D7802:F7802"/>
    <mergeCell ref="AA7787:AF7787"/>
    <mergeCell ref="AA7763:AF7763"/>
    <mergeCell ref="I7507:J7507"/>
    <mergeCell ref="L7507:M7507"/>
    <mergeCell ref="U7509:Z7509"/>
    <mergeCell ref="D7511:F7511"/>
    <mergeCell ref="AA7766:AF7766"/>
    <mergeCell ref="AA7770:AF7770"/>
    <mergeCell ref="B7761:C7761"/>
    <mergeCell ref="S7716:T7716"/>
    <mergeCell ref="U7716:Z7716"/>
    <mergeCell ref="AA7716:AF7716"/>
    <mergeCell ref="D7783:F7783"/>
    <mergeCell ref="S7813:T7813"/>
    <mergeCell ref="G8001:H8001"/>
    <mergeCell ref="L7780:M7780"/>
    <mergeCell ref="Q7780:R7780"/>
    <mergeCell ref="AA7873:AF7873"/>
    <mergeCell ref="Q7961:R7961"/>
    <mergeCell ref="U7966:Z7966"/>
    <mergeCell ref="AA7910:AF7910"/>
    <mergeCell ref="U7940:Z7940"/>
    <mergeCell ref="Q7677:R7677"/>
    <mergeCell ref="AA8066:AF8066"/>
    <mergeCell ref="B8067:C8067"/>
    <mergeCell ref="I7776:J7776"/>
    <mergeCell ref="G7804:H7804"/>
    <mergeCell ref="I7804:J7804"/>
    <mergeCell ref="L7804:M7804"/>
    <mergeCell ref="AA7685:AF7685"/>
    <mergeCell ref="B7686:C7686"/>
    <mergeCell ref="AA7785:AF7785"/>
    <mergeCell ref="AA7800:AF7800"/>
    <mergeCell ref="Q7718:R7718"/>
    <mergeCell ref="AA7715:AF7715"/>
    <mergeCell ref="B7770:C7770"/>
    <mergeCell ref="U8041:Z8041"/>
    <mergeCell ref="G8023:H8023"/>
    <mergeCell ref="G7848:H7848"/>
    <mergeCell ref="G7831:H7831"/>
    <mergeCell ref="AA8053:AF8053"/>
    <mergeCell ref="L8035:M8035"/>
    <mergeCell ref="B8064:C8064"/>
    <mergeCell ref="G8012:H8012"/>
    <mergeCell ref="I8046:J8046"/>
    <mergeCell ref="G8046:H8046"/>
    <mergeCell ref="G8045:H8045"/>
    <mergeCell ref="G8029:H8029"/>
    <mergeCell ref="AA8059:AF8059"/>
    <mergeCell ref="B8003:C8003"/>
    <mergeCell ref="D8003:F8003"/>
    <mergeCell ref="B7872:C7872"/>
    <mergeCell ref="D7872:F7872"/>
    <mergeCell ref="G7872:H7872"/>
    <mergeCell ref="G7791:H7791"/>
    <mergeCell ref="G7793:H7793"/>
    <mergeCell ref="I7793:J7793"/>
    <mergeCell ref="L7739:M7739"/>
    <mergeCell ref="Q7739:R7739"/>
    <mergeCell ref="S7739:T7739"/>
    <mergeCell ref="U7739:Z7739"/>
    <mergeCell ref="AA7739:AF7739"/>
    <mergeCell ref="B7733:C7733"/>
    <mergeCell ref="D7733:F7733"/>
    <mergeCell ref="G7733:H7733"/>
    <mergeCell ref="I7733:J7733"/>
    <mergeCell ref="L7733:M7733"/>
    <mergeCell ref="Q7733:R7733"/>
    <mergeCell ref="S7733:T7733"/>
    <mergeCell ref="U7733:Z7733"/>
    <mergeCell ref="AA7733:AF7733"/>
    <mergeCell ref="AA7764:AF7764"/>
    <mergeCell ref="U7796:Z7796"/>
    <mergeCell ref="AA7886:AF7886"/>
    <mergeCell ref="S7880:T7880"/>
    <mergeCell ref="U7886:Z7886"/>
    <mergeCell ref="I7847:J7847"/>
    <mergeCell ref="L7847:M7847"/>
    <mergeCell ref="I7848:J7848"/>
    <mergeCell ref="S7848:T7848"/>
    <mergeCell ref="G7855:H7855"/>
    <mergeCell ref="I7855:J7855"/>
    <mergeCell ref="I7846:J7846"/>
    <mergeCell ref="L7846:M7846"/>
    <mergeCell ref="I7868:J7868"/>
    <mergeCell ref="S7802:T7802"/>
    <mergeCell ref="L7788:M7788"/>
    <mergeCell ref="Q7788:R7788"/>
    <mergeCell ref="L7769:M7769"/>
    <mergeCell ref="U7767:Z7767"/>
    <mergeCell ref="I7832:J7832"/>
    <mergeCell ref="I7853:J7853"/>
    <mergeCell ref="L7853:M7853"/>
    <mergeCell ref="AA7813:AF7813"/>
    <mergeCell ref="AA7805:AF7805"/>
    <mergeCell ref="AA7803:AF7803"/>
    <mergeCell ref="Q7815:R7815"/>
    <mergeCell ref="S7781:T7781"/>
    <mergeCell ref="AA7786:AF7786"/>
    <mergeCell ref="AA7796:AF7796"/>
    <mergeCell ref="AA7815:AF7815"/>
    <mergeCell ref="AA7816:AF7816"/>
    <mergeCell ref="U7810:Z7810"/>
    <mergeCell ref="U7806:Z7806"/>
    <mergeCell ref="L7832:M7832"/>
    <mergeCell ref="AA7814:AF7814"/>
    <mergeCell ref="L7862:M7862"/>
    <mergeCell ref="AA7823:AF7823"/>
    <mergeCell ref="L7819:M7819"/>
    <mergeCell ref="AA7820:AF7820"/>
    <mergeCell ref="AA7818:AF7818"/>
    <mergeCell ref="S7780:T7780"/>
    <mergeCell ref="L7838:M7838"/>
    <mergeCell ref="AA7832:AF7832"/>
    <mergeCell ref="U7829:Z7829"/>
    <mergeCell ref="AA7829:AF7829"/>
    <mergeCell ref="S7846:T7846"/>
    <mergeCell ref="U7846:Z7846"/>
    <mergeCell ref="S7838:T7838"/>
    <mergeCell ref="Q7819:R7819"/>
    <mergeCell ref="G7818:H7818"/>
    <mergeCell ref="U7825:Z7825"/>
    <mergeCell ref="AA7837:AF7837"/>
    <mergeCell ref="S7791:T7791"/>
    <mergeCell ref="AA7830:AF7830"/>
    <mergeCell ref="I7830:J7830"/>
    <mergeCell ref="AA7781:AF7781"/>
    <mergeCell ref="AA7783:AF7783"/>
    <mergeCell ref="AA7772:AF7772"/>
    <mergeCell ref="L7802:M7802"/>
    <mergeCell ref="Q7802:R7802"/>
    <mergeCell ref="G7784:H7784"/>
    <mergeCell ref="I7784:J7784"/>
    <mergeCell ref="L7784:M7784"/>
    <mergeCell ref="Q7784:R7784"/>
    <mergeCell ref="B7782:C7782"/>
    <mergeCell ref="G7769:H7769"/>
    <mergeCell ref="B7756:C7756"/>
    <mergeCell ref="D7772:F7772"/>
    <mergeCell ref="B7758:C7758"/>
    <mergeCell ref="D7725:F7725"/>
    <mergeCell ref="G7725:H7725"/>
    <mergeCell ref="I7725:J7725"/>
    <mergeCell ref="Q7725:R7725"/>
    <mergeCell ref="B7703:C7703"/>
    <mergeCell ref="D7777:F7777"/>
    <mergeCell ref="G7781:H7781"/>
    <mergeCell ref="I7781:J7781"/>
    <mergeCell ref="L7781:M7781"/>
    <mergeCell ref="Q7771:R7771"/>
    <mergeCell ref="D7686:F7686"/>
    <mergeCell ref="G7686:H7686"/>
    <mergeCell ref="I7686:J7686"/>
    <mergeCell ref="U7701:Z7701"/>
    <mergeCell ref="U7683:Z7683"/>
    <mergeCell ref="B7695:C7695"/>
    <mergeCell ref="D7695:F7695"/>
    <mergeCell ref="D7701:F7701"/>
    <mergeCell ref="U7702:Z7702"/>
    <mergeCell ref="U7700:Z7700"/>
    <mergeCell ref="Q7692:R7692"/>
    <mergeCell ref="S7692:T7692"/>
    <mergeCell ref="S7685:T7685"/>
    <mergeCell ref="D7690:F7690"/>
    <mergeCell ref="B7752:C7752"/>
    <mergeCell ref="B7746:C7746"/>
    <mergeCell ref="U7690:Z7690"/>
    <mergeCell ref="B7689:C7689"/>
    <mergeCell ref="D7689:F7689"/>
    <mergeCell ref="D7741:F7741"/>
    <mergeCell ref="D7700:F7700"/>
    <mergeCell ref="I7723:J7723"/>
    <mergeCell ref="S7723:T7723"/>
    <mergeCell ref="D7707:F7707"/>
    <mergeCell ref="D7738:F7738"/>
    <mergeCell ref="D7717:F7717"/>
    <mergeCell ref="D7708:F7708"/>
    <mergeCell ref="D7714:F7714"/>
    <mergeCell ref="Q7734:R7734"/>
    <mergeCell ref="L7731:M7731"/>
    <mergeCell ref="I7748:J7748"/>
    <mergeCell ref="L7758:M7758"/>
    <mergeCell ref="L7756:M7756"/>
    <mergeCell ref="S7754:T7754"/>
    <mergeCell ref="I7756:J7756"/>
    <mergeCell ref="B7738:C7738"/>
    <mergeCell ref="B7742:C7742"/>
    <mergeCell ref="D7735:F7735"/>
    <mergeCell ref="D7732:F7732"/>
    <mergeCell ref="D7776:F7776"/>
    <mergeCell ref="D7719:F7719"/>
    <mergeCell ref="Q7720:R7720"/>
    <mergeCell ref="B7725:C7725"/>
    <mergeCell ref="B7684:C7684"/>
    <mergeCell ref="AA7782:AF7782"/>
    <mergeCell ref="S7761:T7761"/>
    <mergeCell ref="B7771:C7771"/>
    <mergeCell ref="B7754:C7754"/>
    <mergeCell ref="D7756:F7756"/>
    <mergeCell ref="U7752:Z7752"/>
    <mergeCell ref="U7772:Z7772"/>
    <mergeCell ref="Q7781:R7781"/>
    <mergeCell ref="G7779:H7779"/>
    <mergeCell ref="I7779:J7779"/>
    <mergeCell ref="B7777:C7777"/>
    <mergeCell ref="U7779:Z7779"/>
    <mergeCell ref="B7776:C7776"/>
    <mergeCell ref="B7779:C7779"/>
    <mergeCell ref="S7767:T7767"/>
    <mergeCell ref="D7720:F7720"/>
    <mergeCell ref="S7773:T7773"/>
    <mergeCell ref="D7755:F7755"/>
    <mergeCell ref="G7755:H7755"/>
    <mergeCell ref="G7767:H7767"/>
    <mergeCell ref="L7759:M7759"/>
    <mergeCell ref="I7777:J7777"/>
    <mergeCell ref="I7778:J7778"/>
    <mergeCell ref="I7766:J7766"/>
    <mergeCell ref="U7781:Z7781"/>
    <mergeCell ref="B7773:C7773"/>
    <mergeCell ref="D7773:F7773"/>
    <mergeCell ref="B7774:C7774"/>
    <mergeCell ref="L8016:M8016"/>
    <mergeCell ref="I7990:J7990"/>
    <mergeCell ref="Q7977:R7977"/>
    <mergeCell ref="S7977:T7977"/>
    <mergeCell ref="AA7925:AF7925"/>
    <mergeCell ref="G7997:H7997"/>
    <mergeCell ref="L7997:M7997"/>
    <mergeCell ref="S8007:T8007"/>
    <mergeCell ref="S7981:T7981"/>
    <mergeCell ref="G7992:H7992"/>
    <mergeCell ref="AA7963:AF7963"/>
    <mergeCell ref="I7972:J7972"/>
    <mergeCell ref="AA7964:AF7964"/>
    <mergeCell ref="U7936:Z7936"/>
    <mergeCell ref="U7952:Z7952"/>
    <mergeCell ref="U7947:Z7947"/>
    <mergeCell ref="AA7983:AF7983"/>
    <mergeCell ref="S7931:T7931"/>
    <mergeCell ref="I7947:J7947"/>
    <mergeCell ref="I8001:J8001"/>
    <mergeCell ref="L8004:M8004"/>
    <mergeCell ref="AA7936:AF7936"/>
    <mergeCell ref="Q7990:R7990"/>
    <mergeCell ref="U8005:Z8005"/>
    <mergeCell ref="Q8006:R8006"/>
    <mergeCell ref="Q7998:R7998"/>
    <mergeCell ref="S7998:T7998"/>
    <mergeCell ref="AA8002:AF8002"/>
    <mergeCell ref="U7997:Z7997"/>
    <mergeCell ref="AA7977:AF7977"/>
    <mergeCell ref="U7981:Z7981"/>
    <mergeCell ref="S7944:T7944"/>
    <mergeCell ref="U7945:Z7945"/>
    <mergeCell ref="AA7985:AF7985"/>
    <mergeCell ref="AA7975:AF7975"/>
    <mergeCell ref="AA8001:AF8001"/>
    <mergeCell ref="B8078:C8078"/>
    <mergeCell ref="AA7988:AF7988"/>
    <mergeCell ref="S7982:T7982"/>
    <mergeCell ref="U7982:Z7982"/>
    <mergeCell ref="AA7987:AF7987"/>
    <mergeCell ref="B7859:C7859"/>
    <mergeCell ref="B8047:C8047"/>
    <mergeCell ref="D7997:F7997"/>
    <mergeCell ref="AA7997:AF7997"/>
    <mergeCell ref="D7992:F7992"/>
    <mergeCell ref="G7998:H7998"/>
    <mergeCell ref="L7998:M7998"/>
    <mergeCell ref="L8000:M8000"/>
    <mergeCell ref="Q8000:R8000"/>
    <mergeCell ref="D7999:F7999"/>
    <mergeCell ref="G7999:H7999"/>
    <mergeCell ref="I7999:J7999"/>
    <mergeCell ref="L7999:M7999"/>
    <mergeCell ref="Q7999:R7999"/>
    <mergeCell ref="D7976:F7976"/>
    <mergeCell ref="L7969:M7969"/>
    <mergeCell ref="U7969:Z7969"/>
    <mergeCell ref="AA7930:AF7930"/>
    <mergeCell ref="AA7926:AF7926"/>
    <mergeCell ref="G7945:H7945"/>
    <mergeCell ref="U8070:Z8070"/>
    <mergeCell ref="S8070:T8070"/>
    <mergeCell ref="D8070:F8070"/>
    <mergeCell ref="G8070:H8070"/>
    <mergeCell ref="AA7939:AF7939"/>
    <mergeCell ref="AA7922:AF7922"/>
    <mergeCell ref="AA7921:AF7921"/>
    <mergeCell ref="D7941:F7941"/>
    <mergeCell ref="G7941:H7941"/>
    <mergeCell ref="G8067:H8067"/>
    <mergeCell ref="D8024:F8024"/>
    <mergeCell ref="D8025:F8025"/>
    <mergeCell ref="I7981:J7981"/>
    <mergeCell ref="Q7986:R7986"/>
    <mergeCell ref="S7986:T7986"/>
    <mergeCell ref="I7989:J7989"/>
    <mergeCell ref="U7987:Z7987"/>
    <mergeCell ref="I7988:J7988"/>
    <mergeCell ref="U7862:Z7862"/>
    <mergeCell ref="D7867:F7867"/>
    <mergeCell ref="B7866:C7866"/>
    <mergeCell ref="B8021:C8021"/>
    <mergeCell ref="B8023:C8023"/>
    <mergeCell ref="B8029:C8029"/>
    <mergeCell ref="B8030:C8030"/>
    <mergeCell ref="B8031:C8031"/>
    <mergeCell ref="B8018:C8018"/>
    <mergeCell ref="B8026:C8026"/>
    <mergeCell ref="B8020:C8020"/>
    <mergeCell ref="B8013:C8013"/>
    <mergeCell ref="U8028:Z8028"/>
    <mergeCell ref="L8033:M8033"/>
    <mergeCell ref="AA8033:AF8033"/>
    <mergeCell ref="AA8034:AF8034"/>
    <mergeCell ref="AA8040:AF8040"/>
    <mergeCell ref="G8002:H8002"/>
    <mergeCell ref="G8006:H8006"/>
    <mergeCell ref="S8004:T8004"/>
    <mergeCell ref="S8006:T8006"/>
    <mergeCell ref="S8002:T8002"/>
    <mergeCell ref="G8007:H8007"/>
    <mergeCell ref="I8004:J8004"/>
    <mergeCell ref="Q8003:R8003"/>
    <mergeCell ref="S8003:T8003"/>
    <mergeCell ref="L8005:M8005"/>
    <mergeCell ref="U8006:Z8006"/>
    <mergeCell ref="L8006:M8006"/>
    <mergeCell ref="Q8005:R8005"/>
    <mergeCell ref="B8032:C8032"/>
    <mergeCell ref="B8034:C8034"/>
    <mergeCell ref="B8025:C8025"/>
    <mergeCell ref="B8017:C8017"/>
    <mergeCell ref="B8016:C8016"/>
    <mergeCell ref="I8019:J8019"/>
    <mergeCell ref="L8019:M8019"/>
    <mergeCell ref="U8019:Z8019"/>
    <mergeCell ref="L8014:M8014"/>
    <mergeCell ref="U8013:Z8013"/>
    <mergeCell ref="I8010:J8010"/>
    <mergeCell ref="L8010:M8010"/>
    <mergeCell ref="Q8010:R8010"/>
    <mergeCell ref="I8015:J8015"/>
    <mergeCell ref="U8014:Z8014"/>
    <mergeCell ref="G8011:H8011"/>
    <mergeCell ref="AA8007:AF8007"/>
    <mergeCell ref="S8008:T8008"/>
    <mergeCell ref="I8033:J8033"/>
    <mergeCell ref="D8008:F8008"/>
    <mergeCell ref="D8013:F8013"/>
    <mergeCell ref="G8008:H8008"/>
    <mergeCell ref="I8008:J8008"/>
    <mergeCell ref="G8003:H8003"/>
    <mergeCell ref="I8003:J8003"/>
    <mergeCell ref="AA8010:AF8010"/>
    <mergeCell ref="Q8007:R8007"/>
    <mergeCell ref="U8008:Z8008"/>
    <mergeCell ref="B8027:C8027"/>
    <mergeCell ref="AA8020:AF8020"/>
    <mergeCell ref="AA8026:AF8026"/>
    <mergeCell ref="AA8022:AF8022"/>
    <mergeCell ref="Q8026:R8026"/>
    <mergeCell ref="S8026:T8026"/>
    <mergeCell ref="Q8025:R8025"/>
    <mergeCell ref="S8025:T8025"/>
    <mergeCell ref="U8025:Z8025"/>
    <mergeCell ref="Q8039:R8039"/>
    <mergeCell ref="S8036:T8036"/>
    <mergeCell ref="U8056:Z8056"/>
    <mergeCell ref="Q8050:R8050"/>
    <mergeCell ref="U8042:Z8042"/>
    <mergeCell ref="U8018:Z8018"/>
    <mergeCell ref="S8039:T8039"/>
    <mergeCell ref="D8019:F8019"/>
    <mergeCell ref="D8011:F8011"/>
    <mergeCell ref="U8039:Z8039"/>
    <mergeCell ref="U8043:Z8043"/>
    <mergeCell ref="Q8016:R8016"/>
    <mergeCell ref="S8012:T8012"/>
    <mergeCell ref="S8016:T8016"/>
    <mergeCell ref="Q8011:R8011"/>
    <mergeCell ref="L8011:M8011"/>
    <mergeCell ref="G8018:H8018"/>
    <mergeCell ref="G8039:H8039"/>
    <mergeCell ref="S8041:T8041"/>
    <mergeCell ref="L8015:M8015"/>
    <mergeCell ref="Q8015:R8015"/>
    <mergeCell ref="Q8012:R8012"/>
    <mergeCell ref="D8034:F8034"/>
    <mergeCell ref="D8028:F8028"/>
    <mergeCell ref="I8038:J8038"/>
    <mergeCell ref="L8050:M8050"/>
    <mergeCell ref="D8021:F8021"/>
    <mergeCell ref="G8021:H8021"/>
    <mergeCell ref="D8017:F8017"/>
    <mergeCell ref="S8018:T8018"/>
    <mergeCell ref="D8016:F8016"/>
    <mergeCell ref="S8019:T8019"/>
    <mergeCell ref="AA8013:AF8013"/>
    <mergeCell ref="AA8015:AF8015"/>
    <mergeCell ref="S8017:T8017"/>
    <mergeCell ref="AA8019:AF8019"/>
    <mergeCell ref="AA8025:AF8025"/>
    <mergeCell ref="L8036:M8036"/>
    <mergeCell ref="Q8024:R8024"/>
    <mergeCell ref="Q8037:R8037"/>
    <mergeCell ref="G8028:H8028"/>
    <mergeCell ref="D8027:F8027"/>
    <mergeCell ref="D8044:F8044"/>
    <mergeCell ref="D8040:F8040"/>
    <mergeCell ref="S8034:T8034"/>
    <mergeCell ref="G8025:H8025"/>
    <mergeCell ref="L8028:M8028"/>
    <mergeCell ref="U8040:Z8040"/>
    <mergeCell ref="G8043:H8043"/>
    <mergeCell ref="I8012:J8012"/>
    <mergeCell ref="L8012:M8012"/>
    <mergeCell ref="I8011:J8011"/>
    <mergeCell ref="Q8043:R8043"/>
    <mergeCell ref="G8040:H8040"/>
    <mergeCell ref="U8021:Z8021"/>
    <mergeCell ref="L8030:M8030"/>
    <mergeCell ref="Q8030:R8030"/>
    <mergeCell ref="AA8018:AF8018"/>
    <mergeCell ref="AA8012:AF8012"/>
    <mergeCell ref="Q8029:R8029"/>
    <mergeCell ref="I8030:J8030"/>
    <mergeCell ref="L8021:M8021"/>
    <mergeCell ref="U8023:Z8023"/>
    <mergeCell ref="G8036:H8036"/>
    <mergeCell ref="U8036:Z8036"/>
    <mergeCell ref="D8030:F8030"/>
    <mergeCell ref="AA8062:AF8062"/>
    <mergeCell ref="AA8058:AF8058"/>
    <mergeCell ref="AA8050:AF8050"/>
    <mergeCell ref="AA8049:AF8049"/>
    <mergeCell ref="AA8054:AF8054"/>
    <mergeCell ref="AA8061:AF8061"/>
    <mergeCell ref="G8047:H8047"/>
    <mergeCell ref="I8047:J8047"/>
    <mergeCell ref="L8047:M8047"/>
    <mergeCell ref="I8035:J8035"/>
    <mergeCell ref="S8037:T8037"/>
    <mergeCell ref="U8037:Z8037"/>
    <mergeCell ref="U8033:Z8033"/>
    <mergeCell ref="Q8054:R8054"/>
    <mergeCell ref="AA8064:AF8064"/>
    <mergeCell ref="S8061:T8061"/>
    <mergeCell ref="U8061:Z8061"/>
    <mergeCell ref="B8035:C8035"/>
    <mergeCell ref="B8033:C8033"/>
    <mergeCell ref="D8033:F8033"/>
    <mergeCell ref="I8040:J8040"/>
    <mergeCell ref="L8040:M8040"/>
    <mergeCell ref="AA8028:AF8028"/>
    <mergeCell ref="AA8046:AF8046"/>
    <mergeCell ref="S8030:T8030"/>
    <mergeCell ref="U8030:Z8030"/>
    <mergeCell ref="AA8030:AF8030"/>
    <mergeCell ref="S8050:T8050"/>
    <mergeCell ref="U8050:Z8050"/>
    <mergeCell ref="D8048:F8048"/>
    <mergeCell ref="G8035:H8035"/>
    <mergeCell ref="AA8029:AF8029"/>
    <mergeCell ref="AA8060:AF8060"/>
    <mergeCell ref="AA8063:AF8063"/>
    <mergeCell ref="AA8057:AF8057"/>
    <mergeCell ref="AA8048:AF8048"/>
    <mergeCell ref="U8048:Z8048"/>
    <mergeCell ref="D8039:F8039"/>
    <mergeCell ref="Q8033:R8033"/>
    <mergeCell ref="S8033:T8033"/>
    <mergeCell ref="G8034:H8034"/>
    <mergeCell ref="L8034:M8034"/>
    <mergeCell ref="G8053:H8053"/>
    <mergeCell ref="I8053:J8053"/>
    <mergeCell ref="L8053:M8053"/>
    <mergeCell ref="Q8053:R8053"/>
    <mergeCell ref="S8053:T8053"/>
    <mergeCell ref="G8050:H8050"/>
    <mergeCell ref="G8055:H8055"/>
    <mergeCell ref="G8030:H8030"/>
    <mergeCell ref="I8044:J8044"/>
    <mergeCell ref="Q8055:R8055"/>
    <mergeCell ref="Q8036:R8036"/>
    <mergeCell ref="U8064:Z8064"/>
    <mergeCell ref="U8055:Z8055"/>
    <mergeCell ref="B8045:C8045"/>
    <mergeCell ref="B8048:C8048"/>
    <mergeCell ref="G8058:H8058"/>
    <mergeCell ref="U8035:Z8035"/>
    <mergeCell ref="AA8044:AF8044"/>
    <mergeCell ref="G8033:H8033"/>
    <mergeCell ref="AA8042:AF8042"/>
    <mergeCell ref="D8042:F8042"/>
    <mergeCell ref="G8041:H8041"/>
    <mergeCell ref="I8024:J8024"/>
    <mergeCell ref="U8072:Z8072"/>
    <mergeCell ref="D8059:F8059"/>
    <mergeCell ref="G8059:H8059"/>
    <mergeCell ref="Q8059:R8059"/>
    <mergeCell ref="S8059:T8059"/>
    <mergeCell ref="S8024:T8024"/>
    <mergeCell ref="Q8027:R8027"/>
    <mergeCell ref="D8026:F8026"/>
    <mergeCell ref="U8026:Z8026"/>
    <mergeCell ref="D8023:F8023"/>
    <mergeCell ref="D8029:F8029"/>
    <mergeCell ref="I8029:J8029"/>
    <mergeCell ref="G8024:H8024"/>
    <mergeCell ref="Q8070:R8070"/>
    <mergeCell ref="AA8027:AF8027"/>
    <mergeCell ref="I8048:J8048"/>
    <mergeCell ref="L8048:M8048"/>
    <mergeCell ref="I8020:J8020"/>
    <mergeCell ref="D8032:F8032"/>
    <mergeCell ref="S8014:T8014"/>
    <mergeCell ref="G8031:H8031"/>
    <mergeCell ref="AA8031:AF8031"/>
    <mergeCell ref="G8049:H8049"/>
    <mergeCell ref="I8026:J8026"/>
    <mergeCell ref="D8035:F8035"/>
    <mergeCell ref="S8027:T8027"/>
    <mergeCell ref="U8027:Z8027"/>
    <mergeCell ref="I8070:J8070"/>
    <mergeCell ref="L8070:M8070"/>
    <mergeCell ref="U8017:Z8017"/>
    <mergeCell ref="G8044:H8044"/>
    <mergeCell ref="G8016:H8016"/>
    <mergeCell ref="G8020:H8020"/>
    <mergeCell ref="D8020:F8020"/>
    <mergeCell ref="S8020:T8020"/>
    <mergeCell ref="U8020:Z8020"/>
    <mergeCell ref="I8014:J8014"/>
    <mergeCell ref="D8015:F8015"/>
    <mergeCell ref="AA8056:AF8056"/>
    <mergeCell ref="L8068:M8068"/>
    <mergeCell ref="Q8068:R8068"/>
    <mergeCell ref="S8068:T8068"/>
    <mergeCell ref="U8068:Z8068"/>
    <mergeCell ref="L8069:M8069"/>
    <mergeCell ref="Q8069:R8069"/>
    <mergeCell ref="S8069:T8069"/>
    <mergeCell ref="U8069:Z8069"/>
    <mergeCell ref="U8052:Z8052"/>
    <mergeCell ref="S8015:T8015"/>
    <mergeCell ref="U8015:Z8015"/>
    <mergeCell ref="I8069:J8069"/>
    <mergeCell ref="D8062:F8062"/>
    <mergeCell ref="G8062:H8062"/>
    <mergeCell ref="D8054:F8054"/>
    <mergeCell ref="G8054:H8054"/>
    <mergeCell ref="S8066:T8066"/>
    <mergeCell ref="U8066:Z8066"/>
    <mergeCell ref="AA8065:AF8065"/>
    <mergeCell ref="S8064:T8064"/>
    <mergeCell ref="D8063:F8063"/>
    <mergeCell ref="AA8008:AF8008"/>
    <mergeCell ref="AA7980:AF7980"/>
    <mergeCell ref="U8009:Z8009"/>
    <mergeCell ref="AA7991:AF7991"/>
    <mergeCell ref="AA7984:AF7984"/>
    <mergeCell ref="AA8009:AF8009"/>
    <mergeCell ref="Q8013:R8013"/>
    <mergeCell ref="Q8018:R8018"/>
    <mergeCell ref="Q8017:R8017"/>
    <mergeCell ref="U8016:Z8016"/>
    <mergeCell ref="I8007:J8007"/>
    <mergeCell ref="L8007:M8007"/>
    <mergeCell ref="Q8031:R8031"/>
    <mergeCell ref="AA7994:AF7994"/>
    <mergeCell ref="Q7989:R7989"/>
    <mergeCell ref="L7985:M7985"/>
    <mergeCell ref="Q7985:R7985"/>
    <mergeCell ref="L7984:M7984"/>
    <mergeCell ref="Q7995:R7995"/>
    <mergeCell ref="S7989:T7989"/>
    <mergeCell ref="U7989:Z7989"/>
    <mergeCell ref="S7983:T7983"/>
    <mergeCell ref="L7990:M7990"/>
    <mergeCell ref="AA7993:AF7993"/>
    <mergeCell ref="L7992:M7992"/>
    <mergeCell ref="AA7998:AF7998"/>
    <mergeCell ref="S8021:T8021"/>
    <mergeCell ref="I8005:J8005"/>
    <mergeCell ref="L8003:M8003"/>
    <mergeCell ref="D8000:F8000"/>
    <mergeCell ref="D8002:F8002"/>
    <mergeCell ref="U7985:Z7985"/>
    <mergeCell ref="S7990:T7990"/>
    <mergeCell ref="G8004:H8004"/>
    <mergeCell ref="G8000:H8000"/>
    <mergeCell ref="U7999:Z7999"/>
    <mergeCell ref="U7990:Z7990"/>
    <mergeCell ref="AA8006:AF8006"/>
    <mergeCell ref="Q7993:R7993"/>
    <mergeCell ref="S7993:T7993"/>
    <mergeCell ref="I7998:J7998"/>
    <mergeCell ref="I8002:J8002"/>
    <mergeCell ref="L7995:M7995"/>
    <mergeCell ref="S8001:T8001"/>
    <mergeCell ref="U8001:Z8001"/>
    <mergeCell ref="I7997:J7997"/>
    <mergeCell ref="AA7996:AF7996"/>
    <mergeCell ref="U7994:Z7994"/>
    <mergeCell ref="Q8002:R8002"/>
    <mergeCell ref="D8014:F8014"/>
    <mergeCell ref="G8014:H8014"/>
    <mergeCell ref="L8029:M8029"/>
    <mergeCell ref="U8003:Z8003"/>
    <mergeCell ref="AA7855:AF7855"/>
    <mergeCell ref="U7893:Z7893"/>
    <mergeCell ref="U7913:Z7913"/>
    <mergeCell ref="AA7913:AF7913"/>
    <mergeCell ref="U7915:Z7915"/>
    <mergeCell ref="U7907:Z7907"/>
    <mergeCell ref="AA7909:AF7909"/>
    <mergeCell ref="U7926:Z7926"/>
    <mergeCell ref="Q7930:R7930"/>
    <mergeCell ref="I7962:J7962"/>
    <mergeCell ref="S7963:T7963"/>
    <mergeCell ref="Q7966:R7966"/>
    <mergeCell ref="S7966:T7966"/>
    <mergeCell ref="AA7981:AF7981"/>
    <mergeCell ref="U7980:Z7980"/>
    <mergeCell ref="I7975:J7975"/>
    <mergeCell ref="U7979:Z7979"/>
    <mergeCell ref="I7985:J7985"/>
    <mergeCell ref="L7922:M7922"/>
    <mergeCell ref="S7930:T7930"/>
    <mergeCell ref="U7960:Z7960"/>
    <mergeCell ref="AA7941:AF7941"/>
    <mergeCell ref="AA7937:AF7937"/>
    <mergeCell ref="S7925:T7925"/>
    <mergeCell ref="U7925:Z7925"/>
    <mergeCell ref="U7935:Z7935"/>
    <mergeCell ref="I7936:J7936"/>
    <mergeCell ref="Q7936:R7936"/>
    <mergeCell ref="S7936:T7936"/>
    <mergeCell ref="AA7944:AF7944"/>
    <mergeCell ref="AA7942:AF7942"/>
    <mergeCell ref="AA7943:AF7943"/>
    <mergeCell ref="AA7948:AF7948"/>
    <mergeCell ref="AA7927:AF7927"/>
    <mergeCell ref="AA7928:AF7928"/>
    <mergeCell ref="I7859:J7859"/>
    <mergeCell ref="L7859:M7859"/>
    <mergeCell ref="AA7931:AF7931"/>
    <mergeCell ref="U7956:Z7956"/>
    <mergeCell ref="S7886:T7886"/>
    <mergeCell ref="U7898:Z7898"/>
    <mergeCell ref="AA7894:AF7894"/>
    <mergeCell ref="AA7929:AF7929"/>
    <mergeCell ref="AA7952:AF7952"/>
    <mergeCell ref="AA7916:AF7916"/>
    <mergeCell ref="U7914:Z7914"/>
    <mergeCell ref="I7906:J7906"/>
    <mergeCell ref="L7906:M7906"/>
    <mergeCell ref="I7908:J7908"/>
    <mergeCell ref="L7908:M7908"/>
    <mergeCell ref="AA7919:AF7919"/>
    <mergeCell ref="AA7920:AF7920"/>
    <mergeCell ref="I7905:J7905"/>
    <mergeCell ref="U7900:Z7900"/>
    <mergeCell ref="I7856:J7856"/>
    <mergeCell ref="U7885:Z7885"/>
    <mergeCell ref="Q7882:R7882"/>
    <mergeCell ref="Q7877:R7877"/>
    <mergeCell ref="L7880:M7880"/>
    <mergeCell ref="Q7880:R7880"/>
    <mergeCell ref="S7942:T7942"/>
    <mergeCell ref="U7942:Z7942"/>
    <mergeCell ref="U7939:Z7939"/>
    <mergeCell ref="S7873:T7873"/>
    <mergeCell ref="U7873:Z7873"/>
    <mergeCell ref="AA7874:AF7874"/>
    <mergeCell ref="S7898:T7898"/>
    <mergeCell ref="S7899:T7899"/>
    <mergeCell ref="S7885:T7885"/>
    <mergeCell ref="S7894:T7894"/>
    <mergeCell ref="U7902:Z7902"/>
    <mergeCell ref="S7952:T7952"/>
    <mergeCell ref="L7923:M7923"/>
    <mergeCell ref="S7943:T7943"/>
    <mergeCell ref="U7943:Z7943"/>
    <mergeCell ref="I7942:J7942"/>
    <mergeCell ref="L7942:M7942"/>
    <mergeCell ref="I7932:J7932"/>
    <mergeCell ref="I7872:J7872"/>
    <mergeCell ref="U7948:Z7948"/>
    <mergeCell ref="Q7926:R7926"/>
    <mergeCell ref="L7937:M7937"/>
    <mergeCell ref="AA7940:AF7940"/>
    <mergeCell ref="AA7933:AF7933"/>
    <mergeCell ref="U7941:Z7941"/>
    <mergeCell ref="L7947:M7947"/>
    <mergeCell ref="Q7947:R7947"/>
    <mergeCell ref="AA7934:AF7934"/>
    <mergeCell ref="AA7932:AF7932"/>
    <mergeCell ref="AA7935:AF7935"/>
    <mergeCell ref="S7945:T7945"/>
    <mergeCell ref="AA7946:AF7946"/>
    <mergeCell ref="AA7899:AF7899"/>
    <mergeCell ref="AA7898:AF7898"/>
    <mergeCell ref="I7911:J7911"/>
    <mergeCell ref="L7911:M7911"/>
    <mergeCell ref="Q7911:R7911"/>
    <mergeCell ref="S7911:T7911"/>
    <mergeCell ref="AA7965:AF7965"/>
    <mergeCell ref="AA7966:AF7966"/>
    <mergeCell ref="Q7983:R7983"/>
    <mergeCell ref="S7924:T7924"/>
    <mergeCell ref="S7917:T7917"/>
    <mergeCell ref="AA7992:AF7992"/>
    <mergeCell ref="AA7982:AF7982"/>
    <mergeCell ref="U7992:Z7992"/>
    <mergeCell ref="G8026:H8026"/>
    <mergeCell ref="S8010:T8010"/>
    <mergeCell ref="U7996:Z7996"/>
    <mergeCell ref="L7989:M7989"/>
    <mergeCell ref="AA8004:AF8004"/>
    <mergeCell ref="AA8005:AF8005"/>
    <mergeCell ref="L7986:M7986"/>
    <mergeCell ref="U7998:Z7998"/>
    <mergeCell ref="AA8003:AF8003"/>
    <mergeCell ref="G7995:H7995"/>
    <mergeCell ref="G7913:H7913"/>
    <mergeCell ref="Q7978:R7978"/>
    <mergeCell ref="Q7918:R7918"/>
    <mergeCell ref="Q7910:R7910"/>
    <mergeCell ref="L7918:M7918"/>
    <mergeCell ref="I7918:J7918"/>
    <mergeCell ref="I7958:J7958"/>
    <mergeCell ref="L7958:M7958"/>
    <mergeCell ref="Q7958:R7958"/>
    <mergeCell ref="S7958:T7958"/>
    <mergeCell ref="I7971:J7971"/>
    <mergeCell ref="AA7986:AF7986"/>
    <mergeCell ref="AA7960:AF7960"/>
    <mergeCell ref="AA7961:AF7961"/>
    <mergeCell ref="AA7959:AF7959"/>
    <mergeCell ref="L7974:M7974"/>
    <mergeCell ref="Q7974:R7974"/>
    <mergeCell ref="S7974:T7974"/>
    <mergeCell ref="G7976:H7976"/>
    <mergeCell ref="U7988:Z7988"/>
    <mergeCell ref="S7987:T7987"/>
    <mergeCell ref="AA7950:AF7950"/>
    <mergeCell ref="AA7947:AF7947"/>
    <mergeCell ref="S7915:T7915"/>
    <mergeCell ref="S7907:T7907"/>
    <mergeCell ref="L7926:M7926"/>
    <mergeCell ref="Q7914:R7914"/>
    <mergeCell ref="L7940:M7940"/>
    <mergeCell ref="Q7944:R7944"/>
    <mergeCell ref="I7953:J7953"/>
    <mergeCell ref="U7930:Z7930"/>
    <mergeCell ref="S7972:T7972"/>
    <mergeCell ref="I7964:J7964"/>
    <mergeCell ref="AA7911:AF7911"/>
    <mergeCell ref="U7927:Z7927"/>
    <mergeCell ref="AA7902:AF7902"/>
    <mergeCell ref="U7920:Z7920"/>
    <mergeCell ref="I7965:J7965"/>
    <mergeCell ref="L7965:M7965"/>
    <mergeCell ref="Q7965:R7965"/>
    <mergeCell ref="I7982:J7982"/>
    <mergeCell ref="S7913:T7913"/>
    <mergeCell ref="I7910:J7910"/>
    <mergeCell ref="L7909:M7909"/>
    <mergeCell ref="I7996:J7996"/>
    <mergeCell ref="U8007:Z8007"/>
    <mergeCell ref="S7979:T7979"/>
    <mergeCell ref="S7995:T7995"/>
    <mergeCell ref="G7982:H7982"/>
    <mergeCell ref="L7996:M7996"/>
    <mergeCell ref="Q7996:R7996"/>
    <mergeCell ref="S7928:T7928"/>
    <mergeCell ref="U7928:Z7928"/>
    <mergeCell ref="G7981:H7981"/>
    <mergeCell ref="L7980:M7980"/>
    <mergeCell ref="I7979:J7979"/>
    <mergeCell ref="L7982:M7982"/>
    <mergeCell ref="Q7982:R7982"/>
    <mergeCell ref="L7978:M7978"/>
    <mergeCell ref="AA7945:AF7945"/>
    <mergeCell ref="S7953:T7953"/>
    <mergeCell ref="U7922:Z7922"/>
    <mergeCell ref="U7949:Z7949"/>
    <mergeCell ref="AA7949:AF7949"/>
    <mergeCell ref="S7973:T7973"/>
    <mergeCell ref="S7934:T7934"/>
    <mergeCell ref="U7932:Z7932"/>
    <mergeCell ref="AA7924:AF7924"/>
    <mergeCell ref="I7969:J7969"/>
    <mergeCell ref="S7947:T7947"/>
    <mergeCell ref="AA7908:AF7908"/>
    <mergeCell ref="AA7903:AF7903"/>
    <mergeCell ref="Q7907:R7907"/>
    <mergeCell ref="AA7905:AF7905"/>
    <mergeCell ref="AA7917:AF7917"/>
    <mergeCell ref="AA7914:AF7914"/>
    <mergeCell ref="Q7945:R7945"/>
    <mergeCell ref="L7961:M7961"/>
    <mergeCell ref="I7961:J7961"/>
    <mergeCell ref="I7955:J7955"/>
    <mergeCell ref="S7985:T7985"/>
    <mergeCell ref="U8002:Z8002"/>
    <mergeCell ref="AA7995:AF7995"/>
    <mergeCell ref="I7992:J7992"/>
    <mergeCell ref="L8001:M8001"/>
    <mergeCell ref="AA7989:AF7989"/>
    <mergeCell ref="AA7999:AF7999"/>
    <mergeCell ref="U7993:Z7993"/>
    <mergeCell ref="L7988:M7988"/>
    <mergeCell ref="L7991:M7991"/>
    <mergeCell ref="L7977:M7977"/>
    <mergeCell ref="L7966:M7966"/>
    <mergeCell ref="Q8004:R8004"/>
    <mergeCell ref="S7976:T7976"/>
    <mergeCell ref="U7976:Z7976"/>
    <mergeCell ref="AA7976:AF7976"/>
    <mergeCell ref="U7967:Z7967"/>
    <mergeCell ref="AA7969:AF7969"/>
    <mergeCell ref="AA7970:AF7970"/>
    <mergeCell ref="L7217:M7217"/>
    <mergeCell ref="L7203:M7203"/>
    <mergeCell ref="G7205:H7205"/>
    <mergeCell ref="L7131:M7131"/>
    <mergeCell ref="L7152:M7152"/>
    <mergeCell ref="L7144:M7144"/>
    <mergeCell ref="Q7179:R7179"/>
    <mergeCell ref="S7142:T7142"/>
    <mergeCell ref="G7107:H7107"/>
    <mergeCell ref="L7029:M7029"/>
    <mergeCell ref="Q7083:R7083"/>
    <mergeCell ref="Q7016:R7016"/>
    <mergeCell ref="I7115:J7115"/>
    <mergeCell ref="I7117:J7117"/>
    <mergeCell ref="L7113:M7113"/>
    <mergeCell ref="L7109:M7109"/>
    <mergeCell ref="L7110:M7110"/>
    <mergeCell ref="L7114:M7114"/>
    <mergeCell ref="S7125:T7125"/>
    <mergeCell ref="Q7855:R7855"/>
    <mergeCell ref="I8006:J8006"/>
    <mergeCell ref="G8013:H8013"/>
    <mergeCell ref="I8013:J8013"/>
    <mergeCell ref="L8013:M8013"/>
    <mergeCell ref="I8017:J8017"/>
    <mergeCell ref="L8017:M8017"/>
    <mergeCell ref="U7882:Z7882"/>
    <mergeCell ref="I7882:J7882"/>
    <mergeCell ref="AA8021:AF8021"/>
    <mergeCell ref="G7866:H7866"/>
    <mergeCell ref="I7866:J7866"/>
    <mergeCell ref="L7866:M7866"/>
    <mergeCell ref="Q7866:R7866"/>
    <mergeCell ref="U7843:Z7843"/>
    <mergeCell ref="S7878:T7878"/>
    <mergeCell ref="Q7879:R7879"/>
    <mergeCell ref="I7888:J7888"/>
    <mergeCell ref="U7899:Z7899"/>
    <mergeCell ref="L7871:M7871"/>
    <mergeCell ref="Q7906:R7906"/>
    <mergeCell ref="S7902:T7902"/>
    <mergeCell ref="I7937:J7937"/>
    <mergeCell ref="I7927:J7927"/>
    <mergeCell ref="G7918:H7918"/>
    <mergeCell ref="U8004:Z8004"/>
    <mergeCell ref="L8002:M8002"/>
    <mergeCell ref="Q7980:R7980"/>
    <mergeCell ref="Q7992:R7992"/>
    <mergeCell ref="S7992:T7992"/>
    <mergeCell ref="I7987:J7987"/>
    <mergeCell ref="S7926:T7926"/>
    <mergeCell ref="L7930:M7930"/>
    <mergeCell ref="S7996:T7996"/>
    <mergeCell ref="I7934:J7934"/>
    <mergeCell ref="S7940:T7940"/>
    <mergeCell ref="I8000:J8000"/>
    <mergeCell ref="Q7970:R7970"/>
    <mergeCell ref="Q7997:R7997"/>
    <mergeCell ref="S7997:T7997"/>
    <mergeCell ref="Q8001:R8001"/>
    <mergeCell ref="AA7938:AF7938"/>
    <mergeCell ref="Q7943:R7943"/>
    <mergeCell ref="L7970:M7970"/>
    <mergeCell ref="L7939:M7939"/>
    <mergeCell ref="B6817:C6817"/>
    <mergeCell ref="I6809:J6809"/>
    <mergeCell ref="G6806:H6806"/>
    <mergeCell ref="L1898:M1898"/>
    <mergeCell ref="I6677:J6677"/>
    <mergeCell ref="L6719:M6719"/>
    <mergeCell ref="G6812:H6812"/>
    <mergeCell ref="I6814:J6814"/>
    <mergeCell ref="L6675:M6675"/>
    <mergeCell ref="L6661:M6661"/>
    <mergeCell ref="Q6763:R6763"/>
    <mergeCell ref="Q6776:R6776"/>
    <mergeCell ref="L6776:M6776"/>
    <mergeCell ref="I6795:J6795"/>
    <mergeCell ref="I6771:J6771"/>
    <mergeCell ref="I6768:J6768"/>
    <mergeCell ref="Q6895:R6895"/>
    <mergeCell ref="L6894:M6894"/>
    <mergeCell ref="Q6892:R6892"/>
    <mergeCell ref="G6872:H6872"/>
    <mergeCell ref="B6859:C6859"/>
    <mergeCell ref="I6866:J6866"/>
    <mergeCell ref="L6863:M6863"/>
    <mergeCell ref="Q6802:R6802"/>
    <mergeCell ref="Q6803:R6803"/>
    <mergeCell ref="L6824:M6824"/>
    <mergeCell ref="I6823:J6823"/>
    <mergeCell ref="L6823:M6823"/>
    <mergeCell ref="Q6838:R6838"/>
    <mergeCell ref="Q6676:R6676"/>
    <mergeCell ref="B6953:C6953"/>
    <mergeCell ref="L6955:M6955"/>
    <mergeCell ref="B6963:C6963"/>
    <mergeCell ref="L1919:M1919"/>
    <mergeCell ref="Q6959:R6959"/>
    <mergeCell ref="G6930:H6930"/>
    <mergeCell ref="B6666:C6666"/>
    <mergeCell ref="G6666:H6666"/>
    <mergeCell ref="G6681:H6681"/>
    <mergeCell ref="B6685:C6685"/>
    <mergeCell ref="G6684:H6684"/>
    <mergeCell ref="I6961:J6961"/>
    <mergeCell ref="I6903:J6903"/>
    <mergeCell ref="I6896:J6896"/>
    <mergeCell ref="B6885:C6885"/>
    <mergeCell ref="L6861:M6861"/>
    <mergeCell ref="I6862:J6862"/>
    <mergeCell ref="L6952:M6952"/>
    <mergeCell ref="B4139:C4139"/>
    <mergeCell ref="D4139:F4139"/>
    <mergeCell ref="B2668:C2668"/>
    <mergeCell ref="G2668:H2668"/>
    <mergeCell ref="I2668:J2668"/>
    <mergeCell ref="G6889:H6889"/>
    <mergeCell ref="G6885:H6885"/>
    <mergeCell ref="I6880:J6880"/>
    <mergeCell ref="I6878:J6878"/>
    <mergeCell ref="L6879:M6879"/>
    <mergeCell ref="Q6875:R6875"/>
    <mergeCell ref="L6883:M6883"/>
    <mergeCell ref="B6888:C6888"/>
    <mergeCell ref="Q6863:R6863"/>
    <mergeCell ref="L6943:M6943"/>
    <mergeCell ref="L7441:M7441"/>
    <mergeCell ref="S7419:T7419"/>
    <mergeCell ref="I7414:J7414"/>
    <mergeCell ref="L7337:M7337"/>
    <mergeCell ref="S7121:T7121"/>
    <mergeCell ref="I7377:J7377"/>
    <mergeCell ref="G7377:H7377"/>
    <mergeCell ref="G7038:H7038"/>
    <mergeCell ref="I7015:J7015"/>
    <mergeCell ref="L7398:M7398"/>
    <mergeCell ref="L7389:M7389"/>
    <mergeCell ref="G7386:H7386"/>
    <mergeCell ref="I7389:J7389"/>
    <mergeCell ref="G7385:H7385"/>
    <mergeCell ref="Q7387:R7387"/>
    <mergeCell ref="S6994:T6994"/>
    <mergeCell ref="Q7075:R7075"/>
    <mergeCell ref="G7394:H7394"/>
    <mergeCell ref="S7405:T7405"/>
    <mergeCell ref="S7398:T7398"/>
    <mergeCell ref="G7395:H7395"/>
    <mergeCell ref="I7422:J7422"/>
    <mergeCell ref="I7408:J7408"/>
    <mergeCell ref="I7407:J7407"/>
    <mergeCell ref="G7400:H7400"/>
    <mergeCell ref="S7400:T7400"/>
    <mergeCell ref="L7369:M7369"/>
    <mergeCell ref="S7421:T7421"/>
    <mergeCell ref="G7414:H7414"/>
    <mergeCell ref="Q7421:R7421"/>
    <mergeCell ref="L7425:M7425"/>
    <mergeCell ref="L7426:M7426"/>
    <mergeCell ref="G7421:H7421"/>
    <mergeCell ref="G7422:H7422"/>
    <mergeCell ref="G7423:H7423"/>
    <mergeCell ref="S7426:T7426"/>
    <mergeCell ref="Q7102:R7102"/>
    <mergeCell ref="Q7191:R7191"/>
    <mergeCell ref="G7004:H7004"/>
    <mergeCell ref="Q7180:R7180"/>
    <mergeCell ref="I7189:J7189"/>
    <mergeCell ref="Q7190:R7190"/>
    <mergeCell ref="Q7188:R7188"/>
    <mergeCell ref="S7184:T7184"/>
    <mergeCell ref="L7034:M7034"/>
    <mergeCell ref="L7031:M7031"/>
    <mergeCell ref="Q7056:R7056"/>
    <mergeCell ref="S7109:T7109"/>
    <mergeCell ref="Q7266:R7266"/>
    <mergeCell ref="S7271:T7271"/>
    <mergeCell ref="S7179:T7179"/>
    <mergeCell ref="Q7211:R7211"/>
    <mergeCell ref="S7338:T7338"/>
    <mergeCell ref="G7361:H7361"/>
    <mergeCell ref="L7368:M7368"/>
    <mergeCell ref="G7367:H7367"/>
    <mergeCell ref="Q7299:R7299"/>
    <mergeCell ref="S7938:T7938"/>
    <mergeCell ref="S7937:T7937"/>
    <mergeCell ref="U7919:Z7919"/>
    <mergeCell ref="L7751:M7751"/>
    <mergeCell ref="G7607:H7607"/>
    <mergeCell ref="L7678:M7678"/>
    <mergeCell ref="I7664:J7664"/>
    <mergeCell ref="L7664:M7664"/>
    <mergeCell ref="I7678:J7678"/>
    <mergeCell ref="G7759:H7759"/>
    <mergeCell ref="D7846:F7846"/>
    <mergeCell ref="G7846:H7846"/>
    <mergeCell ref="U7905:Z7905"/>
    <mergeCell ref="I7893:J7893"/>
    <mergeCell ref="L7893:M7893"/>
    <mergeCell ref="D7857:F7857"/>
    <mergeCell ref="G7857:H7857"/>
    <mergeCell ref="I7857:J7857"/>
    <mergeCell ref="G7832:H7832"/>
    <mergeCell ref="I7803:J7803"/>
    <mergeCell ref="S7818:T7818"/>
    <mergeCell ref="Q7794:R7794"/>
    <mergeCell ref="S7794:T7794"/>
    <mergeCell ref="Q7801:R7801"/>
    <mergeCell ref="G7792:H7792"/>
    <mergeCell ref="I7792:J7792"/>
    <mergeCell ref="I7796:J7796"/>
    <mergeCell ref="S7796:T7796"/>
    <mergeCell ref="G7794:H7794"/>
    <mergeCell ref="I7794:J7794"/>
    <mergeCell ref="Q7820:R7820"/>
    <mergeCell ref="S7820:T7820"/>
    <mergeCell ref="L7822:M7822"/>
    <mergeCell ref="S7801:T7801"/>
    <mergeCell ref="I7801:J7801"/>
    <mergeCell ref="S7768:T7768"/>
    <mergeCell ref="L7757:M7757"/>
    <mergeCell ref="G7850:H7850"/>
    <mergeCell ref="L7852:M7852"/>
    <mergeCell ref="U7911:Z7911"/>
    <mergeCell ref="Q7932:R7932"/>
    <mergeCell ref="S7932:T7932"/>
    <mergeCell ref="U7814:Z7814"/>
    <mergeCell ref="Q7852:R7852"/>
    <mergeCell ref="S7852:T7852"/>
    <mergeCell ref="L7848:M7848"/>
    <mergeCell ref="L7925:M7925"/>
    <mergeCell ref="I7813:J7813"/>
    <mergeCell ref="I7818:J7818"/>
    <mergeCell ref="G7813:H7813"/>
    <mergeCell ref="L7803:M7803"/>
    <mergeCell ref="L7791:M7791"/>
    <mergeCell ref="S7835:T7835"/>
    <mergeCell ref="S7874:T7874"/>
    <mergeCell ref="G7859:H7859"/>
    <mergeCell ref="D7859:F7859"/>
    <mergeCell ref="D7761:F7761"/>
    <mergeCell ref="D7764:F7764"/>
    <mergeCell ref="G7754:H7754"/>
    <mergeCell ref="D7752:F7752"/>
    <mergeCell ref="Q7816:R7816"/>
    <mergeCell ref="Q7799:R7799"/>
    <mergeCell ref="L7793:M7793"/>
    <mergeCell ref="G7847:H7847"/>
    <mergeCell ref="S7788:T7788"/>
    <mergeCell ref="I7795:J7795"/>
    <mergeCell ref="L7887:M7887"/>
    <mergeCell ref="L7888:M7888"/>
    <mergeCell ref="L7787:M7787"/>
    <mergeCell ref="S7867:T7867"/>
    <mergeCell ref="G7833:H7833"/>
    <mergeCell ref="S7859:T7859"/>
    <mergeCell ref="G7978:H7978"/>
    <mergeCell ref="I7978:J7978"/>
    <mergeCell ref="I7984:J7984"/>
    <mergeCell ref="L7924:M7924"/>
    <mergeCell ref="U7995:Z7995"/>
    <mergeCell ref="S7933:T7933"/>
    <mergeCell ref="AA7951:AF7951"/>
    <mergeCell ref="AA7972:AF7972"/>
    <mergeCell ref="AA8000:AF8000"/>
    <mergeCell ref="Q7979:R7979"/>
    <mergeCell ref="U7929:Z7929"/>
    <mergeCell ref="U7924:Z7924"/>
    <mergeCell ref="S7999:T7999"/>
    <mergeCell ref="I7974:J7974"/>
    <mergeCell ref="L7994:M7994"/>
    <mergeCell ref="I7879:J7879"/>
    <mergeCell ref="L7878:M7878"/>
    <mergeCell ref="L7879:M7879"/>
    <mergeCell ref="Q7878:R7878"/>
    <mergeCell ref="B8005:C8005"/>
    <mergeCell ref="B8022:C8022"/>
    <mergeCell ref="S8013:T8013"/>
    <mergeCell ref="G8017:H8017"/>
    <mergeCell ref="B8009:C8009"/>
    <mergeCell ref="D8009:F8009"/>
    <mergeCell ref="G7949:H7949"/>
    <mergeCell ref="B7983:C7983"/>
    <mergeCell ref="B7958:C7958"/>
    <mergeCell ref="D7958:F7958"/>
    <mergeCell ref="G7958:H7958"/>
    <mergeCell ref="B7963:C7963"/>
    <mergeCell ref="D7963:F7963"/>
    <mergeCell ref="G7963:H7963"/>
    <mergeCell ref="I7963:J7963"/>
    <mergeCell ref="D7995:F7995"/>
    <mergeCell ref="D7998:F7998"/>
    <mergeCell ref="Q7994:R7994"/>
    <mergeCell ref="S7994:T7994"/>
    <mergeCell ref="B8010:C8010"/>
    <mergeCell ref="B8006:C8006"/>
    <mergeCell ref="B7946:C7946"/>
    <mergeCell ref="U7983:Z7983"/>
    <mergeCell ref="D7994:F7994"/>
    <mergeCell ref="U7944:Z7944"/>
    <mergeCell ref="Q7976:R7976"/>
    <mergeCell ref="S7984:T7984"/>
    <mergeCell ref="S7960:T7960"/>
    <mergeCell ref="L7971:M7971"/>
    <mergeCell ref="Q7971:R7971"/>
    <mergeCell ref="B7939:C7939"/>
    <mergeCell ref="G8019:H8019"/>
    <mergeCell ref="I8018:J8018"/>
    <mergeCell ref="L8018:M8018"/>
    <mergeCell ref="D8022:F8022"/>
    <mergeCell ref="G8022:H8022"/>
    <mergeCell ref="L8020:M8020"/>
    <mergeCell ref="D7977:F7977"/>
    <mergeCell ref="I7977:J7977"/>
    <mergeCell ref="Q7988:R7988"/>
    <mergeCell ref="D8004:F8004"/>
    <mergeCell ref="Q7912:R7912"/>
    <mergeCell ref="D7910:F7910"/>
    <mergeCell ref="G7957:H7957"/>
    <mergeCell ref="S8000:T8000"/>
    <mergeCell ref="U8000:Z8000"/>
    <mergeCell ref="U8010:Z8010"/>
    <mergeCell ref="B8007:C8007"/>
    <mergeCell ref="G8015:H8015"/>
    <mergeCell ref="Q8008:R8008"/>
    <mergeCell ref="B8002:C8002"/>
    <mergeCell ref="D8006:F8006"/>
    <mergeCell ref="B8004:C8004"/>
    <mergeCell ref="B8012:C8012"/>
    <mergeCell ref="D8012:F8012"/>
    <mergeCell ref="B7919:C7919"/>
    <mergeCell ref="B7900:C7900"/>
    <mergeCell ref="D7900:F7900"/>
    <mergeCell ref="D7901:F7901"/>
    <mergeCell ref="G7915:H7915"/>
    <mergeCell ref="I7915:J7915"/>
    <mergeCell ref="L7915:M7915"/>
    <mergeCell ref="G7926:H7926"/>
    <mergeCell ref="I7926:J7926"/>
    <mergeCell ref="Q7967:R7967"/>
    <mergeCell ref="Q7924:R7924"/>
    <mergeCell ref="U7973:Z7973"/>
    <mergeCell ref="U7917:Z7917"/>
    <mergeCell ref="U7953:Z7953"/>
    <mergeCell ref="U7951:Z7951"/>
    <mergeCell ref="G7950:H7950"/>
    <mergeCell ref="I7951:J7951"/>
    <mergeCell ref="L7946:M7946"/>
    <mergeCell ref="Q7946:R7946"/>
    <mergeCell ref="S7946:T7946"/>
    <mergeCell ref="U7946:Z7946"/>
    <mergeCell ref="S7949:T7949"/>
    <mergeCell ref="I7949:J7949"/>
    <mergeCell ref="L7949:M7949"/>
    <mergeCell ref="Q7949:R7949"/>
    <mergeCell ref="B7989:C7989"/>
    <mergeCell ref="B7995:C7995"/>
    <mergeCell ref="B7992:C7992"/>
    <mergeCell ref="I7995:J7995"/>
    <mergeCell ref="B7954:C7954"/>
    <mergeCell ref="B7952:C7952"/>
    <mergeCell ref="I7976:J7976"/>
    <mergeCell ref="L7976:M7976"/>
    <mergeCell ref="G7962:H7962"/>
    <mergeCell ref="U7963:Z7963"/>
    <mergeCell ref="L8008:M8008"/>
    <mergeCell ref="U7931:Z7931"/>
    <mergeCell ref="D7982:F7982"/>
    <mergeCell ref="B8001:C8001"/>
    <mergeCell ref="D8001:F8001"/>
    <mergeCell ref="S7951:T7951"/>
    <mergeCell ref="S7959:T7959"/>
    <mergeCell ref="S7980:T7980"/>
    <mergeCell ref="D8005:F8005"/>
    <mergeCell ref="D7939:F7939"/>
    <mergeCell ref="D7926:F7926"/>
    <mergeCell ref="L7910:M7910"/>
    <mergeCell ref="G7977:H7977"/>
    <mergeCell ref="L7953:M7953"/>
    <mergeCell ref="I7946:J7946"/>
    <mergeCell ref="Q7942:R7942"/>
    <mergeCell ref="Q7937:R7937"/>
    <mergeCell ref="Q7941:R7941"/>
    <mergeCell ref="D7938:F7938"/>
    <mergeCell ref="G7938:H7938"/>
    <mergeCell ref="I7938:J7938"/>
    <mergeCell ref="L7938:M7938"/>
    <mergeCell ref="G7954:H7954"/>
    <mergeCell ref="G7973:H7973"/>
    <mergeCell ref="D7942:F7942"/>
    <mergeCell ref="D7931:F7931"/>
    <mergeCell ref="G7931:H7931"/>
    <mergeCell ref="L7914:M7914"/>
    <mergeCell ref="Q7922:R7922"/>
    <mergeCell ref="L7952:M7952"/>
    <mergeCell ref="Q7952:R7952"/>
    <mergeCell ref="Q7917:R7917"/>
    <mergeCell ref="D7954:F7954"/>
    <mergeCell ref="G7947:H7947"/>
    <mergeCell ref="D7945:F7945"/>
    <mergeCell ref="D7936:F7936"/>
    <mergeCell ref="D7975:F7975"/>
    <mergeCell ref="G7975:H7975"/>
    <mergeCell ref="B7953:C7953"/>
    <mergeCell ref="B7931:C7931"/>
    <mergeCell ref="G7929:H7929"/>
    <mergeCell ref="I7929:J7929"/>
    <mergeCell ref="L7929:M7929"/>
    <mergeCell ref="G7912:H7912"/>
    <mergeCell ref="Q7925:R7925"/>
    <mergeCell ref="D7937:F7937"/>
    <mergeCell ref="G7970:H7970"/>
    <mergeCell ref="D7961:F7961"/>
    <mergeCell ref="G7961:H7961"/>
    <mergeCell ref="D7930:F7930"/>
    <mergeCell ref="G7930:H7930"/>
    <mergeCell ref="I7930:J7930"/>
    <mergeCell ref="D7960:F7960"/>
    <mergeCell ref="D7943:F7943"/>
    <mergeCell ref="G7943:H7943"/>
    <mergeCell ref="I7943:J7943"/>
    <mergeCell ref="Q7963:R7963"/>
    <mergeCell ref="L7960:M7960"/>
    <mergeCell ref="D7971:F7971"/>
    <mergeCell ref="L7943:M7943"/>
    <mergeCell ref="Q7968:R7968"/>
    <mergeCell ref="D7968:F7968"/>
    <mergeCell ref="G7968:H7968"/>
    <mergeCell ref="B7930:C7930"/>
    <mergeCell ref="L7959:M7959"/>
    <mergeCell ref="Q7959:R7959"/>
    <mergeCell ref="D7913:F7913"/>
    <mergeCell ref="D7918:F7918"/>
    <mergeCell ref="D7925:F7925"/>
    <mergeCell ref="G7925:H7925"/>
    <mergeCell ref="L7912:M7912"/>
    <mergeCell ref="Q7969:R7969"/>
    <mergeCell ref="B7911:C7911"/>
    <mergeCell ref="D7911:F7911"/>
    <mergeCell ref="I7925:J7925"/>
    <mergeCell ref="G7919:H7919"/>
    <mergeCell ref="I7919:J7919"/>
    <mergeCell ref="L7919:M7919"/>
    <mergeCell ref="Q7919:R7919"/>
    <mergeCell ref="B7962:C7962"/>
    <mergeCell ref="B7932:C7932"/>
    <mergeCell ref="D7932:F7932"/>
    <mergeCell ref="L7935:M7935"/>
    <mergeCell ref="I7931:J7931"/>
    <mergeCell ref="L7931:M7931"/>
    <mergeCell ref="G7971:H7971"/>
    <mergeCell ref="B7974:C7974"/>
    <mergeCell ref="B7971:C7971"/>
    <mergeCell ref="Q6964:R6964"/>
    <mergeCell ref="Q6990:R6990"/>
    <mergeCell ref="Q6972:R6972"/>
    <mergeCell ref="Q6960:R6960"/>
    <mergeCell ref="B6662:C6662"/>
    <mergeCell ref="B6615:C6615"/>
    <mergeCell ref="B6616:C6616"/>
    <mergeCell ref="B6667:C6667"/>
    <mergeCell ref="B6644:C6644"/>
    <mergeCell ref="G7906:H7906"/>
    <mergeCell ref="B7898:C7898"/>
    <mergeCell ref="Q7898:R7898"/>
    <mergeCell ref="Q7899:R7899"/>
    <mergeCell ref="L7760:M7760"/>
    <mergeCell ref="Q7772:R7772"/>
    <mergeCell ref="D7757:F7757"/>
    <mergeCell ref="G7773:H7773"/>
    <mergeCell ref="I7773:J7773"/>
    <mergeCell ref="L7773:M7773"/>
    <mergeCell ref="Q7773:R7773"/>
    <mergeCell ref="B7797:C7797"/>
    <mergeCell ref="B7791:C7791"/>
    <mergeCell ref="G7583:H7583"/>
    <mergeCell ref="B7591:C7591"/>
    <mergeCell ref="B7586:C7586"/>
    <mergeCell ref="D7589:F7589"/>
    <mergeCell ref="B7578:C7578"/>
    <mergeCell ref="B7587:C7587"/>
    <mergeCell ref="B7588:C7588"/>
    <mergeCell ref="B7590:C7590"/>
    <mergeCell ref="I7608:J7608"/>
    <mergeCell ref="L7569:M7569"/>
    <mergeCell ref="D7588:F7588"/>
    <mergeCell ref="D7575:F7575"/>
    <mergeCell ref="D7517:F7517"/>
    <mergeCell ref="G7517:H7517"/>
    <mergeCell ref="I7517:J7517"/>
    <mergeCell ref="B7516:C7516"/>
    <mergeCell ref="L7524:M7524"/>
    <mergeCell ref="I7821:J7821"/>
    <mergeCell ref="B7805:C7805"/>
    <mergeCell ref="Q7804:R7804"/>
    <mergeCell ref="G7812:H7812"/>
    <mergeCell ref="I7812:J7812"/>
    <mergeCell ref="I7811:J7811"/>
    <mergeCell ref="B7812:C7812"/>
    <mergeCell ref="Q7813:R7813"/>
    <mergeCell ref="B7701:C7701"/>
    <mergeCell ref="B7772:C7772"/>
    <mergeCell ref="Q7759:R7759"/>
    <mergeCell ref="B7941:C7941"/>
    <mergeCell ref="B1787:C1787"/>
    <mergeCell ref="I1743:J1743"/>
    <mergeCell ref="I1741:J1741"/>
    <mergeCell ref="L6945:M6945"/>
    <mergeCell ref="B1898:C1898"/>
    <mergeCell ref="G1898:H1898"/>
    <mergeCell ref="I1898:J1898"/>
    <mergeCell ref="L7792:M7792"/>
    <mergeCell ref="L7725:M7725"/>
    <mergeCell ref="Q7722:R7722"/>
    <mergeCell ref="I7757:J7757"/>
    <mergeCell ref="I7731:J7731"/>
    <mergeCell ref="D7522:F7522"/>
    <mergeCell ref="I7787:J7787"/>
    <mergeCell ref="L7886:M7886"/>
    <mergeCell ref="Q7886:R7886"/>
    <mergeCell ref="B7876:C7876"/>
    <mergeCell ref="G7876:H7876"/>
    <mergeCell ref="D7879:F7879"/>
    <mergeCell ref="D7893:F7893"/>
    <mergeCell ref="L7837:M7837"/>
    <mergeCell ref="Q7837:R7837"/>
    <mergeCell ref="L7816:M7816"/>
    <mergeCell ref="B7389:C7389"/>
    <mergeCell ref="G6960:H6960"/>
    <mergeCell ref="Q6902:R6902"/>
    <mergeCell ref="G7007:H7007"/>
    <mergeCell ref="B7867:C7867"/>
    <mergeCell ref="B7857:C7857"/>
    <mergeCell ref="B7873:C7873"/>
    <mergeCell ref="B7860:C7860"/>
    <mergeCell ref="B6889:C6889"/>
    <mergeCell ref="I6873:J6873"/>
    <mergeCell ref="B6877:C6877"/>
    <mergeCell ref="D7722:F7722"/>
    <mergeCell ref="G7770:H7770"/>
    <mergeCell ref="I7814:J7814"/>
    <mergeCell ref="Q7885:R7885"/>
    <mergeCell ref="G7757:H7757"/>
    <mergeCell ref="G7665:H7665"/>
    <mergeCell ref="D7874:F7874"/>
    <mergeCell ref="I7798:J7798"/>
    <mergeCell ref="B6891:C6891"/>
    <mergeCell ref="B6872:C6872"/>
    <mergeCell ref="B6874:C6874"/>
    <mergeCell ref="Q6856:R6856"/>
    <mergeCell ref="G6823:H6823"/>
    <mergeCell ref="Q6845:R6845"/>
    <mergeCell ref="Q6852:R6852"/>
    <mergeCell ref="L6932:M6932"/>
    <mergeCell ref="Q1791:R1791"/>
    <mergeCell ref="G1805:H1805"/>
    <mergeCell ref="I1805:J1805"/>
    <mergeCell ref="L1805:M1805"/>
    <mergeCell ref="D7876:F7876"/>
    <mergeCell ref="D7877:F7877"/>
    <mergeCell ref="Q7873:R7873"/>
    <mergeCell ref="G7824:H7824"/>
    <mergeCell ref="B7809:C7809"/>
    <mergeCell ref="D7779:F7779"/>
    <mergeCell ref="D7781:F7781"/>
    <mergeCell ref="Q7779:R7779"/>
    <mergeCell ref="B7759:C7759"/>
    <mergeCell ref="G6984:H6984"/>
    <mergeCell ref="L7963:M7963"/>
    <mergeCell ref="D7881:F7881"/>
    <mergeCell ref="G7881:H7881"/>
    <mergeCell ref="Q7953:R7953"/>
    <mergeCell ref="G7921:H7921"/>
    <mergeCell ref="I7950:J7950"/>
    <mergeCell ref="L7950:M7950"/>
    <mergeCell ref="Q7950:R7950"/>
    <mergeCell ref="Q7973:R7973"/>
    <mergeCell ref="G7952:H7952"/>
    <mergeCell ref="I7952:J7952"/>
    <mergeCell ref="Q7934:R7934"/>
    <mergeCell ref="B7979:C7979"/>
    <mergeCell ref="L7927:M7927"/>
    <mergeCell ref="Q7927:R7927"/>
    <mergeCell ref="D7909:F7909"/>
    <mergeCell ref="B7977:C7977"/>
    <mergeCell ref="B7997:C7997"/>
    <mergeCell ref="G7996:H7996"/>
    <mergeCell ref="D7928:F7928"/>
    <mergeCell ref="G7928:H7928"/>
    <mergeCell ref="B7912:C7912"/>
    <mergeCell ref="G7910:H7910"/>
    <mergeCell ref="U7912:Z7912"/>
    <mergeCell ref="D7912:F7912"/>
    <mergeCell ref="Q7905:R7905"/>
    <mergeCell ref="S7905:T7905"/>
    <mergeCell ref="S7900:T7900"/>
    <mergeCell ref="U7910:Z7910"/>
    <mergeCell ref="B7894:C7894"/>
    <mergeCell ref="D7894:F7894"/>
    <mergeCell ref="G7894:H7894"/>
    <mergeCell ref="I7894:J7894"/>
    <mergeCell ref="L7894:M7894"/>
    <mergeCell ref="Q7894:R7894"/>
    <mergeCell ref="L7962:M7962"/>
    <mergeCell ref="Q7962:R7962"/>
    <mergeCell ref="G7985:H7985"/>
    <mergeCell ref="G7914:H7914"/>
    <mergeCell ref="G7923:H7923"/>
    <mergeCell ref="I7923:J7923"/>
    <mergeCell ref="S7920:T7920"/>
    <mergeCell ref="B7942:C7942"/>
    <mergeCell ref="B7945:C7945"/>
    <mergeCell ref="B7937:C7937"/>
    <mergeCell ref="U7903:Z7903"/>
    <mergeCell ref="G7882:H7882"/>
    <mergeCell ref="I7884:J7884"/>
    <mergeCell ref="L7898:M7898"/>
    <mergeCell ref="B7996:C7996"/>
    <mergeCell ref="B7993:C7993"/>
    <mergeCell ref="D7974:F7974"/>
    <mergeCell ref="B7990:C7990"/>
    <mergeCell ref="B7972:C7972"/>
    <mergeCell ref="B7973:C7973"/>
    <mergeCell ref="Q7984:R7984"/>
    <mergeCell ref="S7921:T7921"/>
    <mergeCell ref="D7922:F7922"/>
    <mergeCell ref="G7937:H7937"/>
    <mergeCell ref="L7932:M7932"/>
    <mergeCell ref="L7936:M7936"/>
    <mergeCell ref="I7983:J7983"/>
    <mergeCell ref="Q7964:R7964"/>
    <mergeCell ref="D7919:F7919"/>
    <mergeCell ref="U7894:Z7894"/>
    <mergeCell ref="G7856:H7856"/>
    <mergeCell ref="B7905:C7905"/>
    <mergeCell ref="G7905:H7905"/>
    <mergeCell ref="L7905:M7905"/>
    <mergeCell ref="Q7901:R7901"/>
    <mergeCell ref="S7901:T7901"/>
    <mergeCell ref="S7903:T7903"/>
    <mergeCell ref="U7909:Z7909"/>
    <mergeCell ref="S7923:T7923"/>
    <mergeCell ref="U7901:Z7901"/>
    <mergeCell ref="AA7901:AF7901"/>
    <mergeCell ref="AA7915:AF7915"/>
    <mergeCell ref="B7904:C7904"/>
    <mergeCell ref="D7904:F7904"/>
    <mergeCell ref="G7904:H7904"/>
    <mergeCell ref="I7904:J7904"/>
    <mergeCell ref="L7904:M7904"/>
    <mergeCell ref="Q7904:R7904"/>
    <mergeCell ref="S7904:T7904"/>
    <mergeCell ref="U7904:Z7904"/>
    <mergeCell ref="AA7904:AF7904"/>
    <mergeCell ref="S7906:T7906"/>
    <mergeCell ref="U7906:Z7906"/>
    <mergeCell ref="Q7913:R7913"/>
    <mergeCell ref="Q7916:R7916"/>
    <mergeCell ref="S7916:T7916"/>
    <mergeCell ref="U7916:Z7916"/>
    <mergeCell ref="B7922:C7922"/>
    <mergeCell ref="G7920:H7920"/>
    <mergeCell ref="L7917:M7917"/>
    <mergeCell ref="AA7918:AF7918"/>
    <mergeCell ref="G7922:H7922"/>
    <mergeCell ref="D7915:F7915"/>
    <mergeCell ref="AA7923:AF7923"/>
    <mergeCell ref="B7915:C7915"/>
    <mergeCell ref="B7918:C7918"/>
    <mergeCell ref="B7902:C7902"/>
    <mergeCell ref="D7902:F7902"/>
    <mergeCell ref="G7902:H7902"/>
    <mergeCell ref="I7902:J7902"/>
    <mergeCell ref="L7902:M7902"/>
    <mergeCell ref="G7911:H7911"/>
    <mergeCell ref="I7917:J7917"/>
    <mergeCell ref="I7913:J7913"/>
    <mergeCell ref="D7923:F7923"/>
    <mergeCell ref="B7886:C7886"/>
    <mergeCell ref="B7893:C7893"/>
    <mergeCell ref="I7914:J7914"/>
    <mergeCell ref="AA7882:AF7882"/>
    <mergeCell ref="I7900:J7900"/>
    <mergeCell ref="L7900:M7900"/>
    <mergeCell ref="Q7903:R7903"/>
    <mergeCell ref="S7914:T7914"/>
    <mergeCell ref="D7908:F7908"/>
    <mergeCell ref="G7908:H7908"/>
    <mergeCell ref="S7910:T7910"/>
    <mergeCell ref="AA7906:AF7906"/>
    <mergeCell ref="L7913:M7913"/>
    <mergeCell ref="AA7900:AF7900"/>
    <mergeCell ref="B7883:C7883"/>
    <mergeCell ref="B7877:C7877"/>
    <mergeCell ref="B7882:C7882"/>
    <mergeCell ref="U7880:Z7880"/>
    <mergeCell ref="U7872:Z7872"/>
    <mergeCell ref="AA7872:AF7872"/>
    <mergeCell ref="D7898:F7898"/>
    <mergeCell ref="S7853:T7853"/>
    <mergeCell ref="U7845:Z7845"/>
    <mergeCell ref="L7872:M7872"/>
    <mergeCell ref="Q7872:R7872"/>
    <mergeCell ref="S7872:T7872"/>
    <mergeCell ref="AA7893:AF7893"/>
    <mergeCell ref="AA7865:AF7865"/>
    <mergeCell ref="D7888:F7888"/>
    <mergeCell ref="L7885:M7885"/>
    <mergeCell ref="AA7885:AF7885"/>
    <mergeCell ref="S7870:T7870"/>
    <mergeCell ref="I7877:J7877"/>
    <mergeCell ref="L7877:M7877"/>
    <mergeCell ref="B7870:C7870"/>
    <mergeCell ref="I7860:J7860"/>
    <mergeCell ref="AA7868:AF7868"/>
    <mergeCell ref="D7869:F7869"/>
    <mergeCell ref="I7861:J7861"/>
    <mergeCell ref="L7861:M7861"/>
    <mergeCell ref="B7909:C7909"/>
    <mergeCell ref="G7887:H7887"/>
    <mergeCell ref="Q7862:R7862"/>
    <mergeCell ref="S7861:T7861"/>
    <mergeCell ref="G7886:H7886"/>
    <mergeCell ref="I7886:J7886"/>
    <mergeCell ref="I7880:J7880"/>
    <mergeCell ref="G7845:H7845"/>
    <mergeCell ref="I7899:J7899"/>
    <mergeCell ref="L7899:M7899"/>
    <mergeCell ref="Q7859:R7859"/>
    <mergeCell ref="L7857:M7857"/>
    <mergeCell ref="Q7856:R7856"/>
    <mergeCell ref="Q7861:R7861"/>
    <mergeCell ref="Q7854:R7854"/>
    <mergeCell ref="S7854:T7854"/>
    <mergeCell ref="B7901:C7901"/>
    <mergeCell ref="I7875:J7875"/>
    <mergeCell ref="L7875:M7875"/>
    <mergeCell ref="Q7875:R7875"/>
    <mergeCell ref="Q7893:R7893"/>
    <mergeCell ref="S7893:T7893"/>
    <mergeCell ref="G7901:H7901"/>
    <mergeCell ref="I7901:J7901"/>
    <mergeCell ref="B7874:C7874"/>
    <mergeCell ref="G7874:H7874"/>
    <mergeCell ref="I7874:J7874"/>
    <mergeCell ref="U7850:Z7850"/>
    <mergeCell ref="U7853:Z7853"/>
    <mergeCell ref="G7877:H7877"/>
    <mergeCell ref="U7867:Z7867"/>
    <mergeCell ref="AA7851:AF7851"/>
    <mergeCell ref="AA7864:AF7864"/>
    <mergeCell ref="AA7869:AF7869"/>
    <mergeCell ref="AA7866:AF7866"/>
    <mergeCell ref="AA7853:AF7853"/>
    <mergeCell ref="AA7877:AF7877"/>
    <mergeCell ref="L7870:M7870"/>
    <mergeCell ref="L7869:M7869"/>
    <mergeCell ref="Q7869:R7869"/>
    <mergeCell ref="B7906:C7906"/>
    <mergeCell ref="D7906:F7906"/>
    <mergeCell ref="AA7844:AF7844"/>
    <mergeCell ref="AA7847:AF7847"/>
    <mergeCell ref="U7842:Z7842"/>
    <mergeCell ref="S7842:T7842"/>
    <mergeCell ref="U7837:Z7837"/>
    <mergeCell ref="AA7835:AF7835"/>
    <mergeCell ref="AA7836:AF7836"/>
    <mergeCell ref="L7849:M7849"/>
    <mergeCell ref="D7847:F7847"/>
    <mergeCell ref="I7842:J7842"/>
    <mergeCell ref="Q7839:R7839"/>
    <mergeCell ref="S7839:T7839"/>
    <mergeCell ref="B7846:C7846"/>
    <mergeCell ref="Q7842:R7842"/>
    <mergeCell ref="B7843:C7843"/>
    <mergeCell ref="AA7842:AF7842"/>
    <mergeCell ref="B7836:C7836"/>
    <mergeCell ref="AA7876:AF7876"/>
    <mergeCell ref="L7873:M7873"/>
    <mergeCell ref="I7873:J7873"/>
    <mergeCell ref="I7867:J7867"/>
    <mergeCell ref="L7867:M7867"/>
    <mergeCell ref="Q7867:R7867"/>
    <mergeCell ref="L7868:M7868"/>
    <mergeCell ref="Q7868:R7868"/>
    <mergeCell ref="S7868:T7868"/>
    <mergeCell ref="AA7856:AF7856"/>
    <mergeCell ref="AA7859:AF7859"/>
    <mergeCell ref="AA7871:AF7871"/>
    <mergeCell ref="AA7854:AF7854"/>
    <mergeCell ref="AA7846:AF7846"/>
    <mergeCell ref="AA7845:AF7845"/>
    <mergeCell ref="G7888:H7888"/>
    <mergeCell ref="I7887:J7887"/>
    <mergeCell ref="AA7867:AF7867"/>
    <mergeCell ref="B7865:C7865"/>
    <mergeCell ref="B7868:C7868"/>
    <mergeCell ref="L7884:M7884"/>
    <mergeCell ref="Q7884:R7884"/>
    <mergeCell ref="D7865:F7865"/>
    <mergeCell ref="G7867:H7867"/>
    <mergeCell ref="AA7857:AF7857"/>
    <mergeCell ref="D7864:F7864"/>
    <mergeCell ref="G7864:H7864"/>
    <mergeCell ref="AA7860:AF7860"/>
    <mergeCell ref="U7877:Z7877"/>
    <mergeCell ref="I7862:J7862"/>
    <mergeCell ref="L7864:M7864"/>
    <mergeCell ref="Q7864:R7864"/>
    <mergeCell ref="G7878:H7878"/>
    <mergeCell ref="G7879:H7879"/>
    <mergeCell ref="I7878:J7878"/>
    <mergeCell ref="U7878:Z7878"/>
    <mergeCell ref="U7879:Z7879"/>
    <mergeCell ref="AA7878:AF7878"/>
    <mergeCell ref="AA7879:AF7879"/>
    <mergeCell ref="I7876:J7876"/>
    <mergeCell ref="L7876:M7876"/>
    <mergeCell ref="AA7875:AF7875"/>
    <mergeCell ref="S7884:T7884"/>
    <mergeCell ref="U7884:Z7884"/>
    <mergeCell ref="I7885:J7885"/>
    <mergeCell ref="AA7884:AF7884"/>
    <mergeCell ref="G7883:H7883"/>
    <mergeCell ref="AA7828:AF7828"/>
    <mergeCell ref="D7849:F7849"/>
    <mergeCell ref="B7858:C7858"/>
    <mergeCell ref="AA7858:AF7858"/>
    <mergeCell ref="AA7861:AF7861"/>
    <mergeCell ref="Q7858:R7858"/>
    <mergeCell ref="S7858:T7858"/>
    <mergeCell ref="AA7870:AF7870"/>
    <mergeCell ref="B7871:C7871"/>
    <mergeCell ref="D7871:F7871"/>
    <mergeCell ref="G7871:H7871"/>
    <mergeCell ref="L7845:M7845"/>
    <mergeCell ref="Q7828:R7828"/>
    <mergeCell ref="Q7838:R7838"/>
    <mergeCell ref="I7831:J7831"/>
    <mergeCell ref="B7842:C7842"/>
    <mergeCell ref="Q7829:R7829"/>
    <mergeCell ref="S7829:T7829"/>
    <mergeCell ref="L7842:M7842"/>
    <mergeCell ref="Q7834:R7834"/>
    <mergeCell ref="G7837:H7837"/>
    <mergeCell ref="I7837:J7837"/>
    <mergeCell ref="B7828:C7828"/>
    <mergeCell ref="D7842:F7842"/>
    <mergeCell ref="S7833:T7833"/>
    <mergeCell ref="B7845:C7845"/>
    <mergeCell ref="S7845:T7845"/>
    <mergeCell ref="I7845:J7845"/>
    <mergeCell ref="L7831:M7831"/>
    <mergeCell ref="Q7831:R7831"/>
    <mergeCell ref="S7855:T7855"/>
    <mergeCell ref="S7831:T7831"/>
    <mergeCell ref="B7832:C7832"/>
    <mergeCell ref="U7831:Z7831"/>
    <mergeCell ref="AA7831:AF7831"/>
    <mergeCell ref="U7839:Z7839"/>
    <mergeCell ref="L7834:M7834"/>
    <mergeCell ref="AA7848:AF7848"/>
    <mergeCell ref="AA7849:AF7849"/>
    <mergeCell ref="AA7850:AF7850"/>
    <mergeCell ref="D7828:F7828"/>
    <mergeCell ref="U7832:Z7832"/>
    <mergeCell ref="B7838:C7838"/>
    <mergeCell ref="AA7833:AF7833"/>
    <mergeCell ref="B7839:C7839"/>
    <mergeCell ref="B7837:C7837"/>
    <mergeCell ref="AA7839:AF7839"/>
    <mergeCell ref="D7837:F7837"/>
    <mergeCell ref="I7850:J7850"/>
    <mergeCell ref="Q7849:R7849"/>
    <mergeCell ref="U7849:Z7849"/>
    <mergeCell ref="B7847:C7847"/>
    <mergeCell ref="Q7850:R7850"/>
    <mergeCell ref="D7839:F7839"/>
    <mergeCell ref="AA7852:AF7852"/>
    <mergeCell ref="S7843:T7843"/>
    <mergeCell ref="AA7843:AF7843"/>
    <mergeCell ref="D7850:F7850"/>
    <mergeCell ref="Q7846:R7846"/>
    <mergeCell ref="AA7838:AF7838"/>
    <mergeCell ref="AA7834:AF7834"/>
    <mergeCell ref="G7849:H7849"/>
    <mergeCell ref="D7830:F7830"/>
    <mergeCell ref="G7830:H7830"/>
    <mergeCell ref="U7833:Z7833"/>
    <mergeCell ref="I7834:J7834"/>
    <mergeCell ref="L7836:M7836"/>
    <mergeCell ref="Q7836:R7836"/>
    <mergeCell ref="B7825:C7825"/>
    <mergeCell ref="G7825:H7825"/>
    <mergeCell ref="B7831:C7831"/>
    <mergeCell ref="D7832:F7832"/>
    <mergeCell ref="U7836:Z7836"/>
    <mergeCell ref="S7836:T7836"/>
    <mergeCell ref="I7833:J7833"/>
    <mergeCell ref="L7833:M7833"/>
    <mergeCell ref="I7836:J7836"/>
    <mergeCell ref="G7836:H7836"/>
    <mergeCell ref="L7828:M7828"/>
    <mergeCell ref="I7828:J7828"/>
    <mergeCell ref="S7825:T7825"/>
    <mergeCell ref="D7822:F7822"/>
    <mergeCell ref="G7822:H7822"/>
    <mergeCell ref="I7822:J7822"/>
    <mergeCell ref="I7823:J7823"/>
    <mergeCell ref="Q7822:R7822"/>
    <mergeCell ref="S7822:T7822"/>
    <mergeCell ref="G7823:H7823"/>
    <mergeCell ref="B7834:C7834"/>
    <mergeCell ref="D7834:F7834"/>
    <mergeCell ref="G7834:H7834"/>
    <mergeCell ref="B7833:C7833"/>
    <mergeCell ref="Q7833:R7833"/>
    <mergeCell ref="B7835:C7835"/>
    <mergeCell ref="Q7835:R7835"/>
    <mergeCell ref="D7825:F7825"/>
    <mergeCell ref="L7830:M7830"/>
    <mergeCell ref="Q7830:R7830"/>
    <mergeCell ref="S7830:T7830"/>
    <mergeCell ref="U7830:Z7830"/>
    <mergeCell ref="D7836:F7836"/>
    <mergeCell ref="D7833:F7833"/>
    <mergeCell ref="B7830:C7830"/>
    <mergeCell ref="S7821:T7821"/>
    <mergeCell ref="D7824:F7824"/>
    <mergeCell ref="D7835:F7835"/>
    <mergeCell ref="G7835:H7835"/>
    <mergeCell ref="I7835:J7835"/>
    <mergeCell ref="L7835:M7835"/>
    <mergeCell ref="U7835:Z7835"/>
    <mergeCell ref="L7823:M7823"/>
    <mergeCell ref="S7823:T7823"/>
    <mergeCell ref="B7814:C7814"/>
    <mergeCell ref="AA7817:AF7817"/>
    <mergeCell ref="D7809:F7809"/>
    <mergeCell ref="AA7810:AF7810"/>
    <mergeCell ref="Q7809:R7809"/>
    <mergeCell ref="I7810:J7810"/>
    <mergeCell ref="B7819:C7819"/>
    <mergeCell ref="G7816:H7816"/>
    <mergeCell ref="AA7825:AF7825"/>
    <mergeCell ref="U7818:Z7818"/>
    <mergeCell ref="L7829:M7829"/>
    <mergeCell ref="B7816:C7816"/>
    <mergeCell ref="D7818:F7818"/>
    <mergeCell ref="U7816:Z7816"/>
    <mergeCell ref="B7822:C7822"/>
    <mergeCell ref="G7819:H7819"/>
    <mergeCell ref="Q7817:R7817"/>
    <mergeCell ref="D7821:F7821"/>
    <mergeCell ref="L7812:M7812"/>
    <mergeCell ref="S7810:T7810"/>
    <mergeCell ref="B7821:C7821"/>
    <mergeCell ref="L7818:M7818"/>
    <mergeCell ref="G7817:H7817"/>
    <mergeCell ref="I7817:J7817"/>
    <mergeCell ref="B7823:C7823"/>
    <mergeCell ref="AA7824:AF7824"/>
    <mergeCell ref="B7820:C7820"/>
    <mergeCell ref="D7820:F7820"/>
    <mergeCell ref="B7817:C7817"/>
    <mergeCell ref="S7819:T7819"/>
    <mergeCell ref="U7819:Z7819"/>
    <mergeCell ref="AA7822:AF7822"/>
    <mergeCell ref="AA7821:AF7821"/>
    <mergeCell ref="B7829:C7829"/>
    <mergeCell ref="D7829:F7829"/>
    <mergeCell ref="G7829:H7829"/>
    <mergeCell ref="I7829:J7829"/>
    <mergeCell ref="S7824:T7824"/>
    <mergeCell ref="I7816:J7816"/>
    <mergeCell ref="S7809:T7809"/>
    <mergeCell ref="U7809:Z7809"/>
    <mergeCell ref="S7812:T7812"/>
    <mergeCell ref="U7812:Z7812"/>
    <mergeCell ref="AA7812:AF7812"/>
    <mergeCell ref="L7813:M7813"/>
    <mergeCell ref="B7811:C7811"/>
    <mergeCell ref="B7813:C7813"/>
    <mergeCell ref="B7818:C7818"/>
    <mergeCell ref="Q7823:R7823"/>
    <mergeCell ref="I7819:J7819"/>
    <mergeCell ref="S7816:T7816"/>
    <mergeCell ref="U7823:Z7823"/>
    <mergeCell ref="D7819:F7819"/>
    <mergeCell ref="U7820:Z7820"/>
    <mergeCell ref="I7825:J7825"/>
    <mergeCell ref="AA7819:AF7819"/>
    <mergeCell ref="G7821:H7821"/>
    <mergeCell ref="D7817:F7817"/>
    <mergeCell ref="L7821:M7821"/>
    <mergeCell ref="D7808:F7808"/>
    <mergeCell ref="G7806:H7806"/>
    <mergeCell ref="U7821:Z7821"/>
    <mergeCell ref="B7824:C7824"/>
    <mergeCell ref="L7782:M7782"/>
    <mergeCell ref="Q7782:R7782"/>
    <mergeCell ref="S7782:T7782"/>
    <mergeCell ref="I7782:J7782"/>
    <mergeCell ref="L7754:M7754"/>
    <mergeCell ref="Q7770:R7770"/>
    <mergeCell ref="I7768:J7768"/>
    <mergeCell ref="L7768:M7768"/>
    <mergeCell ref="D7770:F7770"/>
    <mergeCell ref="D7767:F7767"/>
    <mergeCell ref="G7766:H7766"/>
    <mergeCell ref="S7772:T7772"/>
    <mergeCell ref="D7759:F7759"/>
    <mergeCell ref="S7775:T7775"/>
    <mergeCell ref="U7775:Z7775"/>
    <mergeCell ref="L7778:M7778"/>
    <mergeCell ref="L7779:M7779"/>
    <mergeCell ref="U7754:Z7754"/>
    <mergeCell ref="B7755:C7755"/>
    <mergeCell ref="U7759:Z7759"/>
    <mergeCell ref="S7776:T7776"/>
    <mergeCell ref="S7777:T7777"/>
    <mergeCell ref="Q7778:R7778"/>
    <mergeCell ref="S7778:T7778"/>
    <mergeCell ref="D7771:F7771"/>
    <mergeCell ref="Q7764:R7764"/>
    <mergeCell ref="U7758:Z7758"/>
    <mergeCell ref="I7760:J7760"/>
    <mergeCell ref="Q7758:R7758"/>
    <mergeCell ref="U7782:Z7782"/>
    <mergeCell ref="U7773:Z7773"/>
    <mergeCell ref="I7761:J7761"/>
    <mergeCell ref="L7761:M7761"/>
    <mergeCell ref="Q7761:R7761"/>
    <mergeCell ref="D7769:F7769"/>
    <mergeCell ref="B7757:C7757"/>
    <mergeCell ref="B7764:C7764"/>
    <mergeCell ref="B7765:C7765"/>
    <mergeCell ref="G7758:H7758"/>
    <mergeCell ref="AA7801:AF7801"/>
    <mergeCell ref="AA7793:AF7793"/>
    <mergeCell ref="AA7795:AF7795"/>
    <mergeCell ref="AA7802:AF7802"/>
    <mergeCell ref="AA7792:AF7792"/>
    <mergeCell ref="AA7791:AF7791"/>
    <mergeCell ref="I7799:J7799"/>
    <mergeCell ref="I7815:J7815"/>
    <mergeCell ref="G7805:H7805"/>
    <mergeCell ref="I7805:J7805"/>
    <mergeCell ref="L7805:M7805"/>
    <mergeCell ref="D7813:F7813"/>
    <mergeCell ref="D7812:F7812"/>
    <mergeCell ref="B7810:C7810"/>
    <mergeCell ref="B7815:C7815"/>
    <mergeCell ref="D7814:F7814"/>
    <mergeCell ref="U7815:Z7815"/>
    <mergeCell ref="AA7794:AF7794"/>
    <mergeCell ref="AA7806:AF7806"/>
    <mergeCell ref="AA7807:AF7807"/>
    <mergeCell ref="AA7808:AF7808"/>
    <mergeCell ref="D7793:F7793"/>
    <mergeCell ref="Q7793:R7793"/>
    <mergeCell ref="U7798:Z7798"/>
    <mergeCell ref="U7801:Z7801"/>
    <mergeCell ref="L7809:M7809"/>
    <mergeCell ref="L7810:M7810"/>
    <mergeCell ref="Q7810:R7810"/>
    <mergeCell ref="B7794:C7794"/>
    <mergeCell ref="G7810:H7810"/>
    <mergeCell ref="U7793:Z7793"/>
    <mergeCell ref="D7805:F7805"/>
    <mergeCell ref="U7805:Z7805"/>
    <mergeCell ref="G7801:H7801"/>
    <mergeCell ref="AA7799:AF7799"/>
    <mergeCell ref="D7792:F7792"/>
    <mergeCell ref="S7798:T7798"/>
    <mergeCell ref="B7799:C7799"/>
    <mergeCell ref="B7806:C7806"/>
    <mergeCell ref="D7806:F7806"/>
    <mergeCell ref="B7807:C7807"/>
    <mergeCell ref="B7800:C7800"/>
    <mergeCell ref="D7807:F7807"/>
    <mergeCell ref="U7794:Z7794"/>
    <mergeCell ref="U7811:Z7811"/>
    <mergeCell ref="Q7806:R7806"/>
    <mergeCell ref="S7806:T7806"/>
    <mergeCell ref="S7795:T7795"/>
    <mergeCell ref="B7798:C7798"/>
    <mergeCell ref="Q7805:R7805"/>
    <mergeCell ref="S7805:T7805"/>
    <mergeCell ref="AA7809:AF7809"/>
    <mergeCell ref="AA7811:AF7811"/>
    <mergeCell ref="G7811:H7811"/>
    <mergeCell ref="U7804:Z7804"/>
    <mergeCell ref="AA7804:AF7804"/>
    <mergeCell ref="U7795:Z7795"/>
    <mergeCell ref="AA7798:AF7798"/>
    <mergeCell ref="D7801:F7801"/>
    <mergeCell ref="B7801:C7801"/>
    <mergeCell ref="B7796:C7796"/>
    <mergeCell ref="B7793:C7793"/>
    <mergeCell ref="B7795:C7795"/>
    <mergeCell ref="U7813:Z7813"/>
    <mergeCell ref="AA7797:AF7797"/>
    <mergeCell ref="AA7774:AF7774"/>
    <mergeCell ref="B7775:C7775"/>
    <mergeCell ref="L7777:M7777"/>
    <mergeCell ref="L7776:M7776"/>
    <mergeCell ref="AA7784:AF7784"/>
    <mergeCell ref="D7774:F7774"/>
    <mergeCell ref="G7774:H7774"/>
    <mergeCell ref="I7774:J7774"/>
    <mergeCell ref="L7774:M7774"/>
    <mergeCell ref="AA7769:AF7769"/>
    <mergeCell ref="U7770:Z7770"/>
    <mergeCell ref="Q7768:R7768"/>
    <mergeCell ref="Q7769:R7769"/>
    <mergeCell ref="D7775:F7775"/>
    <mergeCell ref="G7775:H7775"/>
    <mergeCell ref="B7788:C7788"/>
    <mergeCell ref="G7800:H7800"/>
    <mergeCell ref="I7800:J7800"/>
    <mergeCell ref="L7800:M7800"/>
    <mergeCell ref="Q7800:R7800"/>
    <mergeCell ref="S7800:T7800"/>
    <mergeCell ref="U7800:Z7800"/>
    <mergeCell ref="U7802:Z7802"/>
    <mergeCell ref="L7801:M7801"/>
    <mergeCell ref="AA7773:AF7773"/>
    <mergeCell ref="Q7785:R7785"/>
    <mergeCell ref="S7785:T7785"/>
    <mergeCell ref="AA7778:AF7778"/>
    <mergeCell ref="AA7777:AF7777"/>
    <mergeCell ref="AA7776:AF7776"/>
    <mergeCell ref="Q7777:R7777"/>
    <mergeCell ref="AA7779:AF7779"/>
    <mergeCell ref="U7780:Z7780"/>
    <mergeCell ref="AA7780:AF7780"/>
    <mergeCell ref="U7776:Z7776"/>
    <mergeCell ref="U7777:Z7777"/>
    <mergeCell ref="U7778:Z7778"/>
    <mergeCell ref="S7779:T7779"/>
    <mergeCell ref="I7775:J7775"/>
    <mergeCell ref="L7775:M7775"/>
    <mergeCell ref="Q7775:R7775"/>
    <mergeCell ref="B7778:C7778"/>
    <mergeCell ref="D7778:F7778"/>
    <mergeCell ref="G7776:H7776"/>
    <mergeCell ref="G7777:H7777"/>
    <mergeCell ref="G7778:H7778"/>
    <mergeCell ref="L7786:M7786"/>
    <mergeCell ref="G7786:H7786"/>
    <mergeCell ref="L7783:M7783"/>
    <mergeCell ref="B7781:C7781"/>
    <mergeCell ref="U7788:Z7788"/>
    <mergeCell ref="D7794:F7794"/>
    <mergeCell ref="U7792:Z7792"/>
    <mergeCell ref="U7786:Z7786"/>
    <mergeCell ref="B7792:C7792"/>
    <mergeCell ref="D7785:F7785"/>
    <mergeCell ref="I7785:J7785"/>
    <mergeCell ref="G7785:H7785"/>
    <mergeCell ref="Q7792:R7792"/>
    <mergeCell ref="D7788:F7788"/>
    <mergeCell ref="AA7775:AF7775"/>
    <mergeCell ref="AA7771:AF7771"/>
    <mergeCell ref="AA7768:AF7768"/>
    <mergeCell ref="S7771:T7771"/>
    <mergeCell ref="S7769:T7769"/>
    <mergeCell ref="B7750:C7750"/>
    <mergeCell ref="B7705:C7705"/>
    <mergeCell ref="D7705:F7705"/>
    <mergeCell ref="G7705:H7705"/>
    <mergeCell ref="B7729:C7729"/>
    <mergeCell ref="D7729:F7729"/>
    <mergeCell ref="G7729:H7729"/>
    <mergeCell ref="Q7707:R7707"/>
    <mergeCell ref="I7705:J7705"/>
    <mergeCell ref="S7741:T7741"/>
    <mergeCell ref="S7718:T7718"/>
    <mergeCell ref="U7718:Z7718"/>
    <mergeCell ref="Q7717:R7717"/>
    <mergeCell ref="S7717:T7717"/>
    <mergeCell ref="U7717:Z7717"/>
    <mergeCell ref="B7720:C7720"/>
    <mergeCell ref="G7723:H7723"/>
    <mergeCell ref="L7723:M7723"/>
    <mergeCell ref="U7725:Z7725"/>
    <mergeCell ref="Q7721:R7721"/>
    <mergeCell ref="S7704:T7704"/>
    <mergeCell ref="G7695:H7695"/>
    <mergeCell ref="D7681:F7681"/>
    <mergeCell ref="B7700:C7700"/>
    <mergeCell ref="U7704:Z7704"/>
    <mergeCell ref="U7698:Z7698"/>
    <mergeCell ref="I7698:J7698"/>
    <mergeCell ref="D7703:F7703"/>
    <mergeCell ref="B7719:C7719"/>
    <mergeCell ref="B7721:C7721"/>
    <mergeCell ref="B7706:C7706"/>
    <mergeCell ref="G7703:H7703"/>
    <mergeCell ref="G7687:H7687"/>
    <mergeCell ref="G7690:H7690"/>
    <mergeCell ref="B7692:C7692"/>
    <mergeCell ref="B7690:C7690"/>
    <mergeCell ref="B7744:C7744"/>
    <mergeCell ref="B7691:C7691"/>
    <mergeCell ref="B7731:C7731"/>
    <mergeCell ref="B7687:C7687"/>
    <mergeCell ref="D7687:F7687"/>
    <mergeCell ref="B7702:C7702"/>
    <mergeCell ref="B7708:C7708"/>
    <mergeCell ref="B7747:C7747"/>
    <mergeCell ref="I7713:J7713"/>
    <mergeCell ref="L7713:M7713"/>
    <mergeCell ref="B7714:C7714"/>
    <mergeCell ref="S7750:T7750"/>
    <mergeCell ref="U7750:Z7750"/>
    <mergeCell ref="B7722:C7722"/>
    <mergeCell ref="G7715:H7715"/>
    <mergeCell ref="I7715:J7715"/>
    <mergeCell ref="L7715:M7715"/>
    <mergeCell ref="Q7715:R7715"/>
    <mergeCell ref="L7770:M7770"/>
    <mergeCell ref="B7743:C7743"/>
    <mergeCell ref="G7740:H7740"/>
    <mergeCell ref="S7742:T7742"/>
    <mergeCell ref="U7742:Z7742"/>
    <mergeCell ref="S7759:T7759"/>
    <mergeCell ref="AA7713:AF7713"/>
    <mergeCell ref="AA7554:AF7554"/>
    <mergeCell ref="U7553:Z7553"/>
    <mergeCell ref="Q7553:R7553"/>
    <mergeCell ref="D7526:F7526"/>
    <mergeCell ref="U7527:Z7527"/>
    <mergeCell ref="D7527:F7527"/>
    <mergeCell ref="S7576:T7576"/>
    <mergeCell ref="B7651:C7651"/>
    <mergeCell ref="D7657:F7657"/>
    <mergeCell ref="D7658:F7658"/>
    <mergeCell ref="D7612:F7612"/>
    <mergeCell ref="G7612:H7612"/>
    <mergeCell ref="G7610:H7610"/>
    <mergeCell ref="G7684:H7684"/>
    <mergeCell ref="I7699:J7699"/>
    <mergeCell ref="S7684:T7684"/>
    <mergeCell ref="G7682:H7682"/>
    <mergeCell ref="I7682:J7682"/>
    <mergeCell ref="L7682:M7682"/>
    <mergeCell ref="B7713:C7713"/>
    <mergeCell ref="L7680:M7680"/>
    <mergeCell ref="I7691:J7691"/>
    <mergeCell ref="Q7697:R7697"/>
    <mergeCell ref="S7697:T7697"/>
    <mergeCell ref="U7669:Z7669"/>
    <mergeCell ref="U7707:Z7707"/>
    <mergeCell ref="B7707:C7707"/>
    <mergeCell ref="I7708:J7708"/>
    <mergeCell ref="G7629:H7629"/>
    <mergeCell ref="G7670:H7670"/>
    <mergeCell ref="B7648:C7648"/>
    <mergeCell ref="B7659:C7659"/>
    <mergeCell ref="S7681:T7681"/>
    <mergeCell ref="S7677:T7677"/>
    <mergeCell ref="Q7671:R7671"/>
    <mergeCell ref="I7666:J7666"/>
    <mergeCell ref="Q7678:R7678"/>
    <mergeCell ref="G7653:H7653"/>
    <mergeCell ref="B7679:C7679"/>
    <mergeCell ref="G7679:H7679"/>
    <mergeCell ref="D7664:F7664"/>
    <mergeCell ref="G7680:H7680"/>
    <mergeCell ref="I7680:J7680"/>
    <mergeCell ref="D7667:F7667"/>
    <mergeCell ref="G7667:H7667"/>
    <mergeCell ref="I7667:J7667"/>
    <mergeCell ref="D7677:F7677"/>
    <mergeCell ref="Q7668:R7668"/>
    <mergeCell ref="S7668:T7668"/>
    <mergeCell ref="U7677:Z7677"/>
    <mergeCell ref="B7612:C7612"/>
    <mergeCell ref="G7611:H7611"/>
    <mergeCell ref="S7635:T7635"/>
    <mergeCell ref="L7632:M7632"/>
    <mergeCell ref="G7633:H7633"/>
    <mergeCell ref="B7652:C7652"/>
    <mergeCell ref="D7620:F7620"/>
    <mergeCell ref="G7620:H7620"/>
    <mergeCell ref="I7621:J7621"/>
    <mergeCell ref="L7621:M7621"/>
    <mergeCell ref="Q7621:R7621"/>
    <mergeCell ref="D7647:F7647"/>
    <mergeCell ref="G7647:H7647"/>
    <mergeCell ref="I7647:J7647"/>
    <mergeCell ref="AA7597:AF7597"/>
    <mergeCell ref="I7607:J7607"/>
    <mergeCell ref="I7601:J7601"/>
    <mergeCell ref="Q7601:R7601"/>
    <mergeCell ref="D7613:F7613"/>
    <mergeCell ref="I7588:J7588"/>
    <mergeCell ref="D7584:F7584"/>
    <mergeCell ref="AA7585:AF7585"/>
    <mergeCell ref="Q7589:R7589"/>
    <mergeCell ref="I7580:J7580"/>
    <mergeCell ref="I7564:J7564"/>
    <mergeCell ref="Q7594:R7594"/>
    <mergeCell ref="G7599:H7599"/>
    <mergeCell ref="I7599:J7599"/>
    <mergeCell ref="B7601:C7601"/>
    <mergeCell ref="G7602:H7602"/>
    <mergeCell ref="D7601:F7601"/>
    <mergeCell ref="U7608:Z7608"/>
    <mergeCell ref="G7613:H7613"/>
    <mergeCell ref="D7606:F7606"/>
    <mergeCell ref="S7611:T7611"/>
    <mergeCell ref="U7600:Z7600"/>
    <mergeCell ref="S7600:T7600"/>
    <mergeCell ref="I7602:J7602"/>
    <mergeCell ref="L7592:M7592"/>
    <mergeCell ref="Q7592:R7592"/>
    <mergeCell ref="S7592:T7592"/>
    <mergeCell ref="S7594:T7594"/>
    <mergeCell ref="G7582:H7582"/>
    <mergeCell ref="S7589:T7589"/>
    <mergeCell ref="B7600:C7600"/>
    <mergeCell ref="G7571:H7571"/>
    <mergeCell ref="B7577:C7577"/>
    <mergeCell ref="D7577:F7577"/>
    <mergeCell ref="D7605:F7605"/>
    <mergeCell ref="B7598:C7598"/>
    <mergeCell ref="L7601:M7601"/>
    <mergeCell ref="B7595:C7595"/>
    <mergeCell ref="D7595:F7595"/>
    <mergeCell ref="G7595:H7595"/>
    <mergeCell ref="S7584:T7584"/>
    <mergeCell ref="U7584:Z7584"/>
    <mergeCell ref="AA7575:AF7575"/>
    <mergeCell ref="L7595:M7595"/>
    <mergeCell ref="AA7587:AF7587"/>
    <mergeCell ref="B7583:C7583"/>
    <mergeCell ref="B7584:C7584"/>
    <mergeCell ref="G7605:H7605"/>
    <mergeCell ref="G7604:H7604"/>
    <mergeCell ref="U7588:Z7588"/>
    <mergeCell ref="D7603:F7603"/>
    <mergeCell ref="G7603:H7603"/>
    <mergeCell ref="I7606:J7606"/>
    <mergeCell ref="L7594:M7594"/>
    <mergeCell ref="G7573:H7573"/>
    <mergeCell ref="U7565:Z7565"/>
    <mergeCell ref="Q7548:R7548"/>
    <mergeCell ref="I7556:J7556"/>
    <mergeCell ref="L7551:M7551"/>
    <mergeCell ref="AA7532:AF7532"/>
    <mergeCell ref="G7528:H7528"/>
    <mergeCell ref="I7528:J7528"/>
    <mergeCell ref="AA7529:AF7529"/>
    <mergeCell ref="AA7537:AF7537"/>
    <mergeCell ref="AA7545:AF7545"/>
    <mergeCell ref="AA7535:AF7535"/>
    <mergeCell ref="AA7543:AF7543"/>
    <mergeCell ref="AA7544:AF7544"/>
    <mergeCell ref="AA7539:AF7539"/>
    <mergeCell ref="I7529:J7529"/>
    <mergeCell ref="D7530:F7530"/>
    <mergeCell ref="B7550:C7550"/>
    <mergeCell ref="D7550:F7550"/>
    <mergeCell ref="L7550:M7550"/>
    <mergeCell ref="G7540:H7540"/>
    <mergeCell ref="U7541:Z7541"/>
    <mergeCell ref="AA7531:AF7531"/>
    <mergeCell ref="AA7533:AF7533"/>
    <mergeCell ref="B7562:C7562"/>
    <mergeCell ref="AA7550:AF7550"/>
    <mergeCell ref="D7555:F7555"/>
    <mergeCell ref="Q7572:R7572"/>
    <mergeCell ref="S7572:T7572"/>
    <mergeCell ref="U7572:Z7572"/>
    <mergeCell ref="B7572:C7572"/>
    <mergeCell ref="G7537:H7537"/>
    <mergeCell ref="I7538:J7538"/>
    <mergeCell ref="U7528:Z7528"/>
    <mergeCell ref="D7542:F7542"/>
    <mergeCell ref="G7542:H7542"/>
    <mergeCell ref="I7542:J7542"/>
    <mergeCell ref="I7549:J7549"/>
    <mergeCell ref="L7549:M7549"/>
    <mergeCell ref="B7541:C7541"/>
    <mergeCell ref="B7535:C7535"/>
    <mergeCell ref="G7545:H7545"/>
    <mergeCell ref="G7548:H7548"/>
    <mergeCell ref="Q7551:R7551"/>
    <mergeCell ref="G7568:H7568"/>
    <mergeCell ref="G7547:H7547"/>
    <mergeCell ref="B7570:C7570"/>
    <mergeCell ref="D7570:F7570"/>
    <mergeCell ref="S7565:T7565"/>
    <mergeCell ref="B7571:C7571"/>
    <mergeCell ref="L7541:M7541"/>
    <mergeCell ref="D7559:F7559"/>
    <mergeCell ref="Q7545:R7545"/>
    <mergeCell ref="S7537:T7537"/>
    <mergeCell ref="Q7536:R7536"/>
    <mergeCell ref="S7536:T7536"/>
    <mergeCell ref="G7558:H7558"/>
    <mergeCell ref="U7558:Z7558"/>
    <mergeCell ref="D7558:F7558"/>
    <mergeCell ref="U7559:Z7559"/>
    <mergeCell ref="B7561:C7561"/>
    <mergeCell ref="AA7541:AF7541"/>
    <mergeCell ref="B7556:C7556"/>
    <mergeCell ref="D7556:F7556"/>
    <mergeCell ref="I7559:J7559"/>
    <mergeCell ref="Q7562:R7562"/>
    <mergeCell ref="Q7565:R7565"/>
    <mergeCell ref="D7531:F7531"/>
    <mergeCell ref="L7530:M7530"/>
    <mergeCell ref="D7536:F7536"/>
    <mergeCell ref="G7536:H7536"/>
    <mergeCell ref="I7536:J7536"/>
    <mergeCell ref="L7536:M7536"/>
    <mergeCell ref="G7526:H7526"/>
    <mergeCell ref="D7563:F7563"/>
    <mergeCell ref="U7598:Z7598"/>
    <mergeCell ref="U7595:Z7595"/>
    <mergeCell ref="Q7575:R7575"/>
    <mergeCell ref="D7569:F7569"/>
    <mergeCell ref="G7569:H7569"/>
    <mergeCell ref="S7568:T7568"/>
    <mergeCell ref="U7568:Z7568"/>
    <mergeCell ref="U7589:Z7589"/>
    <mergeCell ref="L7590:M7590"/>
    <mergeCell ref="D7583:F7583"/>
    <mergeCell ref="L7596:M7596"/>
    <mergeCell ref="D7571:F7571"/>
    <mergeCell ref="B7593:C7593"/>
    <mergeCell ref="AA7576:AF7576"/>
    <mergeCell ref="Q7583:R7583"/>
    <mergeCell ref="S7583:T7583"/>
    <mergeCell ref="G7564:H7564"/>
    <mergeCell ref="G7590:H7590"/>
    <mergeCell ref="I7590:J7590"/>
    <mergeCell ref="AA7568:AF7568"/>
    <mergeCell ref="AA7586:AF7586"/>
    <mergeCell ref="AA7571:AF7571"/>
    <mergeCell ref="AA7565:AF7565"/>
    <mergeCell ref="AA7570:AF7570"/>
    <mergeCell ref="I7577:J7577"/>
    <mergeCell ref="L7577:M7577"/>
    <mergeCell ref="Q7577:R7577"/>
    <mergeCell ref="S7577:T7577"/>
    <mergeCell ref="G7578:H7578"/>
    <mergeCell ref="Q7569:R7569"/>
    <mergeCell ref="B7580:C7580"/>
    <mergeCell ref="U7583:Z7583"/>
    <mergeCell ref="U7591:Z7591"/>
    <mergeCell ref="AA7591:AF7591"/>
    <mergeCell ref="G7592:H7592"/>
    <mergeCell ref="G7589:H7589"/>
    <mergeCell ref="D7586:F7586"/>
    <mergeCell ref="D7598:F7598"/>
    <mergeCell ref="G7565:H7565"/>
    <mergeCell ref="I7565:J7565"/>
    <mergeCell ref="I7583:J7583"/>
    <mergeCell ref="G7572:H7572"/>
    <mergeCell ref="L7575:M7575"/>
    <mergeCell ref="S7575:T7575"/>
    <mergeCell ref="I7575:J7575"/>
    <mergeCell ref="I7573:J7573"/>
    <mergeCell ref="L7576:M7576"/>
    <mergeCell ref="AA7581:AF7581"/>
    <mergeCell ref="D7578:F7578"/>
    <mergeCell ref="Q7578:R7578"/>
    <mergeCell ref="S7578:T7578"/>
    <mergeCell ref="U7578:Z7578"/>
    <mergeCell ref="AA7538:AF7538"/>
    <mergeCell ref="U7473:Z7473"/>
    <mergeCell ref="B7457:C7457"/>
    <mergeCell ref="I7467:J7467"/>
    <mergeCell ref="D7446:F7446"/>
    <mergeCell ref="S7446:T7446"/>
    <mergeCell ref="B7453:C7453"/>
    <mergeCell ref="D7453:F7453"/>
    <mergeCell ref="B7461:C7461"/>
    <mergeCell ref="D7455:F7455"/>
    <mergeCell ref="AA7476:AF7476"/>
    <mergeCell ref="AA7471:AF7471"/>
    <mergeCell ref="U7475:Z7475"/>
    <mergeCell ref="Q7463:R7463"/>
    <mergeCell ref="Q7447:R7447"/>
    <mergeCell ref="Q7458:R7458"/>
    <mergeCell ref="I7453:J7453"/>
    <mergeCell ref="B7482:C7482"/>
    <mergeCell ref="B7476:C7476"/>
    <mergeCell ref="D7476:F7476"/>
    <mergeCell ref="B7475:C7475"/>
    <mergeCell ref="B7481:C7481"/>
    <mergeCell ref="D7481:F7481"/>
    <mergeCell ref="AA7465:AF7465"/>
    <mergeCell ref="D7457:F7457"/>
    <mergeCell ref="G7457:H7457"/>
    <mergeCell ref="S7471:T7471"/>
    <mergeCell ref="L7464:M7464"/>
    <mergeCell ref="L7449:M7449"/>
    <mergeCell ref="U7454:Z7454"/>
    <mergeCell ref="D7454:F7454"/>
    <mergeCell ref="Q7461:R7461"/>
    <mergeCell ref="S7461:T7461"/>
    <mergeCell ref="U7449:Z7449"/>
    <mergeCell ref="S7455:T7455"/>
    <mergeCell ref="S7454:T7454"/>
    <mergeCell ref="I7464:J7464"/>
    <mergeCell ref="Q7451:R7451"/>
    <mergeCell ref="I7461:J7461"/>
    <mergeCell ref="Q7465:R7465"/>
    <mergeCell ref="G7446:H7446"/>
    <mergeCell ref="D7462:F7462"/>
    <mergeCell ref="Q7462:R7462"/>
    <mergeCell ref="S7462:T7462"/>
    <mergeCell ref="U7462:Z7462"/>
    <mergeCell ref="U7466:Z7466"/>
    <mergeCell ref="AA7475:AF7475"/>
    <mergeCell ref="U7477:Z7477"/>
    <mergeCell ref="AA7467:AF7467"/>
    <mergeCell ref="B7480:C7480"/>
    <mergeCell ref="U7467:Z7467"/>
    <mergeCell ref="L7482:M7482"/>
    <mergeCell ref="D7451:F7451"/>
    <mergeCell ref="B7479:C7479"/>
    <mergeCell ref="D7467:F7467"/>
    <mergeCell ref="L7463:M7463"/>
    <mergeCell ref="L7474:M7474"/>
    <mergeCell ref="G7460:H7460"/>
    <mergeCell ref="G7477:H7477"/>
    <mergeCell ref="Q7464:R7464"/>
    <mergeCell ref="D7450:F7450"/>
    <mergeCell ref="G7452:H7452"/>
    <mergeCell ref="G7474:H7474"/>
    <mergeCell ref="S7473:T7473"/>
    <mergeCell ref="I7452:J7452"/>
    <mergeCell ref="AA7417:AF7417"/>
    <mergeCell ref="L7417:M7417"/>
    <mergeCell ref="AA7462:AF7462"/>
    <mergeCell ref="Q7459:R7459"/>
    <mergeCell ref="G7464:H7464"/>
    <mergeCell ref="G7445:H7445"/>
    <mergeCell ref="AA7466:AF7466"/>
    <mergeCell ref="AA7472:AF7472"/>
    <mergeCell ref="G7447:H7447"/>
    <mergeCell ref="AA7424:AF7424"/>
    <mergeCell ref="AA7423:AF7423"/>
    <mergeCell ref="AA7425:AF7425"/>
    <mergeCell ref="AA7441:AF7441"/>
    <mergeCell ref="U7437:Z7437"/>
    <mergeCell ref="G7437:H7437"/>
    <mergeCell ref="D7427:F7427"/>
    <mergeCell ref="D7439:F7439"/>
    <mergeCell ref="U7420:Z7420"/>
    <mergeCell ref="L7409:M7409"/>
    <mergeCell ref="S7449:T7449"/>
    <mergeCell ref="D7459:F7459"/>
    <mergeCell ref="S7456:T7456"/>
    <mergeCell ref="L7419:M7419"/>
    <mergeCell ref="G7455:H7455"/>
    <mergeCell ref="I7472:J7472"/>
    <mergeCell ref="G7467:H7467"/>
    <mergeCell ref="AA7413:AF7413"/>
    <mergeCell ref="AA7414:AF7414"/>
    <mergeCell ref="S7427:T7427"/>
    <mergeCell ref="G7410:H7410"/>
    <mergeCell ref="D7472:F7472"/>
    <mergeCell ref="L7471:M7471"/>
    <mergeCell ref="I7460:J7460"/>
    <mergeCell ref="G7417:H7417"/>
    <mergeCell ref="U7409:Z7409"/>
    <mergeCell ref="D7449:F7449"/>
    <mergeCell ref="G7440:H7440"/>
    <mergeCell ref="G7454:H7454"/>
    <mergeCell ref="G7463:H7463"/>
    <mergeCell ref="I7471:J7471"/>
    <mergeCell ref="S7466:T7466"/>
    <mergeCell ref="U7440:Z7440"/>
    <mergeCell ref="I7454:J7454"/>
    <mergeCell ref="Q7450:R7450"/>
    <mergeCell ref="L7448:M7448"/>
    <mergeCell ref="L7447:M7447"/>
    <mergeCell ref="I7455:J7455"/>
    <mergeCell ref="L7455:M7455"/>
    <mergeCell ref="Q7455:R7455"/>
    <mergeCell ref="AA7444:AF7444"/>
    <mergeCell ref="AA7451:AF7451"/>
    <mergeCell ref="AA7440:AF7440"/>
    <mergeCell ref="AA7416:AF7416"/>
    <mergeCell ref="AA7418:AF7418"/>
    <mergeCell ref="AA7419:AF7419"/>
    <mergeCell ref="Q7420:R7420"/>
    <mergeCell ref="U7427:Z7427"/>
    <mergeCell ref="G7431:H7431"/>
    <mergeCell ref="G7453:H7453"/>
    <mergeCell ref="D7466:F7466"/>
    <mergeCell ref="D7456:F7456"/>
    <mergeCell ref="L7451:M7451"/>
    <mergeCell ref="AA7460:AF7460"/>
    <mergeCell ref="L7452:M7452"/>
    <mergeCell ref="B7463:C7463"/>
    <mergeCell ref="B7471:C7471"/>
    <mergeCell ref="Q7467:R7467"/>
    <mergeCell ref="D7464:F7464"/>
    <mergeCell ref="S7447:T7447"/>
    <mergeCell ref="U7432:Z7432"/>
    <mergeCell ref="B7429:C7429"/>
    <mergeCell ref="D7429:F7429"/>
    <mergeCell ref="B7439:C7439"/>
    <mergeCell ref="D7442:F7442"/>
    <mergeCell ref="I7440:J7440"/>
    <mergeCell ref="I7442:J7442"/>
    <mergeCell ref="L7442:M7442"/>
    <mergeCell ref="Q7442:R7442"/>
    <mergeCell ref="D7418:F7418"/>
    <mergeCell ref="AA7442:AF7442"/>
    <mergeCell ref="B7442:C7442"/>
    <mergeCell ref="D7441:F7441"/>
    <mergeCell ref="G7441:H7441"/>
    <mergeCell ref="S7441:T7441"/>
    <mergeCell ref="I7441:J7441"/>
    <mergeCell ref="Q7441:R7441"/>
    <mergeCell ref="U7446:Z7446"/>
    <mergeCell ref="G7444:H7444"/>
    <mergeCell ref="G7462:H7462"/>
    <mergeCell ref="I7462:J7462"/>
    <mergeCell ref="L7462:M7462"/>
    <mergeCell ref="D7461:F7461"/>
    <mergeCell ref="G7461:H7461"/>
    <mergeCell ref="L7460:M7460"/>
    <mergeCell ref="U7456:Z7456"/>
    <mergeCell ref="U7471:Z7471"/>
    <mergeCell ref="S7467:T7467"/>
    <mergeCell ref="D7433:F7433"/>
    <mergeCell ref="D7447:F7447"/>
    <mergeCell ref="L7445:M7445"/>
    <mergeCell ref="Q7453:R7453"/>
    <mergeCell ref="Q7452:R7452"/>
    <mergeCell ref="U7450:Z7450"/>
    <mergeCell ref="D7424:F7424"/>
    <mergeCell ref="U7425:Z7425"/>
    <mergeCell ref="U7426:Z7426"/>
    <mergeCell ref="D7444:F7444"/>
    <mergeCell ref="S7451:T7451"/>
    <mergeCell ref="D7426:F7426"/>
    <mergeCell ref="Q7427:R7427"/>
    <mergeCell ref="D7422:F7422"/>
    <mergeCell ref="I7423:J7423"/>
    <mergeCell ref="AA7422:AF7422"/>
    <mergeCell ref="G7418:H7418"/>
    <mergeCell ref="L7444:M7444"/>
    <mergeCell ref="G7456:H7456"/>
    <mergeCell ref="I7420:J7420"/>
    <mergeCell ref="L7461:M7461"/>
    <mergeCell ref="L7437:M7437"/>
    <mergeCell ref="D7425:F7425"/>
    <mergeCell ref="S7414:T7414"/>
    <mergeCell ref="D7412:F7412"/>
    <mergeCell ref="Q7406:R7406"/>
    <mergeCell ref="D7430:F7430"/>
    <mergeCell ref="B7419:C7419"/>
    <mergeCell ref="B7414:C7414"/>
    <mergeCell ref="B7403:C7403"/>
    <mergeCell ref="I7434:J7434"/>
    <mergeCell ref="B7407:C7407"/>
    <mergeCell ref="D7409:F7409"/>
    <mergeCell ref="S7411:T7411"/>
    <mergeCell ref="D7407:F7407"/>
    <mergeCell ref="I7428:J7428"/>
    <mergeCell ref="I7419:J7419"/>
    <mergeCell ref="L7427:M7427"/>
    <mergeCell ref="Q7434:R7434"/>
    <mergeCell ref="S7434:T7434"/>
    <mergeCell ref="U7436:Z7436"/>
    <mergeCell ref="D7434:F7434"/>
    <mergeCell ref="B7428:C7428"/>
    <mergeCell ref="D7421:F7421"/>
    <mergeCell ref="B7445:C7445"/>
    <mergeCell ref="B7460:C7460"/>
    <mergeCell ref="B7441:C7441"/>
    <mergeCell ref="G7442:H7442"/>
    <mergeCell ref="U7415:Z7415"/>
    <mergeCell ref="U7438:Z7438"/>
    <mergeCell ref="Q7439:R7439"/>
    <mergeCell ref="L7438:M7438"/>
    <mergeCell ref="U7433:Z7433"/>
    <mergeCell ref="L7459:M7459"/>
    <mergeCell ref="U7455:Z7455"/>
    <mergeCell ref="G7001:H7001"/>
    <mergeCell ref="I7001:J7001"/>
    <mergeCell ref="I7102:J7102"/>
    <mergeCell ref="Q7009:R7009"/>
    <mergeCell ref="I7005:J7005"/>
    <mergeCell ref="Q7003:R7003"/>
    <mergeCell ref="L6988:M6988"/>
    <mergeCell ref="S6995:T6995"/>
    <mergeCell ref="U6982:Z6982"/>
    <mergeCell ref="S6983:T6983"/>
    <mergeCell ref="U6981:Z6981"/>
    <mergeCell ref="G6982:H6982"/>
    <mergeCell ref="B6986:C6986"/>
    <mergeCell ref="G6986:H6986"/>
    <mergeCell ref="G6983:H6983"/>
    <mergeCell ref="G6978:H6978"/>
    <mergeCell ref="B7025:C7025"/>
    <mergeCell ref="U7004:Z7004"/>
    <mergeCell ref="G6980:H6980"/>
    <mergeCell ref="I6989:J6989"/>
    <mergeCell ref="B7016:C7016"/>
    <mergeCell ref="B7012:C7012"/>
    <mergeCell ref="G7016:H7016"/>
    <mergeCell ref="B7028:C7028"/>
    <mergeCell ref="B7030:C7030"/>
    <mergeCell ref="L7032:M7032"/>
    <mergeCell ref="S7102:T7102"/>
    <mergeCell ref="I7439:J7439"/>
    <mergeCell ref="S7423:T7423"/>
    <mergeCell ref="Q7424:R7424"/>
    <mergeCell ref="I7437:J7437"/>
    <mergeCell ref="B7424:C7424"/>
    <mergeCell ref="B7431:C7431"/>
    <mergeCell ref="B7436:C7436"/>
    <mergeCell ref="Q7429:R7429"/>
    <mergeCell ref="L7433:M7433"/>
    <mergeCell ref="Q7433:R7433"/>
    <mergeCell ref="G7439:H7439"/>
    <mergeCell ref="G7438:H7438"/>
    <mergeCell ref="U7439:Z7439"/>
    <mergeCell ref="G7401:H7401"/>
    <mergeCell ref="B7409:C7409"/>
    <mergeCell ref="G7435:H7435"/>
    <mergeCell ref="Q7436:R7436"/>
    <mergeCell ref="S7437:T7437"/>
    <mergeCell ref="B7417:C7417"/>
    <mergeCell ref="B7427:C7427"/>
    <mergeCell ref="B7434:C7434"/>
    <mergeCell ref="S7439:T7439"/>
    <mergeCell ref="B7432:C7432"/>
    <mergeCell ref="B7426:C7426"/>
    <mergeCell ref="D7406:F7406"/>
    <mergeCell ref="U7411:Z7411"/>
    <mergeCell ref="U7406:Z7406"/>
    <mergeCell ref="Q7403:R7403"/>
    <mergeCell ref="G7429:H7429"/>
    <mergeCell ref="U7408:Z7408"/>
    <mergeCell ref="Q7426:R7426"/>
    <mergeCell ref="U7421:Z7421"/>
    <mergeCell ref="D7423:F7423"/>
    <mergeCell ref="L7435:M7435"/>
    <mergeCell ref="D7416:F7416"/>
    <mergeCell ref="L7430:M7430"/>
    <mergeCell ref="G7425:H7425"/>
    <mergeCell ref="U7002:Z7002"/>
    <mergeCell ref="G7079:H7079"/>
    <mergeCell ref="G7088:H7088"/>
    <mergeCell ref="G7025:H7025"/>
    <mergeCell ref="I7037:J7037"/>
    <mergeCell ref="L7025:M7025"/>
    <mergeCell ref="L7061:M7061"/>
    <mergeCell ref="S7079:T7079"/>
    <mergeCell ref="I7042:J7042"/>
    <mergeCell ref="Q7066:R7066"/>
    <mergeCell ref="I7068:J7068"/>
    <mergeCell ref="B7105:C7105"/>
    <mergeCell ref="L7047:M7047"/>
    <mergeCell ref="G7014:H7014"/>
    <mergeCell ref="S7022:T7022"/>
    <mergeCell ref="I7022:J7022"/>
    <mergeCell ref="G7046:H7046"/>
    <mergeCell ref="Q7031:R7031"/>
    <mergeCell ref="B7108:C7108"/>
    <mergeCell ref="L7111:M7111"/>
    <mergeCell ref="G7110:H7110"/>
    <mergeCell ref="I7110:J7110"/>
    <mergeCell ref="Q7060:R7060"/>
    <mergeCell ref="U7058:Z7058"/>
    <mergeCell ref="B7038:C7038"/>
    <mergeCell ref="B7023:C7023"/>
    <mergeCell ref="B7024:C7024"/>
    <mergeCell ref="G7100:H7100"/>
    <mergeCell ref="G7090:H7090"/>
    <mergeCell ref="I7101:J7101"/>
    <mergeCell ref="G7101:H7101"/>
    <mergeCell ref="Q7002:R7002"/>
    <mergeCell ref="S7003:T7003"/>
    <mergeCell ref="S7107:T7107"/>
    <mergeCell ref="L7028:M7028"/>
    <mergeCell ref="S7012:T7012"/>
    <mergeCell ref="L7090:M7090"/>
    <mergeCell ref="L7088:M7088"/>
    <mergeCell ref="S7090:T7090"/>
    <mergeCell ref="I7092:J7092"/>
    <mergeCell ref="G7097:H7097"/>
    <mergeCell ref="L7100:M7100"/>
    <mergeCell ref="Q7099:R7099"/>
    <mergeCell ref="L7101:M7101"/>
    <mergeCell ref="Q7103:R7103"/>
    <mergeCell ref="I7029:J7029"/>
    <mergeCell ref="G7019:H7019"/>
    <mergeCell ref="G7013:H7013"/>
    <mergeCell ref="G7017:H7017"/>
    <mergeCell ref="L7103:M7103"/>
    <mergeCell ref="G7096:H7096"/>
    <mergeCell ref="B6983:C6983"/>
    <mergeCell ref="B7004:C7004"/>
    <mergeCell ref="B7002:C7002"/>
    <mergeCell ref="S6978:T6978"/>
    <mergeCell ref="S7036:T7036"/>
    <mergeCell ref="D7437:F7437"/>
    <mergeCell ref="G7436:H7436"/>
    <mergeCell ref="S7424:T7424"/>
    <mergeCell ref="Q7425:R7425"/>
    <mergeCell ref="U7413:Z7413"/>
    <mergeCell ref="Q7414:R7414"/>
    <mergeCell ref="Q7432:R7432"/>
    <mergeCell ref="Q7417:R7417"/>
    <mergeCell ref="D7432:F7432"/>
    <mergeCell ref="Q7419:R7419"/>
    <mergeCell ref="Q7407:R7407"/>
    <mergeCell ref="Q7409:R7409"/>
    <mergeCell ref="S7409:T7409"/>
    <mergeCell ref="U7402:Z7402"/>
    <mergeCell ref="D7436:F7436"/>
    <mergeCell ref="G7406:H7406"/>
    <mergeCell ref="L7414:M7414"/>
    <mergeCell ref="B6995:C6995"/>
    <mergeCell ref="B6996:C6996"/>
    <mergeCell ref="B6989:C6989"/>
    <mergeCell ref="B6987:C6987"/>
    <mergeCell ref="B7003:C7003"/>
    <mergeCell ref="B7401:C7401"/>
    <mergeCell ref="B7418:C7418"/>
    <mergeCell ref="S7416:T7416"/>
    <mergeCell ref="L7415:M7415"/>
    <mergeCell ref="Q7412:R7412"/>
    <mergeCell ref="S7412:T7412"/>
    <mergeCell ref="B7423:C7423"/>
    <mergeCell ref="G7420:H7420"/>
    <mergeCell ref="I7417:J7417"/>
    <mergeCell ref="B7425:C7425"/>
    <mergeCell ref="B7435:C7435"/>
    <mergeCell ref="U7435:Z7435"/>
    <mergeCell ref="D7400:F7400"/>
    <mergeCell ref="U7400:Z7400"/>
    <mergeCell ref="L7348:M7348"/>
    <mergeCell ref="S7372:T7372"/>
    <mergeCell ref="L7372:M7372"/>
    <mergeCell ref="Q7363:R7363"/>
    <mergeCell ref="G7105:H7105"/>
    <mergeCell ref="L7097:M7097"/>
    <mergeCell ref="Q7082:R7082"/>
    <mergeCell ref="U7054:Z7054"/>
    <mergeCell ref="U7057:Z7057"/>
    <mergeCell ref="U7079:Z7079"/>
    <mergeCell ref="L7063:M7063"/>
    <mergeCell ref="B7104:C7104"/>
    <mergeCell ref="B7335:C7335"/>
    <mergeCell ref="B7332:C7332"/>
    <mergeCell ref="L7347:M7347"/>
    <mergeCell ref="B7110:C7110"/>
    <mergeCell ref="L7023:M7023"/>
    <mergeCell ref="Q7023:R7023"/>
    <mergeCell ref="Q7024:R7024"/>
    <mergeCell ref="S7096:T7096"/>
    <mergeCell ref="G7011:H7011"/>
    <mergeCell ref="L6991:M6991"/>
    <mergeCell ref="I6983:J6983"/>
    <mergeCell ref="B7022:C7022"/>
    <mergeCell ref="G7058:H7058"/>
    <mergeCell ref="I7058:J7058"/>
    <mergeCell ref="G7062:H7062"/>
    <mergeCell ref="Q6994:R6994"/>
    <mergeCell ref="L7027:M7027"/>
    <mergeCell ref="G6997:H6997"/>
    <mergeCell ref="I7030:J7030"/>
    <mergeCell ref="I7033:J7033"/>
    <mergeCell ref="Q7035:R7035"/>
    <mergeCell ref="B7019:C7019"/>
    <mergeCell ref="B7014:C7014"/>
    <mergeCell ref="B7007:C7007"/>
    <mergeCell ref="B7009:C7009"/>
    <mergeCell ref="B7020:C7020"/>
    <mergeCell ref="B7026:C7026"/>
    <mergeCell ref="B7036:C7036"/>
    <mergeCell ref="B7013:C7013"/>
    <mergeCell ref="B7006:C7006"/>
    <mergeCell ref="B7001:C7001"/>
    <mergeCell ref="B7051:C7051"/>
    <mergeCell ref="S7001:T7001"/>
    <mergeCell ref="I7036:J7036"/>
    <mergeCell ref="L7017:M7017"/>
    <mergeCell ref="L7011:M7011"/>
    <mergeCell ref="Q7008:R7008"/>
    <mergeCell ref="I6982:J6982"/>
    <mergeCell ref="Q6995:R6995"/>
    <mergeCell ref="Q6977:R6977"/>
    <mergeCell ref="Q6974:R6974"/>
    <mergeCell ref="S6979:T6979"/>
    <mergeCell ref="G7024:H7024"/>
    <mergeCell ref="L6975:M6975"/>
    <mergeCell ref="B7017:C7017"/>
    <mergeCell ref="B7018:C7018"/>
    <mergeCell ref="L7020:M7020"/>
    <mergeCell ref="G7037:H7037"/>
    <mergeCell ref="G7029:H7029"/>
    <mergeCell ref="S7024:T7024"/>
    <mergeCell ref="B7031:C7031"/>
    <mergeCell ref="B7034:C7034"/>
    <mergeCell ref="B7043:C7043"/>
    <mergeCell ref="B7041:C7041"/>
    <mergeCell ref="B7037:C7037"/>
    <mergeCell ref="B7029:C7029"/>
    <mergeCell ref="B7021:C7021"/>
    <mergeCell ref="B7044:C7044"/>
    <mergeCell ref="B7059:C7059"/>
    <mergeCell ref="S7021:T7021"/>
    <mergeCell ref="L6983:M6983"/>
    <mergeCell ref="L6979:M6979"/>
    <mergeCell ref="I7031:J7031"/>
    <mergeCell ref="S7034:T7034"/>
    <mergeCell ref="I7044:J7044"/>
    <mergeCell ref="L7037:M7037"/>
    <mergeCell ref="G7031:H7031"/>
    <mergeCell ref="B6980:C6980"/>
    <mergeCell ref="B6978:C6978"/>
    <mergeCell ref="B6979:C6979"/>
    <mergeCell ref="G6974:H6974"/>
    <mergeCell ref="B6990:C6990"/>
    <mergeCell ref="B6991:C6991"/>
    <mergeCell ref="B6981:C6981"/>
    <mergeCell ref="B6982:C6982"/>
    <mergeCell ref="B7111:C7111"/>
    <mergeCell ref="B7027:C7027"/>
    <mergeCell ref="B7032:C7032"/>
    <mergeCell ref="B7033:C7033"/>
    <mergeCell ref="B7074:C7074"/>
    <mergeCell ref="G7028:H7028"/>
    <mergeCell ref="D7331:F7331"/>
    <mergeCell ref="G7327:H7327"/>
    <mergeCell ref="I7327:J7327"/>
    <mergeCell ref="U7330:Z7330"/>
    <mergeCell ref="D7343:F7343"/>
    <mergeCell ref="B7334:C7334"/>
    <mergeCell ref="B7336:C7336"/>
    <mergeCell ref="B7333:C7333"/>
    <mergeCell ref="B7342:C7342"/>
    <mergeCell ref="B7350:C7350"/>
    <mergeCell ref="B7362:C7362"/>
    <mergeCell ref="B7358:C7358"/>
    <mergeCell ref="B7360:C7360"/>
    <mergeCell ref="B7356:C7356"/>
    <mergeCell ref="B7352:C7352"/>
    <mergeCell ref="B7347:C7347"/>
    <mergeCell ref="B7346:C7346"/>
    <mergeCell ref="D7369:F7369"/>
    <mergeCell ref="I7369:J7369"/>
    <mergeCell ref="I7371:J7371"/>
    <mergeCell ref="S7191:T7191"/>
    <mergeCell ref="S7186:T7186"/>
    <mergeCell ref="G7371:H7371"/>
    <mergeCell ref="S7080:T7080"/>
    <mergeCell ref="B7344:C7344"/>
    <mergeCell ref="S7343:T7343"/>
    <mergeCell ref="I7364:J7364"/>
    <mergeCell ref="D7353:F7353"/>
    <mergeCell ref="S7352:T7352"/>
    <mergeCell ref="U7355:Z7355"/>
    <mergeCell ref="S7031:T7031"/>
    <mergeCell ref="L7346:M7346"/>
    <mergeCell ref="S7348:T7348"/>
    <mergeCell ref="S7084:T7084"/>
    <mergeCell ref="I7038:J7038"/>
    <mergeCell ref="I7362:J7362"/>
    <mergeCell ref="L7333:M7333"/>
    <mergeCell ref="B7035:C7035"/>
    <mergeCell ref="G7102:H7102"/>
    <mergeCell ref="B7099:C7099"/>
    <mergeCell ref="U7033:Z7033"/>
    <mergeCell ref="U7036:Z7036"/>
    <mergeCell ref="G7330:H7330"/>
    <mergeCell ref="U7180:Z7180"/>
    <mergeCell ref="S7178:T7178"/>
    <mergeCell ref="U7104:Z7104"/>
    <mergeCell ref="L7107:M7107"/>
    <mergeCell ref="U7100:Z7100"/>
    <mergeCell ref="S7099:T7099"/>
    <mergeCell ref="U7099:Z7099"/>
    <mergeCell ref="S7094:T7094"/>
    <mergeCell ref="S7100:T7100"/>
    <mergeCell ref="B7045:C7045"/>
    <mergeCell ref="G7215:H7215"/>
    <mergeCell ref="S7282:T7282"/>
    <mergeCell ref="S7143:T7143"/>
    <mergeCell ref="G7368:H7368"/>
    <mergeCell ref="G7369:H7369"/>
    <mergeCell ref="U7373:Z7373"/>
    <mergeCell ref="D7375:F7375"/>
    <mergeCell ref="S7366:T7366"/>
    <mergeCell ref="Q7367:R7367"/>
    <mergeCell ref="I7360:J7360"/>
    <mergeCell ref="D7374:F7374"/>
    <mergeCell ref="S7358:T7358"/>
    <mergeCell ref="U7391:Z7391"/>
    <mergeCell ref="B7337:C7337"/>
    <mergeCell ref="B7349:C7349"/>
    <mergeCell ref="D7348:F7348"/>
    <mergeCell ref="I7352:J7352"/>
    <mergeCell ref="D7350:F7350"/>
    <mergeCell ref="G7350:H7350"/>
    <mergeCell ref="S7340:T7340"/>
    <mergeCell ref="L7341:M7341"/>
    <mergeCell ref="S7342:T7342"/>
    <mergeCell ref="S7337:T7337"/>
    <mergeCell ref="D7340:F7340"/>
    <mergeCell ref="B7345:C7345"/>
    <mergeCell ref="B7351:C7351"/>
    <mergeCell ref="S7351:T7351"/>
    <mergeCell ref="U7349:Z7349"/>
    <mergeCell ref="S7360:T7360"/>
    <mergeCell ref="U7360:Z7360"/>
    <mergeCell ref="L7351:M7351"/>
    <mergeCell ref="B7363:C7363"/>
    <mergeCell ref="I7348:J7348"/>
    <mergeCell ref="L7364:M7364"/>
    <mergeCell ref="Q7364:R7364"/>
    <mergeCell ref="U7339:Z7339"/>
    <mergeCell ref="G7344:H7344"/>
    <mergeCell ref="D7344:F7344"/>
    <mergeCell ref="U7337:Z7337"/>
    <mergeCell ref="Q7339:R7339"/>
    <mergeCell ref="U7338:Z7338"/>
    <mergeCell ref="B7372:C7372"/>
    <mergeCell ref="B7371:C7371"/>
    <mergeCell ref="D7351:F7351"/>
    <mergeCell ref="G7356:H7356"/>
    <mergeCell ref="I7356:J7356"/>
    <mergeCell ref="B7369:C7369"/>
    <mergeCell ref="B7348:C7348"/>
    <mergeCell ref="G7372:H7372"/>
    <mergeCell ref="Q7372:R7372"/>
    <mergeCell ref="Q7350:R7350"/>
    <mergeCell ref="S7350:T7350"/>
    <mergeCell ref="U7350:Z7350"/>
    <mergeCell ref="U7372:Z7372"/>
    <mergeCell ref="D7368:F7368"/>
    <mergeCell ref="U7390:Z7390"/>
    <mergeCell ref="U7388:Z7388"/>
    <mergeCell ref="U7389:Z7389"/>
    <mergeCell ref="U7385:Z7385"/>
    <mergeCell ref="D7380:F7380"/>
    <mergeCell ref="Q7391:R7391"/>
    <mergeCell ref="L7378:M7378"/>
    <mergeCell ref="Q7383:R7383"/>
    <mergeCell ref="D7379:F7379"/>
    <mergeCell ref="G7389:H7389"/>
    <mergeCell ref="G7387:H7387"/>
    <mergeCell ref="I7387:J7387"/>
    <mergeCell ref="B7376:C7376"/>
    <mergeCell ref="B7377:C7377"/>
    <mergeCell ref="U7146:Z7146"/>
    <mergeCell ref="U7151:Z7151"/>
    <mergeCell ref="AA7154:AF7154"/>
    <mergeCell ref="S7159:T7159"/>
    <mergeCell ref="U7347:Z7347"/>
    <mergeCell ref="G7342:H7342"/>
    <mergeCell ref="D7339:F7339"/>
    <mergeCell ref="Q7338:R7338"/>
    <mergeCell ref="L7180:M7180"/>
    <mergeCell ref="AA7383:AF7383"/>
    <mergeCell ref="AA7384:AF7384"/>
    <mergeCell ref="B7379:C7379"/>
    <mergeCell ref="S7377:T7377"/>
    <mergeCell ref="D7354:F7354"/>
    <mergeCell ref="I7353:J7353"/>
    <mergeCell ref="L7353:M7353"/>
    <mergeCell ref="AA7382:AF7382"/>
    <mergeCell ref="L7371:M7371"/>
    <mergeCell ref="B7364:C7364"/>
    <mergeCell ref="B7365:C7365"/>
    <mergeCell ref="B7366:C7366"/>
    <mergeCell ref="D7372:F7372"/>
    <mergeCell ref="U7366:Z7366"/>
    <mergeCell ref="AA7367:AF7367"/>
    <mergeCell ref="B7374:C7374"/>
    <mergeCell ref="S7375:T7375"/>
    <mergeCell ref="U7379:Z7379"/>
    <mergeCell ref="U7374:Z7374"/>
    <mergeCell ref="U7375:Z7375"/>
    <mergeCell ref="G7376:H7376"/>
    <mergeCell ref="S7381:T7381"/>
    <mergeCell ref="U7382:Z7382"/>
    <mergeCell ref="S7380:T7380"/>
    <mergeCell ref="U7376:Z7376"/>
    <mergeCell ref="U7377:Z7377"/>
    <mergeCell ref="U7378:Z7378"/>
    <mergeCell ref="B7368:C7368"/>
    <mergeCell ref="AA7364:AF7364"/>
    <mergeCell ref="AA7370:AF7370"/>
    <mergeCell ref="AA7380:AF7380"/>
    <mergeCell ref="B7382:C7382"/>
    <mergeCell ref="U7370:Z7370"/>
    <mergeCell ref="L7366:M7366"/>
    <mergeCell ref="U7384:Z7384"/>
    <mergeCell ref="U7383:Z7383"/>
    <mergeCell ref="B7370:C7370"/>
    <mergeCell ref="U7365:Z7365"/>
    <mergeCell ref="AA7372:AF7372"/>
    <mergeCell ref="Q7374:R7374"/>
    <mergeCell ref="I7357:J7357"/>
    <mergeCell ref="B7361:C7361"/>
    <mergeCell ref="S7370:T7370"/>
    <mergeCell ref="G7380:H7380"/>
    <mergeCell ref="Q7362:R7362"/>
    <mergeCell ref="B7355:C7355"/>
    <mergeCell ref="D7367:F7367"/>
    <mergeCell ref="B7357:C7357"/>
    <mergeCell ref="D7357:F7357"/>
    <mergeCell ref="Q7360:R7360"/>
    <mergeCell ref="G7358:H7358"/>
    <mergeCell ref="I7379:J7379"/>
    <mergeCell ref="Q7381:R7381"/>
    <mergeCell ref="S7373:T7373"/>
    <mergeCell ref="L7381:M7381"/>
    <mergeCell ref="AA7362:AF7362"/>
    <mergeCell ref="AA7344:AF7344"/>
    <mergeCell ref="G7348:H7348"/>
    <mergeCell ref="S7349:T7349"/>
    <mergeCell ref="D7349:F7349"/>
    <mergeCell ref="U7353:Z7353"/>
    <mergeCell ref="AA7352:AF7352"/>
    <mergeCell ref="U7359:Z7359"/>
    <mergeCell ref="D7363:F7363"/>
    <mergeCell ref="G7363:H7363"/>
    <mergeCell ref="S7376:T7376"/>
    <mergeCell ref="Q7375:R7375"/>
    <mergeCell ref="U7351:Z7351"/>
    <mergeCell ref="AA7126:AF7126"/>
    <mergeCell ref="G7334:H7334"/>
    <mergeCell ref="Q7334:R7334"/>
    <mergeCell ref="U7334:Z7334"/>
    <mergeCell ref="S7335:T7335"/>
    <mergeCell ref="U7310:Z7310"/>
    <mergeCell ref="G7152:H7152"/>
    <mergeCell ref="G7151:H7151"/>
    <mergeCell ref="D7161:F7161"/>
    <mergeCell ref="I7158:J7158"/>
    <mergeCell ref="U7149:Z7149"/>
    <mergeCell ref="G7149:H7149"/>
    <mergeCell ref="D7149:F7149"/>
    <mergeCell ref="G7182:H7182"/>
    <mergeCell ref="G7179:H7179"/>
    <mergeCell ref="U7186:Z7186"/>
    <mergeCell ref="I7186:J7186"/>
    <mergeCell ref="L7186:M7186"/>
    <mergeCell ref="D7177:F7177"/>
    <mergeCell ref="L7326:M7326"/>
    <mergeCell ref="L7328:M7328"/>
    <mergeCell ref="Q7328:R7328"/>
    <mergeCell ref="L7331:M7331"/>
    <mergeCell ref="L7142:M7142"/>
    <mergeCell ref="G7318:H7318"/>
    <mergeCell ref="D7352:F7352"/>
    <mergeCell ref="G7352:H7352"/>
    <mergeCell ref="S7347:T7347"/>
    <mergeCell ref="D7346:F7346"/>
    <mergeCell ref="L7349:M7349"/>
    <mergeCell ref="I7351:J7351"/>
    <mergeCell ref="AA7330:AF7330"/>
    <mergeCell ref="AA7328:AF7328"/>
    <mergeCell ref="Q7326:R7326"/>
    <mergeCell ref="D7328:F7328"/>
    <mergeCell ref="AA7329:AF7329"/>
    <mergeCell ref="Q7332:R7332"/>
    <mergeCell ref="U7130:Z7130"/>
    <mergeCell ref="I7151:J7151"/>
    <mergeCell ref="S7141:T7141"/>
    <mergeCell ref="I7135:J7135"/>
    <mergeCell ref="AA7192:AF7192"/>
    <mergeCell ref="L7135:M7135"/>
    <mergeCell ref="Q7135:R7135"/>
    <mergeCell ref="AA7354:AF7354"/>
    <mergeCell ref="Q7353:R7353"/>
    <mergeCell ref="Q7355:R7355"/>
    <mergeCell ref="L7374:M7374"/>
    <mergeCell ref="D7133:F7133"/>
    <mergeCell ref="AA7152:AF7152"/>
    <mergeCell ref="S7153:T7153"/>
    <mergeCell ref="AA7379:AF7379"/>
    <mergeCell ref="D7373:F7373"/>
    <mergeCell ref="G7373:H7373"/>
    <mergeCell ref="I7373:J7373"/>
    <mergeCell ref="AA7368:AF7368"/>
    <mergeCell ref="AA7371:AF7371"/>
    <mergeCell ref="I7358:J7358"/>
    <mergeCell ref="L7358:M7358"/>
    <mergeCell ref="Q7358:R7358"/>
    <mergeCell ref="S7353:T7353"/>
    <mergeCell ref="U7362:Z7362"/>
    <mergeCell ref="I7366:J7366"/>
    <mergeCell ref="G7339:H7339"/>
    <mergeCell ref="G7346:H7346"/>
    <mergeCell ref="I7346:J7346"/>
    <mergeCell ref="Q7337:R7337"/>
    <mergeCell ref="Q7341:R7341"/>
    <mergeCell ref="S7341:T7341"/>
    <mergeCell ref="I7341:J7341"/>
    <mergeCell ref="L7335:M7335"/>
    <mergeCell ref="D7355:F7355"/>
    <mergeCell ref="D7362:F7362"/>
    <mergeCell ref="I7354:J7354"/>
    <mergeCell ref="AA7340:AF7340"/>
    <mergeCell ref="AA7353:AF7353"/>
    <mergeCell ref="AA7351:AF7351"/>
    <mergeCell ref="AA7349:AF7349"/>
    <mergeCell ref="AA7366:AF7366"/>
    <mergeCell ref="AA7338:AF7338"/>
    <mergeCell ref="U7326:Z7326"/>
    <mergeCell ref="S7354:T7354"/>
    <mergeCell ref="U7354:Z7354"/>
    <mergeCell ref="U7343:Z7343"/>
    <mergeCell ref="Q7346:R7346"/>
    <mergeCell ref="AA7327:AF7327"/>
    <mergeCell ref="S7329:T7329"/>
    <mergeCell ref="U7348:Z7348"/>
    <mergeCell ref="U7369:Z7369"/>
    <mergeCell ref="S7367:T7367"/>
    <mergeCell ref="D7376:F7376"/>
    <mergeCell ref="U7345:Z7345"/>
    <mergeCell ref="U7352:Z7352"/>
    <mergeCell ref="G7355:H7355"/>
    <mergeCell ref="I7355:J7355"/>
    <mergeCell ref="I7337:J7337"/>
    <mergeCell ref="I7335:J7335"/>
    <mergeCell ref="D7337:F7337"/>
    <mergeCell ref="I7339:J7339"/>
    <mergeCell ref="S7356:T7356"/>
    <mergeCell ref="Q7351:R7351"/>
    <mergeCell ref="G7379:H7379"/>
    <mergeCell ref="I7329:J7329"/>
    <mergeCell ref="D7333:F7333"/>
    <mergeCell ref="S7333:T7333"/>
    <mergeCell ref="AA7334:AF7334"/>
    <mergeCell ref="AA7335:AF7335"/>
    <mergeCell ref="I7330:J7330"/>
    <mergeCell ref="D7360:F7360"/>
    <mergeCell ref="L7338:M7338"/>
    <mergeCell ref="S7345:T7345"/>
    <mergeCell ref="L7356:M7356"/>
    <mergeCell ref="D7366:F7366"/>
    <mergeCell ref="D7356:F7356"/>
    <mergeCell ref="L7362:M7362"/>
    <mergeCell ref="U7157:Z7157"/>
    <mergeCell ref="I7153:J7153"/>
    <mergeCell ref="I7162:J7162"/>
    <mergeCell ref="Q7162:R7162"/>
    <mergeCell ref="Q7189:R7189"/>
    <mergeCell ref="U7182:Z7182"/>
    <mergeCell ref="L7179:M7179"/>
    <mergeCell ref="L7189:M7189"/>
    <mergeCell ref="AA7191:AF7191"/>
    <mergeCell ref="AA7326:AF7326"/>
    <mergeCell ref="AA7325:AF7325"/>
    <mergeCell ref="AA7314:AF7314"/>
    <mergeCell ref="AA7294:AF7294"/>
    <mergeCell ref="AA7312:AF7312"/>
    <mergeCell ref="U7335:Z7335"/>
    <mergeCell ref="I7333:J7333"/>
    <mergeCell ref="G7332:H7332"/>
    <mergeCell ref="D7332:F7332"/>
    <mergeCell ref="D7335:F7335"/>
    <mergeCell ref="AA7190:AF7190"/>
    <mergeCell ref="AA7171:AF7171"/>
    <mergeCell ref="AA7172:AF7172"/>
    <mergeCell ref="Q7192:R7192"/>
    <mergeCell ref="L7194:M7194"/>
    <mergeCell ref="D7325:F7325"/>
    <mergeCell ref="AA7333:AF7333"/>
    <mergeCell ref="L7277:M7277"/>
    <mergeCell ref="Q7263:R7263"/>
    <mergeCell ref="U7200:Z7200"/>
    <mergeCell ref="S7197:T7197"/>
    <mergeCell ref="D7212:F7212"/>
    <mergeCell ref="AA7194:AF7194"/>
    <mergeCell ref="AA7210:AF7210"/>
    <mergeCell ref="AA7195:AF7195"/>
    <mergeCell ref="AA7198:AF7198"/>
    <mergeCell ref="S7236:T7236"/>
    <mergeCell ref="L7238:M7238"/>
    <mergeCell ref="U7205:Z7205"/>
    <mergeCell ref="D7204:F7204"/>
    <mergeCell ref="S7188:T7188"/>
    <mergeCell ref="S7274:T7274"/>
    <mergeCell ref="Q7232:R7232"/>
    <mergeCell ref="S7232:T7232"/>
    <mergeCell ref="I7264:J7264"/>
    <mergeCell ref="S7283:T7283"/>
    <mergeCell ref="L7282:M7282"/>
    <mergeCell ref="G7181:H7181"/>
    <mergeCell ref="I7181:J7181"/>
    <mergeCell ref="L7177:M7177"/>
    <mergeCell ref="I7165:J7165"/>
    <mergeCell ref="Q7237:R7237"/>
    <mergeCell ref="I7223:J7223"/>
    <mergeCell ref="G7173:H7173"/>
    <mergeCell ref="S7254:T7254"/>
    <mergeCell ref="S7250:T7250"/>
    <mergeCell ref="Q7222:R7222"/>
    <mergeCell ref="I7234:J7234"/>
    <mergeCell ref="L7234:M7234"/>
    <mergeCell ref="G7251:H7251"/>
    <mergeCell ref="G7210:H7210"/>
    <mergeCell ref="I7209:J7209"/>
    <mergeCell ref="S7163:T7163"/>
    <mergeCell ref="L7219:M7219"/>
    <mergeCell ref="L7210:M7210"/>
    <mergeCell ref="AA7137:AF7137"/>
    <mergeCell ref="AA7348:AF7348"/>
    <mergeCell ref="Q7347:R7347"/>
    <mergeCell ref="Q7342:R7342"/>
    <mergeCell ref="L7339:M7339"/>
    <mergeCell ref="G7343:H7343"/>
    <mergeCell ref="I7343:J7343"/>
    <mergeCell ref="AA7341:AF7341"/>
    <mergeCell ref="AA7355:AF7355"/>
    <mergeCell ref="G7177:H7177"/>
    <mergeCell ref="G7160:H7160"/>
    <mergeCell ref="AA7153:AF7153"/>
    <mergeCell ref="AA7337:AF7337"/>
    <mergeCell ref="AA7346:AF7346"/>
    <mergeCell ref="AA7332:AF7332"/>
    <mergeCell ref="AA7339:AF7339"/>
    <mergeCell ref="Q7157:R7157"/>
    <mergeCell ref="Q7175:R7175"/>
    <mergeCell ref="D7180:F7180"/>
    <mergeCell ref="I7170:J7170"/>
    <mergeCell ref="I7164:J7164"/>
    <mergeCell ref="AA7196:AF7196"/>
    <mergeCell ref="AA7193:AF7193"/>
    <mergeCell ref="AA7211:AF7211"/>
    <mergeCell ref="D7200:F7200"/>
    <mergeCell ref="I7239:J7239"/>
    <mergeCell ref="D7245:F7245"/>
    <mergeCell ref="S7246:T7246"/>
    <mergeCell ref="S7240:T7240"/>
    <mergeCell ref="D7241:F7241"/>
    <mergeCell ref="G7238:H7238"/>
    <mergeCell ref="I7251:J7251"/>
    <mergeCell ref="L7253:M7253"/>
    <mergeCell ref="I7249:J7249"/>
    <mergeCell ref="L7250:M7250"/>
    <mergeCell ref="D7284:F7284"/>
    <mergeCell ref="AA7253:AF7253"/>
    <mergeCell ref="Q7256:R7256"/>
    <mergeCell ref="AA7165:AF7165"/>
    <mergeCell ref="L7181:M7181"/>
    <mergeCell ref="L7192:M7192"/>
    <mergeCell ref="U7192:Z7192"/>
    <mergeCell ref="AA7143:AF7143"/>
    <mergeCell ref="L7170:M7170"/>
    <mergeCell ref="I7180:J7180"/>
    <mergeCell ref="AA7148:AF7148"/>
    <mergeCell ref="AA7146:AF7146"/>
    <mergeCell ref="AA7141:AF7141"/>
    <mergeCell ref="AA7151:AF7151"/>
    <mergeCell ref="I7338:J7338"/>
    <mergeCell ref="D7341:F7341"/>
    <mergeCell ref="G7341:H7341"/>
    <mergeCell ref="I7342:J7342"/>
    <mergeCell ref="AA7350:AF7350"/>
    <mergeCell ref="AA7342:AF7342"/>
    <mergeCell ref="I7349:J7349"/>
    <mergeCell ref="AA7138:AF7138"/>
    <mergeCell ref="L7162:M7162"/>
    <mergeCell ref="I7144:J7144"/>
    <mergeCell ref="U7328:Z7328"/>
    <mergeCell ref="S7330:T7330"/>
    <mergeCell ref="U7311:Z7311"/>
    <mergeCell ref="G7331:H7331"/>
    <mergeCell ref="L7332:M7332"/>
    <mergeCell ref="U7329:Z7329"/>
    <mergeCell ref="G7326:H7326"/>
    <mergeCell ref="I7332:J7332"/>
    <mergeCell ref="D7326:F7326"/>
    <mergeCell ref="L7182:M7182"/>
    <mergeCell ref="S7307:T7307"/>
    <mergeCell ref="L7325:M7325"/>
    <mergeCell ref="D7318:F7318"/>
    <mergeCell ref="L7184:M7184"/>
    <mergeCell ref="G7366:H7366"/>
    <mergeCell ref="U7361:Z7361"/>
    <mergeCell ref="G7216:H7216"/>
    <mergeCell ref="I7216:J7216"/>
    <mergeCell ref="L7216:M7216"/>
    <mergeCell ref="I7331:J7331"/>
    <mergeCell ref="I7365:J7365"/>
    <mergeCell ref="S7363:T7363"/>
    <mergeCell ref="Q7348:R7348"/>
    <mergeCell ref="Q7330:R7330"/>
    <mergeCell ref="S7331:T7331"/>
    <mergeCell ref="U7194:Z7194"/>
    <mergeCell ref="G7193:H7193"/>
    <mergeCell ref="I7194:J7194"/>
    <mergeCell ref="U7188:Z7188"/>
    <mergeCell ref="I7195:J7195"/>
    <mergeCell ref="D7203:F7203"/>
    <mergeCell ref="S7196:T7196"/>
    <mergeCell ref="I7202:J7202"/>
    <mergeCell ref="Q7185:R7185"/>
    <mergeCell ref="U7196:Z7196"/>
    <mergeCell ref="S7194:T7194"/>
    <mergeCell ref="Q7186:R7186"/>
    <mergeCell ref="U7282:Z7282"/>
    <mergeCell ref="D7295:F7295"/>
    <mergeCell ref="G7295:H7295"/>
    <mergeCell ref="L7251:M7251"/>
    <mergeCell ref="D7302:F7302"/>
    <mergeCell ref="S7296:T7296"/>
    <mergeCell ref="L7303:M7303"/>
    <mergeCell ref="L7304:M7304"/>
    <mergeCell ref="U7304:Z7304"/>
    <mergeCell ref="U7297:Z7297"/>
    <mergeCell ref="G7299:H7299"/>
    <mergeCell ref="U7299:Z7299"/>
    <mergeCell ref="L7301:M7301"/>
    <mergeCell ref="S7300:T7300"/>
    <mergeCell ref="U7313:Z7313"/>
    <mergeCell ref="D7185:F7185"/>
    <mergeCell ref="G7188:H7188"/>
    <mergeCell ref="D7190:F7190"/>
    <mergeCell ref="L7199:M7199"/>
    <mergeCell ref="U7246:Z7246"/>
    <mergeCell ref="D7243:F7243"/>
    <mergeCell ref="G7243:H7243"/>
    <mergeCell ref="D7239:F7239"/>
    <mergeCell ref="G7239:H7239"/>
    <mergeCell ref="G7329:H7329"/>
    <mergeCell ref="G7349:H7349"/>
    <mergeCell ref="L7350:M7350"/>
    <mergeCell ref="L7336:M7336"/>
    <mergeCell ref="Q7336:R7336"/>
    <mergeCell ref="S7336:T7336"/>
    <mergeCell ref="G7364:H7364"/>
    <mergeCell ref="G7354:H7354"/>
    <mergeCell ref="U7344:Z7344"/>
    <mergeCell ref="Q7340:R7340"/>
    <mergeCell ref="AA7360:AF7360"/>
    <mergeCell ref="Q7365:R7365"/>
    <mergeCell ref="S7365:T7365"/>
    <mergeCell ref="L7365:M7365"/>
    <mergeCell ref="S7374:T7374"/>
    <mergeCell ref="AA7331:AF7331"/>
    <mergeCell ref="U7364:Z7364"/>
    <mergeCell ref="Q7368:R7368"/>
    <mergeCell ref="S7368:T7368"/>
    <mergeCell ref="AA7343:AF7343"/>
    <mergeCell ref="G7351:H7351"/>
    <mergeCell ref="G7337:H7337"/>
    <mergeCell ref="U7357:Z7357"/>
    <mergeCell ref="AA7336:AF7336"/>
    <mergeCell ref="U7342:Z7342"/>
    <mergeCell ref="AA7365:AF7365"/>
    <mergeCell ref="U7358:Z7358"/>
    <mergeCell ref="Q7356:R7356"/>
    <mergeCell ref="U7356:Z7356"/>
    <mergeCell ref="L7355:M7355"/>
    <mergeCell ref="G7357:H7357"/>
    <mergeCell ref="L7354:M7354"/>
    <mergeCell ref="D7358:F7358"/>
    <mergeCell ref="I7350:J7350"/>
    <mergeCell ref="L7375:M7375"/>
    <mergeCell ref="G7374:H7374"/>
    <mergeCell ref="Q7331:R7331"/>
    <mergeCell ref="AA7375:AF7375"/>
    <mergeCell ref="S7364:T7364"/>
    <mergeCell ref="Q7354:R7354"/>
    <mergeCell ref="L7360:M7360"/>
    <mergeCell ref="I7361:J7361"/>
    <mergeCell ref="L7361:M7361"/>
    <mergeCell ref="G7362:H7362"/>
    <mergeCell ref="G7365:H7365"/>
    <mergeCell ref="L7370:M7370"/>
    <mergeCell ref="S7362:T7362"/>
    <mergeCell ref="Q7370:R7370"/>
    <mergeCell ref="I7363:J7363"/>
    <mergeCell ref="I7367:J7367"/>
    <mergeCell ref="U7341:Z7341"/>
    <mergeCell ref="D7342:F7342"/>
    <mergeCell ref="U7346:Z7346"/>
    <mergeCell ref="Q7349:R7349"/>
    <mergeCell ref="D7338:F7338"/>
    <mergeCell ref="G7338:H7338"/>
    <mergeCell ref="U7340:Z7340"/>
    <mergeCell ref="Q7343:R7343"/>
    <mergeCell ref="D7361:F7361"/>
    <mergeCell ref="D7370:F7370"/>
    <mergeCell ref="AA7363:AF7363"/>
    <mergeCell ref="S7361:T7361"/>
    <mergeCell ref="AA7361:AF7361"/>
    <mergeCell ref="G7353:H7353"/>
    <mergeCell ref="AA7357:AF7357"/>
    <mergeCell ref="AA7358:AF7358"/>
    <mergeCell ref="D7347:F7347"/>
    <mergeCell ref="G7347:H7347"/>
    <mergeCell ref="I7347:J7347"/>
    <mergeCell ref="S7369:T7369"/>
    <mergeCell ref="AA7347:AF7347"/>
    <mergeCell ref="AA7345:AF7345"/>
    <mergeCell ref="AA7158:AF7158"/>
    <mergeCell ref="L7148:M7148"/>
    <mergeCell ref="AA7147:AF7147"/>
    <mergeCell ref="I7154:J7154"/>
    <mergeCell ref="U7140:Z7140"/>
    <mergeCell ref="AA7067:AF7067"/>
    <mergeCell ref="G7039:H7039"/>
    <mergeCell ref="G7085:H7085"/>
    <mergeCell ref="AA7085:AF7085"/>
    <mergeCell ref="AA7089:AF7089"/>
    <mergeCell ref="Q7098:R7098"/>
    <mergeCell ref="AA7101:AF7101"/>
    <mergeCell ref="L7099:M7099"/>
    <mergeCell ref="I7055:J7055"/>
    <mergeCell ref="I7061:J7061"/>
    <mergeCell ref="G7098:H7098"/>
    <mergeCell ref="L7068:M7068"/>
    <mergeCell ref="L7058:M7058"/>
    <mergeCell ref="L7102:M7102"/>
    <mergeCell ref="AA7181:AF7181"/>
    <mergeCell ref="AA7175:AF7175"/>
    <mergeCell ref="AA7120:AF7120"/>
    <mergeCell ref="L7140:M7140"/>
    <mergeCell ref="L7141:M7141"/>
    <mergeCell ref="L7145:M7145"/>
    <mergeCell ref="G7141:H7141"/>
    <mergeCell ref="G7147:H7147"/>
    <mergeCell ref="G7154:H7154"/>
    <mergeCell ref="L7160:M7160"/>
    <mergeCell ref="I7160:J7160"/>
    <mergeCell ref="G7161:H7161"/>
    <mergeCell ref="L7161:M7161"/>
    <mergeCell ref="G7132:H7132"/>
    <mergeCell ref="I7130:J7130"/>
    <mergeCell ref="S7130:T7130"/>
    <mergeCell ref="I7136:J7136"/>
    <mergeCell ref="Q7130:R7130"/>
    <mergeCell ref="AA7135:AF7135"/>
    <mergeCell ref="L7132:M7132"/>
    <mergeCell ref="S7133:T7133"/>
    <mergeCell ref="Q7142:R7142"/>
    <mergeCell ref="AA7110:AF7110"/>
    <mergeCell ref="G7109:H7109"/>
    <mergeCell ref="I7096:J7096"/>
    <mergeCell ref="AA7088:AF7088"/>
    <mergeCell ref="U7081:Z7081"/>
    <mergeCell ref="Q7100:R7100"/>
    <mergeCell ref="AA7107:AF7107"/>
    <mergeCell ref="S7097:T7097"/>
    <mergeCell ref="AA7103:AF7103"/>
    <mergeCell ref="AA7102:AF7102"/>
    <mergeCell ref="I7088:J7088"/>
    <mergeCell ref="S7062:T7062"/>
    <mergeCell ref="L7043:M7043"/>
    <mergeCell ref="Q7076:R7076"/>
    <mergeCell ref="U7066:Z7066"/>
    <mergeCell ref="Q7101:R7101"/>
    <mergeCell ref="AA7097:AF7097"/>
    <mergeCell ref="U7073:Z7073"/>
    <mergeCell ref="I7079:J7079"/>
    <mergeCell ref="G7094:H7094"/>
    <mergeCell ref="I7100:J7100"/>
    <mergeCell ref="L7052:M7052"/>
    <mergeCell ref="G7108:H7108"/>
    <mergeCell ref="U7096:Z7096"/>
    <mergeCell ref="U7046:Z7046"/>
    <mergeCell ref="AA7047:AF7047"/>
    <mergeCell ref="AA7077:AF7077"/>
    <mergeCell ref="S7083:T7083"/>
    <mergeCell ref="AA7065:AF7065"/>
    <mergeCell ref="AA7063:AF7063"/>
    <mergeCell ref="AA7058:AF7058"/>
    <mergeCell ref="AA7055:AF7055"/>
    <mergeCell ref="L7055:M7055"/>
    <mergeCell ref="AA7033:AF7033"/>
    <mergeCell ref="L7105:M7105"/>
    <mergeCell ref="I7108:J7108"/>
    <mergeCell ref="G7034:H7034"/>
    <mergeCell ref="S7082:T7082"/>
    <mergeCell ref="S7089:T7089"/>
    <mergeCell ref="Q7042:R7042"/>
    <mergeCell ref="G7043:H7043"/>
    <mergeCell ref="G7044:H7044"/>
    <mergeCell ref="G7036:H7036"/>
    <mergeCell ref="L7048:M7048"/>
    <mergeCell ref="L7094:M7094"/>
    <mergeCell ref="L7087:M7087"/>
    <mergeCell ref="I7066:J7066"/>
    <mergeCell ref="G7056:H7056"/>
    <mergeCell ref="G7074:H7074"/>
    <mergeCell ref="I7074:J7074"/>
    <mergeCell ref="I7063:J7063"/>
    <mergeCell ref="G7075:H7075"/>
    <mergeCell ref="S7046:T7046"/>
    <mergeCell ref="Q7045:R7045"/>
    <mergeCell ref="L7053:M7053"/>
    <mergeCell ref="L7050:M7050"/>
    <mergeCell ref="U7048:Z7048"/>
    <mergeCell ref="AA7079:AF7079"/>
    <mergeCell ref="G7081:H7081"/>
    <mergeCell ref="L7098:M7098"/>
    <mergeCell ref="I7094:J7094"/>
    <mergeCell ref="I7067:J7067"/>
    <mergeCell ref="I7077:J7077"/>
    <mergeCell ref="Q7062:R7062"/>
    <mergeCell ref="S7081:T7081"/>
    <mergeCell ref="Q7084:R7084"/>
    <mergeCell ref="AA7062:AF7062"/>
    <mergeCell ref="Q7061:R7061"/>
    <mergeCell ref="U7045:Z7045"/>
    <mergeCell ref="S7052:T7052"/>
    <mergeCell ref="U7044:Z7044"/>
    <mergeCell ref="L7106:M7106"/>
    <mergeCell ref="Q7106:R7106"/>
    <mergeCell ref="L7108:M7108"/>
    <mergeCell ref="S7101:T7101"/>
    <mergeCell ref="AA7049:AF7049"/>
    <mergeCell ref="AA7046:AF7046"/>
    <mergeCell ref="S7051:T7051"/>
    <mergeCell ref="L7041:M7041"/>
    <mergeCell ref="S7044:T7044"/>
    <mergeCell ref="S7029:T7029"/>
    <mergeCell ref="AA7043:AF7043"/>
    <mergeCell ref="U7035:Z7035"/>
    <mergeCell ref="L7040:M7040"/>
    <mergeCell ref="AA7075:AF7075"/>
    <mergeCell ref="AA7086:AF7086"/>
    <mergeCell ref="Q7089:R7089"/>
    <mergeCell ref="L7082:M7082"/>
    <mergeCell ref="L7079:M7079"/>
    <mergeCell ref="L7080:M7080"/>
    <mergeCell ref="L7046:M7046"/>
    <mergeCell ref="I7046:J7046"/>
    <mergeCell ref="G7059:H7059"/>
    <mergeCell ref="I7048:J7048"/>
    <mergeCell ref="L7049:M7049"/>
    <mergeCell ref="I7083:J7083"/>
    <mergeCell ref="I7076:J7076"/>
    <mergeCell ref="I7075:J7075"/>
    <mergeCell ref="I7069:J7069"/>
    <mergeCell ref="I7082:J7082"/>
    <mergeCell ref="U7083:Z7083"/>
    <mergeCell ref="S7049:T7049"/>
    <mergeCell ref="U7038:Z7038"/>
    <mergeCell ref="I7016:J7016"/>
    <mergeCell ref="AA7048:AF7048"/>
    <mergeCell ref="AA7087:AF7087"/>
    <mergeCell ref="S7091:T7091"/>
    <mergeCell ref="L7086:M7086"/>
    <mergeCell ref="AA7094:AF7094"/>
    <mergeCell ref="AA7056:AF7056"/>
    <mergeCell ref="S7056:T7056"/>
    <mergeCell ref="L7054:M7054"/>
    <mergeCell ref="Q7054:R7054"/>
    <mergeCell ref="G7026:H7026"/>
    <mergeCell ref="L7045:M7045"/>
    <mergeCell ref="L7096:M7096"/>
    <mergeCell ref="L7062:M7062"/>
    <mergeCell ref="I7045:J7045"/>
    <mergeCell ref="L7044:M7044"/>
    <mergeCell ref="S7055:T7055"/>
    <mergeCell ref="AA7096:AF7096"/>
    <mergeCell ref="U7085:Z7085"/>
    <mergeCell ref="Q7087:R7087"/>
    <mergeCell ref="U7082:Z7082"/>
    <mergeCell ref="I6984:J6984"/>
    <mergeCell ref="L7002:M7002"/>
    <mergeCell ref="G6989:H6989"/>
    <mergeCell ref="I6996:J6996"/>
    <mergeCell ref="S6988:T6988"/>
    <mergeCell ref="L6993:M6993"/>
    <mergeCell ref="Q6993:R6993"/>
    <mergeCell ref="I7003:J7003"/>
    <mergeCell ref="Q6998:R6998"/>
    <mergeCell ref="S6998:T6998"/>
    <mergeCell ref="L6987:M6987"/>
    <mergeCell ref="G7003:H7003"/>
    <mergeCell ref="U7008:Z7008"/>
    <mergeCell ref="G6996:H6996"/>
    <mergeCell ref="I7004:J7004"/>
    <mergeCell ref="L6994:M6994"/>
    <mergeCell ref="U6992:Z6992"/>
    <mergeCell ref="U7049:Z7049"/>
    <mergeCell ref="S7018:T7018"/>
    <mergeCell ref="Q7032:R7032"/>
    <mergeCell ref="U7047:Z7047"/>
    <mergeCell ref="U7088:Z7088"/>
    <mergeCell ref="Q7022:R7022"/>
    <mergeCell ref="AA7073:AF7073"/>
    <mergeCell ref="S7075:T7075"/>
    <mergeCell ref="U7027:Z7027"/>
    <mergeCell ref="U7031:Z7031"/>
    <mergeCell ref="U7086:Z7086"/>
    <mergeCell ref="L7095:M7095"/>
    <mergeCell ref="Q7049:R7049"/>
    <mergeCell ref="AA7078:AF7078"/>
    <mergeCell ref="U7090:Z7090"/>
    <mergeCell ref="U7006:Z7006"/>
    <mergeCell ref="I7008:J7008"/>
    <mergeCell ref="S7087:T7087"/>
    <mergeCell ref="S7009:T7009"/>
    <mergeCell ref="S7086:T7086"/>
    <mergeCell ref="U7011:Z7011"/>
    <mergeCell ref="Q7059:R7059"/>
    <mergeCell ref="G7010:H7010"/>
    <mergeCell ref="S7014:T7014"/>
    <mergeCell ref="Q7011:R7011"/>
    <mergeCell ref="I7000:J7000"/>
    <mergeCell ref="S7041:T7041"/>
    <mergeCell ref="G7042:H7042"/>
    <mergeCell ref="G7035:H7035"/>
    <mergeCell ref="U7039:Z7039"/>
    <mergeCell ref="Q7039:R7039"/>
    <mergeCell ref="S6922:T6922"/>
    <mergeCell ref="S6919:T6919"/>
    <mergeCell ref="L6903:M6903"/>
    <mergeCell ref="AA6910:AF6910"/>
    <mergeCell ref="U6920:Z6920"/>
    <mergeCell ref="AA6919:AF6919"/>
    <mergeCell ref="AA6920:AF6920"/>
    <mergeCell ref="Q6922:R6922"/>
    <mergeCell ref="Q6914:R6914"/>
    <mergeCell ref="L6911:M6911"/>
    <mergeCell ref="L6910:M6910"/>
    <mergeCell ref="I6911:J6911"/>
    <mergeCell ref="AA6913:AF6913"/>
    <mergeCell ref="G6999:H6999"/>
    <mergeCell ref="I6999:J6999"/>
    <mergeCell ref="AA6914:AF6914"/>
    <mergeCell ref="AA6922:AF6922"/>
    <mergeCell ref="S6917:T6917"/>
    <mergeCell ref="I6952:J6952"/>
    <mergeCell ref="I6942:J6942"/>
    <mergeCell ref="L6959:M6959"/>
    <mergeCell ref="S6971:T6971"/>
    <mergeCell ref="Q6963:R6963"/>
    <mergeCell ref="L6941:M6941"/>
    <mergeCell ref="U6965:Z6965"/>
    <mergeCell ref="L6971:M6971"/>
    <mergeCell ref="U6966:Z6966"/>
    <mergeCell ref="L6948:M6948"/>
    <mergeCell ref="AA6918:AF6918"/>
    <mergeCell ref="AA6925:AF6925"/>
    <mergeCell ref="Q6940:R6940"/>
    <mergeCell ref="AA6934:AF6934"/>
    <mergeCell ref="Q6971:R6971"/>
    <mergeCell ref="L6973:M6973"/>
    <mergeCell ref="S6954:T6954"/>
    <mergeCell ref="Q6920:R6920"/>
    <mergeCell ref="Q6986:R6986"/>
    <mergeCell ref="S6986:T6986"/>
    <mergeCell ref="L6992:M6992"/>
    <mergeCell ref="I6991:J6991"/>
    <mergeCell ref="S6974:T6974"/>
    <mergeCell ref="L6978:M6978"/>
    <mergeCell ref="S6972:T6972"/>
    <mergeCell ref="I6981:J6981"/>
    <mergeCell ref="AA6889:AF6889"/>
    <mergeCell ref="Q6889:R6889"/>
    <mergeCell ref="AA6879:AF6879"/>
    <mergeCell ref="AA6882:AF6882"/>
    <mergeCell ref="U6897:Z6897"/>
    <mergeCell ref="AA6888:AF6888"/>
    <mergeCell ref="S6890:T6890"/>
    <mergeCell ref="U6891:Z6891"/>
    <mergeCell ref="L6897:M6897"/>
    <mergeCell ref="L6890:M6890"/>
    <mergeCell ref="S6895:T6895"/>
    <mergeCell ref="S6897:T6897"/>
    <mergeCell ref="Q6899:R6899"/>
    <mergeCell ref="I7010:J7010"/>
    <mergeCell ref="I6881:J6881"/>
    <mergeCell ref="I6883:J6883"/>
    <mergeCell ref="U6883:Z6883"/>
    <mergeCell ref="I6893:J6893"/>
    <mergeCell ref="S6911:T6911"/>
    <mergeCell ref="S6912:T6912"/>
    <mergeCell ref="L6913:M6913"/>
    <mergeCell ref="Q6913:R6913"/>
    <mergeCell ref="AA6907:AF6907"/>
    <mergeCell ref="AA6898:AF6898"/>
    <mergeCell ref="I6910:J6910"/>
    <mergeCell ref="U6910:Z6910"/>
    <mergeCell ref="I6917:J6917"/>
    <mergeCell ref="AA6906:AF6906"/>
    <mergeCell ref="I6900:J6900"/>
    <mergeCell ref="L6902:M6902"/>
    <mergeCell ref="U6921:Z6921"/>
    <mergeCell ref="U6915:Z6915"/>
    <mergeCell ref="L6915:M6915"/>
    <mergeCell ref="S6906:T6906"/>
    <mergeCell ref="I6906:J6906"/>
    <mergeCell ref="AA6903:AF6903"/>
    <mergeCell ref="AA6902:AF6902"/>
    <mergeCell ref="S6902:T6902"/>
    <mergeCell ref="U6913:Z6913"/>
    <mergeCell ref="S6907:T6907"/>
    <mergeCell ref="U6907:Z6907"/>
    <mergeCell ref="U6912:Z6912"/>
    <mergeCell ref="Q6912:R6912"/>
    <mergeCell ref="U6909:Z6909"/>
    <mergeCell ref="L6919:M6919"/>
    <mergeCell ref="AA6917:AF6917"/>
    <mergeCell ref="U6922:Z6922"/>
    <mergeCell ref="AA6908:AF6908"/>
    <mergeCell ref="AA6901:AF6901"/>
    <mergeCell ref="I6916:J6916"/>
    <mergeCell ref="I6920:J6920"/>
    <mergeCell ref="I6921:J6921"/>
    <mergeCell ref="L6912:M6912"/>
    <mergeCell ref="L6917:M6917"/>
    <mergeCell ref="Q6915:R6915"/>
    <mergeCell ref="S6901:T6901"/>
    <mergeCell ref="L6922:M6922"/>
    <mergeCell ref="S6903:T6903"/>
    <mergeCell ref="L6914:M6914"/>
    <mergeCell ref="AA6921:AF6921"/>
    <mergeCell ref="S6920:T6920"/>
    <mergeCell ref="U6917:Z6917"/>
    <mergeCell ref="L6901:M6901"/>
    <mergeCell ref="Q6901:R6901"/>
    <mergeCell ref="G6876:H6876"/>
    <mergeCell ref="L6864:M6864"/>
    <mergeCell ref="Q6862:R6862"/>
    <mergeCell ref="Q6876:R6876"/>
    <mergeCell ref="AA6877:AF6877"/>
    <mergeCell ref="G6873:H6873"/>
    <mergeCell ref="Q6867:R6867"/>
    <mergeCell ref="Q6865:R6865"/>
    <mergeCell ref="AA6878:AF6878"/>
    <mergeCell ref="Q6866:R6866"/>
    <mergeCell ref="Q6871:R6871"/>
    <mergeCell ref="I6865:J6865"/>
    <mergeCell ref="U6880:Z6880"/>
    <mergeCell ref="I6860:J6860"/>
    <mergeCell ref="Q6864:R6864"/>
    <mergeCell ref="S6865:T6865"/>
    <mergeCell ref="B6860:C6860"/>
    <mergeCell ref="AA6863:AF6863"/>
    <mergeCell ref="L6862:M6862"/>
    <mergeCell ref="L6866:M6866"/>
    <mergeCell ref="U6865:Z6865"/>
    <mergeCell ref="S6879:T6879"/>
    <mergeCell ref="AA6871:AF6871"/>
    <mergeCell ref="S6899:T6899"/>
    <mergeCell ref="G6869:H6869"/>
    <mergeCell ref="G6884:H6884"/>
    <mergeCell ref="G6883:H6883"/>
    <mergeCell ref="Q6883:R6883"/>
    <mergeCell ref="L6872:M6872"/>
    <mergeCell ref="Q6872:R6872"/>
    <mergeCell ref="U6872:Z6872"/>
    <mergeCell ref="I6886:J6886"/>
    <mergeCell ref="U6885:Z6885"/>
    <mergeCell ref="I6885:J6885"/>
    <mergeCell ref="L6885:M6885"/>
    <mergeCell ref="L6882:M6882"/>
    <mergeCell ref="U6881:Z6881"/>
    <mergeCell ref="U6882:Z6882"/>
    <mergeCell ref="I6884:J6884"/>
    <mergeCell ref="AA6876:AF6876"/>
    <mergeCell ref="S6874:T6874"/>
    <mergeCell ref="AA6874:AF6874"/>
    <mergeCell ref="Q6878:R6878"/>
    <mergeCell ref="Q6877:R6877"/>
    <mergeCell ref="Q6880:R6880"/>
    <mergeCell ref="U6899:Z6899"/>
    <mergeCell ref="G6886:H6886"/>
    <mergeCell ref="L6880:M6880"/>
    <mergeCell ref="AA6897:AF6897"/>
    <mergeCell ref="S6893:T6893"/>
    <mergeCell ref="S6892:T6892"/>
    <mergeCell ref="Q6890:R6890"/>
    <mergeCell ref="Q6888:R6888"/>
    <mergeCell ref="S6888:T6888"/>
    <mergeCell ref="G6881:H6881"/>
    <mergeCell ref="Q6897:R6897"/>
    <mergeCell ref="U6896:Z6896"/>
    <mergeCell ref="L6898:M6898"/>
    <mergeCell ref="S6894:T6894"/>
    <mergeCell ref="L6886:M6886"/>
    <mergeCell ref="Q6886:R6886"/>
    <mergeCell ref="L6892:M6892"/>
    <mergeCell ref="AA6899:AF6899"/>
    <mergeCell ref="AA6887:AF6887"/>
    <mergeCell ref="I6877:J6877"/>
    <mergeCell ref="I6874:J6874"/>
    <mergeCell ref="L6859:M6859"/>
    <mergeCell ref="I6868:J6868"/>
    <mergeCell ref="AA6868:AF6868"/>
    <mergeCell ref="AA6870:AF6870"/>
    <mergeCell ref="AA6873:AF6873"/>
    <mergeCell ref="L6873:M6873"/>
    <mergeCell ref="Q6879:R6879"/>
    <mergeCell ref="U6874:Z6874"/>
    <mergeCell ref="U6878:Z6878"/>
    <mergeCell ref="U6873:Z6873"/>
    <mergeCell ref="Q6870:R6870"/>
    <mergeCell ref="Q6873:R6873"/>
    <mergeCell ref="I6870:J6870"/>
    <mergeCell ref="Q6868:R6868"/>
    <mergeCell ref="L6871:M6871"/>
    <mergeCell ref="L6874:M6874"/>
    <mergeCell ref="Q6874:R6874"/>
    <mergeCell ref="S6868:T6868"/>
    <mergeCell ref="S6877:T6877"/>
    <mergeCell ref="L6876:M6876"/>
    <mergeCell ref="L6877:M6877"/>
    <mergeCell ref="I6867:J6867"/>
    <mergeCell ref="Q6894:R6894"/>
    <mergeCell ref="G6860:H6860"/>
    <mergeCell ref="S6867:T6867"/>
    <mergeCell ref="G6867:H6867"/>
    <mergeCell ref="L6867:M6867"/>
    <mergeCell ref="B6865:C6865"/>
    <mergeCell ref="G6859:H6859"/>
    <mergeCell ref="U6861:Z6861"/>
    <mergeCell ref="G6863:H6863"/>
    <mergeCell ref="U6875:Z6875"/>
    <mergeCell ref="U6876:Z6876"/>
    <mergeCell ref="B6878:C6878"/>
    <mergeCell ref="B6866:C6866"/>
    <mergeCell ref="B6869:C6869"/>
    <mergeCell ref="B6870:C6870"/>
    <mergeCell ref="U6867:Z6867"/>
    <mergeCell ref="S6860:T6860"/>
    <mergeCell ref="U6860:Z6860"/>
    <mergeCell ref="S6880:T6880"/>
    <mergeCell ref="S6866:T6866"/>
    <mergeCell ref="AA6869:AF6869"/>
    <mergeCell ref="Q6869:R6869"/>
    <mergeCell ref="L6875:M6875"/>
    <mergeCell ref="I6871:J6871"/>
    <mergeCell ref="B6875:C6875"/>
    <mergeCell ref="U6862:Z6862"/>
    <mergeCell ref="B6876:C6876"/>
    <mergeCell ref="AA6866:AF6866"/>
    <mergeCell ref="U6870:Z6870"/>
    <mergeCell ref="AA6880:AF6880"/>
    <mergeCell ref="S6878:T6878"/>
    <mergeCell ref="S6875:T6875"/>
    <mergeCell ref="I6863:J6863"/>
    <mergeCell ref="S6869:T6869"/>
    <mergeCell ref="G6868:H6868"/>
    <mergeCell ref="G6878:H6878"/>
    <mergeCell ref="S6876:T6876"/>
    <mergeCell ref="B6880:C6880"/>
    <mergeCell ref="S6873:T6873"/>
    <mergeCell ref="S6870:T6870"/>
    <mergeCell ref="U6830:Z6830"/>
    <mergeCell ref="AA6849:AF6849"/>
    <mergeCell ref="U6842:Z6842"/>
    <mergeCell ref="U6839:Z6839"/>
    <mergeCell ref="Q6844:R6844"/>
    <mergeCell ref="S6845:T6845"/>
    <mergeCell ref="B6834:C6834"/>
    <mergeCell ref="L6848:M6848"/>
    <mergeCell ref="L6844:M6844"/>
    <mergeCell ref="L6838:M6838"/>
    <mergeCell ref="Q6850:R6850"/>
    <mergeCell ref="S6849:T6849"/>
    <mergeCell ref="L6850:M6850"/>
    <mergeCell ref="G6832:H6832"/>
    <mergeCell ref="Q6848:R6848"/>
    <mergeCell ref="Q6837:R6837"/>
    <mergeCell ref="Q6841:R6841"/>
    <mergeCell ref="S6846:T6846"/>
    <mergeCell ref="B6832:C6832"/>
    <mergeCell ref="B6833:C6833"/>
    <mergeCell ref="Q6831:R6831"/>
    <mergeCell ref="S6851:T6851"/>
    <mergeCell ref="S6852:T6852"/>
    <mergeCell ref="AA6836:AF6836"/>
    <mergeCell ref="B6868:C6868"/>
    <mergeCell ref="G6874:H6874"/>
    <mergeCell ref="G6877:H6877"/>
    <mergeCell ref="G6861:H6861"/>
    <mergeCell ref="G6879:H6879"/>
    <mergeCell ref="Q6851:R6851"/>
    <mergeCell ref="Q6835:R6835"/>
    <mergeCell ref="G6845:H6845"/>
    <mergeCell ref="I6856:J6856"/>
    <mergeCell ref="AA6859:AF6859"/>
    <mergeCell ref="L6870:M6870"/>
    <mergeCell ref="AA6875:AF6875"/>
    <mergeCell ref="B6871:C6871"/>
    <mergeCell ref="G6864:H6864"/>
    <mergeCell ref="I6869:J6869"/>
    <mergeCell ref="L6869:M6869"/>
    <mergeCell ref="S6872:T6872"/>
    <mergeCell ref="U6864:Z6864"/>
    <mergeCell ref="AA6864:AF6864"/>
    <mergeCell ref="S6862:T6862"/>
    <mergeCell ref="G6871:H6871"/>
    <mergeCell ref="G6865:H6865"/>
    <mergeCell ref="AA6861:AF6861"/>
    <mergeCell ref="U6859:Z6859"/>
    <mergeCell ref="AA6872:AF6872"/>
    <mergeCell ref="U6868:Z6868"/>
    <mergeCell ref="U6869:Z6869"/>
    <mergeCell ref="G6848:H6848"/>
    <mergeCell ref="I6852:J6852"/>
    <mergeCell ref="G6846:H6846"/>
    <mergeCell ref="S6844:T6844"/>
    <mergeCell ref="S6839:T6839"/>
    <mergeCell ref="Q6846:R6846"/>
    <mergeCell ref="U6855:Z6855"/>
    <mergeCell ref="G6866:H6866"/>
    <mergeCell ref="G6862:H6862"/>
    <mergeCell ref="S6864:T6864"/>
    <mergeCell ref="G6875:H6875"/>
    <mergeCell ref="U6877:Z6877"/>
    <mergeCell ref="U6879:Z6879"/>
    <mergeCell ref="G6828:H6828"/>
    <mergeCell ref="G6834:H6834"/>
    <mergeCell ref="L6840:M6840"/>
    <mergeCell ref="Q6828:R6828"/>
    <mergeCell ref="Q6832:R6832"/>
    <mergeCell ref="S6843:T6843"/>
    <mergeCell ref="U6826:Z6826"/>
    <mergeCell ref="AA6834:AF6834"/>
    <mergeCell ref="I6835:J6835"/>
    <mergeCell ref="Q6819:R6819"/>
    <mergeCell ref="L6847:M6847"/>
    <mergeCell ref="AA6830:AF6830"/>
    <mergeCell ref="U6820:Z6820"/>
    <mergeCell ref="S6822:T6822"/>
    <mergeCell ref="Q6815:R6815"/>
    <mergeCell ref="Q6817:R6817"/>
    <mergeCell ref="B6842:C6842"/>
    <mergeCell ref="L6842:M6842"/>
    <mergeCell ref="S6832:T6832"/>
    <mergeCell ref="B6836:C6836"/>
    <mergeCell ref="B6835:C6835"/>
    <mergeCell ref="U6827:Z6827"/>
    <mergeCell ref="Q6834:R6834"/>
    <mergeCell ref="Q6839:R6839"/>
    <mergeCell ref="AA6867:AF6867"/>
    <mergeCell ref="G6820:H6820"/>
    <mergeCell ref="S6831:T6831"/>
    <mergeCell ref="Q6830:R6830"/>
    <mergeCell ref="B6844:C6844"/>
    <mergeCell ref="AA6839:AF6839"/>
    <mergeCell ref="AA6847:AF6847"/>
    <mergeCell ref="AA6837:AF6837"/>
    <mergeCell ref="S6841:T6841"/>
    <mergeCell ref="AA6843:AF6843"/>
    <mergeCell ref="I6843:J6843"/>
    <mergeCell ref="I6831:J6831"/>
    <mergeCell ref="U6850:Z6850"/>
    <mergeCell ref="AA6850:AF6850"/>
    <mergeCell ref="L6836:M6836"/>
    <mergeCell ref="B6850:C6850"/>
    <mergeCell ref="AA6851:AF6851"/>
    <mergeCell ref="U6852:Z6852"/>
    <mergeCell ref="AA6840:AF6840"/>
    <mergeCell ref="G6842:H6842"/>
    <mergeCell ref="AA6835:AF6835"/>
    <mergeCell ref="G6851:H6851"/>
    <mergeCell ref="B6851:C6851"/>
    <mergeCell ref="I6848:J6848"/>
    <mergeCell ref="B6852:C6852"/>
    <mergeCell ref="U6849:Z6849"/>
    <mergeCell ref="Q6849:R6849"/>
    <mergeCell ref="U6836:Z6836"/>
    <mergeCell ref="G6835:H6835"/>
    <mergeCell ref="S6840:T6840"/>
    <mergeCell ref="U6840:Z6840"/>
    <mergeCell ref="I6830:J6830"/>
    <mergeCell ref="AA6838:AF6838"/>
    <mergeCell ref="U6846:Z6846"/>
    <mergeCell ref="U6838:Z6838"/>
    <mergeCell ref="I6838:J6838"/>
    <mergeCell ref="I6840:J6840"/>
    <mergeCell ref="U6835:Z6835"/>
    <mergeCell ref="L6833:M6833"/>
    <mergeCell ref="S6838:T6838"/>
    <mergeCell ref="AA6682:AF6682"/>
    <mergeCell ref="AA6703:AF6703"/>
    <mergeCell ref="AA6686:AF6686"/>
    <mergeCell ref="AA6688:AF6688"/>
    <mergeCell ref="S6694:T6694"/>
    <mergeCell ref="Q6695:R6695"/>
    <mergeCell ref="AA6708:AF6708"/>
    <mergeCell ref="U6694:Z6694"/>
    <mergeCell ref="L6688:M6688"/>
    <mergeCell ref="S6690:T6690"/>
    <mergeCell ref="Q6691:R6691"/>
    <mergeCell ref="S6691:T6691"/>
    <mergeCell ref="Q6693:R6693"/>
    <mergeCell ref="AA6749:AF6749"/>
    <mergeCell ref="S6812:T6812"/>
    <mergeCell ref="AA6810:AF6810"/>
    <mergeCell ref="AA6809:AF6809"/>
    <mergeCell ref="L6809:M6809"/>
    <mergeCell ref="Q6806:R6806"/>
    <mergeCell ref="AA6806:AF6806"/>
    <mergeCell ref="S6805:T6805"/>
    <mergeCell ref="AA6692:AF6692"/>
    <mergeCell ref="G6698:H6698"/>
    <mergeCell ref="AA6712:AF6712"/>
    <mergeCell ref="AA6709:AF6709"/>
    <mergeCell ref="I6699:J6699"/>
    <mergeCell ref="AA6689:AF6689"/>
    <mergeCell ref="U6711:Z6711"/>
    <mergeCell ref="B6733:C6733"/>
    <mergeCell ref="U6720:Z6720"/>
    <mergeCell ref="U6810:Z6810"/>
    <mergeCell ref="U6703:Z6703"/>
    <mergeCell ref="U6707:Z6707"/>
    <mergeCell ref="G6713:H6713"/>
    <mergeCell ref="L6713:M6713"/>
    <mergeCell ref="L6718:M6718"/>
    <mergeCell ref="Q6714:R6714"/>
    <mergeCell ref="U6715:Z6715"/>
    <mergeCell ref="S6718:T6718"/>
    <mergeCell ref="L6712:M6712"/>
    <mergeCell ref="AA6793:AF6793"/>
    <mergeCell ref="AA6794:AF6794"/>
    <mergeCell ref="S6790:T6790"/>
    <mergeCell ref="U6805:Z6805"/>
    <mergeCell ref="G6715:H6715"/>
    <mergeCell ref="G6801:H6801"/>
    <mergeCell ref="G6796:H6796"/>
    <mergeCell ref="S6684:T6684"/>
    <mergeCell ref="B6714:C6714"/>
    <mergeCell ref="Q6798:R6798"/>
    <mergeCell ref="I6810:J6810"/>
    <mergeCell ref="AA6805:AF6805"/>
    <mergeCell ref="AA6795:AF6795"/>
    <mergeCell ref="Q6698:R6698"/>
    <mergeCell ref="U6809:Z6809"/>
    <mergeCell ref="L6811:M6811"/>
    <mergeCell ref="Q6821:R6821"/>
    <mergeCell ref="L6815:M6815"/>
    <mergeCell ref="Q6784:R6784"/>
    <mergeCell ref="AA6797:AF6797"/>
    <mergeCell ref="L6794:M6794"/>
    <mergeCell ref="AA6792:AF6792"/>
    <mergeCell ref="AA6798:AF6798"/>
    <mergeCell ref="AA6800:AF6800"/>
    <mergeCell ref="AA6786:AF6786"/>
    <mergeCell ref="AA6787:AF6787"/>
    <mergeCell ref="AA6788:AF6788"/>
    <mergeCell ref="AA6789:AF6789"/>
    <mergeCell ref="L6795:M6795"/>
    <mergeCell ref="Q6793:R6793"/>
    <mergeCell ref="L6785:M6785"/>
    <mergeCell ref="S6798:T6798"/>
    <mergeCell ref="S6801:T6801"/>
    <mergeCell ref="U6795:Z6795"/>
    <mergeCell ref="L6799:M6799"/>
    <mergeCell ref="AA6848:AF6848"/>
    <mergeCell ref="B6729:C6729"/>
    <mergeCell ref="B6711:C6711"/>
    <mergeCell ref="S6692:T6692"/>
    <mergeCell ref="S6697:T6697"/>
    <mergeCell ref="I6694:J6694"/>
    <mergeCell ref="S6702:T6702"/>
    <mergeCell ref="B6700:C6700"/>
    <mergeCell ref="Q6686:R6686"/>
    <mergeCell ref="S6711:T6711"/>
    <mergeCell ref="L6699:M6699"/>
    <mergeCell ref="B6732:C6732"/>
    <mergeCell ref="AA6683:AF6683"/>
    <mergeCell ref="AA6684:AF6684"/>
    <mergeCell ref="I6819:J6819"/>
    <mergeCell ref="I6816:J6816"/>
    <mergeCell ref="G6817:H6817"/>
    <mergeCell ref="L6816:M6816"/>
    <mergeCell ref="B6818:C6818"/>
    <mergeCell ref="B6848:C6848"/>
    <mergeCell ref="AA6827:AF6827"/>
    <mergeCell ref="AA6828:AF6828"/>
    <mergeCell ref="S6836:T6836"/>
    <mergeCell ref="S6847:T6847"/>
    <mergeCell ref="I6846:J6846"/>
    <mergeCell ref="S6835:T6835"/>
    <mergeCell ref="L6835:M6835"/>
    <mergeCell ref="U6831:Z6831"/>
    <mergeCell ref="AA6826:AF6826"/>
    <mergeCell ref="I6824:J6824"/>
    <mergeCell ref="Q6825:R6825"/>
    <mergeCell ref="I6820:J6820"/>
    <mergeCell ref="AA6818:AF6818"/>
    <mergeCell ref="L6845:M6845"/>
    <mergeCell ref="G6840:H6840"/>
    <mergeCell ref="G6841:H6841"/>
    <mergeCell ref="U6818:Z6818"/>
    <mergeCell ref="Q6824:R6824"/>
    <mergeCell ref="L6819:M6819"/>
    <mergeCell ref="G6819:H6819"/>
    <mergeCell ref="I6836:J6836"/>
    <mergeCell ref="Q6826:R6826"/>
    <mergeCell ref="AA6846:AF6846"/>
    <mergeCell ref="AA6832:AF6832"/>
    <mergeCell ref="L6846:M6846"/>
    <mergeCell ref="L6693:M6693"/>
    <mergeCell ref="B6708:C6708"/>
    <mergeCell ref="G6709:H6709"/>
    <mergeCell ref="I6709:J6709"/>
    <mergeCell ref="B6707:C6707"/>
    <mergeCell ref="G6707:H6707"/>
    <mergeCell ref="I6707:J6707"/>
    <mergeCell ref="S6696:T6696"/>
    <mergeCell ref="G6699:H6699"/>
    <mergeCell ref="U6680:Z6680"/>
    <mergeCell ref="I6705:J6705"/>
    <mergeCell ref="G6680:H6680"/>
    <mergeCell ref="B6709:C6709"/>
    <mergeCell ref="L6677:M6677"/>
    <mergeCell ref="I6692:J6692"/>
    <mergeCell ref="L6692:M6692"/>
    <mergeCell ref="S6695:T6695"/>
    <mergeCell ref="L6710:M6710"/>
    <mergeCell ref="S6689:T6689"/>
    <mergeCell ref="S6706:T6706"/>
    <mergeCell ref="Q6711:R6711"/>
    <mergeCell ref="U6688:Z6688"/>
    <mergeCell ref="U6691:Z6691"/>
    <mergeCell ref="U6713:Z6713"/>
    <mergeCell ref="G6696:H6696"/>
    <mergeCell ref="S6679:T6679"/>
    <mergeCell ref="I6679:J6679"/>
    <mergeCell ref="B6684:C6684"/>
    <mergeCell ref="B6680:C6680"/>
    <mergeCell ref="I6714:J6714"/>
    <mergeCell ref="I6713:J6713"/>
    <mergeCell ref="G6714:H6714"/>
    <mergeCell ref="U6710:Z6710"/>
    <mergeCell ref="L6683:M6683"/>
    <mergeCell ref="G6702:H6702"/>
    <mergeCell ref="I6706:J6706"/>
    <mergeCell ref="G6703:H6703"/>
    <mergeCell ref="I6708:J6708"/>
    <mergeCell ref="S6710:T6710"/>
    <mergeCell ref="I6711:J6711"/>
    <mergeCell ref="G6712:H6712"/>
    <mergeCell ref="Q6692:R6692"/>
    <mergeCell ref="I6702:J6702"/>
    <mergeCell ref="B6689:C6689"/>
    <mergeCell ref="B6695:C6695"/>
    <mergeCell ref="S6688:T6688"/>
    <mergeCell ref="I6683:J6683"/>
    <mergeCell ref="U6709:Z6709"/>
    <mergeCell ref="U6705:Z6705"/>
    <mergeCell ref="S6682:T6682"/>
    <mergeCell ref="U6682:Z6682"/>
    <mergeCell ref="U6684:Z6684"/>
    <mergeCell ref="Q6681:R6681"/>
    <mergeCell ref="S6681:T6681"/>
    <mergeCell ref="S6677:T6677"/>
    <mergeCell ref="Q6678:R6678"/>
    <mergeCell ref="B6692:C6692"/>
    <mergeCell ref="U6706:Z6706"/>
    <mergeCell ref="U6683:Z6683"/>
    <mergeCell ref="S6698:T6698"/>
    <mergeCell ref="U6693:Z6693"/>
    <mergeCell ref="B6682:C6682"/>
    <mergeCell ref="Q6684:R6684"/>
    <mergeCell ref="S6683:T6683"/>
    <mergeCell ref="Q6716:R6716"/>
    <mergeCell ref="L6724:M6724"/>
    <mergeCell ref="I6721:J6721"/>
    <mergeCell ref="B6722:C6722"/>
    <mergeCell ref="G6685:H6685"/>
    <mergeCell ref="G6724:H6724"/>
    <mergeCell ref="I6726:J6726"/>
    <mergeCell ref="S6728:T6728"/>
    <mergeCell ref="S6727:T6727"/>
    <mergeCell ref="Q6729:R6729"/>
    <mergeCell ref="L6689:M6689"/>
    <mergeCell ref="I6688:J6688"/>
    <mergeCell ref="L6716:M6716"/>
    <mergeCell ref="Q6719:R6719"/>
    <mergeCell ref="L6696:M6696"/>
    <mergeCell ref="G6705:H6705"/>
    <mergeCell ref="L6687:M6687"/>
    <mergeCell ref="I6685:J6685"/>
    <mergeCell ref="Q6685:R6685"/>
    <mergeCell ref="L6691:M6691"/>
    <mergeCell ref="I6687:J6687"/>
    <mergeCell ref="G6701:H6701"/>
    <mergeCell ref="L6690:M6690"/>
    <mergeCell ref="S6719:T6719"/>
    <mergeCell ref="S6703:T6703"/>
    <mergeCell ref="Q6703:R6703"/>
    <mergeCell ref="B6698:C6698"/>
    <mergeCell ref="Q6696:R6696"/>
    <mergeCell ref="G6686:H6686"/>
    <mergeCell ref="B6716:C6716"/>
    <mergeCell ref="B6723:C6723"/>
    <mergeCell ref="Q6726:R6726"/>
    <mergeCell ref="Q6722:R6722"/>
    <mergeCell ref="I6720:J6720"/>
    <mergeCell ref="Q6710:R6710"/>
    <mergeCell ref="Q6701:R6701"/>
    <mergeCell ref="S6723:T6723"/>
    <mergeCell ref="I6725:J6725"/>
    <mergeCell ref="L6711:M6711"/>
    <mergeCell ref="S6708:T6708"/>
    <mergeCell ref="B6721:C6721"/>
    <mergeCell ref="B6725:C6725"/>
    <mergeCell ref="B6696:C6696"/>
    <mergeCell ref="B6718:C6718"/>
    <mergeCell ref="S6714:T6714"/>
    <mergeCell ref="Q6715:R6715"/>
    <mergeCell ref="B6710:C6710"/>
    <mergeCell ref="G6721:H6721"/>
    <mergeCell ref="Q6709:R6709"/>
    <mergeCell ref="G6711:H6711"/>
    <mergeCell ref="I6712:J6712"/>
    <mergeCell ref="S6709:T6709"/>
    <mergeCell ref="G6695:H6695"/>
    <mergeCell ref="Q6697:R6697"/>
    <mergeCell ref="S6717:T6717"/>
    <mergeCell ref="Q6699:R6699"/>
    <mergeCell ref="Q6718:R6718"/>
    <mergeCell ref="Q6707:R6707"/>
    <mergeCell ref="S6707:T6707"/>
    <mergeCell ref="S6704:T6704"/>
    <mergeCell ref="Q6702:R6702"/>
    <mergeCell ref="Q6704:R6704"/>
    <mergeCell ref="Q6712:R6712"/>
    <mergeCell ref="S6712:T6712"/>
    <mergeCell ref="B6645:C6645"/>
    <mergeCell ref="B6650:C6650"/>
    <mergeCell ref="G6656:H6656"/>
    <mergeCell ref="B6633:C6633"/>
    <mergeCell ref="B6649:C6649"/>
    <mergeCell ref="S6648:T6648"/>
    <mergeCell ref="Q6615:R6615"/>
    <mergeCell ref="L6617:M6617"/>
    <mergeCell ref="Q6617:R6617"/>
    <mergeCell ref="U6616:Z6616"/>
    <mergeCell ref="U6617:Z6617"/>
    <mergeCell ref="Q6618:R6618"/>
    <mergeCell ref="S6624:T6624"/>
    <mergeCell ref="Q6616:R6616"/>
    <mergeCell ref="AA6620:AF6620"/>
    <mergeCell ref="AA6617:AF6617"/>
    <mergeCell ref="AA6621:AF6621"/>
    <mergeCell ref="U6633:Z6633"/>
    <mergeCell ref="U6632:Z6632"/>
    <mergeCell ref="U6637:Z6637"/>
    <mergeCell ref="AA6633:AF6633"/>
    <mergeCell ref="AA6634:AF6634"/>
    <mergeCell ref="U6634:Z6634"/>
    <mergeCell ref="L6631:M6631"/>
    <mergeCell ref="L6632:M6632"/>
    <mergeCell ref="Q6630:R6630"/>
    <mergeCell ref="U6629:Z6629"/>
    <mergeCell ref="S6634:T6634"/>
    <mergeCell ref="Q6634:R6634"/>
    <mergeCell ref="L6630:M6630"/>
    <mergeCell ref="S6633:T6633"/>
    <mergeCell ref="Q6631:R6631"/>
    <mergeCell ref="L6628:M6628"/>
    <mergeCell ref="S6652:T6652"/>
    <mergeCell ref="S6651:T6651"/>
    <mergeCell ref="U6643:Z6643"/>
    <mergeCell ref="S6619:T6619"/>
    <mergeCell ref="I6616:J6616"/>
    <mergeCell ref="U6619:Z6619"/>
    <mergeCell ref="L6620:M6620"/>
    <mergeCell ref="Q6621:R6621"/>
    <mergeCell ref="Q6622:R6622"/>
    <mergeCell ref="S6622:T6622"/>
    <mergeCell ref="AA6623:AF6623"/>
    <mergeCell ref="S6625:T6625"/>
    <mergeCell ref="L6622:M6622"/>
    <mergeCell ref="AA6627:AF6627"/>
    <mergeCell ref="AA6643:AF6643"/>
    <mergeCell ref="AA6652:AF6652"/>
    <mergeCell ref="AA6655:AF6655"/>
    <mergeCell ref="L6654:M6654"/>
    <mergeCell ref="S6655:T6655"/>
    <mergeCell ref="I6656:J6656"/>
    <mergeCell ref="U6653:Z6653"/>
    <mergeCell ref="L6649:M6649"/>
    <mergeCell ref="U6649:Z6649"/>
    <mergeCell ref="U6650:Z6650"/>
    <mergeCell ref="G6642:H6642"/>
    <mergeCell ref="G6643:H6643"/>
    <mergeCell ref="Q6651:R6651"/>
    <mergeCell ref="L6633:M6633"/>
    <mergeCell ref="G6640:H6640"/>
    <mergeCell ref="I6640:J6640"/>
    <mergeCell ref="S6650:T6650"/>
    <mergeCell ref="AA6591:AF6591"/>
    <mergeCell ref="Q6595:R6595"/>
    <mergeCell ref="AA6585:AF6585"/>
    <mergeCell ref="AA6592:AF6592"/>
    <mergeCell ref="AA6580:AF6580"/>
    <mergeCell ref="AA6581:AF6581"/>
    <mergeCell ref="AA6595:AF6595"/>
    <mergeCell ref="L6583:M6583"/>
    <mergeCell ref="L6567:M6567"/>
    <mergeCell ref="Q6578:R6578"/>
    <mergeCell ref="Q6577:R6577"/>
    <mergeCell ref="Q6586:R6586"/>
    <mergeCell ref="U6564:Z6564"/>
    <mergeCell ref="L6588:M6588"/>
    <mergeCell ref="L6589:M6589"/>
    <mergeCell ref="S6581:T6581"/>
    <mergeCell ref="U6563:Z6563"/>
    <mergeCell ref="B6629:C6629"/>
    <mergeCell ref="B6625:C6625"/>
    <mergeCell ref="B6627:C6627"/>
    <mergeCell ref="U6624:Z6624"/>
    <mergeCell ref="S6612:T6612"/>
    <mergeCell ref="Q6620:R6620"/>
    <mergeCell ref="S6620:T6620"/>
    <mergeCell ref="I6620:J6620"/>
    <mergeCell ref="S6617:T6617"/>
    <mergeCell ref="U6614:Z6614"/>
    <mergeCell ref="S6623:T6623"/>
    <mergeCell ref="L6612:M6612"/>
    <mergeCell ref="S6613:T6613"/>
    <mergeCell ref="L6619:M6619"/>
    <mergeCell ref="U6613:Z6613"/>
    <mergeCell ref="U6615:Z6615"/>
    <mergeCell ref="G6621:H6621"/>
    <mergeCell ref="G6619:H6619"/>
    <mergeCell ref="S6621:T6621"/>
    <mergeCell ref="U6621:Z6621"/>
    <mergeCell ref="B6619:C6619"/>
    <mergeCell ref="Q6619:R6619"/>
    <mergeCell ref="I6621:J6621"/>
    <mergeCell ref="S6618:T6618"/>
    <mergeCell ref="U6618:Z6618"/>
    <mergeCell ref="Q6613:R6613"/>
    <mergeCell ref="G6628:H6628"/>
    <mergeCell ref="AA6599:AF6599"/>
    <mergeCell ref="L6626:M6626"/>
    <mergeCell ref="U6626:Z6626"/>
    <mergeCell ref="S6626:T6626"/>
    <mergeCell ref="AA6626:AF6626"/>
    <mergeCell ref="AA6596:AF6596"/>
    <mergeCell ref="AA6597:AF6597"/>
    <mergeCell ref="AA6598:AF6598"/>
    <mergeCell ref="Q6591:R6591"/>
    <mergeCell ref="I6592:J6592"/>
    <mergeCell ref="I6596:J6596"/>
    <mergeCell ref="S6590:T6590"/>
    <mergeCell ref="S6591:T6591"/>
    <mergeCell ref="U6591:Z6591"/>
    <mergeCell ref="I6593:J6593"/>
    <mergeCell ref="S6592:T6592"/>
    <mergeCell ref="L6594:M6594"/>
    <mergeCell ref="AA6612:AF6612"/>
    <mergeCell ref="AA6602:AF6602"/>
    <mergeCell ref="AA6590:AF6590"/>
    <mergeCell ref="AA6586:AF6586"/>
    <mergeCell ref="L6615:M6615"/>
    <mergeCell ref="G6615:H6615"/>
    <mergeCell ref="AA6588:AF6588"/>
    <mergeCell ref="S6595:T6595"/>
    <mergeCell ref="AA6608:AF6608"/>
    <mergeCell ref="U6625:Z6625"/>
    <mergeCell ref="AA6603:AF6603"/>
    <mergeCell ref="Q6626:R6626"/>
    <mergeCell ref="L6624:M6624"/>
    <mergeCell ref="AA6571:AF6571"/>
    <mergeCell ref="S6604:T6604"/>
    <mergeCell ref="Q6594:R6594"/>
    <mergeCell ref="I6572:J6572"/>
    <mergeCell ref="AA6573:AF6573"/>
    <mergeCell ref="S6572:T6572"/>
    <mergeCell ref="Q6588:R6588"/>
    <mergeCell ref="S6596:T6596"/>
    <mergeCell ref="U6596:Z6596"/>
    <mergeCell ref="U6597:Z6597"/>
    <mergeCell ref="U6598:Z6598"/>
    <mergeCell ref="S6579:T6579"/>
    <mergeCell ref="I6578:J6578"/>
    <mergeCell ref="I6579:J6579"/>
    <mergeCell ref="L6574:M6574"/>
    <mergeCell ref="AA6584:AF6584"/>
    <mergeCell ref="Q6585:R6585"/>
    <mergeCell ref="S6585:T6585"/>
    <mergeCell ref="U6585:Z6585"/>
    <mergeCell ref="AA6589:AF6589"/>
    <mergeCell ref="AA6593:AF6593"/>
    <mergeCell ref="U6577:Z6577"/>
    <mergeCell ref="I6585:J6585"/>
    <mergeCell ref="S6575:T6575"/>
    <mergeCell ref="Q6576:R6576"/>
    <mergeCell ref="AA6594:AF6594"/>
    <mergeCell ref="AA6576:AF6576"/>
    <mergeCell ref="I6580:J6580"/>
    <mergeCell ref="I6581:J6581"/>
    <mergeCell ref="AA6582:AF6582"/>
    <mergeCell ref="AA6572:AF6572"/>
    <mergeCell ref="S6573:T6573"/>
    <mergeCell ref="L6578:M6578"/>
    <mergeCell ref="L6579:M6579"/>
    <mergeCell ref="AA6574:AF6574"/>
    <mergeCell ref="AA6575:AF6575"/>
    <mergeCell ref="AA6615:AF6615"/>
    <mergeCell ref="AA6625:AF6625"/>
    <mergeCell ref="AA6601:AF6601"/>
    <mergeCell ref="AA6618:AF6618"/>
    <mergeCell ref="S6602:T6602"/>
    <mergeCell ref="AA6604:AF6604"/>
    <mergeCell ref="AA6600:AF6600"/>
    <mergeCell ref="AA6605:AF6605"/>
    <mergeCell ref="AA6622:AF6622"/>
    <mergeCell ref="AA6587:AF6587"/>
    <mergeCell ref="AA6577:AF6577"/>
    <mergeCell ref="U6582:Z6582"/>
    <mergeCell ref="S6576:T6576"/>
    <mergeCell ref="S6582:T6582"/>
    <mergeCell ref="L6593:M6593"/>
    <mergeCell ref="S6577:T6577"/>
    <mergeCell ref="U6589:Z6589"/>
    <mergeCell ref="U6610:Z6610"/>
    <mergeCell ref="Q6612:R6612"/>
    <mergeCell ref="L6618:M6618"/>
    <mergeCell ref="L6621:M6621"/>
    <mergeCell ref="AA6606:AF6606"/>
    <mergeCell ref="S6615:T6615"/>
    <mergeCell ref="AA6607:AF6607"/>
    <mergeCell ref="AA6610:AF6610"/>
    <mergeCell ref="I6625:J6625"/>
    <mergeCell ref="I6607:J6607"/>
    <mergeCell ref="Q6607:R6607"/>
    <mergeCell ref="L6616:M6616"/>
    <mergeCell ref="I6606:J6606"/>
    <mergeCell ref="S6609:T6609"/>
    <mergeCell ref="L6614:M6614"/>
    <mergeCell ref="I6615:J6615"/>
    <mergeCell ref="AA6609:AF6609"/>
    <mergeCell ref="AA6611:AF6611"/>
    <mergeCell ref="AA6619:AF6619"/>
    <mergeCell ref="U6609:Z6609"/>
    <mergeCell ref="I6614:J6614"/>
    <mergeCell ref="I6612:J6612"/>
    <mergeCell ref="L6625:M6625"/>
    <mergeCell ref="Q6614:R6614"/>
    <mergeCell ref="I6613:J6613"/>
    <mergeCell ref="AA6614:AF6614"/>
    <mergeCell ref="U6608:Z6608"/>
    <mergeCell ref="S6611:T6611"/>
    <mergeCell ref="I6605:J6605"/>
    <mergeCell ref="AA6613:AF6613"/>
    <mergeCell ref="S6614:T6614"/>
    <mergeCell ref="U6607:Z6607"/>
    <mergeCell ref="Q6609:R6609"/>
    <mergeCell ref="L6608:M6608"/>
    <mergeCell ref="S6610:T6610"/>
    <mergeCell ref="S6608:T6608"/>
    <mergeCell ref="U6612:Z6612"/>
    <mergeCell ref="AA6616:AF6616"/>
    <mergeCell ref="I6623:J6623"/>
    <mergeCell ref="S6616:T6616"/>
    <mergeCell ref="U6623:Z6623"/>
    <mergeCell ref="I6622:J6622"/>
    <mergeCell ref="I6619:J6619"/>
    <mergeCell ref="U6606:Z6606"/>
    <mergeCell ref="AA6624:AF6624"/>
    <mergeCell ref="S6607:T6607"/>
    <mergeCell ref="I6485:J6485"/>
    <mergeCell ref="U6481:Z6481"/>
    <mergeCell ref="S6478:T6478"/>
    <mergeCell ref="I6480:J6480"/>
    <mergeCell ref="Q6484:R6484"/>
    <mergeCell ref="Q6482:R6482"/>
    <mergeCell ref="L6485:M6485"/>
    <mergeCell ref="AA6511:AF6511"/>
    <mergeCell ref="I6540:J6540"/>
    <mergeCell ref="L6480:M6480"/>
    <mergeCell ref="AA6556:AF6556"/>
    <mergeCell ref="AA6527:AF6527"/>
    <mergeCell ref="AA6525:AF6525"/>
    <mergeCell ref="AA6536:AF6536"/>
    <mergeCell ref="AA6537:AF6537"/>
    <mergeCell ref="U6601:Z6601"/>
    <mergeCell ref="G6580:H6580"/>
    <mergeCell ref="I6571:J6571"/>
    <mergeCell ref="L6568:M6568"/>
    <mergeCell ref="G6567:H6567"/>
    <mergeCell ref="AA6579:AF6579"/>
    <mergeCell ref="AA6566:AF6566"/>
    <mergeCell ref="AA6567:AF6567"/>
    <mergeCell ref="AA6568:AF6568"/>
    <mergeCell ref="I6566:J6566"/>
    <mergeCell ref="S6574:T6574"/>
    <mergeCell ref="Q6575:R6575"/>
    <mergeCell ref="U6570:Z6570"/>
    <mergeCell ref="AA6578:AF6578"/>
    <mergeCell ref="I6570:J6570"/>
    <mergeCell ref="U6565:Z6565"/>
    <mergeCell ref="S6566:T6566"/>
    <mergeCell ref="U6566:Z6566"/>
    <mergeCell ref="U6567:Z6567"/>
    <mergeCell ref="U6569:Z6569"/>
    <mergeCell ref="I6569:J6569"/>
    <mergeCell ref="I6573:J6573"/>
    <mergeCell ref="U6572:Z6572"/>
    <mergeCell ref="U6573:Z6573"/>
    <mergeCell ref="U6574:Z6574"/>
    <mergeCell ref="L6572:M6572"/>
    <mergeCell ref="Q6583:R6583"/>
    <mergeCell ref="Q6568:R6568"/>
    <mergeCell ref="AA6583:AF6583"/>
    <mergeCell ref="I6574:J6574"/>
    <mergeCell ref="G6585:H6585"/>
    <mergeCell ref="G6565:H6565"/>
    <mergeCell ref="I6565:J6565"/>
    <mergeCell ref="Q6565:R6565"/>
    <mergeCell ref="S6568:T6568"/>
    <mergeCell ref="AA6565:AF6565"/>
    <mergeCell ref="S6567:T6567"/>
    <mergeCell ref="L6573:M6573"/>
    <mergeCell ref="L6580:M6580"/>
    <mergeCell ref="U6578:Z6578"/>
    <mergeCell ref="U6579:Z6579"/>
    <mergeCell ref="U6580:Z6580"/>
    <mergeCell ref="G6571:H6571"/>
    <mergeCell ref="Q6569:R6569"/>
    <mergeCell ref="U6575:Z6575"/>
    <mergeCell ref="U6576:Z6576"/>
    <mergeCell ref="S6578:T6578"/>
    <mergeCell ref="S6571:T6571"/>
    <mergeCell ref="S6580:T6580"/>
    <mergeCell ref="AA6561:AF6561"/>
    <mergeCell ref="Q6563:R6563"/>
    <mergeCell ref="L6577:M6577"/>
    <mergeCell ref="L6571:M6571"/>
    <mergeCell ref="Q6571:R6571"/>
    <mergeCell ref="Q6564:R6564"/>
    <mergeCell ref="Q6579:R6579"/>
    <mergeCell ref="U6449:Z6449"/>
    <mergeCell ref="AA6562:AF6562"/>
    <mergeCell ref="AA6563:AF6563"/>
    <mergeCell ref="Q6580:R6580"/>
    <mergeCell ref="S6584:T6584"/>
    <mergeCell ref="U6584:Z6584"/>
    <mergeCell ref="AA6570:AF6570"/>
    <mergeCell ref="Q6582:R6582"/>
    <mergeCell ref="S6565:T6565"/>
    <mergeCell ref="Q6572:R6572"/>
    <mergeCell ref="U6571:Z6571"/>
    <mergeCell ref="Q6574:R6574"/>
    <mergeCell ref="S6583:T6583"/>
    <mergeCell ref="U6583:Z6583"/>
    <mergeCell ref="AA6564:AF6564"/>
    <mergeCell ref="S6562:T6562"/>
    <mergeCell ref="AA6465:AF6465"/>
    <mergeCell ref="Q6464:R6464"/>
    <mergeCell ref="U6446:Z6446"/>
    <mergeCell ref="AA6475:AF6475"/>
    <mergeCell ref="Q6466:R6466"/>
    <mergeCell ref="L6471:M6471"/>
    <mergeCell ref="S6466:T6466"/>
    <mergeCell ref="S6476:T6476"/>
    <mergeCell ref="S6569:T6569"/>
    <mergeCell ref="L6570:M6570"/>
    <mergeCell ref="Q6570:R6570"/>
    <mergeCell ref="S6570:T6570"/>
    <mergeCell ref="Q6446:R6446"/>
    <mergeCell ref="AA6515:AF6515"/>
    <mergeCell ref="L6521:M6521"/>
    <mergeCell ref="AA6522:AF6522"/>
    <mergeCell ref="AA6534:AF6534"/>
    <mergeCell ref="L6545:M6545"/>
    <mergeCell ref="Q6488:R6488"/>
    <mergeCell ref="AA6476:AF6476"/>
    <mergeCell ref="L6453:M6453"/>
    <mergeCell ref="S6477:T6477"/>
    <mergeCell ref="U6478:Z6478"/>
    <mergeCell ref="AA6477:AF6477"/>
    <mergeCell ref="AA6559:AF6559"/>
    <mergeCell ref="AA6558:AF6558"/>
    <mergeCell ref="L6558:M6558"/>
    <mergeCell ref="U6558:Z6558"/>
    <mergeCell ref="U6556:Z6556"/>
    <mergeCell ref="AA6560:AF6560"/>
    <mergeCell ref="AA6569:AF6569"/>
    <mergeCell ref="S6563:T6563"/>
    <mergeCell ref="AA6538:AF6538"/>
    <mergeCell ref="AA6533:AF6533"/>
    <mergeCell ref="AA6532:AF6532"/>
    <mergeCell ref="AA6530:AF6530"/>
    <mergeCell ref="U6549:Z6549"/>
    <mergeCell ref="U6539:Z6539"/>
    <mergeCell ref="L6543:M6543"/>
    <mergeCell ref="Q6530:R6530"/>
    <mergeCell ref="L6489:M6489"/>
    <mergeCell ref="G6421:H6421"/>
    <mergeCell ref="U6409:Z6409"/>
    <mergeCell ref="G6411:H6411"/>
    <mergeCell ref="I6412:J6412"/>
    <mergeCell ref="L6411:M6411"/>
    <mergeCell ref="AA6407:AF6407"/>
    <mergeCell ref="S6403:T6403"/>
    <mergeCell ref="AA6408:AF6408"/>
    <mergeCell ref="AA6411:AF6411"/>
    <mergeCell ref="AA6412:AF6412"/>
    <mergeCell ref="I6409:J6409"/>
    <mergeCell ref="L6450:M6450"/>
    <mergeCell ref="S6456:T6456"/>
    <mergeCell ref="G6437:H6437"/>
    <mergeCell ref="U6443:Z6443"/>
    <mergeCell ref="S6436:T6436"/>
    <mergeCell ref="U6436:Z6436"/>
    <mergeCell ref="U6435:Z6435"/>
    <mergeCell ref="Q6458:R6458"/>
    <mergeCell ref="L6458:M6458"/>
    <mergeCell ref="I6458:J6458"/>
    <mergeCell ref="I6445:J6445"/>
    <mergeCell ref="L6455:M6455"/>
    <mergeCell ref="S6442:T6442"/>
    <mergeCell ref="I6444:J6444"/>
    <mergeCell ref="I6446:J6446"/>
    <mergeCell ref="AA6429:AF6429"/>
    <mergeCell ref="U6417:Z6417"/>
    <mergeCell ref="U6472:Z6472"/>
    <mergeCell ref="U6471:Z6471"/>
    <mergeCell ref="L6474:M6474"/>
    <mergeCell ref="S6454:T6454"/>
    <mergeCell ref="Q6455:R6455"/>
    <mergeCell ref="AA6438:AF6438"/>
    <mergeCell ref="U6441:Z6441"/>
    <mergeCell ref="U6440:Z6440"/>
    <mergeCell ref="Q6441:R6441"/>
    <mergeCell ref="Q6439:R6439"/>
    <mergeCell ref="Q6442:R6442"/>
    <mergeCell ref="U6444:Z6444"/>
    <mergeCell ref="AA6418:AF6418"/>
    <mergeCell ref="Q6419:R6419"/>
    <mergeCell ref="S6430:T6430"/>
    <mergeCell ref="Q6424:R6424"/>
    <mergeCell ref="S6419:T6419"/>
    <mergeCell ref="U6419:Z6419"/>
    <mergeCell ref="L6422:M6422"/>
    <mergeCell ref="I6420:J6420"/>
    <mergeCell ref="U6454:Z6454"/>
    <mergeCell ref="L6408:M6408"/>
    <mergeCell ref="U6408:Z6408"/>
    <mergeCell ref="AA6409:AF6409"/>
    <mergeCell ref="G6422:H6422"/>
    <mergeCell ref="G6444:H6444"/>
    <mergeCell ref="L6406:M6406"/>
    <mergeCell ref="I6436:J6436"/>
    <mergeCell ref="AA6443:AF6443"/>
    <mergeCell ref="AA6433:AF6433"/>
    <mergeCell ref="AA6425:AF6425"/>
    <mergeCell ref="S6409:T6409"/>
    <mergeCell ref="S6426:T6426"/>
    <mergeCell ref="U6426:Z6426"/>
    <mergeCell ref="B6420:C6420"/>
    <mergeCell ref="B6425:C6425"/>
    <mergeCell ref="I6413:J6413"/>
    <mergeCell ref="I6418:J6418"/>
    <mergeCell ref="L6418:M6418"/>
    <mergeCell ref="I6421:J6421"/>
    <mergeCell ref="L6426:M6426"/>
    <mergeCell ref="I6419:J6419"/>
    <mergeCell ref="S6452:T6452"/>
    <mergeCell ref="AA6504:AF6504"/>
    <mergeCell ref="L6459:M6459"/>
    <mergeCell ref="S6502:T6502"/>
    <mergeCell ref="U6485:Z6485"/>
    <mergeCell ref="U6488:Z6488"/>
    <mergeCell ref="AA6508:AF6508"/>
    <mergeCell ref="G6491:H6491"/>
    <mergeCell ref="L6491:M6491"/>
    <mergeCell ref="L6497:M6497"/>
    <mergeCell ref="Q6497:R6497"/>
    <mergeCell ref="AA6473:AF6473"/>
    <mergeCell ref="AA6497:AF6497"/>
    <mergeCell ref="AA6494:AF6494"/>
    <mergeCell ref="U6495:Z6495"/>
    <mergeCell ref="U6462:Z6462"/>
    <mergeCell ref="G6441:H6441"/>
    <mergeCell ref="S6420:T6420"/>
    <mergeCell ref="Q6451:R6451"/>
    <mergeCell ref="G6463:H6463"/>
    <mergeCell ref="AA6500:AF6500"/>
    <mergeCell ref="Q6461:R6461"/>
    <mergeCell ref="L6452:M6452"/>
    <mergeCell ref="L6460:M6460"/>
    <mergeCell ref="U6463:Z6463"/>
    <mergeCell ref="S6465:T6465"/>
    <mergeCell ref="I6468:J6468"/>
    <mergeCell ref="AA6459:AF6459"/>
    <mergeCell ref="AA6474:AF6474"/>
    <mergeCell ref="Q6430:R6430"/>
    <mergeCell ref="I6425:J6425"/>
    <mergeCell ref="AA6428:AF6428"/>
    <mergeCell ref="G6426:H6426"/>
    <mergeCell ref="G6429:H6429"/>
    <mergeCell ref="G6415:H6415"/>
    <mergeCell ref="Q6420:R6420"/>
    <mergeCell ref="S6416:T6416"/>
    <mergeCell ref="U6416:Z6416"/>
    <mergeCell ref="S6457:T6457"/>
    <mergeCell ref="U6457:Z6457"/>
    <mergeCell ref="B6434:C6434"/>
    <mergeCell ref="Q6436:R6436"/>
    <mergeCell ref="B6461:C6461"/>
    <mergeCell ref="G6462:H6462"/>
    <mergeCell ref="I6461:J6461"/>
    <mergeCell ref="L6461:M6461"/>
    <mergeCell ref="U6464:Z6464"/>
    <mergeCell ref="U6467:Z6467"/>
    <mergeCell ref="S6431:T6431"/>
    <mergeCell ref="S6429:T6429"/>
    <mergeCell ref="I6430:J6430"/>
    <mergeCell ref="Q6427:R6427"/>
    <mergeCell ref="L6429:M6429"/>
    <mergeCell ref="L6430:M6430"/>
    <mergeCell ref="I6431:J6431"/>
    <mergeCell ref="I6428:J6428"/>
    <mergeCell ref="G6563:H6563"/>
    <mergeCell ref="U6568:Z6568"/>
    <mergeCell ref="B6568:C6568"/>
    <mergeCell ref="Q6429:R6429"/>
    <mergeCell ref="G6424:H6424"/>
    <mergeCell ref="B6435:C6435"/>
    <mergeCell ref="B6565:C6565"/>
    <mergeCell ref="B6460:C6460"/>
    <mergeCell ref="S6424:T6424"/>
    <mergeCell ref="S6425:T6425"/>
    <mergeCell ref="U6425:Z6425"/>
    <mergeCell ref="L6427:M6427"/>
    <mergeCell ref="Q6416:R6416"/>
    <mergeCell ref="S6421:T6421"/>
    <mergeCell ref="S6418:T6418"/>
    <mergeCell ref="L6436:M6436"/>
    <mergeCell ref="U6442:Z6442"/>
    <mergeCell ref="G6417:H6417"/>
    <mergeCell ref="Q6432:R6432"/>
    <mergeCell ref="Q6434:R6434"/>
    <mergeCell ref="S6443:T6443"/>
    <mergeCell ref="U6437:Z6437"/>
    <mergeCell ref="G6458:H6458"/>
    <mergeCell ref="L6434:M6434"/>
    <mergeCell ref="I6434:J6434"/>
    <mergeCell ref="S6459:T6459"/>
    <mergeCell ref="Q6460:R6460"/>
    <mergeCell ref="G6467:H6467"/>
    <mergeCell ref="L6539:M6539"/>
    <mergeCell ref="I6549:J6549"/>
    <mergeCell ref="L6550:M6550"/>
    <mergeCell ref="I6539:J6539"/>
    <mergeCell ref="Q6542:R6542"/>
    <mergeCell ref="S6542:T6542"/>
    <mergeCell ref="S6537:T6537"/>
    <mergeCell ref="S6451:T6451"/>
    <mergeCell ref="I6440:J6440"/>
    <mergeCell ref="I6439:J6439"/>
    <mergeCell ref="B6457:C6457"/>
    <mergeCell ref="G6434:H6434"/>
    <mergeCell ref="I6433:J6433"/>
    <mergeCell ref="B6446:C6446"/>
    <mergeCell ref="I6449:J6449"/>
    <mergeCell ref="B6456:C6456"/>
    <mergeCell ref="G6566:H6566"/>
    <mergeCell ref="S6564:T6564"/>
    <mergeCell ref="L6565:M6565"/>
    <mergeCell ref="G6435:H6435"/>
    <mergeCell ref="B6458:C6458"/>
    <mergeCell ref="G6473:H6473"/>
    <mergeCell ref="B6422:C6422"/>
    <mergeCell ref="S6440:T6440"/>
    <mergeCell ref="U6459:Z6459"/>
    <mergeCell ref="U6429:Z6429"/>
    <mergeCell ref="I6460:J6460"/>
    <mergeCell ref="U6562:Z6562"/>
    <mergeCell ref="L6420:M6420"/>
    <mergeCell ref="G6432:H6432"/>
    <mergeCell ref="B6430:C6430"/>
    <mergeCell ref="Q6423:R6423"/>
    <mergeCell ref="U6431:Z6431"/>
    <mergeCell ref="U6427:Z6427"/>
    <mergeCell ref="U6430:Z6430"/>
    <mergeCell ref="Q6431:R6431"/>
    <mergeCell ref="B6424:C6424"/>
    <mergeCell ref="G6393:H6393"/>
    <mergeCell ref="B6341:C6341"/>
    <mergeCell ref="B6334:C6334"/>
    <mergeCell ref="B6370:C6370"/>
    <mergeCell ref="L6344:M6344"/>
    <mergeCell ref="B6335:C6335"/>
    <mergeCell ref="B6385:C6385"/>
    <mergeCell ref="B6398:C6398"/>
    <mergeCell ref="I6396:J6396"/>
    <mergeCell ref="L6375:M6375"/>
    <mergeCell ref="B6374:C6374"/>
    <mergeCell ref="L6358:M6358"/>
    <mergeCell ref="L6346:M6346"/>
    <mergeCell ref="B6363:C6363"/>
    <mergeCell ref="B6382:C6382"/>
    <mergeCell ref="B6360:C6360"/>
    <mergeCell ref="B6391:C6391"/>
    <mergeCell ref="B6373:C6373"/>
    <mergeCell ref="L6432:M6432"/>
    <mergeCell ref="B6393:C6393"/>
    <mergeCell ref="L6396:M6396"/>
    <mergeCell ref="G6399:H6399"/>
    <mergeCell ref="Q6401:R6401"/>
    <mergeCell ref="Q6397:R6397"/>
    <mergeCell ref="U6397:Z6397"/>
    <mergeCell ref="U6398:Z6398"/>
    <mergeCell ref="B6401:C6401"/>
    <mergeCell ref="B6346:C6346"/>
    <mergeCell ref="I6356:J6356"/>
    <mergeCell ref="G6348:H6348"/>
    <mergeCell ref="I6350:J6350"/>
    <mergeCell ref="I6375:J6375"/>
    <mergeCell ref="B6389:C6389"/>
    <mergeCell ref="B6380:C6380"/>
    <mergeCell ref="G6391:H6391"/>
    <mergeCell ref="U6411:Z6411"/>
    <mergeCell ref="U6412:Z6412"/>
    <mergeCell ref="I6388:J6388"/>
    <mergeCell ref="I6406:J6406"/>
    <mergeCell ref="U6403:Z6403"/>
    <mergeCell ref="S6406:T6406"/>
    <mergeCell ref="S6405:T6405"/>
    <mergeCell ref="G6403:H6403"/>
    <mergeCell ref="U6414:Z6414"/>
    <mergeCell ref="S6407:T6407"/>
    <mergeCell ref="U6407:Z6407"/>
    <mergeCell ref="S6428:T6428"/>
    <mergeCell ref="L6389:M6389"/>
    <mergeCell ref="B6390:C6390"/>
    <mergeCell ref="B6378:C6378"/>
    <mergeCell ref="I6372:J6372"/>
    <mergeCell ref="L6374:M6374"/>
    <mergeCell ref="L6379:M6379"/>
    <mergeCell ref="Q6383:R6383"/>
    <mergeCell ref="B6394:C6394"/>
    <mergeCell ref="I6381:J6381"/>
    <mergeCell ref="L6390:M6390"/>
    <mergeCell ref="B6350:C6350"/>
    <mergeCell ref="B6368:C6368"/>
    <mergeCell ref="S6393:T6393"/>
    <mergeCell ref="L6364:M6364"/>
    <mergeCell ref="S6347:T6347"/>
    <mergeCell ref="B6342:C6342"/>
    <mergeCell ref="G6262:H6262"/>
    <mergeCell ref="I6261:J6261"/>
    <mergeCell ref="L6261:M6261"/>
    <mergeCell ref="B6282:C6282"/>
    <mergeCell ref="B6263:C6263"/>
    <mergeCell ref="G6264:H6264"/>
    <mergeCell ref="G6260:H6260"/>
    <mergeCell ref="I6259:J6259"/>
    <mergeCell ref="I6263:J6263"/>
    <mergeCell ref="U6260:Z6260"/>
    <mergeCell ref="I6260:J6260"/>
    <mergeCell ref="L6260:M6260"/>
    <mergeCell ref="G6273:H6273"/>
    <mergeCell ref="U6259:Z6259"/>
    <mergeCell ref="G6382:H6382"/>
    <mergeCell ref="Q6262:R6262"/>
    <mergeCell ref="L6269:M6269"/>
    <mergeCell ref="Q6269:R6269"/>
    <mergeCell ref="I6270:J6270"/>
    <mergeCell ref="S6266:T6266"/>
    <mergeCell ref="U6266:Z6266"/>
    <mergeCell ref="L6331:M6331"/>
    <mergeCell ref="L6340:M6340"/>
    <mergeCell ref="B6340:C6340"/>
    <mergeCell ref="B6323:C6323"/>
    <mergeCell ref="U6261:Z6261"/>
    <mergeCell ref="AA6308:AF6308"/>
    <mergeCell ref="AA6296:AF6296"/>
    <mergeCell ref="AA6295:AF6295"/>
    <mergeCell ref="B6351:C6351"/>
    <mergeCell ref="B6357:C6357"/>
    <mergeCell ref="B6365:C6365"/>
    <mergeCell ref="G6346:H6346"/>
    <mergeCell ref="L6345:M6345"/>
    <mergeCell ref="I6345:J6345"/>
    <mergeCell ref="L6333:M6333"/>
    <mergeCell ref="Q6344:R6344"/>
    <mergeCell ref="AA6320:AF6320"/>
    <mergeCell ref="B6321:C6321"/>
    <mergeCell ref="G6322:H6322"/>
    <mergeCell ref="I6321:J6321"/>
    <mergeCell ref="L6321:M6321"/>
    <mergeCell ref="Q6321:R6321"/>
    <mergeCell ref="AA6283:AF6283"/>
    <mergeCell ref="B6284:C6284"/>
    <mergeCell ref="S6382:T6382"/>
    <mergeCell ref="B6371:C6371"/>
    <mergeCell ref="B6347:C6347"/>
    <mergeCell ref="B6353:C6353"/>
    <mergeCell ref="Q6343:R6343"/>
    <mergeCell ref="Q6374:R6374"/>
    <mergeCell ref="I6352:J6352"/>
    <mergeCell ref="S6301:T6301"/>
    <mergeCell ref="S6309:T6309"/>
    <mergeCell ref="S6307:T6307"/>
    <mergeCell ref="G6325:H6325"/>
    <mergeCell ref="L6306:M6306"/>
    <mergeCell ref="B6290:C6290"/>
    <mergeCell ref="B6293:C6293"/>
    <mergeCell ref="B6292:C6292"/>
    <mergeCell ref="I6293:J6293"/>
    <mergeCell ref="G6295:H6295"/>
    <mergeCell ref="G6296:H6296"/>
    <mergeCell ref="L6295:M6295"/>
    <mergeCell ref="G6298:H6298"/>
    <mergeCell ref="B6329:C6329"/>
    <mergeCell ref="B6327:C6327"/>
    <mergeCell ref="L6337:M6337"/>
    <mergeCell ref="G6337:H6337"/>
    <mergeCell ref="G6331:H6331"/>
    <mergeCell ref="G6362:H6362"/>
    <mergeCell ref="G6358:H6358"/>
    <mergeCell ref="B6298:C6298"/>
    <mergeCell ref="G6308:H6308"/>
    <mergeCell ref="S6261:T6261"/>
    <mergeCell ref="B6283:C6283"/>
    <mergeCell ref="AA6261:AF6261"/>
    <mergeCell ref="B6258:C6258"/>
    <mergeCell ref="G6256:H6256"/>
    <mergeCell ref="U6382:Z6382"/>
    <mergeCell ref="S6257:T6257"/>
    <mergeCell ref="AA6265:AF6265"/>
    <mergeCell ref="B6264:C6264"/>
    <mergeCell ref="S6290:T6290"/>
    <mergeCell ref="AA6258:AF6258"/>
    <mergeCell ref="I6258:J6258"/>
    <mergeCell ref="B6273:C6273"/>
    <mergeCell ref="Q6273:R6273"/>
    <mergeCell ref="I6269:J6269"/>
    <mergeCell ref="U6264:Z6264"/>
    <mergeCell ref="U6270:Z6270"/>
    <mergeCell ref="Q6346:R6346"/>
    <mergeCell ref="I6369:J6369"/>
    <mergeCell ref="AA6319:AF6319"/>
    <mergeCell ref="L6254:M6254"/>
    <mergeCell ref="B6257:C6257"/>
    <mergeCell ref="G6258:H6258"/>
    <mergeCell ref="S6254:T6254"/>
    <mergeCell ref="U6254:Z6254"/>
    <mergeCell ref="I6255:J6255"/>
    <mergeCell ref="I6257:J6257"/>
    <mergeCell ref="S6255:T6255"/>
    <mergeCell ref="L6255:M6255"/>
    <mergeCell ref="I6254:J6254"/>
    <mergeCell ref="B6260:C6260"/>
    <mergeCell ref="U6258:Z6258"/>
    <mergeCell ref="AA6254:AF6254"/>
    <mergeCell ref="L6257:M6257"/>
    <mergeCell ref="G6254:H6254"/>
    <mergeCell ref="AA6263:AF6263"/>
    <mergeCell ref="Q6255:R6255"/>
    <mergeCell ref="Q6260:R6260"/>
    <mergeCell ref="G6263:H6263"/>
    <mergeCell ref="U6285:Z6285"/>
    <mergeCell ref="S6293:T6293"/>
    <mergeCell ref="G6289:H6289"/>
    <mergeCell ref="B6287:C6287"/>
    <mergeCell ref="B6259:C6259"/>
    <mergeCell ref="B6289:C6289"/>
    <mergeCell ref="G6290:H6290"/>
    <mergeCell ref="Q6277:R6277"/>
    <mergeCell ref="S6277:T6277"/>
    <mergeCell ref="U6277:Z6277"/>
    <mergeCell ref="B6286:C6286"/>
    <mergeCell ref="I6290:J6290"/>
    <mergeCell ref="L6290:M6290"/>
    <mergeCell ref="B6256:C6256"/>
    <mergeCell ref="G6255:H6255"/>
    <mergeCell ref="AA6267:AF6267"/>
    <mergeCell ref="G6265:H6265"/>
    <mergeCell ref="B6265:C6265"/>
    <mergeCell ref="G6257:H6257"/>
    <mergeCell ref="L6267:M6267"/>
    <mergeCell ref="Q6267:R6267"/>
    <mergeCell ref="B6261:C6261"/>
    <mergeCell ref="I6331:J6331"/>
    <mergeCell ref="AA6264:AF6264"/>
    <mergeCell ref="S6284:T6284"/>
    <mergeCell ref="U6284:Z6284"/>
    <mergeCell ref="Q6389:R6389"/>
    <mergeCell ref="I6384:J6384"/>
    <mergeCell ref="U6310:Z6310"/>
    <mergeCell ref="U6297:Z6297"/>
    <mergeCell ref="AA6306:AF6306"/>
    <mergeCell ref="S6273:T6273"/>
    <mergeCell ref="AA6273:AF6273"/>
    <mergeCell ref="L6319:M6319"/>
    <mergeCell ref="Q6319:R6319"/>
    <mergeCell ref="L6298:M6298"/>
    <mergeCell ref="Q6298:R6298"/>
    <mergeCell ref="L6302:M6302"/>
    <mergeCell ref="Q6302:R6302"/>
    <mergeCell ref="L6288:M6288"/>
    <mergeCell ref="L6286:M6286"/>
    <mergeCell ref="G6288:H6288"/>
    <mergeCell ref="G6307:H6307"/>
    <mergeCell ref="I6303:J6303"/>
    <mergeCell ref="G6284:H6284"/>
    <mergeCell ref="I6283:J6283"/>
    <mergeCell ref="Q6283:R6283"/>
    <mergeCell ref="S6283:T6283"/>
    <mergeCell ref="U6283:Z6283"/>
    <mergeCell ref="Q6294:R6294"/>
    <mergeCell ref="S6294:T6294"/>
    <mergeCell ref="G6292:H6292"/>
    <mergeCell ref="G6299:H6299"/>
    <mergeCell ref="Q6315:R6315"/>
    <mergeCell ref="S6315:T6315"/>
    <mergeCell ref="U6315:Z6315"/>
    <mergeCell ref="I6296:J6296"/>
    <mergeCell ref="G6291:H6291"/>
    <mergeCell ref="S6269:T6269"/>
    <mergeCell ref="G6342:H6342"/>
    <mergeCell ref="I6337:J6337"/>
    <mergeCell ref="Q6310:R6310"/>
    <mergeCell ref="Q6316:R6316"/>
    <mergeCell ref="G6287:H6287"/>
    <mergeCell ref="I6292:J6292"/>
    <mergeCell ref="I6307:J6307"/>
    <mergeCell ref="L6307:M6307"/>
    <mergeCell ref="S6300:T6300"/>
    <mergeCell ref="S6286:T6286"/>
    <mergeCell ref="Q6285:R6285"/>
    <mergeCell ref="G6318:H6318"/>
    <mergeCell ref="G6323:H6323"/>
    <mergeCell ref="G6327:H6327"/>
    <mergeCell ref="L6330:M6330"/>
    <mergeCell ref="L6336:M6336"/>
    <mergeCell ref="I6341:J6341"/>
    <mergeCell ref="L6338:M6338"/>
    <mergeCell ref="L6311:M6311"/>
    <mergeCell ref="I6298:J6298"/>
    <mergeCell ref="G6312:H6312"/>
    <mergeCell ref="G6326:H6326"/>
    <mergeCell ref="G6285:H6285"/>
    <mergeCell ref="I6284:J6284"/>
    <mergeCell ref="L6323:M6323"/>
    <mergeCell ref="G6304:H6304"/>
    <mergeCell ref="G6297:H6297"/>
    <mergeCell ref="G6280:H6280"/>
    <mergeCell ref="I6291:J6291"/>
    <mergeCell ref="L6293:M6293"/>
    <mergeCell ref="L6299:M6299"/>
    <mergeCell ref="G6286:H6286"/>
    <mergeCell ref="B6300:C6300"/>
    <mergeCell ref="B6313:C6313"/>
    <mergeCell ref="G6320:H6320"/>
    <mergeCell ref="B6268:C6268"/>
    <mergeCell ref="G6269:H6269"/>
    <mergeCell ref="I6268:J6268"/>
    <mergeCell ref="L6300:M6300"/>
    <mergeCell ref="S6264:T6264"/>
    <mergeCell ref="U6294:Z6294"/>
    <mergeCell ref="G6303:H6303"/>
    <mergeCell ref="I6302:J6302"/>
    <mergeCell ref="B6308:C6308"/>
    <mergeCell ref="S6296:T6296"/>
    <mergeCell ref="B6345:C6345"/>
    <mergeCell ref="L6294:M6294"/>
    <mergeCell ref="B6324:C6324"/>
    <mergeCell ref="L6287:M6287"/>
    <mergeCell ref="L6296:M6296"/>
    <mergeCell ref="Q6284:R6284"/>
    <mergeCell ref="B6291:C6291"/>
    <mergeCell ref="I6285:J6285"/>
    <mergeCell ref="B6288:C6288"/>
    <mergeCell ref="G6309:H6309"/>
    <mergeCell ref="G6345:H6345"/>
    <mergeCell ref="U6313:Z6313"/>
    <mergeCell ref="U6319:Z6319"/>
    <mergeCell ref="B6296:C6296"/>
    <mergeCell ref="B6307:C6307"/>
    <mergeCell ref="B6312:C6312"/>
    <mergeCell ref="B6294:C6294"/>
    <mergeCell ref="L6322:M6322"/>
    <mergeCell ref="Q6305:R6305"/>
    <mergeCell ref="Q6306:R6306"/>
    <mergeCell ref="I6280:J6280"/>
    <mergeCell ref="I6310:J6310"/>
    <mergeCell ref="G6316:H6316"/>
    <mergeCell ref="I6313:J6313"/>
    <mergeCell ref="B6274:C6274"/>
    <mergeCell ref="B6269:C6269"/>
    <mergeCell ref="I6272:J6272"/>
    <mergeCell ref="L6271:M6271"/>
    <mergeCell ref="I6297:J6297"/>
    <mergeCell ref="L6292:M6292"/>
    <mergeCell ref="B6297:C6297"/>
    <mergeCell ref="L6312:M6312"/>
    <mergeCell ref="Q6301:R6301"/>
    <mergeCell ref="B6277:C6277"/>
    <mergeCell ref="B6271:C6271"/>
    <mergeCell ref="B6304:C6304"/>
    <mergeCell ref="G6305:H6305"/>
    <mergeCell ref="I6304:J6304"/>
    <mergeCell ref="L6304:M6304"/>
    <mergeCell ref="I6288:J6288"/>
    <mergeCell ref="B6295:C6295"/>
    <mergeCell ref="AA6332:AF6332"/>
    <mergeCell ref="L6341:M6341"/>
    <mergeCell ref="S6392:T6392"/>
    <mergeCell ref="S6390:T6390"/>
    <mergeCell ref="S6394:T6394"/>
    <mergeCell ref="AA6395:AF6395"/>
    <mergeCell ref="L6394:M6394"/>
    <mergeCell ref="AA6331:AF6331"/>
    <mergeCell ref="I6364:J6364"/>
    <mergeCell ref="Q6331:R6331"/>
    <mergeCell ref="Q6333:R6333"/>
    <mergeCell ref="I6376:J6376"/>
    <mergeCell ref="AA6334:AF6334"/>
    <mergeCell ref="L6392:M6392"/>
    <mergeCell ref="Q6300:R6300"/>
    <mergeCell ref="L6325:M6325"/>
    <mergeCell ref="I6324:J6324"/>
    <mergeCell ref="I6325:J6325"/>
    <mergeCell ref="B6379:C6379"/>
    <mergeCell ref="B6383:C6383"/>
    <mergeCell ref="AA6387:AF6387"/>
    <mergeCell ref="U6388:Z6388"/>
    <mergeCell ref="I6336:J6336"/>
    <mergeCell ref="Q6327:R6327"/>
    <mergeCell ref="G6324:H6324"/>
    <mergeCell ref="I6323:J6323"/>
    <mergeCell ref="I6348:J6348"/>
    <mergeCell ref="I6312:J6312"/>
    <mergeCell ref="G6315:H6315"/>
    <mergeCell ref="G6313:H6313"/>
    <mergeCell ref="G6314:H6314"/>
    <mergeCell ref="L6313:M6313"/>
    <mergeCell ref="B6314:C6314"/>
    <mergeCell ref="G6317:H6317"/>
    <mergeCell ref="B6318:C6318"/>
    <mergeCell ref="B6317:C6317"/>
    <mergeCell ref="B6319:C6319"/>
    <mergeCell ref="B6322:C6322"/>
    <mergeCell ref="I6322:J6322"/>
    <mergeCell ref="L6316:M6316"/>
    <mergeCell ref="I6315:J6315"/>
    <mergeCell ref="B6315:C6315"/>
    <mergeCell ref="B6316:C6316"/>
    <mergeCell ref="I6316:J6316"/>
    <mergeCell ref="Q6303:R6303"/>
    <mergeCell ref="L6309:M6309"/>
    <mergeCell ref="L6303:M6303"/>
    <mergeCell ref="B6303:C6303"/>
    <mergeCell ref="B6311:C6311"/>
    <mergeCell ref="B6336:C6336"/>
    <mergeCell ref="G6319:H6319"/>
    <mergeCell ref="G6338:H6338"/>
    <mergeCell ref="I6318:J6318"/>
    <mergeCell ref="I6326:J6326"/>
    <mergeCell ref="G6330:H6330"/>
    <mergeCell ref="I6386:J6386"/>
    <mergeCell ref="Q6387:R6387"/>
    <mergeCell ref="G6339:H6339"/>
    <mergeCell ref="G6371:H6371"/>
    <mergeCell ref="G6328:H6328"/>
    <mergeCell ref="AA6390:AF6390"/>
    <mergeCell ref="G6372:H6372"/>
    <mergeCell ref="S6320:T6320"/>
    <mergeCell ref="G6267:H6267"/>
    <mergeCell ref="L6264:M6264"/>
    <mergeCell ref="G6336:H6336"/>
    <mergeCell ref="I6266:J6266"/>
    <mergeCell ref="L6266:M6266"/>
    <mergeCell ref="Q6266:R6266"/>
    <mergeCell ref="L6253:M6253"/>
    <mergeCell ref="Q6253:R6253"/>
    <mergeCell ref="S6253:T6253"/>
    <mergeCell ref="U6253:Z6253"/>
    <mergeCell ref="G6253:H6253"/>
    <mergeCell ref="B6325:C6325"/>
    <mergeCell ref="B6333:C6333"/>
    <mergeCell ref="I6333:J6333"/>
    <mergeCell ref="G6329:H6329"/>
    <mergeCell ref="B6331:C6331"/>
    <mergeCell ref="L6329:M6329"/>
    <mergeCell ref="G6333:H6333"/>
    <mergeCell ref="L6334:M6334"/>
    <mergeCell ref="B6332:C6332"/>
    <mergeCell ref="I6335:J6335"/>
    <mergeCell ref="G6332:H6332"/>
    <mergeCell ref="L6347:M6347"/>
    <mergeCell ref="L6362:M6362"/>
    <mergeCell ref="L6371:M6371"/>
    <mergeCell ref="G6361:H6361"/>
    <mergeCell ref="B6372:C6372"/>
    <mergeCell ref="L6384:M6384"/>
    <mergeCell ref="I6347:J6347"/>
    <mergeCell ref="I6295:J6295"/>
    <mergeCell ref="G6310:H6310"/>
    <mergeCell ref="Q6311:R6311"/>
    <mergeCell ref="Q6276:R6276"/>
    <mergeCell ref="G6274:H6274"/>
    <mergeCell ref="G6294:H6294"/>
    <mergeCell ref="G6293:H6293"/>
    <mergeCell ref="I6275:J6275"/>
    <mergeCell ref="I6338:J6338"/>
    <mergeCell ref="G6271:H6271"/>
    <mergeCell ref="B6338:C6338"/>
    <mergeCell ref="B6266:C6266"/>
    <mergeCell ref="B6320:C6320"/>
    <mergeCell ref="B6267:C6267"/>
    <mergeCell ref="I6267:J6267"/>
    <mergeCell ref="I6279:J6279"/>
    <mergeCell ref="B6278:C6278"/>
    <mergeCell ref="G6275:H6275"/>
    <mergeCell ref="L6284:M6284"/>
    <mergeCell ref="I6276:J6276"/>
    <mergeCell ref="L6277:M6277"/>
    <mergeCell ref="L6275:M6275"/>
    <mergeCell ref="B6270:C6270"/>
    <mergeCell ref="G6266:H6266"/>
    <mergeCell ref="G6270:H6270"/>
    <mergeCell ref="G6340:H6340"/>
    <mergeCell ref="I6357:J6357"/>
    <mergeCell ref="L6363:M6363"/>
    <mergeCell ref="Q6287:R6287"/>
    <mergeCell ref="Q6281:R6281"/>
    <mergeCell ref="Q6296:R6296"/>
    <mergeCell ref="I6340:J6340"/>
    <mergeCell ref="I6342:J6342"/>
    <mergeCell ref="U6267:Z6267"/>
    <mergeCell ref="L6332:M6332"/>
    <mergeCell ref="G6384:H6384"/>
    <mergeCell ref="G6365:H6365"/>
    <mergeCell ref="Q6363:R6363"/>
    <mergeCell ref="Q6367:R6367"/>
    <mergeCell ref="I6344:J6344"/>
    <mergeCell ref="I6390:J6390"/>
    <mergeCell ref="G6385:H6385"/>
    <mergeCell ref="G6364:H6364"/>
    <mergeCell ref="Q6395:R6395"/>
    <mergeCell ref="G6344:H6344"/>
    <mergeCell ref="I6343:J6343"/>
    <mergeCell ref="G6343:H6343"/>
    <mergeCell ref="G6375:H6375"/>
    <mergeCell ref="G6376:H6376"/>
    <mergeCell ref="I6383:J6383"/>
    <mergeCell ref="G6367:H6367"/>
    <mergeCell ref="I6366:J6366"/>
    <mergeCell ref="I6351:J6351"/>
    <mergeCell ref="L6365:M6365"/>
    <mergeCell ref="L6376:M6376"/>
    <mergeCell ref="Q6386:R6386"/>
    <mergeCell ref="G6383:H6383"/>
    <mergeCell ref="L6382:M6382"/>
    <mergeCell ref="Q6347:R6347"/>
    <mergeCell ref="G6351:H6351"/>
    <mergeCell ref="L6388:M6388"/>
    <mergeCell ref="S6395:T6395"/>
    <mergeCell ref="U6380:Z6380"/>
    <mergeCell ref="I6353:J6353"/>
    <mergeCell ref="L6353:M6353"/>
    <mergeCell ref="G6350:H6350"/>
    <mergeCell ref="L6352:M6352"/>
    <mergeCell ref="G6352:H6352"/>
    <mergeCell ref="G6381:H6381"/>
    <mergeCell ref="I6380:J6380"/>
    <mergeCell ref="U6374:Z6374"/>
    <mergeCell ref="U6378:Z6378"/>
    <mergeCell ref="Q6358:R6358"/>
    <mergeCell ref="U6369:Z6369"/>
    <mergeCell ref="G6370:H6370"/>
    <mergeCell ref="G6357:H6357"/>
    <mergeCell ref="S6388:T6388"/>
    <mergeCell ref="Q6375:R6375"/>
    <mergeCell ref="I6358:J6358"/>
    <mergeCell ref="L6378:M6378"/>
    <mergeCell ref="L6369:M6369"/>
    <mergeCell ref="I6377:J6377"/>
    <mergeCell ref="L6367:M6367"/>
    <mergeCell ref="L6386:M6386"/>
    <mergeCell ref="Q6381:R6381"/>
    <mergeCell ref="I6385:J6385"/>
    <mergeCell ref="G6347:H6347"/>
    <mergeCell ref="I6395:J6395"/>
    <mergeCell ref="S6374:T6374"/>
    <mergeCell ref="L6381:M6381"/>
    <mergeCell ref="G6389:H6389"/>
    <mergeCell ref="G6387:H6387"/>
    <mergeCell ref="G6369:H6369"/>
    <mergeCell ref="Q6385:R6385"/>
    <mergeCell ref="U6389:Z6389"/>
    <mergeCell ref="U6372:Z6372"/>
    <mergeCell ref="Q6353:R6353"/>
    <mergeCell ref="Q6362:R6362"/>
    <mergeCell ref="AA6260:AF6260"/>
    <mergeCell ref="S6275:T6275"/>
    <mergeCell ref="G6276:H6276"/>
    <mergeCell ref="I6274:J6274"/>
    <mergeCell ref="L6274:M6274"/>
    <mergeCell ref="Q6274:R6274"/>
    <mergeCell ref="L6276:M6276"/>
    <mergeCell ref="S6280:T6280"/>
    <mergeCell ref="G6279:H6279"/>
    <mergeCell ref="L6273:M6273"/>
    <mergeCell ref="L6372:M6372"/>
    <mergeCell ref="L6317:M6317"/>
    <mergeCell ref="L6327:M6327"/>
    <mergeCell ref="L6320:M6320"/>
    <mergeCell ref="G6300:H6300"/>
    <mergeCell ref="I6300:J6300"/>
    <mergeCell ref="I6264:J6264"/>
    <mergeCell ref="Q6265:R6265"/>
    <mergeCell ref="L6265:M6265"/>
    <mergeCell ref="U6262:Z6262"/>
    <mergeCell ref="AA6255:AF6255"/>
    <mergeCell ref="S6259:T6259"/>
    <mergeCell ref="Q6249:R6249"/>
    <mergeCell ref="G6247:H6247"/>
    <mergeCell ref="L6259:M6259"/>
    <mergeCell ref="AA6262:AF6262"/>
    <mergeCell ref="AA6257:AF6257"/>
    <mergeCell ref="L6256:M6256"/>
    <mergeCell ref="Q6256:R6256"/>
    <mergeCell ref="B6255:C6255"/>
    <mergeCell ref="L6262:M6262"/>
    <mergeCell ref="G6341:H6341"/>
    <mergeCell ref="I6311:J6311"/>
    <mergeCell ref="U6290:Z6290"/>
    <mergeCell ref="AA6259:AF6259"/>
    <mergeCell ref="S6256:T6256"/>
    <mergeCell ref="S6262:T6262"/>
    <mergeCell ref="Q6258:R6258"/>
    <mergeCell ref="U6256:Z6256"/>
    <mergeCell ref="U6255:Z6255"/>
    <mergeCell ref="I6248:J6248"/>
    <mergeCell ref="L6248:M6248"/>
    <mergeCell ref="S6248:T6248"/>
    <mergeCell ref="U6248:Z6248"/>
    <mergeCell ref="AA6248:AF6248"/>
    <mergeCell ref="G6259:H6259"/>
    <mergeCell ref="B6262:C6262"/>
    <mergeCell ref="AA6253:AF6253"/>
    <mergeCell ref="B6247:C6247"/>
    <mergeCell ref="B6369:C6369"/>
    <mergeCell ref="AA6289:AF6289"/>
    <mergeCell ref="AA6304:AF6304"/>
    <mergeCell ref="AA6266:AF6266"/>
    <mergeCell ref="AA6270:AF6270"/>
    <mergeCell ref="AA6315:AF6315"/>
    <mergeCell ref="AA6301:AF6301"/>
    <mergeCell ref="AA6298:AF6298"/>
    <mergeCell ref="AA6274:AF6274"/>
    <mergeCell ref="L6342:M6342"/>
    <mergeCell ref="I6308:J6308"/>
    <mergeCell ref="L6310:M6310"/>
    <mergeCell ref="I6309:J6309"/>
    <mergeCell ref="G6335:H6335"/>
    <mergeCell ref="I6332:J6332"/>
    <mergeCell ref="U6240:Z6240"/>
    <mergeCell ref="G6243:H6243"/>
    <mergeCell ref="Q6238:R6238"/>
    <mergeCell ref="Q6244:R6244"/>
    <mergeCell ref="I6238:J6238"/>
    <mergeCell ref="L6239:M6239"/>
    <mergeCell ref="S6238:T6238"/>
    <mergeCell ref="U6238:Z6238"/>
    <mergeCell ref="L6242:M6242"/>
    <mergeCell ref="L6236:M6236"/>
    <mergeCell ref="S6244:T6244"/>
    <mergeCell ref="G6245:H6245"/>
    <mergeCell ref="I6244:J6244"/>
    <mergeCell ref="S6250:T6250"/>
    <mergeCell ref="U6250:Z6250"/>
    <mergeCell ref="AA6250:AF6250"/>
    <mergeCell ref="G6250:H6250"/>
    <mergeCell ref="I6250:J6250"/>
    <mergeCell ref="B6250:C6250"/>
    <mergeCell ref="L6249:M6249"/>
    <mergeCell ref="AA6252:AF6252"/>
    <mergeCell ref="Q6252:R6252"/>
    <mergeCell ref="S6252:T6252"/>
    <mergeCell ref="U6252:Z6252"/>
    <mergeCell ref="U6251:Z6251"/>
    <mergeCell ref="AA6251:AF6251"/>
    <mergeCell ref="I6251:J6251"/>
    <mergeCell ref="L6251:M6251"/>
    <mergeCell ref="Q6251:R6251"/>
    <mergeCell ref="S6251:T6251"/>
    <mergeCell ref="B6252:C6252"/>
    <mergeCell ref="Q6248:R6248"/>
    <mergeCell ref="B6249:C6249"/>
    <mergeCell ref="S6249:T6249"/>
    <mergeCell ref="L6247:M6247"/>
    <mergeCell ref="Q6247:R6247"/>
    <mergeCell ref="S6247:T6247"/>
    <mergeCell ref="AA6240:AF6240"/>
    <mergeCell ref="AA6247:AF6247"/>
    <mergeCell ref="B6251:C6251"/>
    <mergeCell ref="G6252:H6252"/>
    <mergeCell ref="L6252:M6252"/>
    <mergeCell ref="G6236:H6236"/>
    <mergeCell ref="G6244:H6244"/>
    <mergeCell ref="G6251:H6251"/>
    <mergeCell ref="L6250:M6250"/>
    <mergeCell ref="Q6250:R6250"/>
    <mergeCell ref="G6233:H6233"/>
    <mergeCell ref="B6232:C6232"/>
    <mergeCell ref="I6232:J6232"/>
    <mergeCell ref="G6238:H6238"/>
    <mergeCell ref="I6237:J6237"/>
    <mergeCell ref="L6237:M6237"/>
    <mergeCell ref="Q6237:R6237"/>
    <mergeCell ref="S6237:T6237"/>
    <mergeCell ref="U6237:Z6237"/>
    <mergeCell ref="Q6241:R6241"/>
    <mergeCell ref="S6241:T6241"/>
    <mergeCell ref="U6241:Z6241"/>
    <mergeCell ref="Q6236:R6236"/>
    <mergeCell ref="G6237:H6237"/>
    <mergeCell ref="I6236:J6236"/>
    <mergeCell ref="S6236:T6236"/>
    <mergeCell ref="U6236:Z6236"/>
    <mergeCell ref="G6240:H6240"/>
    <mergeCell ref="I6239:J6239"/>
    <mergeCell ref="G6226:H6226"/>
    <mergeCell ref="I6225:J6225"/>
    <mergeCell ref="L6225:M6225"/>
    <mergeCell ref="L6222:M6222"/>
    <mergeCell ref="L6228:M6228"/>
    <mergeCell ref="Q6228:R6228"/>
    <mergeCell ref="Q6226:R6226"/>
    <mergeCell ref="U6247:Z6247"/>
    <mergeCell ref="I6247:J6247"/>
    <mergeCell ref="U6230:Z6230"/>
    <mergeCell ref="U6249:Z6249"/>
    <mergeCell ref="AA6249:AF6249"/>
    <mergeCell ref="I6249:J6249"/>
    <mergeCell ref="B6248:C6248"/>
    <mergeCell ref="G6249:H6249"/>
    <mergeCell ref="B6246:C6246"/>
    <mergeCell ref="AA6236:AF6236"/>
    <mergeCell ref="G6241:H6241"/>
    <mergeCell ref="I6240:J6240"/>
    <mergeCell ref="L6240:M6240"/>
    <mergeCell ref="Q6240:R6240"/>
    <mergeCell ref="G6246:H6246"/>
    <mergeCell ref="U6246:Z6246"/>
    <mergeCell ref="B6242:C6242"/>
    <mergeCell ref="Q6246:R6246"/>
    <mergeCell ref="I6242:J6242"/>
    <mergeCell ref="B6245:C6245"/>
    <mergeCell ref="S6239:T6239"/>
    <mergeCell ref="B6241:C6241"/>
    <mergeCell ref="G6242:H6242"/>
    <mergeCell ref="I6241:J6241"/>
    <mergeCell ref="L6241:M6241"/>
    <mergeCell ref="AA6241:AF6241"/>
    <mergeCell ref="AA6245:AF6245"/>
    <mergeCell ref="Q6245:R6245"/>
    <mergeCell ref="S6245:T6245"/>
    <mergeCell ref="U6244:Z6244"/>
    <mergeCell ref="AA6244:AF6244"/>
    <mergeCell ref="L6244:M6244"/>
    <mergeCell ref="AA6243:AF6243"/>
    <mergeCell ref="G6239:H6239"/>
    <mergeCell ref="B6237:C6237"/>
    <mergeCell ref="S6242:T6242"/>
    <mergeCell ref="S6246:T6246"/>
    <mergeCell ref="AA6246:AF6246"/>
    <mergeCell ref="I6222:J6222"/>
    <mergeCell ref="B6224:C6224"/>
    <mergeCell ref="Q6230:R6230"/>
    <mergeCell ref="U6228:Z6228"/>
    <mergeCell ref="AA6228:AF6228"/>
    <mergeCell ref="B6240:C6240"/>
    <mergeCell ref="B6243:C6243"/>
    <mergeCell ref="I6243:J6243"/>
    <mergeCell ref="I6245:J6245"/>
    <mergeCell ref="L6245:M6245"/>
    <mergeCell ref="L6246:M6246"/>
    <mergeCell ref="U6223:Z6223"/>
    <mergeCell ref="AA6229:AF6229"/>
    <mergeCell ref="U6245:Z6245"/>
    <mergeCell ref="Q6242:R6242"/>
    <mergeCell ref="AA6235:AF6235"/>
    <mergeCell ref="G6232:H6232"/>
    <mergeCell ref="Q6232:R6232"/>
    <mergeCell ref="B6233:C6233"/>
    <mergeCell ref="L6232:M6232"/>
    <mergeCell ref="B6235:C6235"/>
    <mergeCell ref="U6242:Z6242"/>
    <mergeCell ref="AA6242:AF6242"/>
    <mergeCell ref="B6236:C6236"/>
    <mergeCell ref="AA6237:AF6237"/>
    <mergeCell ref="Q6239:R6239"/>
    <mergeCell ref="S6243:T6243"/>
    <mergeCell ref="B6238:C6238"/>
    <mergeCell ref="AA6238:AF6238"/>
    <mergeCell ref="B6244:C6244"/>
    <mergeCell ref="Q6233:R6233"/>
    <mergeCell ref="I6231:J6231"/>
    <mergeCell ref="L6231:M6231"/>
    <mergeCell ref="AA6239:AF6239"/>
    <mergeCell ref="U6233:Z6233"/>
    <mergeCell ref="L6234:M6234"/>
    <mergeCell ref="AA6231:AF6231"/>
    <mergeCell ref="U6232:Z6232"/>
    <mergeCell ref="AA6232:AF6232"/>
    <mergeCell ref="Q6231:R6231"/>
    <mergeCell ref="G6235:H6235"/>
    <mergeCell ref="L6238:M6238"/>
    <mergeCell ref="S6240:T6240"/>
    <mergeCell ref="S6235:T6235"/>
    <mergeCell ref="U6235:Z6235"/>
    <mergeCell ref="S6231:T6231"/>
    <mergeCell ref="S6230:T6230"/>
    <mergeCell ref="I6234:J6234"/>
    <mergeCell ref="U6243:Z6243"/>
    <mergeCell ref="Q6234:R6234"/>
    <mergeCell ref="S6234:T6234"/>
    <mergeCell ref="U6234:Z6234"/>
    <mergeCell ref="Q6229:R6229"/>
    <mergeCell ref="L6229:M6229"/>
    <mergeCell ref="AA6233:AF6233"/>
    <mergeCell ref="L6230:M6230"/>
    <mergeCell ref="G6231:H6231"/>
    <mergeCell ref="I6230:J6230"/>
    <mergeCell ref="G6230:H6230"/>
    <mergeCell ref="I6229:J6229"/>
    <mergeCell ref="B6231:C6231"/>
    <mergeCell ref="I6235:J6235"/>
    <mergeCell ref="L6235:M6235"/>
    <mergeCell ref="S6233:T6233"/>
    <mergeCell ref="S6225:T6225"/>
    <mergeCell ref="U6225:Z6225"/>
    <mergeCell ref="Q6204:R6204"/>
    <mergeCell ref="S6208:T6208"/>
    <mergeCell ref="B6203:C6203"/>
    <mergeCell ref="Q6227:R6227"/>
    <mergeCell ref="L6227:M6227"/>
    <mergeCell ref="G6224:H6224"/>
    <mergeCell ref="G6223:H6223"/>
    <mergeCell ref="Q6224:R6224"/>
    <mergeCell ref="L6224:M6224"/>
    <mergeCell ref="B6202:C6202"/>
    <mergeCell ref="Q6220:R6220"/>
    <mergeCell ref="Q6235:R6235"/>
    <mergeCell ref="B6239:C6239"/>
    <mergeCell ref="S6232:T6232"/>
    <mergeCell ref="U6239:Z6239"/>
    <mergeCell ref="L6243:M6243"/>
    <mergeCell ref="Q6243:R6243"/>
    <mergeCell ref="B6229:C6229"/>
    <mergeCell ref="U6231:Z6231"/>
    <mergeCell ref="AA6230:AF6230"/>
    <mergeCell ref="I6233:J6233"/>
    <mergeCell ref="L6233:M6233"/>
    <mergeCell ref="B6220:C6220"/>
    <mergeCell ref="Q6202:R6202"/>
    <mergeCell ref="B6210:C6210"/>
    <mergeCell ref="I6215:J6215"/>
    <mergeCell ref="L6215:M6215"/>
    <mergeCell ref="I6216:J6216"/>
    <mergeCell ref="Q6216:R6216"/>
    <mergeCell ref="AA6216:AF6216"/>
    <mergeCell ref="U6210:Z6210"/>
    <mergeCell ref="AA6225:AF6225"/>
    <mergeCell ref="B6226:C6226"/>
    <mergeCell ref="S6226:T6226"/>
    <mergeCell ref="U6226:Z6226"/>
    <mergeCell ref="B6234:C6234"/>
    <mergeCell ref="G6234:H6234"/>
    <mergeCell ref="AA6234:AF6234"/>
    <mergeCell ref="B6223:C6223"/>
    <mergeCell ref="I6223:J6223"/>
    <mergeCell ref="L6223:M6223"/>
    <mergeCell ref="G6227:H6227"/>
    <mergeCell ref="I6226:J6226"/>
    <mergeCell ref="L6226:M6226"/>
    <mergeCell ref="B6222:C6222"/>
    <mergeCell ref="I6224:J6224"/>
    <mergeCell ref="S6227:T6227"/>
    <mergeCell ref="G6228:H6228"/>
    <mergeCell ref="I6227:J6227"/>
    <mergeCell ref="Q6223:R6223"/>
    <mergeCell ref="B6227:C6227"/>
    <mergeCell ref="U6227:Z6227"/>
    <mergeCell ref="AA6227:AF6227"/>
    <mergeCell ref="B6228:C6228"/>
    <mergeCell ref="G6229:H6229"/>
    <mergeCell ref="I6228:J6228"/>
    <mergeCell ref="B6230:C6230"/>
    <mergeCell ref="B6221:C6221"/>
    <mergeCell ref="U6224:Z6224"/>
    <mergeCell ref="AA6224:AF6224"/>
    <mergeCell ref="AA6226:AF6226"/>
    <mergeCell ref="G6225:H6225"/>
    <mergeCell ref="S6220:T6220"/>
    <mergeCell ref="U6220:Z6220"/>
    <mergeCell ref="AA6220:AF6220"/>
    <mergeCell ref="AA6197:AF6197"/>
    <mergeCell ref="Q6210:R6210"/>
    <mergeCell ref="S6210:T6210"/>
    <mergeCell ref="L6209:M6209"/>
    <mergeCell ref="I6196:J6196"/>
    <mergeCell ref="I6198:J6198"/>
    <mergeCell ref="I6197:J6197"/>
    <mergeCell ref="L6197:M6197"/>
    <mergeCell ref="G6198:H6198"/>
    <mergeCell ref="U6202:Z6202"/>
    <mergeCell ref="Q6201:R6201"/>
    <mergeCell ref="S6204:T6204"/>
    <mergeCell ref="S6203:T6203"/>
    <mergeCell ref="G6222:H6222"/>
    <mergeCell ref="I6221:J6221"/>
    <mergeCell ref="S6221:T6221"/>
    <mergeCell ref="U6221:Z6221"/>
    <mergeCell ref="S6228:T6228"/>
    <mergeCell ref="S6224:T6224"/>
    <mergeCell ref="S6222:T6222"/>
    <mergeCell ref="U6222:Z6222"/>
    <mergeCell ref="B6213:C6213"/>
    <mergeCell ref="Q6225:R6225"/>
    <mergeCell ref="B6200:C6200"/>
    <mergeCell ref="G6201:H6201"/>
    <mergeCell ref="I6200:J6200"/>
    <mergeCell ref="L6200:M6200"/>
    <mergeCell ref="Q6200:R6200"/>
    <mergeCell ref="S6200:T6200"/>
    <mergeCell ref="G6212:H6212"/>
    <mergeCell ref="L6214:M6214"/>
    <mergeCell ref="U6214:Z6214"/>
    <mergeCell ref="AA6211:AF6211"/>
    <mergeCell ref="S6211:T6211"/>
    <mergeCell ref="G6211:H6211"/>
    <mergeCell ref="AA6213:AF6213"/>
    <mergeCell ref="I6212:J6212"/>
    <mergeCell ref="L6212:M6212"/>
    <mergeCell ref="Q6212:R6212"/>
    <mergeCell ref="S6212:T6212"/>
    <mergeCell ref="B6214:C6214"/>
    <mergeCell ref="I6211:J6211"/>
    <mergeCell ref="L6211:M6211"/>
    <mergeCell ref="Q6211:R6211"/>
    <mergeCell ref="B6217:C6217"/>
    <mergeCell ref="G6218:H6218"/>
    <mergeCell ref="I6217:J6217"/>
    <mergeCell ref="AA6215:AF6215"/>
    <mergeCell ref="B6218:C6218"/>
    <mergeCell ref="B6216:C6216"/>
    <mergeCell ref="U6219:Z6219"/>
    <mergeCell ref="G6219:H6219"/>
    <mergeCell ref="U6200:Z6200"/>
    <mergeCell ref="U6204:Z6204"/>
    <mergeCell ref="L6202:M6202"/>
    <mergeCell ref="B6207:C6207"/>
    <mergeCell ref="B6205:C6205"/>
    <mergeCell ref="AA6204:AF6204"/>
    <mergeCell ref="L6216:M6216"/>
    <mergeCell ref="L6218:M6218"/>
    <mergeCell ref="Q6219:R6219"/>
    <mergeCell ref="AA6209:AF6209"/>
    <mergeCell ref="Q6209:R6209"/>
    <mergeCell ref="G6206:H6206"/>
    <mergeCell ref="Q6193:R6193"/>
    <mergeCell ref="L6201:M6201"/>
    <mergeCell ref="AA6222:AF6222"/>
    <mergeCell ref="AA6188:AF6188"/>
    <mergeCell ref="AA6194:AF6194"/>
    <mergeCell ref="AA6207:AF6207"/>
    <mergeCell ref="U6203:Z6203"/>
    <mergeCell ref="AA6192:AF6192"/>
    <mergeCell ref="S6198:T6198"/>
    <mergeCell ref="G6196:H6196"/>
    <mergeCell ref="AA6189:AF6189"/>
    <mergeCell ref="AA6187:AF6187"/>
    <mergeCell ref="AA6199:AF6199"/>
    <mergeCell ref="AA6195:AF6195"/>
    <mergeCell ref="AA6198:AF6198"/>
    <mergeCell ref="AA6206:AF6206"/>
    <mergeCell ref="G6202:H6202"/>
    <mergeCell ref="S6229:T6229"/>
    <mergeCell ref="U6229:Z6229"/>
    <mergeCell ref="B6219:C6219"/>
    <mergeCell ref="L6213:M6213"/>
    <mergeCell ref="Q6213:R6213"/>
    <mergeCell ref="S6213:T6213"/>
    <mergeCell ref="U6211:Z6211"/>
    <mergeCell ref="G6204:H6204"/>
    <mergeCell ref="B6215:C6215"/>
    <mergeCell ref="AA6217:AF6217"/>
    <mergeCell ref="U6217:Z6217"/>
    <mergeCell ref="S6215:T6215"/>
    <mergeCell ref="G6217:H6217"/>
    <mergeCell ref="G6214:H6214"/>
    <mergeCell ref="I6213:J6213"/>
    <mergeCell ref="G6216:H6216"/>
    <mergeCell ref="L6204:M6204"/>
    <mergeCell ref="AA6193:AF6193"/>
    <mergeCell ref="Q6222:R6222"/>
    <mergeCell ref="I6202:J6202"/>
    <mergeCell ref="I6209:J6209"/>
    <mergeCell ref="S6194:T6194"/>
    <mergeCell ref="L6192:M6192"/>
    <mergeCell ref="Q6192:R6192"/>
    <mergeCell ref="AA6218:AF6218"/>
    <mergeCell ref="I6189:J6189"/>
    <mergeCell ref="L6189:M6189"/>
    <mergeCell ref="I6188:J6188"/>
    <mergeCell ref="L6188:M6188"/>
    <mergeCell ref="Q6188:R6188"/>
    <mergeCell ref="S6188:T6188"/>
    <mergeCell ref="I6214:J6214"/>
    <mergeCell ref="G6220:H6220"/>
    <mergeCell ref="I6219:J6219"/>
    <mergeCell ref="S6217:T6217"/>
    <mergeCell ref="Q6215:R6215"/>
    <mergeCell ref="U6205:Z6205"/>
    <mergeCell ref="AA6205:AF6205"/>
    <mergeCell ref="U6212:Z6212"/>
    <mergeCell ref="U6198:Z6198"/>
    <mergeCell ref="AA6219:AF6219"/>
    <mergeCell ref="I6218:J6218"/>
    <mergeCell ref="S6207:T6207"/>
    <mergeCell ref="U6207:Z6207"/>
    <mergeCell ref="L6208:M6208"/>
    <mergeCell ref="Q6208:R6208"/>
    <mergeCell ref="AA6190:AF6190"/>
    <mergeCell ref="U6166:Z6166"/>
    <mergeCell ref="Q6165:R6165"/>
    <mergeCell ref="G6169:H6169"/>
    <mergeCell ref="Q6171:R6171"/>
    <mergeCell ref="U6173:Z6173"/>
    <mergeCell ref="G6161:H6161"/>
    <mergeCell ref="I6201:J6201"/>
    <mergeCell ref="S6178:T6178"/>
    <mergeCell ref="S6167:T6167"/>
    <mergeCell ref="U6196:Z6196"/>
    <mergeCell ref="S6201:T6201"/>
    <mergeCell ref="L6199:M6199"/>
    <mergeCell ref="Q6199:R6199"/>
    <mergeCell ref="S6199:T6199"/>
    <mergeCell ref="I6199:J6199"/>
    <mergeCell ref="G6199:H6199"/>
    <mergeCell ref="S6177:T6177"/>
    <mergeCell ref="S6197:T6197"/>
    <mergeCell ref="S6223:T6223"/>
    <mergeCell ref="AA6223:AF6223"/>
    <mergeCell ref="U6213:Z6213"/>
    <mergeCell ref="AA6208:AF6208"/>
    <mergeCell ref="U6199:Z6199"/>
    <mergeCell ref="I6187:J6187"/>
    <mergeCell ref="S6192:T6192"/>
    <mergeCell ref="Q6205:R6205"/>
    <mergeCell ref="Q6187:R6187"/>
    <mergeCell ref="S6187:T6187"/>
    <mergeCell ref="U6201:Z6201"/>
    <mergeCell ref="S6202:T6202"/>
    <mergeCell ref="U6195:Z6195"/>
    <mergeCell ref="AA6203:AF6203"/>
    <mergeCell ref="S6189:T6189"/>
    <mergeCell ref="G6188:H6188"/>
    <mergeCell ref="G6209:H6209"/>
    <mergeCell ref="U6215:Z6215"/>
    <mergeCell ref="S6216:T6216"/>
    <mergeCell ref="AA6212:AF6212"/>
    <mergeCell ref="S6209:T6209"/>
    <mergeCell ref="U6209:Z6209"/>
    <mergeCell ref="U6218:Z6218"/>
    <mergeCell ref="G6215:H6215"/>
    <mergeCell ref="U6208:Z6208"/>
    <mergeCell ref="AA6214:AF6214"/>
    <mergeCell ref="G6213:H6213"/>
    <mergeCell ref="G6210:H6210"/>
    <mergeCell ref="I6210:J6210"/>
    <mergeCell ref="L6210:M6210"/>
    <mergeCell ref="Q6214:R6214"/>
    <mergeCell ref="S6214:T6214"/>
    <mergeCell ref="AA6201:AF6201"/>
    <mergeCell ref="AA6202:AF6202"/>
    <mergeCell ref="AA6210:AF6210"/>
    <mergeCell ref="G6197:H6197"/>
    <mergeCell ref="S6218:T6218"/>
    <mergeCell ref="Q6218:R6218"/>
    <mergeCell ref="L6217:M6217"/>
    <mergeCell ref="U6216:Z6216"/>
    <mergeCell ref="S6219:T6219"/>
    <mergeCell ref="AA6221:AF6221"/>
    <mergeCell ref="S6191:T6191"/>
    <mergeCell ref="S6116:T6116"/>
    <mergeCell ref="AA6103:AF6103"/>
    <mergeCell ref="AA6130:AF6130"/>
    <mergeCell ref="S6117:T6117"/>
    <mergeCell ref="U6102:Z6102"/>
    <mergeCell ref="AA6107:AF6107"/>
    <mergeCell ref="AA6102:AF6102"/>
    <mergeCell ref="U6103:Z6103"/>
    <mergeCell ref="U6131:Z6131"/>
    <mergeCell ref="U6135:Z6135"/>
    <mergeCell ref="U6120:Z6120"/>
    <mergeCell ref="U6134:Z6134"/>
    <mergeCell ref="U6144:Z6144"/>
    <mergeCell ref="U6136:Z6136"/>
    <mergeCell ref="U6127:Z6127"/>
    <mergeCell ref="S6143:T6143"/>
    <mergeCell ref="U6137:Z6137"/>
    <mergeCell ref="AA6140:AF6140"/>
    <mergeCell ref="AA6149:AF6149"/>
    <mergeCell ref="U6141:Z6141"/>
    <mergeCell ref="AA6143:AF6143"/>
    <mergeCell ref="Q6148:R6148"/>
    <mergeCell ref="AA6147:AF6147"/>
    <mergeCell ref="U6145:Z6145"/>
    <mergeCell ref="AA6119:AF6119"/>
    <mergeCell ref="AA6120:AF6120"/>
    <mergeCell ref="U6114:Z6114"/>
    <mergeCell ref="AA6114:AF6114"/>
    <mergeCell ref="L6140:M6140"/>
    <mergeCell ref="Q6140:R6140"/>
    <mergeCell ref="U6148:Z6148"/>
    <mergeCell ref="AA6146:AF6146"/>
    <mergeCell ref="U6146:Z6146"/>
    <mergeCell ref="U6140:Z6140"/>
    <mergeCell ref="AA6144:AF6144"/>
    <mergeCell ref="AA6131:AF6131"/>
    <mergeCell ref="AA6136:AF6136"/>
    <mergeCell ref="U6142:Z6142"/>
    <mergeCell ref="U6129:Z6129"/>
    <mergeCell ref="AA6129:AF6129"/>
    <mergeCell ref="AA6125:AF6125"/>
    <mergeCell ref="AA6124:AF6124"/>
    <mergeCell ref="Q6120:R6120"/>
    <mergeCell ref="AA6118:AF6118"/>
    <mergeCell ref="Q6115:R6115"/>
    <mergeCell ref="AA6122:AF6122"/>
    <mergeCell ref="U6125:Z6125"/>
    <mergeCell ref="U6128:Z6128"/>
    <mergeCell ref="AA6133:AF6133"/>
    <mergeCell ref="U6123:Z6123"/>
    <mergeCell ref="AA6128:AF6128"/>
    <mergeCell ref="L6132:M6132"/>
    <mergeCell ref="Q6132:R6132"/>
    <mergeCell ref="AA6141:AF6141"/>
    <mergeCell ref="U6132:Z6132"/>
    <mergeCell ref="AA6132:AF6132"/>
    <mergeCell ref="AA6134:AF6134"/>
    <mergeCell ref="AA6138:AF6138"/>
    <mergeCell ref="U6139:Z6139"/>
    <mergeCell ref="U6122:Z6122"/>
    <mergeCell ref="U6105:Z6105"/>
    <mergeCell ref="AA6105:AF6105"/>
    <mergeCell ref="S6103:T6103"/>
    <mergeCell ref="U4842:Z4842"/>
    <mergeCell ref="AA4842:AF4842"/>
    <mergeCell ref="AA6074:AF6074"/>
    <mergeCell ref="AA6099:AF6099"/>
    <mergeCell ref="AA6106:AF6106"/>
    <mergeCell ref="U6121:Z6121"/>
    <mergeCell ref="U6130:Z6130"/>
    <mergeCell ref="S6115:T6115"/>
    <mergeCell ref="U6101:Z6101"/>
    <mergeCell ref="AA6101:AF6101"/>
    <mergeCell ref="U6104:Z6104"/>
    <mergeCell ref="AA6104:AF6104"/>
    <mergeCell ref="U6126:Z6126"/>
    <mergeCell ref="AA6126:AF6126"/>
    <mergeCell ref="Q6104:R6104"/>
    <mergeCell ref="S6104:T6104"/>
    <mergeCell ref="U6113:Z6113"/>
    <mergeCell ref="U6119:Z6119"/>
    <mergeCell ref="AA6113:AF6113"/>
    <mergeCell ref="AA6121:AF6121"/>
    <mergeCell ref="AA6115:AF6115"/>
    <mergeCell ref="U6118:Z6118"/>
    <mergeCell ref="S5982:T5982"/>
    <mergeCell ref="AA6064:AF6064"/>
    <mergeCell ref="AA6008:AF6008"/>
    <mergeCell ref="U6031:Z6031"/>
    <mergeCell ref="U6045:Z6045"/>
    <mergeCell ref="Q6107:R6107"/>
    <mergeCell ref="U6068:Z6068"/>
    <mergeCell ref="U6072:Z6072"/>
    <mergeCell ref="S6105:T6105"/>
    <mergeCell ref="AA6067:AF6067"/>
    <mergeCell ref="AA6068:AF6068"/>
    <mergeCell ref="U6069:Z6069"/>
    <mergeCell ref="AA6072:AF6072"/>
    <mergeCell ref="S6129:T6129"/>
    <mergeCell ref="AA5985:AF5985"/>
    <mergeCell ref="AA5997:AF5997"/>
    <mergeCell ref="AA5989:AF5989"/>
    <mergeCell ref="AA5993:AF5993"/>
    <mergeCell ref="AA5998:AF5998"/>
    <mergeCell ref="AA5988:AF5988"/>
    <mergeCell ref="AA6005:AF6005"/>
    <mergeCell ref="AA6109:AF6109"/>
    <mergeCell ref="U6110:Z6110"/>
    <mergeCell ref="S6108:T6108"/>
    <mergeCell ref="AA6127:AF6127"/>
    <mergeCell ref="AA6123:AF6123"/>
    <mergeCell ref="U6124:Z6124"/>
    <mergeCell ref="AA6110:AF6110"/>
    <mergeCell ref="AA6116:AF6116"/>
    <mergeCell ref="U6117:Z6117"/>
    <mergeCell ref="AA6117:AF6117"/>
    <mergeCell ref="AA6111:AF6111"/>
    <mergeCell ref="U6106:Z6106"/>
    <mergeCell ref="U6116:Z6116"/>
    <mergeCell ref="AA6112:AF6112"/>
    <mergeCell ref="U6112:Z6112"/>
    <mergeCell ref="U6107:Z6107"/>
    <mergeCell ref="U6115:Z6115"/>
    <mergeCell ref="U6099:Z6099"/>
    <mergeCell ref="U6111:Z6111"/>
    <mergeCell ref="U6108:Z6108"/>
    <mergeCell ref="AA6108:AF6108"/>
    <mergeCell ref="S5549:T5549"/>
    <mergeCell ref="U5549:Z5549"/>
    <mergeCell ref="S5548:T5548"/>
    <mergeCell ref="AA5326:AF5326"/>
    <mergeCell ref="Q5419:R5419"/>
    <mergeCell ref="S5372:T5372"/>
    <mergeCell ref="U5387:Z5387"/>
    <mergeCell ref="S5391:T5391"/>
    <mergeCell ref="S5384:T5384"/>
    <mergeCell ref="Q5382:R5382"/>
    <mergeCell ref="Q5381:R5381"/>
    <mergeCell ref="AA5270:AF5270"/>
    <mergeCell ref="Q5308:R5308"/>
    <mergeCell ref="S5308:T5308"/>
    <mergeCell ref="S5393:T5393"/>
    <mergeCell ref="Q5385:R5385"/>
    <mergeCell ref="U5391:Z5391"/>
    <mergeCell ref="S5390:T5390"/>
    <mergeCell ref="Q5389:R5389"/>
    <mergeCell ref="U5290:Z5290"/>
    <mergeCell ref="AA5290:AF5290"/>
    <mergeCell ref="U5276:Z5276"/>
    <mergeCell ref="AA5276:AF5276"/>
    <mergeCell ref="S5268:T5268"/>
    <mergeCell ref="Q5324:R5324"/>
    <mergeCell ref="S5324:T5324"/>
    <mergeCell ref="AA5273:AF5273"/>
    <mergeCell ref="S5303:T5303"/>
    <mergeCell ref="S5251:T5251"/>
    <mergeCell ref="U5298:Z5298"/>
    <mergeCell ref="U5331:Z5331"/>
    <mergeCell ref="AA5331:AF5331"/>
    <mergeCell ref="S5327:T5327"/>
    <mergeCell ref="U5327:Z5327"/>
    <mergeCell ref="AA5327:AF5327"/>
    <mergeCell ref="AA5419:AF5419"/>
    <mergeCell ref="AA5322:AF5322"/>
    <mergeCell ref="AA5323:AF5323"/>
    <mergeCell ref="U5324:Z5324"/>
    <mergeCell ref="AA5324:AF5324"/>
    <mergeCell ref="Q5325:R5325"/>
    <mergeCell ref="S5325:T5325"/>
    <mergeCell ref="U5325:Z5325"/>
    <mergeCell ref="AA5325:AF5325"/>
    <mergeCell ref="AA5376:AF5376"/>
    <mergeCell ref="Q5320:R5320"/>
    <mergeCell ref="S5320:T5320"/>
    <mergeCell ref="AA5389:AF5389"/>
    <mergeCell ref="AA5379:AF5379"/>
    <mergeCell ref="AA5371:AF5371"/>
    <mergeCell ref="AA5400:AF5400"/>
    <mergeCell ref="S5371:T5371"/>
    <mergeCell ref="AA5359:AF5359"/>
    <mergeCell ref="AA5393:AF5393"/>
    <mergeCell ref="U5372:Z5372"/>
    <mergeCell ref="U5380:Z5380"/>
    <mergeCell ref="U5363:Z5363"/>
    <mergeCell ref="S5394:T5394"/>
    <mergeCell ref="AA6041:AF6041"/>
    <mergeCell ref="S6040:T6040"/>
    <mergeCell ref="AA6096:AF6096"/>
    <mergeCell ref="AA6089:AF6089"/>
    <mergeCell ref="AA6090:AF6090"/>
    <mergeCell ref="U6091:Z6091"/>
    <mergeCell ref="AA6091:AF6091"/>
    <mergeCell ref="U6092:Z6092"/>
    <mergeCell ref="AA6092:AF6092"/>
    <mergeCell ref="Q6083:R6083"/>
    <mergeCell ref="S6082:T6082"/>
    <mergeCell ref="AA6000:AF6000"/>
    <mergeCell ref="S5973:T5973"/>
    <mergeCell ref="U5308:Z5308"/>
    <mergeCell ref="U5415:Z5415"/>
    <mergeCell ref="AA5415:AF5415"/>
    <mergeCell ref="U5416:Z5416"/>
    <mergeCell ref="AA5416:AF5416"/>
    <mergeCell ref="U5407:Z5407"/>
    <mergeCell ref="AA5272:AF5272"/>
    <mergeCell ref="AA5271:AF5271"/>
    <mergeCell ref="S5293:T5293"/>
    <mergeCell ref="AA5438:AF5438"/>
    <mergeCell ref="U5447:Z5447"/>
    <mergeCell ref="U5437:Z5437"/>
    <mergeCell ref="U5938:Z5938"/>
    <mergeCell ref="AA5938:AF5938"/>
    <mergeCell ref="U5939:Z5939"/>
    <mergeCell ref="AA5677:AF5677"/>
    <mergeCell ref="U5936:Z5936"/>
    <mergeCell ref="AA5936:AF5936"/>
    <mergeCell ref="U5933:Z5933"/>
    <mergeCell ref="AA5933:AF5933"/>
    <mergeCell ref="U5677:Z5677"/>
    <mergeCell ref="S5899:T5899"/>
    <mergeCell ref="U5600:Z5600"/>
    <mergeCell ref="S5582:T5582"/>
    <mergeCell ref="S5583:T5583"/>
    <mergeCell ref="AA6025:AF6025"/>
    <mergeCell ref="S6018:T6018"/>
    <mergeCell ref="U6053:Z6053"/>
    <mergeCell ref="AA6053:AF6053"/>
    <mergeCell ref="U6057:Z6057"/>
    <mergeCell ref="U6056:Z6056"/>
    <mergeCell ref="AA6056:AF6056"/>
    <mergeCell ref="AA6031:AF6031"/>
    <mergeCell ref="U5981:Z5981"/>
    <mergeCell ref="AA5967:AF5967"/>
    <mergeCell ref="U5969:Z5969"/>
    <mergeCell ref="AA5969:AF5969"/>
    <mergeCell ref="S5975:T5975"/>
    <mergeCell ref="S6050:T6050"/>
    <mergeCell ref="S6056:T6056"/>
    <mergeCell ref="AA6028:AF6028"/>
    <mergeCell ref="AA5981:AF5981"/>
    <mergeCell ref="S5967:T5967"/>
    <mergeCell ref="U5967:Z5967"/>
    <mergeCell ref="U5966:Z5966"/>
    <mergeCell ref="U5968:Z5968"/>
    <mergeCell ref="S6017:T6017"/>
    <mergeCell ref="AA5990:AF5990"/>
    <mergeCell ref="U5992:Z5992"/>
    <mergeCell ref="AA5992:AF5992"/>
    <mergeCell ref="U5679:Z5679"/>
    <mergeCell ref="Q6071:R6071"/>
    <mergeCell ref="U6023:Z6023"/>
    <mergeCell ref="AA6023:AF6023"/>
    <mergeCell ref="U6017:Z6017"/>
    <mergeCell ref="AA6017:AF6017"/>
    <mergeCell ref="U6006:Z6006"/>
    <mergeCell ref="AA6006:AF6006"/>
    <mergeCell ref="U6046:Z6046"/>
    <mergeCell ref="S6061:T6061"/>
    <mergeCell ref="AA6058:AF6058"/>
    <mergeCell ref="U6050:Z6050"/>
    <mergeCell ref="AA6050:AF6050"/>
    <mergeCell ref="S6035:T6035"/>
    <mergeCell ref="U6035:Z6035"/>
    <mergeCell ref="AA6035:AF6035"/>
    <mergeCell ref="S6058:T6058"/>
    <mergeCell ref="U6058:Z6058"/>
    <mergeCell ref="Q6098:R6098"/>
    <mergeCell ref="Q6092:R6092"/>
    <mergeCell ref="Q6070:R6070"/>
    <mergeCell ref="U6079:Z6079"/>
    <mergeCell ref="AA6083:AF6083"/>
    <mergeCell ref="U6077:Z6077"/>
    <mergeCell ref="AA6077:AF6077"/>
    <mergeCell ref="U6078:Z6078"/>
    <mergeCell ref="AA6078:AF6078"/>
    <mergeCell ref="G6056:H6056"/>
    <mergeCell ref="G6061:H6061"/>
    <mergeCell ref="S6060:T6060"/>
    <mergeCell ref="G6065:H6065"/>
    <mergeCell ref="U6018:Z6018"/>
    <mergeCell ref="AA6018:AF6018"/>
    <mergeCell ref="S6071:T6071"/>
    <mergeCell ref="S6045:T6045"/>
    <mergeCell ref="G6026:H6026"/>
    <mergeCell ref="AA6098:AF6098"/>
    <mergeCell ref="G6072:H6072"/>
    <mergeCell ref="G6060:H6060"/>
    <mergeCell ref="G6068:H6068"/>
    <mergeCell ref="AA6095:AF6095"/>
    <mergeCell ref="AA6087:AF6087"/>
    <mergeCell ref="L6031:M6031"/>
    <mergeCell ref="Q6031:R6031"/>
    <mergeCell ref="Q6030:R6030"/>
    <mergeCell ref="S6031:T6031"/>
    <mergeCell ref="U6083:Z6083"/>
    <mergeCell ref="U6062:Z6062"/>
    <mergeCell ref="S6029:T6029"/>
    <mergeCell ref="U6061:Z6061"/>
    <mergeCell ref="AA6069:AF6069"/>
    <mergeCell ref="AA6076:AF6076"/>
    <mergeCell ref="AA6054:AF6054"/>
    <mergeCell ref="AA6049:AF6049"/>
    <mergeCell ref="AA6071:AF6071"/>
    <mergeCell ref="AA6060:AF6060"/>
    <mergeCell ref="AA6070:AF6070"/>
    <mergeCell ref="AA6057:AF6057"/>
    <mergeCell ref="AA6063:AF6063"/>
    <mergeCell ref="AA6032:AF6032"/>
    <mergeCell ref="U6025:Z6025"/>
    <mergeCell ref="S6070:T6070"/>
    <mergeCell ref="S6053:T6053"/>
    <mergeCell ref="AA6034:AF6034"/>
    <mergeCell ref="S6068:T6068"/>
    <mergeCell ref="S5939:T5939"/>
    <mergeCell ref="Q6065:R6065"/>
    <mergeCell ref="S6065:T6065"/>
    <mergeCell ref="Q6029:R6029"/>
    <mergeCell ref="Q5999:R5999"/>
    <mergeCell ref="S5999:T5999"/>
    <mergeCell ref="I6000:J6000"/>
    <mergeCell ref="L5993:M5993"/>
    <mergeCell ref="L6071:M6071"/>
    <mergeCell ref="Q6053:R6053"/>
    <mergeCell ref="Q6061:R6061"/>
    <mergeCell ref="U6040:Z6040"/>
    <mergeCell ref="S6066:T6066"/>
    <mergeCell ref="G6057:H6057"/>
    <mergeCell ref="I6061:J6061"/>
    <mergeCell ref="I6031:J6031"/>
    <mergeCell ref="I6030:J6030"/>
    <mergeCell ref="G6063:H6063"/>
    <mergeCell ref="Q6062:R6062"/>
    <mergeCell ref="S6063:T6063"/>
    <mergeCell ref="L6070:M6070"/>
    <mergeCell ref="I6066:J6066"/>
    <mergeCell ref="G6070:H6070"/>
    <mergeCell ref="I6069:J6069"/>
    <mergeCell ref="L6064:M6064"/>
    <mergeCell ref="S6062:T6062"/>
    <mergeCell ref="Q5994:R5994"/>
    <mergeCell ref="I6018:J6018"/>
    <mergeCell ref="I6078:J6078"/>
    <mergeCell ref="L6078:M6078"/>
    <mergeCell ref="Q6078:R6078"/>
    <mergeCell ref="S6073:T6073"/>
    <mergeCell ref="AA6044:AF6044"/>
    <mergeCell ref="AA6052:AF6052"/>
    <mergeCell ref="AA6043:AF6043"/>
    <mergeCell ref="AA6046:AF6046"/>
    <mergeCell ref="AA6047:AF6047"/>
    <mergeCell ref="U6075:Z6075"/>
    <mergeCell ref="AA6066:AF6066"/>
    <mergeCell ref="S6064:T6064"/>
    <mergeCell ref="S6032:T6032"/>
    <mergeCell ref="S6059:T6059"/>
    <mergeCell ref="AA6013:AF6013"/>
    <mergeCell ref="U5999:Z5999"/>
    <mergeCell ref="AA5999:AF5999"/>
    <mergeCell ref="U6009:Z6009"/>
    <mergeCell ref="U6013:Z6013"/>
    <mergeCell ref="Q6059:R6059"/>
    <mergeCell ref="S6057:T6057"/>
    <mergeCell ref="I6057:J6057"/>
    <mergeCell ref="L6057:M6057"/>
    <mergeCell ref="G6059:H6059"/>
    <mergeCell ref="G6046:H6046"/>
    <mergeCell ref="L6054:M6054"/>
    <mergeCell ref="Q6017:R6017"/>
    <mergeCell ref="AA6014:AF6014"/>
    <mergeCell ref="G6047:H6047"/>
    <mergeCell ref="I6046:J6046"/>
    <mergeCell ref="L6048:M6048"/>
    <mergeCell ref="Q6048:R6048"/>
    <mergeCell ref="S6048:T6048"/>
    <mergeCell ref="U6060:Z6060"/>
    <mergeCell ref="U6064:Z6064"/>
    <mergeCell ref="U6071:Z6071"/>
    <mergeCell ref="U6034:Z6034"/>
    <mergeCell ref="AA5939:AF5939"/>
    <mergeCell ref="U5931:Z5931"/>
    <mergeCell ref="U5895:Z5895"/>
    <mergeCell ref="AA5895:AF5895"/>
    <mergeCell ref="S5887:T5887"/>
    <mergeCell ref="U5887:Z5887"/>
    <mergeCell ref="U5678:Z5678"/>
    <mergeCell ref="U6070:Z6070"/>
    <mergeCell ref="I6024:J6024"/>
    <mergeCell ref="L6024:M6024"/>
    <mergeCell ref="Q6024:R6024"/>
    <mergeCell ref="S6024:T6024"/>
    <mergeCell ref="U6024:Z6024"/>
    <mergeCell ref="AA6024:AF6024"/>
    <mergeCell ref="S6069:T6069"/>
    <mergeCell ref="S6055:T6055"/>
    <mergeCell ref="U6055:Z6055"/>
    <mergeCell ref="AA6055:AF6055"/>
    <mergeCell ref="I6055:J6055"/>
    <mergeCell ref="U5940:Z5940"/>
    <mergeCell ref="S5877:T5877"/>
    <mergeCell ref="U5877:Z5877"/>
    <mergeCell ref="AA5877:AF5877"/>
    <mergeCell ref="AA6088:AF6088"/>
    <mergeCell ref="AA6094:AF6094"/>
    <mergeCell ref="AA6097:AF6097"/>
    <mergeCell ref="S6083:T6083"/>
    <mergeCell ref="U6088:Z6088"/>
    <mergeCell ref="AA5976:AF5976"/>
    <mergeCell ref="AA5975:AF5975"/>
    <mergeCell ref="AA5945:AF5945"/>
    <mergeCell ref="L6018:M6018"/>
    <mergeCell ref="Q6018:R6018"/>
    <mergeCell ref="AA6062:AF6062"/>
    <mergeCell ref="AA6093:AF6093"/>
    <mergeCell ref="Q6091:R6091"/>
    <mergeCell ref="S6091:T6091"/>
    <mergeCell ref="U6073:Z6073"/>
    <mergeCell ref="AA6073:AF6073"/>
    <mergeCell ref="U6074:Z6074"/>
    <mergeCell ref="AA6079:AF6079"/>
    <mergeCell ref="U5959:Z5959"/>
    <mergeCell ref="S5964:T5964"/>
    <mergeCell ref="U5948:Z5948"/>
    <mergeCell ref="AA5948:AF5948"/>
    <mergeCell ref="U5949:Z5949"/>
    <mergeCell ref="AA5968:AF5968"/>
    <mergeCell ref="S5978:T5978"/>
    <mergeCell ref="U5978:Z5978"/>
    <mergeCell ref="AA5978:AF5978"/>
    <mergeCell ref="S6014:T6014"/>
    <mergeCell ref="U6014:Z6014"/>
    <mergeCell ref="S6003:T6003"/>
    <mergeCell ref="U6001:Z6001"/>
    <mergeCell ref="S6000:T6000"/>
    <mergeCell ref="U6000:Z6000"/>
    <mergeCell ref="L5885:M5885"/>
    <mergeCell ref="I5895:J5895"/>
    <mergeCell ref="L5895:M5895"/>
    <mergeCell ref="I5939:J5939"/>
    <mergeCell ref="S5936:T5936"/>
    <mergeCell ref="L5939:M5939"/>
    <mergeCell ref="Q5939:R5939"/>
    <mergeCell ref="L6055:M6055"/>
    <mergeCell ref="Q6055:R6055"/>
    <mergeCell ref="L6053:M6053"/>
    <mergeCell ref="I5598:J5598"/>
    <mergeCell ref="S5884:T5884"/>
    <mergeCell ref="L5946:M5946"/>
    <mergeCell ref="G5895:H5895"/>
    <mergeCell ref="G5938:H5938"/>
    <mergeCell ref="L5656:M5656"/>
    <mergeCell ref="Q5656:R5656"/>
    <mergeCell ref="S5656:T5656"/>
    <mergeCell ref="U5656:Z5656"/>
    <mergeCell ref="AA5656:AF5656"/>
    <mergeCell ref="I5937:J5937"/>
    <mergeCell ref="L5937:M5937"/>
    <mergeCell ref="Q5937:R5937"/>
    <mergeCell ref="U5937:Z5937"/>
    <mergeCell ref="Q5640:R5640"/>
    <mergeCell ref="L5594:M5594"/>
    <mergeCell ref="I5912:J5912"/>
    <mergeCell ref="S5910:T5910"/>
    <mergeCell ref="U5910:Z5910"/>
    <mergeCell ref="AA5910:AF5910"/>
    <mergeCell ref="U5684:Z5684"/>
    <mergeCell ref="AA5684:AF5684"/>
    <mergeCell ref="G5681:H5681"/>
    <mergeCell ref="G5669:H5669"/>
    <mergeCell ref="S5677:T5677"/>
    <mergeCell ref="G5986:H5986"/>
    <mergeCell ref="G6055:H6055"/>
    <mergeCell ref="U6004:Z6004"/>
    <mergeCell ref="AA6051:AF6051"/>
    <mergeCell ref="AA5937:AF5937"/>
    <mergeCell ref="AA5595:AF5595"/>
    <mergeCell ref="G6037:H6037"/>
    <mergeCell ref="L6005:M6005"/>
    <mergeCell ref="Q6005:R6005"/>
    <mergeCell ref="S6005:T6005"/>
    <mergeCell ref="Q6027:R6027"/>
    <mergeCell ref="S6027:T6027"/>
    <mergeCell ref="Q6054:R6054"/>
    <mergeCell ref="S6054:T6054"/>
    <mergeCell ref="S6036:T6036"/>
    <mergeCell ref="S5900:T5900"/>
    <mergeCell ref="AA5648:AF5648"/>
    <mergeCell ref="U5917:Z5917"/>
    <mergeCell ref="AA5917:AF5917"/>
    <mergeCell ref="U5900:Z5900"/>
    <mergeCell ref="AA5900:AF5900"/>
    <mergeCell ref="S5898:T5898"/>
    <mergeCell ref="AA5894:AF5894"/>
    <mergeCell ref="AA5902:AF5902"/>
    <mergeCell ref="S5888:T5888"/>
    <mergeCell ref="S5902:T5902"/>
    <mergeCell ref="Q5916:R5916"/>
    <mergeCell ref="S5916:T5916"/>
    <mergeCell ref="S5923:T5923"/>
    <mergeCell ref="Q5899:R5899"/>
    <mergeCell ref="S5665:T5665"/>
    <mergeCell ref="S5654:T5654"/>
    <mergeCell ref="Q5876:R5876"/>
    <mergeCell ref="AA5602:AF5602"/>
    <mergeCell ref="S5628:T5628"/>
    <mergeCell ref="U5628:Z5628"/>
    <mergeCell ref="AA5547:AF5547"/>
    <mergeCell ref="AA5596:AF5596"/>
    <mergeCell ref="Q5552:R5552"/>
    <mergeCell ref="Q5590:R5590"/>
    <mergeCell ref="AA5577:AF5577"/>
    <mergeCell ref="I5553:J5553"/>
    <mergeCell ref="L5553:M5553"/>
    <mergeCell ref="Q5553:R5553"/>
    <mergeCell ref="S5553:T5553"/>
    <mergeCell ref="U5553:Z5553"/>
    <mergeCell ref="S5611:T5611"/>
    <mergeCell ref="U5885:Z5885"/>
    <mergeCell ref="AA5885:AF5885"/>
    <mergeCell ref="S5882:T5882"/>
    <mergeCell ref="AA5678:AF5678"/>
    <mergeCell ref="S5666:T5666"/>
    <mergeCell ref="AA5667:AF5667"/>
    <mergeCell ref="U5637:Z5637"/>
    <mergeCell ref="AA5637:AF5637"/>
    <mergeCell ref="U5624:Z5624"/>
    <mergeCell ref="Q5910:R5910"/>
    <mergeCell ref="G6016:H6016"/>
    <mergeCell ref="G6020:H6020"/>
    <mergeCell ref="I6019:J6019"/>
    <mergeCell ref="L6019:M6019"/>
    <mergeCell ref="U5998:Z5998"/>
    <mergeCell ref="AA6033:AF6033"/>
    <mergeCell ref="U6059:Z6059"/>
    <mergeCell ref="AA6059:AF6059"/>
    <mergeCell ref="G6032:H6032"/>
    <mergeCell ref="AA5911:AF5911"/>
    <mergeCell ref="U5914:Z5914"/>
    <mergeCell ref="L6020:M6020"/>
    <mergeCell ref="AA6015:AF6015"/>
    <mergeCell ref="U6054:Z6054"/>
    <mergeCell ref="Q5886:R5886"/>
    <mergeCell ref="S5886:T5886"/>
    <mergeCell ref="U5886:Z5886"/>
    <mergeCell ref="AA5622:AF5622"/>
    <mergeCell ref="U5613:Z5613"/>
    <mergeCell ref="AA5613:AF5613"/>
    <mergeCell ref="Q5559:R5559"/>
    <mergeCell ref="S5559:T5559"/>
    <mergeCell ref="U5559:Z5559"/>
    <mergeCell ref="AA5559:AF5559"/>
    <mergeCell ref="Q5684:R5684"/>
    <mergeCell ref="S5684:T5684"/>
    <mergeCell ref="U5654:Z5654"/>
    <mergeCell ref="AA5654:AF5654"/>
    <mergeCell ref="L5899:M5899"/>
    <mergeCell ref="G5940:H5940"/>
    <mergeCell ref="I5940:J5940"/>
    <mergeCell ref="S5953:T5953"/>
    <mergeCell ref="L5957:M5957"/>
    <mergeCell ref="Q5957:R5957"/>
    <mergeCell ref="I6059:J6059"/>
    <mergeCell ref="L6059:M6059"/>
    <mergeCell ref="U5912:Z5912"/>
    <mergeCell ref="AA5912:AF5912"/>
    <mergeCell ref="U5905:Z5905"/>
    <mergeCell ref="S5958:T5958"/>
    <mergeCell ref="G5888:H5888"/>
    <mergeCell ref="G5867:H5867"/>
    <mergeCell ref="S5937:T5937"/>
    <mergeCell ref="G5685:H5685"/>
    <mergeCell ref="G5684:H5684"/>
    <mergeCell ref="G5674:H5674"/>
    <mergeCell ref="G5673:H5673"/>
    <mergeCell ref="G5664:H5664"/>
    <mergeCell ref="G5655:H5655"/>
    <mergeCell ref="G5639:H5639"/>
    <mergeCell ref="I5888:J5888"/>
    <mergeCell ref="I5648:J5648"/>
    <mergeCell ref="L5648:M5648"/>
    <mergeCell ref="S5897:T5897"/>
    <mergeCell ref="U5897:Z5897"/>
    <mergeCell ref="AA5897:AF5897"/>
    <mergeCell ref="L5557:M5557"/>
    <mergeCell ref="S5561:T5561"/>
    <mergeCell ref="AA5564:AF5564"/>
    <mergeCell ref="Q5565:R5565"/>
    <mergeCell ref="S5557:T5557"/>
    <mergeCell ref="Q5563:R5563"/>
    <mergeCell ref="U5550:Z5550"/>
    <mergeCell ref="AA5590:AF5590"/>
    <mergeCell ref="AA5572:AF5572"/>
    <mergeCell ref="AA5582:AF5582"/>
    <mergeCell ref="AA5563:AF5563"/>
    <mergeCell ref="S5562:T5562"/>
    <mergeCell ref="Q5562:R5562"/>
    <mergeCell ref="U5564:Z5564"/>
    <mergeCell ref="U5561:Z5561"/>
    <mergeCell ref="Q5557:R5557"/>
    <mergeCell ref="U5562:Z5562"/>
    <mergeCell ref="L5563:M5563"/>
    <mergeCell ref="U5563:Z5563"/>
    <mergeCell ref="L5565:M5565"/>
    <mergeCell ref="AA5565:AF5565"/>
    <mergeCell ref="Q5592:R5592"/>
    <mergeCell ref="Q5885:R5885"/>
    <mergeCell ref="S5885:T5885"/>
    <mergeCell ref="S5874:T5874"/>
    <mergeCell ref="AA5628:AF5628"/>
    <mergeCell ref="AA5679:AF5679"/>
    <mergeCell ref="U5668:Z5668"/>
    <mergeCell ref="AA5668:AF5668"/>
    <mergeCell ref="U5673:Z5673"/>
    <mergeCell ref="AA5673:AF5673"/>
    <mergeCell ref="I5595:J5595"/>
    <mergeCell ref="S5600:T5600"/>
    <mergeCell ref="Q5587:R5587"/>
    <mergeCell ref="Q5596:R5596"/>
    <mergeCell ref="S5555:T5555"/>
    <mergeCell ref="U5640:Z5640"/>
    <mergeCell ref="AA5640:AF5640"/>
    <mergeCell ref="U5666:Z5666"/>
    <mergeCell ref="AA5600:AF5600"/>
    <mergeCell ref="U5597:Z5597"/>
    <mergeCell ref="AA5632:AF5632"/>
    <mergeCell ref="AA5615:AF5615"/>
    <mergeCell ref="S5604:T5604"/>
    <mergeCell ref="S5623:T5623"/>
    <mergeCell ref="U5617:Z5617"/>
    <mergeCell ref="L5600:M5600"/>
    <mergeCell ref="L5673:M5673"/>
    <mergeCell ref="Q5673:R5673"/>
    <mergeCell ref="S5673:T5673"/>
    <mergeCell ref="L5689:M5689"/>
    <mergeCell ref="Q5689:R5689"/>
    <mergeCell ref="U5606:Z5606"/>
    <mergeCell ref="AA5606:AF5606"/>
    <mergeCell ref="U5614:Z5614"/>
    <mergeCell ref="AA5617:AF5617"/>
    <mergeCell ref="L5578:M5578"/>
    <mergeCell ref="S5587:T5587"/>
    <mergeCell ref="AA5593:AF5593"/>
    <mergeCell ref="AA5588:AF5588"/>
    <mergeCell ref="L5587:M5587"/>
    <mergeCell ref="AA5619:AF5619"/>
    <mergeCell ref="S5605:T5605"/>
    <mergeCell ref="U5605:Z5605"/>
    <mergeCell ref="U5663:Z5663"/>
    <mergeCell ref="AA5663:AF5663"/>
    <mergeCell ref="U5595:Z5595"/>
    <mergeCell ref="I5558:J5558"/>
    <mergeCell ref="I5684:J5684"/>
    <mergeCell ref="L5684:M5684"/>
    <mergeCell ref="Q5626:R5626"/>
    <mergeCell ref="L5626:M5626"/>
    <mergeCell ref="AA5597:AF5597"/>
    <mergeCell ref="L5598:M5598"/>
    <mergeCell ref="S5598:T5598"/>
    <mergeCell ref="L5580:M5580"/>
    <mergeCell ref="Q5572:R5572"/>
    <mergeCell ref="AA5561:AF5561"/>
    <mergeCell ref="S5563:T5563"/>
    <mergeCell ref="L5558:M5558"/>
    <mergeCell ref="Q5558:R5558"/>
    <mergeCell ref="S5558:T5558"/>
    <mergeCell ref="U5558:Z5558"/>
    <mergeCell ref="AA5558:AF5558"/>
    <mergeCell ref="S5597:T5597"/>
    <mergeCell ref="U5626:Z5626"/>
    <mergeCell ref="S5635:T5635"/>
    <mergeCell ref="L5663:M5663"/>
    <mergeCell ref="AA5381:AF5381"/>
    <mergeCell ref="AA5388:AF5388"/>
    <mergeCell ref="S5381:T5381"/>
    <mergeCell ref="I5546:J5546"/>
    <mergeCell ref="L5459:M5459"/>
    <mergeCell ref="U5463:Z5463"/>
    <mergeCell ref="AA5463:AF5463"/>
    <mergeCell ref="U5394:Z5394"/>
    <mergeCell ref="Q5390:R5390"/>
    <mergeCell ref="S5385:T5385"/>
    <mergeCell ref="Q5388:R5388"/>
    <mergeCell ref="L5417:M5417"/>
    <mergeCell ref="AA5383:AF5383"/>
    <mergeCell ref="S5510:T5510"/>
    <mergeCell ref="U5510:Z5510"/>
    <mergeCell ref="AA5510:AF5510"/>
    <mergeCell ref="L5442:M5442"/>
    <mergeCell ref="L5419:M5419"/>
    <mergeCell ref="U5400:Z5400"/>
    <mergeCell ref="AA5423:AF5423"/>
    <mergeCell ref="U5405:Z5405"/>
    <mergeCell ref="AA5418:AF5418"/>
    <mergeCell ref="S5409:T5409"/>
    <mergeCell ref="Q5397:R5397"/>
    <mergeCell ref="S5397:T5397"/>
    <mergeCell ref="U5397:Z5397"/>
    <mergeCell ref="AA5377:AF5377"/>
    <mergeCell ref="I5469:J5469"/>
    <mergeCell ref="L5469:M5469"/>
    <mergeCell ref="AA5469:AF5469"/>
    <mergeCell ref="I5475:J5475"/>
    <mergeCell ref="L5475:M5475"/>
    <mergeCell ref="Q5475:R5475"/>
    <mergeCell ref="S5475:T5475"/>
    <mergeCell ref="L5471:M5471"/>
    <mergeCell ref="Q5471:R5471"/>
    <mergeCell ref="S5471:T5471"/>
    <mergeCell ref="S5452:T5452"/>
    <mergeCell ref="Q5465:R5465"/>
    <mergeCell ref="S5465:T5465"/>
    <mergeCell ref="U5465:Z5465"/>
    <mergeCell ref="L5466:M5466"/>
    <mergeCell ref="Q5466:R5466"/>
    <mergeCell ref="S5466:T5466"/>
    <mergeCell ref="U5466:Z5466"/>
    <mergeCell ref="S5456:T5456"/>
    <mergeCell ref="Q5402:R5402"/>
    <mergeCell ref="S5412:T5412"/>
    <mergeCell ref="S5399:T5399"/>
    <mergeCell ref="Q5379:R5379"/>
    <mergeCell ref="I5512:J5512"/>
    <mergeCell ref="Q5512:R5512"/>
    <mergeCell ref="S5512:T5512"/>
    <mergeCell ref="U5512:Z5512"/>
    <mergeCell ref="AA5512:AF5512"/>
    <mergeCell ref="AA5511:AF5511"/>
    <mergeCell ref="S5482:T5482"/>
    <mergeCell ref="U5482:Z5482"/>
    <mergeCell ref="AA5482:AF5482"/>
    <mergeCell ref="I5482:J5482"/>
    <mergeCell ref="L5482:M5482"/>
    <mergeCell ref="Q5482:R5482"/>
    <mergeCell ref="AA4139:AF4139"/>
    <mergeCell ref="Q4757:R4757"/>
    <mergeCell ref="U4670:Z4670"/>
    <mergeCell ref="L4680:M4680"/>
    <mergeCell ref="L4712:M4712"/>
    <mergeCell ref="Q4753:R4753"/>
    <mergeCell ref="S4753:T4753"/>
    <mergeCell ref="U4753:Z4753"/>
    <mergeCell ref="U4730:Z4730"/>
    <mergeCell ref="I5876:J5876"/>
    <mergeCell ref="U5880:Z5880"/>
    <mergeCell ref="AA5880:AF5880"/>
    <mergeCell ref="L5882:M5882"/>
    <mergeCell ref="L5596:M5596"/>
    <mergeCell ref="S5584:T5584"/>
    <mergeCell ref="L5533:M5533"/>
    <mergeCell ref="Q5533:R5533"/>
    <mergeCell ref="S5533:T5533"/>
    <mergeCell ref="U5533:Z5533"/>
    <mergeCell ref="AA5533:AF5533"/>
    <mergeCell ref="L5512:M5512"/>
    <mergeCell ref="S4814:T4814"/>
    <mergeCell ref="Q5371:R5371"/>
    <mergeCell ref="AA5402:AF5402"/>
    <mergeCell ref="Q5400:R5400"/>
    <mergeCell ref="U5406:Z5406"/>
    <mergeCell ref="S4837:T4837"/>
    <mergeCell ref="U5256:Z5256"/>
    <mergeCell ref="S5400:T5400"/>
    <mergeCell ref="AA4857:AF4857"/>
    <mergeCell ref="L5255:M5255"/>
    <mergeCell ref="S5256:T5256"/>
    <mergeCell ref="Q4834:R4834"/>
    <mergeCell ref="S4834:T4834"/>
    <mergeCell ref="U4834:Z4834"/>
    <mergeCell ref="AA4834:AF4834"/>
    <mergeCell ref="S4853:T4853"/>
    <mergeCell ref="S4845:T4845"/>
    <mergeCell ref="AA5414:AF5414"/>
    <mergeCell ref="S5406:T5406"/>
    <mergeCell ref="Q5257:R5257"/>
    <mergeCell ref="U5268:Z5268"/>
    <mergeCell ref="U5269:Z5269"/>
    <mergeCell ref="S5246:T5246"/>
    <mergeCell ref="U5246:Z5246"/>
    <mergeCell ref="AA5246:AF5246"/>
    <mergeCell ref="U5425:Z5425"/>
    <mergeCell ref="S5254:T5254"/>
    <mergeCell ref="U5254:Z5254"/>
    <mergeCell ref="AA5254:AF5254"/>
    <mergeCell ref="AA5253:AF5253"/>
    <mergeCell ref="AA5308:AF5308"/>
    <mergeCell ref="U5403:Z5403"/>
    <mergeCell ref="AA4869:AF4869"/>
    <mergeCell ref="S4858:T4858"/>
    <mergeCell ref="U4858:Z4858"/>
    <mergeCell ref="AA5289:AF5289"/>
    <mergeCell ref="AA5275:AF5275"/>
    <mergeCell ref="U4830:Z4830"/>
    <mergeCell ref="AA4830:AF4830"/>
    <mergeCell ref="L4830:M4830"/>
    <mergeCell ref="Q4830:R4830"/>
    <mergeCell ref="S4830:T4830"/>
    <mergeCell ref="U4814:Z4814"/>
    <mergeCell ref="AA4643:AF4643"/>
    <mergeCell ref="AA4657:AF4657"/>
    <mergeCell ref="I4668:J4668"/>
    <mergeCell ref="L4670:M4670"/>
    <mergeCell ref="Q4670:R4670"/>
    <mergeCell ref="AA4660:AF4660"/>
    <mergeCell ref="U4659:Z4659"/>
    <mergeCell ref="AA4659:AF4659"/>
    <mergeCell ref="AA4664:AF4664"/>
    <mergeCell ref="AA4665:AF4665"/>
    <mergeCell ref="S4759:T4759"/>
    <mergeCell ref="U4759:Z4759"/>
    <mergeCell ref="AA4759:AF4759"/>
    <mergeCell ref="Q4669:R4669"/>
    <mergeCell ref="S4669:T4669"/>
    <mergeCell ref="S4708:T4708"/>
    <mergeCell ref="Q4683:R4683"/>
    <mergeCell ref="S4683:T4683"/>
    <mergeCell ref="S4671:T4671"/>
    <mergeCell ref="S4706:T4706"/>
    <mergeCell ref="U4678:Z4678"/>
    <mergeCell ref="U4708:Z4708"/>
    <mergeCell ref="Q4752:R4752"/>
    <mergeCell ref="I4752:J4752"/>
    <mergeCell ref="L4752:M4752"/>
    <mergeCell ref="I4750:J4750"/>
    <mergeCell ref="L4691:M4691"/>
    <mergeCell ref="Q4694:R4694"/>
    <mergeCell ref="Q4705:R4705"/>
    <mergeCell ref="U4717:Z4717"/>
    <mergeCell ref="AA4714:AF4714"/>
    <mergeCell ref="Q4733:R4733"/>
    <mergeCell ref="U4664:Z4664"/>
    <mergeCell ref="U4646:Z4646"/>
    <mergeCell ref="S4670:T4670"/>
    <mergeCell ref="Q4685:R4685"/>
    <mergeCell ref="S4758:T4758"/>
    <mergeCell ref="S4740:T4740"/>
    <mergeCell ref="U4740:Z4740"/>
    <mergeCell ref="U4662:Z4662"/>
    <mergeCell ref="U4661:Z4661"/>
    <mergeCell ref="Q4659:R4659"/>
    <mergeCell ref="S4657:T4657"/>
    <mergeCell ref="Q4663:R4663"/>
    <mergeCell ref="L4271:M4271"/>
    <mergeCell ref="Q4271:R4271"/>
    <mergeCell ref="I4262:J4262"/>
    <mergeCell ref="S4078:T4078"/>
    <mergeCell ref="U4072:Z4072"/>
    <mergeCell ref="U4078:Z4078"/>
    <mergeCell ref="U4073:Z4073"/>
    <mergeCell ref="L4070:M4070"/>
    <mergeCell ref="Q4074:R4074"/>
    <mergeCell ref="Q4072:R4072"/>
    <mergeCell ref="L4003:M4003"/>
    <mergeCell ref="U3982:Z3982"/>
    <mergeCell ref="I4244:J4244"/>
    <mergeCell ref="S4187:T4187"/>
    <mergeCell ref="Q4264:R4264"/>
    <mergeCell ref="L4277:M4277"/>
    <mergeCell ref="Q4263:R4263"/>
    <mergeCell ref="S4276:T4276"/>
    <mergeCell ref="S4221:T4221"/>
    <mergeCell ref="S4210:T4210"/>
    <mergeCell ref="S4206:T4206"/>
    <mergeCell ref="S4207:T4207"/>
    <mergeCell ref="S4182:T4182"/>
    <mergeCell ref="L4253:M4253"/>
    <mergeCell ref="Q4208:R4208"/>
    <mergeCell ref="I4204:J4204"/>
    <mergeCell ref="U3071:Z3071"/>
    <mergeCell ref="L3105:M3105"/>
    <mergeCell ref="L3094:M3094"/>
    <mergeCell ref="Q3107:R3107"/>
    <mergeCell ref="S3878:T3878"/>
    <mergeCell ref="S4073:T4073"/>
    <mergeCell ref="I4071:J4071"/>
    <mergeCell ref="Q4058:R4058"/>
    <mergeCell ref="Q4019:R4019"/>
    <mergeCell ref="S3789:T3789"/>
    <mergeCell ref="L3805:M3805"/>
    <mergeCell ref="L3801:M3801"/>
    <mergeCell ref="I3105:J3105"/>
    <mergeCell ref="Q4190:R4190"/>
    <mergeCell ref="L4118:M4118"/>
    <mergeCell ref="Q3132:R3132"/>
    <mergeCell ref="Q3151:R3151"/>
    <mergeCell ref="I3954:J3954"/>
    <mergeCell ref="I3995:J3995"/>
    <mergeCell ref="S4141:T4141"/>
    <mergeCell ref="S4143:T4143"/>
    <mergeCell ref="L4060:M4060"/>
    <mergeCell ref="S3986:T3986"/>
    <mergeCell ref="L4077:M4077"/>
    <mergeCell ref="L3910:M3910"/>
    <mergeCell ref="S4002:T4002"/>
    <mergeCell ref="I3104:J3104"/>
    <mergeCell ref="S3099:T3099"/>
    <mergeCell ref="S3958:T3958"/>
    <mergeCell ref="I3913:J3913"/>
    <mergeCell ref="I3956:J3956"/>
    <mergeCell ref="L3987:M3987"/>
    <mergeCell ref="S4041:T4041"/>
    <mergeCell ref="U4674:Z4674"/>
    <mergeCell ref="AA4762:AF4762"/>
    <mergeCell ref="Q4769:R4769"/>
    <mergeCell ref="S4769:T4769"/>
    <mergeCell ref="AA4832:AF4832"/>
    <mergeCell ref="S4781:T4781"/>
    <mergeCell ref="AA4804:AF4804"/>
    <mergeCell ref="U4673:Z4673"/>
    <mergeCell ref="S4727:T4727"/>
    <mergeCell ref="U4727:Z4727"/>
    <mergeCell ref="AA4727:AF4727"/>
    <mergeCell ref="AA4728:AF4728"/>
    <mergeCell ref="Q4730:R4730"/>
    <mergeCell ref="AA4739:AF4739"/>
    <mergeCell ref="AA4668:AF4668"/>
    <mergeCell ref="U4667:Z4667"/>
    <mergeCell ref="AA4711:AF4711"/>
    <mergeCell ref="U4715:Z4715"/>
    <mergeCell ref="Q4715:R4715"/>
    <mergeCell ref="Q4762:R4762"/>
    <mergeCell ref="S4762:T4762"/>
    <mergeCell ref="U4789:Z4789"/>
    <mergeCell ref="AA4798:AF4798"/>
    <mergeCell ref="U3144:Z3144"/>
    <mergeCell ref="U4079:Z4079"/>
    <mergeCell ref="Q3974:R3974"/>
    <mergeCell ref="Q3987:R3987"/>
    <mergeCell ref="L3986:M3986"/>
    <mergeCell ref="S4648:T4648"/>
    <mergeCell ref="U4666:Z4666"/>
    <mergeCell ref="S4767:T4767"/>
    <mergeCell ref="Q4787:R4787"/>
    <mergeCell ref="Q4792:R4792"/>
    <mergeCell ref="Q4788:R4788"/>
    <mergeCell ref="Q3145:R3145"/>
    <mergeCell ref="L3956:M3956"/>
    <mergeCell ref="L4671:M4671"/>
    <mergeCell ref="Q4654:R4654"/>
    <mergeCell ref="S4654:T4654"/>
    <mergeCell ref="U4654:Z4654"/>
    <mergeCell ref="AA4799:AF4799"/>
    <mergeCell ref="Q4809:R4809"/>
    <mergeCell ref="Q4764:R4764"/>
    <mergeCell ref="S4764:T4764"/>
    <mergeCell ref="U3187:Z3187"/>
    <mergeCell ref="U4628:Z4628"/>
    <mergeCell ref="Q4814:R4814"/>
    <mergeCell ref="AA4826:AF4826"/>
    <mergeCell ref="Q4820:R4820"/>
    <mergeCell ref="AA4822:AF4822"/>
    <mergeCell ref="AA4821:AF4821"/>
    <mergeCell ref="S4739:T4739"/>
    <mergeCell ref="U4739:Z4739"/>
    <mergeCell ref="L4703:M4703"/>
    <mergeCell ref="S4705:T4705"/>
    <mergeCell ref="S4752:T4752"/>
    <mergeCell ref="Q4750:R4750"/>
    <mergeCell ref="U4808:Z4808"/>
    <mergeCell ref="U4809:Z4809"/>
    <mergeCell ref="S4787:T4787"/>
    <mergeCell ref="AA4730:AF4730"/>
    <mergeCell ref="Q4772:R4772"/>
    <mergeCell ref="U4773:Z4773"/>
    <mergeCell ref="U4722:Z4722"/>
    <mergeCell ref="AA4716:AF4716"/>
    <mergeCell ref="S4813:T4813"/>
    <mergeCell ref="U4813:Z4813"/>
    <mergeCell ref="AA4813:AF4813"/>
    <mergeCell ref="Q4810:R4810"/>
    <mergeCell ref="S4810:T4810"/>
    <mergeCell ref="AA4750:AF4750"/>
    <mergeCell ref="Q4676:R4676"/>
    <mergeCell ref="U4680:Z4680"/>
    <mergeCell ref="S4723:T4723"/>
    <mergeCell ref="AA4708:AF4708"/>
    <mergeCell ref="AA4723:AF4723"/>
    <mergeCell ref="AA4709:AF4709"/>
    <mergeCell ref="AA4744:AF4744"/>
    <mergeCell ref="S4750:T4750"/>
    <mergeCell ref="Q4743:R4743"/>
    <mergeCell ref="S4743:T4743"/>
    <mergeCell ref="S4689:T4689"/>
    <mergeCell ref="AA4695:AF4695"/>
    <mergeCell ref="S4701:T4701"/>
    <mergeCell ref="U4700:Z4700"/>
    <mergeCell ref="AA4700:AF4700"/>
    <mergeCell ref="AA4690:AF4690"/>
    <mergeCell ref="U4745:Z4745"/>
    <mergeCell ref="AA4745:AF4745"/>
    <mergeCell ref="Q4746:R4746"/>
    <mergeCell ref="S4746:T4746"/>
    <mergeCell ref="U4746:Z4746"/>
    <mergeCell ref="AA4746:AF4746"/>
    <mergeCell ref="Q4747:R4747"/>
    <mergeCell ref="Q4742:R4742"/>
    <mergeCell ref="S4742:T4742"/>
    <mergeCell ref="U4742:Z4742"/>
    <mergeCell ref="AA4742:AF4742"/>
    <mergeCell ref="Q4745:R4745"/>
    <mergeCell ref="S4745:T4745"/>
    <mergeCell ref="Q4723:R4723"/>
    <mergeCell ref="U4707:Z4707"/>
    <mergeCell ref="AA4707:AF4707"/>
    <mergeCell ref="Q4722:R4722"/>
    <mergeCell ref="S4722:T4722"/>
    <mergeCell ref="Q4741:R4741"/>
    <mergeCell ref="AA4718:AF4718"/>
    <mergeCell ref="AA4722:AF4722"/>
    <mergeCell ref="S4704:T4704"/>
    <mergeCell ref="S4700:T4700"/>
    <mergeCell ref="U4701:Z4701"/>
    <mergeCell ref="S4729:T4729"/>
    <mergeCell ref="U4681:Z4681"/>
    <mergeCell ref="AA4701:AF4701"/>
    <mergeCell ref="Q4681:R4681"/>
    <mergeCell ref="U4682:Z4682"/>
    <mergeCell ref="AA4682:AF4682"/>
    <mergeCell ref="AA4689:AF4689"/>
    <mergeCell ref="AA4691:AF4691"/>
    <mergeCell ref="AA4736:AF4736"/>
    <mergeCell ref="Q4677:R4677"/>
    <mergeCell ref="Q4749:R4749"/>
    <mergeCell ref="S4749:T4749"/>
    <mergeCell ref="U4749:Z4749"/>
    <mergeCell ref="U4733:Z4733"/>
    <mergeCell ref="S4735:T4735"/>
    <mergeCell ref="AA4669:AF4669"/>
    <mergeCell ref="AA4670:AF4670"/>
    <mergeCell ref="Q4860:R4860"/>
    <mergeCell ref="S4860:T4860"/>
    <mergeCell ref="Q4675:R4675"/>
    <mergeCell ref="S4675:T4675"/>
    <mergeCell ref="AA4661:AF4661"/>
    <mergeCell ref="Q4678:R4678"/>
    <mergeCell ref="U4672:Z4672"/>
    <mergeCell ref="U4710:Z4710"/>
    <mergeCell ref="AA4732:AF4732"/>
    <mergeCell ref="AA4703:AF4703"/>
    <mergeCell ref="U4668:Z4668"/>
    <mergeCell ref="AA4705:AF4705"/>
    <mergeCell ref="U4703:Z4703"/>
    <mergeCell ref="U4721:Z4721"/>
    <mergeCell ref="S4835:T4835"/>
    <mergeCell ref="U4835:Z4835"/>
    <mergeCell ref="AA4835:AF4835"/>
    <mergeCell ref="AA4743:AF4743"/>
    <mergeCell ref="S4820:T4820"/>
    <mergeCell ref="AA4773:AF4773"/>
    <mergeCell ref="U4769:Z4769"/>
    <mergeCell ref="AA4769:AF4769"/>
    <mergeCell ref="Q4869:R4869"/>
    <mergeCell ref="U5251:Z5251"/>
    <mergeCell ref="Q4798:R4798"/>
    <mergeCell ref="Q4808:R4808"/>
    <mergeCell ref="S4733:T4733"/>
    <mergeCell ref="S4815:T4815"/>
    <mergeCell ref="U4815:Z4815"/>
    <mergeCell ref="Q4754:R4754"/>
    <mergeCell ref="AA4674:AF4674"/>
    <mergeCell ref="AA4672:AF4672"/>
    <mergeCell ref="AA4702:AF4702"/>
    <mergeCell ref="S4726:T4726"/>
    <mergeCell ref="U4726:Z4726"/>
    <mergeCell ref="AA4787:AF4787"/>
    <mergeCell ref="S4791:T4791"/>
    <mergeCell ref="AA4789:AF4789"/>
    <mergeCell ref="S4682:T4682"/>
    <mergeCell ref="Q4667:R4667"/>
    <mergeCell ref="S4718:T4718"/>
    <mergeCell ref="U4729:Z4729"/>
    <mergeCell ref="Q4728:R4728"/>
    <mergeCell ref="S4728:T4728"/>
    <mergeCell ref="Q4784:R4784"/>
    <mergeCell ref="S4784:T4784"/>
    <mergeCell ref="U4784:Z4784"/>
    <mergeCell ref="AA4784:AF4784"/>
    <mergeCell ref="Q4737:R4737"/>
    <mergeCell ref="Q4726:R4726"/>
    <mergeCell ref="AA4687:AF4687"/>
    <mergeCell ref="Q4806:R4806"/>
    <mergeCell ref="S4806:T4806"/>
    <mergeCell ref="AA4782:AF4782"/>
    <mergeCell ref="U4825:Z4825"/>
    <mergeCell ref="U4824:Z4824"/>
    <mergeCell ref="AA4824:AF4824"/>
    <mergeCell ref="AA4805:AF4805"/>
    <mergeCell ref="Q4803:R4803"/>
    <mergeCell ref="S4803:T4803"/>
    <mergeCell ref="U4803:Z4803"/>
    <mergeCell ref="U4787:Z4787"/>
    <mergeCell ref="AA4662:AF4662"/>
    <mergeCell ref="AA4663:AF4663"/>
    <mergeCell ref="U4860:Z4860"/>
    <mergeCell ref="AA4860:AF4860"/>
    <mergeCell ref="U5333:Z5333"/>
    <mergeCell ref="AA5333:AF5333"/>
    <mergeCell ref="AA5332:AF5332"/>
    <mergeCell ref="AA5319:AF5319"/>
    <mergeCell ref="S4659:T4659"/>
    <mergeCell ref="S4680:T4680"/>
    <mergeCell ref="S4756:T4756"/>
    <mergeCell ref="U4737:Z4737"/>
    <mergeCell ref="AA4737:AF4737"/>
    <mergeCell ref="Q4736:R4736"/>
    <mergeCell ref="S4658:T4658"/>
    <mergeCell ref="AA4636:AF4636"/>
    <mergeCell ref="U4637:Z4637"/>
    <mergeCell ref="S4629:T4629"/>
    <mergeCell ref="U4629:Z4629"/>
    <mergeCell ref="AA4629:AF4629"/>
    <mergeCell ref="S3187:T3187"/>
    <mergeCell ref="S3153:T3153"/>
    <mergeCell ref="Q3165:R3165"/>
    <mergeCell ref="AA4622:AF4622"/>
    <mergeCell ref="AA4612:AF4612"/>
    <mergeCell ref="U4610:Z4610"/>
    <mergeCell ref="AA4610:AF4610"/>
    <mergeCell ref="AA4603:AF4603"/>
    <mergeCell ref="U4597:Z4597"/>
    <mergeCell ref="AA4597:AF4597"/>
    <mergeCell ref="U4601:Z4601"/>
    <mergeCell ref="AA4608:AF4608"/>
    <mergeCell ref="U4600:Z4600"/>
    <mergeCell ref="S4598:T4598"/>
    <mergeCell ref="S4589:T4589"/>
    <mergeCell ref="Q4148:R4148"/>
    <mergeCell ref="U4094:Z4094"/>
    <mergeCell ref="AA4766:AF4766"/>
    <mergeCell ref="Q4785:R4785"/>
    <mergeCell ref="S4833:T4833"/>
    <mergeCell ref="U4833:Z4833"/>
    <mergeCell ref="AA4833:AF4833"/>
    <mergeCell ref="AA4815:AF4815"/>
    <mergeCell ref="AA4656:AF4656"/>
    <mergeCell ref="U4658:Z4658"/>
    <mergeCell ref="S4665:T4665"/>
    <mergeCell ref="Q4686:R4686"/>
    <mergeCell ref="U4781:Z4781"/>
    <mergeCell ref="Q4756:R4756"/>
    <mergeCell ref="S4747:T4747"/>
    <mergeCell ref="S4785:T4785"/>
    <mergeCell ref="U4785:Z4785"/>
    <mergeCell ref="AA4680:AF4680"/>
    <mergeCell ref="U4756:Z4756"/>
    <mergeCell ref="AA4756:AF4756"/>
    <mergeCell ref="Q4758:R4758"/>
    <mergeCell ref="Q5290:R5290"/>
    <mergeCell ref="S5290:T5290"/>
    <mergeCell ref="AA4747:AF4747"/>
    <mergeCell ref="U4735:Z4735"/>
    <mergeCell ref="AA4735:AF4735"/>
    <mergeCell ref="S4736:T4736"/>
    <mergeCell ref="U4736:Z4736"/>
    <mergeCell ref="AA4696:AF4696"/>
    <mergeCell ref="Q4217:R4217"/>
    <mergeCell ref="S4216:T4216"/>
    <mergeCell ref="L4216:M4216"/>
    <mergeCell ref="S4133:T4133"/>
    <mergeCell ref="Q4135:R4135"/>
    <mergeCell ref="U4162:Z4162"/>
    <mergeCell ref="S4166:T4166"/>
    <mergeCell ref="L4256:M4256"/>
    <mergeCell ref="S3164:T3164"/>
    <mergeCell ref="I3163:J3163"/>
    <mergeCell ref="U3165:Z3165"/>
    <mergeCell ref="G3176:H3176"/>
    <mergeCell ref="I3177:J3177"/>
    <mergeCell ref="L3177:M3177"/>
    <mergeCell ref="U3161:Z3161"/>
    <mergeCell ref="Q3175:R3175"/>
    <mergeCell ref="I3185:J3185"/>
    <mergeCell ref="L3185:M3185"/>
    <mergeCell ref="I3178:J3178"/>
    <mergeCell ref="L3170:M3170"/>
    <mergeCell ref="L3179:M3179"/>
    <mergeCell ref="S3960:T3960"/>
    <mergeCell ref="L3960:M3960"/>
    <mergeCell ref="S3785:T3785"/>
    <mergeCell ref="S3777:T3777"/>
    <mergeCell ref="Q3960:R3960"/>
    <mergeCell ref="U3857:Z3857"/>
    <mergeCell ref="U4213:Z4213"/>
    <mergeCell ref="S4212:T4212"/>
    <mergeCell ref="I4065:J4065"/>
    <mergeCell ref="U4069:Z4069"/>
    <mergeCell ref="U4077:Z4077"/>
    <mergeCell ref="G4070:H4070"/>
    <mergeCell ref="U4068:Z4068"/>
    <mergeCell ref="L4072:M4072"/>
    <mergeCell ref="Q3729:R3729"/>
    <mergeCell ref="S4219:T4219"/>
    <mergeCell ref="U3168:Z3168"/>
    <mergeCell ref="S3172:T3172"/>
    <mergeCell ref="Q3232:R3232"/>
    <mergeCell ref="Q4133:R4133"/>
    <mergeCell ref="I4210:J4210"/>
    <mergeCell ref="I4188:J4188"/>
    <mergeCell ref="I4194:J4194"/>
    <mergeCell ref="G4196:H4196"/>
    <mergeCell ref="Q4215:R4215"/>
    <mergeCell ref="U4002:Z4002"/>
    <mergeCell ref="S3991:T3991"/>
    <mergeCell ref="S4000:T4000"/>
    <mergeCell ref="S4185:T4185"/>
    <mergeCell ref="U4090:Z4090"/>
    <mergeCell ref="Q4090:R4090"/>
    <mergeCell ref="Q4086:R4086"/>
    <mergeCell ref="S4088:T4088"/>
    <mergeCell ref="U4062:Z4062"/>
    <mergeCell ref="Q3801:R3801"/>
    <mergeCell ref="L3776:M3776"/>
    <mergeCell ref="L3804:M3804"/>
    <mergeCell ref="S3801:T3801"/>
    <mergeCell ref="S3869:T3869"/>
    <mergeCell ref="U4160:Z4160"/>
    <mergeCell ref="U4046:Z4046"/>
    <mergeCell ref="L4038:M4038"/>
    <mergeCell ref="L4025:M4025"/>
    <mergeCell ref="G2558:H2558"/>
    <mergeCell ref="I2598:J2598"/>
    <mergeCell ref="G2595:H2595"/>
    <mergeCell ref="I2582:J2582"/>
    <mergeCell ref="L2504:M2504"/>
    <mergeCell ref="I2522:J2522"/>
    <mergeCell ref="G2557:H2557"/>
    <mergeCell ref="G2559:H2559"/>
    <mergeCell ref="L2517:M2517"/>
    <mergeCell ref="I2580:J2580"/>
    <mergeCell ref="L2551:M2551"/>
    <mergeCell ref="L2563:M2563"/>
    <mergeCell ref="G2519:H2519"/>
    <mergeCell ref="L2727:M2727"/>
    <mergeCell ref="G2451:H2451"/>
    <mergeCell ref="L2548:M2548"/>
    <mergeCell ref="G3025:H3025"/>
    <mergeCell ref="I3044:J3044"/>
    <mergeCell ref="L2623:M2623"/>
    <mergeCell ref="I2621:J2621"/>
    <mergeCell ref="L2617:M2617"/>
    <mergeCell ref="G2949:H2949"/>
    <mergeCell ref="L2879:M2879"/>
    <mergeCell ref="U2873:Z2873"/>
    <mergeCell ref="L2875:M2875"/>
    <mergeCell ref="G2883:H2883"/>
    <mergeCell ref="I2859:J2859"/>
    <mergeCell ref="U2859:Z2859"/>
    <mergeCell ref="L2768:M2768"/>
    <mergeCell ref="I2769:J2769"/>
    <mergeCell ref="S2804:T2804"/>
    <mergeCell ref="I2843:J2843"/>
    <mergeCell ref="L2850:M2850"/>
    <mergeCell ref="G2842:H2842"/>
    <mergeCell ref="G2845:H2845"/>
    <mergeCell ref="U2748:Z2748"/>
    <mergeCell ref="G2752:H2752"/>
    <mergeCell ref="Q2817:R2817"/>
    <mergeCell ref="I2829:J2829"/>
    <mergeCell ref="I2822:J2822"/>
    <mergeCell ref="I2816:J2816"/>
    <mergeCell ref="G2855:H2855"/>
    <mergeCell ref="I2850:J2850"/>
    <mergeCell ref="I2877:J2877"/>
    <mergeCell ref="G2833:H2833"/>
    <mergeCell ref="S2893:T2893"/>
    <mergeCell ref="L2470:M2470"/>
    <mergeCell ref="G3034:H3034"/>
    <mergeCell ref="S2898:T2898"/>
    <mergeCell ref="Q2892:R2892"/>
    <mergeCell ref="I2560:J2560"/>
    <mergeCell ref="I2504:J2504"/>
    <mergeCell ref="G2583:H2583"/>
    <mergeCell ref="L2478:M2478"/>
    <mergeCell ref="I2475:J2475"/>
    <mergeCell ref="I2639:J2639"/>
    <mergeCell ref="G2990:H2990"/>
    <mergeCell ref="G3012:H3012"/>
    <mergeCell ref="Q3042:R3042"/>
    <mergeCell ref="I2612:J2612"/>
    <mergeCell ref="L2609:M2609"/>
    <mergeCell ref="I2608:J2608"/>
    <mergeCell ref="L2358:M2358"/>
    <mergeCell ref="I2462:J2462"/>
    <mergeCell ref="I2463:J2463"/>
    <mergeCell ref="I2453:J2453"/>
    <mergeCell ref="L2467:M2467"/>
    <mergeCell ref="I2470:J2470"/>
    <mergeCell ref="L2373:M2373"/>
    <mergeCell ref="L2436:M2436"/>
    <mergeCell ref="L2455:M2455"/>
    <mergeCell ref="I2454:J2454"/>
    <mergeCell ref="I2456:J2456"/>
    <mergeCell ref="L2459:M2459"/>
    <mergeCell ref="G2475:H2475"/>
    <mergeCell ref="I2472:J2472"/>
    <mergeCell ref="G2399:H2399"/>
    <mergeCell ref="L2359:M2359"/>
    <mergeCell ref="L2365:M2365"/>
    <mergeCell ref="L2376:M2376"/>
    <mergeCell ref="I2408:J2408"/>
    <mergeCell ref="G2406:H2406"/>
    <mergeCell ref="I2409:J2409"/>
    <mergeCell ref="G2407:H2407"/>
    <mergeCell ref="G2409:H2409"/>
    <mergeCell ref="L2419:M2419"/>
    <mergeCell ref="G2412:H2412"/>
    <mergeCell ref="L2401:M2401"/>
    <mergeCell ref="G2397:H2397"/>
    <mergeCell ref="I2459:J2459"/>
    <mergeCell ref="L2405:M2405"/>
    <mergeCell ref="I2403:J2403"/>
    <mergeCell ref="L2360:M2360"/>
    <mergeCell ref="L2408:M2408"/>
    <mergeCell ref="L2409:M2409"/>
    <mergeCell ref="L2420:M2420"/>
    <mergeCell ref="L2451:M2451"/>
    <mergeCell ref="G2442:H2442"/>
    <mergeCell ref="G2429:H2429"/>
    <mergeCell ref="G2413:H2413"/>
    <mergeCell ref="G2465:H2465"/>
    <mergeCell ref="L2386:M2386"/>
    <mergeCell ref="L2394:M2394"/>
    <mergeCell ref="I2471:J2471"/>
    <mergeCell ref="G2404:H2404"/>
    <mergeCell ref="G2405:H2405"/>
    <mergeCell ref="G2386:H2386"/>
    <mergeCell ref="I2373:J2373"/>
    <mergeCell ref="G2393:H2393"/>
    <mergeCell ref="L2414:M2414"/>
    <mergeCell ref="I2446:J2446"/>
    <mergeCell ref="I2451:J2451"/>
    <mergeCell ref="L2448:M2448"/>
    <mergeCell ref="L2395:M2395"/>
    <mergeCell ref="G2468:H2468"/>
    <mergeCell ref="G2456:H2456"/>
    <mergeCell ref="I2370:J2370"/>
    <mergeCell ref="L2413:M2413"/>
    <mergeCell ref="I2473:J2473"/>
    <mergeCell ref="I2434:J2434"/>
    <mergeCell ref="L2429:M2429"/>
    <mergeCell ref="L2406:M2406"/>
    <mergeCell ref="L2367:M2367"/>
    <mergeCell ref="D2506:F2506"/>
    <mergeCell ref="L2503:M2503"/>
    <mergeCell ref="L2513:M2513"/>
    <mergeCell ref="I2464:J2464"/>
    <mergeCell ref="I2465:J2465"/>
    <mergeCell ref="I2469:J2469"/>
    <mergeCell ref="G2462:H2462"/>
    <mergeCell ref="L2382:M2382"/>
    <mergeCell ref="D2469:F2469"/>
    <mergeCell ref="D2467:F2467"/>
    <mergeCell ref="D2460:F2460"/>
    <mergeCell ref="D2459:F2459"/>
    <mergeCell ref="L2397:M2397"/>
    <mergeCell ref="L2474:M2474"/>
    <mergeCell ref="G2441:H2441"/>
    <mergeCell ref="L2506:M2506"/>
    <mergeCell ref="G2448:H2448"/>
    <mergeCell ref="I2441:J2441"/>
    <mergeCell ref="I2440:J2440"/>
    <mergeCell ref="G2425:H2425"/>
    <mergeCell ref="G2426:H2426"/>
    <mergeCell ref="I2430:J2430"/>
    <mergeCell ref="L2430:M2430"/>
    <mergeCell ref="L2432:M2432"/>
    <mergeCell ref="L2427:M2427"/>
    <mergeCell ref="L2368:M2368"/>
    <mergeCell ref="I2394:J2394"/>
    <mergeCell ref="L2383:M2383"/>
    <mergeCell ref="L2462:M2462"/>
    <mergeCell ref="I2494:J2494"/>
    <mergeCell ref="L2389:M2389"/>
    <mergeCell ref="L2370:M2370"/>
    <mergeCell ref="I2380:J2380"/>
    <mergeCell ref="I2381:J2381"/>
    <mergeCell ref="G2467:H2467"/>
    <mergeCell ref="I2467:J2467"/>
    <mergeCell ref="G2471:H2471"/>
    <mergeCell ref="L2463:M2463"/>
    <mergeCell ref="L2466:M2466"/>
    <mergeCell ref="L2454:M2454"/>
    <mergeCell ref="L2449:M2449"/>
    <mergeCell ref="G2466:H2466"/>
    <mergeCell ref="G2491:H2491"/>
    <mergeCell ref="G2500:H2500"/>
    <mergeCell ref="I2505:J2505"/>
    <mergeCell ref="L2485:M2485"/>
    <mergeCell ref="L2495:M2495"/>
    <mergeCell ref="G2488:H2488"/>
    <mergeCell ref="I2493:J2493"/>
    <mergeCell ref="I2497:J2497"/>
    <mergeCell ref="L2445:M2445"/>
    <mergeCell ref="G2486:H2486"/>
    <mergeCell ref="G2417:H2417"/>
    <mergeCell ref="D2422:F2422"/>
    <mergeCell ref="D2423:F2423"/>
    <mergeCell ref="I2415:J2415"/>
    <mergeCell ref="L2417:M2417"/>
    <mergeCell ref="G2408:H2408"/>
    <mergeCell ref="L2415:M2415"/>
    <mergeCell ref="L2425:M2425"/>
    <mergeCell ref="D2415:F2415"/>
    <mergeCell ref="I2398:J2398"/>
    <mergeCell ref="I2457:J2457"/>
    <mergeCell ref="L2396:M2396"/>
    <mergeCell ref="L2575:M2575"/>
    <mergeCell ref="I2572:J2572"/>
    <mergeCell ref="I2570:J2570"/>
    <mergeCell ref="I2488:J2488"/>
    <mergeCell ref="I2557:J2557"/>
    <mergeCell ref="L2482:M2482"/>
    <mergeCell ref="L2476:M2476"/>
    <mergeCell ref="I2478:J2478"/>
    <mergeCell ref="G2479:H2479"/>
    <mergeCell ref="G2480:H2480"/>
    <mergeCell ref="I2477:J2477"/>
    <mergeCell ref="I2845:J2845"/>
    <mergeCell ref="I2849:J2849"/>
    <mergeCell ref="L2898:M2898"/>
    <mergeCell ref="I2726:J2726"/>
    <mergeCell ref="I2805:J2805"/>
    <mergeCell ref="I2810:J2810"/>
    <mergeCell ref="I2645:J2645"/>
    <mergeCell ref="I2780:J2780"/>
    <mergeCell ref="I2644:J2644"/>
    <mergeCell ref="I2615:J2615"/>
    <mergeCell ref="I2619:J2619"/>
    <mergeCell ref="L2574:M2574"/>
    <mergeCell ref="G2885:H2885"/>
    <mergeCell ref="I2863:J2863"/>
    <mergeCell ref="L2837:M2837"/>
    <mergeCell ref="L2851:M2851"/>
    <mergeCell ref="L2718:M2718"/>
    <mergeCell ref="L2521:M2521"/>
    <mergeCell ref="L2528:M2528"/>
    <mergeCell ref="L2519:M2519"/>
    <mergeCell ref="L2525:M2525"/>
    <mergeCell ref="L2522:M2522"/>
    <mergeCell ref="I2654:J2654"/>
    <mergeCell ref="I2693:J2693"/>
    <mergeCell ref="L2658:M2658"/>
    <mergeCell ref="G2655:H2655"/>
    <mergeCell ref="G2623:H2623"/>
    <mergeCell ref="I2620:J2620"/>
    <mergeCell ref="G2534:H2534"/>
    <mergeCell ref="G2536:H2536"/>
    <mergeCell ref="L2564:M2564"/>
    <mergeCell ref="L2595:M2595"/>
    <mergeCell ref="G2522:H2522"/>
    <mergeCell ref="G2580:H2580"/>
    <mergeCell ref="L2600:M2600"/>
    <mergeCell ref="G2598:H2598"/>
    <mergeCell ref="G2590:H2590"/>
    <mergeCell ref="G2592:H2592"/>
    <mergeCell ref="G2520:H2520"/>
    <mergeCell ref="G2524:H2524"/>
    <mergeCell ref="I2511:J2511"/>
    <mergeCell ref="L2514:M2514"/>
    <mergeCell ref="L2510:M2510"/>
    <mergeCell ref="L2582:M2582"/>
    <mergeCell ref="L2583:M2583"/>
    <mergeCell ref="I2548:J2548"/>
    <mergeCell ref="L2511:M2511"/>
    <mergeCell ref="I2579:J2579"/>
    <mergeCell ref="L2481:M2481"/>
    <mergeCell ref="I2481:J2481"/>
    <mergeCell ref="L2452:M2452"/>
    <mergeCell ref="I2400:J2400"/>
    <mergeCell ref="L2616:M2616"/>
    <mergeCell ref="I2634:J2634"/>
    <mergeCell ref="G2776:H2776"/>
    <mergeCell ref="G2758:H2758"/>
    <mergeCell ref="G2699:H2699"/>
    <mergeCell ref="G2634:H2634"/>
    <mergeCell ref="I2628:J2628"/>
    <mergeCell ref="I2611:J2611"/>
    <mergeCell ref="D2580:F2580"/>
    <mergeCell ref="L2579:M2579"/>
    <mergeCell ref="L2580:M2580"/>
    <mergeCell ref="D2597:F2597"/>
    <mergeCell ref="G2612:H2612"/>
    <mergeCell ref="L2601:M2601"/>
    <mergeCell ref="L3125:M3125"/>
    <mergeCell ref="L3093:M3093"/>
    <mergeCell ref="G3100:H3100"/>
    <mergeCell ref="G3133:H3133"/>
    <mergeCell ref="D3124:F3124"/>
    <mergeCell ref="G3109:H3109"/>
    <mergeCell ref="I2632:J2632"/>
    <mergeCell ref="I2627:J2627"/>
    <mergeCell ref="L3143:M3143"/>
    <mergeCell ref="I3134:J3134"/>
    <mergeCell ref="I3143:J3143"/>
    <mergeCell ref="L3131:M3131"/>
    <mergeCell ref="D3011:F3011"/>
    <mergeCell ref="D3003:F3003"/>
    <mergeCell ref="G3001:H3001"/>
    <mergeCell ref="G3005:H3005"/>
    <mergeCell ref="L3025:M3025"/>
    <mergeCell ref="L3044:M3044"/>
    <mergeCell ref="I3042:J3042"/>
    <mergeCell ref="G3038:H3038"/>
    <mergeCell ref="L3022:M3022"/>
    <mergeCell ref="I3004:J3004"/>
    <mergeCell ref="G2966:H2966"/>
    <mergeCell ref="G2963:H2963"/>
    <mergeCell ref="D3020:F3020"/>
    <mergeCell ref="G3016:H3016"/>
    <mergeCell ref="I3047:J3047"/>
    <mergeCell ref="G3049:H3049"/>
    <mergeCell ref="G3044:H3044"/>
    <mergeCell ref="L3035:M3035"/>
    <mergeCell ref="L3085:M3085"/>
    <mergeCell ref="I2818:J2818"/>
    <mergeCell ref="I2641:J2641"/>
    <mergeCell ref="G2636:H2636"/>
    <mergeCell ref="I2650:J2650"/>
    <mergeCell ref="G2642:H2642"/>
    <mergeCell ref="I2725:J2725"/>
    <mergeCell ref="I2739:J2739"/>
    <mergeCell ref="I2729:J2729"/>
    <mergeCell ref="I2730:J2730"/>
    <mergeCell ref="L2593:M2593"/>
    <mergeCell ref="L2611:M2611"/>
    <mergeCell ref="L2621:M2621"/>
    <mergeCell ref="L2614:M2614"/>
    <mergeCell ref="G2615:H2615"/>
    <mergeCell ref="L2613:M2613"/>
    <mergeCell ref="L2610:M2610"/>
    <mergeCell ref="I2678:J2678"/>
    <mergeCell ref="I2702:J2702"/>
    <mergeCell ref="G2645:H2645"/>
    <mergeCell ref="L2953:M2953"/>
    <mergeCell ref="L3008:M3008"/>
    <mergeCell ref="L2983:M2983"/>
    <mergeCell ref="L2990:M2990"/>
    <mergeCell ref="I2884:J2884"/>
    <mergeCell ref="D3138:F3138"/>
    <mergeCell ref="D3118:F3118"/>
    <mergeCell ref="G3115:H3115"/>
    <mergeCell ref="D3108:F3108"/>
    <mergeCell ref="G3036:H3036"/>
    <mergeCell ref="D3145:F3145"/>
    <mergeCell ref="D3136:F3136"/>
    <mergeCell ref="D3129:F3129"/>
    <mergeCell ref="D3116:F3116"/>
    <mergeCell ref="D3109:F3109"/>
    <mergeCell ref="G3107:H3107"/>
    <mergeCell ref="D3101:F3101"/>
    <mergeCell ref="G3102:H3102"/>
    <mergeCell ref="G3101:H3101"/>
    <mergeCell ref="D3042:F3042"/>
    <mergeCell ref="G3027:H3027"/>
    <mergeCell ref="I3117:J3117"/>
    <mergeCell ref="L3118:M3118"/>
    <mergeCell ref="L3117:M3117"/>
    <mergeCell ref="G3095:H3095"/>
    <mergeCell ref="G3083:H3083"/>
    <mergeCell ref="I3076:J3076"/>
    <mergeCell ref="L3078:M3078"/>
    <mergeCell ref="D3125:F3125"/>
    <mergeCell ref="G3127:H3127"/>
    <mergeCell ref="D3122:F3122"/>
    <mergeCell ref="L3144:M3144"/>
    <mergeCell ref="D3141:F3141"/>
    <mergeCell ref="L3136:M3136"/>
    <mergeCell ref="I3131:J3131"/>
    <mergeCell ref="L3111:M3111"/>
    <mergeCell ref="L3106:M3106"/>
    <mergeCell ref="D3107:F3107"/>
    <mergeCell ref="D3117:F3117"/>
    <mergeCell ref="D3111:F3111"/>
    <mergeCell ref="L3081:M3081"/>
    <mergeCell ref="G3058:H3058"/>
    <mergeCell ref="D3058:F3058"/>
    <mergeCell ref="G3057:H3057"/>
    <mergeCell ref="L3053:M3053"/>
    <mergeCell ref="L3067:M3067"/>
    <mergeCell ref="L3055:M3055"/>
    <mergeCell ref="I3057:J3057"/>
    <mergeCell ref="I3059:J3059"/>
    <mergeCell ref="L3097:M3097"/>
    <mergeCell ref="I3070:J3070"/>
    <mergeCell ref="L3052:M3052"/>
    <mergeCell ref="L3071:M3071"/>
    <mergeCell ref="I3069:J3069"/>
    <mergeCell ref="D3142:F3142"/>
    <mergeCell ref="D3134:F3134"/>
    <mergeCell ref="I3102:J3102"/>
    <mergeCell ref="L3063:M3063"/>
    <mergeCell ref="L3068:M3068"/>
    <mergeCell ref="D3102:F3102"/>
    <mergeCell ref="I3130:J3130"/>
    <mergeCell ref="L3112:M3112"/>
    <mergeCell ref="I3100:J3100"/>
    <mergeCell ref="I3088:J3088"/>
    <mergeCell ref="Q2825:R2825"/>
    <mergeCell ref="Q3063:R3063"/>
    <mergeCell ref="G2841:H2841"/>
    <mergeCell ref="I2848:J2848"/>
    <mergeCell ref="I2834:J2834"/>
    <mergeCell ref="G3006:H3006"/>
    <mergeCell ref="G3004:H3004"/>
    <mergeCell ref="G3080:H3080"/>
    <mergeCell ref="I3060:J3060"/>
    <mergeCell ref="L3060:M3060"/>
    <mergeCell ref="L3061:M3061"/>
    <mergeCell ref="I3023:J3023"/>
    <mergeCell ref="G3039:H3039"/>
    <mergeCell ref="I3051:J3051"/>
    <mergeCell ref="I3056:J3056"/>
    <mergeCell ref="G2959:H2959"/>
    <mergeCell ref="Q3045:R3045"/>
    <mergeCell ref="Q3043:R3043"/>
    <mergeCell ref="Q2954:R2954"/>
    <mergeCell ref="Q2958:R2958"/>
    <mergeCell ref="L2951:M2951"/>
    <mergeCell ref="D3045:F3045"/>
    <mergeCell ref="G3061:H3061"/>
    <mergeCell ref="G3043:H3043"/>
    <mergeCell ref="D3098:F3098"/>
    <mergeCell ref="D3092:F3092"/>
    <mergeCell ref="D3052:F3052"/>
    <mergeCell ref="I3096:J3096"/>
    <mergeCell ref="I3093:J3093"/>
    <mergeCell ref="L3090:M3090"/>
    <mergeCell ref="D3090:F3090"/>
    <mergeCell ref="D3015:F3015"/>
    <mergeCell ref="L3014:M3014"/>
    <mergeCell ref="L3021:M3021"/>
    <mergeCell ref="L3024:M3024"/>
    <mergeCell ref="Q3001:R3001"/>
    <mergeCell ref="L2971:M2971"/>
    <mergeCell ref="L2965:M2965"/>
    <mergeCell ref="Q3018:R3018"/>
    <mergeCell ref="Q3056:R3056"/>
    <mergeCell ref="I2956:J2956"/>
    <mergeCell ref="I2995:J2995"/>
    <mergeCell ref="I3005:J3005"/>
    <mergeCell ref="Q3012:R3012"/>
    <mergeCell ref="L3013:M3013"/>
    <mergeCell ref="I2944:J2944"/>
    <mergeCell ref="I3039:J3039"/>
    <mergeCell ref="I3054:J3054"/>
    <mergeCell ref="L2847:M2847"/>
    <mergeCell ref="L2844:M2844"/>
    <mergeCell ref="L2848:M2848"/>
    <mergeCell ref="I3019:J3019"/>
    <mergeCell ref="G3024:H3024"/>
    <mergeCell ref="D3023:F3023"/>
    <mergeCell ref="L3042:M3042"/>
    <mergeCell ref="G3013:H3013"/>
    <mergeCell ref="G3022:H3022"/>
    <mergeCell ref="I3058:J3058"/>
    <mergeCell ref="L3070:M3070"/>
    <mergeCell ref="G2962:H2962"/>
    <mergeCell ref="I2945:J2945"/>
    <mergeCell ref="G2603:H2603"/>
    <mergeCell ref="L2698:M2698"/>
    <mergeCell ref="L2712:M2712"/>
    <mergeCell ref="I2635:J2635"/>
    <mergeCell ref="I2663:J2663"/>
    <mergeCell ref="L2649:M2649"/>
    <mergeCell ref="L2628:M2628"/>
    <mergeCell ref="G2967:H2967"/>
    <mergeCell ref="I2905:J2905"/>
    <mergeCell ref="I2901:J2901"/>
    <mergeCell ref="L2899:M2899"/>
    <mergeCell ref="G2872:H2872"/>
    <mergeCell ref="G2839:H2839"/>
    <mergeCell ref="G3047:H3047"/>
    <mergeCell ref="I3033:J3033"/>
    <mergeCell ref="G3048:H3048"/>
    <mergeCell ref="L3032:M3032"/>
    <mergeCell ref="I2988:J2988"/>
    <mergeCell ref="I3020:J3020"/>
    <mergeCell ref="I3001:J3001"/>
    <mergeCell ref="I3010:J3010"/>
    <mergeCell ref="I2966:J2966"/>
    <mergeCell ref="I2984:J2984"/>
    <mergeCell ref="I2962:J2962"/>
    <mergeCell ref="I2968:J2968"/>
    <mergeCell ref="I2978:J2978"/>
    <mergeCell ref="I2985:J2985"/>
    <mergeCell ref="I2983:J2983"/>
    <mergeCell ref="I2987:J2987"/>
    <mergeCell ref="I2990:J2990"/>
    <mergeCell ref="I2844:J2844"/>
    <mergeCell ref="I2858:J2858"/>
    <mergeCell ref="G2801:H2801"/>
    <mergeCell ref="L2823:M2823"/>
    <mergeCell ref="L2852:M2852"/>
    <mergeCell ref="G2715:H2715"/>
    <mergeCell ref="G2720:H2720"/>
    <mergeCell ref="G2721:H2721"/>
    <mergeCell ref="G2694:H2694"/>
    <mergeCell ref="L3036:M3036"/>
    <mergeCell ref="L3033:M3033"/>
    <mergeCell ref="I3015:J3015"/>
    <mergeCell ref="I2842:J2842"/>
    <mergeCell ref="L2834:M2834"/>
    <mergeCell ref="G2831:H2831"/>
    <mergeCell ref="G2964:H2964"/>
    <mergeCell ref="I2852:J2852"/>
    <mergeCell ref="I2851:J2851"/>
    <mergeCell ref="G2857:H2857"/>
    <mergeCell ref="G2861:H2861"/>
    <mergeCell ref="G2973:H2973"/>
    <mergeCell ref="G3014:H3014"/>
    <mergeCell ref="L3037:M3037"/>
    <mergeCell ref="I3045:J3045"/>
    <mergeCell ref="G2653:H2653"/>
    <mergeCell ref="I2704:J2704"/>
    <mergeCell ref="L3047:M3047"/>
    <mergeCell ref="L3011:M3011"/>
    <mergeCell ref="L2764:M2764"/>
    <mergeCell ref="I2763:J2763"/>
    <mergeCell ref="L2752:M2752"/>
    <mergeCell ref="L2754:M2754"/>
    <mergeCell ref="U2875:Z2875"/>
    <mergeCell ref="I2828:J2828"/>
    <mergeCell ref="U2760:Z2760"/>
    <mergeCell ref="U2763:Z2763"/>
    <mergeCell ref="U2816:Z2816"/>
    <mergeCell ref="G2826:H2826"/>
    <mergeCell ref="L2822:M2822"/>
    <mergeCell ref="I2823:J2823"/>
    <mergeCell ref="G2851:H2851"/>
    <mergeCell ref="L2855:M2855"/>
    <mergeCell ref="Q2837:R2837"/>
    <mergeCell ref="Q2848:R2848"/>
    <mergeCell ref="S2843:T2843"/>
    <mergeCell ref="Q2846:R2846"/>
    <mergeCell ref="S2828:T2828"/>
    <mergeCell ref="S2835:T2835"/>
    <mergeCell ref="Q2871:R2871"/>
    <mergeCell ref="L2828:M2828"/>
    <mergeCell ref="U2855:Z2855"/>
    <mergeCell ref="L2827:M2827"/>
    <mergeCell ref="L2854:M2854"/>
    <mergeCell ref="L2872:M2872"/>
    <mergeCell ref="Q2789:R2789"/>
    <mergeCell ref="Q2766:R2766"/>
    <mergeCell ref="I2791:J2791"/>
    <mergeCell ref="I2756:J2756"/>
    <mergeCell ref="I2755:J2755"/>
    <mergeCell ref="I2786:J2786"/>
    <mergeCell ref="U2866:Z2866"/>
    <mergeCell ref="U2858:Z2858"/>
    <mergeCell ref="L2759:M2759"/>
    <mergeCell ref="G2756:H2756"/>
    <mergeCell ref="G2790:H2790"/>
    <mergeCell ref="L2806:M2806"/>
    <mergeCell ref="L2799:M2799"/>
    <mergeCell ref="U2775:Z2775"/>
    <mergeCell ref="G2850:H2850"/>
    <mergeCell ref="Q2806:R2806"/>
    <mergeCell ref="L2836:M2836"/>
    <mergeCell ref="L2825:M2825"/>
    <mergeCell ref="I2866:J2866"/>
    <mergeCell ref="G2875:H2875"/>
    <mergeCell ref="U2799:Z2799"/>
    <mergeCell ref="I2833:J2833"/>
    <mergeCell ref="I2826:J2826"/>
    <mergeCell ref="I2832:J2832"/>
    <mergeCell ref="L2856:M2856"/>
    <mergeCell ref="L2838:M2838"/>
    <mergeCell ref="L2842:M2842"/>
    <mergeCell ref="I2835:J2835"/>
    <mergeCell ref="I2841:J2841"/>
    <mergeCell ref="L2843:M2843"/>
    <mergeCell ref="U2830:Z2830"/>
    <mergeCell ref="L2835:M2835"/>
    <mergeCell ref="U2867:Z2867"/>
    <mergeCell ref="S2832:T2832"/>
    <mergeCell ref="U2840:Z2840"/>
    <mergeCell ref="Q2836:R2836"/>
    <mergeCell ref="Q2831:R2831"/>
    <mergeCell ref="S2823:T2823"/>
    <mergeCell ref="L2821:M2821"/>
    <mergeCell ref="G2791:H2791"/>
    <mergeCell ref="I2814:J2814"/>
    <mergeCell ref="Q2759:R2759"/>
    <mergeCell ref="L2796:M2796"/>
    <mergeCell ref="I2787:J2787"/>
    <mergeCell ref="I2800:J2800"/>
    <mergeCell ref="I2811:J2811"/>
    <mergeCell ref="L2740:M2740"/>
    <mergeCell ref="Q2730:R2730"/>
    <mergeCell ref="S2729:T2729"/>
    <mergeCell ref="G2770:H2770"/>
    <mergeCell ref="Q2773:R2773"/>
    <mergeCell ref="I2794:J2794"/>
    <mergeCell ref="I2808:J2808"/>
    <mergeCell ref="S2716:T2716"/>
    <mergeCell ref="U2783:Z2783"/>
    <mergeCell ref="I2719:J2719"/>
    <mergeCell ref="U2761:Z2761"/>
    <mergeCell ref="U2758:Z2758"/>
    <mergeCell ref="U2796:Z2796"/>
    <mergeCell ref="U2769:Z2769"/>
    <mergeCell ref="L2814:M2814"/>
    <mergeCell ref="S2807:T2807"/>
    <mergeCell ref="U2806:Z2806"/>
    <mergeCell ref="S2805:T2805"/>
    <mergeCell ref="L2807:M2807"/>
    <mergeCell ref="L2781:M2781"/>
    <mergeCell ref="U2781:Z2781"/>
    <mergeCell ref="U2809:Z2809"/>
    <mergeCell ref="I2785:J2785"/>
    <mergeCell ref="L2788:M2788"/>
    <mergeCell ref="I2784:J2784"/>
    <mergeCell ref="I2778:J2778"/>
    <mergeCell ref="G2786:H2786"/>
    <mergeCell ref="G2797:H2797"/>
    <mergeCell ref="L2756:M2756"/>
    <mergeCell ref="L2749:M2749"/>
    <mergeCell ref="L2624:M2624"/>
    <mergeCell ref="U2653:Z2653"/>
    <mergeCell ref="U2663:Z2663"/>
    <mergeCell ref="Q2617:R2617"/>
    <mergeCell ref="L2681:M2681"/>
    <mergeCell ref="U2652:Z2652"/>
    <mergeCell ref="L2655:M2655"/>
    <mergeCell ref="U2627:Z2627"/>
    <mergeCell ref="S2638:T2638"/>
    <mergeCell ref="U2649:Z2649"/>
    <mergeCell ref="L2645:M2645"/>
    <mergeCell ref="L2648:M2648"/>
    <mergeCell ref="U2643:Z2643"/>
    <mergeCell ref="L2671:M2671"/>
    <mergeCell ref="L2654:M2654"/>
    <mergeCell ref="S2654:T2654"/>
    <mergeCell ref="U2621:Z2621"/>
    <mergeCell ref="L2638:M2638"/>
    <mergeCell ref="S2640:T2640"/>
    <mergeCell ref="L2643:M2643"/>
    <mergeCell ref="S2642:T2642"/>
    <mergeCell ref="L2668:M2668"/>
    <mergeCell ref="Q2668:R2668"/>
    <mergeCell ref="I2776:J2776"/>
    <mergeCell ref="S2810:T2810"/>
    <mergeCell ref="L2741:M2741"/>
    <mergeCell ref="L2735:M2735"/>
    <mergeCell ref="I2773:J2773"/>
    <mergeCell ref="U2714:Z2714"/>
    <mergeCell ref="I2767:J2767"/>
    <mergeCell ref="L2745:M2745"/>
    <mergeCell ref="L2760:M2760"/>
    <mergeCell ref="U2766:Z2766"/>
    <mergeCell ref="L2736:M2736"/>
    <mergeCell ref="U2755:Z2755"/>
    <mergeCell ref="I2795:J2795"/>
    <mergeCell ref="I2771:J2771"/>
    <mergeCell ref="L2763:M2763"/>
    <mergeCell ref="L2755:M2755"/>
    <mergeCell ref="U2743:Z2743"/>
    <mergeCell ref="U2750:Z2750"/>
    <mergeCell ref="S2758:T2758"/>
    <mergeCell ref="I2727:J2727"/>
    <mergeCell ref="Q2777:R2777"/>
    <mergeCell ref="S2714:T2714"/>
    <mergeCell ref="S2719:T2719"/>
    <mergeCell ref="Q2785:R2785"/>
    <mergeCell ref="U2770:Z2770"/>
    <mergeCell ref="S2767:T2767"/>
    <mergeCell ref="L2710:M2710"/>
    <mergeCell ref="L2700:M2700"/>
    <mergeCell ref="I2642:J2642"/>
    <mergeCell ref="I2638:J2638"/>
    <mergeCell ref="L2652:M2652"/>
    <mergeCell ref="U2609:Z2609"/>
    <mergeCell ref="S2601:T2601"/>
    <mergeCell ref="I2574:J2574"/>
    <mergeCell ref="I2623:J2623"/>
    <mergeCell ref="I2625:J2625"/>
    <mergeCell ref="L2625:M2625"/>
    <mergeCell ref="Q2640:R2640"/>
    <mergeCell ref="U2707:Z2707"/>
    <mergeCell ref="Q2697:R2697"/>
    <mergeCell ref="L2721:M2721"/>
    <mergeCell ref="L2695:M2695"/>
    <mergeCell ref="L2691:M2691"/>
    <mergeCell ref="Q2627:R2627"/>
    <mergeCell ref="Q2684:R2684"/>
    <mergeCell ref="L2714:M2714"/>
    <mergeCell ref="Q2713:R2713"/>
    <mergeCell ref="Q2603:R2603"/>
    <mergeCell ref="S2606:T2606"/>
    <mergeCell ref="U2614:Z2614"/>
    <mergeCell ref="S2649:T2649"/>
    <mergeCell ref="U2615:Z2615"/>
    <mergeCell ref="S2619:T2619"/>
    <mergeCell ref="U2575:Z2575"/>
    <mergeCell ref="L2632:M2632"/>
    <mergeCell ref="U2648:Z2648"/>
    <mergeCell ref="U2640:Z2640"/>
    <mergeCell ref="S2705:T2705"/>
    <mergeCell ref="S2726:T2726"/>
    <mergeCell ref="L2679:M2679"/>
    <mergeCell ref="U2678:Z2678"/>
    <mergeCell ref="Q2707:R2707"/>
    <mergeCell ref="U2709:Z2709"/>
    <mergeCell ref="Q2722:R2722"/>
    <mergeCell ref="S2715:T2715"/>
    <mergeCell ref="U2724:Z2724"/>
    <mergeCell ref="S2718:T2718"/>
    <mergeCell ref="S2720:T2720"/>
    <mergeCell ref="L2706:M2706"/>
    <mergeCell ref="L2702:M2702"/>
    <mergeCell ref="Q2657:R2657"/>
    <mergeCell ref="S2627:T2627"/>
    <mergeCell ref="L2640:M2640"/>
    <mergeCell ref="S2628:T2628"/>
    <mergeCell ref="L2627:M2627"/>
    <mergeCell ref="S2615:T2615"/>
    <mergeCell ref="S2622:T2622"/>
    <mergeCell ref="U2618:Z2618"/>
    <mergeCell ref="S2658:T2658"/>
    <mergeCell ref="L2631:M2631"/>
    <mergeCell ref="L2605:M2605"/>
    <mergeCell ref="L2578:M2578"/>
    <mergeCell ref="U2659:Z2659"/>
    <mergeCell ref="I2649:J2649"/>
    <mergeCell ref="Q2642:R2642"/>
    <mergeCell ref="U2635:Z2635"/>
    <mergeCell ref="U2634:Z2634"/>
    <mergeCell ref="Q2639:R2639"/>
    <mergeCell ref="U2642:Z2642"/>
    <mergeCell ref="S2635:T2635"/>
    <mergeCell ref="I2647:J2647"/>
    <mergeCell ref="Q2643:R2643"/>
    <mergeCell ref="Q2631:R2631"/>
    <mergeCell ref="S2637:T2637"/>
    <mergeCell ref="L2642:M2642"/>
    <mergeCell ref="L2552:M2552"/>
    <mergeCell ref="L2554:M2554"/>
    <mergeCell ref="L2547:M2547"/>
    <mergeCell ref="Q2530:R2530"/>
    <mergeCell ref="L2567:M2567"/>
    <mergeCell ref="L2558:M2558"/>
    <mergeCell ref="U2574:Z2574"/>
    <mergeCell ref="Q2586:R2586"/>
    <mergeCell ref="L2584:M2584"/>
    <mergeCell ref="U2583:Z2583"/>
    <mergeCell ref="U2582:Z2582"/>
    <mergeCell ref="L2586:M2586"/>
    <mergeCell ref="U2571:Z2571"/>
    <mergeCell ref="L2568:M2568"/>
    <mergeCell ref="Q2599:R2599"/>
    <mergeCell ref="S2572:T2572"/>
    <mergeCell ref="Q2577:R2577"/>
    <mergeCell ref="U2681:Z2681"/>
    <mergeCell ref="Q2614:R2614"/>
    <mergeCell ref="Q2620:R2620"/>
    <mergeCell ref="U2630:Z2630"/>
    <mergeCell ref="L2641:M2641"/>
    <mergeCell ref="L2636:M2636"/>
    <mergeCell ref="S2746:T2746"/>
    <mergeCell ref="L2629:M2629"/>
    <mergeCell ref="L2637:M2637"/>
    <mergeCell ref="S2624:T2624"/>
    <mergeCell ref="L2615:M2615"/>
    <mergeCell ref="U2569:Z2569"/>
    <mergeCell ref="S2602:T2602"/>
    <mergeCell ref="U2602:Z2602"/>
    <mergeCell ref="U2617:Z2617"/>
    <mergeCell ref="L2606:M2606"/>
    <mergeCell ref="S2612:T2612"/>
    <mergeCell ref="L2570:M2570"/>
    <mergeCell ref="L2562:M2562"/>
    <mergeCell ref="L2560:M2560"/>
    <mergeCell ref="Q2591:R2591"/>
    <mergeCell ref="S2557:T2557"/>
    <mergeCell ref="Q2569:R2569"/>
    <mergeCell ref="Q2575:R2575"/>
    <mergeCell ref="L2569:M2569"/>
    <mergeCell ref="L2566:M2566"/>
    <mergeCell ref="U2599:Z2599"/>
    <mergeCell ref="U2604:Z2604"/>
    <mergeCell ref="L2604:M2604"/>
    <mergeCell ref="U2563:Z2563"/>
    <mergeCell ref="S2560:T2560"/>
    <mergeCell ref="Q2570:R2570"/>
    <mergeCell ref="Q2571:R2571"/>
    <mergeCell ref="Q2611:R2611"/>
    <mergeCell ref="Q2641:R2641"/>
    <mergeCell ref="Q2635:R2635"/>
    <mergeCell ref="L2633:M2633"/>
    <mergeCell ref="Q2613:R2613"/>
    <mergeCell ref="S2668:T2668"/>
    <mergeCell ref="U2668:Z2668"/>
    <mergeCell ref="Q2618:R2618"/>
    <mergeCell ref="U2636:Z2636"/>
    <mergeCell ref="U2638:Z2638"/>
    <mergeCell ref="L2653:M2653"/>
    <mergeCell ref="U2728:Z2728"/>
    <mergeCell ref="S2728:T2728"/>
    <mergeCell ref="Q2710:R2710"/>
    <mergeCell ref="S2608:T2608"/>
    <mergeCell ref="S2616:T2616"/>
    <mergeCell ref="L2598:M2598"/>
    <mergeCell ref="L2571:M2571"/>
    <mergeCell ref="S2568:T2568"/>
    <mergeCell ref="S2566:T2566"/>
    <mergeCell ref="U2588:Z2588"/>
    <mergeCell ref="Q2590:R2590"/>
    <mergeCell ref="Q2582:R2582"/>
    <mergeCell ref="Q2584:R2584"/>
    <mergeCell ref="U2578:Z2578"/>
    <mergeCell ref="U2577:Z2577"/>
    <mergeCell ref="S2570:T2570"/>
    <mergeCell ref="Q2572:R2572"/>
    <mergeCell ref="Q2579:R2579"/>
    <mergeCell ref="Q2573:R2573"/>
    <mergeCell ref="Q2576:R2576"/>
    <mergeCell ref="U2573:Z2573"/>
    <mergeCell ref="S2604:T2604"/>
    <mergeCell ref="G2621:H2621"/>
    <mergeCell ref="G2638:H2638"/>
    <mergeCell ref="S2713:T2713"/>
    <mergeCell ref="U2611:Z2611"/>
    <mergeCell ref="S2610:T2610"/>
    <mergeCell ref="Q2610:R2610"/>
    <mergeCell ref="L2635:M2635"/>
    <mergeCell ref="L2585:M2585"/>
    <mergeCell ref="L2709:M2709"/>
    <mergeCell ref="G2656:H2656"/>
    <mergeCell ref="I2670:J2670"/>
    <mergeCell ref="I2661:J2661"/>
    <mergeCell ref="U2687:Z2687"/>
    <mergeCell ref="U2698:Z2698"/>
    <mergeCell ref="Q2695:R2695"/>
    <mergeCell ref="I2648:J2648"/>
    <mergeCell ref="I2652:J2652"/>
    <mergeCell ref="I2712:J2712"/>
    <mergeCell ref="I2676:J2676"/>
    <mergeCell ref="G2647:H2647"/>
    <mergeCell ref="G2616:H2616"/>
    <mergeCell ref="I2633:J2633"/>
    <mergeCell ref="Q2653:R2653"/>
    <mergeCell ref="U2606:Z2606"/>
    <mergeCell ref="U2613:Z2613"/>
    <mergeCell ref="L2607:M2607"/>
    <mergeCell ref="L2603:M2603"/>
    <mergeCell ref="Q2638:R2638"/>
    <mergeCell ref="S2613:T2613"/>
    <mergeCell ref="Q2597:R2597"/>
    <mergeCell ref="I2624:J2624"/>
    <mergeCell ref="U2661:Z2661"/>
    <mergeCell ref="L2659:M2659"/>
    <mergeCell ref="I2643:J2643"/>
    <mergeCell ref="L2657:M2657"/>
    <mergeCell ref="U2677:Z2677"/>
    <mergeCell ref="U2660:Z2660"/>
    <mergeCell ref="Q2661:R2661"/>
    <mergeCell ref="U2633:Z2633"/>
    <mergeCell ref="U2622:Z2622"/>
    <mergeCell ref="Q2629:R2629"/>
    <mergeCell ref="Q2632:R2632"/>
    <mergeCell ref="S2632:T2632"/>
    <mergeCell ref="U2632:Z2632"/>
    <mergeCell ref="S2603:T2603"/>
    <mergeCell ref="L2622:M2622"/>
    <mergeCell ref="L2608:M2608"/>
    <mergeCell ref="L2602:M2602"/>
    <mergeCell ref="L2588:M2588"/>
    <mergeCell ref="L2599:M2599"/>
    <mergeCell ref="S2620:T2620"/>
    <mergeCell ref="Q2607:R2607"/>
    <mergeCell ref="Q2609:R2609"/>
    <mergeCell ref="Q2605:R2605"/>
    <mergeCell ref="S2609:T2609"/>
    <mergeCell ref="L2612:M2612"/>
    <mergeCell ref="Q2602:R2602"/>
    <mergeCell ref="L2529:M2529"/>
    <mergeCell ref="L2618:M2618"/>
    <mergeCell ref="L2619:M2619"/>
    <mergeCell ref="U2608:Z2608"/>
    <mergeCell ref="Q2616:R2616"/>
    <mergeCell ref="U2680:Z2680"/>
    <mergeCell ref="S2653:T2653"/>
    <mergeCell ref="U2650:Z2650"/>
    <mergeCell ref="S2641:T2641"/>
    <mergeCell ref="U2655:Z2655"/>
    <mergeCell ref="L2650:M2650"/>
    <mergeCell ref="L2644:M2644"/>
    <mergeCell ref="U2641:Z2641"/>
    <mergeCell ref="S2634:T2634"/>
    <mergeCell ref="U2631:Z2631"/>
    <mergeCell ref="L2634:M2634"/>
    <mergeCell ref="U2623:Z2623"/>
    <mergeCell ref="U2624:Z2624"/>
    <mergeCell ref="S2629:T2629"/>
    <mergeCell ref="Q2648:R2648"/>
    <mergeCell ref="L2630:M2630"/>
    <mergeCell ref="L2639:M2639"/>
    <mergeCell ref="L2647:M2647"/>
    <mergeCell ref="S2678:T2678"/>
    <mergeCell ref="L2592:M2592"/>
    <mergeCell ref="L2550:M2550"/>
    <mergeCell ref="L2549:M2549"/>
    <mergeCell ref="L2534:M2534"/>
    <mergeCell ref="S2540:T2540"/>
    <mergeCell ref="Q2541:R2541"/>
    <mergeCell ref="Q2532:R2532"/>
    <mergeCell ref="Q2531:R2531"/>
    <mergeCell ref="Q2601:R2601"/>
    <mergeCell ref="U2600:Z2600"/>
    <mergeCell ref="U2601:Z2601"/>
    <mergeCell ref="Q2649:R2649"/>
    <mergeCell ref="U2664:Z2664"/>
    <mergeCell ref="S2665:T2665"/>
    <mergeCell ref="U2674:Z2674"/>
    <mergeCell ref="U2675:Z2675"/>
    <mergeCell ref="L2651:M2651"/>
    <mergeCell ref="L2663:M2663"/>
    <mergeCell ref="S2644:T2644"/>
    <mergeCell ref="Q2645:R2645"/>
    <mergeCell ref="S2573:T2573"/>
    <mergeCell ref="L2541:M2541"/>
    <mergeCell ref="Q2612:R2612"/>
    <mergeCell ref="U2610:Z2610"/>
    <mergeCell ref="L2620:M2620"/>
    <mergeCell ref="Q2608:R2608"/>
    <mergeCell ref="L2665:M2665"/>
    <mergeCell ref="S2657:T2657"/>
    <mergeCell ref="L2545:M2545"/>
    <mergeCell ref="L2544:M2544"/>
    <mergeCell ref="AA2570:AF2570"/>
    <mergeCell ref="AA2543:AF2543"/>
    <mergeCell ref="U2561:Z2561"/>
    <mergeCell ref="Q2560:R2560"/>
    <mergeCell ref="U2559:Z2559"/>
    <mergeCell ref="AA2562:AF2562"/>
    <mergeCell ref="Q2562:R2562"/>
    <mergeCell ref="L2557:M2557"/>
    <mergeCell ref="Q2581:R2581"/>
    <mergeCell ref="Q2588:R2588"/>
    <mergeCell ref="S2576:T2576"/>
    <mergeCell ref="AA2624:AF2624"/>
    <mergeCell ref="AA2636:AF2636"/>
    <mergeCell ref="S2621:T2621"/>
    <mergeCell ref="AA2610:AF2610"/>
    <mergeCell ref="AA2613:AF2613"/>
    <mergeCell ref="S2605:T2605"/>
    <mergeCell ref="AA2606:AF2606"/>
    <mergeCell ref="AA2617:AF2617"/>
    <mergeCell ref="AA2604:AF2604"/>
    <mergeCell ref="Q2604:R2604"/>
    <mergeCell ref="S2607:T2607"/>
    <mergeCell ref="Q2619:R2619"/>
    <mergeCell ref="AA2618:AF2618"/>
    <mergeCell ref="U2619:Z2619"/>
    <mergeCell ref="AA2605:AF2605"/>
    <mergeCell ref="S2618:T2618"/>
    <mergeCell ref="AA2615:AF2615"/>
    <mergeCell ref="AA2614:AF2614"/>
    <mergeCell ref="S2614:T2614"/>
    <mergeCell ref="Q2636:R2636"/>
    <mergeCell ref="S2636:T2636"/>
    <mergeCell ref="Q2580:R2580"/>
    <mergeCell ref="L2581:M2581"/>
    <mergeCell ref="AA2602:AF2602"/>
    <mergeCell ref="U2594:Z2594"/>
    <mergeCell ref="S2595:T2595"/>
    <mergeCell ref="S2592:T2592"/>
    <mergeCell ref="U2591:Z2591"/>
    <mergeCell ref="AA2588:AF2588"/>
    <mergeCell ref="AA2585:AF2585"/>
    <mergeCell ref="Q2594:R2594"/>
    <mergeCell ref="S2582:T2582"/>
    <mergeCell ref="U2597:Z2597"/>
    <mergeCell ref="S2597:T2597"/>
    <mergeCell ref="U2592:Z2592"/>
    <mergeCell ref="Q2593:R2593"/>
    <mergeCell ref="Q2630:R2630"/>
    <mergeCell ref="Q2600:R2600"/>
    <mergeCell ref="L2589:M2589"/>
    <mergeCell ref="S2600:T2600"/>
    <mergeCell ref="S2587:T2587"/>
    <mergeCell ref="S2590:T2590"/>
    <mergeCell ref="S2594:T2594"/>
    <mergeCell ref="L2594:M2594"/>
    <mergeCell ref="Q2595:R2595"/>
    <mergeCell ref="L2587:M2587"/>
    <mergeCell ref="S2589:T2589"/>
    <mergeCell ref="S2584:T2584"/>
    <mergeCell ref="S2588:T2588"/>
    <mergeCell ref="S2586:T2586"/>
    <mergeCell ref="U2585:Z2585"/>
    <mergeCell ref="L2556:M2556"/>
    <mergeCell ref="AA2579:AF2579"/>
    <mergeCell ref="AA2568:AF2568"/>
    <mergeCell ref="Q2568:R2568"/>
    <mergeCell ref="AA2586:AF2586"/>
    <mergeCell ref="L2590:M2590"/>
    <mergeCell ref="AA2589:AF2589"/>
    <mergeCell ref="AA2593:AF2593"/>
    <mergeCell ref="AA2577:AF2577"/>
    <mergeCell ref="AA2574:AF2574"/>
    <mergeCell ref="U2556:Z2556"/>
    <mergeCell ref="AA2571:AF2571"/>
    <mergeCell ref="U2586:Z2586"/>
    <mergeCell ref="Q2592:R2592"/>
    <mergeCell ref="AA2591:AF2591"/>
    <mergeCell ref="AA2595:AF2595"/>
    <mergeCell ref="AA2587:AF2587"/>
    <mergeCell ref="AA2581:AF2581"/>
    <mergeCell ref="AA2565:AF2565"/>
    <mergeCell ref="Q2589:R2589"/>
    <mergeCell ref="S2598:T2598"/>
    <mergeCell ref="S2593:T2593"/>
    <mergeCell ref="L2597:M2597"/>
    <mergeCell ref="L2596:M2596"/>
    <mergeCell ref="AA2573:AF2573"/>
    <mergeCell ref="S2571:T2571"/>
    <mergeCell ref="L2572:M2572"/>
    <mergeCell ref="S2577:T2577"/>
    <mergeCell ref="Q2567:R2567"/>
    <mergeCell ref="L2565:M2565"/>
    <mergeCell ref="L2559:M2559"/>
    <mergeCell ref="U2570:Z2570"/>
    <mergeCell ref="L2561:M2561"/>
    <mergeCell ref="S2564:T2564"/>
    <mergeCell ref="L2573:M2573"/>
    <mergeCell ref="U2472:Z2472"/>
    <mergeCell ref="S2473:T2473"/>
    <mergeCell ref="S2472:T2472"/>
    <mergeCell ref="L2412:M2412"/>
    <mergeCell ref="S2413:T2413"/>
    <mergeCell ref="L2434:M2434"/>
    <mergeCell ref="L2407:M2407"/>
    <mergeCell ref="U2404:Z2404"/>
    <mergeCell ref="U2389:Z2389"/>
    <mergeCell ref="U2388:Z2388"/>
    <mergeCell ref="U2420:Z2420"/>
    <mergeCell ref="L2400:M2400"/>
    <mergeCell ref="L2440:M2440"/>
    <mergeCell ref="Q2598:R2598"/>
    <mergeCell ref="U2566:Z2566"/>
    <mergeCell ref="U2551:Z2551"/>
    <mergeCell ref="AA2569:AF2569"/>
    <mergeCell ref="S2569:T2569"/>
    <mergeCell ref="AA2564:AF2564"/>
    <mergeCell ref="U2598:Z2598"/>
    <mergeCell ref="AA2597:AF2597"/>
    <mergeCell ref="Q2523:R2523"/>
    <mergeCell ref="L2542:M2542"/>
    <mergeCell ref="L2540:M2540"/>
    <mergeCell ref="L2532:M2532"/>
    <mergeCell ref="L2538:M2538"/>
    <mergeCell ref="L2468:M2468"/>
    <mergeCell ref="L2493:M2493"/>
    <mergeCell ref="L2491:M2491"/>
    <mergeCell ref="L2488:M2488"/>
    <mergeCell ref="L2479:M2479"/>
    <mergeCell ref="L2487:M2487"/>
    <mergeCell ref="L2484:M2484"/>
    <mergeCell ref="L2507:M2507"/>
    <mergeCell ref="L2499:M2499"/>
    <mergeCell ref="L2498:M2498"/>
    <mergeCell ref="L2515:M2515"/>
    <mergeCell ref="L2516:M2516"/>
    <mergeCell ref="U2461:Z2461"/>
    <mergeCell ref="S2418:T2418"/>
    <mergeCell ref="Q2462:R2462"/>
    <mergeCell ref="Q2429:R2429"/>
    <mergeCell ref="Q2466:R2466"/>
    <mergeCell ref="Q2444:R2444"/>
    <mergeCell ref="S2419:T2419"/>
    <mergeCell ref="U2421:Z2421"/>
    <mergeCell ref="Q2418:R2418"/>
    <mergeCell ref="U2590:Z2590"/>
    <mergeCell ref="U2589:Z2589"/>
    <mergeCell ref="S2585:T2585"/>
    <mergeCell ref="Q2559:R2559"/>
    <mergeCell ref="U2595:Z2595"/>
    <mergeCell ref="L2591:M2591"/>
    <mergeCell ref="U2567:Z2567"/>
    <mergeCell ref="U2565:Z2565"/>
    <mergeCell ref="U2568:Z2568"/>
    <mergeCell ref="Q2564:R2564"/>
    <mergeCell ref="U2564:Z2564"/>
    <mergeCell ref="S2581:T2581"/>
    <mergeCell ref="Q2578:R2578"/>
    <mergeCell ref="L2469:M2469"/>
    <mergeCell ref="U2428:Z2428"/>
    <mergeCell ref="AA2572:AF2572"/>
    <mergeCell ref="AA2558:AF2558"/>
    <mergeCell ref="Q2478:R2478"/>
    <mergeCell ref="Q2469:R2469"/>
    <mergeCell ref="Q2388:R2388"/>
    <mergeCell ref="U2469:Z2469"/>
    <mergeCell ref="Q2446:R2446"/>
    <mergeCell ref="L2460:M2460"/>
    <mergeCell ref="L2450:M2450"/>
    <mergeCell ref="L2438:M2438"/>
    <mergeCell ref="L2456:M2456"/>
    <mergeCell ref="L2457:M2457"/>
    <mergeCell ref="U2406:Z2406"/>
    <mergeCell ref="U2410:Z2410"/>
    <mergeCell ref="U2419:Z2419"/>
    <mergeCell ref="AA2551:AF2551"/>
    <mergeCell ref="AA2540:AF2540"/>
    <mergeCell ref="AA2542:AF2542"/>
    <mergeCell ref="U2572:Z2572"/>
    <mergeCell ref="U2593:Z2593"/>
    <mergeCell ref="Q2574:R2574"/>
    <mergeCell ref="S2579:T2579"/>
    <mergeCell ref="U2581:Z2581"/>
    <mergeCell ref="L2577:M2577"/>
    <mergeCell ref="Q2587:R2587"/>
    <mergeCell ref="S2591:T2591"/>
    <mergeCell ref="Q2583:R2583"/>
    <mergeCell ref="AA2583:AF2583"/>
    <mergeCell ref="AA2584:AF2584"/>
    <mergeCell ref="S2583:T2583"/>
    <mergeCell ref="U2587:Z2587"/>
    <mergeCell ref="S2565:T2565"/>
    <mergeCell ref="Q2396:R2396"/>
    <mergeCell ref="L2411:M2411"/>
    <mergeCell ref="Q2440:R2440"/>
    <mergeCell ref="U2438:Z2438"/>
    <mergeCell ref="U2440:Z2440"/>
    <mergeCell ref="Q2441:R2441"/>
    <mergeCell ref="Q2464:R2464"/>
    <mergeCell ref="Q2454:R2454"/>
    <mergeCell ref="Q2501:R2501"/>
    <mergeCell ref="S2530:T2530"/>
    <mergeCell ref="U2520:Z2520"/>
    <mergeCell ref="U2527:Z2527"/>
    <mergeCell ref="U2525:Z2525"/>
    <mergeCell ref="U2501:Z2501"/>
    <mergeCell ref="U2500:Z2500"/>
    <mergeCell ref="U2505:Z2505"/>
    <mergeCell ref="U2549:Z2549"/>
    <mergeCell ref="U2425:Z2425"/>
    <mergeCell ref="S2427:T2427"/>
    <mergeCell ref="U2471:Z2471"/>
    <mergeCell ref="U2431:Z2431"/>
    <mergeCell ref="Q2460:R2460"/>
    <mergeCell ref="Q2450:R2450"/>
    <mergeCell ref="U2447:Z2447"/>
    <mergeCell ref="Q2459:R2459"/>
    <mergeCell ref="U2456:Z2456"/>
    <mergeCell ref="S2458:T2458"/>
    <mergeCell ref="S2432:T2432"/>
    <mergeCell ref="AA2421:AF2421"/>
    <mergeCell ref="AA2423:AF2423"/>
    <mergeCell ref="AA2444:AF2444"/>
    <mergeCell ref="L2576:M2576"/>
    <mergeCell ref="L2505:M2505"/>
    <mergeCell ref="Q2477:R2477"/>
    <mergeCell ref="AA2333:AF2333"/>
    <mergeCell ref="AA2329:AF2329"/>
    <mergeCell ref="Q2331:R2331"/>
    <mergeCell ref="U2348:Z2348"/>
    <mergeCell ref="U2349:Z2349"/>
    <mergeCell ref="Q2343:R2343"/>
    <mergeCell ref="Q2330:R2330"/>
    <mergeCell ref="Q2417:R2417"/>
    <mergeCell ref="L2444:M2444"/>
    <mergeCell ref="L2439:M2439"/>
    <mergeCell ref="Q2420:R2420"/>
    <mergeCell ref="S2433:T2433"/>
    <mergeCell ref="L2461:M2461"/>
    <mergeCell ref="Q2360:R2360"/>
    <mergeCell ref="Q2355:R2355"/>
    <mergeCell ref="Q2346:R2346"/>
    <mergeCell ref="Q2354:R2354"/>
    <mergeCell ref="U2353:Z2353"/>
    <mergeCell ref="U2352:Z2352"/>
    <mergeCell ref="AA2465:AF2465"/>
    <mergeCell ref="U2458:Z2458"/>
    <mergeCell ref="Q2456:R2456"/>
    <mergeCell ref="U2437:Z2437"/>
    <mergeCell ref="AA2431:AF2431"/>
    <mergeCell ref="Q2427:R2427"/>
    <mergeCell ref="AA2417:AF2417"/>
    <mergeCell ref="U2417:Z2417"/>
    <mergeCell ref="AA2420:AF2420"/>
    <mergeCell ref="S2420:T2420"/>
    <mergeCell ref="U2434:Z2434"/>
    <mergeCell ref="S2445:T2445"/>
    <mergeCell ref="U2450:Z2450"/>
    <mergeCell ref="S2454:T2454"/>
    <mergeCell ref="AA2448:AF2448"/>
    <mergeCell ref="U2426:Z2426"/>
    <mergeCell ref="Q2430:R2430"/>
    <mergeCell ref="S2423:T2423"/>
    <mergeCell ref="U2430:Z2430"/>
    <mergeCell ref="Q2424:R2424"/>
    <mergeCell ref="S2424:T2424"/>
    <mergeCell ref="U2424:Z2424"/>
    <mergeCell ref="S2431:T2431"/>
    <mergeCell ref="S2369:T2369"/>
    <mergeCell ref="S2371:T2371"/>
    <mergeCell ref="Q2375:R2375"/>
    <mergeCell ref="S2367:T2367"/>
    <mergeCell ref="S2364:T2364"/>
    <mergeCell ref="Q2382:R2382"/>
    <mergeCell ref="U2376:Z2376"/>
    <mergeCell ref="U2387:Z2387"/>
    <mergeCell ref="Q2416:R2416"/>
    <mergeCell ref="Q2428:R2428"/>
    <mergeCell ref="AA2430:AF2430"/>
    <mergeCell ref="AA2416:AF2416"/>
    <mergeCell ref="AA2404:AF2404"/>
    <mergeCell ref="AA2340:AF2340"/>
    <mergeCell ref="S2392:T2392"/>
    <mergeCell ref="AA2424:AF2424"/>
    <mergeCell ref="Q2434:R2434"/>
    <mergeCell ref="U2449:Z2449"/>
    <mergeCell ref="S2429:T2429"/>
    <mergeCell ref="Q2411:R2411"/>
    <mergeCell ref="Q2422:R2422"/>
    <mergeCell ref="Q2421:R2421"/>
    <mergeCell ref="AA2426:AF2426"/>
    <mergeCell ref="U2441:Z2441"/>
    <mergeCell ref="L2356:M2356"/>
    <mergeCell ref="Q2482:R2482"/>
    <mergeCell ref="Q2479:R2479"/>
    <mergeCell ref="S2436:T2436"/>
    <mergeCell ref="S2444:T2444"/>
    <mergeCell ref="U2443:Z2443"/>
    <mergeCell ref="Q2476:R2476"/>
    <mergeCell ref="AA2438:AF2438"/>
    <mergeCell ref="S2441:T2441"/>
    <mergeCell ref="S2442:T2442"/>
    <mergeCell ref="Q2447:R2447"/>
    <mergeCell ref="Q2473:R2473"/>
    <mergeCell ref="Q2472:R2472"/>
    <mergeCell ref="Q2458:R2458"/>
    <mergeCell ref="U2442:Z2442"/>
    <mergeCell ref="Q2475:R2475"/>
    <mergeCell ref="AA2463:AF2463"/>
    <mergeCell ref="AA2482:AF2482"/>
    <mergeCell ref="AA2478:AF2478"/>
    <mergeCell ref="S2467:T2467"/>
    <mergeCell ref="U2462:Z2462"/>
    <mergeCell ref="U2460:Z2460"/>
    <mergeCell ref="S2404:T2404"/>
    <mergeCell ref="S2403:T2403"/>
    <mergeCell ref="S2385:T2385"/>
    <mergeCell ref="U2363:Z2363"/>
    <mergeCell ref="Q2442:R2442"/>
    <mergeCell ref="Q2474:R2474"/>
    <mergeCell ref="Q2371:R2371"/>
    <mergeCell ref="AA2481:AF2481"/>
    <mergeCell ref="AA2442:AF2442"/>
    <mergeCell ref="Q2461:R2461"/>
    <mergeCell ref="S2469:T2469"/>
    <mergeCell ref="U2478:Z2478"/>
    <mergeCell ref="S2474:T2474"/>
    <mergeCell ref="S2480:T2480"/>
    <mergeCell ref="U2477:Z2477"/>
    <mergeCell ref="U2398:Z2398"/>
    <mergeCell ref="U2399:Z2399"/>
    <mergeCell ref="Q2374:R2374"/>
    <mergeCell ref="L2390:M2390"/>
    <mergeCell ref="U2429:Z2429"/>
    <mergeCell ref="Q2435:R2435"/>
    <mergeCell ref="S2426:T2426"/>
    <mergeCell ref="U2423:Z2423"/>
    <mergeCell ref="Q2453:R2453"/>
    <mergeCell ref="AA2427:AF2427"/>
    <mergeCell ref="S2439:T2439"/>
    <mergeCell ref="S2440:T2440"/>
    <mergeCell ref="AA2476:AF2476"/>
    <mergeCell ref="Q2445:R2445"/>
    <mergeCell ref="Q2468:R2468"/>
    <mergeCell ref="Q2439:R2439"/>
    <mergeCell ref="U2476:Z2476"/>
    <mergeCell ref="S2476:T2476"/>
    <mergeCell ref="Q2480:R2480"/>
    <mergeCell ref="S2482:T2482"/>
    <mergeCell ref="U2459:Z2459"/>
    <mergeCell ref="U2455:Z2455"/>
    <mergeCell ref="U2446:Z2446"/>
    <mergeCell ref="AA2385:AF2385"/>
    <mergeCell ref="S2407:T2407"/>
    <mergeCell ref="AA2316:AF2316"/>
    <mergeCell ref="AA1723:AF1723"/>
    <mergeCell ref="S1722:T1722"/>
    <mergeCell ref="AA1729:AF1729"/>
    <mergeCell ref="Q1725:R1725"/>
    <mergeCell ref="Q1722:R1722"/>
    <mergeCell ref="Q1724:R1724"/>
    <mergeCell ref="U1736:Z1736"/>
    <mergeCell ref="AA2300:AF2300"/>
    <mergeCell ref="AA2279:AF2279"/>
    <mergeCell ref="U2244:Z2244"/>
    <mergeCell ref="AA2310:AF2310"/>
    <mergeCell ref="U2241:Z2241"/>
    <mergeCell ref="U2218:Z2218"/>
    <mergeCell ref="S1959:T1959"/>
    <mergeCell ref="AA1890:AF1890"/>
    <mergeCell ref="Q1897:R1897"/>
    <mergeCell ref="Q1919:R1919"/>
    <mergeCell ref="S2271:T2271"/>
    <mergeCell ref="S2272:T2272"/>
    <mergeCell ref="AA2271:AF2271"/>
    <mergeCell ref="AA2269:AF2269"/>
    <mergeCell ref="U2269:Z2269"/>
    <mergeCell ref="S2263:T2263"/>
    <mergeCell ref="AA2268:AF2268"/>
    <mergeCell ref="S2267:T2267"/>
    <mergeCell ref="U2147:Z2147"/>
    <mergeCell ref="S2182:T2182"/>
    <mergeCell ref="U2225:Z2225"/>
    <mergeCell ref="S2209:T2209"/>
    <mergeCell ref="AA2267:AF2267"/>
    <mergeCell ref="U2268:Z2268"/>
    <mergeCell ref="U2265:Z2265"/>
    <mergeCell ref="AA2225:AF2225"/>
    <mergeCell ref="AA2239:AF2239"/>
    <mergeCell ref="S2096:T2096"/>
    <mergeCell ref="Q1723:R1723"/>
    <mergeCell ref="Q1940:R1940"/>
    <mergeCell ref="Q1909:R1909"/>
    <mergeCell ref="Q1799:R1799"/>
    <mergeCell ref="AA2263:AF2263"/>
    <mergeCell ref="AA2264:AF2264"/>
    <mergeCell ref="U2259:Z2259"/>
    <mergeCell ref="AA2229:AF2229"/>
    <mergeCell ref="AA2112:AF2112"/>
    <mergeCell ref="AA2097:AF2097"/>
    <mergeCell ref="AA2118:AF2118"/>
    <mergeCell ref="AA2094:AF2094"/>
    <mergeCell ref="AA2285:AF2285"/>
    <mergeCell ref="U2289:Z2289"/>
    <mergeCell ref="U1891:Z1891"/>
    <mergeCell ref="U1945:Z1945"/>
    <mergeCell ref="AA2077:AF2077"/>
    <mergeCell ref="U2012:Z2012"/>
    <mergeCell ref="U1947:Z1947"/>
    <mergeCell ref="AA1974:AF1974"/>
    <mergeCell ref="AA2295:AF2295"/>
    <mergeCell ref="U2297:Z2297"/>
    <mergeCell ref="AA2103:AF2103"/>
    <mergeCell ref="U2016:Z2016"/>
    <mergeCell ref="AA1967:AF1967"/>
    <mergeCell ref="Q1735:R1735"/>
    <mergeCell ref="AA1726:AF1726"/>
    <mergeCell ref="U1725:Z1725"/>
    <mergeCell ref="S2430:T2430"/>
    <mergeCell ref="Q2426:R2426"/>
    <mergeCell ref="S2428:T2428"/>
    <mergeCell ref="AA2312:AF2312"/>
    <mergeCell ref="AA2283:AF2283"/>
    <mergeCell ref="U2292:Z2292"/>
    <mergeCell ref="U2294:Z2294"/>
    <mergeCell ref="U2286:Z2286"/>
    <mergeCell ref="U2290:Z2290"/>
    <mergeCell ref="AA2294:AF2294"/>
    <mergeCell ref="S1710:T1710"/>
    <mergeCell ref="U1716:Z1716"/>
    <mergeCell ref="Q1734:R1734"/>
    <mergeCell ref="S1711:T1711"/>
    <mergeCell ref="AA1704:AF1704"/>
    <mergeCell ref="AA1712:AF1712"/>
    <mergeCell ref="AA1697:AF1697"/>
    <mergeCell ref="AA1701:AF1701"/>
    <mergeCell ref="U1706:Z1706"/>
    <mergeCell ref="AA1730:AF1730"/>
    <mergeCell ref="AA1728:AF1728"/>
    <mergeCell ref="AA1734:AF1734"/>
    <mergeCell ref="U1730:Z1730"/>
    <mergeCell ref="U1728:Z1728"/>
    <mergeCell ref="AA1708:AF1708"/>
    <mergeCell ref="AA1711:AF1711"/>
    <mergeCell ref="S1735:T1735"/>
    <mergeCell ref="U1723:Z1723"/>
    <mergeCell ref="U1698:Z1698"/>
    <mergeCell ref="U1699:Z1699"/>
    <mergeCell ref="S1699:T1699"/>
    <mergeCell ref="S1702:T1702"/>
    <mergeCell ref="AA1703:AF1703"/>
    <mergeCell ref="U1713:Z1713"/>
    <mergeCell ref="U1709:Z1709"/>
    <mergeCell ref="S1705:T1705"/>
    <mergeCell ref="S1712:T1712"/>
    <mergeCell ref="S1713:T1713"/>
    <mergeCell ref="S1731:T1731"/>
    <mergeCell ref="U1701:Z1701"/>
    <mergeCell ref="S1707:T1707"/>
    <mergeCell ref="Q1703:R1703"/>
    <mergeCell ref="S1724:T1724"/>
    <mergeCell ref="AA1722:AF1722"/>
    <mergeCell ref="U1720:Z1720"/>
    <mergeCell ref="AA1716:AF1716"/>
    <mergeCell ref="AA1731:AF1731"/>
    <mergeCell ref="U1718:Z1718"/>
    <mergeCell ref="S1729:T1729"/>
    <mergeCell ref="U1732:Z1732"/>
    <mergeCell ref="Q1698:R1698"/>
    <mergeCell ref="U1697:Z1697"/>
    <mergeCell ref="Q1708:R1708"/>
    <mergeCell ref="U1707:Z1707"/>
    <mergeCell ref="AA1705:AF1705"/>
    <mergeCell ref="Q1731:R1731"/>
    <mergeCell ref="U1711:Z1711"/>
    <mergeCell ref="AA2297:AF2297"/>
    <mergeCell ref="AA2286:AF2286"/>
    <mergeCell ref="AA2302:AF2302"/>
    <mergeCell ref="AA2265:AF2265"/>
    <mergeCell ref="AA2248:AF2248"/>
    <mergeCell ref="U1875:Z1875"/>
    <mergeCell ref="AA1865:AF1865"/>
    <mergeCell ref="U1733:Z1733"/>
    <mergeCell ref="S1708:T1708"/>
    <mergeCell ref="Q1710:R1710"/>
    <mergeCell ref="AA1706:AF1706"/>
    <mergeCell ref="AA1713:AF1713"/>
    <mergeCell ref="U2220:Z2220"/>
    <mergeCell ref="S2103:T2103"/>
    <mergeCell ref="S2097:T2097"/>
    <mergeCell ref="S2107:T2107"/>
    <mergeCell ref="S2201:T2201"/>
    <mergeCell ref="AA1803:AF1803"/>
    <mergeCell ref="AA1786:AF1786"/>
    <mergeCell ref="AA1770:AF1770"/>
    <mergeCell ref="U1826:Z1826"/>
    <mergeCell ref="U1802:Z1802"/>
    <mergeCell ref="L1733:M1733"/>
    <mergeCell ref="AA1683:AF1683"/>
    <mergeCell ref="AA1669:AF1669"/>
    <mergeCell ref="AA1674:AF1674"/>
    <mergeCell ref="AA1682:AF1682"/>
    <mergeCell ref="S1696:T1696"/>
    <mergeCell ref="S1726:T1726"/>
    <mergeCell ref="S1723:T1723"/>
    <mergeCell ref="S1721:T1721"/>
    <mergeCell ref="S1718:T1718"/>
    <mergeCell ref="S1706:T1706"/>
    <mergeCell ref="Q1696:R1696"/>
    <mergeCell ref="L1710:M1710"/>
    <mergeCell ref="U2120:Z2120"/>
    <mergeCell ref="AA2086:AF2086"/>
    <mergeCell ref="AA2158:AF2158"/>
    <mergeCell ref="AA2043:AF2043"/>
    <mergeCell ref="AA2045:AF2045"/>
    <mergeCell ref="U2073:Z2073"/>
    <mergeCell ref="AA2067:AF2067"/>
    <mergeCell ref="U1941:Z1941"/>
    <mergeCell ref="AA1960:AF1960"/>
    <mergeCell ref="U2190:Z2190"/>
    <mergeCell ref="U2180:Z2180"/>
    <mergeCell ref="U1916:Z1916"/>
    <mergeCell ref="U1922:Z1922"/>
    <mergeCell ref="U2169:Z2169"/>
    <mergeCell ref="AA2187:AF2187"/>
    <mergeCell ref="U2026:Z2026"/>
    <mergeCell ref="U1929:Z1929"/>
    <mergeCell ref="Q1898:R1898"/>
    <mergeCell ref="Q1961:R1961"/>
    <mergeCell ref="Q1965:R1965"/>
    <mergeCell ref="AA1696:AF1696"/>
    <mergeCell ref="S1695:T1695"/>
    <mergeCell ref="Q1695:R1695"/>
    <mergeCell ref="S2009:T2009"/>
    <mergeCell ref="S2004:T2004"/>
    <mergeCell ref="S1987:T1987"/>
    <mergeCell ref="AA1982:AF1982"/>
    <mergeCell ref="AA2083:AF2083"/>
    <mergeCell ref="AA2015:AF2015"/>
    <mergeCell ref="AA1959:AF1959"/>
    <mergeCell ref="U1959:Z1959"/>
    <mergeCell ref="U2015:Z2015"/>
    <mergeCell ref="U1983:Z1983"/>
    <mergeCell ref="U2043:Z2043"/>
    <mergeCell ref="U2041:Z2041"/>
    <mergeCell ref="AA2035:AF2035"/>
    <mergeCell ref="S1560:T1560"/>
    <mergeCell ref="AA1624:AF1624"/>
    <mergeCell ref="AA1629:AF1629"/>
    <mergeCell ref="U1596:Z1596"/>
    <mergeCell ref="U1581:Z1581"/>
    <mergeCell ref="AA1567:AF1567"/>
    <mergeCell ref="U1571:Z1571"/>
    <mergeCell ref="Q1591:R1591"/>
    <mergeCell ref="Q1588:R1588"/>
    <mergeCell ref="U1588:Z1588"/>
    <mergeCell ref="S1611:T1611"/>
    <mergeCell ref="S1599:T1599"/>
    <mergeCell ref="S1632:T1632"/>
    <mergeCell ref="S1558:T1558"/>
    <mergeCell ref="S1628:T1628"/>
    <mergeCell ref="AA1560:AF1560"/>
    <mergeCell ref="S1561:T1561"/>
    <mergeCell ref="S1574:T1574"/>
    <mergeCell ref="AA1591:AF1591"/>
    <mergeCell ref="U1640:Z1640"/>
    <mergeCell ref="S1647:T1647"/>
    <mergeCell ref="U1648:Z1648"/>
    <mergeCell ref="U1676:Z1676"/>
    <mergeCell ref="S1652:T1652"/>
    <mergeCell ref="S1655:T1655"/>
    <mergeCell ref="AA1595:AF1595"/>
    <mergeCell ref="U1563:Z1563"/>
    <mergeCell ref="U1606:Z1606"/>
    <mergeCell ref="AA1606:AF1606"/>
    <mergeCell ref="L1968:M1968"/>
    <mergeCell ref="Q1691:R1691"/>
    <mergeCell ref="Q1705:R1705"/>
    <mergeCell ref="Q1974:R1974"/>
    <mergeCell ref="L1924:M1924"/>
    <mergeCell ref="Q1948:R1948"/>
    <mergeCell ref="Q1942:R1942"/>
    <mergeCell ref="Q1744:R1744"/>
    <mergeCell ref="Q1771:R1771"/>
    <mergeCell ref="S1649:T1649"/>
    <mergeCell ref="AA1718:AF1718"/>
    <mergeCell ref="AA1684:AF1684"/>
    <mergeCell ref="AA1666:AF1666"/>
    <mergeCell ref="U1691:Z1691"/>
    <mergeCell ref="U1694:Z1694"/>
    <mergeCell ref="U1695:Z1695"/>
    <mergeCell ref="L1697:M1697"/>
    <mergeCell ref="L1674:M1674"/>
    <mergeCell ref="L1713:M1713"/>
    <mergeCell ref="L1649:M1649"/>
    <mergeCell ref="AA1721:AF1721"/>
    <mergeCell ref="U1650:Z1650"/>
    <mergeCell ref="U1657:Z1657"/>
    <mergeCell ref="AA1699:AF1699"/>
    <mergeCell ref="AA1657:AF1657"/>
    <mergeCell ref="AA1694:AF1694"/>
    <mergeCell ref="AA1653:AF1653"/>
    <mergeCell ref="AA1667:AF1667"/>
    <mergeCell ref="L1689:M1689"/>
    <mergeCell ref="Q1694:R1694"/>
    <mergeCell ref="Q1700:R1700"/>
    <mergeCell ref="L1698:M1698"/>
    <mergeCell ref="S1660:T1660"/>
    <mergeCell ref="U1712:Z1712"/>
    <mergeCell ref="L1748:M1748"/>
    <mergeCell ref="AA1570:AF1570"/>
    <mergeCell ref="Q1668:R1668"/>
    <mergeCell ref="Q1679:R1679"/>
    <mergeCell ref="AA1691:AF1691"/>
    <mergeCell ref="AA1641:AF1641"/>
    <mergeCell ref="Q1693:R1693"/>
    <mergeCell ref="S1643:T1643"/>
    <mergeCell ref="S1639:T1639"/>
    <mergeCell ref="U1660:Z1660"/>
    <mergeCell ref="U1666:Z1666"/>
    <mergeCell ref="AA1589:AF1589"/>
    <mergeCell ref="AA1587:AF1587"/>
    <mergeCell ref="S1598:T1598"/>
    <mergeCell ref="U1601:Z1601"/>
    <mergeCell ref="S1571:T1571"/>
    <mergeCell ref="S1582:T1582"/>
    <mergeCell ref="U1647:Z1647"/>
    <mergeCell ref="AA1639:AF1639"/>
    <mergeCell ref="AA1640:AF1640"/>
    <mergeCell ref="U1659:Z1659"/>
    <mergeCell ref="S1659:T1659"/>
    <mergeCell ref="AA1671:AF1671"/>
    <mergeCell ref="AA1658:AF1658"/>
    <mergeCell ref="S1685:T1685"/>
    <mergeCell ref="U1590:Z1590"/>
    <mergeCell ref="S1581:T1581"/>
    <mergeCell ref="S1585:T1585"/>
    <mergeCell ref="U1579:Z1579"/>
    <mergeCell ref="S1623:T1623"/>
    <mergeCell ref="U1618:Z1618"/>
    <mergeCell ref="U1620:Z1620"/>
    <mergeCell ref="Q1682:R1682"/>
    <mergeCell ref="AA1644:AF1644"/>
    <mergeCell ref="AA1672:AF1672"/>
    <mergeCell ref="AA1637:AF1637"/>
    <mergeCell ref="AA1649:AF1649"/>
    <mergeCell ref="AA1642:AF1642"/>
    <mergeCell ref="AA1678:AF1678"/>
    <mergeCell ref="U1638:Z1638"/>
    <mergeCell ref="S1681:T1681"/>
    <mergeCell ref="U1690:Z1690"/>
    <mergeCell ref="S1664:T1664"/>
    <mergeCell ref="U1686:Z1686"/>
    <mergeCell ref="S1644:T1644"/>
    <mergeCell ref="U1685:Z1685"/>
    <mergeCell ref="AA1611:AF1611"/>
    <mergeCell ref="AA1612:AF1612"/>
    <mergeCell ref="AA1614:AF1614"/>
    <mergeCell ref="S1617:T1617"/>
    <mergeCell ref="S1593:T1593"/>
    <mergeCell ref="AA1581:AF1581"/>
    <mergeCell ref="S1580:T1580"/>
    <mergeCell ref="S1619:T1619"/>
    <mergeCell ref="S1621:T1621"/>
    <mergeCell ref="S1595:T1595"/>
    <mergeCell ref="U1639:Z1639"/>
    <mergeCell ref="S1578:T1578"/>
    <mergeCell ref="S1577:T1577"/>
    <mergeCell ref="Q1612:R1612"/>
    <mergeCell ref="U1669:Z1669"/>
    <mergeCell ref="U1673:Z1673"/>
    <mergeCell ref="S1666:T1666"/>
    <mergeCell ref="AA1577:AF1577"/>
    <mergeCell ref="U1583:Z1583"/>
    <mergeCell ref="U1572:Z1572"/>
    <mergeCell ref="S1682:T1682"/>
    <mergeCell ref="U1653:Z1653"/>
    <mergeCell ref="AA1638:AF1638"/>
    <mergeCell ref="AA1613:AF1613"/>
    <mergeCell ref="U1671:Z1671"/>
    <mergeCell ref="AA1654:AF1654"/>
    <mergeCell ref="AA1650:AF1650"/>
    <mergeCell ref="AA1660:AF1660"/>
    <mergeCell ref="AA1661:AF1661"/>
    <mergeCell ref="U1675:Z1675"/>
    <mergeCell ref="AA1689:AF1689"/>
    <mergeCell ref="S1661:T1661"/>
    <mergeCell ref="AA1676:AF1676"/>
    <mergeCell ref="AA1656:AF1656"/>
    <mergeCell ref="Q1658:R1658"/>
    <mergeCell ref="S1631:T1631"/>
    <mergeCell ref="S1642:T1642"/>
    <mergeCell ref="Q1590:R1590"/>
    <mergeCell ref="Q1594:R1594"/>
    <mergeCell ref="S1635:T1635"/>
    <mergeCell ref="AA1634:AF1634"/>
    <mergeCell ref="AA1605:AF1605"/>
    <mergeCell ref="AA1609:AF1609"/>
    <mergeCell ref="S1605:T1605"/>
    <mergeCell ref="AA1619:AF1619"/>
    <mergeCell ref="S1610:T1610"/>
    <mergeCell ref="AA1604:AF1604"/>
    <mergeCell ref="AA1602:AF1602"/>
    <mergeCell ref="U1621:Z1621"/>
    <mergeCell ref="S1630:T1630"/>
    <mergeCell ref="S1624:T1624"/>
    <mergeCell ref="S1607:T1607"/>
    <mergeCell ref="AA1627:AF1627"/>
    <mergeCell ref="AA1628:AF1628"/>
    <mergeCell ref="U1624:Z1624"/>
    <mergeCell ref="U1593:Z1593"/>
    <mergeCell ref="AA1633:AF1633"/>
    <mergeCell ref="S1641:T1641"/>
    <mergeCell ref="Q1667:R1667"/>
    <mergeCell ref="Q1675:R1675"/>
    <mergeCell ref="Q1671:R1671"/>
    <mergeCell ref="S1687:T1687"/>
    <mergeCell ref="U1687:Z1687"/>
    <mergeCell ref="Q1604:R1604"/>
    <mergeCell ref="AA1615:AF1615"/>
    <mergeCell ref="AA1616:AF1616"/>
    <mergeCell ref="AA1622:AF1622"/>
    <mergeCell ref="AA1621:AF1621"/>
    <mergeCell ref="S1638:T1638"/>
    <mergeCell ref="S1637:T1637"/>
    <mergeCell ref="AA1561:AF1561"/>
    <mergeCell ref="U1631:Z1631"/>
    <mergeCell ref="AA1635:AF1635"/>
    <mergeCell ref="S1608:T1608"/>
    <mergeCell ref="S1614:T1614"/>
    <mergeCell ref="U1613:Z1613"/>
    <mergeCell ref="AA1664:AF1664"/>
    <mergeCell ref="AA1578:AF1578"/>
    <mergeCell ref="U1574:Z1574"/>
    <mergeCell ref="U1570:Z1570"/>
    <mergeCell ref="AA1440:AF1440"/>
    <mergeCell ref="AA1425:AF1425"/>
    <mergeCell ref="U1634:Z1634"/>
    <mergeCell ref="S1633:T1633"/>
    <mergeCell ref="U1629:Z1629"/>
    <mergeCell ref="Q1456:R1456"/>
    <mergeCell ref="Q1514:R1514"/>
    <mergeCell ref="Q1587:R1587"/>
    <mergeCell ref="Q1583:R1583"/>
    <mergeCell ref="Q1582:R1582"/>
    <mergeCell ref="Q1551:R1551"/>
    <mergeCell ref="Q1620:R1620"/>
    <mergeCell ref="Q1621:R1621"/>
    <mergeCell ref="Q1616:R1616"/>
    <mergeCell ref="AA1630:AF1630"/>
    <mergeCell ref="AA1632:AF1632"/>
    <mergeCell ref="U1625:Z1625"/>
    <mergeCell ref="AA1608:AF1608"/>
    <mergeCell ref="AA1618:AF1618"/>
    <mergeCell ref="S1600:T1600"/>
    <mergeCell ref="S1602:T1602"/>
    <mergeCell ref="U1603:Z1603"/>
    <mergeCell ref="U1597:Z1597"/>
    <mergeCell ref="S1604:T1604"/>
    <mergeCell ref="U1566:Z1566"/>
    <mergeCell ref="S1568:T1568"/>
    <mergeCell ref="AA1594:AF1594"/>
    <mergeCell ref="S1589:T1589"/>
    <mergeCell ref="S1597:T1597"/>
    <mergeCell ref="Q1581:R1581"/>
    <mergeCell ref="Q1609:R1609"/>
    <mergeCell ref="U1589:Z1589"/>
    <mergeCell ref="AA1597:AF1597"/>
    <mergeCell ref="AA1593:AF1593"/>
    <mergeCell ref="Q1436:R1436"/>
    <mergeCell ref="AA1435:AF1435"/>
    <mergeCell ref="AA1631:AF1631"/>
    <mergeCell ref="S1629:T1629"/>
    <mergeCell ref="S1626:T1626"/>
    <mergeCell ref="U1630:Z1630"/>
    <mergeCell ref="S1616:T1616"/>
    <mergeCell ref="S1606:T1606"/>
    <mergeCell ref="U1610:Z1610"/>
    <mergeCell ref="S1609:T1609"/>
    <mergeCell ref="U1609:Z1609"/>
    <mergeCell ref="S1550:T1550"/>
    <mergeCell ref="AA1471:AF1471"/>
    <mergeCell ref="AA1556:AF1556"/>
    <mergeCell ref="AA1603:AF1603"/>
    <mergeCell ref="U1558:Z1558"/>
    <mergeCell ref="U1595:Z1595"/>
    <mergeCell ref="U1604:Z1604"/>
    <mergeCell ref="S1592:T1592"/>
    <mergeCell ref="AA1592:AF1592"/>
    <mergeCell ref="U1559:Z1559"/>
    <mergeCell ref="U1582:Z1582"/>
    <mergeCell ref="S1565:T1565"/>
    <mergeCell ref="U1561:Z1561"/>
    <mergeCell ref="AA1557:AF1557"/>
    <mergeCell ref="AA1596:AF1596"/>
    <mergeCell ref="U1573:Z1573"/>
    <mergeCell ref="U1412:Z1412"/>
    <mergeCell ref="AA1428:AF1428"/>
    <mergeCell ref="S1429:T1429"/>
    <mergeCell ref="U1415:Z1415"/>
    <mergeCell ref="U1417:Z1417"/>
    <mergeCell ref="U1399:Z1399"/>
    <mergeCell ref="Q1417:R1417"/>
    <mergeCell ref="U1423:Z1423"/>
    <mergeCell ref="U1428:Z1428"/>
    <mergeCell ref="S1407:T1407"/>
    <mergeCell ref="S1413:T1413"/>
    <mergeCell ref="S1414:T1414"/>
    <mergeCell ref="S1427:T1427"/>
    <mergeCell ref="Q1426:R1426"/>
    <mergeCell ref="S1401:T1401"/>
    <mergeCell ref="U1431:Z1431"/>
    <mergeCell ref="AA1400:AF1400"/>
    <mergeCell ref="AA1401:AF1401"/>
    <mergeCell ref="S1404:T1404"/>
    <mergeCell ref="AA1423:AF1423"/>
    <mergeCell ref="AA1433:AF1433"/>
    <mergeCell ref="S1431:T1431"/>
    <mergeCell ref="Q1430:R1430"/>
    <mergeCell ref="S1418:T1418"/>
    <mergeCell ref="Q1412:R1412"/>
    <mergeCell ref="S1545:T1545"/>
    <mergeCell ref="S1542:T1542"/>
    <mergeCell ref="S1515:T1515"/>
    <mergeCell ref="S1519:T1519"/>
    <mergeCell ref="U1523:Z1523"/>
    <mergeCell ref="S1517:T1517"/>
    <mergeCell ref="U1413:Z1413"/>
    <mergeCell ref="Q1428:R1428"/>
    <mergeCell ref="S1412:T1412"/>
    <mergeCell ref="AA1414:AF1414"/>
    <mergeCell ref="AA1415:AF1415"/>
    <mergeCell ref="U1406:Z1406"/>
    <mergeCell ref="S1420:T1420"/>
    <mergeCell ref="Q1420:R1420"/>
    <mergeCell ref="AA1418:AF1418"/>
    <mergeCell ref="U1432:Z1432"/>
    <mergeCell ref="U1433:Z1433"/>
    <mergeCell ref="S1415:T1415"/>
    <mergeCell ref="AA1406:AF1406"/>
    <mergeCell ref="AA1427:AF1427"/>
    <mergeCell ref="AA1422:AF1422"/>
    <mergeCell ref="U1429:Z1429"/>
    <mergeCell ref="AA1424:AF1424"/>
    <mergeCell ref="U1427:Z1427"/>
    <mergeCell ref="AA1417:AF1417"/>
    <mergeCell ref="U1419:Z1419"/>
    <mergeCell ref="S1419:T1419"/>
    <mergeCell ref="S1417:T1417"/>
    <mergeCell ref="U1426:Z1426"/>
    <mergeCell ref="S1421:T1421"/>
    <mergeCell ref="S1406:T1406"/>
    <mergeCell ref="Q1406:R1406"/>
    <mergeCell ref="AA1408:AF1408"/>
    <mergeCell ref="Q1425:R1425"/>
    <mergeCell ref="S1422:T1422"/>
    <mergeCell ref="Q1424:R1424"/>
    <mergeCell ref="Q1427:R1427"/>
    <mergeCell ref="S1410:T1410"/>
    <mergeCell ref="Q1411:R1411"/>
    <mergeCell ref="AA1407:AF1407"/>
    <mergeCell ref="AA1409:AF1409"/>
    <mergeCell ref="S1409:T1409"/>
    <mergeCell ref="U1414:Z1414"/>
    <mergeCell ref="Q1418:R1418"/>
    <mergeCell ref="Q1432:R1432"/>
    <mergeCell ref="Q1433:R1433"/>
    <mergeCell ref="AA1431:AF1431"/>
    <mergeCell ref="U1421:Z1421"/>
    <mergeCell ref="AA1413:AF1413"/>
    <mergeCell ref="AA1412:AF1412"/>
    <mergeCell ref="AA1410:AF1410"/>
    <mergeCell ref="AA1411:AF1411"/>
    <mergeCell ref="S1433:T1433"/>
    <mergeCell ref="U1416:Z1416"/>
    <mergeCell ref="AA1421:AF1421"/>
    <mergeCell ref="U1420:Z1420"/>
    <mergeCell ref="AA1310:AF1310"/>
    <mergeCell ref="U1386:Z1386"/>
    <mergeCell ref="AA1341:AF1341"/>
    <mergeCell ref="AA1353:AF1353"/>
    <mergeCell ref="AA1318:AF1318"/>
    <mergeCell ref="AA1316:AF1316"/>
    <mergeCell ref="AA1315:AF1315"/>
    <mergeCell ref="AA1325:AF1325"/>
    <mergeCell ref="U1331:Z1331"/>
    <mergeCell ref="U1326:Z1326"/>
    <mergeCell ref="AA1326:AF1326"/>
    <mergeCell ref="AA1330:AF1330"/>
    <mergeCell ref="S1335:T1335"/>
    <mergeCell ref="Q1328:R1328"/>
    <mergeCell ref="AA1327:AF1327"/>
    <mergeCell ref="S1425:T1425"/>
    <mergeCell ref="AA1362:AF1362"/>
    <mergeCell ref="AA1399:AF1399"/>
    <mergeCell ref="S1364:T1364"/>
    <mergeCell ref="U1364:Z1364"/>
    <mergeCell ref="U1378:Z1378"/>
    <mergeCell ref="U1418:Z1418"/>
    <mergeCell ref="AA1432:AF1432"/>
    <mergeCell ref="U1407:Z1407"/>
    <mergeCell ref="U1411:Z1411"/>
    <mergeCell ref="AA1332:AF1332"/>
    <mergeCell ref="AA1331:AF1331"/>
    <mergeCell ref="AA1347:AF1347"/>
    <mergeCell ref="AA1389:AF1389"/>
    <mergeCell ref="U1405:Z1405"/>
    <mergeCell ref="AA1402:AF1402"/>
    <mergeCell ref="U1402:Z1402"/>
    <mergeCell ref="U1382:Z1382"/>
    <mergeCell ref="U1385:Z1385"/>
    <mergeCell ref="AA1328:AF1328"/>
    <mergeCell ref="AA1379:AF1379"/>
    <mergeCell ref="S1373:T1373"/>
    <mergeCell ref="S1377:T1377"/>
    <mergeCell ref="S1411:T1411"/>
    <mergeCell ref="AA1343:AF1343"/>
    <mergeCell ref="AA1381:AF1381"/>
    <mergeCell ref="AA1363:AF1363"/>
    <mergeCell ref="AA1380:AF1380"/>
    <mergeCell ref="U1344:Z1344"/>
    <mergeCell ref="AA1351:AF1351"/>
    <mergeCell ref="S1394:T1394"/>
    <mergeCell ref="U1394:Z1394"/>
    <mergeCell ref="U1345:Z1345"/>
    <mergeCell ref="U1375:Z1375"/>
    <mergeCell ref="U1359:Z1359"/>
    <mergeCell ref="S1333:T1333"/>
    <mergeCell ref="U1368:Z1368"/>
    <mergeCell ref="S1362:T1362"/>
    <mergeCell ref="U1384:Z1384"/>
    <mergeCell ref="U1387:Z1387"/>
    <mergeCell ref="S1359:T1359"/>
    <mergeCell ref="S1357:T1357"/>
    <mergeCell ref="U1349:Z1349"/>
    <mergeCell ref="U1330:Z1330"/>
    <mergeCell ref="AA1420:AF1420"/>
    <mergeCell ref="AA1419:AF1419"/>
    <mergeCell ref="AA1416:AF1416"/>
    <mergeCell ref="U1422:Z1422"/>
    <mergeCell ref="S1334:T1334"/>
    <mergeCell ref="AA1334:AF1334"/>
    <mergeCell ref="AA1340:AF1340"/>
    <mergeCell ref="AA1333:AF1333"/>
    <mergeCell ref="AA1350:AF1350"/>
    <mergeCell ref="U1340:Z1340"/>
    <mergeCell ref="U1341:Z1341"/>
    <mergeCell ref="Q1375:R1375"/>
    <mergeCell ref="AA1358:AF1358"/>
    <mergeCell ref="AA1356:AF1356"/>
    <mergeCell ref="AA1368:AF1368"/>
    <mergeCell ref="AA1357:AF1357"/>
    <mergeCell ref="S1408:T1408"/>
    <mergeCell ref="U1410:Z1410"/>
    <mergeCell ref="U1403:Z1403"/>
    <mergeCell ref="S1400:T1400"/>
    <mergeCell ref="U1409:Z1409"/>
    <mergeCell ref="U1397:Z1397"/>
    <mergeCell ref="Q1398:R1398"/>
    <mergeCell ref="S1397:T1397"/>
    <mergeCell ref="U1373:Z1373"/>
    <mergeCell ref="AA1388:AF1388"/>
    <mergeCell ref="U1389:Z1389"/>
    <mergeCell ref="S1363:T1363"/>
    <mergeCell ref="U1370:Z1370"/>
    <mergeCell ref="AA1366:AF1366"/>
    <mergeCell ref="AA1365:AF1365"/>
    <mergeCell ref="Q1368:R1368"/>
    <mergeCell ref="AA1364:AF1364"/>
    <mergeCell ref="S1374:T1374"/>
    <mergeCell ref="Q1387:R1387"/>
    <mergeCell ref="Q1372:R1372"/>
    <mergeCell ref="U1372:Z1372"/>
    <mergeCell ref="U1365:Z1365"/>
    <mergeCell ref="S1368:T1368"/>
    <mergeCell ref="S1388:T1388"/>
    <mergeCell ref="S1370:T1370"/>
    <mergeCell ref="U1360:Z1360"/>
    <mergeCell ref="U1369:Z1369"/>
    <mergeCell ref="U1366:Z1366"/>
    <mergeCell ref="Q1359:R1359"/>
    <mergeCell ref="AA1329:AF1329"/>
    <mergeCell ref="AA1371:AF1371"/>
    <mergeCell ref="AA1373:AF1373"/>
    <mergeCell ref="U1362:Z1362"/>
    <mergeCell ref="AA1360:AF1360"/>
    <mergeCell ref="S1383:T1383"/>
    <mergeCell ref="Q1404:R1404"/>
    <mergeCell ref="Q1350:R1350"/>
    <mergeCell ref="U1352:Z1352"/>
    <mergeCell ref="U1354:Z1354"/>
    <mergeCell ref="AA1405:AF1405"/>
    <mergeCell ref="S1372:T1372"/>
    <mergeCell ref="U1391:Z1391"/>
    <mergeCell ref="AA1391:AF1391"/>
    <mergeCell ref="AA1370:AF1370"/>
    <mergeCell ref="Q1362:R1362"/>
    <mergeCell ref="U1398:Z1398"/>
    <mergeCell ref="U1353:Z1353"/>
    <mergeCell ref="AA1404:AF1404"/>
    <mergeCell ref="S1390:T1390"/>
    <mergeCell ref="AA1397:AF1397"/>
    <mergeCell ref="AA1398:AF1398"/>
    <mergeCell ref="U1393:Z1393"/>
    <mergeCell ref="U1376:Z1376"/>
    <mergeCell ref="AA1361:AF1361"/>
    <mergeCell ref="AA1378:AF1378"/>
    <mergeCell ref="AA1384:AF1384"/>
    <mergeCell ref="AA1383:AF1383"/>
    <mergeCell ref="AA1374:AF1374"/>
    <mergeCell ref="AA1394:AF1394"/>
    <mergeCell ref="Q1388:R1388"/>
    <mergeCell ref="S1381:T1381"/>
    <mergeCell ref="AA1396:AF1396"/>
    <mergeCell ref="AA1375:AF1375"/>
    <mergeCell ref="AA1376:AF1376"/>
    <mergeCell ref="Q1374:R1374"/>
    <mergeCell ref="U1388:Z1388"/>
    <mergeCell ref="S1389:T1389"/>
    <mergeCell ref="S1399:T1399"/>
    <mergeCell ref="AA1403:AF1403"/>
    <mergeCell ref="Q1384:R1384"/>
    <mergeCell ref="Q1391:R1391"/>
    <mergeCell ref="S1369:T1369"/>
    <mergeCell ref="Q1369:R1369"/>
    <mergeCell ref="S1382:T1382"/>
    <mergeCell ref="Q1361:R1361"/>
    <mergeCell ref="U1361:Z1361"/>
    <mergeCell ref="Q1367:R1367"/>
    <mergeCell ref="S1402:T1402"/>
    <mergeCell ref="Q1389:R1389"/>
    <mergeCell ref="AA1390:AF1390"/>
    <mergeCell ref="AA1393:AF1393"/>
    <mergeCell ref="S1403:T1403"/>
    <mergeCell ref="U1401:Z1401"/>
    <mergeCell ref="U1395:Z1395"/>
    <mergeCell ref="U1363:Z1363"/>
    <mergeCell ref="U1379:Z1379"/>
    <mergeCell ref="U1367:Z1367"/>
    <mergeCell ref="U1357:Z1357"/>
    <mergeCell ref="U1404:Z1404"/>
    <mergeCell ref="Q1403:R1403"/>
    <mergeCell ref="S1353:T1353"/>
    <mergeCell ref="AA1392:AF1392"/>
    <mergeCell ref="S1366:T1366"/>
    <mergeCell ref="AA1317:AF1317"/>
    <mergeCell ref="Q1317:R1317"/>
    <mergeCell ref="AA1308:AF1308"/>
    <mergeCell ref="S1307:T1307"/>
    <mergeCell ref="S1300:T1300"/>
    <mergeCell ref="S1305:T1305"/>
    <mergeCell ref="U1313:Z1313"/>
    <mergeCell ref="AA1296:AF1296"/>
    <mergeCell ref="AA1274:AF1274"/>
    <mergeCell ref="AA1272:AF1272"/>
    <mergeCell ref="U1296:Z1296"/>
    <mergeCell ref="AA1324:AF1324"/>
    <mergeCell ref="U1256:Z1256"/>
    <mergeCell ref="AA1252:AF1252"/>
    <mergeCell ref="Q1277:R1277"/>
    <mergeCell ref="Q1280:R1280"/>
    <mergeCell ref="S1304:T1304"/>
    <mergeCell ref="Q1269:R1269"/>
    <mergeCell ref="Q1279:R1279"/>
    <mergeCell ref="U1294:Z1294"/>
    <mergeCell ref="AA1311:AF1311"/>
    <mergeCell ref="Q1316:R1316"/>
    <mergeCell ref="U1314:Z1314"/>
    <mergeCell ref="AA1288:AF1288"/>
    <mergeCell ref="AA1301:AF1301"/>
    <mergeCell ref="U1300:Z1300"/>
    <mergeCell ref="S1297:T1297"/>
    <mergeCell ref="S1263:T1263"/>
    <mergeCell ref="AA1295:AF1295"/>
    <mergeCell ref="U1298:Z1298"/>
    <mergeCell ref="AA1320:AF1320"/>
    <mergeCell ref="AA1319:AF1319"/>
    <mergeCell ref="S1299:T1299"/>
    <mergeCell ref="S1309:T1309"/>
    <mergeCell ref="AA1321:AF1321"/>
    <mergeCell ref="Q1324:R1324"/>
    <mergeCell ref="U1324:Z1324"/>
    <mergeCell ref="Q1296:R1296"/>
    <mergeCell ref="U1321:Z1321"/>
    <mergeCell ref="AA1322:AF1322"/>
    <mergeCell ref="AA1323:AF1323"/>
    <mergeCell ref="U1282:Z1282"/>
    <mergeCell ref="U1274:Z1274"/>
    <mergeCell ref="U1310:Z1310"/>
    <mergeCell ref="U1305:Z1305"/>
    <mergeCell ref="U1318:Z1318"/>
    <mergeCell ref="S1318:T1318"/>
    <mergeCell ref="AA1302:AF1302"/>
    <mergeCell ref="S1301:T1301"/>
    <mergeCell ref="U1304:Z1304"/>
    <mergeCell ref="AA1314:AF1314"/>
    <mergeCell ref="AA1309:AF1309"/>
    <mergeCell ref="AA1307:AF1307"/>
    <mergeCell ref="S1272:T1272"/>
    <mergeCell ref="S1275:T1275"/>
    <mergeCell ref="U1259:Z1259"/>
    <mergeCell ref="AA1306:AF1306"/>
    <mergeCell ref="AA1304:AF1304"/>
    <mergeCell ref="AA1299:AF1299"/>
    <mergeCell ref="AA1292:AF1292"/>
    <mergeCell ref="U1283:Z1283"/>
    <mergeCell ref="AA1283:AF1283"/>
    <mergeCell ref="U1316:Z1316"/>
    <mergeCell ref="U1270:Z1270"/>
    <mergeCell ref="AA1255:AF1255"/>
    <mergeCell ref="AA1242:AF1242"/>
    <mergeCell ref="U1307:Z1307"/>
    <mergeCell ref="Q1297:R1297"/>
    <mergeCell ref="Q1293:R1293"/>
    <mergeCell ref="AA1241:AF1241"/>
    <mergeCell ref="S1240:T1240"/>
    <mergeCell ref="S1316:T1316"/>
    <mergeCell ref="Q1303:R1303"/>
    <mergeCell ref="Q1287:R1287"/>
    <mergeCell ref="AA1280:AF1280"/>
    <mergeCell ref="AA1300:AF1300"/>
    <mergeCell ref="AA1279:AF1279"/>
    <mergeCell ref="Q1246:R1246"/>
    <mergeCell ref="Q1252:R1252"/>
    <mergeCell ref="S1312:T1312"/>
    <mergeCell ref="S1282:T1282"/>
    <mergeCell ref="AA1282:AF1282"/>
    <mergeCell ref="AA1294:AF1294"/>
    <mergeCell ref="AA1277:AF1277"/>
    <mergeCell ref="AA1278:AF1278"/>
    <mergeCell ref="AA1269:AF1269"/>
    <mergeCell ref="AA1264:AF1264"/>
    <mergeCell ref="AA1303:AF1303"/>
    <mergeCell ref="AA1256:AF1256"/>
    <mergeCell ref="AA1275:AF1275"/>
    <mergeCell ref="AA1276:AF1276"/>
    <mergeCell ref="AA1293:AF1293"/>
    <mergeCell ref="S1292:T1292"/>
    <mergeCell ref="U1246:Z1246"/>
    <mergeCell ref="AA1297:AF1297"/>
    <mergeCell ref="S1293:T1293"/>
    <mergeCell ref="S1294:T1294"/>
    <mergeCell ref="U1287:Z1287"/>
    <mergeCell ref="U1288:Z1288"/>
    <mergeCell ref="U1289:Z1289"/>
    <mergeCell ref="S1296:T1296"/>
    <mergeCell ref="S1308:T1308"/>
    <mergeCell ref="U1295:Z1295"/>
    <mergeCell ref="AA1281:AF1281"/>
    <mergeCell ref="AA1259:AF1259"/>
    <mergeCell ref="AA1260:AF1260"/>
    <mergeCell ref="AA1250:AF1250"/>
    <mergeCell ref="AA1249:AF1249"/>
    <mergeCell ref="Q1292:R1292"/>
    <mergeCell ref="AA1305:AF1305"/>
    <mergeCell ref="Q1298:R1298"/>
    <mergeCell ref="AA1291:AF1291"/>
    <mergeCell ref="AA1290:AF1290"/>
    <mergeCell ref="AA1287:AF1287"/>
    <mergeCell ref="Q1291:R1291"/>
    <mergeCell ref="S1290:T1290"/>
    <mergeCell ref="AA1266:AF1266"/>
    <mergeCell ref="AA1313:AF1313"/>
    <mergeCell ref="AA1312:AF1312"/>
    <mergeCell ref="U1311:Z1311"/>
    <mergeCell ref="Q1309:R1309"/>
    <mergeCell ref="U1299:Z1299"/>
    <mergeCell ref="S1276:T1276"/>
    <mergeCell ref="S1277:T1277"/>
    <mergeCell ref="U1279:Z1279"/>
    <mergeCell ref="S1287:T1287"/>
    <mergeCell ref="U1278:Z1278"/>
    <mergeCell ref="U1275:Z1275"/>
    <mergeCell ref="U1265:Z1265"/>
    <mergeCell ref="U1258:Z1258"/>
    <mergeCell ref="U1291:Z1291"/>
    <mergeCell ref="Q1235:R1235"/>
    <mergeCell ref="Q1257:R1257"/>
    <mergeCell ref="Q1238:R1238"/>
    <mergeCell ref="U1231:Z1231"/>
    <mergeCell ref="Q1270:R1270"/>
    <mergeCell ref="Q1254:R1254"/>
    <mergeCell ref="S1225:T1225"/>
    <mergeCell ref="S1246:T1246"/>
    <mergeCell ref="Q1261:R1261"/>
    <mergeCell ref="Q1258:R1258"/>
    <mergeCell ref="AA1240:AF1240"/>
    <mergeCell ref="S1289:T1289"/>
    <mergeCell ref="S1279:T1279"/>
    <mergeCell ref="AA1270:AF1270"/>
    <mergeCell ref="AA1223:AF1223"/>
    <mergeCell ref="U1233:Z1233"/>
    <mergeCell ref="Q1286:R1286"/>
    <mergeCell ref="AA1286:AF1286"/>
    <mergeCell ref="Q1288:R1288"/>
    <mergeCell ref="AA1267:AF1267"/>
    <mergeCell ref="AA1268:AF1268"/>
    <mergeCell ref="AA1263:AF1263"/>
    <mergeCell ref="S1281:T1281"/>
    <mergeCell ref="U1251:Z1251"/>
    <mergeCell ref="U1267:Z1267"/>
    <mergeCell ref="U1271:Z1271"/>
    <mergeCell ref="Q1281:R1281"/>
    <mergeCell ref="Q1208:R1208"/>
    <mergeCell ref="AA1217:AF1217"/>
    <mergeCell ref="AA1230:AF1230"/>
    <mergeCell ref="AA1221:AF1221"/>
    <mergeCell ref="U1228:Z1228"/>
    <mergeCell ref="Q1217:R1217"/>
    <mergeCell ref="AA1224:AF1224"/>
    <mergeCell ref="U1238:Z1238"/>
    <mergeCell ref="S1238:T1238"/>
    <mergeCell ref="U1240:Z1240"/>
    <mergeCell ref="AA1238:AF1238"/>
    <mergeCell ref="S1261:T1261"/>
    <mergeCell ref="S1260:T1260"/>
    <mergeCell ref="U1248:Z1248"/>
    <mergeCell ref="S1213:T1213"/>
    <mergeCell ref="U1213:Z1213"/>
    <mergeCell ref="U1216:Z1216"/>
    <mergeCell ref="AA1216:AF1216"/>
    <mergeCell ref="AA1218:AF1218"/>
    <mergeCell ref="AA1211:AF1211"/>
    <mergeCell ref="U1285:Z1285"/>
    <mergeCell ref="U1262:Z1262"/>
    <mergeCell ref="S1247:T1247"/>
    <mergeCell ref="AA1222:AF1222"/>
    <mergeCell ref="U1244:Z1244"/>
    <mergeCell ref="AA1257:AF1257"/>
    <mergeCell ref="AA1239:AF1239"/>
    <mergeCell ref="AA1243:AF1243"/>
    <mergeCell ref="U1260:Z1260"/>
    <mergeCell ref="U1277:Z1277"/>
    <mergeCell ref="S1254:T1254"/>
    <mergeCell ref="S1274:T1274"/>
    <mergeCell ref="S1268:T1268"/>
    <mergeCell ref="AA1271:AF1271"/>
    <mergeCell ref="U1268:Z1268"/>
    <mergeCell ref="AA1273:AF1273"/>
    <mergeCell ref="U1266:Z1266"/>
    <mergeCell ref="U1223:Z1223"/>
    <mergeCell ref="S1239:T1239"/>
    <mergeCell ref="S1242:T1242"/>
    <mergeCell ref="AA1220:AF1220"/>
    <mergeCell ref="AA1227:AF1227"/>
    <mergeCell ref="AA1226:AF1226"/>
    <mergeCell ref="AA1245:AF1245"/>
    <mergeCell ref="AA1229:AF1229"/>
    <mergeCell ref="AA1228:AF1228"/>
    <mergeCell ref="S1233:T1233"/>
    <mergeCell ref="S1230:T1230"/>
    <mergeCell ref="Q1245:R1245"/>
    <mergeCell ref="AA1262:AF1262"/>
    <mergeCell ref="U1239:Z1239"/>
    <mergeCell ref="AA1232:AF1232"/>
    <mergeCell ref="U1227:Z1227"/>
    <mergeCell ref="U1261:Z1261"/>
    <mergeCell ref="U1269:Z1269"/>
    <mergeCell ref="S1280:T1280"/>
    <mergeCell ref="Q1263:R1263"/>
    <mergeCell ref="Q1265:R1265"/>
    <mergeCell ref="U1276:Z1276"/>
    <mergeCell ref="Q1285:R1285"/>
    <mergeCell ref="S1284:T1284"/>
    <mergeCell ref="S1285:T1285"/>
    <mergeCell ref="S1267:T1267"/>
    <mergeCell ref="U1220:Z1220"/>
    <mergeCell ref="U1254:Z1254"/>
    <mergeCell ref="AA1244:AF1244"/>
    <mergeCell ref="U1255:Z1255"/>
    <mergeCell ref="Q1220:R1220"/>
    <mergeCell ref="Q1273:R1273"/>
    <mergeCell ref="U1241:Z1241"/>
    <mergeCell ref="AA1190:AF1190"/>
    <mergeCell ref="AA1215:AF1215"/>
    <mergeCell ref="AA1251:AF1251"/>
    <mergeCell ref="AA1247:AF1247"/>
    <mergeCell ref="Q1204:R1204"/>
    <mergeCell ref="AA1285:AF1285"/>
    <mergeCell ref="Q1211:R1211"/>
    <mergeCell ref="Q1239:R1239"/>
    <mergeCell ref="Q1247:R1247"/>
    <mergeCell ref="Q1248:R1248"/>
    <mergeCell ref="S1210:T1210"/>
    <mergeCell ref="Q1215:R1215"/>
    <mergeCell ref="U1209:Z1209"/>
    <mergeCell ref="Q1221:R1221"/>
    <mergeCell ref="AA1237:AF1237"/>
    <mergeCell ref="U1234:Z1234"/>
    <mergeCell ref="U1252:Z1252"/>
    <mergeCell ref="U1218:Z1218"/>
    <mergeCell ref="U1219:Z1219"/>
    <mergeCell ref="U1225:Z1225"/>
    <mergeCell ref="U1217:Z1217"/>
    <mergeCell ref="Q1214:R1214"/>
    <mergeCell ref="S1209:T1209"/>
    <mergeCell ref="S1212:T1212"/>
    <mergeCell ref="S1206:T1206"/>
    <mergeCell ref="U1206:Z1206"/>
    <mergeCell ref="U1207:Z1207"/>
    <mergeCell ref="U1208:Z1208"/>
    <mergeCell ref="S1223:T1223"/>
    <mergeCell ref="U1229:Z1229"/>
    <mergeCell ref="S1251:T1251"/>
    <mergeCell ref="Q1249:R1249"/>
    <mergeCell ref="U1224:Z1224"/>
    <mergeCell ref="U1237:Z1237"/>
    <mergeCell ref="Q1237:R1237"/>
    <mergeCell ref="U1249:Z1249"/>
    <mergeCell ref="S1228:T1228"/>
    <mergeCell ref="S1204:T1204"/>
    <mergeCell ref="S1248:T1248"/>
    <mergeCell ref="U1205:Z1205"/>
    <mergeCell ref="U1247:Z1247"/>
    <mergeCell ref="U1263:Z1263"/>
    <mergeCell ref="S1262:T1262"/>
    <mergeCell ref="S1266:T1266"/>
    <mergeCell ref="U1202:Z1202"/>
    <mergeCell ref="AA1208:AF1208"/>
    <mergeCell ref="AA1204:AF1204"/>
    <mergeCell ref="U1192:Z1192"/>
    <mergeCell ref="AA1192:AF1192"/>
    <mergeCell ref="U1195:Z1195"/>
    <mergeCell ref="U1200:Z1200"/>
    <mergeCell ref="Q1209:R1209"/>
    <mergeCell ref="U1280:Z1280"/>
    <mergeCell ref="U1245:Z1245"/>
    <mergeCell ref="Q1284:R1284"/>
    <mergeCell ref="Q1282:R1282"/>
    <mergeCell ref="Q1274:R1274"/>
    <mergeCell ref="AA1195:AF1195"/>
    <mergeCell ref="AA962:AF962"/>
    <mergeCell ref="AA1198:AF1198"/>
    <mergeCell ref="AA1203:AF1203"/>
    <mergeCell ref="AA1213:AF1213"/>
    <mergeCell ref="AA1206:AF1206"/>
    <mergeCell ref="AA1219:AF1219"/>
    <mergeCell ref="AA456:AF456"/>
    <mergeCell ref="S1243:T1243"/>
    <mergeCell ref="Q1243:R1243"/>
    <mergeCell ref="S1178:T1178"/>
    <mergeCell ref="AA1201:AF1201"/>
    <mergeCell ref="AA1200:AF1200"/>
    <mergeCell ref="AA1234:AF1234"/>
    <mergeCell ref="U1236:Z1236"/>
    <mergeCell ref="Q1061:R1061"/>
    <mergeCell ref="Q1163:R1163"/>
    <mergeCell ref="U1292:Z1292"/>
    <mergeCell ref="U1264:Z1264"/>
    <mergeCell ref="AA1193:AF1193"/>
    <mergeCell ref="AA1169:AF1169"/>
    <mergeCell ref="S1176:T1176"/>
    <mergeCell ref="AA1171:AF1171"/>
    <mergeCell ref="S1174:T1174"/>
    <mergeCell ref="U1174:Z1174"/>
    <mergeCell ref="AA1183:AF1183"/>
    <mergeCell ref="AA1188:AF1188"/>
    <mergeCell ref="AA1132:AF1132"/>
    <mergeCell ref="S1134:T1134"/>
    <mergeCell ref="AA1253:AF1253"/>
    <mergeCell ref="AA1248:AF1248"/>
    <mergeCell ref="U1235:Z1235"/>
    <mergeCell ref="Q1236:R1236"/>
    <mergeCell ref="S1252:T1252"/>
    <mergeCell ref="U1250:Z1250"/>
    <mergeCell ref="S1236:T1236"/>
    <mergeCell ref="S1221:T1221"/>
    <mergeCell ref="U1243:Z1243"/>
    <mergeCell ref="S1229:T1229"/>
    <mergeCell ref="U1226:Z1226"/>
    <mergeCell ref="S1249:T1249"/>
    <mergeCell ref="U1221:Z1221"/>
    <mergeCell ref="S1215:T1215"/>
    <mergeCell ref="S1219:T1219"/>
    <mergeCell ref="AA1235:AF1235"/>
    <mergeCell ref="U1230:Z1230"/>
    <mergeCell ref="AA1231:AF1231"/>
    <mergeCell ref="AA1233:AF1233"/>
    <mergeCell ref="S1241:T1241"/>
    <mergeCell ref="AA1246:AF1246"/>
    <mergeCell ref="Q1253:R1253"/>
    <mergeCell ref="AA1209:AF1209"/>
    <mergeCell ref="AA1172:AF1172"/>
    <mergeCell ref="U1212:Z1212"/>
    <mergeCell ref="AA1202:AF1202"/>
    <mergeCell ref="U1198:Z1198"/>
    <mergeCell ref="AA1199:AF1199"/>
    <mergeCell ref="S1203:T1203"/>
    <mergeCell ref="AA1261:AF1261"/>
    <mergeCell ref="AA1265:AF1265"/>
    <mergeCell ref="U1281:Z1281"/>
    <mergeCell ref="AA1225:AF1225"/>
    <mergeCell ref="S1226:T1226"/>
    <mergeCell ref="S1211:T1211"/>
    <mergeCell ref="AA1212:AF1212"/>
    <mergeCell ref="AA594:AF594"/>
    <mergeCell ref="S594:T594"/>
    <mergeCell ref="AA610:AF610"/>
    <mergeCell ref="Q608:R608"/>
    <mergeCell ref="S618:T618"/>
    <mergeCell ref="AA592:AF592"/>
    <mergeCell ref="AA635:AF635"/>
    <mergeCell ref="AA481:AF481"/>
    <mergeCell ref="S516:T516"/>
    <mergeCell ref="Q556:R556"/>
    <mergeCell ref="AA504:AF504"/>
    <mergeCell ref="AA498:AF498"/>
    <mergeCell ref="AA478:AF478"/>
    <mergeCell ref="AA485:AF485"/>
    <mergeCell ref="AA484:AF484"/>
    <mergeCell ref="S509:T509"/>
    <mergeCell ref="AA494:AF494"/>
    <mergeCell ref="S1022:T1022"/>
    <mergeCell ref="AA1181:AF1181"/>
    <mergeCell ref="AA1214:AF1214"/>
    <mergeCell ref="S1214:T1214"/>
    <mergeCell ref="S1216:T1216"/>
    <mergeCell ref="Q1228:R1228"/>
    <mergeCell ref="AA1298:AF1298"/>
    <mergeCell ref="U1232:Z1232"/>
    <mergeCell ref="S1231:T1231"/>
    <mergeCell ref="S1232:T1232"/>
    <mergeCell ref="Q1242:R1242"/>
    <mergeCell ref="AA1210:AF1210"/>
    <mergeCell ref="S1201:T1201"/>
    <mergeCell ref="AA1197:AF1197"/>
    <mergeCell ref="AA1196:AF1196"/>
    <mergeCell ref="U1185:Z1185"/>
    <mergeCell ref="S1185:T1185"/>
    <mergeCell ref="Q1210:R1210"/>
    <mergeCell ref="Q1213:R1213"/>
    <mergeCell ref="Q1212:R1212"/>
    <mergeCell ref="U1169:Z1169"/>
    <mergeCell ref="AA1175:AF1175"/>
    <mergeCell ref="S1164:T1164"/>
    <mergeCell ref="S1189:T1189"/>
    <mergeCell ref="U1126:Z1126"/>
    <mergeCell ref="U1127:Z1127"/>
    <mergeCell ref="AA1129:AF1129"/>
    <mergeCell ref="U1118:Z1118"/>
    <mergeCell ref="U1112:Z1112"/>
    <mergeCell ref="AA1112:AF1112"/>
    <mergeCell ref="U1124:Z1124"/>
    <mergeCell ref="AA1124:AF1124"/>
    <mergeCell ref="AA1042:AF1042"/>
    <mergeCell ref="AA1009:AF1009"/>
    <mergeCell ref="AA1025:AF1025"/>
    <mergeCell ref="AA1026:AF1026"/>
    <mergeCell ref="AA1012:AF1012"/>
    <mergeCell ref="AA1019:AF1019"/>
    <mergeCell ref="AA1004:AF1004"/>
    <mergeCell ref="U1007:Z1007"/>
    <mergeCell ref="AA1008:AF1008"/>
    <mergeCell ref="AA997:AF997"/>
    <mergeCell ref="S988:T988"/>
    <mergeCell ref="AA969:AF969"/>
    <mergeCell ref="U969:Z969"/>
    <mergeCell ref="AA966:AF966"/>
    <mergeCell ref="AA957:AF957"/>
    <mergeCell ref="AA973:AF973"/>
    <mergeCell ref="AA905:AF905"/>
    <mergeCell ref="U452:Z452"/>
    <mergeCell ref="Q537:R537"/>
    <mergeCell ref="S457:T457"/>
    <mergeCell ref="Q1121:R1121"/>
    <mergeCell ref="AA870:AF870"/>
    <mergeCell ref="U469:Z469"/>
    <mergeCell ref="Q492:R492"/>
    <mergeCell ref="S560:T560"/>
    <mergeCell ref="U558:Z558"/>
    <mergeCell ref="U1086:Z1086"/>
    <mergeCell ref="I248:J248"/>
    <mergeCell ref="S252:T252"/>
    <mergeCell ref="I253:J253"/>
    <mergeCell ref="U251:Z251"/>
    <mergeCell ref="L274:M274"/>
    <mergeCell ref="AA269:AF269"/>
    <mergeCell ref="Q250:R250"/>
    <mergeCell ref="Q273:R273"/>
    <mergeCell ref="I274:J274"/>
    <mergeCell ref="U266:Z266"/>
    <mergeCell ref="I264:J264"/>
    <mergeCell ref="L264:M264"/>
    <mergeCell ref="I257:J257"/>
    <mergeCell ref="S968:T968"/>
    <mergeCell ref="U971:Z971"/>
    <mergeCell ref="Q1026:R1026"/>
    <mergeCell ref="Q450:R450"/>
    <mergeCell ref="AA450:AF450"/>
    <mergeCell ref="AA546:AF546"/>
    <mergeCell ref="AA512:AF512"/>
    <mergeCell ref="U909:Z909"/>
    <mergeCell ref="AA909:AF909"/>
    <mergeCell ref="Q907:R907"/>
    <mergeCell ref="U377:Z377"/>
    <mergeCell ref="AA325:AF325"/>
    <mergeCell ref="AA329:AF329"/>
    <mergeCell ref="AA315:AF315"/>
    <mergeCell ref="I324:J324"/>
    <mergeCell ref="U321:Z321"/>
    <mergeCell ref="L326:M326"/>
    <mergeCell ref="Q324:R324"/>
    <mergeCell ref="Q329:R329"/>
    <mergeCell ref="S332:T332"/>
    <mergeCell ref="S334:T334"/>
    <mergeCell ref="U337:Z337"/>
    <mergeCell ref="U437:Z437"/>
    <mergeCell ref="U436:Z436"/>
    <mergeCell ref="U438:Z438"/>
    <mergeCell ref="L301:M301"/>
    <mergeCell ref="AA286:AF286"/>
    <mergeCell ref="I289:J289"/>
    <mergeCell ref="S265:T265"/>
    <mergeCell ref="U265:Z265"/>
    <mergeCell ref="L267:M267"/>
    <mergeCell ref="U269:Z269"/>
    <mergeCell ref="U304:Z304"/>
    <mergeCell ref="S338:T338"/>
    <mergeCell ref="S331:T331"/>
    <mergeCell ref="Q620:R620"/>
    <mergeCell ref="S617:T617"/>
    <mergeCell ref="S1025:T1025"/>
    <mergeCell ref="Q1098:R1098"/>
    <mergeCell ref="L321:M321"/>
    <mergeCell ref="AA552:AF552"/>
    <mergeCell ref="AA559:AF559"/>
    <mergeCell ref="S563:T563"/>
    <mergeCell ref="U564:Z564"/>
    <mergeCell ref="L246:M246"/>
    <mergeCell ref="S299:T299"/>
    <mergeCell ref="Q293:R293"/>
    <mergeCell ref="L296:M296"/>
    <mergeCell ref="U299:Z299"/>
    <mergeCell ref="U278:Z278"/>
    <mergeCell ref="AA284:AF284"/>
    <mergeCell ref="U294:Z294"/>
    <mergeCell ref="AA316:AF316"/>
    <mergeCell ref="AA314:AF314"/>
    <mergeCell ref="AA312:AF312"/>
    <mergeCell ref="S286:T286"/>
    <mergeCell ref="U247:Z247"/>
    <mergeCell ref="AA442:AF442"/>
    <mergeCell ref="AA440:AF440"/>
    <mergeCell ref="AA443:AF443"/>
    <mergeCell ref="U439:Z439"/>
    <mergeCell ref="U440:Z440"/>
    <mergeCell ref="AA447:AF447"/>
    <mergeCell ref="Q441:R441"/>
    <mergeCell ref="U435:Z435"/>
    <mergeCell ref="U442:Z442"/>
    <mergeCell ref="U434:Z434"/>
    <mergeCell ref="U445:Z445"/>
    <mergeCell ref="S448:T448"/>
    <mergeCell ref="S450:T450"/>
    <mergeCell ref="U450:Z450"/>
    <mergeCell ref="Q434:R434"/>
    <mergeCell ref="S474:T474"/>
    <mergeCell ref="S527:T527"/>
    <mergeCell ref="AA454:AF454"/>
    <mergeCell ref="U454:Z454"/>
    <mergeCell ref="S437:T437"/>
    <mergeCell ref="S440:T440"/>
    <mergeCell ref="S452:T452"/>
    <mergeCell ref="AA475:AF475"/>
    <mergeCell ref="S462:T462"/>
    <mergeCell ref="AA458:AF458"/>
    <mergeCell ref="U457:Z457"/>
    <mergeCell ref="U460:Z460"/>
    <mergeCell ref="S460:T460"/>
    <mergeCell ref="AA452:AF452"/>
    <mergeCell ref="U455:Z455"/>
    <mergeCell ref="U463:Z463"/>
    <mergeCell ref="L306:M306"/>
    <mergeCell ref="Q306:R306"/>
    <mergeCell ref="AA308:AF308"/>
    <mergeCell ref="AA306:AF306"/>
    <mergeCell ref="Q301:R301"/>
    <mergeCell ref="U277:Z277"/>
    <mergeCell ref="AA267:AF267"/>
    <mergeCell ref="U270:Z270"/>
    <mergeCell ref="U254:Z254"/>
    <mergeCell ref="U255:Z255"/>
    <mergeCell ref="L310:M310"/>
    <mergeCell ref="AA361:AF361"/>
    <mergeCell ref="Q346:R346"/>
    <mergeCell ref="U345:Z345"/>
    <mergeCell ref="U348:Z348"/>
    <mergeCell ref="U245:Z245"/>
    <mergeCell ref="S245:T245"/>
    <mergeCell ref="Q617:R617"/>
    <mergeCell ref="Q618:R618"/>
    <mergeCell ref="AA626:AF626"/>
    <mergeCell ref="U477:Z477"/>
    <mergeCell ref="S246:T246"/>
    <mergeCell ref="AA247:AF247"/>
    <mergeCell ref="S243:T243"/>
    <mergeCell ref="L252:M252"/>
    <mergeCell ref="AA243:AF243"/>
    <mergeCell ref="AA245:AF245"/>
    <mergeCell ref="AA302:AF302"/>
    <mergeCell ref="AA310:AF310"/>
    <mergeCell ref="U303:Z303"/>
    <mergeCell ref="S303:T303"/>
    <mergeCell ref="U307:Z307"/>
    <mergeCell ref="U302:Z302"/>
    <mergeCell ref="S263:T263"/>
    <mergeCell ref="U244:Z244"/>
    <mergeCell ref="Q245:R245"/>
    <mergeCell ref="AA477:AF477"/>
    <mergeCell ref="AA479:AF479"/>
    <mergeCell ref="AA482:AF482"/>
    <mergeCell ref="U462:Z462"/>
    <mergeCell ref="AA437:AF437"/>
    <mergeCell ref="AA459:AF459"/>
    <mergeCell ref="AA602:AF602"/>
    <mergeCell ref="AA603:AF603"/>
    <mergeCell ref="AA613:AF613"/>
    <mergeCell ref="Q607:R607"/>
    <mergeCell ref="S621:T621"/>
    <mergeCell ref="U618:Z618"/>
    <mergeCell ref="U614:Z614"/>
    <mergeCell ref="U613:Z613"/>
    <mergeCell ref="U448:Z448"/>
    <mergeCell ref="U449:Z449"/>
    <mergeCell ref="S443:T443"/>
    <mergeCell ref="Q443:R443"/>
    <mergeCell ref="Q327:R327"/>
    <mergeCell ref="Q340:R340"/>
    <mergeCell ref="L320:M320"/>
    <mergeCell ref="L337:M337"/>
    <mergeCell ref="AA318:AF318"/>
    <mergeCell ref="AA292:AF292"/>
    <mergeCell ref="AA319:AF319"/>
    <mergeCell ref="Q318:R318"/>
    <mergeCell ref="AA297:AF297"/>
    <mergeCell ref="S298:T298"/>
    <mergeCell ref="AA298:AF298"/>
    <mergeCell ref="U330:Z330"/>
    <mergeCell ref="AA333:AF333"/>
    <mergeCell ref="U334:Z334"/>
    <mergeCell ref="AA320:AF320"/>
    <mergeCell ref="L323:M323"/>
    <mergeCell ref="AA321:AF321"/>
    <mergeCell ref="AA280:AF280"/>
    <mergeCell ref="AA276:AF276"/>
    <mergeCell ref="AA274:AF274"/>
    <mergeCell ref="AA251:AF251"/>
    <mergeCell ref="S251:T251"/>
    <mergeCell ref="U295:Z295"/>
    <mergeCell ref="Q259:R259"/>
    <mergeCell ref="AA296:AF296"/>
    <mergeCell ref="I245:J245"/>
    <mergeCell ref="S237:T237"/>
    <mergeCell ref="AA258:AF258"/>
    <mergeCell ref="AA263:AF263"/>
    <mergeCell ref="L259:M259"/>
    <mergeCell ref="S247:T247"/>
    <mergeCell ref="AA253:AF253"/>
    <mergeCell ref="S255:T255"/>
    <mergeCell ref="S250:T250"/>
    <mergeCell ref="G249:H249"/>
    <mergeCell ref="Q258:R258"/>
    <mergeCell ref="L229:M229"/>
    <mergeCell ref="U243:Z243"/>
    <mergeCell ref="S260:T260"/>
    <mergeCell ref="AA239:AF239"/>
    <mergeCell ref="U253:Z253"/>
    <mergeCell ref="AA227:AF227"/>
    <mergeCell ref="U235:Z235"/>
    <mergeCell ref="AA235:AF235"/>
    <mergeCell ref="AA261:AF261"/>
    <mergeCell ref="S241:T241"/>
    <mergeCell ref="G255:H255"/>
    <mergeCell ref="G245:H245"/>
    <mergeCell ref="I240:J240"/>
    <mergeCell ref="G244:H244"/>
    <mergeCell ref="U248:Z248"/>
    <mergeCell ref="Q246:R246"/>
    <mergeCell ref="I247:J247"/>
    <mergeCell ref="AA255:AF255"/>
    <mergeCell ref="Q257:R257"/>
    <mergeCell ref="G256:H256"/>
    <mergeCell ref="U257:Z257"/>
    <mergeCell ref="L243:M243"/>
    <mergeCell ref="G232:H232"/>
    <mergeCell ref="G251:H251"/>
    <mergeCell ref="L234:M234"/>
    <mergeCell ref="Q243:R243"/>
    <mergeCell ref="S256:T256"/>
    <mergeCell ref="AA252:AF252"/>
    <mergeCell ref="U260:Z260"/>
    <mergeCell ref="G260:H260"/>
    <mergeCell ref="Q261:R261"/>
    <mergeCell ref="S261:T261"/>
    <mergeCell ref="U250:Z250"/>
    <mergeCell ref="G250:H250"/>
    <mergeCell ref="Q254:R254"/>
    <mergeCell ref="U258:Z258"/>
    <mergeCell ref="AA257:AF257"/>
    <mergeCell ref="Q260:R260"/>
    <mergeCell ref="G254:H254"/>
    <mergeCell ref="AA250:AF250"/>
    <mergeCell ref="I258:J258"/>
    <mergeCell ref="S249:T249"/>
    <mergeCell ref="Q248:R248"/>
    <mergeCell ref="U249:Z249"/>
    <mergeCell ref="AA249:AF249"/>
    <mergeCell ref="AA248:AF248"/>
    <mergeCell ref="Q236:R236"/>
    <mergeCell ref="AA246:AF246"/>
    <mergeCell ref="U246:Z246"/>
    <mergeCell ref="L248:M248"/>
    <mergeCell ref="AA244:AF244"/>
    <mergeCell ref="AA242:AF242"/>
    <mergeCell ref="S244:T244"/>
    <mergeCell ref="G253:H253"/>
    <mergeCell ref="G252:H252"/>
    <mergeCell ref="Q263:R263"/>
    <mergeCell ref="G268:H268"/>
    <mergeCell ref="S271:T271"/>
    <mergeCell ref="L266:M266"/>
    <mergeCell ref="U267:Z267"/>
    <mergeCell ref="L279:M279"/>
    <mergeCell ref="AA254:AF254"/>
    <mergeCell ref="AA283:AF283"/>
    <mergeCell ref="AA268:AF268"/>
    <mergeCell ref="Q252:R252"/>
    <mergeCell ref="S285:T285"/>
    <mergeCell ref="L285:M285"/>
    <mergeCell ref="AA287:AF287"/>
    <mergeCell ref="U291:Z291"/>
    <mergeCell ref="AA285:AF285"/>
    <mergeCell ref="S267:T267"/>
    <mergeCell ref="Q270:R270"/>
    <mergeCell ref="L273:M273"/>
    <mergeCell ref="U289:Z289"/>
    <mergeCell ref="L253:M253"/>
    <mergeCell ref="S253:T253"/>
    <mergeCell ref="S254:T254"/>
    <mergeCell ref="Q282:R282"/>
    <mergeCell ref="G275:H275"/>
    <mergeCell ref="I260:J260"/>
    <mergeCell ref="I268:J268"/>
    <mergeCell ref="I254:J254"/>
    <mergeCell ref="AA256:AF256"/>
    <mergeCell ref="G288:H288"/>
    <mergeCell ref="G293:H293"/>
    <mergeCell ref="U252:Z252"/>
    <mergeCell ref="I256:J256"/>
    <mergeCell ref="L256:M256"/>
    <mergeCell ref="AA279:AF279"/>
    <mergeCell ref="L292:M292"/>
    <mergeCell ref="AA278:AF278"/>
    <mergeCell ref="Q268:R268"/>
    <mergeCell ref="AA271:AF271"/>
    <mergeCell ref="S269:T269"/>
    <mergeCell ref="L254:M254"/>
    <mergeCell ref="Q276:R276"/>
    <mergeCell ref="Q275:R275"/>
    <mergeCell ref="AA291:AF291"/>
    <mergeCell ref="G271:H271"/>
    <mergeCell ref="Q269:R269"/>
    <mergeCell ref="U274:Z274"/>
    <mergeCell ref="G280:H280"/>
    <mergeCell ref="AA277:AF277"/>
    <mergeCell ref="Q266:R266"/>
    <mergeCell ref="L271:M271"/>
    <mergeCell ref="Q265:R265"/>
    <mergeCell ref="S283:T283"/>
    <mergeCell ref="Q264:R264"/>
    <mergeCell ref="AA264:AF264"/>
    <mergeCell ref="AA289:AF289"/>
    <mergeCell ref="AA290:AF290"/>
    <mergeCell ref="Q278:R278"/>
    <mergeCell ref="L280:M280"/>
    <mergeCell ref="Q280:R280"/>
    <mergeCell ref="I279:J279"/>
    <mergeCell ref="S275:T275"/>
    <mergeCell ref="U262:Z262"/>
    <mergeCell ref="AA262:AF262"/>
    <mergeCell ref="S284:T284"/>
    <mergeCell ref="AA272:AF272"/>
    <mergeCell ref="I280:J280"/>
    <mergeCell ref="U280:Z280"/>
    <mergeCell ref="G278:H278"/>
    <mergeCell ref="G272:H272"/>
    <mergeCell ref="U264:Z264"/>
    <mergeCell ref="S287:T287"/>
    <mergeCell ref="U293:Z293"/>
    <mergeCell ref="U290:Z290"/>
    <mergeCell ref="Q292:R292"/>
    <mergeCell ref="G257:H257"/>
    <mergeCell ref="Q277:R277"/>
    <mergeCell ref="Q255:R255"/>
    <mergeCell ref="AA275:AF275"/>
    <mergeCell ref="U256:Z256"/>
    <mergeCell ref="U292:Z292"/>
    <mergeCell ref="Q290:R290"/>
    <mergeCell ref="G291:H291"/>
    <mergeCell ref="S259:T259"/>
    <mergeCell ref="I272:J272"/>
    <mergeCell ref="Q279:R279"/>
    <mergeCell ref="U268:Z268"/>
    <mergeCell ref="U259:Z259"/>
    <mergeCell ref="L284:M284"/>
    <mergeCell ref="S293:T293"/>
    <mergeCell ref="AA299:AF299"/>
    <mergeCell ref="AA305:AF305"/>
    <mergeCell ref="AA301:AF301"/>
    <mergeCell ref="L309:M309"/>
    <mergeCell ref="Q308:R308"/>
    <mergeCell ref="I295:J295"/>
    <mergeCell ref="U281:Z281"/>
    <mergeCell ref="AA281:AF281"/>
    <mergeCell ref="I263:J263"/>
    <mergeCell ref="L258:M258"/>
    <mergeCell ref="L289:M289"/>
    <mergeCell ref="Q267:R267"/>
    <mergeCell ref="U272:Z272"/>
    <mergeCell ref="G274:H274"/>
    <mergeCell ref="G261:H261"/>
    <mergeCell ref="I261:J261"/>
    <mergeCell ref="L261:M261"/>
    <mergeCell ref="S311:T311"/>
    <mergeCell ref="U301:Z301"/>
    <mergeCell ref="Q309:R309"/>
    <mergeCell ref="Q311:R311"/>
    <mergeCell ref="AA300:AF300"/>
    <mergeCell ref="L307:M307"/>
    <mergeCell ref="AA295:AF295"/>
    <mergeCell ref="U297:Z297"/>
    <mergeCell ref="L302:M302"/>
    <mergeCell ref="L308:M308"/>
    <mergeCell ref="S296:T296"/>
    <mergeCell ref="AA309:AF309"/>
    <mergeCell ref="U300:Z300"/>
    <mergeCell ref="S301:T301"/>
    <mergeCell ref="S316:T316"/>
    <mergeCell ref="I303:J303"/>
    <mergeCell ref="L303:M303"/>
    <mergeCell ref="I284:J284"/>
    <mergeCell ref="L278:M278"/>
    <mergeCell ref="I273:J273"/>
    <mergeCell ref="S273:T273"/>
    <mergeCell ref="Q274:R274"/>
    <mergeCell ref="G269:H269"/>
    <mergeCell ref="G265:H265"/>
    <mergeCell ref="I270:J270"/>
    <mergeCell ref="G259:H259"/>
    <mergeCell ref="U273:Z273"/>
    <mergeCell ref="AA273:AF273"/>
    <mergeCell ref="AA270:AF270"/>
    <mergeCell ref="S272:T272"/>
    <mergeCell ref="AA266:AF266"/>
    <mergeCell ref="AA260:AF260"/>
    <mergeCell ref="U282:Z282"/>
    <mergeCell ref="L286:M286"/>
    <mergeCell ref="AA288:AF288"/>
    <mergeCell ref="L291:M291"/>
    <mergeCell ref="S294:T294"/>
    <mergeCell ref="G286:H286"/>
    <mergeCell ref="I266:J266"/>
    <mergeCell ref="I276:J276"/>
    <mergeCell ref="U275:Z275"/>
    <mergeCell ref="S266:T266"/>
    <mergeCell ref="G267:H267"/>
    <mergeCell ref="U286:Z286"/>
    <mergeCell ref="G292:H292"/>
    <mergeCell ref="S288:T288"/>
    <mergeCell ref="AA293:AF293"/>
    <mergeCell ref="U338:Z338"/>
    <mergeCell ref="L336:M336"/>
    <mergeCell ref="L347:M347"/>
    <mergeCell ref="AA324:AF324"/>
    <mergeCell ref="U315:Z315"/>
    <mergeCell ref="U336:Z336"/>
    <mergeCell ref="U339:Z339"/>
    <mergeCell ref="L322:M322"/>
    <mergeCell ref="S327:T327"/>
    <mergeCell ref="U324:Z324"/>
    <mergeCell ref="U331:Z331"/>
    <mergeCell ref="L319:M319"/>
    <mergeCell ref="U340:Z340"/>
    <mergeCell ref="U327:Z327"/>
    <mergeCell ref="U333:Z333"/>
    <mergeCell ref="G294:H294"/>
    <mergeCell ref="AA294:AF294"/>
    <mergeCell ref="AA265:AF265"/>
    <mergeCell ref="AA259:AF259"/>
    <mergeCell ref="AA282:AF282"/>
    <mergeCell ref="I259:J259"/>
    <mergeCell ref="AA343:AF343"/>
    <mergeCell ref="S342:T342"/>
    <mergeCell ref="G330:H330"/>
    <mergeCell ref="L334:M334"/>
    <mergeCell ref="S330:T330"/>
    <mergeCell ref="U409:Z409"/>
    <mergeCell ref="S401:T401"/>
    <mergeCell ref="AA323:AF323"/>
    <mergeCell ref="I292:J292"/>
    <mergeCell ref="U320:Z320"/>
    <mergeCell ref="I340:J340"/>
    <mergeCell ref="Q317:R317"/>
    <mergeCell ref="I322:J322"/>
    <mergeCell ref="Q319:R319"/>
    <mergeCell ref="Q304:R304"/>
    <mergeCell ref="Q337:R337"/>
    <mergeCell ref="Q320:R320"/>
    <mergeCell ref="Q334:R334"/>
    <mergeCell ref="U322:Z322"/>
    <mergeCell ref="AA337:AF337"/>
    <mergeCell ref="AA338:AF338"/>
    <mergeCell ref="Q325:R325"/>
    <mergeCell ref="S323:T323"/>
    <mergeCell ref="S300:T300"/>
    <mergeCell ref="U298:Z298"/>
    <mergeCell ref="S343:T343"/>
    <mergeCell ref="Q343:R343"/>
    <mergeCell ref="AA326:AF326"/>
    <mergeCell ref="AA336:AF336"/>
    <mergeCell ref="AA307:AF307"/>
    <mergeCell ref="U325:Z325"/>
    <mergeCell ref="S314:T314"/>
    <mergeCell ref="S322:T322"/>
    <mergeCell ref="U318:Z318"/>
    <mergeCell ref="U317:Z317"/>
    <mergeCell ref="S318:T318"/>
    <mergeCell ref="Q303:R303"/>
    <mergeCell ref="Q297:R297"/>
    <mergeCell ref="I311:J311"/>
    <mergeCell ref="I296:J296"/>
    <mergeCell ref="L294:M294"/>
    <mergeCell ref="AA311:AF311"/>
    <mergeCell ref="AA331:AF331"/>
    <mergeCell ref="S333:T333"/>
    <mergeCell ref="S315:T315"/>
    <mergeCell ref="L357:M357"/>
    <mergeCell ref="S328:T328"/>
    <mergeCell ref="S320:T320"/>
    <mergeCell ref="I319:J319"/>
    <mergeCell ref="Q310:R310"/>
    <mergeCell ref="S321:T321"/>
    <mergeCell ref="I308:J308"/>
    <mergeCell ref="I341:J341"/>
    <mergeCell ref="U308:Z308"/>
    <mergeCell ref="AA371:AF371"/>
    <mergeCell ref="AA374:AF374"/>
    <mergeCell ref="U351:Z351"/>
    <mergeCell ref="AA396:AF396"/>
    <mergeCell ref="L338:M338"/>
    <mergeCell ref="S319:T319"/>
    <mergeCell ref="AA303:AF303"/>
    <mergeCell ref="AA304:AF304"/>
    <mergeCell ref="U309:Z309"/>
    <mergeCell ref="AA313:AF313"/>
    <mergeCell ref="AA317:AF317"/>
    <mergeCell ref="L298:M298"/>
    <mergeCell ref="I315:J315"/>
    <mergeCell ref="Q332:R332"/>
    <mergeCell ref="Q363:R363"/>
    <mergeCell ref="S429:T429"/>
    <mergeCell ref="AA429:AF429"/>
    <mergeCell ref="U373:Z373"/>
    <mergeCell ref="AA377:AF377"/>
    <mergeCell ref="AA386:AF386"/>
    <mergeCell ref="AA394:AF394"/>
    <mergeCell ref="U389:Z389"/>
    <mergeCell ref="AA423:AF423"/>
    <mergeCell ref="AA418:AF418"/>
    <mergeCell ref="Q400:R400"/>
    <mergeCell ref="S404:T404"/>
    <mergeCell ref="S406:T406"/>
    <mergeCell ref="U398:Z398"/>
    <mergeCell ref="Q393:R393"/>
    <mergeCell ref="S400:T400"/>
    <mergeCell ref="Q396:R396"/>
    <mergeCell ref="AA382:AF382"/>
    <mergeCell ref="AA410:AF410"/>
    <mergeCell ref="S411:T411"/>
    <mergeCell ref="S413:T413"/>
    <mergeCell ref="AA376:AF376"/>
    <mergeCell ref="S378:T378"/>
    <mergeCell ref="U374:Z374"/>
    <mergeCell ref="AA389:AF389"/>
    <mergeCell ref="AA407:AF407"/>
    <mergeCell ref="AA421:AF421"/>
    <mergeCell ref="AA426:AF426"/>
    <mergeCell ref="AA427:AF427"/>
    <mergeCell ref="AA422:AF422"/>
    <mergeCell ref="AA388:AF388"/>
    <mergeCell ref="AA397:AF397"/>
    <mergeCell ref="AA424:AF424"/>
    <mergeCell ref="AA414:AF414"/>
    <mergeCell ref="S387:T387"/>
    <mergeCell ref="Q425:R425"/>
    <mergeCell ref="AA406:AF406"/>
    <mergeCell ref="AA392:AF392"/>
    <mergeCell ref="U393:Z393"/>
    <mergeCell ref="AA420:AF420"/>
    <mergeCell ref="S427:T427"/>
    <mergeCell ref="U428:Z428"/>
    <mergeCell ref="U420:Z420"/>
    <mergeCell ref="U422:Z422"/>
    <mergeCell ref="S417:T417"/>
    <mergeCell ref="S419:T419"/>
    <mergeCell ref="U425:Z425"/>
    <mergeCell ref="U426:Z426"/>
    <mergeCell ref="U421:Z421"/>
    <mergeCell ref="U419:Z419"/>
    <mergeCell ref="S420:T420"/>
    <mergeCell ref="Q397:R397"/>
    <mergeCell ref="Q423:R423"/>
    <mergeCell ref="AA395:AF395"/>
    <mergeCell ref="AA411:AF411"/>
    <mergeCell ref="S407:T407"/>
    <mergeCell ref="U402:Z402"/>
    <mergeCell ref="Q376:R376"/>
    <mergeCell ref="AA380:AF380"/>
    <mergeCell ref="Q395:R395"/>
    <mergeCell ref="S397:T397"/>
    <mergeCell ref="U397:Z397"/>
    <mergeCell ref="U417:Z417"/>
    <mergeCell ref="S396:T396"/>
    <mergeCell ref="S418:T418"/>
    <mergeCell ref="S365:T365"/>
    <mergeCell ref="Q366:R366"/>
    <mergeCell ref="S361:T361"/>
    <mergeCell ref="Q364:R364"/>
    <mergeCell ref="Q360:R360"/>
    <mergeCell ref="S362:T362"/>
    <mergeCell ref="U358:Z358"/>
    <mergeCell ref="Q424:R424"/>
    <mergeCell ref="Q362:R362"/>
    <mergeCell ref="AA425:AF425"/>
    <mergeCell ref="U356:Z356"/>
    <mergeCell ref="G376:H376"/>
    <mergeCell ref="S351:T351"/>
    <mergeCell ref="U376:Z376"/>
    <mergeCell ref="L376:M376"/>
    <mergeCell ref="I390:J390"/>
    <mergeCell ref="G380:H380"/>
    <mergeCell ref="AA415:AF415"/>
    <mergeCell ref="AA416:AF416"/>
    <mergeCell ref="S415:T415"/>
    <mergeCell ref="Q416:R416"/>
    <mergeCell ref="U386:Z386"/>
    <mergeCell ref="U380:Z380"/>
    <mergeCell ref="S377:T377"/>
    <mergeCell ref="S383:T383"/>
    <mergeCell ref="S385:T385"/>
    <mergeCell ref="AA400:AF400"/>
    <mergeCell ref="S421:T421"/>
    <mergeCell ref="S423:T423"/>
    <mergeCell ref="Q408:R408"/>
    <mergeCell ref="AA399:AF399"/>
    <mergeCell ref="AA403:AF403"/>
    <mergeCell ref="AA404:AF404"/>
    <mergeCell ref="AA413:AF413"/>
    <mergeCell ref="U406:Z406"/>
    <mergeCell ref="S408:T408"/>
    <mergeCell ref="AA381:AF381"/>
    <mergeCell ref="AA417:AF417"/>
    <mergeCell ref="S381:T381"/>
    <mergeCell ref="AA405:AF405"/>
    <mergeCell ref="Q409:R409"/>
    <mergeCell ref="Q404:R404"/>
    <mergeCell ref="U407:Z407"/>
    <mergeCell ref="AA355:AF355"/>
    <mergeCell ref="U355:Z355"/>
    <mergeCell ref="U352:Z352"/>
    <mergeCell ref="S391:T391"/>
    <mergeCell ref="Q388:R388"/>
    <mergeCell ref="AA390:AF390"/>
    <mergeCell ref="U390:Z390"/>
    <mergeCell ref="AA384:AF384"/>
    <mergeCell ref="Q389:R389"/>
    <mergeCell ref="AA378:AF378"/>
    <mergeCell ref="AA398:AF398"/>
    <mergeCell ref="S395:T395"/>
    <mergeCell ref="U396:Z396"/>
    <mergeCell ref="Q381:R381"/>
    <mergeCell ref="U369:Z369"/>
    <mergeCell ref="U365:Z365"/>
    <mergeCell ref="U361:Z361"/>
    <mergeCell ref="U366:Z366"/>
    <mergeCell ref="S359:T359"/>
    <mergeCell ref="S373:T373"/>
    <mergeCell ref="S372:T372"/>
    <mergeCell ref="L414:M414"/>
    <mergeCell ref="U416:Z416"/>
    <mergeCell ref="U418:Z418"/>
    <mergeCell ref="S412:T412"/>
    <mergeCell ref="S416:T416"/>
    <mergeCell ref="U415:Z415"/>
    <mergeCell ref="U423:Z423"/>
    <mergeCell ref="U412:Z412"/>
    <mergeCell ref="I372:J372"/>
    <mergeCell ref="Q356:R356"/>
    <mergeCell ref="AA345:AF345"/>
    <mergeCell ref="AA346:AF346"/>
    <mergeCell ref="AA330:AF330"/>
    <mergeCell ref="Q335:R335"/>
    <mergeCell ref="AA353:AF353"/>
    <mergeCell ref="AA348:AF348"/>
    <mergeCell ref="AA347:AF347"/>
    <mergeCell ref="L344:M344"/>
    <mergeCell ref="Q344:R344"/>
    <mergeCell ref="L345:M345"/>
    <mergeCell ref="S339:T339"/>
    <mergeCell ref="Q351:R351"/>
    <mergeCell ref="L348:M348"/>
    <mergeCell ref="Q355:R355"/>
    <mergeCell ref="AA351:AF351"/>
    <mergeCell ref="U347:Z347"/>
    <mergeCell ref="AA367:AF367"/>
    <mergeCell ref="AA375:AF375"/>
    <mergeCell ref="AA370:AF370"/>
    <mergeCell ref="S337:T337"/>
    <mergeCell ref="Q302:R302"/>
    <mergeCell ref="I375:J375"/>
    <mergeCell ref="AA327:AF327"/>
    <mergeCell ref="AA387:AF387"/>
    <mergeCell ref="AA350:AF350"/>
    <mergeCell ref="AA340:AF340"/>
    <mergeCell ref="AA322:AF322"/>
    <mergeCell ref="AA358:AF358"/>
    <mergeCell ref="AA354:AF354"/>
    <mergeCell ref="AA359:AF359"/>
    <mergeCell ref="AA363:AF363"/>
    <mergeCell ref="S302:T302"/>
    <mergeCell ref="AA341:AF341"/>
    <mergeCell ref="AA360:AF360"/>
    <mergeCell ref="S354:T354"/>
    <mergeCell ref="S345:T345"/>
    <mergeCell ref="I356:J356"/>
    <mergeCell ref="AA362:AF362"/>
    <mergeCell ref="Q305:R305"/>
    <mergeCell ref="AA372:AF372"/>
    <mergeCell ref="AA332:AF332"/>
    <mergeCell ref="Q385:R385"/>
    <mergeCell ref="S384:T384"/>
    <mergeCell ref="U383:Z383"/>
    <mergeCell ref="AA373:AF373"/>
    <mergeCell ref="U332:Z332"/>
    <mergeCell ref="L341:M341"/>
    <mergeCell ref="U384:Z384"/>
    <mergeCell ref="Q386:R386"/>
    <mergeCell ref="Q379:R379"/>
    <mergeCell ref="S374:T374"/>
    <mergeCell ref="U362:Z362"/>
    <mergeCell ref="AA357:AF357"/>
    <mergeCell ref="AA368:AF368"/>
    <mergeCell ref="AA385:AF385"/>
    <mergeCell ref="AA369:AF369"/>
    <mergeCell ref="S325:T325"/>
    <mergeCell ref="S312:T312"/>
    <mergeCell ref="S309:T309"/>
    <mergeCell ref="U311:Z311"/>
    <mergeCell ref="AA328:AF328"/>
    <mergeCell ref="U326:Z326"/>
    <mergeCell ref="L354:M354"/>
    <mergeCell ref="U350:Z350"/>
    <mergeCell ref="L349:M349"/>
    <mergeCell ref="Q350:R350"/>
    <mergeCell ref="Q353:R353"/>
    <mergeCell ref="S348:T348"/>
    <mergeCell ref="AA352:AF352"/>
    <mergeCell ref="AA344:AF344"/>
    <mergeCell ref="U329:Z329"/>
    <mergeCell ref="U344:Z344"/>
    <mergeCell ref="AA334:AF334"/>
    <mergeCell ref="I352:J352"/>
    <mergeCell ref="AA335:AF335"/>
    <mergeCell ref="AA365:AF365"/>
    <mergeCell ref="AA393:AF393"/>
    <mergeCell ref="AA349:AF349"/>
    <mergeCell ref="AA339:AF339"/>
    <mergeCell ref="AA366:AF366"/>
    <mergeCell ref="S399:T399"/>
    <mergeCell ref="S403:T403"/>
    <mergeCell ref="AA409:AF409"/>
    <mergeCell ref="S356:T356"/>
    <mergeCell ref="Q368:R368"/>
    <mergeCell ref="U367:Z367"/>
    <mergeCell ref="AA356:AF356"/>
    <mergeCell ref="AA364:AF364"/>
    <mergeCell ref="S370:T370"/>
    <mergeCell ref="S371:T371"/>
    <mergeCell ref="S360:T360"/>
    <mergeCell ref="Q365:R365"/>
    <mergeCell ref="Q347:R347"/>
    <mergeCell ref="Q380:R380"/>
    <mergeCell ref="Q391:R391"/>
    <mergeCell ref="S358:T358"/>
    <mergeCell ref="U360:Z360"/>
    <mergeCell ref="Q352:R352"/>
    <mergeCell ref="S379:T379"/>
    <mergeCell ref="S347:T347"/>
    <mergeCell ref="U353:Z353"/>
    <mergeCell ref="S392:T392"/>
    <mergeCell ref="U403:Z403"/>
    <mergeCell ref="U394:Z394"/>
    <mergeCell ref="U363:Z363"/>
    <mergeCell ref="S394:T394"/>
    <mergeCell ref="S376:T376"/>
    <mergeCell ref="Q382:R382"/>
    <mergeCell ref="U382:Z382"/>
    <mergeCell ref="S367:T367"/>
    <mergeCell ref="AA402:AF402"/>
    <mergeCell ref="S366:T366"/>
    <mergeCell ref="AA342:AF342"/>
    <mergeCell ref="Q342:R342"/>
    <mergeCell ref="U342:Z342"/>
    <mergeCell ref="S398:T398"/>
    <mergeCell ref="S402:T402"/>
    <mergeCell ref="Q339:R339"/>
    <mergeCell ref="S382:T382"/>
    <mergeCell ref="U378:Z378"/>
    <mergeCell ref="S380:T380"/>
    <mergeCell ref="U379:Z379"/>
    <mergeCell ref="Q377:R377"/>
    <mergeCell ref="Q378:R378"/>
    <mergeCell ref="U357:Z357"/>
    <mergeCell ref="AA408:AF408"/>
    <mergeCell ref="U387:Z387"/>
    <mergeCell ref="AA379:AF379"/>
    <mergeCell ref="I320:J320"/>
    <mergeCell ref="U314:Z314"/>
    <mergeCell ref="U335:Z335"/>
    <mergeCell ref="I323:J323"/>
    <mergeCell ref="U305:Z305"/>
    <mergeCell ref="Q328:R328"/>
    <mergeCell ref="Q331:R331"/>
    <mergeCell ref="I334:J334"/>
    <mergeCell ref="I335:J335"/>
    <mergeCell ref="I333:J333"/>
    <mergeCell ref="I325:J325"/>
    <mergeCell ref="B283:C283"/>
    <mergeCell ref="G283:H283"/>
    <mergeCell ref="G304:H304"/>
    <mergeCell ref="G335:H335"/>
    <mergeCell ref="L333:M333"/>
    <mergeCell ref="U312:Z312"/>
    <mergeCell ref="B315:C315"/>
    <mergeCell ref="Q287:R287"/>
    <mergeCell ref="I287:J287"/>
    <mergeCell ref="B290:C290"/>
    <mergeCell ref="U323:Z323"/>
    <mergeCell ref="U313:Z313"/>
    <mergeCell ref="S304:T304"/>
    <mergeCell ref="Q296:R296"/>
    <mergeCell ref="Q307:R307"/>
    <mergeCell ref="S307:T307"/>
    <mergeCell ref="Q323:R323"/>
    <mergeCell ref="Q284:R284"/>
    <mergeCell ref="I290:J290"/>
    <mergeCell ref="U285:Z285"/>
    <mergeCell ref="L287:M287"/>
    <mergeCell ref="Q285:R285"/>
    <mergeCell ref="Q286:R286"/>
    <mergeCell ref="U287:Z287"/>
    <mergeCell ref="L288:M288"/>
    <mergeCell ref="Q288:R288"/>
    <mergeCell ref="Q315:R315"/>
    <mergeCell ref="B288:C288"/>
    <mergeCell ref="G285:H285"/>
    <mergeCell ref="L283:M283"/>
    <mergeCell ref="S326:T326"/>
    <mergeCell ref="I285:J285"/>
    <mergeCell ref="I288:J288"/>
    <mergeCell ref="I291:J291"/>
    <mergeCell ref="Q289:R289"/>
    <mergeCell ref="L293:M293"/>
    <mergeCell ref="I297:J297"/>
    <mergeCell ref="I331:J331"/>
    <mergeCell ref="I332:J332"/>
    <mergeCell ref="I328:J328"/>
    <mergeCell ref="I304:J304"/>
    <mergeCell ref="I305:J305"/>
    <mergeCell ref="B306:C306"/>
    <mergeCell ref="D306:F306"/>
    <mergeCell ref="G306:H306"/>
    <mergeCell ref="I306:J306"/>
    <mergeCell ref="Q321:R321"/>
    <mergeCell ref="B293:C293"/>
    <mergeCell ref="I321:J321"/>
    <mergeCell ref="G303:H303"/>
    <mergeCell ref="L311:M311"/>
    <mergeCell ref="I313:J313"/>
    <mergeCell ref="G315:H315"/>
    <mergeCell ref="D279:F279"/>
    <mergeCell ref="D293:F293"/>
    <mergeCell ref="G299:H299"/>
    <mergeCell ref="D294:F294"/>
    <mergeCell ref="D319:F319"/>
    <mergeCell ref="I314:J314"/>
    <mergeCell ref="B302:C302"/>
    <mergeCell ref="B298:C298"/>
    <mergeCell ref="D301:F301"/>
    <mergeCell ref="S290:T290"/>
    <mergeCell ref="Q294:R294"/>
    <mergeCell ref="L297:M297"/>
    <mergeCell ref="S313:T313"/>
    <mergeCell ref="L317:M317"/>
    <mergeCell ref="Q316:R316"/>
    <mergeCell ref="L318:M318"/>
    <mergeCell ref="U316:Z316"/>
    <mergeCell ref="S310:T310"/>
    <mergeCell ref="U310:Z310"/>
    <mergeCell ref="Q312:R312"/>
    <mergeCell ref="Q314:R314"/>
    <mergeCell ref="G301:H301"/>
    <mergeCell ref="G312:H312"/>
    <mergeCell ref="I299:J299"/>
    <mergeCell ref="S291:T291"/>
    <mergeCell ref="L290:M290"/>
    <mergeCell ref="U296:Z296"/>
    <mergeCell ref="Q300:R300"/>
    <mergeCell ref="I294:J294"/>
    <mergeCell ref="I300:J300"/>
    <mergeCell ref="S308:T308"/>
    <mergeCell ref="S297:T297"/>
    <mergeCell ref="Q299:R299"/>
    <mergeCell ref="U279:Z279"/>
    <mergeCell ref="G279:H279"/>
    <mergeCell ref="D289:F289"/>
    <mergeCell ref="U284:Z284"/>
    <mergeCell ref="U283:Z283"/>
    <mergeCell ref="U288:Z288"/>
    <mergeCell ref="S289:T289"/>
    <mergeCell ref="D292:F292"/>
    <mergeCell ref="Q295:R295"/>
    <mergeCell ref="D310:F310"/>
    <mergeCell ref="G310:H310"/>
    <mergeCell ref="D288:F288"/>
    <mergeCell ref="D314:F314"/>
    <mergeCell ref="G314:H314"/>
    <mergeCell ref="S295:T295"/>
    <mergeCell ref="Q291:R291"/>
    <mergeCell ref="S306:T306"/>
    <mergeCell ref="U306:Z306"/>
    <mergeCell ref="U319:Z319"/>
    <mergeCell ref="L300:M300"/>
    <mergeCell ref="U341:Z341"/>
    <mergeCell ref="L367:M367"/>
    <mergeCell ref="G349:H349"/>
    <mergeCell ref="Q358:R358"/>
    <mergeCell ref="U364:Z364"/>
    <mergeCell ref="Q357:R357"/>
    <mergeCell ref="L355:M355"/>
    <mergeCell ref="Q349:R349"/>
    <mergeCell ref="Q374:R374"/>
    <mergeCell ref="U371:Z371"/>
    <mergeCell ref="Q375:R375"/>
    <mergeCell ref="Q367:R367"/>
    <mergeCell ref="G355:H355"/>
    <mergeCell ref="I366:J366"/>
    <mergeCell ref="Q348:R348"/>
    <mergeCell ref="G322:H322"/>
    <mergeCell ref="U372:Z372"/>
    <mergeCell ref="S353:T353"/>
    <mergeCell ref="Q373:R373"/>
    <mergeCell ref="L360:M360"/>
    <mergeCell ref="L340:M340"/>
    <mergeCell ref="U328:Z328"/>
    <mergeCell ref="G298:H298"/>
    <mergeCell ref="G297:H297"/>
    <mergeCell ref="I317:J317"/>
    <mergeCell ref="S324:T324"/>
    <mergeCell ref="U343:Z343"/>
    <mergeCell ref="G281:H281"/>
    <mergeCell ref="L316:M316"/>
    <mergeCell ref="L295:M295"/>
    <mergeCell ref="Q336:R336"/>
    <mergeCell ref="S329:T329"/>
    <mergeCell ref="L368:M368"/>
    <mergeCell ref="S368:T368"/>
    <mergeCell ref="I362:J362"/>
    <mergeCell ref="S340:T340"/>
    <mergeCell ref="I339:J339"/>
    <mergeCell ref="Q341:R341"/>
    <mergeCell ref="S341:T341"/>
    <mergeCell ref="U346:Z346"/>
    <mergeCell ref="I349:J349"/>
    <mergeCell ref="U349:Z349"/>
    <mergeCell ref="S369:T369"/>
    <mergeCell ref="L327:M327"/>
    <mergeCell ref="U368:Z368"/>
    <mergeCell ref="Q345:R345"/>
    <mergeCell ref="G343:H343"/>
    <mergeCell ref="Q338:R338"/>
    <mergeCell ref="Q330:R330"/>
    <mergeCell ref="G332:H332"/>
    <mergeCell ref="L343:M343"/>
    <mergeCell ref="I347:J347"/>
    <mergeCell ref="L363:M363"/>
    <mergeCell ref="G365:H365"/>
    <mergeCell ref="L356:M356"/>
    <mergeCell ref="Q361:R361"/>
    <mergeCell ref="G284:H284"/>
    <mergeCell ref="Q322:R322"/>
    <mergeCell ref="S317:T317"/>
    <mergeCell ref="G352:H352"/>
    <mergeCell ref="G375:H375"/>
    <mergeCell ref="I373:J373"/>
    <mergeCell ref="G333:H333"/>
    <mergeCell ref="S336:T336"/>
    <mergeCell ref="U431:Z431"/>
    <mergeCell ref="S428:T428"/>
    <mergeCell ref="Q417:R417"/>
    <mergeCell ref="Q415:R415"/>
    <mergeCell ref="U424:Z424"/>
    <mergeCell ref="U381:Z381"/>
    <mergeCell ref="S424:T424"/>
    <mergeCell ref="Q387:R387"/>
    <mergeCell ref="I343:J343"/>
    <mergeCell ref="I346:J346"/>
    <mergeCell ref="S349:T349"/>
    <mergeCell ref="Q354:R354"/>
    <mergeCell ref="Q370:R370"/>
    <mergeCell ref="S389:T389"/>
    <mergeCell ref="G350:H350"/>
    <mergeCell ref="G353:H353"/>
    <mergeCell ref="S355:T355"/>
    <mergeCell ref="S388:T388"/>
    <mergeCell ref="Q401:R401"/>
    <mergeCell ref="U392:Z392"/>
    <mergeCell ref="S393:T393"/>
    <mergeCell ref="Q394:R394"/>
    <mergeCell ref="L358:M358"/>
    <mergeCell ref="Q369:R369"/>
    <mergeCell ref="S357:T357"/>
    <mergeCell ref="Q403:R403"/>
    <mergeCell ref="U400:Z400"/>
    <mergeCell ref="U399:Z399"/>
    <mergeCell ref="Q392:R392"/>
    <mergeCell ref="U410:Z410"/>
    <mergeCell ref="I354:J354"/>
    <mergeCell ref="L361:M361"/>
    <mergeCell ref="Q410:R410"/>
    <mergeCell ref="S410:T410"/>
    <mergeCell ref="S346:T346"/>
    <mergeCell ref="S364:T364"/>
    <mergeCell ref="S375:T375"/>
    <mergeCell ref="S363:T363"/>
    <mergeCell ref="U370:Z370"/>
    <mergeCell ref="L365:M365"/>
    <mergeCell ref="I364:J364"/>
    <mergeCell ref="I361:J361"/>
    <mergeCell ref="L362:M362"/>
    <mergeCell ref="L364:M364"/>
    <mergeCell ref="G377:H377"/>
    <mergeCell ref="Q390:R390"/>
    <mergeCell ref="U385:Z385"/>
    <mergeCell ref="G387:H387"/>
    <mergeCell ref="S390:T390"/>
    <mergeCell ref="U354:Z354"/>
    <mergeCell ref="U359:Z359"/>
    <mergeCell ref="Q359:R359"/>
    <mergeCell ref="I350:J350"/>
    <mergeCell ref="U391:Z391"/>
    <mergeCell ref="G383:H383"/>
    <mergeCell ref="G389:H389"/>
    <mergeCell ref="I383:J383"/>
    <mergeCell ref="L378:M378"/>
    <mergeCell ref="G388:H388"/>
    <mergeCell ref="I358:J358"/>
    <mergeCell ref="G372:H372"/>
    <mergeCell ref="G358:H358"/>
    <mergeCell ref="G357:H357"/>
    <mergeCell ref="I382:J382"/>
    <mergeCell ref="S350:T350"/>
    <mergeCell ref="Q372:R372"/>
    <mergeCell ref="L382:M382"/>
    <mergeCell ref="Q371:R371"/>
    <mergeCell ref="U375:Z375"/>
    <mergeCell ref="S352:T352"/>
    <mergeCell ref="S344:T344"/>
    <mergeCell ref="U408:Z408"/>
    <mergeCell ref="AA383:AF383"/>
    <mergeCell ref="S442:T442"/>
    <mergeCell ref="Q440:R440"/>
    <mergeCell ref="Q413:R413"/>
    <mergeCell ref="Q422:R422"/>
    <mergeCell ref="Q437:R437"/>
    <mergeCell ref="U430:Z430"/>
    <mergeCell ref="S430:T430"/>
    <mergeCell ref="S438:T438"/>
    <mergeCell ref="AA412:AF412"/>
    <mergeCell ref="U459:Z459"/>
    <mergeCell ref="Q467:R467"/>
    <mergeCell ref="Q461:R461"/>
    <mergeCell ref="G409:H409"/>
    <mergeCell ref="I420:J420"/>
    <mergeCell ref="I450:J450"/>
    <mergeCell ref="L450:M450"/>
    <mergeCell ref="U388:Z388"/>
    <mergeCell ref="Q402:R402"/>
    <mergeCell ref="L396:M396"/>
    <mergeCell ref="G397:H397"/>
    <mergeCell ref="S439:T439"/>
    <mergeCell ref="AA438:AF438"/>
    <mergeCell ref="Q419:R419"/>
    <mergeCell ref="AA432:AF432"/>
    <mergeCell ref="Q430:R430"/>
    <mergeCell ref="AA428:AF428"/>
    <mergeCell ref="Q411:R411"/>
    <mergeCell ref="S414:T414"/>
    <mergeCell ref="U404:Z404"/>
    <mergeCell ref="Q405:R405"/>
    <mergeCell ref="U413:Z413"/>
    <mergeCell ref="AA391:AF391"/>
    <mergeCell ref="AA401:AF401"/>
    <mergeCell ref="Q429:R429"/>
    <mergeCell ref="Q427:R427"/>
    <mergeCell ref="Q426:R426"/>
    <mergeCell ref="S386:T386"/>
    <mergeCell ref="Q420:R420"/>
    <mergeCell ref="Q458:R458"/>
    <mergeCell ref="AA455:AF455"/>
    <mergeCell ref="Q465:R465"/>
    <mergeCell ref="AA436:AF436"/>
    <mergeCell ref="U395:Z395"/>
    <mergeCell ref="AA434:AF434"/>
    <mergeCell ref="AA439:AF439"/>
    <mergeCell ref="Q418:R418"/>
    <mergeCell ref="U433:Z433"/>
    <mergeCell ref="AA435:AF435"/>
    <mergeCell ref="S436:T436"/>
    <mergeCell ref="S435:T435"/>
    <mergeCell ref="AA446:AF446"/>
    <mergeCell ref="AA445:AF445"/>
    <mergeCell ref="AA419:AF419"/>
    <mergeCell ref="AA430:AF430"/>
    <mergeCell ref="AA433:AF433"/>
    <mergeCell ref="AA431:AF431"/>
    <mergeCell ref="S434:T434"/>
    <mergeCell ref="AA461:AF461"/>
    <mergeCell ref="I388:J388"/>
    <mergeCell ref="G384:H384"/>
    <mergeCell ref="S446:T446"/>
    <mergeCell ref="S431:T431"/>
    <mergeCell ref="U803:Z803"/>
    <mergeCell ref="U800:Z800"/>
    <mergeCell ref="U797:Z797"/>
    <mergeCell ref="I818:J818"/>
    <mergeCell ref="Q838:R838"/>
    <mergeCell ref="U467:Z467"/>
    <mergeCell ref="S471:T471"/>
    <mergeCell ref="AA474:AF474"/>
    <mergeCell ref="AA471:AF471"/>
    <mergeCell ref="S502:T502"/>
    <mergeCell ref="S481:T481"/>
    <mergeCell ref="Q494:R494"/>
    <mergeCell ref="Q487:R487"/>
    <mergeCell ref="G590:H590"/>
    <mergeCell ref="I590:J590"/>
    <mergeCell ref="U472:Z472"/>
    <mergeCell ref="I522:J522"/>
    <mergeCell ref="I519:J519"/>
    <mergeCell ref="G520:H520"/>
    <mergeCell ref="G511:H511"/>
    <mergeCell ref="G729:H729"/>
    <mergeCell ref="I734:J734"/>
    <mergeCell ref="L710:M710"/>
    <mergeCell ref="G687:H687"/>
    <mergeCell ref="L642:M642"/>
    <mergeCell ref="I684:J684"/>
    <mergeCell ref="G712:H712"/>
    <mergeCell ref="L712:M712"/>
    <mergeCell ref="G717:H717"/>
    <mergeCell ref="I637:J637"/>
    <mergeCell ref="I659:J659"/>
    <mergeCell ref="L629:M629"/>
    <mergeCell ref="G624:H624"/>
    <mergeCell ref="I606:J606"/>
    <mergeCell ref="G616:H616"/>
    <mergeCell ref="I616:J616"/>
    <mergeCell ref="Q499:R499"/>
    <mergeCell ref="U516:Z516"/>
    <mergeCell ref="U509:Z509"/>
    <mergeCell ref="Q511:R511"/>
    <mergeCell ref="AA593:AF593"/>
    <mergeCell ref="AA532:AF532"/>
    <mergeCell ref="S590:T590"/>
    <mergeCell ref="U603:Z603"/>
    <mergeCell ref="U625:Z625"/>
    <mergeCell ref="Q525:R525"/>
    <mergeCell ref="L504:M504"/>
    <mergeCell ref="L510:M510"/>
    <mergeCell ref="I587:J587"/>
    <mergeCell ref="G588:H588"/>
    <mergeCell ref="G786:H786"/>
    <mergeCell ref="I781:J781"/>
    <mergeCell ref="G719:H719"/>
    <mergeCell ref="G733:H733"/>
    <mergeCell ref="I658:J658"/>
    <mergeCell ref="I604:J604"/>
    <mergeCell ref="G605:H605"/>
    <mergeCell ref="L780:M780"/>
    <mergeCell ref="G604:H604"/>
    <mergeCell ref="L545:M545"/>
    <mergeCell ref="L534:M534"/>
    <mergeCell ref="L477:M477"/>
    <mergeCell ref="L476:M476"/>
    <mergeCell ref="L502:M502"/>
    <mergeCell ref="L495:M495"/>
    <mergeCell ref="L498:M498"/>
    <mergeCell ref="L513:M513"/>
    <mergeCell ref="U504:Z504"/>
    <mergeCell ref="Q509:R509"/>
    <mergeCell ref="L506:M506"/>
    <mergeCell ref="L528:M528"/>
    <mergeCell ref="L530:M530"/>
    <mergeCell ref="Q529:R529"/>
    <mergeCell ref="U526:Z526"/>
    <mergeCell ref="S520:T520"/>
    <mergeCell ref="U517:Z517"/>
    <mergeCell ref="U523:Z523"/>
    <mergeCell ref="U522:Z522"/>
    <mergeCell ref="S518:T518"/>
    <mergeCell ref="U524:Z524"/>
    <mergeCell ref="L522:M522"/>
    <mergeCell ref="I727:J727"/>
    <mergeCell ref="L524:M524"/>
    <mergeCell ref="L517:M517"/>
    <mergeCell ref="L525:M525"/>
    <mergeCell ref="U529:Z529"/>
    <mergeCell ref="I534:J534"/>
    <mergeCell ref="Q544:R544"/>
    <mergeCell ref="I528:J528"/>
    <mergeCell ref="Q532:R532"/>
    <mergeCell ref="G531:H531"/>
    <mergeCell ref="I531:J531"/>
    <mergeCell ref="L531:M531"/>
    <mergeCell ref="L551:M551"/>
    <mergeCell ref="U550:Z550"/>
    <mergeCell ref="I652:J652"/>
    <mergeCell ref="L667:M667"/>
    <mergeCell ref="L660:M660"/>
    <mergeCell ref="I738:J738"/>
    <mergeCell ref="G582:H582"/>
    <mergeCell ref="I605:J605"/>
    <mergeCell ref="G635:H635"/>
    <mergeCell ref="G570:H570"/>
    <mergeCell ref="I571:J571"/>
    <mergeCell ref="G722:H722"/>
    <mergeCell ref="I570:J570"/>
    <mergeCell ref="I572:J572"/>
    <mergeCell ref="L583:M583"/>
    <mergeCell ref="L647:M647"/>
    <mergeCell ref="L646:M646"/>
    <mergeCell ref="I777:J777"/>
    <mergeCell ref="I774:J774"/>
    <mergeCell ref="L774:M774"/>
    <mergeCell ref="G736:H736"/>
    <mergeCell ref="I766:J766"/>
    <mergeCell ref="G772:H772"/>
    <mergeCell ref="I640:J640"/>
    <mergeCell ref="G775:H775"/>
    <mergeCell ref="L631:M631"/>
    <mergeCell ref="G600:H600"/>
    <mergeCell ref="G603:H603"/>
    <mergeCell ref="I602:J602"/>
    <mergeCell ref="Q600:R600"/>
    <mergeCell ref="S601:T601"/>
    <mergeCell ref="I728:J728"/>
    <mergeCell ref="L721:M721"/>
    <mergeCell ref="L652:M652"/>
    <mergeCell ref="I666:J666"/>
    <mergeCell ref="G754:H754"/>
    <mergeCell ref="G725:H725"/>
    <mergeCell ref="G737:H737"/>
    <mergeCell ref="Q521:R521"/>
    <mergeCell ref="S522:T522"/>
    <mergeCell ref="Q518:R518"/>
    <mergeCell ref="S614:T614"/>
    <mergeCell ref="S507:T507"/>
    <mergeCell ref="G724:H724"/>
    <mergeCell ref="I567:J567"/>
    <mergeCell ref="I563:J563"/>
    <mergeCell ref="G690:H690"/>
    <mergeCell ref="I661:J661"/>
    <mergeCell ref="Q524:R524"/>
    <mergeCell ref="S513:T513"/>
    <mergeCell ref="S635:T635"/>
    <mergeCell ref="L740:M740"/>
    <mergeCell ref="L727:M727"/>
    <mergeCell ref="G670:H670"/>
    <mergeCell ref="L711:M711"/>
    <mergeCell ref="G611:H611"/>
    <mergeCell ref="Q628:R628"/>
    <mergeCell ref="Q629:R629"/>
    <mergeCell ref="I610:J610"/>
    <mergeCell ref="G610:H610"/>
    <mergeCell ref="G768:H768"/>
    <mergeCell ref="Q590:R590"/>
    <mergeCell ref="S574:T574"/>
    <mergeCell ref="Q538:R538"/>
    <mergeCell ref="Q534:R534"/>
    <mergeCell ref="S528:T528"/>
    <mergeCell ref="S559:T559"/>
    <mergeCell ref="Q561:R561"/>
    <mergeCell ref="S565:T565"/>
    <mergeCell ref="S562:T562"/>
    <mergeCell ref="S620:T620"/>
    <mergeCell ref="Q605:R605"/>
    <mergeCell ref="S605:T605"/>
    <mergeCell ref="S611:T611"/>
    <mergeCell ref="S612:T612"/>
    <mergeCell ref="Q623:R623"/>
    <mergeCell ref="S600:T600"/>
    <mergeCell ref="Q603:R603"/>
    <mergeCell ref="Q578:R578"/>
    <mergeCell ref="S580:T580"/>
    <mergeCell ref="Q577:R577"/>
    <mergeCell ref="B667:C667"/>
    <mergeCell ref="B651:C651"/>
    <mergeCell ref="B650:C650"/>
    <mergeCell ref="I629:J629"/>
    <mergeCell ref="G633:H633"/>
    <mergeCell ref="I631:J631"/>
    <mergeCell ref="I630:J630"/>
    <mergeCell ref="B623:C623"/>
    <mergeCell ref="D623:F623"/>
    <mergeCell ref="L614:M614"/>
    <mergeCell ref="B645:C645"/>
    <mergeCell ref="B638:C638"/>
    <mergeCell ref="G628:H628"/>
    <mergeCell ref="D650:F650"/>
    <mergeCell ref="G654:H654"/>
    <mergeCell ref="L426:M426"/>
    <mergeCell ref="I434:J434"/>
    <mergeCell ref="AA497:AF497"/>
    <mergeCell ref="AA517:AF517"/>
    <mergeCell ref="U501:Z501"/>
    <mergeCell ref="U521:Z521"/>
    <mergeCell ref="AA469:AF469"/>
    <mergeCell ref="G450:H450"/>
    <mergeCell ref="L471:M471"/>
    <mergeCell ref="U626:Z626"/>
    <mergeCell ref="B619:C619"/>
    <mergeCell ref="G620:H620"/>
    <mergeCell ref="B616:C616"/>
    <mergeCell ref="L628:M628"/>
    <mergeCell ref="Q495:R495"/>
    <mergeCell ref="L722:M722"/>
    <mergeCell ref="L725:M725"/>
    <mergeCell ref="Q771:R771"/>
    <mergeCell ref="U429:Z429"/>
    <mergeCell ref="AA514:AF514"/>
    <mergeCell ref="U503:Z503"/>
    <mergeCell ref="U514:Z514"/>
    <mergeCell ref="AA480:AF480"/>
    <mergeCell ref="AA528:AF528"/>
    <mergeCell ref="AA531:AF531"/>
    <mergeCell ref="AA561:AF561"/>
    <mergeCell ref="U561:Z561"/>
    <mergeCell ref="AA565:AF565"/>
    <mergeCell ref="AA616:AF616"/>
    <mergeCell ref="AA509:AF509"/>
    <mergeCell ref="AA510:AF510"/>
    <mergeCell ref="AA521:AF521"/>
    <mergeCell ref="AA508:AF508"/>
    <mergeCell ref="AA516:AF516"/>
    <mergeCell ref="AA515:AF515"/>
    <mergeCell ref="AA526:AF526"/>
    <mergeCell ref="Q581:R581"/>
    <mergeCell ref="Q526:R526"/>
    <mergeCell ref="S536:T536"/>
    <mergeCell ref="Q554:R554"/>
    <mergeCell ref="S477:T477"/>
    <mergeCell ref="Q502:R502"/>
    <mergeCell ref="Q622:R622"/>
    <mergeCell ref="U480:Z480"/>
    <mergeCell ref="S483:T483"/>
    <mergeCell ref="U458:Z458"/>
    <mergeCell ref="U468:Z468"/>
    <mergeCell ref="Q444:R444"/>
    <mergeCell ref="Q475:R475"/>
    <mergeCell ref="B640:C640"/>
    <mergeCell ref="D632:F632"/>
    <mergeCell ref="I632:J632"/>
    <mergeCell ref="B644:C644"/>
    <mergeCell ref="B649:C649"/>
    <mergeCell ref="B647:C647"/>
    <mergeCell ref="I667:J667"/>
    <mergeCell ref="B664:C664"/>
    <mergeCell ref="I619:J619"/>
    <mergeCell ref="I650:J650"/>
    <mergeCell ref="G650:H650"/>
    <mergeCell ref="G675:H675"/>
    <mergeCell ref="B670:C670"/>
    <mergeCell ref="B669:C669"/>
    <mergeCell ref="D653:F653"/>
    <mergeCell ref="B615:C615"/>
    <mergeCell ref="G688:H688"/>
    <mergeCell ref="B688:C688"/>
    <mergeCell ref="AA444:AF444"/>
    <mergeCell ref="U444:Z444"/>
    <mergeCell ref="G506:H506"/>
    <mergeCell ref="B689:C689"/>
    <mergeCell ref="D684:F684"/>
    <mergeCell ref="I681:J681"/>
    <mergeCell ref="G705:H705"/>
    <mergeCell ref="B769:C769"/>
    <mergeCell ref="B602:C602"/>
    <mergeCell ref="B642:C642"/>
    <mergeCell ref="L643:M643"/>
    <mergeCell ref="G664:H664"/>
    <mergeCell ref="B668:C668"/>
    <mergeCell ref="G592:H592"/>
    <mergeCell ref="I733:J733"/>
    <mergeCell ref="L733:M733"/>
    <mergeCell ref="D621:F621"/>
    <mergeCell ref="D709:F709"/>
    <mergeCell ref="D609:F609"/>
    <mergeCell ref="G618:H618"/>
    <mergeCell ref="D617:F617"/>
    <mergeCell ref="D593:F593"/>
    <mergeCell ref="B766:C766"/>
    <mergeCell ref="B641:C641"/>
    <mergeCell ref="D641:F641"/>
    <mergeCell ref="B643:C643"/>
    <mergeCell ref="G643:H643"/>
    <mergeCell ref="G642:H642"/>
    <mergeCell ref="B696:C696"/>
    <mergeCell ref="B727:C727"/>
    <mergeCell ref="B739:C739"/>
    <mergeCell ref="I735:J735"/>
    <mergeCell ref="D727:F727"/>
    <mergeCell ref="B762:C762"/>
    <mergeCell ref="I757:J757"/>
    <mergeCell ref="L747:M747"/>
    <mergeCell ref="B735:C735"/>
    <mergeCell ref="B700:C700"/>
    <mergeCell ref="B687:C687"/>
    <mergeCell ref="D633:F633"/>
    <mergeCell ref="G621:H621"/>
    <mergeCell ref="G619:H619"/>
    <mergeCell ref="D614:F614"/>
    <mergeCell ref="I620:J620"/>
    <mergeCell ref="I618:J618"/>
    <mergeCell ref="I627:J627"/>
    <mergeCell ref="AA448:AF448"/>
    <mergeCell ref="AA449:AF449"/>
    <mergeCell ref="S449:T449"/>
    <mergeCell ref="AA441:AF441"/>
    <mergeCell ref="S441:T441"/>
    <mergeCell ref="U441:Z441"/>
    <mergeCell ref="AA457:AF457"/>
    <mergeCell ref="U471:Z471"/>
    <mergeCell ref="AA462:AF462"/>
    <mergeCell ref="S459:T459"/>
    <mergeCell ref="AA460:AF460"/>
    <mergeCell ref="S458:T458"/>
    <mergeCell ref="S455:T455"/>
    <mergeCell ref="S521:T521"/>
    <mergeCell ref="U512:Z512"/>
    <mergeCell ref="Q515:R515"/>
    <mergeCell ref="Q505:R505"/>
    <mergeCell ref="I576:J576"/>
    <mergeCell ref="Q448:R448"/>
    <mergeCell ref="G444:H444"/>
    <mergeCell ref="L465:M465"/>
    <mergeCell ref="G461:H461"/>
    <mergeCell ref="G455:H455"/>
    <mergeCell ref="D566:F566"/>
    <mergeCell ref="G629:H629"/>
    <mergeCell ref="B633:C633"/>
    <mergeCell ref="B626:C626"/>
    <mergeCell ref="B622:C622"/>
    <mergeCell ref="B617:C617"/>
    <mergeCell ref="D615:F615"/>
    <mergeCell ref="I623:J623"/>
    <mergeCell ref="G623:H623"/>
    <mergeCell ref="B639:C639"/>
    <mergeCell ref="D630:F630"/>
    <mergeCell ref="B631:C631"/>
    <mergeCell ref="D627:F627"/>
    <mergeCell ref="D620:F620"/>
    <mergeCell ref="I614:J614"/>
    <mergeCell ref="B637:C637"/>
    <mergeCell ref="G634:H634"/>
    <mergeCell ref="I625:J625"/>
    <mergeCell ref="Q471:R471"/>
    <mergeCell ref="Q452:R452"/>
    <mergeCell ref="Q457:R457"/>
    <mergeCell ref="AA468:AF468"/>
    <mergeCell ref="Q517:R517"/>
    <mergeCell ref="AA491:AF491"/>
    <mergeCell ref="AA499:AF499"/>
    <mergeCell ref="AA463:AF463"/>
    <mergeCell ref="U497:Z497"/>
    <mergeCell ref="S496:T496"/>
    <mergeCell ref="S504:T504"/>
    <mergeCell ref="Q497:R497"/>
    <mergeCell ref="U510:Z510"/>
    <mergeCell ref="U527:Z527"/>
    <mergeCell ref="Q446:R446"/>
    <mergeCell ref="G606:H606"/>
    <mergeCell ref="L639:M639"/>
    <mergeCell ref="U474:Z474"/>
    <mergeCell ref="U478:Z478"/>
    <mergeCell ref="S486:T486"/>
    <mergeCell ref="S485:T485"/>
    <mergeCell ref="U476:Z476"/>
    <mergeCell ref="G482:H482"/>
    <mergeCell ref="B913:C913"/>
    <mergeCell ref="I929:J929"/>
    <mergeCell ref="U889:Z889"/>
    <mergeCell ref="U875:Z875"/>
    <mergeCell ref="U877:Z877"/>
    <mergeCell ref="Q892:R892"/>
    <mergeCell ref="S892:T892"/>
    <mergeCell ref="Q904:R904"/>
    <mergeCell ref="Q874:R874"/>
    <mergeCell ref="S899:T899"/>
    <mergeCell ref="Q900:R900"/>
    <mergeCell ref="D837:F837"/>
    <mergeCell ref="L832:M832"/>
    <mergeCell ref="G821:H821"/>
    <mergeCell ref="G823:H823"/>
    <mergeCell ref="I829:J829"/>
    <mergeCell ref="I833:J833"/>
    <mergeCell ref="U821:Z821"/>
    <mergeCell ref="U826:Z826"/>
    <mergeCell ref="D833:F833"/>
    <mergeCell ref="D635:F635"/>
    <mergeCell ref="U887:Z887"/>
    <mergeCell ref="U886:Z886"/>
    <mergeCell ref="U880:Z880"/>
    <mergeCell ref="D842:F842"/>
    <mergeCell ref="S846:T846"/>
    <mergeCell ref="S848:T848"/>
    <mergeCell ref="G848:H848"/>
    <mergeCell ref="I850:J850"/>
    <mergeCell ref="L848:M848"/>
    <mergeCell ref="S844:T844"/>
    <mergeCell ref="L846:M846"/>
    <mergeCell ref="Q846:R846"/>
    <mergeCell ref="U813:Z813"/>
    <mergeCell ref="S830:T830"/>
    <mergeCell ref="G822:H822"/>
    <mergeCell ref="I839:J839"/>
    <mergeCell ref="I826:J826"/>
    <mergeCell ref="G829:H829"/>
    <mergeCell ref="S827:T827"/>
    <mergeCell ref="L826:M826"/>
    <mergeCell ref="U823:Z823"/>
    <mergeCell ref="Q833:R833"/>
    <mergeCell ref="U817:Z817"/>
    <mergeCell ref="U819:Z819"/>
    <mergeCell ref="U820:Z820"/>
    <mergeCell ref="Q821:R821"/>
    <mergeCell ref="S828:T828"/>
    <mergeCell ref="S824:T824"/>
    <mergeCell ref="U825:Z825"/>
    <mergeCell ref="U838:Z838"/>
    <mergeCell ref="I775:J775"/>
    <mergeCell ref="D644:F644"/>
    <mergeCell ref="G641:H641"/>
    <mergeCell ref="D646:F646"/>
    <mergeCell ref="D639:F639"/>
    <mergeCell ref="I660:J660"/>
    <mergeCell ref="D669:F669"/>
    <mergeCell ref="G673:H673"/>
    <mergeCell ref="D642:F642"/>
    <mergeCell ref="I649:J649"/>
    <mergeCell ref="I642:J642"/>
    <mergeCell ref="G668:H668"/>
    <mergeCell ref="D729:F729"/>
    <mergeCell ref="U908:Z908"/>
    <mergeCell ref="G907:H907"/>
    <mergeCell ref="I907:J907"/>
    <mergeCell ref="L911:M911"/>
    <mergeCell ref="Q911:R911"/>
    <mergeCell ref="Q908:R908"/>
    <mergeCell ref="S910:T910"/>
    <mergeCell ref="S911:T911"/>
    <mergeCell ref="G911:H911"/>
    <mergeCell ref="I911:J911"/>
    <mergeCell ref="D909:F909"/>
    <mergeCell ref="D903:F903"/>
    <mergeCell ref="S909:T909"/>
    <mergeCell ref="U862:Z862"/>
    <mergeCell ref="I862:J862"/>
    <mergeCell ref="U874:Z874"/>
    <mergeCell ref="L869:M869"/>
    <mergeCell ref="I863:J863"/>
    <mergeCell ref="U842:Z842"/>
    <mergeCell ref="U840:Z840"/>
    <mergeCell ref="U850:Z850"/>
    <mergeCell ref="U848:Z848"/>
    <mergeCell ref="Q850:R850"/>
    <mergeCell ref="S850:T850"/>
    <mergeCell ref="G856:H856"/>
    <mergeCell ref="D840:F840"/>
    <mergeCell ref="U841:Z841"/>
    <mergeCell ref="L840:M840"/>
    <mergeCell ref="Q840:R840"/>
    <mergeCell ref="G840:H840"/>
    <mergeCell ref="L841:M841"/>
    <mergeCell ref="B840:C840"/>
    <mergeCell ref="Q841:R841"/>
    <mergeCell ref="B841:C841"/>
    <mergeCell ref="I840:J840"/>
    <mergeCell ref="B846:C846"/>
    <mergeCell ref="B895:C895"/>
    <mergeCell ref="B843:C843"/>
    <mergeCell ref="D843:F843"/>
    <mergeCell ref="G843:H843"/>
    <mergeCell ref="B872:C872"/>
    <mergeCell ref="B894:C894"/>
    <mergeCell ref="U906:Z906"/>
    <mergeCell ref="I883:J883"/>
    <mergeCell ref="S870:T870"/>
    <mergeCell ref="U870:Z870"/>
    <mergeCell ref="U899:Z899"/>
    <mergeCell ref="U892:Z892"/>
    <mergeCell ref="B897:C897"/>
    <mergeCell ref="B907:C907"/>
    <mergeCell ref="B889:C889"/>
    <mergeCell ref="B901:C901"/>
    <mergeCell ref="S869:T869"/>
    <mergeCell ref="S900:T900"/>
    <mergeCell ref="B1032:C1032"/>
    <mergeCell ref="D1032:F1032"/>
    <mergeCell ref="B1029:C1029"/>
    <mergeCell ref="G1031:H1031"/>
    <mergeCell ref="G1000:H1000"/>
    <mergeCell ref="B1008:C1008"/>
    <mergeCell ref="B999:C999"/>
    <mergeCell ref="D999:F999"/>
    <mergeCell ref="G1001:H1001"/>
    <mergeCell ref="L1021:M1021"/>
    <mergeCell ref="I1016:J1016"/>
    <mergeCell ref="D973:F973"/>
    <mergeCell ref="B966:C966"/>
    <mergeCell ref="D976:F976"/>
    <mergeCell ref="L982:M982"/>
    <mergeCell ref="B977:C977"/>
    <mergeCell ref="I981:J981"/>
    <mergeCell ref="D1000:F1000"/>
    <mergeCell ref="L1001:M1001"/>
    <mergeCell ref="G1011:H1011"/>
    <mergeCell ref="I1011:J1011"/>
    <mergeCell ref="I1023:J1023"/>
    <mergeCell ref="L1007:M1007"/>
    <mergeCell ref="B812:C812"/>
    <mergeCell ref="B813:C813"/>
    <mergeCell ref="D813:F813"/>
    <mergeCell ref="G813:H813"/>
    <mergeCell ref="I813:J813"/>
    <mergeCell ref="B842:C842"/>
    <mergeCell ref="Q825:R825"/>
    <mergeCell ref="G841:H841"/>
    <mergeCell ref="B835:C835"/>
    <mergeCell ref="B815:C815"/>
    <mergeCell ref="B818:C818"/>
    <mergeCell ref="G818:H818"/>
    <mergeCell ref="B826:C826"/>
    <mergeCell ref="Q814:R814"/>
    <mergeCell ref="D970:F970"/>
    <mergeCell ref="B967:C967"/>
    <mergeCell ref="D974:F974"/>
    <mergeCell ref="G967:H967"/>
    <mergeCell ref="B1004:C1004"/>
    <mergeCell ref="D1004:F1004"/>
    <mergeCell ref="D1001:F1001"/>
    <mergeCell ref="D1005:F1005"/>
    <mergeCell ref="L1006:M1006"/>
    <mergeCell ref="B839:C839"/>
    <mergeCell ref="G985:H985"/>
    <mergeCell ref="D977:F977"/>
    <mergeCell ref="G977:H977"/>
    <mergeCell ref="G972:H972"/>
    <mergeCell ref="I933:J933"/>
    <mergeCell ref="G937:H937"/>
    <mergeCell ref="L940:M940"/>
    <mergeCell ref="L1009:M1009"/>
    <mergeCell ref="L933:M933"/>
    <mergeCell ref="B934:C934"/>
    <mergeCell ref="Q889:R889"/>
    <mergeCell ref="I889:J889"/>
    <mergeCell ref="G891:H891"/>
    <mergeCell ref="I897:J897"/>
    <mergeCell ref="L897:M897"/>
    <mergeCell ref="B904:C904"/>
    <mergeCell ref="D904:F904"/>
    <mergeCell ref="Q1020:R1020"/>
    <mergeCell ref="G1021:H1021"/>
    <mergeCell ref="D1020:F1020"/>
    <mergeCell ref="B1016:C1016"/>
    <mergeCell ref="G1013:H1013"/>
    <mergeCell ref="G1010:H1010"/>
    <mergeCell ref="Q1014:R1014"/>
    <mergeCell ref="D969:F969"/>
    <mergeCell ref="G969:H969"/>
    <mergeCell ref="I969:J969"/>
    <mergeCell ref="B989:C989"/>
    <mergeCell ref="D989:F989"/>
    <mergeCell ref="G989:H989"/>
    <mergeCell ref="B996:C996"/>
    <mergeCell ref="I994:J994"/>
    <mergeCell ref="I991:J991"/>
    <mergeCell ref="B992:C992"/>
    <mergeCell ref="L996:M996"/>
    <mergeCell ref="L1014:M1014"/>
    <mergeCell ref="Q971:R971"/>
    <mergeCell ref="G973:H973"/>
    <mergeCell ref="I965:J965"/>
    <mergeCell ref="L965:M965"/>
    <mergeCell ref="Q965:R965"/>
    <mergeCell ref="Q959:R959"/>
    <mergeCell ref="G962:H962"/>
    <mergeCell ref="Q963:R963"/>
    <mergeCell ref="Q1006:R1006"/>
    <mergeCell ref="B1013:C1013"/>
    <mergeCell ref="B1027:C1027"/>
    <mergeCell ref="I1027:J1027"/>
    <mergeCell ref="G1016:H1016"/>
    <mergeCell ref="B1025:C1025"/>
    <mergeCell ref="B998:C998"/>
    <mergeCell ref="L968:M968"/>
    <mergeCell ref="L962:M962"/>
    <mergeCell ref="Q962:R962"/>
    <mergeCell ref="Q961:R961"/>
    <mergeCell ref="G1017:H1017"/>
    <mergeCell ref="L1018:M1018"/>
    <mergeCell ref="Q991:R991"/>
    <mergeCell ref="B974:C974"/>
    <mergeCell ref="B972:C972"/>
    <mergeCell ref="B1007:C1007"/>
    <mergeCell ref="I1006:J1006"/>
    <mergeCell ref="D1039:F1039"/>
    <mergeCell ref="L1048:M1048"/>
    <mergeCell ref="G1046:H1046"/>
    <mergeCell ref="I1046:J1046"/>
    <mergeCell ref="I1049:J1049"/>
    <mergeCell ref="L1049:M1049"/>
    <mergeCell ref="G1048:H1048"/>
    <mergeCell ref="D1043:F1043"/>
    <mergeCell ref="B1042:C1042"/>
    <mergeCell ref="D930:F930"/>
    <mergeCell ref="B930:C930"/>
    <mergeCell ref="L1013:M1013"/>
    <mergeCell ref="D1034:F1034"/>
    <mergeCell ref="G1034:H1034"/>
    <mergeCell ref="I1034:J1034"/>
    <mergeCell ref="D939:F939"/>
    <mergeCell ref="D940:F940"/>
    <mergeCell ref="L959:M959"/>
    <mergeCell ref="L937:M937"/>
    <mergeCell ref="D937:F937"/>
    <mergeCell ref="B1021:C1021"/>
    <mergeCell ref="I1033:J1033"/>
    <mergeCell ref="L1022:M1022"/>
    <mergeCell ref="L934:M934"/>
    <mergeCell ref="L1034:M1034"/>
    <mergeCell ref="G1049:H1049"/>
    <mergeCell ref="I938:J938"/>
    <mergeCell ref="G1033:H1033"/>
    <mergeCell ref="I1043:J1043"/>
    <mergeCell ref="L1043:M1043"/>
    <mergeCell ref="B963:C963"/>
    <mergeCell ref="D963:F963"/>
    <mergeCell ref="G963:H963"/>
    <mergeCell ref="B1034:C1034"/>
    <mergeCell ref="D934:F934"/>
    <mergeCell ref="B936:C936"/>
    <mergeCell ref="D936:F936"/>
    <mergeCell ref="L1025:M1025"/>
    <mergeCell ref="I967:J967"/>
    <mergeCell ref="G945:H945"/>
    <mergeCell ref="L944:M944"/>
    <mergeCell ref="G936:H936"/>
    <mergeCell ref="B962:C962"/>
    <mergeCell ref="D962:F962"/>
    <mergeCell ref="L1008:M1008"/>
    <mergeCell ref="L1000:M1000"/>
    <mergeCell ref="D997:F997"/>
    <mergeCell ref="G997:H997"/>
    <mergeCell ref="I960:J960"/>
    <mergeCell ref="B937:C937"/>
    <mergeCell ref="B965:C965"/>
    <mergeCell ref="L960:M960"/>
    <mergeCell ref="B1023:C1023"/>
    <mergeCell ref="I1026:J1026"/>
    <mergeCell ref="B1006:C1006"/>
    <mergeCell ref="I930:J930"/>
    <mergeCell ref="G998:H998"/>
    <mergeCell ref="D1007:F1007"/>
    <mergeCell ref="I1005:J1005"/>
    <mergeCell ref="D1003:F1003"/>
    <mergeCell ref="I1012:J1012"/>
    <mergeCell ref="D1022:F1022"/>
    <mergeCell ref="G1020:H1020"/>
    <mergeCell ref="B1028:C1028"/>
    <mergeCell ref="D1071:F1071"/>
    <mergeCell ref="G1071:H1071"/>
    <mergeCell ref="B1095:C1095"/>
    <mergeCell ref="B1084:C1084"/>
    <mergeCell ref="B1049:C1049"/>
    <mergeCell ref="B1098:C1098"/>
    <mergeCell ref="B1058:C1058"/>
    <mergeCell ref="D1035:F1035"/>
    <mergeCell ref="G1035:H1035"/>
    <mergeCell ref="B1103:C1103"/>
    <mergeCell ref="D1103:F1103"/>
    <mergeCell ref="B1088:C1088"/>
    <mergeCell ref="B1073:C1073"/>
    <mergeCell ref="D1061:F1061"/>
    <mergeCell ref="G1070:H1070"/>
    <mergeCell ref="G1069:H1069"/>
    <mergeCell ref="I1069:J1069"/>
    <mergeCell ref="L1069:M1069"/>
    <mergeCell ref="Q1069:R1069"/>
    <mergeCell ref="L1077:M1077"/>
    <mergeCell ref="G1041:H1041"/>
    <mergeCell ref="Q1035:R1035"/>
    <mergeCell ref="I1062:J1062"/>
    <mergeCell ref="Q1103:R1103"/>
    <mergeCell ref="I1090:J1090"/>
    <mergeCell ref="I1103:J1103"/>
    <mergeCell ref="L1103:M1103"/>
    <mergeCell ref="B1101:C1101"/>
    <mergeCell ref="Q1089:R1089"/>
    <mergeCell ref="D1102:F1102"/>
    <mergeCell ref="D1098:F1098"/>
    <mergeCell ref="L1099:M1099"/>
    <mergeCell ref="D1052:F1052"/>
    <mergeCell ref="B1041:C1041"/>
    <mergeCell ref="G1045:H1045"/>
    <mergeCell ref="I1045:J1045"/>
    <mergeCell ref="L1045:M1045"/>
    <mergeCell ref="G1057:H1057"/>
    <mergeCell ref="B1055:C1055"/>
    <mergeCell ref="B1066:C1066"/>
    <mergeCell ref="B1057:C1057"/>
    <mergeCell ref="B1043:C1043"/>
    <mergeCell ref="D1087:F1087"/>
    <mergeCell ref="D1097:F1097"/>
    <mergeCell ref="B1075:C1075"/>
    <mergeCell ref="D1075:F1075"/>
    <mergeCell ref="Q1083:R1083"/>
    <mergeCell ref="B1081:C1081"/>
    <mergeCell ref="D1081:F1081"/>
    <mergeCell ref="I1081:J1081"/>
    <mergeCell ref="B1077:C1077"/>
    <mergeCell ref="D1064:F1064"/>
    <mergeCell ref="L1064:M1064"/>
    <mergeCell ref="D1083:F1083"/>
    <mergeCell ref="D1082:F1082"/>
    <mergeCell ref="L1062:M1062"/>
    <mergeCell ref="L1087:M1087"/>
    <mergeCell ref="G1062:H1062"/>
    <mergeCell ref="D1062:F1062"/>
    <mergeCell ref="B1062:C1062"/>
    <mergeCell ref="D1073:F1073"/>
    <mergeCell ref="B1068:C1068"/>
    <mergeCell ref="I1058:J1058"/>
    <mergeCell ref="G1052:H1052"/>
    <mergeCell ref="D1119:F1119"/>
    <mergeCell ref="G1119:H1119"/>
    <mergeCell ref="D1120:F1120"/>
    <mergeCell ref="L1143:M1143"/>
    <mergeCell ref="I1143:J1143"/>
    <mergeCell ref="L1142:M1142"/>
    <mergeCell ref="L1118:M1118"/>
    <mergeCell ref="Q1116:R1116"/>
    <mergeCell ref="G1108:H1108"/>
    <mergeCell ref="Q1146:R1146"/>
    <mergeCell ref="D1107:F1107"/>
    <mergeCell ref="B1063:C1063"/>
    <mergeCell ref="D1063:F1063"/>
    <mergeCell ref="B1053:C1053"/>
    <mergeCell ref="D1116:F1116"/>
    <mergeCell ref="G1116:H1116"/>
    <mergeCell ref="I1116:J1116"/>
    <mergeCell ref="B1117:C1117"/>
    <mergeCell ref="I1119:J1119"/>
    <mergeCell ref="L1121:M1121"/>
    <mergeCell ref="G1122:H1122"/>
    <mergeCell ref="D1127:F1127"/>
    <mergeCell ref="G1127:H1127"/>
    <mergeCell ref="I1129:J1129"/>
    <mergeCell ref="Q1071:R1071"/>
    <mergeCell ref="B1056:C1056"/>
    <mergeCell ref="Q1062:R1062"/>
    <mergeCell ref="I1071:J1071"/>
    <mergeCell ref="D1068:F1068"/>
    <mergeCell ref="G1125:H1125"/>
    <mergeCell ref="D1106:F1106"/>
    <mergeCell ref="G1106:H1106"/>
    <mergeCell ref="G1115:H1115"/>
    <mergeCell ref="B1129:C1129"/>
    <mergeCell ref="D1084:F1084"/>
    <mergeCell ref="L1086:M1086"/>
    <mergeCell ref="L1116:M1116"/>
    <mergeCell ref="Q1123:R1123"/>
    <mergeCell ref="I1115:J1115"/>
    <mergeCell ref="L1115:M1115"/>
    <mergeCell ref="B1061:C1061"/>
    <mergeCell ref="I1061:J1061"/>
    <mergeCell ref="L1061:M1061"/>
    <mergeCell ref="I1067:J1067"/>
    <mergeCell ref="B1059:C1059"/>
    <mergeCell ref="D1088:F1088"/>
    <mergeCell ref="B1060:C1060"/>
    <mergeCell ref="G1059:H1059"/>
    <mergeCell ref="D1057:F1057"/>
    <mergeCell ref="D1055:F1055"/>
    <mergeCell ref="D1053:F1053"/>
    <mergeCell ref="D1067:F1067"/>
    <mergeCell ref="I1073:J1073"/>
    <mergeCell ref="B1072:C1072"/>
    <mergeCell ref="B1071:C1071"/>
    <mergeCell ref="Q1079:R1079"/>
    <mergeCell ref="Q1086:R1086"/>
    <mergeCell ref="B1069:C1069"/>
    <mergeCell ref="D1069:F1069"/>
    <mergeCell ref="D1085:F1085"/>
    <mergeCell ref="Q1075:R1075"/>
    <mergeCell ref="I1083:J1083"/>
    <mergeCell ref="G1074:H1074"/>
    <mergeCell ref="I1074:J1074"/>
    <mergeCell ref="B1102:C1102"/>
    <mergeCell ref="G1102:H1102"/>
    <mergeCell ref="Q1088:R1088"/>
    <mergeCell ref="Q1092:R1092"/>
    <mergeCell ref="Q1091:R1091"/>
    <mergeCell ref="I1101:J1101"/>
    <mergeCell ref="L1101:M1101"/>
    <mergeCell ref="B1091:C1091"/>
    <mergeCell ref="Q1127:R1127"/>
    <mergeCell ref="Q1112:R1112"/>
    <mergeCell ref="B1113:C1113"/>
    <mergeCell ref="D1148:F1148"/>
    <mergeCell ref="G1159:H1159"/>
    <mergeCell ref="G1118:H1118"/>
    <mergeCell ref="B1139:C1139"/>
    <mergeCell ref="I1135:J1135"/>
    <mergeCell ref="D1126:F1126"/>
    <mergeCell ref="D1131:F1131"/>
    <mergeCell ref="L1141:M1141"/>
    <mergeCell ref="D1149:F1149"/>
    <mergeCell ref="B1155:C1155"/>
    <mergeCell ref="D1155:F1155"/>
    <mergeCell ref="B1154:C1154"/>
    <mergeCell ref="B1136:C1136"/>
    <mergeCell ref="D1125:F1125"/>
    <mergeCell ref="I1131:J1131"/>
    <mergeCell ref="B1124:C1124"/>
    <mergeCell ref="D1124:F1124"/>
    <mergeCell ref="D1117:F1117"/>
    <mergeCell ref="G1117:H1117"/>
    <mergeCell ref="I1117:J1117"/>
    <mergeCell ref="B1146:C1146"/>
    <mergeCell ref="D1146:F1146"/>
    <mergeCell ref="L1112:M1112"/>
    <mergeCell ref="D1099:F1099"/>
    <mergeCell ref="D1101:F1101"/>
    <mergeCell ref="G1101:H1101"/>
    <mergeCell ref="B1094:C1094"/>
    <mergeCell ref="L1096:M1096"/>
    <mergeCell ref="D1090:F1090"/>
    <mergeCell ref="D1144:F1144"/>
    <mergeCell ref="L1111:M1111"/>
    <mergeCell ref="L1102:M1102"/>
    <mergeCell ref="Q1153:R1153"/>
    <mergeCell ref="Q1140:R1140"/>
    <mergeCell ref="Q1111:R1111"/>
    <mergeCell ref="D1113:F1113"/>
    <mergeCell ref="G1113:H1113"/>
    <mergeCell ref="D1096:F1096"/>
    <mergeCell ref="G1096:H1096"/>
    <mergeCell ref="L1109:M1109"/>
    <mergeCell ref="L1106:M1106"/>
    <mergeCell ref="Q1143:R1143"/>
    <mergeCell ref="B1153:C1153"/>
    <mergeCell ref="G1144:H1144"/>
    <mergeCell ref="G1147:H1147"/>
    <mergeCell ref="B1100:C1100"/>
    <mergeCell ref="D1100:F1100"/>
    <mergeCell ref="G1100:H1100"/>
    <mergeCell ref="I1100:J1100"/>
    <mergeCell ref="L1135:M1135"/>
    <mergeCell ref="G1158:H1158"/>
    <mergeCell ref="B1118:C1118"/>
    <mergeCell ref="D1118:F1118"/>
    <mergeCell ref="D1086:F1086"/>
    <mergeCell ref="I1104:J1104"/>
    <mergeCell ref="G1146:H1146"/>
    <mergeCell ref="I1146:J1146"/>
    <mergeCell ref="B1104:C1104"/>
    <mergeCell ref="D1104:F1104"/>
    <mergeCell ref="G1104:H1104"/>
    <mergeCell ref="D1109:F1109"/>
    <mergeCell ref="B1138:C1138"/>
    <mergeCell ref="D1138:F1138"/>
    <mergeCell ref="G1149:H1149"/>
    <mergeCell ref="I1149:J1149"/>
    <mergeCell ref="G1148:H1148"/>
    <mergeCell ref="L1137:M1137"/>
    <mergeCell ref="G1109:H1109"/>
    <mergeCell ref="I1109:J1109"/>
    <mergeCell ref="D1136:F1136"/>
    <mergeCell ref="G1139:H1139"/>
    <mergeCell ref="B1175:C1175"/>
    <mergeCell ref="D1175:F1175"/>
    <mergeCell ref="B1265:C1265"/>
    <mergeCell ref="B1240:C1240"/>
    <mergeCell ref="I1241:J1241"/>
    <mergeCell ref="D1248:F1248"/>
    <mergeCell ref="B1208:C1208"/>
    <mergeCell ref="B1233:C1233"/>
    <mergeCell ref="B1236:C1236"/>
    <mergeCell ref="B1228:C1228"/>
    <mergeCell ref="B1238:C1238"/>
    <mergeCell ref="L1238:M1238"/>
    <mergeCell ref="G1226:H1226"/>
    <mergeCell ref="L1223:M1223"/>
    <mergeCell ref="I1224:J1224"/>
    <mergeCell ref="D1223:F1223"/>
    <mergeCell ref="G1223:H1223"/>
    <mergeCell ref="I1223:J1223"/>
    <mergeCell ref="L1225:M1225"/>
    <mergeCell ref="B1223:C1223"/>
    <mergeCell ref="B1216:C1216"/>
    <mergeCell ref="G1216:H1216"/>
    <mergeCell ref="D1213:F1213"/>
    <mergeCell ref="G1210:H1210"/>
    <mergeCell ref="D1216:F1216"/>
    <mergeCell ref="B1222:C1222"/>
    <mergeCell ref="B1219:C1219"/>
    <mergeCell ref="D1215:F1215"/>
    <mergeCell ref="G1211:H1211"/>
    <mergeCell ref="G1241:H1241"/>
    <mergeCell ref="I1176:J1176"/>
    <mergeCell ref="L1178:M1178"/>
    <mergeCell ref="D1159:F1159"/>
    <mergeCell ref="L1125:M1125"/>
    <mergeCell ref="B1119:C1119"/>
    <mergeCell ref="B1125:C1125"/>
    <mergeCell ref="B1150:C1150"/>
    <mergeCell ref="B1086:C1086"/>
    <mergeCell ref="D1122:F1122"/>
    <mergeCell ref="B1112:C1112"/>
    <mergeCell ref="B1115:C1115"/>
    <mergeCell ref="D1115:F1115"/>
    <mergeCell ref="I1105:J1105"/>
    <mergeCell ref="L1175:M1175"/>
    <mergeCell ref="G1170:H1170"/>
    <mergeCell ref="D1225:F1225"/>
    <mergeCell ref="B1198:C1198"/>
    <mergeCell ref="G1222:H1222"/>
    <mergeCell ref="G1214:H1214"/>
    <mergeCell ref="I1218:J1218"/>
    <mergeCell ref="L1217:M1217"/>
    <mergeCell ref="B1221:C1221"/>
    <mergeCell ref="B1211:C1211"/>
    <mergeCell ref="D1211:F1211"/>
    <mergeCell ref="G1208:H1208"/>
    <mergeCell ref="D1207:F1207"/>
    <mergeCell ref="L1219:M1219"/>
    <mergeCell ref="G1209:H1209"/>
    <mergeCell ref="I1180:J1180"/>
    <mergeCell ref="D1191:F1191"/>
    <mergeCell ref="I1190:J1190"/>
    <mergeCell ref="I1170:J1170"/>
    <mergeCell ref="B1171:C1171"/>
    <mergeCell ref="L1170:M1170"/>
    <mergeCell ref="B1270:C1270"/>
    <mergeCell ref="D1263:F1263"/>
    <mergeCell ref="D1261:F1261"/>
    <mergeCell ref="G1163:H1163"/>
    <mergeCell ref="L1164:M1164"/>
    <mergeCell ref="I1150:J1150"/>
    <mergeCell ref="I1163:J1163"/>
    <mergeCell ref="G1150:H1150"/>
    <mergeCell ref="D1158:F1158"/>
    <mergeCell ref="B1268:C1268"/>
    <mergeCell ref="D1188:F1188"/>
    <mergeCell ref="L1187:M1187"/>
    <mergeCell ref="L1201:M1201"/>
    <mergeCell ref="D1252:F1252"/>
    <mergeCell ref="L1241:M1241"/>
    <mergeCell ref="G1246:H1246"/>
    <mergeCell ref="G1242:H1242"/>
    <mergeCell ref="I1247:J1247"/>
    <mergeCell ref="D1247:F1247"/>
    <mergeCell ref="L1259:M1259"/>
    <mergeCell ref="B1263:C1263"/>
    <mergeCell ref="L1265:M1265"/>
    <mergeCell ref="B1262:C1262"/>
    <mergeCell ref="I1267:J1267"/>
    <mergeCell ref="G1269:H1269"/>
    <mergeCell ref="D1218:F1218"/>
    <mergeCell ref="D1219:F1219"/>
    <mergeCell ref="G1217:H1217"/>
    <mergeCell ref="L1232:M1232"/>
    <mergeCell ref="I1236:J1236"/>
    <mergeCell ref="L1262:M1262"/>
    <mergeCell ref="D1265:F1265"/>
    <mergeCell ref="G1262:H1262"/>
    <mergeCell ref="G1227:H1227"/>
    <mergeCell ref="G1235:H1235"/>
    <mergeCell ref="D1231:F1231"/>
    <mergeCell ref="D1238:F1238"/>
    <mergeCell ref="D1245:F1245"/>
    <mergeCell ref="B1264:C1264"/>
    <mergeCell ref="B1260:C1260"/>
    <mergeCell ref="L1256:M1256"/>
    <mergeCell ref="L1252:M1252"/>
    <mergeCell ref="D1262:F1262"/>
    <mergeCell ref="I1259:J1259"/>
    <mergeCell ref="L1257:M1257"/>
    <mergeCell ref="B1254:C1254"/>
    <mergeCell ref="D1273:F1273"/>
    <mergeCell ref="D1266:F1266"/>
    <mergeCell ref="B1226:C1226"/>
    <mergeCell ref="B1209:C1209"/>
    <mergeCell ref="L1214:M1214"/>
    <mergeCell ref="L1210:M1210"/>
    <mergeCell ref="I1213:J1213"/>
    <mergeCell ref="I1211:J1211"/>
    <mergeCell ref="B1217:C1217"/>
    <mergeCell ref="I1220:J1220"/>
    <mergeCell ref="B1224:C1224"/>
    <mergeCell ref="L1271:M1271"/>
    <mergeCell ref="B1212:C1212"/>
    <mergeCell ref="D1205:F1205"/>
    <mergeCell ref="G1204:H1204"/>
    <mergeCell ref="I1203:J1203"/>
    <mergeCell ref="D1210:F1210"/>
    <mergeCell ref="L1209:M1209"/>
    <mergeCell ref="B1232:C1232"/>
    <mergeCell ref="L1230:M1230"/>
    <mergeCell ref="G1270:H1270"/>
    <mergeCell ref="L1274:M1274"/>
    <mergeCell ref="L1284:M1284"/>
    <mergeCell ref="B1286:C1286"/>
    <mergeCell ref="D1286:F1286"/>
    <mergeCell ref="G1286:H1286"/>
    <mergeCell ref="I1286:J1286"/>
    <mergeCell ref="L1286:M1286"/>
    <mergeCell ref="G1278:H1278"/>
    <mergeCell ref="L1277:M1277"/>
    <mergeCell ref="B1239:C1239"/>
    <mergeCell ref="D1281:F1281"/>
    <mergeCell ref="L1279:M1279"/>
    <mergeCell ref="I1278:J1278"/>
    <mergeCell ref="G1279:H1279"/>
    <mergeCell ref="B1279:C1279"/>
    <mergeCell ref="G1283:H1283"/>
    <mergeCell ref="B1272:C1272"/>
    <mergeCell ref="G1259:H1259"/>
    <mergeCell ref="B1273:C1273"/>
    <mergeCell ref="B1250:C1250"/>
    <mergeCell ref="B1249:C1249"/>
    <mergeCell ref="G1267:H1267"/>
    <mergeCell ref="G1274:H1274"/>
    <mergeCell ref="G1244:H1244"/>
    <mergeCell ref="D1240:F1240"/>
    <mergeCell ref="B1252:C1252"/>
    <mergeCell ref="G1233:H1233"/>
    <mergeCell ref="I1231:J1231"/>
    <mergeCell ref="B1227:C1227"/>
    <mergeCell ref="G1256:H1256"/>
    <mergeCell ref="D1270:F1270"/>
    <mergeCell ref="B1225:C1225"/>
    <mergeCell ref="L1215:M1215"/>
    <mergeCell ref="L1216:M1216"/>
    <mergeCell ref="L1224:M1224"/>
    <mergeCell ref="I1225:J1225"/>
    <mergeCell ref="I1207:J1207"/>
    <mergeCell ref="B1258:C1258"/>
    <mergeCell ref="D1253:F1253"/>
    <mergeCell ref="D1259:F1259"/>
    <mergeCell ref="B1281:C1281"/>
    <mergeCell ref="D1280:F1280"/>
    <mergeCell ref="G1282:H1282"/>
    <mergeCell ref="B1362:C1362"/>
    <mergeCell ref="D1295:F1295"/>
    <mergeCell ref="B1309:C1309"/>
    <mergeCell ref="B1298:C1298"/>
    <mergeCell ref="B1296:C1296"/>
    <mergeCell ref="B1301:C1301"/>
    <mergeCell ref="B1306:C1306"/>
    <mergeCell ref="B1307:C1307"/>
    <mergeCell ref="B1322:C1322"/>
    <mergeCell ref="B1319:C1319"/>
    <mergeCell ref="L1302:M1302"/>
    <mergeCell ref="I1306:J1306"/>
    <mergeCell ref="I1302:J1302"/>
    <mergeCell ref="L1321:M1321"/>
    <mergeCell ref="I1311:J1311"/>
    <mergeCell ref="D1306:F1306"/>
    <mergeCell ref="I1305:J1305"/>
    <mergeCell ref="D1314:F1314"/>
    <mergeCell ref="G1321:H1321"/>
    <mergeCell ref="L1310:M1310"/>
    <mergeCell ref="D1294:F1294"/>
    <mergeCell ref="G1294:H1294"/>
    <mergeCell ref="L1293:M1293"/>
    <mergeCell ref="D1293:F1293"/>
    <mergeCell ref="L1294:M1294"/>
    <mergeCell ref="I1294:J1294"/>
    <mergeCell ref="G1366:H1366"/>
    <mergeCell ref="B1418:C1418"/>
    <mergeCell ref="I1376:J1376"/>
    <mergeCell ref="L1368:M1368"/>
    <mergeCell ref="I1377:J1377"/>
    <mergeCell ref="G1292:H1292"/>
    <mergeCell ref="L1296:M1296"/>
    <mergeCell ref="B1313:C1313"/>
    <mergeCell ref="B1316:C1316"/>
    <mergeCell ref="G1295:H1295"/>
    <mergeCell ref="B1332:C1332"/>
    <mergeCell ref="L1347:M1347"/>
    <mergeCell ref="G1370:H1370"/>
    <mergeCell ref="G1367:H1367"/>
    <mergeCell ref="D1362:F1362"/>
    <mergeCell ref="D1350:F1350"/>
    <mergeCell ref="D1358:F1358"/>
    <mergeCell ref="G1356:H1356"/>
    <mergeCell ref="D1357:F1357"/>
    <mergeCell ref="B1360:C1360"/>
    <mergeCell ref="B1292:C1292"/>
    <mergeCell ref="D1292:F1292"/>
    <mergeCell ref="B1295:C1295"/>
    <mergeCell ref="G1334:H1334"/>
    <mergeCell ref="D1343:F1343"/>
    <mergeCell ref="I1354:J1354"/>
    <mergeCell ref="I1356:J1356"/>
    <mergeCell ref="B1361:C1361"/>
    <mergeCell ref="B1366:C1366"/>
    <mergeCell ref="D1367:F1367"/>
    <mergeCell ref="I1367:J1367"/>
    <mergeCell ref="I1380:J1380"/>
    <mergeCell ref="L1382:M1382"/>
    <mergeCell ref="L1414:M1414"/>
    <mergeCell ref="B1378:C1378"/>
    <mergeCell ref="B1372:C1372"/>
    <mergeCell ref="B1367:C1367"/>
    <mergeCell ref="B1369:C1369"/>
    <mergeCell ref="I1283:J1283"/>
    <mergeCell ref="I1281:J1281"/>
    <mergeCell ref="B1303:C1303"/>
    <mergeCell ref="B1287:C1287"/>
    <mergeCell ref="B1293:C1293"/>
    <mergeCell ref="B1325:C1325"/>
    <mergeCell ref="G1331:H1331"/>
    <mergeCell ref="D1363:F1363"/>
    <mergeCell ref="D1366:F1366"/>
    <mergeCell ref="G1330:H1330"/>
    <mergeCell ref="B1338:C1338"/>
    <mergeCell ref="D1327:F1327"/>
    <mergeCell ref="D1308:F1308"/>
    <mergeCell ref="B1328:C1328"/>
    <mergeCell ref="D1323:F1323"/>
    <mergeCell ref="D1325:F1325"/>
    <mergeCell ref="B1294:C1294"/>
    <mergeCell ref="B1290:C1290"/>
    <mergeCell ref="B1289:C1289"/>
    <mergeCell ref="D1341:F1341"/>
    <mergeCell ref="I1353:J1353"/>
    <mergeCell ref="I1359:J1359"/>
    <mergeCell ref="D1342:F1342"/>
    <mergeCell ref="I1341:J1341"/>
    <mergeCell ref="G1293:H1293"/>
    <mergeCell ref="I1328:J1328"/>
    <mergeCell ref="I1345:J1345"/>
    <mergeCell ref="D1355:F1355"/>
    <mergeCell ref="I1358:J1358"/>
    <mergeCell ref="G1357:H1357"/>
    <mergeCell ref="D1349:F1349"/>
    <mergeCell ref="G1358:H1358"/>
    <mergeCell ref="D1340:F1340"/>
    <mergeCell ref="G1352:H1352"/>
    <mergeCell ref="B1333:C1333"/>
    <mergeCell ref="I1333:J1333"/>
    <mergeCell ref="D1312:F1312"/>
    <mergeCell ref="B1299:C1299"/>
    <mergeCell ref="B1300:C1300"/>
    <mergeCell ref="B1321:C1321"/>
    <mergeCell ref="D1288:F1288"/>
    <mergeCell ref="G1288:H1288"/>
    <mergeCell ref="I1291:J1291"/>
    <mergeCell ref="D1287:F1287"/>
    <mergeCell ref="G1287:H1287"/>
    <mergeCell ref="B1288:C1288"/>
    <mergeCell ref="G1290:H1290"/>
    <mergeCell ref="B1291:C1291"/>
    <mergeCell ref="B1297:C1297"/>
    <mergeCell ref="B1363:C1363"/>
    <mergeCell ref="B1314:C1314"/>
    <mergeCell ref="B1359:C1359"/>
    <mergeCell ref="D1326:F1326"/>
    <mergeCell ref="G1332:H1332"/>
    <mergeCell ref="B1357:C1357"/>
    <mergeCell ref="I1355:J1355"/>
    <mergeCell ref="B1318:C1318"/>
    <mergeCell ref="B1317:C1317"/>
    <mergeCell ref="B1364:C1364"/>
    <mergeCell ref="G1336:H1336"/>
    <mergeCell ref="I1348:J1348"/>
    <mergeCell ref="I1349:J1349"/>
    <mergeCell ref="B1305:C1305"/>
    <mergeCell ref="I1300:J1300"/>
    <mergeCell ref="L1364:M1364"/>
    <mergeCell ref="L1385:M1385"/>
    <mergeCell ref="L1386:M1386"/>
    <mergeCell ref="G1390:H1390"/>
    <mergeCell ref="I1390:J1390"/>
    <mergeCell ref="G1408:H1408"/>
    <mergeCell ref="G1409:H1409"/>
    <mergeCell ref="G1410:H1410"/>
    <mergeCell ref="B1381:C1381"/>
    <mergeCell ref="D1381:F1381"/>
    <mergeCell ref="B1382:C1382"/>
    <mergeCell ref="D1382:F1382"/>
    <mergeCell ref="B1402:C1402"/>
    <mergeCell ref="G1369:H1369"/>
    <mergeCell ref="G1424:H1424"/>
    <mergeCell ref="L1425:M1425"/>
    <mergeCell ref="L1423:M1423"/>
    <mergeCell ref="B1397:C1397"/>
    <mergeCell ref="B1398:C1398"/>
    <mergeCell ref="G1365:H1365"/>
    <mergeCell ref="B1384:C1384"/>
    <mergeCell ref="B1461:C1461"/>
    <mergeCell ref="G1452:H1452"/>
    <mergeCell ref="I1443:J1443"/>
    <mergeCell ref="L1473:M1473"/>
    <mergeCell ref="L1478:M1478"/>
    <mergeCell ref="B1499:C1499"/>
    <mergeCell ref="B1491:C1491"/>
    <mergeCell ref="G1469:H1469"/>
    <mergeCell ref="G1492:H1492"/>
    <mergeCell ref="G1490:H1490"/>
    <mergeCell ref="B1476:C1476"/>
    <mergeCell ref="B1471:C1471"/>
    <mergeCell ref="D1468:F1468"/>
    <mergeCell ref="D1481:F1481"/>
    <mergeCell ref="B1478:C1478"/>
    <mergeCell ref="B1477:C1477"/>
    <mergeCell ref="L1498:M1498"/>
    <mergeCell ref="L1475:M1475"/>
    <mergeCell ref="L1474:M1474"/>
    <mergeCell ref="L1485:M1485"/>
    <mergeCell ref="L1476:M1476"/>
    <mergeCell ref="L1491:M1491"/>
    <mergeCell ref="L1494:M1494"/>
    <mergeCell ref="L1493:M1493"/>
    <mergeCell ref="B1370:C1370"/>
    <mergeCell ref="G1393:H1393"/>
    <mergeCell ref="B1422:C1422"/>
    <mergeCell ref="I1418:J1418"/>
    <mergeCell ref="D1420:F1420"/>
    <mergeCell ref="L1370:M1370"/>
    <mergeCell ref="D1374:F1374"/>
    <mergeCell ref="B1396:C1396"/>
    <mergeCell ref="L1463:M1463"/>
    <mergeCell ref="Q1465:R1465"/>
    <mergeCell ref="Q1461:R1461"/>
    <mergeCell ref="Q1460:R1460"/>
    <mergeCell ref="Q1464:R1464"/>
    <mergeCell ref="Q1477:R1477"/>
    <mergeCell ref="Q1503:R1503"/>
    <mergeCell ref="I1537:J1537"/>
    <mergeCell ref="I1561:J1561"/>
    <mergeCell ref="I1566:J1566"/>
    <mergeCell ref="Q1481:R1481"/>
    <mergeCell ref="Q1484:R1484"/>
    <mergeCell ref="Q1468:R1468"/>
    <mergeCell ref="I1559:J1559"/>
    <mergeCell ref="I1526:J1526"/>
    <mergeCell ref="L1510:M1510"/>
    <mergeCell ref="I1564:J1564"/>
    <mergeCell ref="L1526:M1526"/>
    <mergeCell ref="I1516:J1516"/>
    <mergeCell ref="L1514:M1514"/>
    <mergeCell ref="L1517:M1517"/>
    <mergeCell ref="L1559:M1559"/>
    <mergeCell ref="Q1485:R1485"/>
    <mergeCell ref="I1508:J1508"/>
    <mergeCell ref="Q1525:R1525"/>
    <mergeCell ref="L1518:M1518"/>
    <mergeCell ref="Q1529:R1529"/>
    <mergeCell ref="Q1520:R1520"/>
    <mergeCell ref="I1553:J1553"/>
    <mergeCell ref="G1564:H1564"/>
    <mergeCell ref="D1543:F1543"/>
    <mergeCell ref="I1484:J1484"/>
    <mergeCell ref="L1549:M1549"/>
    <mergeCell ref="L1558:M1558"/>
    <mergeCell ref="Q1550:R1550"/>
    <mergeCell ref="Q1557:R1557"/>
    <mergeCell ref="L1551:M1551"/>
    <mergeCell ref="Q1509:R1509"/>
    <mergeCell ref="L1536:M1536"/>
    <mergeCell ref="L1544:M1544"/>
    <mergeCell ref="L1529:M1529"/>
    <mergeCell ref="I1510:J1510"/>
    <mergeCell ref="L1532:M1532"/>
    <mergeCell ref="I1471:J1471"/>
    <mergeCell ref="I1465:J1465"/>
    <mergeCell ref="G1461:H1461"/>
    <mergeCell ref="L1461:M1461"/>
    <mergeCell ref="L1479:M1479"/>
    <mergeCell ref="I1472:J1472"/>
    <mergeCell ref="I1474:J1474"/>
    <mergeCell ref="I1485:J1485"/>
    <mergeCell ref="L1528:M1528"/>
    <mergeCell ref="D1479:F1479"/>
    <mergeCell ref="G1468:H1468"/>
    <mergeCell ref="G1471:H1471"/>
    <mergeCell ref="G1504:H1504"/>
    <mergeCell ref="G1464:H1464"/>
    <mergeCell ref="L1535:M1535"/>
    <mergeCell ref="G1589:H1589"/>
    <mergeCell ref="Q1585:R1585"/>
    <mergeCell ref="L1573:M1573"/>
    <mergeCell ref="L1575:M1575"/>
    <mergeCell ref="Q1578:R1578"/>
    <mergeCell ref="Q1579:R1579"/>
    <mergeCell ref="Q1546:R1546"/>
    <mergeCell ref="Q1536:R1536"/>
    <mergeCell ref="Q1548:R1548"/>
    <mergeCell ref="Q1537:R1537"/>
    <mergeCell ref="Q1544:R1544"/>
    <mergeCell ref="Q1534:R1534"/>
    <mergeCell ref="I1512:J1512"/>
    <mergeCell ref="Q1531:R1531"/>
    <mergeCell ref="I1578:J1578"/>
    <mergeCell ref="I1558:J1558"/>
    <mergeCell ref="L1583:M1583"/>
    <mergeCell ref="G1511:H1511"/>
    <mergeCell ref="L1565:M1565"/>
    <mergeCell ref="L1568:M1568"/>
    <mergeCell ref="I1523:J1523"/>
    <mergeCell ref="L1521:M1521"/>
    <mergeCell ref="I1573:J1573"/>
    <mergeCell ref="I1565:J1565"/>
    <mergeCell ref="G1541:H1541"/>
    <mergeCell ref="L1523:M1523"/>
    <mergeCell ref="I1552:J1552"/>
    <mergeCell ref="L1538:M1538"/>
    <mergeCell ref="I1533:J1533"/>
    <mergeCell ref="L1545:M1545"/>
    <mergeCell ref="I1542:J1542"/>
    <mergeCell ref="L1541:M1541"/>
    <mergeCell ref="L1534:M1534"/>
    <mergeCell ref="I1539:J1539"/>
    <mergeCell ref="Q1518:R1518"/>
    <mergeCell ref="Q1519:R1519"/>
    <mergeCell ref="L1546:M1546"/>
    <mergeCell ref="L1542:M1542"/>
    <mergeCell ref="I1557:J1557"/>
    <mergeCell ref="G1521:H1521"/>
    <mergeCell ref="Q1512:R1512"/>
    <mergeCell ref="I1587:J1587"/>
    <mergeCell ref="L1566:M1566"/>
    <mergeCell ref="G1550:H1550"/>
    <mergeCell ref="I1580:J1580"/>
    <mergeCell ref="I1583:J1583"/>
    <mergeCell ref="I1550:J1550"/>
    <mergeCell ref="L1537:M1537"/>
    <mergeCell ref="L1511:M1511"/>
    <mergeCell ref="I1529:J1529"/>
    <mergeCell ref="I1544:J1544"/>
    <mergeCell ref="I1531:J1531"/>
    <mergeCell ref="L1522:M1522"/>
    <mergeCell ref="G1515:H1515"/>
    <mergeCell ref="Q1571:R1571"/>
    <mergeCell ref="I1549:J1549"/>
    <mergeCell ref="I1547:J1547"/>
    <mergeCell ref="G1523:H1523"/>
    <mergeCell ref="L1598:M1598"/>
    <mergeCell ref="L1596:M1596"/>
    <mergeCell ref="L1595:M1595"/>
    <mergeCell ref="I1599:J1599"/>
    <mergeCell ref="L1591:M1591"/>
    <mergeCell ref="I1589:J1589"/>
    <mergeCell ref="I1593:J1593"/>
    <mergeCell ref="L1597:M1597"/>
    <mergeCell ref="Q1592:R1592"/>
    <mergeCell ref="L1576:M1576"/>
    <mergeCell ref="L1562:M1562"/>
    <mergeCell ref="I1581:J1581"/>
    <mergeCell ref="L1577:M1577"/>
    <mergeCell ref="L1578:M1578"/>
    <mergeCell ref="L1581:M1581"/>
    <mergeCell ref="L1539:M1539"/>
    <mergeCell ref="L1557:M1557"/>
    <mergeCell ref="L1555:M1555"/>
    <mergeCell ref="Q1540:R1540"/>
    <mergeCell ref="I1511:J1511"/>
    <mergeCell ref="I1567:J1567"/>
    <mergeCell ref="L1556:M1556"/>
    <mergeCell ref="I1555:J1555"/>
    <mergeCell ref="L1563:M1563"/>
    <mergeCell ref="Q1523:R1523"/>
    <mergeCell ref="I1515:J1515"/>
    <mergeCell ref="L1574:M1574"/>
    <mergeCell ref="L1550:M1550"/>
    <mergeCell ref="L1572:M1572"/>
    <mergeCell ref="I1527:J1527"/>
    <mergeCell ref="L1547:M1547"/>
    <mergeCell ref="L1548:M1548"/>
    <mergeCell ref="L1543:M1543"/>
    <mergeCell ref="L1554:M1554"/>
    <mergeCell ref="I1562:J1562"/>
    <mergeCell ref="Q1580:R1580"/>
    <mergeCell ref="I1579:J1579"/>
    <mergeCell ref="L1570:M1570"/>
    <mergeCell ref="L1513:M1513"/>
    <mergeCell ref="L1582:M1582"/>
    <mergeCell ref="L1580:M1580"/>
    <mergeCell ref="L1579:M1579"/>
    <mergeCell ref="Q1554:R1554"/>
    <mergeCell ref="Q1552:R1552"/>
    <mergeCell ref="Q1574:R1574"/>
    <mergeCell ref="Q1564:R1564"/>
    <mergeCell ref="Q1577:R1577"/>
    <mergeCell ref="Q1568:R1568"/>
    <mergeCell ref="Q1573:R1573"/>
    <mergeCell ref="Q1567:R1567"/>
    <mergeCell ref="Q1570:R1570"/>
    <mergeCell ref="Q1569:R1569"/>
    <mergeCell ref="Q1553:R1553"/>
    <mergeCell ref="Q1566:R1566"/>
    <mergeCell ref="L1561:M1561"/>
    <mergeCell ref="I1525:J1525"/>
    <mergeCell ref="L1525:M1525"/>
    <mergeCell ref="I1522:J1522"/>
    <mergeCell ref="I1517:J1517"/>
    <mergeCell ref="L1515:M1515"/>
    <mergeCell ref="I1530:J1530"/>
    <mergeCell ref="I1582:J1582"/>
    <mergeCell ref="L1531:M1531"/>
    <mergeCell ref="I1513:J1513"/>
    <mergeCell ref="L1615:M1615"/>
    <mergeCell ref="Q1617:R1617"/>
    <mergeCell ref="Q1627:R1627"/>
    <mergeCell ref="I1627:J1627"/>
    <mergeCell ref="L1613:M1613"/>
    <mergeCell ref="Q1674:R1674"/>
    <mergeCell ref="I1629:J1629"/>
    <mergeCell ref="I1608:J1608"/>
    <mergeCell ref="L1616:M1616"/>
    <mergeCell ref="L1586:M1586"/>
    <mergeCell ref="I1535:J1535"/>
    <mergeCell ref="L1527:M1527"/>
    <mergeCell ref="I1554:J1554"/>
    <mergeCell ref="L1553:M1553"/>
    <mergeCell ref="Q1561:R1561"/>
    <mergeCell ref="Q1560:R1560"/>
    <mergeCell ref="L1567:M1567"/>
    <mergeCell ref="I1521:J1521"/>
    <mergeCell ref="I1571:J1571"/>
    <mergeCell ref="I1540:J1540"/>
    <mergeCell ref="I1551:J1551"/>
    <mergeCell ref="L1530:M1530"/>
    <mergeCell ref="L1540:M1540"/>
    <mergeCell ref="I1514:J1514"/>
    <mergeCell ref="L1584:M1584"/>
    <mergeCell ref="Q1584:R1584"/>
    <mergeCell ref="Q1601:R1601"/>
    <mergeCell ref="Q1596:R1596"/>
    <mergeCell ref="Q1538:R1538"/>
    <mergeCell ref="Q1541:R1541"/>
    <mergeCell ref="Q1532:R1532"/>
    <mergeCell ref="Q1543:R1543"/>
    <mergeCell ref="Q1527:R1527"/>
    <mergeCell ref="Q1521:R1521"/>
    <mergeCell ref="Q1547:R1547"/>
    <mergeCell ref="Q1565:R1565"/>
    <mergeCell ref="Q1558:R1558"/>
    <mergeCell ref="I1546:J1546"/>
    <mergeCell ref="I1597:J1597"/>
    <mergeCell ref="L1594:M1594"/>
    <mergeCell ref="I1594:J1594"/>
    <mergeCell ref="I1585:J1585"/>
    <mergeCell ref="I1590:J1590"/>
    <mergeCell ref="L1585:M1585"/>
    <mergeCell ref="L1589:M1589"/>
    <mergeCell ref="L1588:M1588"/>
    <mergeCell ref="I1592:J1592"/>
    <mergeCell ref="L1593:M1593"/>
    <mergeCell ref="I1563:J1563"/>
    <mergeCell ref="I1569:J1569"/>
    <mergeCell ref="L1569:M1569"/>
    <mergeCell ref="I1577:J1577"/>
    <mergeCell ref="Q1572:R1572"/>
    <mergeCell ref="Q1562:R1562"/>
    <mergeCell ref="Q1555:R1555"/>
    <mergeCell ref="I1519:J1519"/>
    <mergeCell ref="I1528:J1528"/>
    <mergeCell ref="I1536:J1536"/>
    <mergeCell ref="L1564:M1564"/>
    <mergeCell ref="I1556:J1556"/>
    <mergeCell ref="L1552:M1552"/>
    <mergeCell ref="Q1598:R1598"/>
    <mergeCell ref="Q1599:R1599"/>
    <mergeCell ref="Q1593:R1593"/>
    <mergeCell ref="L1628:M1628"/>
    <mergeCell ref="Q1638:R1638"/>
    <mergeCell ref="Q1636:R1636"/>
    <mergeCell ref="L1622:M1622"/>
    <mergeCell ref="I1602:J1602"/>
    <mergeCell ref="I1646:J1646"/>
    <mergeCell ref="L1623:M1623"/>
    <mergeCell ref="L1646:M1646"/>
    <mergeCell ref="L1633:M1633"/>
    <mergeCell ref="L1634:M1634"/>
    <mergeCell ref="I1648:J1648"/>
    <mergeCell ref="G1629:H1629"/>
    <mergeCell ref="I1601:J1601"/>
    <mergeCell ref="I1603:J1603"/>
    <mergeCell ref="L1611:M1611"/>
    <mergeCell ref="Q1628:R1628"/>
    <mergeCell ref="G1664:H1664"/>
    <mergeCell ref="L1690:M1690"/>
    <mergeCell ref="L1638:M1638"/>
    <mergeCell ref="L1602:M1602"/>
    <mergeCell ref="L1626:M1626"/>
    <mergeCell ref="I1616:J1616"/>
    <mergeCell ref="L1653:M1653"/>
    <mergeCell ref="Q1663:R1663"/>
    <mergeCell ref="L1669:M1669"/>
    <mergeCell ref="Q1678:R1678"/>
    <mergeCell ref="Q1645:R1645"/>
    <mergeCell ref="Q1643:R1643"/>
    <mergeCell ref="Q1651:R1651"/>
    <mergeCell ref="I1610:J1610"/>
    <mergeCell ref="L1637:M1637"/>
    <mergeCell ref="I1658:J1658"/>
    <mergeCell ref="Q1652:R1652"/>
    <mergeCell ref="L1630:M1630"/>
    <mergeCell ref="L1617:M1617"/>
    <mergeCell ref="Q1681:R1681"/>
    <mergeCell ref="L1670:M1670"/>
    <mergeCell ref="L1663:M1663"/>
    <mergeCell ref="L1642:M1642"/>
    <mergeCell ref="G1674:H1674"/>
    <mergeCell ref="G1669:H1669"/>
    <mergeCell ref="Q1622:R1622"/>
    <mergeCell ref="L1607:M1607"/>
    <mergeCell ref="L1618:M1618"/>
    <mergeCell ref="I1620:J1620"/>
    <mergeCell ref="Q1624:R1624"/>
    <mergeCell ref="L1604:M1604"/>
    <mergeCell ref="I1645:J1645"/>
    <mergeCell ref="L1629:M1629"/>
    <mergeCell ref="G1615:H1615"/>
    <mergeCell ref="Q1618:R1618"/>
    <mergeCell ref="L1614:M1614"/>
    <mergeCell ref="Q1615:R1615"/>
    <mergeCell ref="Q1602:R1602"/>
    <mergeCell ref="G1605:H1605"/>
    <mergeCell ref="L1603:M1603"/>
    <mergeCell ref="I1612:J1612"/>
    <mergeCell ref="Q1605:R1605"/>
    <mergeCell ref="Q1603:R1603"/>
    <mergeCell ref="G1686:H1686"/>
    <mergeCell ref="I1605:J1605"/>
    <mergeCell ref="I1615:J1615"/>
    <mergeCell ref="Q1606:R1606"/>
    <mergeCell ref="I1682:J1682"/>
    <mergeCell ref="L1625:M1625"/>
    <mergeCell ref="I1609:J1609"/>
    <mergeCell ref="L1643:M1643"/>
    <mergeCell ref="L1667:M1667"/>
    <mergeCell ref="I1604:J1604"/>
    <mergeCell ref="I1636:J1636"/>
    <mergeCell ref="G1631:H1631"/>
    <mergeCell ref="Q1648:R1648"/>
    <mergeCell ref="Q1654:R1654"/>
    <mergeCell ref="G1677:H1677"/>
    <mergeCell ref="I1671:J1671"/>
    <mergeCell ref="L1654:M1654"/>
    <mergeCell ref="I1661:J1661"/>
    <mergeCell ref="I1680:J1680"/>
    <mergeCell ref="L1681:M1681"/>
    <mergeCell ref="Q1623:R1623"/>
    <mergeCell ref="D1594:F1594"/>
    <mergeCell ref="G1595:H1595"/>
    <mergeCell ref="G1602:H1602"/>
    <mergeCell ref="D1609:F1609"/>
    <mergeCell ref="D1632:F1632"/>
    <mergeCell ref="D1604:F1604"/>
    <mergeCell ref="D1620:F1620"/>
    <mergeCell ref="D1625:F1625"/>
    <mergeCell ref="D1611:F1611"/>
    <mergeCell ref="D1602:F1602"/>
    <mergeCell ref="D1649:F1649"/>
    <mergeCell ref="D1595:F1595"/>
    <mergeCell ref="D1648:F1648"/>
    <mergeCell ref="D1641:F1641"/>
    <mergeCell ref="L1612:M1612"/>
    <mergeCell ref="Q1642:R1642"/>
    <mergeCell ref="Q1597:R1597"/>
    <mergeCell ref="Q1600:R1600"/>
    <mergeCell ref="L1610:M1610"/>
    <mergeCell ref="Q1630:R1630"/>
    <mergeCell ref="Q1633:R1633"/>
    <mergeCell ref="L1600:M1600"/>
    <mergeCell ref="L1601:M1601"/>
    <mergeCell ref="D1598:F1598"/>
    <mergeCell ref="D1608:F1608"/>
    <mergeCell ref="D1601:F1601"/>
    <mergeCell ref="I1595:J1595"/>
    <mergeCell ref="Q1634:R1634"/>
    <mergeCell ref="Q1635:R1635"/>
    <mergeCell ref="Q1647:R1647"/>
    <mergeCell ref="L1636:M1636"/>
    <mergeCell ref="Q1608:R1608"/>
    <mergeCell ref="Q1610:R1610"/>
    <mergeCell ref="Q1607:R1607"/>
    <mergeCell ref="I1640:J1640"/>
    <mergeCell ref="Q1644:R1644"/>
    <mergeCell ref="L1627:M1627"/>
    <mergeCell ref="L1624:M1624"/>
    <mergeCell ref="Q1626:R1626"/>
    <mergeCell ref="L1644:M1644"/>
    <mergeCell ref="Q1641:R1641"/>
    <mergeCell ref="I1637:J1637"/>
    <mergeCell ref="I1633:J1633"/>
    <mergeCell ref="I1642:J1642"/>
    <mergeCell ref="I1598:J1598"/>
    <mergeCell ref="I1607:J1607"/>
    <mergeCell ref="L1621:M1621"/>
    <mergeCell ref="I1611:J1611"/>
    <mergeCell ref="L1640:M1640"/>
    <mergeCell ref="AA1685:AF1685"/>
    <mergeCell ref="S1673:T1673"/>
    <mergeCell ref="Q1670:R1670"/>
    <mergeCell ref="S1668:T1668"/>
    <mergeCell ref="U1661:Z1661"/>
    <mergeCell ref="U1662:Z1662"/>
    <mergeCell ref="S1689:T1689"/>
    <mergeCell ref="U1682:Z1682"/>
    <mergeCell ref="S1667:T1667"/>
    <mergeCell ref="S1665:T1665"/>
    <mergeCell ref="U1672:Z1672"/>
    <mergeCell ref="AA1645:AF1645"/>
    <mergeCell ref="Q1649:R1649"/>
    <mergeCell ref="S1693:T1693"/>
    <mergeCell ref="U1642:Z1642"/>
    <mergeCell ref="U1643:Z1643"/>
    <mergeCell ref="AA1648:AF1648"/>
    <mergeCell ref="AA1647:AF1647"/>
    <mergeCell ref="AA1646:AF1646"/>
    <mergeCell ref="L1660:M1660"/>
    <mergeCell ref="Q1660:R1660"/>
    <mergeCell ref="Q1661:R1661"/>
    <mergeCell ref="L1657:M1657"/>
    <mergeCell ref="AA1659:AF1659"/>
    <mergeCell ref="AA1681:AF1681"/>
    <mergeCell ref="U1677:Z1677"/>
    <mergeCell ref="U1664:Z1664"/>
    <mergeCell ref="Q1680:R1680"/>
    <mergeCell ref="L1688:M1688"/>
    <mergeCell ref="Q1665:R1665"/>
    <mergeCell ref="L1678:M1678"/>
    <mergeCell ref="L1661:M1661"/>
    <mergeCell ref="L1652:M1652"/>
    <mergeCell ref="L1675:M1675"/>
    <mergeCell ref="L1684:M1684"/>
    <mergeCell ref="Q1656:R1656"/>
    <mergeCell ref="S1651:T1651"/>
    <mergeCell ref="U1652:Z1652"/>
    <mergeCell ref="L1647:M1647"/>
    <mergeCell ref="U1667:Z1667"/>
    <mergeCell ref="U1668:Z1668"/>
    <mergeCell ref="U1670:Z1670"/>
    <mergeCell ref="AA1680:AF1680"/>
    <mergeCell ref="AA1692:AF1692"/>
    <mergeCell ref="U1678:Z1678"/>
    <mergeCell ref="S1691:T1691"/>
    <mergeCell ref="S1680:T1680"/>
    <mergeCell ref="U1655:Z1655"/>
    <mergeCell ref="U1644:Z1644"/>
    <mergeCell ref="U1646:Z1646"/>
    <mergeCell ref="U1649:Z1649"/>
    <mergeCell ref="U1641:Z1641"/>
    <mergeCell ref="U1693:Z1693"/>
    <mergeCell ref="S1662:T1662"/>
    <mergeCell ref="S1686:T1686"/>
    <mergeCell ref="AA1643:AF1643"/>
    <mergeCell ref="AA1686:AF1686"/>
    <mergeCell ref="L1656:M1656"/>
    <mergeCell ref="U1656:Z1656"/>
    <mergeCell ref="S1678:T1678"/>
    <mergeCell ref="S1679:T1679"/>
    <mergeCell ref="S1663:T1663"/>
    <mergeCell ref="Q1677:R1677"/>
    <mergeCell ref="Q1659:R1659"/>
    <mergeCell ref="I1674:J1674"/>
    <mergeCell ref="Q1687:R1687"/>
    <mergeCell ref="I1667:J1667"/>
    <mergeCell ref="I1669:J1669"/>
    <mergeCell ref="I1673:J1673"/>
    <mergeCell ref="I1670:J1670"/>
    <mergeCell ref="Q1672:R1672"/>
    <mergeCell ref="S1698:T1698"/>
    <mergeCell ref="I1701:J1701"/>
    <mergeCell ref="U1651:Z1651"/>
    <mergeCell ref="I1698:J1698"/>
    <mergeCell ref="U1654:Z1654"/>
    <mergeCell ref="S1672:T1672"/>
    <mergeCell ref="I1676:J1676"/>
    <mergeCell ref="L1709:M1709"/>
    <mergeCell ref="L1702:M1702"/>
    <mergeCell ref="L1695:M1695"/>
    <mergeCell ref="AA1655:AF1655"/>
    <mergeCell ref="AA1652:AF1652"/>
    <mergeCell ref="AA1668:AF1668"/>
    <mergeCell ref="L1682:M1682"/>
    <mergeCell ref="S1688:T1688"/>
    <mergeCell ref="L1691:M1691"/>
    <mergeCell ref="L1686:M1686"/>
    <mergeCell ref="Q1686:R1686"/>
    <mergeCell ref="I1666:J1666"/>
    <mergeCell ref="Q1655:R1655"/>
    <mergeCell ref="L1673:M1673"/>
    <mergeCell ref="Q1684:R1684"/>
    <mergeCell ref="Q1690:R1690"/>
    <mergeCell ref="U1683:Z1683"/>
    <mergeCell ref="L1664:M1664"/>
    <mergeCell ref="AA1651:AF1651"/>
    <mergeCell ref="L1679:M1679"/>
    <mergeCell ref="L1693:M1693"/>
    <mergeCell ref="AA1707:AF1707"/>
    <mergeCell ref="AA1695:AF1695"/>
    <mergeCell ref="AA1702:AF1702"/>
    <mergeCell ref="Q1706:R1706"/>
    <mergeCell ref="Q1704:R1704"/>
    <mergeCell ref="L1703:M1703"/>
    <mergeCell ref="L1668:M1668"/>
    <mergeCell ref="L1666:M1666"/>
    <mergeCell ref="Q1702:R1702"/>
    <mergeCell ref="AA2280:AF2280"/>
    <mergeCell ref="AA2260:AF2260"/>
    <mergeCell ref="AA2277:AF2277"/>
    <mergeCell ref="AA2222:AF2222"/>
    <mergeCell ref="AA2223:AF2223"/>
    <mergeCell ref="AA2220:AF2220"/>
    <mergeCell ref="AA2232:AF2232"/>
    <mergeCell ref="AA2236:AF2236"/>
    <mergeCell ref="AA2278:AF2278"/>
    <mergeCell ref="AA2242:AF2242"/>
    <mergeCell ref="AA2243:AF2243"/>
    <mergeCell ref="AA2193:AF2193"/>
    <mergeCell ref="AA2204:AF2204"/>
    <mergeCell ref="AA2073:AF2073"/>
    <mergeCell ref="AA2059:AF2059"/>
    <mergeCell ref="AA2060:AF2060"/>
    <mergeCell ref="AA2074:AF2074"/>
    <mergeCell ref="AA2076:AF2076"/>
    <mergeCell ref="AA2272:AF2272"/>
    <mergeCell ref="AA2256:AF2256"/>
    <mergeCell ref="S2062:T2062"/>
    <mergeCell ref="S2069:T2069"/>
    <mergeCell ref="AA1714:AF1714"/>
    <mergeCell ref="AA1724:AF1724"/>
    <mergeCell ref="U1731:Z1731"/>
    <mergeCell ref="S1749:T1749"/>
    <mergeCell ref="U1721:Z1721"/>
    <mergeCell ref="AA1735:AF1735"/>
    <mergeCell ref="AA1736:AF1736"/>
    <mergeCell ref="AA1737:AF1737"/>
    <mergeCell ref="U1740:Z1740"/>
    <mergeCell ref="U1739:Z1739"/>
    <mergeCell ref="S2006:T2006"/>
    <mergeCell ref="S2048:T2048"/>
    <mergeCell ref="S1727:T1727"/>
    <mergeCell ref="AA2065:AF2065"/>
    <mergeCell ref="AA2040:AF2040"/>
    <mergeCell ref="S2049:T2049"/>
    <mergeCell ref="AA1788:AF1788"/>
    <mergeCell ref="S1798:T1798"/>
    <mergeCell ref="U1738:Z1738"/>
    <mergeCell ref="S2038:T2038"/>
    <mergeCell ref="S2055:T2055"/>
    <mergeCell ref="S1730:T1730"/>
    <mergeCell ref="AA2062:AF2062"/>
    <mergeCell ref="U1729:Z1729"/>
    <mergeCell ref="AA2055:AF2055"/>
    <mergeCell ref="AA2046:AF2046"/>
    <mergeCell ref="AA2057:AF2057"/>
    <mergeCell ref="U2057:Z2057"/>
    <mergeCell ref="AA2037:AF2037"/>
    <mergeCell ref="S2032:T2032"/>
    <mergeCell ref="U1993:Z1993"/>
    <mergeCell ref="AA1938:AF1938"/>
    <mergeCell ref="S1728:T1728"/>
    <mergeCell ref="U1816:Z1816"/>
    <mergeCell ref="U1724:Z1724"/>
    <mergeCell ref="AA1719:AF1719"/>
    <mergeCell ref="AA1725:AF1725"/>
    <mergeCell ref="U1714:Z1714"/>
    <mergeCell ref="AA1715:AF1715"/>
    <mergeCell ref="U1954:Z1954"/>
    <mergeCell ref="S1949:T1949"/>
    <mergeCell ref="S2000:T2000"/>
    <mergeCell ref="S2246:T2246"/>
    <mergeCell ref="U2236:Z2236"/>
    <mergeCell ref="S2050:T2050"/>
    <mergeCell ref="U2240:Z2240"/>
    <mergeCell ref="U2262:Z2262"/>
    <mergeCell ref="S2218:T2218"/>
    <mergeCell ref="AA2250:AF2250"/>
    <mergeCell ref="U2247:Z2247"/>
    <mergeCell ref="AA2224:AF2224"/>
    <mergeCell ref="AA2244:AF2244"/>
    <mergeCell ref="AA2188:AF2188"/>
    <mergeCell ref="AA2208:AF2208"/>
    <mergeCell ref="AA2219:AF2219"/>
    <mergeCell ref="U2211:Z2211"/>
    <mergeCell ref="U2212:Z2212"/>
    <mergeCell ref="AA2170:AF2170"/>
    <mergeCell ref="U2115:Z2115"/>
    <mergeCell ref="S2190:T2190"/>
    <mergeCell ref="AA2247:AF2247"/>
    <mergeCell ref="U2245:Z2245"/>
    <mergeCell ref="U2246:Z2246"/>
    <mergeCell ref="AA2257:AF2257"/>
    <mergeCell ref="S2234:T2234"/>
    <mergeCell ref="U2248:Z2248"/>
    <mergeCell ref="AA2255:AF2255"/>
    <mergeCell ref="AA2253:AF2253"/>
    <mergeCell ref="U2253:Z2253"/>
    <mergeCell ref="U2254:Z2254"/>
    <mergeCell ref="AA2245:AF2245"/>
    <mergeCell ref="AA2246:AF2246"/>
    <mergeCell ref="U2227:Z2227"/>
    <mergeCell ref="AA2069:AF2069"/>
    <mergeCell ref="AA2070:AF2070"/>
    <mergeCell ref="U2074:Z2074"/>
    <mergeCell ref="U2069:Z2069"/>
    <mergeCell ref="U2061:Z2061"/>
    <mergeCell ref="U2070:Z2070"/>
    <mergeCell ref="AA2066:AF2066"/>
    <mergeCell ref="AA2119:AF2119"/>
    <mergeCell ref="AA2089:AF2089"/>
    <mergeCell ref="AA2056:AF2056"/>
    <mergeCell ref="S2102:T2102"/>
    <mergeCell ref="S2210:T2210"/>
    <mergeCell ref="U2079:Z2079"/>
    <mergeCell ref="S2208:T2208"/>
    <mergeCell ref="S2056:T2056"/>
    <mergeCell ref="S2087:T2087"/>
    <mergeCell ref="AA2080:AF2080"/>
    <mergeCell ref="U2056:Z2056"/>
    <mergeCell ref="AA2194:AF2194"/>
    <mergeCell ref="AA2189:AF2189"/>
    <mergeCell ref="AA2192:AF2192"/>
    <mergeCell ref="AA2198:AF2198"/>
    <mergeCell ref="AA2234:AF2234"/>
    <mergeCell ref="U2157:Z2157"/>
    <mergeCell ref="U2104:Z2104"/>
    <mergeCell ref="U2108:Z2108"/>
    <mergeCell ref="AA2152:AF2152"/>
    <mergeCell ref="AA2226:AF2226"/>
    <mergeCell ref="AA2163:AF2163"/>
    <mergeCell ref="AA2172:AF2172"/>
    <mergeCell ref="AA2169:AF2169"/>
    <mergeCell ref="AA2167:AF2167"/>
    <mergeCell ref="AA2166:AF2166"/>
    <mergeCell ref="AA2072:AF2072"/>
    <mergeCell ref="U2002:Z2002"/>
    <mergeCell ref="S2007:T2007"/>
    <mergeCell ref="AA2054:AF2054"/>
    <mergeCell ref="AA2019:AF2019"/>
    <mergeCell ref="AA2028:AF2028"/>
    <mergeCell ref="AA2013:AF2013"/>
    <mergeCell ref="U2183:Z2183"/>
    <mergeCell ref="AA2111:AF2111"/>
    <mergeCell ref="AA2109:AF2109"/>
    <mergeCell ref="AA2107:AF2107"/>
    <mergeCell ref="AA2115:AF2115"/>
    <mergeCell ref="AA2125:AF2125"/>
    <mergeCell ref="AA2156:AF2156"/>
    <mergeCell ref="AA2123:AF2123"/>
    <mergeCell ref="AA2151:AF2151"/>
    <mergeCell ref="U2171:Z2171"/>
    <mergeCell ref="AA2071:AF2071"/>
    <mergeCell ref="S2036:T2036"/>
    <mergeCell ref="AA2100:AF2100"/>
    <mergeCell ref="U2054:Z2054"/>
    <mergeCell ref="AA2006:AF2006"/>
    <mergeCell ref="U1986:Z1986"/>
    <mergeCell ref="AA2003:AF2003"/>
    <mergeCell ref="AA1995:AF1995"/>
    <mergeCell ref="S2053:T2053"/>
    <mergeCell ref="AA2031:AF2031"/>
    <mergeCell ref="AA2026:AF2026"/>
    <mergeCell ref="U2038:Z2038"/>
    <mergeCell ref="AA2105:AF2105"/>
    <mergeCell ref="AA2068:AF2068"/>
    <mergeCell ref="S2001:T2001"/>
    <mergeCell ref="U1997:Z1997"/>
    <mergeCell ref="AA1998:AF1998"/>
    <mergeCell ref="AA1994:AF1994"/>
    <mergeCell ref="U1988:Z1988"/>
    <mergeCell ref="U1987:Z1987"/>
    <mergeCell ref="S2040:T2040"/>
    <mergeCell ref="U2034:Z2034"/>
    <mergeCell ref="U2090:Z2090"/>
    <mergeCell ref="U2071:Z2071"/>
    <mergeCell ref="S2059:T2059"/>
    <mergeCell ref="S2046:T2046"/>
    <mergeCell ref="U2078:Z2078"/>
    <mergeCell ref="S2093:T2093"/>
    <mergeCell ref="U2089:Z2089"/>
    <mergeCell ref="AA2290:AF2290"/>
    <mergeCell ref="AA2291:AF2291"/>
    <mergeCell ref="S2288:T2288"/>
    <mergeCell ref="S2281:T2281"/>
    <mergeCell ref="AA2274:AF2274"/>
    <mergeCell ref="U2266:Z2266"/>
    <mergeCell ref="AA2227:AF2227"/>
    <mergeCell ref="U2232:Z2232"/>
    <mergeCell ref="AA2233:AF2233"/>
    <mergeCell ref="AA2082:AF2082"/>
    <mergeCell ref="AA2095:AF2095"/>
    <mergeCell ref="AA2108:AF2108"/>
    <mergeCell ref="AA2079:AF2079"/>
    <mergeCell ref="U2287:Z2287"/>
    <mergeCell ref="S2065:T2065"/>
    <mergeCell ref="S2211:T2211"/>
    <mergeCell ref="U2100:Z2100"/>
    <mergeCell ref="U2092:Z2092"/>
    <mergeCell ref="U2064:Z2064"/>
    <mergeCell ref="U2065:Z2065"/>
    <mergeCell ref="U2059:Z2059"/>
    <mergeCell ref="U2072:Z2072"/>
    <mergeCell ref="U2116:Z2116"/>
    <mergeCell ref="U2202:Z2202"/>
    <mergeCell ref="U2223:Z2223"/>
    <mergeCell ref="U2224:Z2224"/>
    <mergeCell ref="AA2203:AF2203"/>
    <mergeCell ref="AA2287:AF2287"/>
    <mergeCell ref="AA2231:AF2231"/>
    <mergeCell ref="S2078:T2078"/>
    <mergeCell ref="S2085:T2085"/>
    <mergeCell ref="U2080:Z2080"/>
    <mergeCell ref="AA2085:AF2085"/>
    <mergeCell ref="AA2087:AF2087"/>
    <mergeCell ref="AA2221:AF2221"/>
    <mergeCell ref="U2117:Z2117"/>
    <mergeCell ref="AA2081:AF2081"/>
    <mergeCell ref="AA2088:AF2088"/>
    <mergeCell ref="AA2104:AF2104"/>
    <mergeCell ref="AA2099:AF2099"/>
    <mergeCell ref="AA2092:AF2092"/>
    <mergeCell ref="U2068:Z2068"/>
    <mergeCell ref="S2113:T2113"/>
    <mergeCell ref="S2149:T2149"/>
    <mergeCell ref="S2213:T2213"/>
    <mergeCell ref="U2194:Z2194"/>
    <mergeCell ref="AA2230:AF2230"/>
    <mergeCell ref="U2111:Z2111"/>
    <mergeCell ref="U2159:Z2159"/>
    <mergeCell ref="S2070:T2070"/>
    <mergeCell ref="AA2078:AF2078"/>
    <mergeCell ref="AA2182:AF2182"/>
    <mergeCell ref="U2201:Z2201"/>
    <mergeCell ref="S2141:T2141"/>
    <mergeCell ref="U2102:Z2102"/>
    <mergeCell ref="U2207:Z2207"/>
    <mergeCell ref="AA2177:AF2177"/>
    <mergeCell ref="AA2185:AF2185"/>
    <mergeCell ref="AA2164:AF2164"/>
    <mergeCell ref="AA2157:AF2157"/>
    <mergeCell ref="S2143:T2143"/>
    <mergeCell ref="S2155:T2155"/>
    <mergeCell ref="S2160:T2160"/>
    <mergeCell ref="U2085:Z2085"/>
    <mergeCell ref="AA2053:AF2053"/>
    <mergeCell ref="AA2044:AF2044"/>
    <mergeCell ref="AA2042:AF2042"/>
    <mergeCell ref="AA1987:AF1987"/>
    <mergeCell ref="U2039:Z2039"/>
    <mergeCell ref="U2042:Z2042"/>
    <mergeCell ref="AA2039:AF2039"/>
    <mergeCell ref="AA2098:AF2098"/>
    <mergeCell ref="AA2004:AF2004"/>
    <mergeCell ref="AA1965:AF1965"/>
    <mergeCell ref="AA1961:AF1961"/>
    <mergeCell ref="S2073:T2073"/>
    <mergeCell ref="S2071:T2071"/>
    <mergeCell ref="AA2025:AF2025"/>
    <mergeCell ref="AA2018:AF2018"/>
    <mergeCell ref="S1984:T1984"/>
    <mergeCell ref="U2066:Z2066"/>
    <mergeCell ref="AA2058:AF2058"/>
    <mergeCell ref="AA2061:AF2061"/>
    <mergeCell ref="AA2027:AF2027"/>
    <mergeCell ref="AA2038:AF2038"/>
    <mergeCell ref="AA2033:AF2033"/>
    <mergeCell ref="U2033:Z2033"/>
    <mergeCell ref="U2036:Z2036"/>
    <mergeCell ref="AA2029:AF2029"/>
    <mergeCell ref="AA2049:AF2049"/>
    <mergeCell ref="U2087:Z2087"/>
    <mergeCell ref="U2084:Z2084"/>
    <mergeCell ref="U2076:Z2076"/>
    <mergeCell ref="U2081:Z2081"/>
    <mergeCell ref="AA1970:AF1970"/>
    <mergeCell ref="U2013:Z2013"/>
    <mergeCell ref="U2048:Z2048"/>
    <mergeCell ref="S2052:T2052"/>
    <mergeCell ref="U2062:Z2062"/>
    <mergeCell ref="U2063:Z2063"/>
    <mergeCell ref="S2063:T2063"/>
    <mergeCell ref="U2058:Z2058"/>
    <mergeCell ref="AA2011:AF2011"/>
    <mergeCell ref="U2055:Z2055"/>
    <mergeCell ref="U2077:Z2077"/>
    <mergeCell ref="AA2075:AF2075"/>
    <mergeCell ref="U2067:Z2067"/>
    <mergeCell ref="S2035:T2035"/>
    <mergeCell ref="AA1981:AF1981"/>
    <mergeCell ref="S2033:T2033"/>
    <mergeCell ref="AA2012:AF2012"/>
    <mergeCell ref="U1971:Z1971"/>
    <mergeCell ref="U1975:Z1975"/>
    <mergeCell ref="U1985:Z1985"/>
    <mergeCell ref="U2060:Z2060"/>
    <mergeCell ref="U2037:Z2037"/>
    <mergeCell ref="AA2036:AF2036"/>
    <mergeCell ref="AA1972:AF1972"/>
    <mergeCell ref="U1990:Z1990"/>
    <mergeCell ref="U2008:Z2008"/>
    <mergeCell ref="AA2034:AF2034"/>
    <mergeCell ref="AA2064:AF2064"/>
    <mergeCell ref="S2068:T2068"/>
    <mergeCell ref="AA2063:AF2063"/>
    <mergeCell ref="AA2032:AF2032"/>
    <mergeCell ref="S2057:T2057"/>
    <mergeCell ref="S2041:T2041"/>
    <mergeCell ref="S2066:T2066"/>
    <mergeCell ref="AA2113:AF2113"/>
    <mergeCell ref="AA2205:AF2205"/>
    <mergeCell ref="U2094:Z2094"/>
    <mergeCell ref="AA2138:AF2138"/>
    <mergeCell ref="U2095:Z2095"/>
    <mergeCell ref="AA2110:AF2110"/>
    <mergeCell ref="AA2228:AF2228"/>
    <mergeCell ref="AA2005:AF2005"/>
    <mergeCell ref="AA2084:AF2084"/>
    <mergeCell ref="U2222:Z2222"/>
    <mergeCell ref="U2025:Z2025"/>
    <mergeCell ref="U2053:Z2053"/>
    <mergeCell ref="U2018:Z2018"/>
    <mergeCell ref="U2024:Z2024"/>
    <mergeCell ref="U2049:Z2049"/>
    <mergeCell ref="U2044:Z2044"/>
    <mergeCell ref="U2035:Z2035"/>
    <mergeCell ref="AA2017:AF2017"/>
    <mergeCell ref="U2023:Z2023"/>
    <mergeCell ref="U2019:Z2019"/>
    <mergeCell ref="U2142:Z2142"/>
    <mergeCell ref="U2144:Z2144"/>
    <mergeCell ref="U2136:Z2136"/>
    <mergeCell ref="U2181:Z2181"/>
    <mergeCell ref="U2213:Z2213"/>
    <mergeCell ref="U2075:Z2075"/>
    <mergeCell ref="U2160:Z2160"/>
    <mergeCell ref="U2178:Z2178"/>
    <mergeCell ref="AA2101:AF2101"/>
    <mergeCell ref="AA2122:AF2122"/>
    <mergeCell ref="AA2137:AF2137"/>
    <mergeCell ref="AA2134:AF2134"/>
    <mergeCell ref="U2110:Z2110"/>
    <mergeCell ref="U2112:Z2112"/>
    <mergeCell ref="U2106:Z2106"/>
    <mergeCell ref="U2105:Z2105"/>
    <mergeCell ref="AA2117:AF2117"/>
    <mergeCell ref="AA2160:AF2160"/>
    <mergeCell ref="AA2136:AF2136"/>
    <mergeCell ref="AA2030:AF2030"/>
    <mergeCell ref="AA2023:AF2023"/>
    <mergeCell ref="AA2024:AF2024"/>
    <mergeCell ref="AA2022:AF2022"/>
    <mergeCell ref="AA2020:AF2020"/>
    <mergeCell ref="U2098:Z2098"/>
    <mergeCell ref="AA2096:AF2096"/>
    <mergeCell ref="AA2047:AF2047"/>
    <mergeCell ref="AA2048:AF2048"/>
    <mergeCell ref="U2022:Z2022"/>
    <mergeCell ref="U2050:Z2050"/>
    <mergeCell ref="U2040:Z2040"/>
    <mergeCell ref="AA2052:AF2052"/>
    <mergeCell ref="AA2050:AF2050"/>
    <mergeCell ref="U2046:Z2046"/>
    <mergeCell ref="U2030:Z2030"/>
    <mergeCell ref="U2152:Z2152"/>
    <mergeCell ref="U2155:Z2155"/>
    <mergeCell ref="U2167:Z2167"/>
    <mergeCell ref="U2162:Z2162"/>
    <mergeCell ref="U2158:Z2158"/>
    <mergeCell ref="AA2114:AF2114"/>
    <mergeCell ref="AA2129:AF2129"/>
    <mergeCell ref="AA2131:AF2131"/>
    <mergeCell ref="U2032:Z2032"/>
    <mergeCell ref="AA2014:AF2014"/>
    <mergeCell ref="AA2021:AF2021"/>
    <mergeCell ref="AA2002:AF2002"/>
    <mergeCell ref="U1980:Z1980"/>
    <mergeCell ref="U2011:Z2011"/>
    <mergeCell ref="AA1975:AF1975"/>
    <mergeCell ref="S1986:T1986"/>
    <mergeCell ref="AA2016:AF2016"/>
    <mergeCell ref="AA1991:AF1991"/>
    <mergeCell ref="U2007:Z2007"/>
    <mergeCell ref="U2004:Z2004"/>
    <mergeCell ref="S1977:T1977"/>
    <mergeCell ref="S1974:T1974"/>
    <mergeCell ref="S1960:T1960"/>
    <mergeCell ref="U2052:Z2052"/>
    <mergeCell ref="AA2051:AF2051"/>
    <mergeCell ref="U2051:Z2051"/>
    <mergeCell ref="S1999:T1999"/>
    <mergeCell ref="AA2001:AF2001"/>
    <mergeCell ref="AA1999:AF1999"/>
    <mergeCell ref="S2037:T2037"/>
    <mergeCell ref="S2034:T2034"/>
    <mergeCell ref="U2047:Z2047"/>
    <mergeCell ref="AA1990:AF1990"/>
    <mergeCell ref="AA1979:AF1979"/>
    <mergeCell ref="S2042:T2042"/>
    <mergeCell ref="S2045:T2045"/>
    <mergeCell ref="AA1954:AF1954"/>
    <mergeCell ref="AA1955:AF1955"/>
    <mergeCell ref="AA1956:AF1956"/>
    <mergeCell ref="S1955:T1955"/>
    <mergeCell ref="AA2041:AF2041"/>
    <mergeCell ref="AA2009:AF2009"/>
    <mergeCell ref="AA2010:AF2010"/>
    <mergeCell ref="AA1968:AF1968"/>
    <mergeCell ref="AA1977:AF1977"/>
    <mergeCell ref="S2003:T2003"/>
    <mergeCell ref="U1956:Z1956"/>
    <mergeCell ref="S2010:T2010"/>
    <mergeCell ref="S2011:T2011"/>
    <mergeCell ref="S2022:T2022"/>
    <mergeCell ref="S2013:T2013"/>
    <mergeCell ref="S2017:T2017"/>
    <mergeCell ref="U2021:Z2021"/>
    <mergeCell ref="S1979:T1979"/>
    <mergeCell ref="S1981:T1981"/>
    <mergeCell ref="U1960:Z1960"/>
    <mergeCell ref="U1961:Z1961"/>
    <mergeCell ref="U1968:Z1968"/>
    <mergeCell ref="AA1969:AF1969"/>
    <mergeCell ref="AA1973:AF1973"/>
    <mergeCell ref="U1999:Z1999"/>
    <mergeCell ref="AA1989:AF1989"/>
    <mergeCell ref="S1976:T1976"/>
    <mergeCell ref="S1961:T1961"/>
    <mergeCell ref="U1989:Z1989"/>
    <mergeCell ref="U2003:Z2003"/>
    <mergeCell ref="U2006:Z2006"/>
    <mergeCell ref="U1994:Z1994"/>
    <mergeCell ref="S1967:T1967"/>
    <mergeCell ref="S1995:T1995"/>
    <mergeCell ref="S1980:T1980"/>
    <mergeCell ref="S1971:T1971"/>
    <mergeCell ref="S2023:T2023"/>
    <mergeCell ref="AA1948:AF1948"/>
    <mergeCell ref="AA1904:AF1904"/>
    <mergeCell ref="AA1902:AF1902"/>
    <mergeCell ref="AA1908:AF1908"/>
    <mergeCell ref="AA1903:AF1903"/>
    <mergeCell ref="U1965:Z1965"/>
    <mergeCell ref="AA1940:AF1940"/>
    <mergeCell ref="AA2007:AF2007"/>
    <mergeCell ref="AA1992:AF1992"/>
    <mergeCell ref="AA2008:AF2008"/>
    <mergeCell ref="AA1915:AF1915"/>
    <mergeCell ref="U1930:Z1930"/>
    <mergeCell ref="AA1935:AF1935"/>
    <mergeCell ref="AA1971:AF1971"/>
    <mergeCell ref="U2005:Z2005"/>
    <mergeCell ref="U1996:Z1996"/>
    <mergeCell ref="AA2000:AF2000"/>
    <mergeCell ref="U1958:Z1958"/>
    <mergeCell ref="U1934:Z1934"/>
    <mergeCell ref="U1928:Z1928"/>
    <mergeCell ref="U1903:Z1903"/>
    <mergeCell ref="S1958:T1958"/>
    <mergeCell ref="S1905:T1905"/>
    <mergeCell ref="S1906:T1906"/>
    <mergeCell ref="S1935:T1935"/>
    <mergeCell ref="S1975:T1975"/>
    <mergeCell ref="U1948:Z1948"/>
    <mergeCell ref="S1948:T1948"/>
    <mergeCell ref="S1966:T1966"/>
    <mergeCell ref="AA1909:AF1909"/>
    <mergeCell ref="S1932:T1932"/>
    <mergeCell ref="S1942:T1942"/>
    <mergeCell ref="U1992:Z1992"/>
    <mergeCell ref="U1981:Z1981"/>
    <mergeCell ref="U2001:Z2001"/>
    <mergeCell ref="AA1917:AF1917"/>
    <mergeCell ref="AA1913:AF1913"/>
    <mergeCell ref="S1908:T1908"/>
    <mergeCell ref="AA1983:AF1983"/>
    <mergeCell ref="U1982:Z1982"/>
    <mergeCell ref="U1978:Z1978"/>
    <mergeCell ref="S1956:T1956"/>
    <mergeCell ref="S1912:T1912"/>
    <mergeCell ref="AA1923:AF1923"/>
    <mergeCell ref="U1964:Z1964"/>
    <mergeCell ref="S1983:T1983"/>
    <mergeCell ref="S1997:T1997"/>
    <mergeCell ref="S1968:T1968"/>
    <mergeCell ref="S1933:T1933"/>
    <mergeCell ref="AA1918:AF1918"/>
    <mergeCell ref="U1943:Z1943"/>
    <mergeCell ref="S1998:T1998"/>
    <mergeCell ref="S1992:T1992"/>
    <mergeCell ref="U2000:Z2000"/>
    <mergeCell ref="AA1997:AF1997"/>
    <mergeCell ref="U1949:Z1949"/>
    <mergeCell ref="U1924:Z1924"/>
    <mergeCell ref="U1998:Z1998"/>
    <mergeCell ref="AA1944:AF1944"/>
    <mergeCell ref="AA1962:AF1962"/>
    <mergeCell ref="AA1957:AF1957"/>
    <mergeCell ref="U1953:Z1953"/>
    <mergeCell ref="U1937:Z1937"/>
    <mergeCell ref="AA1964:AF1964"/>
    <mergeCell ref="U1932:Z1932"/>
    <mergeCell ref="S1914:T1914"/>
    <mergeCell ref="S1927:T1927"/>
    <mergeCell ref="S1953:T1953"/>
    <mergeCell ref="S1950:T1950"/>
    <mergeCell ref="S1915:T1915"/>
    <mergeCell ref="AA1950:AF1950"/>
    <mergeCell ref="S1921:T1921"/>
    <mergeCell ref="S1940:T1940"/>
    <mergeCell ref="AA1986:AF1986"/>
    <mergeCell ref="S1919:T1919"/>
    <mergeCell ref="S1973:T1973"/>
    <mergeCell ref="U1931:Z1931"/>
    <mergeCell ref="U1925:Z1925"/>
    <mergeCell ref="U1933:Z1933"/>
    <mergeCell ref="AA1932:AF1932"/>
    <mergeCell ref="U1906:Z1906"/>
    <mergeCell ref="S1996:T1996"/>
    <mergeCell ref="U1967:Z1967"/>
    <mergeCell ref="U1966:Z1966"/>
    <mergeCell ref="U1972:Z1972"/>
    <mergeCell ref="AA1996:AF1996"/>
    <mergeCell ref="U1920:Z1920"/>
    <mergeCell ref="AA1920:AF1920"/>
    <mergeCell ref="S1931:T1931"/>
    <mergeCell ref="S1934:T1934"/>
    <mergeCell ref="AA1993:AF1993"/>
    <mergeCell ref="U1923:Z1923"/>
    <mergeCell ref="S1937:T1937"/>
    <mergeCell ref="U1951:Z1951"/>
    <mergeCell ref="U1973:Z1973"/>
    <mergeCell ref="U1977:Z1977"/>
    <mergeCell ref="U1991:Z1991"/>
    <mergeCell ref="S1972:T1972"/>
    <mergeCell ref="U1962:Z1962"/>
    <mergeCell ref="U1963:Z1963"/>
    <mergeCell ref="AA1963:AF1963"/>
    <mergeCell ref="U1935:Z1935"/>
    <mergeCell ref="AA1985:AF1985"/>
    <mergeCell ref="AA1978:AF1978"/>
    <mergeCell ref="S1943:T1943"/>
    <mergeCell ref="U1917:Z1917"/>
    <mergeCell ref="AA1952:AF1952"/>
    <mergeCell ref="S1946:T1946"/>
    <mergeCell ref="S1965:T1965"/>
    <mergeCell ref="AA1984:AF1984"/>
    <mergeCell ref="AA1947:AF1947"/>
    <mergeCell ref="AA1942:AF1942"/>
    <mergeCell ref="AA1980:AF1980"/>
    <mergeCell ref="U1974:Z1974"/>
    <mergeCell ref="S1969:T1969"/>
    <mergeCell ref="U1969:Z1969"/>
    <mergeCell ref="S1993:T1993"/>
    <mergeCell ref="U1979:Z1979"/>
    <mergeCell ref="S1989:T1989"/>
    <mergeCell ref="AA1988:AF1988"/>
    <mergeCell ref="AA1936:AF1936"/>
    <mergeCell ref="AA1933:AF1933"/>
    <mergeCell ref="AA1958:AF1958"/>
    <mergeCell ref="AA1953:AF1953"/>
    <mergeCell ref="U1955:Z1955"/>
    <mergeCell ref="AA1949:AF1949"/>
    <mergeCell ref="U1939:Z1939"/>
    <mergeCell ref="U1940:Z1940"/>
    <mergeCell ref="AA1928:AF1928"/>
    <mergeCell ref="AA1931:AF1931"/>
    <mergeCell ref="U1913:Z1913"/>
    <mergeCell ref="AA1930:AF1930"/>
    <mergeCell ref="AA1951:AF1951"/>
    <mergeCell ref="U1946:Z1946"/>
    <mergeCell ref="U1944:Z1944"/>
    <mergeCell ref="AA1945:AF1945"/>
    <mergeCell ref="S1963:T1963"/>
    <mergeCell ref="S1978:T1978"/>
    <mergeCell ref="U1957:Z1957"/>
    <mergeCell ref="S1957:T1957"/>
    <mergeCell ref="S1954:T1954"/>
    <mergeCell ref="AA1929:AF1929"/>
    <mergeCell ref="AA1916:AF1916"/>
    <mergeCell ref="U1899:Z1899"/>
    <mergeCell ref="AA1888:AF1888"/>
    <mergeCell ref="AA1912:AF1912"/>
    <mergeCell ref="AA1922:AF1922"/>
    <mergeCell ref="AA1946:AF1946"/>
    <mergeCell ref="S1918:T1918"/>
    <mergeCell ref="S1928:T1928"/>
    <mergeCell ref="U1896:Z1896"/>
    <mergeCell ref="AA1885:AF1885"/>
    <mergeCell ref="S1870:T1870"/>
    <mergeCell ref="AA1976:AF1976"/>
    <mergeCell ref="AA1891:AF1891"/>
    <mergeCell ref="U1905:Z1905"/>
    <mergeCell ref="AA1907:AF1907"/>
    <mergeCell ref="U1909:Z1909"/>
    <mergeCell ref="U1970:Z1970"/>
    <mergeCell ref="AA1911:AF1911"/>
    <mergeCell ref="U1907:Z1907"/>
    <mergeCell ref="U1912:Z1912"/>
    <mergeCell ref="S1899:T1899"/>
    <mergeCell ref="S1895:T1895"/>
    <mergeCell ref="S1911:T1911"/>
    <mergeCell ref="S1939:T1939"/>
    <mergeCell ref="S1907:T1907"/>
    <mergeCell ref="S1903:T1903"/>
    <mergeCell ref="AA1894:AF1894"/>
    <mergeCell ref="U1908:Z1908"/>
    <mergeCell ref="AA1943:AF1943"/>
    <mergeCell ref="AA1939:AF1939"/>
    <mergeCell ref="AA1941:AF1941"/>
    <mergeCell ref="AA1937:AF1937"/>
    <mergeCell ref="U1938:Z1938"/>
    <mergeCell ref="U1910:Z1910"/>
    <mergeCell ref="U1900:Z1900"/>
    <mergeCell ref="S1941:T1941"/>
    <mergeCell ref="U1942:Z1942"/>
    <mergeCell ref="AA1919:AF1919"/>
    <mergeCell ref="U1911:Z1911"/>
    <mergeCell ref="AA1966:AF1966"/>
    <mergeCell ref="U1918:Z1918"/>
    <mergeCell ref="AA1921:AF1921"/>
    <mergeCell ref="S1922:T1922"/>
    <mergeCell ref="S1917:T1917"/>
    <mergeCell ref="U1936:Z1936"/>
    <mergeCell ref="S1930:T1930"/>
    <mergeCell ref="S1893:T1893"/>
    <mergeCell ref="S1951:T1951"/>
    <mergeCell ref="AA1860:AF1860"/>
    <mergeCell ref="S1926:T1926"/>
    <mergeCell ref="U1895:Z1895"/>
    <mergeCell ref="AA1905:AF1905"/>
    <mergeCell ref="AA1897:AF1897"/>
    <mergeCell ref="S1900:T1900"/>
    <mergeCell ref="AA1899:AF1899"/>
    <mergeCell ref="AA1927:AF1927"/>
    <mergeCell ref="U1927:Z1927"/>
    <mergeCell ref="U1919:Z1919"/>
    <mergeCell ref="S1936:T1936"/>
    <mergeCell ref="AA1914:AF1914"/>
    <mergeCell ref="AA1875:AF1875"/>
    <mergeCell ref="S1878:T1878"/>
    <mergeCell ref="AA1878:AF1878"/>
    <mergeCell ref="U1926:Z1926"/>
    <mergeCell ref="AA1926:AF1926"/>
    <mergeCell ref="S1884:T1884"/>
    <mergeCell ref="S1894:T1894"/>
    <mergeCell ref="AA1892:AF1892"/>
    <mergeCell ref="AA1934:AF1934"/>
    <mergeCell ref="AA1924:AF1924"/>
    <mergeCell ref="U1902:Z1902"/>
    <mergeCell ref="AA1906:AF1906"/>
    <mergeCell ref="U1876:Z1876"/>
    <mergeCell ref="S1876:T1876"/>
    <mergeCell ref="U1874:Z1874"/>
    <mergeCell ref="S1887:T1887"/>
    <mergeCell ref="S1881:T1881"/>
    <mergeCell ref="AA1863:AF1863"/>
    <mergeCell ref="AA1859:AF1859"/>
    <mergeCell ref="U1870:Z1870"/>
    <mergeCell ref="S1861:T1861"/>
    <mergeCell ref="AA1910:AF1910"/>
    <mergeCell ref="S1892:T1892"/>
    <mergeCell ref="U1859:Z1859"/>
    <mergeCell ref="AA1900:AF1900"/>
    <mergeCell ref="AA1925:AF1925"/>
    <mergeCell ref="U1862:Z1862"/>
    <mergeCell ref="S1929:T1929"/>
    <mergeCell ref="U1901:Z1901"/>
    <mergeCell ref="AA1901:AF1901"/>
    <mergeCell ref="S1916:T1916"/>
    <mergeCell ref="S1913:T1913"/>
    <mergeCell ref="U1914:Z1914"/>
    <mergeCell ref="U1810:Z1810"/>
    <mergeCell ref="U1858:Z1858"/>
    <mergeCell ref="AA1845:AF1845"/>
    <mergeCell ref="U1819:Z1819"/>
    <mergeCell ref="U1879:Z1879"/>
    <mergeCell ref="U1833:Z1833"/>
    <mergeCell ref="U1847:Z1847"/>
    <mergeCell ref="U1818:Z1818"/>
    <mergeCell ref="AA1832:AF1832"/>
    <mergeCell ref="AA1835:AF1835"/>
    <mergeCell ref="S1923:T1923"/>
    <mergeCell ref="S1901:T1901"/>
    <mergeCell ref="U1884:Z1884"/>
    <mergeCell ref="AA1896:AF1896"/>
    <mergeCell ref="S1896:T1896"/>
    <mergeCell ref="AA1884:AF1884"/>
    <mergeCell ref="U1898:Z1898"/>
    <mergeCell ref="AA1898:AF1898"/>
    <mergeCell ref="U1897:Z1897"/>
    <mergeCell ref="S1885:T1885"/>
    <mergeCell ref="U1893:Z1893"/>
    <mergeCell ref="U1885:Z1885"/>
    <mergeCell ref="AA1886:AF1886"/>
    <mergeCell ref="U1890:Z1890"/>
    <mergeCell ref="U1894:Z1894"/>
    <mergeCell ref="U1892:Z1892"/>
    <mergeCell ref="AA1887:AF1887"/>
    <mergeCell ref="AA1889:AF1889"/>
    <mergeCell ref="S1873:T1873"/>
    <mergeCell ref="U1915:Z1915"/>
    <mergeCell ref="S1904:T1904"/>
    <mergeCell ref="S1897:T1897"/>
    <mergeCell ref="S1890:T1890"/>
    <mergeCell ref="AA1852:AF1852"/>
    <mergeCell ref="U1861:Z1861"/>
    <mergeCell ref="S1877:T1877"/>
    <mergeCell ref="S1902:T1902"/>
    <mergeCell ref="S1888:T1888"/>
    <mergeCell ref="S1889:T1889"/>
    <mergeCell ref="S1910:T1910"/>
    <mergeCell ref="S1853:T1853"/>
    <mergeCell ref="S1854:T1854"/>
    <mergeCell ref="AA1868:AF1868"/>
    <mergeCell ref="AA1869:AF1869"/>
    <mergeCell ref="AA1870:AF1870"/>
    <mergeCell ref="AA1871:AF1871"/>
    <mergeCell ref="AA1874:AF1874"/>
    <mergeCell ref="U1849:Z1849"/>
    <mergeCell ref="U1886:Z1886"/>
    <mergeCell ref="U1889:Z1889"/>
    <mergeCell ref="U1904:Z1904"/>
    <mergeCell ref="U1921:Z1921"/>
    <mergeCell ref="AA1867:AF1867"/>
    <mergeCell ref="U1869:Z1869"/>
    <mergeCell ref="AA1866:AF1866"/>
    <mergeCell ref="AA1856:AF1856"/>
    <mergeCell ref="AA1858:AF1858"/>
    <mergeCell ref="S1865:T1865"/>
    <mergeCell ref="AA1862:AF1862"/>
    <mergeCell ref="S1898:T1898"/>
    <mergeCell ref="U1888:Z1888"/>
    <mergeCell ref="AA1876:AF1876"/>
    <mergeCell ref="U1867:Z1867"/>
    <mergeCell ref="AA1895:AF1895"/>
    <mergeCell ref="S1777:T1777"/>
    <mergeCell ref="U1856:Z1856"/>
    <mergeCell ref="U1857:Z1857"/>
    <mergeCell ref="U1817:Z1817"/>
    <mergeCell ref="U1880:Z1880"/>
    <mergeCell ref="AA1893:AF1893"/>
    <mergeCell ref="S1859:T1859"/>
    <mergeCell ref="S1864:T1864"/>
    <mergeCell ref="S1821:T1821"/>
    <mergeCell ref="S1816:T1816"/>
    <mergeCell ref="S1796:T1796"/>
    <mergeCell ref="S1819:T1819"/>
    <mergeCell ref="S1830:T1830"/>
    <mergeCell ref="S1815:T1815"/>
    <mergeCell ref="U1821:Z1821"/>
    <mergeCell ref="AA1806:AF1806"/>
    <mergeCell ref="U1779:Z1779"/>
    <mergeCell ref="U1782:Z1782"/>
    <mergeCell ref="U1799:Z1799"/>
    <mergeCell ref="U1805:Z1805"/>
    <mergeCell ref="U1796:Z1796"/>
    <mergeCell ref="U1811:Z1811"/>
    <mergeCell ref="U1807:Z1807"/>
    <mergeCell ref="U1786:Z1786"/>
    <mergeCell ref="U1797:Z1797"/>
    <mergeCell ref="S1842:T1842"/>
    <mergeCell ref="U1828:Z1828"/>
    <mergeCell ref="U1837:Z1837"/>
    <mergeCell ref="U1820:Z1820"/>
    <mergeCell ref="AA1847:AF1847"/>
    <mergeCell ref="U1842:Z1842"/>
    <mergeCell ref="U1887:Z1887"/>
    <mergeCell ref="AA1817:AF1817"/>
    <mergeCell ref="AA1849:AF1849"/>
    <mergeCell ref="AA1877:AF1877"/>
    <mergeCell ref="U1873:Z1873"/>
    <mergeCell ref="U1854:Z1854"/>
    <mergeCell ref="U1853:Z1853"/>
    <mergeCell ref="U1851:Z1851"/>
    <mergeCell ref="AA1853:AF1853"/>
    <mergeCell ref="AA1857:AF1857"/>
    <mergeCell ref="U1866:Z1866"/>
    <mergeCell ref="U1871:Z1871"/>
    <mergeCell ref="AA1810:AF1810"/>
    <mergeCell ref="S1837:T1837"/>
    <mergeCell ref="AA1779:AF1779"/>
    <mergeCell ref="AA1777:AF1777"/>
    <mergeCell ref="U1846:Z1846"/>
    <mergeCell ref="U1831:Z1831"/>
    <mergeCell ref="U1838:Z1838"/>
    <mergeCell ref="U1839:Z1839"/>
    <mergeCell ref="AA1804:AF1804"/>
    <mergeCell ref="AA1798:AF1798"/>
    <mergeCell ref="U1806:Z1806"/>
    <mergeCell ref="AA1794:AF1794"/>
    <mergeCell ref="AA1846:AF1846"/>
    <mergeCell ref="S1875:T1875"/>
    <mergeCell ref="S1801:T1801"/>
    <mergeCell ref="AA1808:AF1808"/>
    <mergeCell ref="AA1854:AF1854"/>
    <mergeCell ref="U1809:Z1809"/>
    <mergeCell ref="U1813:Z1813"/>
    <mergeCell ref="S1806:T1806"/>
    <mergeCell ref="U1783:Z1783"/>
    <mergeCell ref="U1780:Z1780"/>
    <mergeCell ref="U1778:Z1778"/>
    <mergeCell ref="U1785:Z1785"/>
    <mergeCell ref="U1781:Z1781"/>
    <mergeCell ref="U1795:Z1795"/>
    <mergeCell ref="U1790:Z1790"/>
    <mergeCell ref="AA1831:AF1831"/>
    <mergeCell ref="AA1843:AF1843"/>
    <mergeCell ref="U1845:Z1845"/>
    <mergeCell ref="U1877:Z1877"/>
    <mergeCell ref="U1852:Z1852"/>
    <mergeCell ref="S1879:T1879"/>
    <mergeCell ref="AA1830:AF1830"/>
    <mergeCell ref="S1843:T1843"/>
    <mergeCell ref="S1860:T1860"/>
    <mergeCell ref="S1847:T1847"/>
    <mergeCell ref="AA1879:AF1879"/>
    <mergeCell ref="AA1840:AF1840"/>
    <mergeCell ref="AA1851:AF1851"/>
    <mergeCell ref="AA1872:AF1872"/>
    <mergeCell ref="AA1811:AF1811"/>
    <mergeCell ref="AA1812:AF1812"/>
    <mergeCell ref="AA1807:AF1807"/>
    <mergeCell ref="U1872:Z1872"/>
    <mergeCell ref="U1882:Z1882"/>
    <mergeCell ref="U1883:Z1883"/>
    <mergeCell ref="U1865:Z1865"/>
    <mergeCell ref="U1827:Z1827"/>
    <mergeCell ref="AA1815:AF1815"/>
    <mergeCell ref="AA1809:AF1809"/>
    <mergeCell ref="U1815:Z1815"/>
    <mergeCell ref="S1810:T1810"/>
    <mergeCell ref="AA1780:AF1780"/>
    <mergeCell ref="AA1790:AF1790"/>
    <mergeCell ref="AA1792:AF1792"/>
    <mergeCell ref="AA1793:AF1793"/>
    <mergeCell ref="AA1816:AF1816"/>
    <mergeCell ref="S1797:T1797"/>
    <mergeCell ref="U1800:Z1800"/>
    <mergeCell ref="AA1800:AF1800"/>
    <mergeCell ref="S1849:T1849"/>
    <mergeCell ref="U1844:Z1844"/>
    <mergeCell ref="U1792:Z1792"/>
    <mergeCell ref="U1843:Z1843"/>
    <mergeCell ref="S1844:T1844"/>
    <mergeCell ref="S1845:T1845"/>
    <mergeCell ref="S1848:T1848"/>
    <mergeCell ref="S1783:T1783"/>
    <mergeCell ref="S1809:T1809"/>
    <mergeCell ref="S1789:T1789"/>
    <mergeCell ref="S1799:T1799"/>
    <mergeCell ref="S1872:T1872"/>
    <mergeCell ref="AA1864:AF1864"/>
    <mergeCell ref="U1878:Z1878"/>
    <mergeCell ref="S1850:T1850"/>
    <mergeCell ref="S1838:T1838"/>
    <mergeCell ref="AA1833:AF1833"/>
    <mergeCell ref="AA1836:AF1836"/>
    <mergeCell ref="AA1837:AF1837"/>
    <mergeCell ref="AA1826:AF1826"/>
    <mergeCell ref="AA1850:AF1850"/>
    <mergeCell ref="S1882:T1882"/>
    <mergeCell ref="AA1883:AF1883"/>
    <mergeCell ref="AA1881:AF1881"/>
    <mergeCell ref="S1772:T1772"/>
    <mergeCell ref="S1863:T1863"/>
    <mergeCell ref="S1817:T1817"/>
    <mergeCell ref="U1822:Z1822"/>
    <mergeCell ref="U1825:Z1825"/>
    <mergeCell ref="U1836:Z1836"/>
    <mergeCell ref="S1827:T1827"/>
    <mergeCell ref="S1829:T1829"/>
    <mergeCell ref="S1820:T1820"/>
    <mergeCell ref="S1836:T1836"/>
    <mergeCell ref="AA1782:AF1782"/>
    <mergeCell ref="U1784:Z1784"/>
    <mergeCell ref="S1802:T1802"/>
    <mergeCell ref="AA1783:AF1783"/>
    <mergeCell ref="S1871:T1871"/>
    <mergeCell ref="U1863:Z1863"/>
    <mergeCell ref="U1864:Z1864"/>
    <mergeCell ref="AA1838:AF1838"/>
    <mergeCell ref="AA1839:AF1839"/>
    <mergeCell ref="AA1827:AF1827"/>
    <mergeCell ref="AA1802:AF1802"/>
    <mergeCell ref="AA1795:AF1795"/>
    <mergeCell ref="U1798:Z1798"/>
    <mergeCell ref="AA1829:AF1829"/>
    <mergeCell ref="U1835:Z1835"/>
    <mergeCell ref="U1803:Z1803"/>
    <mergeCell ref="AA1834:AF1834"/>
    <mergeCell ref="AA1882:AF1882"/>
    <mergeCell ref="U1841:Z1841"/>
    <mergeCell ref="U1830:Z1830"/>
    <mergeCell ref="AA1824:AF1824"/>
    <mergeCell ref="AA1844:AF1844"/>
    <mergeCell ref="U1850:Z1850"/>
    <mergeCell ref="S1784:T1784"/>
    <mergeCell ref="S1832:T1832"/>
    <mergeCell ref="AA1828:AF1828"/>
    <mergeCell ref="AA1823:AF1823"/>
    <mergeCell ref="U1868:Z1868"/>
    <mergeCell ref="S1851:T1851"/>
    <mergeCell ref="AA1821:AF1821"/>
    <mergeCell ref="U1855:Z1855"/>
    <mergeCell ref="AA1855:AF1855"/>
    <mergeCell ref="AA1873:AF1873"/>
    <mergeCell ref="AA1861:AF1861"/>
    <mergeCell ref="U1832:Z1832"/>
    <mergeCell ref="U1824:Z1824"/>
    <mergeCell ref="U1829:Z1829"/>
    <mergeCell ref="U1823:Z1823"/>
    <mergeCell ref="AA1820:AF1820"/>
    <mergeCell ref="S1855:T1855"/>
    <mergeCell ref="AA1880:AF1880"/>
    <mergeCell ref="U1860:Z1860"/>
    <mergeCell ref="S1856:T1856"/>
    <mergeCell ref="U1834:Z1834"/>
    <mergeCell ref="U1840:Z1840"/>
    <mergeCell ref="S1868:T1868"/>
    <mergeCell ref="AA1822:AF1822"/>
    <mergeCell ref="U1848:Z1848"/>
    <mergeCell ref="U1881:Z1881"/>
    <mergeCell ref="AA1848:AF1848"/>
    <mergeCell ref="AA1841:AF1841"/>
    <mergeCell ref="AA1842:AF1842"/>
    <mergeCell ref="S1874:T1874"/>
    <mergeCell ref="S1867:T1867"/>
    <mergeCell ref="AA1758:AF1758"/>
    <mergeCell ref="U1758:Z1758"/>
    <mergeCell ref="AA1753:AF1753"/>
    <mergeCell ref="U1812:Z1812"/>
    <mergeCell ref="AA1764:AF1764"/>
    <mergeCell ref="U1773:Z1773"/>
    <mergeCell ref="U1774:Z1774"/>
    <mergeCell ref="U1814:Z1814"/>
    <mergeCell ref="AA1757:AF1757"/>
    <mergeCell ref="AA1767:AF1767"/>
    <mergeCell ref="S1811:T1811"/>
    <mergeCell ref="S1814:T1814"/>
    <mergeCell ref="AA1772:AF1772"/>
    <mergeCell ref="U1804:Z1804"/>
    <mergeCell ref="AA1785:AF1785"/>
    <mergeCell ref="AA1791:AF1791"/>
    <mergeCell ref="U1808:Z1808"/>
    <mergeCell ref="U1753:Z1753"/>
    <mergeCell ref="U1755:Z1755"/>
    <mergeCell ref="U1769:Z1769"/>
    <mergeCell ref="U1772:Z1772"/>
    <mergeCell ref="S1769:T1769"/>
    <mergeCell ref="S1780:T1780"/>
    <mergeCell ref="S1773:T1773"/>
    <mergeCell ref="S1826:T1826"/>
    <mergeCell ref="AA1763:AF1763"/>
    <mergeCell ref="S1800:T1800"/>
    <mergeCell ref="U1791:Z1791"/>
    <mergeCell ref="U1801:Z1801"/>
    <mergeCell ref="S1825:T1825"/>
    <mergeCell ref="AA1765:AF1765"/>
    <mergeCell ref="AA1766:AF1766"/>
    <mergeCell ref="AA1771:AF1771"/>
    <mergeCell ref="AA1773:AF1773"/>
    <mergeCell ref="AA1814:AF1814"/>
    <mergeCell ref="S1763:T1763"/>
    <mergeCell ref="U1764:Z1764"/>
    <mergeCell ref="U1793:Z1793"/>
    <mergeCell ref="AA1819:AF1819"/>
    <mergeCell ref="U1775:Z1775"/>
    <mergeCell ref="U1776:Z1776"/>
    <mergeCell ref="U1777:Z1777"/>
    <mergeCell ref="AA1762:AF1762"/>
    <mergeCell ref="U1765:Z1765"/>
    <mergeCell ref="AA1769:AF1769"/>
    <mergeCell ref="AA1787:AF1787"/>
    <mergeCell ref="U1789:Z1789"/>
    <mergeCell ref="AA1776:AF1776"/>
    <mergeCell ref="S1759:T1759"/>
    <mergeCell ref="S1781:T1781"/>
    <mergeCell ref="S1770:T1770"/>
    <mergeCell ref="S1805:T1805"/>
    <mergeCell ref="S1774:T1774"/>
    <mergeCell ref="S1822:T1822"/>
    <mergeCell ref="S1775:T1775"/>
    <mergeCell ref="S1804:T1804"/>
    <mergeCell ref="AA1818:AF1818"/>
    <mergeCell ref="AA1825:AF1825"/>
    <mergeCell ref="AA1797:AF1797"/>
    <mergeCell ref="AA1801:AF1801"/>
    <mergeCell ref="S1767:T1767"/>
    <mergeCell ref="AA1805:AF1805"/>
    <mergeCell ref="AA1813:AF1813"/>
    <mergeCell ref="AA1799:AF1799"/>
    <mergeCell ref="AA1743:AF1743"/>
    <mergeCell ref="AA1749:AF1749"/>
    <mergeCell ref="U1743:Z1743"/>
    <mergeCell ref="AA1741:AF1741"/>
    <mergeCell ref="U1751:Z1751"/>
    <mergeCell ref="AA1740:AF1740"/>
    <mergeCell ref="AA1752:AF1752"/>
    <mergeCell ref="U1768:Z1768"/>
    <mergeCell ref="U1702:Z1702"/>
    <mergeCell ref="AA1700:AF1700"/>
    <mergeCell ref="AA1670:AF1670"/>
    <mergeCell ref="S1692:T1692"/>
    <mergeCell ref="S1671:T1671"/>
    <mergeCell ref="U1705:Z1705"/>
    <mergeCell ref="U1704:Z1704"/>
    <mergeCell ref="S1700:T1700"/>
    <mergeCell ref="S1704:T1704"/>
    <mergeCell ref="S1703:T1703"/>
    <mergeCell ref="U1741:Z1741"/>
    <mergeCell ref="AA1727:AF1727"/>
    <mergeCell ref="S1737:T1737"/>
    <mergeCell ref="AA1717:AF1717"/>
    <mergeCell ref="AA1746:AF1746"/>
    <mergeCell ref="AA1738:AF1738"/>
    <mergeCell ref="U1710:Z1710"/>
    <mergeCell ref="S1674:T1674"/>
    <mergeCell ref="S1669:T1669"/>
    <mergeCell ref="AA1732:AF1732"/>
    <mergeCell ref="AA1733:AF1733"/>
    <mergeCell ref="U1763:Z1763"/>
    <mergeCell ref="S1776:T1776"/>
    <mergeCell ref="U1737:Z1737"/>
    <mergeCell ref="AA1754:AF1754"/>
    <mergeCell ref="U1754:Z1754"/>
    <mergeCell ref="U1766:Z1766"/>
    <mergeCell ref="U1761:Z1761"/>
    <mergeCell ref="U1692:Z1692"/>
    <mergeCell ref="U1708:Z1708"/>
    <mergeCell ref="S1701:T1701"/>
    <mergeCell ref="U1744:Z1744"/>
    <mergeCell ref="S1756:T1756"/>
    <mergeCell ref="AA1709:AF1709"/>
    <mergeCell ref="U1726:Z1726"/>
    <mergeCell ref="AA1720:AF1720"/>
    <mergeCell ref="U1722:Z1722"/>
    <mergeCell ref="U1696:Z1696"/>
    <mergeCell ref="AA1710:AF1710"/>
    <mergeCell ref="U1689:Z1689"/>
    <mergeCell ref="U1700:Z1700"/>
    <mergeCell ref="U1684:Z1684"/>
    <mergeCell ref="U1681:Z1681"/>
    <mergeCell ref="AA1698:AF1698"/>
    <mergeCell ref="S1690:T1690"/>
    <mergeCell ref="S1714:T1714"/>
    <mergeCell ref="S1697:T1697"/>
    <mergeCell ref="U1703:Z1703"/>
    <mergeCell ref="AA1687:AF1687"/>
    <mergeCell ref="AA1774:AF1774"/>
    <mergeCell ref="AA1739:AF1739"/>
    <mergeCell ref="U1734:Z1734"/>
    <mergeCell ref="U1735:Z1735"/>
    <mergeCell ref="AA1745:AF1745"/>
    <mergeCell ref="U1771:Z1771"/>
    <mergeCell ref="S1768:T1768"/>
    <mergeCell ref="U1742:Z1742"/>
    <mergeCell ref="U1748:Z1748"/>
    <mergeCell ref="U1749:Z1749"/>
    <mergeCell ref="U1674:Z1674"/>
    <mergeCell ref="AA1756:AF1756"/>
    <mergeCell ref="U1635:Z1635"/>
    <mergeCell ref="S1613:T1613"/>
    <mergeCell ref="S1634:T1634"/>
    <mergeCell ref="AA1626:AF1626"/>
    <mergeCell ref="U1628:Z1628"/>
    <mergeCell ref="AA1559:AF1559"/>
    <mergeCell ref="U1580:Z1580"/>
    <mergeCell ref="S1584:T1584"/>
    <mergeCell ref="AA1576:AF1576"/>
    <mergeCell ref="Q1576:R1576"/>
    <mergeCell ref="Q1575:R1575"/>
    <mergeCell ref="S1591:T1591"/>
    <mergeCell ref="Q1595:R1595"/>
    <mergeCell ref="S1557:T1557"/>
    <mergeCell ref="Q1589:R1589"/>
    <mergeCell ref="AA1552:AF1552"/>
    <mergeCell ref="AA1584:AF1584"/>
    <mergeCell ref="AA1580:AF1580"/>
    <mergeCell ref="AA1768:AF1768"/>
    <mergeCell ref="AA1761:AF1761"/>
    <mergeCell ref="U1757:Z1757"/>
    <mergeCell ref="S1738:T1738"/>
    <mergeCell ref="U1767:Z1767"/>
    <mergeCell ref="AA1673:AF1673"/>
    <mergeCell ref="S1625:T1625"/>
    <mergeCell ref="AA1599:AF1599"/>
    <mergeCell ref="U1614:Z1614"/>
    <mergeCell ref="S1603:T1603"/>
    <mergeCell ref="U1617:Z1617"/>
    <mergeCell ref="S1765:T1765"/>
    <mergeCell ref="U1626:Z1626"/>
    <mergeCell ref="S1627:T1627"/>
    <mergeCell ref="U1627:Z1627"/>
    <mergeCell ref="S1648:T1648"/>
    <mergeCell ref="AA1636:AF1636"/>
    <mergeCell ref="U1637:Z1637"/>
    <mergeCell ref="U1645:Z1645"/>
    <mergeCell ref="S1654:T1654"/>
    <mergeCell ref="S1640:T1640"/>
    <mergeCell ref="S1636:T1636"/>
    <mergeCell ref="U1600:Z1600"/>
    <mergeCell ref="U1602:Z1602"/>
    <mergeCell ref="U1622:Z1622"/>
    <mergeCell ref="S1622:T1622"/>
    <mergeCell ref="S1650:T1650"/>
    <mergeCell ref="S1670:T1670"/>
    <mergeCell ref="AA1662:AF1662"/>
    <mergeCell ref="AA1663:AF1663"/>
    <mergeCell ref="U1727:Z1727"/>
    <mergeCell ref="S1736:T1736"/>
    <mergeCell ref="U1719:Z1719"/>
    <mergeCell ref="S1717:T1717"/>
    <mergeCell ref="U1715:Z1715"/>
    <mergeCell ref="U1717:Z1717"/>
    <mergeCell ref="S1716:T1716"/>
    <mergeCell ref="S1739:T1739"/>
    <mergeCell ref="Q1625:R1625"/>
    <mergeCell ref="Q1637:R1637"/>
    <mergeCell ref="AA1750:AF1750"/>
    <mergeCell ref="U1745:Z1745"/>
    <mergeCell ref="U1752:Z1752"/>
    <mergeCell ref="AA1748:AF1748"/>
    <mergeCell ref="U1746:Z1746"/>
    <mergeCell ref="AA1665:AF1665"/>
    <mergeCell ref="S1658:T1658"/>
    <mergeCell ref="U1658:Z1658"/>
    <mergeCell ref="AA1693:AF1693"/>
    <mergeCell ref="AA1675:AF1675"/>
    <mergeCell ref="U1665:Z1665"/>
    <mergeCell ref="S1675:T1675"/>
    <mergeCell ref="S1676:T1676"/>
    <mergeCell ref="AA1677:AF1677"/>
    <mergeCell ref="AA1690:AF1690"/>
    <mergeCell ref="U1680:Z1680"/>
    <mergeCell ref="U1636:Z1636"/>
    <mergeCell ref="S1559:T1559"/>
    <mergeCell ref="S1555:T1555"/>
    <mergeCell ref="U1545:Z1545"/>
    <mergeCell ref="AA1558:AF1558"/>
    <mergeCell ref="U1585:Z1585"/>
    <mergeCell ref="AA1579:AF1579"/>
    <mergeCell ref="AA1571:AF1571"/>
    <mergeCell ref="U1540:Z1540"/>
    <mergeCell ref="AA1544:AF1544"/>
    <mergeCell ref="Q1563:R1563"/>
    <mergeCell ref="U1553:Z1553"/>
    <mergeCell ref="U1577:Z1577"/>
    <mergeCell ref="S1547:T1547"/>
    <mergeCell ref="U1543:Z1543"/>
    <mergeCell ref="S1540:T1540"/>
    <mergeCell ref="U1587:Z1587"/>
    <mergeCell ref="S1552:T1552"/>
    <mergeCell ref="Q1549:R1549"/>
    <mergeCell ref="AA1607:AF1607"/>
    <mergeCell ref="AA1588:AF1588"/>
    <mergeCell ref="U1592:Z1592"/>
    <mergeCell ref="S1583:T1583"/>
    <mergeCell ref="S1587:T1587"/>
    <mergeCell ref="AA1583:AF1583"/>
    <mergeCell ref="AA1600:AF1600"/>
    <mergeCell ref="U1598:Z1598"/>
    <mergeCell ref="U1605:Z1605"/>
    <mergeCell ref="Q1586:R1586"/>
    <mergeCell ref="U1548:Z1548"/>
    <mergeCell ref="Q1657:R1657"/>
    <mergeCell ref="S1741:T1741"/>
    <mergeCell ref="U1750:Z1750"/>
    <mergeCell ref="U1688:Z1688"/>
    <mergeCell ref="AA1688:AF1688"/>
    <mergeCell ref="AA1679:AF1679"/>
    <mergeCell ref="U1679:Z1679"/>
    <mergeCell ref="U1663:Z1663"/>
    <mergeCell ref="S1715:T1715"/>
    <mergeCell ref="S1720:T1720"/>
    <mergeCell ref="AA1747:AF1747"/>
    <mergeCell ref="AA1742:AF1742"/>
    <mergeCell ref="Q1639:R1639"/>
    <mergeCell ref="Q1685:R1685"/>
    <mergeCell ref="AA1555:AF1555"/>
    <mergeCell ref="U1633:Z1633"/>
    <mergeCell ref="U1632:Z1632"/>
    <mergeCell ref="AA1625:AF1625"/>
    <mergeCell ref="U1555:Z1555"/>
    <mergeCell ref="AA1565:AF1565"/>
    <mergeCell ref="S1601:T1601"/>
    <mergeCell ref="L1599:M1599"/>
    <mergeCell ref="L1590:M1590"/>
    <mergeCell ref="L1587:M1587"/>
    <mergeCell ref="U1481:Z1481"/>
    <mergeCell ref="AA1438:AF1438"/>
    <mergeCell ref="U1469:Z1469"/>
    <mergeCell ref="Q1455:R1455"/>
    <mergeCell ref="Q1467:R1467"/>
    <mergeCell ref="U1476:Z1476"/>
    <mergeCell ref="AA1478:AF1478"/>
    <mergeCell ref="U1457:Z1457"/>
    <mergeCell ref="AA1459:AF1459"/>
    <mergeCell ref="S1472:T1472"/>
    <mergeCell ref="U1546:Z1546"/>
    <mergeCell ref="S1572:T1572"/>
    <mergeCell ref="S1567:T1567"/>
    <mergeCell ref="S1586:T1586"/>
    <mergeCell ref="S1596:T1596"/>
    <mergeCell ref="AA1601:AF1601"/>
    <mergeCell ref="AA1545:AF1545"/>
    <mergeCell ref="S1441:T1441"/>
    <mergeCell ref="S1430:T1430"/>
    <mergeCell ref="AA1538:AF1538"/>
    <mergeCell ref="AA1541:AF1541"/>
    <mergeCell ref="AA1564:AF1564"/>
    <mergeCell ref="AA1563:AF1563"/>
    <mergeCell ref="U1539:Z1539"/>
    <mergeCell ref="S1543:T1543"/>
    <mergeCell ref="U1541:Z1541"/>
    <mergeCell ref="AA1586:AF1586"/>
    <mergeCell ref="AA1582:AF1582"/>
    <mergeCell ref="AA1573:AF1573"/>
    <mergeCell ref="AA1566:AF1566"/>
    <mergeCell ref="Q1559:R1559"/>
    <mergeCell ref="U1586:Z1586"/>
    <mergeCell ref="AA1554:AF1554"/>
    <mergeCell ref="U1565:Z1565"/>
    <mergeCell ref="S1556:T1556"/>
    <mergeCell ref="AA1585:AF1585"/>
    <mergeCell ref="S1588:T1588"/>
    <mergeCell ref="S1551:T1551"/>
    <mergeCell ref="U1591:Z1591"/>
    <mergeCell ref="Q1542:R1542"/>
    <mergeCell ref="Q1535:R1535"/>
    <mergeCell ref="Q1556:R1556"/>
    <mergeCell ref="S1546:T1546"/>
    <mergeCell ref="AA1546:AF1546"/>
    <mergeCell ref="S1575:T1575"/>
    <mergeCell ref="S1579:T1579"/>
    <mergeCell ref="U1575:Z1575"/>
    <mergeCell ref="U1544:Z1544"/>
    <mergeCell ref="S1562:T1562"/>
    <mergeCell ref="U1564:Z1564"/>
    <mergeCell ref="U1578:Z1578"/>
    <mergeCell ref="U1562:Z1562"/>
    <mergeCell ref="S1564:T1564"/>
    <mergeCell ref="S1570:T1570"/>
    <mergeCell ref="AA1590:AF1590"/>
    <mergeCell ref="U1584:Z1584"/>
    <mergeCell ref="S1576:T1576"/>
    <mergeCell ref="U1568:Z1568"/>
    <mergeCell ref="S1549:T1549"/>
    <mergeCell ref="U1435:Z1435"/>
    <mergeCell ref="AA1436:AF1436"/>
    <mergeCell ref="U1526:Z1526"/>
    <mergeCell ref="S1528:T1528"/>
    <mergeCell ref="S1451:T1451"/>
    <mergeCell ref="AA1465:AF1465"/>
    <mergeCell ref="S1460:T1460"/>
    <mergeCell ref="AA1469:AF1469"/>
    <mergeCell ref="U1456:Z1456"/>
    <mergeCell ref="S1456:T1456"/>
    <mergeCell ref="S1459:T1459"/>
    <mergeCell ref="U1459:Z1459"/>
    <mergeCell ref="S1461:T1461"/>
    <mergeCell ref="AA1470:AF1470"/>
    <mergeCell ref="AA1467:AF1467"/>
    <mergeCell ref="AA1452:AF1452"/>
    <mergeCell ref="S1449:T1449"/>
    <mergeCell ref="S1444:T1444"/>
    <mergeCell ref="U1451:Z1451"/>
    <mergeCell ref="AA1449:AF1449"/>
    <mergeCell ref="U1446:Z1446"/>
    <mergeCell ref="AA1441:AF1441"/>
    <mergeCell ref="Q1444:R1444"/>
    <mergeCell ref="AA1446:AF1446"/>
    <mergeCell ref="AA1437:AF1437"/>
    <mergeCell ref="U1444:Z1444"/>
    <mergeCell ref="S1445:T1445"/>
    <mergeCell ref="U1439:Z1439"/>
    <mergeCell ref="Q1454:R1454"/>
    <mergeCell ref="AA1447:AF1447"/>
    <mergeCell ref="S1448:T1448"/>
    <mergeCell ref="U1454:Z1454"/>
    <mergeCell ref="S1462:T1462"/>
    <mergeCell ref="S1457:T1457"/>
    <mergeCell ref="U1440:Z1440"/>
    <mergeCell ref="S1442:T1442"/>
    <mergeCell ref="Q1449:R1449"/>
    <mergeCell ref="Q1443:R1443"/>
    <mergeCell ref="U1447:Z1447"/>
    <mergeCell ref="Q1458:R1458"/>
    <mergeCell ref="U1437:Z1437"/>
    <mergeCell ref="U1442:Z1442"/>
    <mergeCell ref="S1437:T1437"/>
    <mergeCell ref="Q1440:R1440"/>
    <mergeCell ref="AA1439:AF1439"/>
    <mergeCell ref="Q1442:R1442"/>
    <mergeCell ref="AA1466:AF1466"/>
    <mergeCell ref="Q1470:R1470"/>
    <mergeCell ref="S1438:T1438"/>
    <mergeCell ref="S1446:T1446"/>
    <mergeCell ref="Q1441:R1441"/>
    <mergeCell ref="U1502:Z1502"/>
    <mergeCell ref="U1498:Z1498"/>
    <mergeCell ref="S1450:T1450"/>
    <mergeCell ref="U1461:Z1461"/>
    <mergeCell ref="S1453:T1453"/>
    <mergeCell ref="U1463:Z1463"/>
    <mergeCell ref="Q1471:R1471"/>
    <mergeCell ref="U1525:Z1525"/>
    <mergeCell ref="Q1437:R1437"/>
    <mergeCell ref="S1496:T1496"/>
    <mergeCell ref="AA1496:AF1496"/>
    <mergeCell ref="S1492:T1492"/>
    <mergeCell ref="AA1491:AF1491"/>
    <mergeCell ref="U1530:Z1530"/>
    <mergeCell ref="Q1492:R1492"/>
    <mergeCell ref="U1542:Z1542"/>
    <mergeCell ref="AA1540:AF1540"/>
    <mergeCell ref="AA1484:AF1484"/>
    <mergeCell ref="AA1503:AF1503"/>
    <mergeCell ref="S1497:T1497"/>
    <mergeCell ref="AA1501:AF1501"/>
    <mergeCell ref="AA1499:AF1499"/>
    <mergeCell ref="AA1502:AF1502"/>
    <mergeCell ref="AA1434:AF1434"/>
    <mergeCell ref="U1434:Z1434"/>
    <mergeCell ref="U1441:Z1441"/>
    <mergeCell ref="AA1445:AF1445"/>
    <mergeCell ref="AA1443:AF1443"/>
    <mergeCell ref="Q1423:R1423"/>
    <mergeCell ref="U1438:Z1438"/>
    <mergeCell ref="AA1550:AF1550"/>
    <mergeCell ref="Q1435:R1435"/>
    <mergeCell ref="AA1426:AF1426"/>
    <mergeCell ref="U1425:Z1425"/>
    <mergeCell ref="AA1500:AF1500"/>
    <mergeCell ref="S1525:T1525"/>
    <mergeCell ref="U1497:Z1497"/>
    <mergeCell ref="S1501:T1501"/>
    <mergeCell ref="AA1511:AF1511"/>
    <mergeCell ref="S1505:T1505"/>
    <mergeCell ref="U1505:Z1505"/>
    <mergeCell ref="I1463:J1463"/>
    <mergeCell ref="I1488:J1488"/>
    <mergeCell ref="U1509:Z1509"/>
    <mergeCell ref="U1511:Z1511"/>
    <mergeCell ref="L1533:M1533"/>
    <mergeCell ref="I1548:J1548"/>
    <mergeCell ref="I1543:J1543"/>
    <mergeCell ref="AA1543:AF1543"/>
    <mergeCell ref="Q1517:R1517"/>
    <mergeCell ref="I1505:J1505"/>
    <mergeCell ref="I1534:J1534"/>
    <mergeCell ref="I1479:J1479"/>
    <mergeCell ref="L1502:M1502"/>
    <mergeCell ref="I1498:J1498"/>
    <mergeCell ref="L1472:M1472"/>
    <mergeCell ref="Q1507:R1507"/>
    <mergeCell ref="Q1505:R1505"/>
    <mergeCell ref="I1541:J1541"/>
    <mergeCell ref="L1512:M1512"/>
    <mergeCell ref="L1505:M1505"/>
    <mergeCell ref="L1503:M1503"/>
    <mergeCell ref="L1489:M1489"/>
    <mergeCell ref="L1519:M1519"/>
    <mergeCell ref="U1522:Z1522"/>
    <mergeCell ref="I1532:J1532"/>
    <mergeCell ref="S1516:T1516"/>
    <mergeCell ref="U1508:Z1508"/>
    <mergeCell ref="L1520:M1520"/>
    <mergeCell ref="Q1526:R1526"/>
    <mergeCell ref="Q1528:R1528"/>
    <mergeCell ref="I1524:J1524"/>
    <mergeCell ref="AA1542:AF1542"/>
    <mergeCell ref="S1536:T1536"/>
    <mergeCell ref="I1545:J1545"/>
    <mergeCell ref="S1531:T1531"/>
    <mergeCell ref="S1523:T1523"/>
    <mergeCell ref="AA1535:AF1535"/>
    <mergeCell ref="Q1530:R1530"/>
    <mergeCell ref="AA1495:AF1495"/>
    <mergeCell ref="AA1481:AF1481"/>
    <mergeCell ref="AA1461:AF1461"/>
    <mergeCell ref="S1454:T1454"/>
    <mergeCell ref="AA1457:AF1457"/>
    <mergeCell ref="Q1545:R1545"/>
    <mergeCell ref="S1544:T1544"/>
    <mergeCell ref="AA1534:AF1534"/>
    <mergeCell ref="U1535:Z1535"/>
    <mergeCell ref="S1534:T1534"/>
    <mergeCell ref="U1533:Z1533"/>
    <mergeCell ref="U1536:Z1536"/>
    <mergeCell ref="S1537:T1537"/>
    <mergeCell ref="U1527:Z1527"/>
    <mergeCell ref="U1514:Z1514"/>
    <mergeCell ref="U1518:Z1518"/>
    <mergeCell ref="S1499:T1499"/>
    <mergeCell ref="U1512:Z1512"/>
    <mergeCell ref="AA1537:AF1537"/>
    <mergeCell ref="AA1533:AF1533"/>
    <mergeCell ref="AA1531:AF1531"/>
    <mergeCell ref="AA1528:AF1528"/>
    <mergeCell ref="S1526:T1526"/>
    <mergeCell ref="Q1500:R1500"/>
    <mergeCell ref="S1498:T1498"/>
    <mergeCell ref="AA1497:AF1497"/>
    <mergeCell ref="U1504:Z1504"/>
    <mergeCell ref="AA1524:AF1524"/>
    <mergeCell ref="AA1527:AF1527"/>
    <mergeCell ref="S1527:T1527"/>
    <mergeCell ref="AA1539:AF1539"/>
    <mergeCell ref="S1539:T1539"/>
    <mergeCell ref="U1529:Z1529"/>
    <mergeCell ref="U1531:Z1531"/>
    <mergeCell ref="S1510:T1510"/>
    <mergeCell ref="S1512:T1512"/>
    <mergeCell ref="U1517:Z1517"/>
    <mergeCell ref="AA1506:AF1506"/>
    <mergeCell ref="U1489:Z1489"/>
    <mergeCell ref="Q1515:R1515"/>
    <mergeCell ref="S1489:T1489"/>
    <mergeCell ref="U1534:Z1534"/>
    <mergeCell ref="AA1536:AF1536"/>
    <mergeCell ref="Q1533:R1533"/>
    <mergeCell ref="Q1504:R1504"/>
    <mergeCell ref="AA1525:AF1525"/>
    <mergeCell ref="U1528:Z1528"/>
    <mergeCell ref="AA1489:AF1489"/>
    <mergeCell ref="S1490:T1490"/>
    <mergeCell ref="Q1489:R1489"/>
    <mergeCell ref="S1494:T1494"/>
    <mergeCell ref="Q1491:R1491"/>
    <mergeCell ref="U1493:Z1493"/>
    <mergeCell ref="U1495:Z1495"/>
    <mergeCell ref="AA1529:AF1529"/>
    <mergeCell ref="S1529:T1529"/>
    <mergeCell ref="Q1524:R1524"/>
    <mergeCell ref="U1472:Z1472"/>
    <mergeCell ref="U1473:Z1473"/>
    <mergeCell ref="Q1473:R1473"/>
    <mergeCell ref="Q1472:R1472"/>
    <mergeCell ref="AA1474:AF1474"/>
    <mergeCell ref="U1491:Z1491"/>
    <mergeCell ref="S1513:T1513"/>
    <mergeCell ref="AA1488:AF1488"/>
    <mergeCell ref="Q1479:R1479"/>
    <mergeCell ref="U1492:Z1492"/>
    <mergeCell ref="Q1499:R1499"/>
    <mergeCell ref="AA1487:AF1487"/>
    <mergeCell ref="AA1475:AF1475"/>
    <mergeCell ref="Q1486:R1486"/>
    <mergeCell ref="AA1526:AF1526"/>
    <mergeCell ref="L1524:M1524"/>
    <mergeCell ref="AA1519:AF1519"/>
    <mergeCell ref="I1518:J1518"/>
    <mergeCell ref="Q1522:R1522"/>
    <mergeCell ref="S1483:T1483"/>
    <mergeCell ref="S1524:T1524"/>
    <mergeCell ref="I1506:J1506"/>
    <mergeCell ref="L1509:M1509"/>
    <mergeCell ref="L1507:M1507"/>
    <mergeCell ref="L1480:M1480"/>
    <mergeCell ref="U1480:Z1480"/>
    <mergeCell ref="U1488:Z1488"/>
    <mergeCell ref="AA1486:AF1486"/>
    <mergeCell ref="L1482:M1482"/>
    <mergeCell ref="L1483:M1483"/>
    <mergeCell ref="Q1483:R1483"/>
    <mergeCell ref="U1501:Z1501"/>
    <mergeCell ref="U1500:Z1500"/>
    <mergeCell ref="AA1485:AF1485"/>
    <mergeCell ref="U1490:Z1490"/>
    <mergeCell ref="Q1480:R1480"/>
    <mergeCell ref="I1495:J1495"/>
    <mergeCell ref="I1501:J1501"/>
    <mergeCell ref="S1520:T1520"/>
    <mergeCell ref="I1509:J1509"/>
    <mergeCell ref="I1503:J1503"/>
    <mergeCell ref="I1499:J1499"/>
    <mergeCell ref="L1516:M1516"/>
    <mergeCell ref="L1501:M1501"/>
    <mergeCell ref="I1489:J1489"/>
    <mergeCell ref="I1502:J1502"/>
    <mergeCell ref="U1520:Z1520"/>
    <mergeCell ref="I1475:J1475"/>
    <mergeCell ref="I1483:J1483"/>
    <mergeCell ref="I1504:J1504"/>
    <mergeCell ref="L1508:M1508"/>
    <mergeCell ref="L1506:M1506"/>
    <mergeCell ref="Q1506:R1506"/>
    <mergeCell ref="I1480:J1480"/>
    <mergeCell ref="S1443:T1443"/>
    <mergeCell ref="Q1496:R1496"/>
    <mergeCell ref="U1484:Z1484"/>
    <mergeCell ref="U1482:Z1482"/>
    <mergeCell ref="U1478:Z1478"/>
    <mergeCell ref="AA1498:AF1498"/>
    <mergeCell ref="U1486:Z1486"/>
    <mergeCell ref="Q1446:R1446"/>
    <mergeCell ref="U1485:Z1485"/>
    <mergeCell ref="Q1497:R1497"/>
    <mergeCell ref="L1471:M1471"/>
    <mergeCell ref="L1481:M1481"/>
    <mergeCell ref="L1477:M1477"/>
    <mergeCell ref="L1422:M1422"/>
    <mergeCell ref="U1487:Z1487"/>
    <mergeCell ref="S1467:T1467"/>
    <mergeCell ref="S1477:T1477"/>
    <mergeCell ref="U1436:Z1436"/>
    <mergeCell ref="S1521:T1521"/>
    <mergeCell ref="L1450:M1450"/>
    <mergeCell ref="U1516:Z1516"/>
    <mergeCell ref="Q1501:R1501"/>
    <mergeCell ref="Q1452:R1452"/>
    <mergeCell ref="U1460:Z1460"/>
    <mergeCell ref="Q1493:R1493"/>
    <mergeCell ref="AA1517:AF1517"/>
    <mergeCell ref="U1471:Z1471"/>
    <mergeCell ref="AA1479:AF1479"/>
    <mergeCell ref="AA1473:AF1473"/>
    <mergeCell ref="S1473:T1473"/>
    <mergeCell ref="S1471:T1471"/>
    <mergeCell ref="AA1450:AF1450"/>
    <mergeCell ref="S1493:T1493"/>
    <mergeCell ref="S1482:T1482"/>
    <mergeCell ref="Q1498:R1498"/>
    <mergeCell ref="AA1451:AF1451"/>
    <mergeCell ref="AA1458:AF1458"/>
    <mergeCell ref="Q1453:R1453"/>
    <mergeCell ref="L1455:M1455"/>
    <mergeCell ref="S1484:T1484"/>
    <mergeCell ref="S1478:T1478"/>
    <mergeCell ref="AA1482:AF1482"/>
    <mergeCell ref="S1481:T1481"/>
    <mergeCell ref="L1459:M1459"/>
    <mergeCell ref="Q1478:R1478"/>
    <mergeCell ref="Q1469:R1469"/>
    <mergeCell ref="Q1490:R1490"/>
    <mergeCell ref="Q1502:R1502"/>
    <mergeCell ref="S1464:T1464"/>
    <mergeCell ref="S1470:T1470"/>
    <mergeCell ref="AA1468:AF1468"/>
    <mergeCell ref="AA1476:AF1476"/>
    <mergeCell ref="Q1488:R1488"/>
    <mergeCell ref="L1504:M1504"/>
    <mergeCell ref="AA1472:AF1472"/>
    <mergeCell ref="S1502:T1502"/>
    <mergeCell ref="Q1494:R1494"/>
    <mergeCell ref="Q1495:R1495"/>
    <mergeCell ref="S1476:T1476"/>
    <mergeCell ref="S1503:T1503"/>
    <mergeCell ref="Q1482:R1482"/>
    <mergeCell ref="AA1480:AF1480"/>
    <mergeCell ref="Q1487:R1487"/>
    <mergeCell ref="S1491:T1491"/>
    <mergeCell ref="AA1532:AF1532"/>
    <mergeCell ref="L1469:M1469"/>
    <mergeCell ref="L1470:M1470"/>
    <mergeCell ref="L1496:M1496"/>
    <mergeCell ref="L1484:M1484"/>
    <mergeCell ref="L1492:M1492"/>
    <mergeCell ref="L1500:M1500"/>
    <mergeCell ref="L1497:M1497"/>
    <mergeCell ref="Q1475:R1475"/>
    <mergeCell ref="Q1445:R1445"/>
    <mergeCell ref="U1445:Z1445"/>
    <mergeCell ref="S1485:T1485"/>
    <mergeCell ref="Q1513:R1513"/>
    <mergeCell ref="S1507:T1507"/>
    <mergeCell ref="U1470:Z1470"/>
    <mergeCell ref="U1474:Z1474"/>
    <mergeCell ref="Q1457:R1457"/>
    <mergeCell ref="Q1450:R1450"/>
    <mergeCell ref="S1458:T1458"/>
    <mergeCell ref="U1458:Z1458"/>
    <mergeCell ref="AA1455:AF1455"/>
    <mergeCell ref="L1495:M1495"/>
    <mergeCell ref="L1486:M1486"/>
    <mergeCell ref="L1490:M1490"/>
    <mergeCell ref="I1492:J1492"/>
    <mergeCell ref="I1437:J1437"/>
    <mergeCell ref="S1486:T1486"/>
    <mergeCell ref="U1532:Z1532"/>
    <mergeCell ref="I1538:J1538"/>
    <mergeCell ref="Q1447:R1447"/>
    <mergeCell ref="AA1515:AF1515"/>
    <mergeCell ref="AA1516:AF1516"/>
    <mergeCell ref="U1507:Z1507"/>
    <mergeCell ref="U1513:Z1513"/>
    <mergeCell ref="AA1509:AF1509"/>
    <mergeCell ref="AA1513:AF1513"/>
    <mergeCell ref="S1509:T1509"/>
    <mergeCell ref="AA1456:AF1456"/>
    <mergeCell ref="AA1462:AF1462"/>
    <mergeCell ref="U1468:Z1468"/>
    <mergeCell ref="U1499:Z1499"/>
    <mergeCell ref="AA1464:AF1464"/>
    <mergeCell ref="AA1510:AF1510"/>
    <mergeCell ref="AA1505:AF1505"/>
    <mergeCell ref="AA1507:AF1507"/>
    <mergeCell ref="AA1504:AF1504"/>
    <mergeCell ref="U1503:Z1503"/>
    <mergeCell ref="AA1477:AF1477"/>
    <mergeCell ref="U1479:Z1479"/>
    <mergeCell ref="U1510:Z1510"/>
    <mergeCell ref="S1466:T1466"/>
    <mergeCell ref="S1511:T1511"/>
    <mergeCell ref="U1494:Z1494"/>
    <mergeCell ref="AA1492:AF1492"/>
    <mergeCell ref="U1462:Z1462"/>
    <mergeCell ref="U1464:Z1464"/>
    <mergeCell ref="Q1463:R1463"/>
    <mergeCell ref="Q1459:R1459"/>
    <mergeCell ref="Q1462:R1462"/>
    <mergeCell ref="Q1474:R1474"/>
    <mergeCell ref="U1448:Z1448"/>
    <mergeCell ref="U1475:Z1475"/>
    <mergeCell ref="U1450:Z1450"/>
    <mergeCell ref="U1443:Z1443"/>
    <mergeCell ref="U1467:Z1467"/>
    <mergeCell ref="U1496:Z1496"/>
    <mergeCell ref="AA1483:AF1483"/>
    <mergeCell ref="S1474:T1474"/>
    <mergeCell ref="U1477:Z1477"/>
    <mergeCell ref="AA1448:AF1448"/>
    <mergeCell ref="S1522:T1522"/>
    <mergeCell ref="Q1511:R1511"/>
    <mergeCell ref="S1508:T1508"/>
    <mergeCell ref="Q1539:R1539"/>
    <mergeCell ref="AA1463:AF1463"/>
    <mergeCell ref="Q1508:R1508"/>
    <mergeCell ref="AA1521:AF1521"/>
    <mergeCell ref="Q1466:R1466"/>
    <mergeCell ref="Q1476:R1476"/>
    <mergeCell ref="S1506:T1506"/>
    <mergeCell ref="L1453:M1453"/>
    <mergeCell ref="Q1448:R1448"/>
    <mergeCell ref="L1465:M1465"/>
    <mergeCell ref="L1462:M1462"/>
    <mergeCell ref="S1452:T1452"/>
    <mergeCell ref="S1480:T1480"/>
    <mergeCell ref="AA1523:AF1523"/>
    <mergeCell ref="AA1460:AF1460"/>
    <mergeCell ref="U1449:Z1449"/>
    <mergeCell ref="U1453:Z1453"/>
    <mergeCell ref="S1455:T1455"/>
    <mergeCell ref="AA1454:AF1454"/>
    <mergeCell ref="AA1453:AF1453"/>
    <mergeCell ref="L1467:M1467"/>
    <mergeCell ref="I1454:J1454"/>
    <mergeCell ref="I1450:J1450"/>
    <mergeCell ref="L1448:M1448"/>
    <mergeCell ref="U1452:Z1452"/>
    <mergeCell ref="U1455:Z1455"/>
    <mergeCell ref="U1465:Z1465"/>
    <mergeCell ref="U1466:Z1466"/>
    <mergeCell ref="S1488:T1488"/>
    <mergeCell ref="U1515:Z1515"/>
    <mergeCell ref="Q1516:R1516"/>
    <mergeCell ref="L1451:M1451"/>
    <mergeCell ref="S1465:T1465"/>
    <mergeCell ref="S1469:T1469"/>
    <mergeCell ref="L1499:M1499"/>
    <mergeCell ref="S1500:T1500"/>
    <mergeCell ref="S1504:T1504"/>
    <mergeCell ref="L1487:M1487"/>
    <mergeCell ref="U1483:Z1483"/>
    <mergeCell ref="S1495:T1495"/>
    <mergeCell ref="I1496:J1496"/>
    <mergeCell ref="I1494:J1494"/>
    <mergeCell ref="I1478:J1478"/>
    <mergeCell ref="I1482:J1482"/>
    <mergeCell ref="I1486:J1486"/>
    <mergeCell ref="I1476:J1476"/>
    <mergeCell ref="I1477:J1477"/>
    <mergeCell ref="I1493:J1493"/>
    <mergeCell ref="I1497:J1497"/>
    <mergeCell ref="I1500:J1500"/>
    <mergeCell ref="I1491:J1491"/>
    <mergeCell ref="U1506:Z1506"/>
    <mergeCell ref="Q1510:R1510"/>
    <mergeCell ref="AA1490:AF1490"/>
    <mergeCell ref="I1461:J1461"/>
    <mergeCell ref="S1764:T1764"/>
    <mergeCell ref="Q1689:R1689"/>
    <mergeCell ref="Q1688:R1688"/>
    <mergeCell ref="AA1342:AF1342"/>
    <mergeCell ref="S1405:T1405"/>
    <mergeCell ref="U1381:Z1381"/>
    <mergeCell ref="S1348:T1348"/>
    <mergeCell ref="U1380:Z1380"/>
    <mergeCell ref="S1385:T1385"/>
    <mergeCell ref="U1383:Z1383"/>
    <mergeCell ref="S1396:T1396"/>
    <mergeCell ref="Q1407:R1407"/>
    <mergeCell ref="S1355:T1355"/>
    <mergeCell ref="S1398:T1398"/>
    <mergeCell ref="S1343:T1343"/>
    <mergeCell ref="S1349:T1349"/>
    <mergeCell ref="Q1379:R1379"/>
    <mergeCell ref="S1379:T1379"/>
    <mergeCell ref="S1387:T1387"/>
    <mergeCell ref="S1386:T1386"/>
    <mergeCell ref="AA1348:AF1348"/>
    <mergeCell ref="AA1352:AF1352"/>
    <mergeCell ref="AA1349:AF1349"/>
    <mergeCell ref="AA1346:AF1346"/>
    <mergeCell ref="AA1344:AF1344"/>
    <mergeCell ref="AA1345:AF1345"/>
    <mergeCell ref="AA1508:AF1508"/>
    <mergeCell ref="AA1522:AF1522"/>
    <mergeCell ref="U1538:Z1538"/>
    <mergeCell ref="S1538:T1538"/>
    <mergeCell ref="U1537:Z1537"/>
    <mergeCell ref="AA1551:AF1551"/>
    <mergeCell ref="AA1547:AF1547"/>
    <mergeCell ref="U1408:Z1408"/>
    <mergeCell ref="AA1494:AF1494"/>
    <mergeCell ref="AA1493:AF1493"/>
    <mergeCell ref="Q1745:R1745"/>
    <mergeCell ref="Q1614:R1614"/>
    <mergeCell ref="Q1613:R1613"/>
    <mergeCell ref="S1743:T1743"/>
    <mergeCell ref="S1618:T1618"/>
    <mergeCell ref="S1365:T1365"/>
    <mergeCell ref="S1360:T1360"/>
    <mergeCell ref="U1355:Z1355"/>
    <mergeCell ref="Q1358:R1358"/>
    <mergeCell ref="U1346:Z1346"/>
    <mergeCell ref="Q1347:R1347"/>
    <mergeCell ref="Q1346:R1346"/>
    <mergeCell ref="U1351:Z1351"/>
    <mergeCell ref="U1358:Z1358"/>
    <mergeCell ref="Q1348:R1348"/>
    <mergeCell ref="S1346:T1346"/>
    <mergeCell ref="Q1364:R1364"/>
    <mergeCell ref="U1348:Z1348"/>
    <mergeCell ref="U1356:Z1356"/>
    <mergeCell ref="S1352:T1352"/>
    <mergeCell ref="AA1369:AF1369"/>
    <mergeCell ref="AA1367:AF1367"/>
    <mergeCell ref="AA1372:AF1372"/>
    <mergeCell ref="S1590:T1590"/>
    <mergeCell ref="S1563:T1563"/>
    <mergeCell ref="S1566:T1566"/>
    <mergeCell ref="S1612:T1612"/>
    <mergeCell ref="S1384:T1384"/>
    <mergeCell ref="S1757:T1757"/>
    <mergeCell ref="S1753:T1753"/>
    <mergeCell ref="S1709:T1709"/>
    <mergeCell ref="L1680:M1680"/>
    <mergeCell ref="I1678:J1678"/>
    <mergeCell ref="I1664:J1664"/>
    <mergeCell ref="I1663:J1663"/>
    <mergeCell ref="I1702:J1702"/>
    <mergeCell ref="S1653:T1653"/>
    <mergeCell ref="S1646:T1646"/>
    <mergeCell ref="S1645:T1645"/>
    <mergeCell ref="Q1666:R1666"/>
    <mergeCell ref="Q1653:R1653"/>
    <mergeCell ref="L1658:M1658"/>
    <mergeCell ref="I1628:J1628"/>
    <mergeCell ref="L1608:M1608"/>
    <mergeCell ref="L1592:M1592"/>
    <mergeCell ref="I1568:J1568"/>
    <mergeCell ref="I1574:J1574"/>
    <mergeCell ref="Q1730:R1730"/>
    <mergeCell ref="L1609:M1609"/>
    <mergeCell ref="L1571:M1571"/>
    <mergeCell ref="S1620:T1620"/>
    <mergeCell ref="S1569:T1569"/>
    <mergeCell ref="I1703:J1703"/>
    <mergeCell ref="I1695:J1695"/>
    <mergeCell ref="Q1709:R1709"/>
    <mergeCell ref="L1648:M1648"/>
    <mergeCell ref="S1684:T1684"/>
    <mergeCell ref="S1656:T1656"/>
    <mergeCell ref="L1662:M1662"/>
    <mergeCell ref="L1659:M1659"/>
    <mergeCell ref="Q1712:R1712"/>
    <mergeCell ref="S1657:T1657"/>
    <mergeCell ref="I1685:J1685"/>
    <mergeCell ref="L1620:M1620"/>
    <mergeCell ref="I1644:J1644"/>
    <mergeCell ref="L1631:M1631"/>
    <mergeCell ref="Q1631:R1631"/>
    <mergeCell ref="I1630:J1630"/>
    <mergeCell ref="I1613:J1613"/>
    <mergeCell ref="I1632:J1632"/>
    <mergeCell ref="I1639:J1639"/>
    <mergeCell ref="L1632:M1632"/>
    <mergeCell ref="Q1743:R1743"/>
    <mergeCell ref="L1743:M1743"/>
    <mergeCell ref="S1755:T1755"/>
    <mergeCell ref="I1714:J1714"/>
    <mergeCell ref="I1709:J1709"/>
    <mergeCell ref="I1700:J1700"/>
    <mergeCell ref="I1705:J1705"/>
    <mergeCell ref="I1694:J1694"/>
    <mergeCell ref="I1738:J1738"/>
    <mergeCell ref="I1588:J1588"/>
    <mergeCell ref="I1570:J1570"/>
    <mergeCell ref="I1575:J1575"/>
    <mergeCell ref="Q1697:R1697"/>
    <mergeCell ref="Q1701:R1701"/>
    <mergeCell ref="Q1699:R1699"/>
    <mergeCell ref="L1700:M1700"/>
    <mergeCell ref="L1692:M1692"/>
    <mergeCell ref="L1685:M1685"/>
    <mergeCell ref="L1712:M1712"/>
    <mergeCell ref="Q1756:R1756"/>
    <mergeCell ref="U1549:Z1549"/>
    <mergeCell ref="U1519:Z1519"/>
    <mergeCell ref="S1514:T1514"/>
    <mergeCell ref="I1520:J1520"/>
    <mergeCell ref="AA1549:AF1549"/>
    <mergeCell ref="AA1520:AF1520"/>
    <mergeCell ref="U1521:Z1521"/>
    <mergeCell ref="G1644:H1644"/>
    <mergeCell ref="G1682:H1682"/>
    <mergeCell ref="I1560:J1560"/>
    <mergeCell ref="I1586:J1586"/>
    <mergeCell ref="I1591:J1591"/>
    <mergeCell ref="I1618:J1618"/>
    <mergeCell ref="I1619:J1619"/>
    <mergeCell ref="I1621:J1621"/>
    <mergeCell ref="I1617:J1617"/>
    <mergeCell ref="I1647:J1647"/>
    <mergeCell ref="D1705:F1705"/>
    <mergeCell ref="D1692:F1692"/>
    <mergeCell ref="D1691:F1691"/>
    <mergeCell ref="D1689:F1689"/>
    <mergeCell ref="G1697:H1697"/>
    <mergeCell ref="I1634:J1634"/>
    <mergeCell ref="I1635:J1635"/>
    <mergeCell ref="D1619:F1619"/>
    <mergeCell ref="L1725:M1725"/>
    <mergeCell ref="G1705:H1705"/>
    <mergeCell ref="G1696:H1696"/>
    <mergeCell ref="D1577:F1577"/>
    <mergeCell ref="Q1629:R1629"/>
    <mergeCell ref="Q1632:R1632"/>
    <mergeCell ref="I1752:J1752"/>
    <mergeCell ref="I1755:J1755"/>
    <mergeCell ref="I1745:J1745"/>
    <mergeCell ref="I1751:J1751"/>
    <mergeCell ref="I1576:J1576"/>
    <mergeCell ref="S1748:T1748"/>
    <mergeCell ref="S1745:T1745"/>
    <mergeCell ref="Q1749:R1749"/>
    <mergeCell ref="I1706:J1706"/>
    <mergeCell ref="L1701:M1701"/>
    <mergeCell ref="S1683:T1683"/>
    <mergeCell ref="L1605:M1605"/>
    <mergeCell ref="Q1611:R1611"/>
    <mergeCell ref="L1635:M1635"/>
    <mergeCell ref="L1641:M1641"/>
    <mergeCell ref="L1645:M1645"/>
    <mergeCell ref="G1667:H1667"/>
    <mergeCell ref="G1665:H1665"/>
    <mergeCell ref="Q1669:R1669"/>
    <mergeCell ref="G1683:H1683"/>
    <mergeCell ref="Q1673:R1673"/>
    <mergeCell ref="G1647:H1647"/>
    <mergeCell ref="G1645:H1645"/>
    <mergeCell ref="I1659:J1659"/>
    <mergeCell ref="I1622:J1622"/>
    <mergeCell ref="Q1646:R1646"/>
    <mergeCell ref="L1723:M1723"/>
    <mergeCell ref="I1626:J1626"/>
    <mergeCell ref="G1666:H1666"/>
    <mergeCell ref="G1648:H1648"/>
    <mergeCell ref="D1709:F1709"/>
    <mergeCell ref="I1721:J1721"/>
    <mergeCell ref="I1715:J1715"/>
    <mergeCell ref="L1619:M1619"/>
    <mergeCell ref="G1692:H1692"/>
    <mergeCell ref="I1623:J1623"/>
    <mergeCell ref="G1628:H1628"/>
    <mergeCell ref="L1655:M1655"/>
    <mergeCell ref="Q1676:R1676"/>
    <mergeCell ref="I1657:J1657"/>
    <mergeCell ref="I1662:J1662"/>
    <mergeCell ref="L1650:M1650"/>
    <mergeCell ref="L1651:M1651"/>
    <mergeCell ref="L1665:M1665"/>
    <mergeCell ref="I1596:J1596"/>
    <mergeCell ref="I1572:J1572"/>
    <mergeCell ref="D1574:F1574"/>
    <mergeCell ref="D1567:F1567"/>
    <mergeCell ref="G1654:H1654"/>
    <mergeCell ref="G1661:H1661"/>
    <mergeCell ref="D1696:F1696"/>
    <mergeCell ref="G1786:H1786"/>
    <mergeCell ref="G1780:H1780"/>
    <mergeCell ref="D1597:F1597"/>
    <mergeCell ref="I1643:J1643"/>
    <mergeCell ref="I1641:J1641"/>
    <mergeCell ref="I1638:J1638"/>
    <mergeCell ref="I1686:J1686"/>
    <mergeCell ref="I1650:J1650"/>
    <mergeCell ref="G1622:H1622"/>
    <mergeCell ref="I1631:J1631"/>
    <mergeCell ref="I1625:J1625"/>
    <mergeCell ref="I1614:J1614"/>
    <mergeCell ref="I1600:J1600"/>
    <mergeCell ref="G1687:H1687"/>
    <mergeCell ref="G1649:H1649"/>
    <mergeCell ref="I1649:J1649"/>
    <mergeCell ref="G1600:H1600"/>
    <mergeCell ref="I1712:J1712"/>
    <mergeCell ref="D1772:F1772"/>
    <mergeCell ref="G1761:H1761"/>
    <mergeCell ref="D1765:F1765"/>
    <mergeCell ref="I1584:J1584"/>
    <mergeCell ref="L1785:M1785"/>
    <mergeCell ref="Q1732:R1732"/>
    <mergeCell ref="L1732:M1732"/>
    <mergeCell ref="L1736:M1736"/>
    <mergeCell ref="L1722:M1722"/>
    <mergeCell ref="L1720:M1720"/>
    <mergeCell ref="L1744:M1744"/>
    <mergeCell ref="L1756:M1756"/>
    <mergeCell ref="L1757:M1757"/>
    <mergeCell ref="Q1753:R1753"/>
    <mergeCell ref="Q1761:R1761"/>
    <mergeCell ref="Q1754:R1754"/>
    <mergeCell ref="L1737:M1737"/>
    <mergeCell ref="Q1760:R1760"/>
    <mergeCell ref="L1758:M1758"/>
    <mergeCell ref="L1755:M1755"/>
    <mergeCell ref="Q1741:R1741"/>
    <mergeCell ref="Q1748:R1748"/>
    <mergeCell ref="Q1742:R1742"/>
    <mergeCell ref="L1726:M1726"/>
    <mergeCell ref="L1730:M1730"/>
    <mergeCell ref="I1704:J1704"/>
    <mergeCell ref="Q1640:R1640"/>
    <mergeCell ref="G1591:H1591"/>
    <mergeCell ref="D1645:F1645"/>
    <mergeCell ref="I1746:J1746"/>
    <mergeCell ref="G1738:H1738"/>
    <mergeCell ref="I1720:J1720"/>
    <mergeCell ref="I1713:J1713"/>
    <mergeCell ref="G1711:H1711"/>
    <mergeCell ref="I1749:J1749"/>
    <mergeCell ref="I1734:J1734"/>
    <mergeCell ref="I1744:J1744"/>
    <mergeCell ref="I1710:J1710"/>
    <mergeCell ref="I1724:J1724"/>
    <mergeCell ref="I1731:J1731"/>
    <mergeCell ref="I1736:J1736"/>
    <mergeCell ref="I1742:J1742"/>
    <mergeCell ref="D1650:F1650"/>
    <mergeCell ref="D1674:F1674"/>
    <mergeCell ref="G1695:H1695"/>
    <mergeCell ref="I1624:J1624"/>
    <mergeCell ref="D1570:F1570"/>
    <mergeCell ref="D1606:F1606"/>
    <mergeCell ref="G1606:H1606"/>
    <mergeCell ref="I1606:J1606"/>
    <mergeCell ref="D1731:F1731"/>
    <mergeCell ref="G1721:H1721"/>
    <mergeCell ref="G1717:H1717"/>
    <mergeCell ref="G1584:H1584"/>
    <mergeCell ref="G1582:H1582"/>
    <mergeCell ref="G1577:H1577"/>
    <mergeCell ref="G1580:H1580"/>
    <mergeCell ref="G1897:H1897"/>
    <mergeCell ref="I1897:J1897"/>
    <mergeCell ref="I1668:J1668"/>
    <mergeCell ref="D1787:F1787"/>
    <mergeCell ref="D1788:F1788"/>
    <mergeCell ref="I1692:J1692"/>
    <mergeCell ref="D1710:F1710"/>
    <mergeCell ref="G1699:H1699"/>
    <mergeCell ref="I1689:J1689"/>
    <mergeCell ref="D1697:F1697"/>
    <mergeCell ref="D1683:F1683"/>
    <mergeCell ref="I1699:J1699"/>
    <mergeCell ref="I1696:J1696"/>
    <mergeCell ref="I1697:J1697"/>
    <mergeCell ref="G1691:H1691"/>
    <mergeCell ref="D1690:F1690"/>
    <mergeCell ref="D1582:F1582"/>
    <mergeCell ref="D1573:F1573"/>
    <mergeCell ref="D1572:F1572"/>
    <mergeCell ref="D1719:F1719"/>
    <mergeCell ref="D1720:F1720"/>
    <mergeCell ref="I1860:J1860"/>
    <mergeCell ref="I1852:J1852"/>
    <mergeCell ref="I1827:J1827"/>
    <mergeCell ref="G1787:H1787"/>
    <mergeCell ref="G1793:H1793"/>
    <mergeCell ref="G1646:H1646"/>
    <mergeCell ref="G1653:H1653"/>
    <mergeCell ref="G1675:H1675"/>
    <mergeCell ref="G1663:H1663"/>
    <mergeCell ref="G1678:H1678"/>
    <mergeCell ref="D1796:F1796"/>
    <mergeCell ref="I1740:J1740"/>
    <mergeCell ref="I1675:J1675"/>
    <mergeCell ref="I1683:J1683"/>
    <mergeCell ref="I1972:J1972"/>
    <mergeCell ref="G1919:H1919"/>
    <mergeCell ref="I1919:J1919"/>
    <mergeCell ref="G1804:H1804"/>
    <mergeCell ref="G1959:H1959"/>
    <mergeCell ref="G1972:H1972"/>
    <mergeCell ref="G1963:H1963"/>
    <mergeCell ref="G1960:H1960"/>
    <mergeCell ref="G1961:H1961"/>
    <mergeCell ref="G1967:H1967"/>
    <mergeCell ref="G1827:H1827"/>
    <mergeCell ref="G1853:H1853"/>
    <mergeCell ref="G1938:H1938"/>
    <mergeCell ref="G1832:H1832"/>
    <mergeCell ref="G1799:H1799"/>
    <mergeCell ref="I1971:J1971"/>
    <mergeCell ref="I1970:J1970"/>
    <mergeCell ref="I1849:J1849"/>
    <mergeCell ref="G1908:H1908"/>
    <mergeCell ref="G1909:H1909"/>
    <mergeCell ref="G1823:H1823"/>
    <mergeCell ref="I1916:J1916"/>
    <mergeCell ref="G1935:H1935"/>
    <mergeCell ref="I1807:J1807"/>
    <mergeCell ref="G1797:H1797"/>
    <mergeCell ref="I1928:J1928"/>
    <mergeCell ref="I1935:J1935"/>
    <mergeCell ref="G1836:H1836"/>
    <mergeCell ref="G1794:H1794"/>
    <mergeCell ref="I1912:J1912"/>
    <mergeCell ref="I1913:J1913"/>
    <mergeCell ref="I1900:J1900"/>
    <mergeCell ref="G1928:H1928"/>
    <mergeCell ref="I1858:J1858"/>
    <mergeCell ref="I1854:J1854"/>
    <mergeCell ref="I1839:J1839"/>
    <mergeCell ref="I1797:J1797"/>
    <mergeCell ref="I1873:J1873"/>
    <mergeCell ref="I1891:J1891"/>
    <mergeCell ref="I1885:J1885"/>
    <mergeCell ref="I1871:J1871"/>
    <mergeCell ref="G1868:H1868"/>
    <mergeCell ref="G1864:H1864"/>
    <mergeCell ref="G1829:H1829"/>
    <mergeCell ref="I1856:J1856"/>
    <mergeCell ref="G1958:H1958"/>
    <mergeCell ref="G1903:H1903"/>
    <mergeCell ref="I1933:J1933"/>
    <mergeCell ref="I1934:J1934"/>
    <mergeCell ref="I1955:J1955"/>
    <mergeCell ref="I1949:J1949"/>
    <mergeCell ref="I1950:J1950"/>
    <mergeCell ref="I1842:J1842"/>
    <mergeCell ref="I1830:J1830"/>
    <mergeCell ref="G1812:H1812"/>
    <mergeCell ref="I1868:J1868"/>
    <mergeCell ref="I1732:J1732"/>
    <mergeCell ref="I1739:J1739"/>
    <mergeCell ref="I1737:J1737"/>
    <mergeCell ref="I1735:J1735"/>
    <mergeCell ref="D1703:F1703"/>
    <mergeCell ref="I1757:J1757"/>
    <mergeCell ref="I1655:J1655"/>
    <mergeCell ref="I1656:J1656"/>
    <mergeCell ref="G1684:H1684"/>
    <mergeCell ref="I1684:J1684"/>
    <mergeCell ref="I1693:J1693"/>
    <mergeCell ref="L1753:M1753"/>
    <mergeCell ref="L1718:M1718"/>
    <mergeCell ref="L1750:M1750"/>
    <mergeCell ref="L1676:M1676"/>
    <mergeCell ref="I1690:J1690"/>
    <mergeCell ref="I1691:J1691"/>
    <mergeCell ref="I1688:J1688"/>
    <mergeCell ref="I1651:J1651"/>
    <mergeCell ref="L1671:M1671"/>
    <mergeCell ref="L1781:M1781"/>
    <mergeCell ref="L1738:M1738"/>
    <mergeCell ref="G1693:H1693"/>
    <mergeCell ref="L1704:M1704"/>
    <mergeCell ref="L1840:M1840"/>
    <mergeCell ref="I1831:J1831"/>
    <mergeCell ref="I1832:J1832"/>
    <mergeCell ref="I1810:J1810"/>
    <mergeCell ref="I1808:J1808"/>
    <mergeCell ref="I1817:J1817"/>
    <mergeCell ref="I1791:J1791"/>
    <mergeCell ref="D1789:F1789"/>
    <mergeCell ref="D1794:F1794"/>
    <mergeCell ref="D1750:F1750"/>
    <mergeCell ref="L1814:M1814"/>
    <mergeCell ref="L1807:M1807"/>
    <mergeCell ref="L1815:M1815"/>
    <mergeCell ref="G1770:H1770"/>
    <mergeCell ref="I1769:J1769"/>
    <mergeCell ref="I1778:J1778"/>
    <mergeCell ref="I1773:J1773"/>
    <mergeCell ref="I1772:J1772"/>
    <mergeCell ref="D1775:F1775"/>
    <mergeCell ref="G1662:H1662"/>
    <mergeCell ref="G1659:H1659"/>
    <mergeCell ref="D1756:F1756"/>
    <mergeCell ref="D1740:F1740"/>
    <mergeCell ref="G1751:H1751"/>
    <mergeCell ref="D1751:F1751"/>
    <mergeCell ref="L1717:M1717"/>
    <mergeCell ref="L1699:M1699"/>
    <mergeCell ref="L1696:M1696"/>
    <mergeCell ref="G1698:H1698"/>
    <mergeCell ref="G1792:H1792"/>
    <mergeCell ref="L1715:M1715"/>
    <mergeCell ref="L1742:M1742"/>
    <mergeCell ref="I1716:J1716"/>
    <mergeCell ref="L1721:M1721"/>
    <mergeCell ref="G1688:H1688"/>
    <mergeCell ref="G1670:H1670"/>
    <mergeCell ref="L1683:M1683"/>
    <mergeCell ref="L1707:M1707"/>
    <mergeCell ref="L1672:M1672"/>
    <mergeCell ref="I1717:J1717"/>
    <mergeCell ref="L1856:M1856"/>
    <mergeCell ref="I1843:J1843"/>
    <mergeCell ref="I1804:J1804"/>
    <mergeCell ref="D1682:F1682"/>
    <mergeCell ref="D1681:F1681"/>
    <mergeCell ref="G1680:H1680"/>
    <mergeCell ref="D1647:F1647"/>
    <mergeCell ref="D1646:F1646"/>
    <mergeCell ref="D1676:F1676"/>
    <mergeCell ref="G1676:H1676"/>
    <mergeCell ref="D1685:F1685"/>
    <mergeCell ref="G1685:H1685"/>
    <mergeCell ref="Q1763:R1763"/>
    <mergeCell ref="L1818:M1818"/>
    <mergeCell ref="Q1797:R1797"/>
    <mergeCell ref="L1895:M1895"/>
    <mergeCell ref="L1882:M1882"/>
    <mergeCell ref="G1849:H1849"/>
    <mergeCell ref="G1869:H1869"/>
    <mergeCell ref="G1872:H1872"/>
    <mergeCell ref="L1770:M1770"/>
    <mergeCell ref="L1752:M1752"/>
    <mergeCell ref="I1850:J1850"/>
    <mergeCell ref="I1800:J1800"/>
    <mergeCell ref="I1855:J1855"/>
    <mergeCell ref="L1837:M1837"/>
    <mergeCell ref="L1858:M1858"/>
    <mergeCell ref="D1793:F1793"/>
    <mergeCell ref="I1826:J1826"/>
    <mergeCell ref="L1794:M1794"/>
    <mergeCell ref="I1889:J1889"/>
    <mergeCell ref="L1799:M1799"/>
    <mergeCell ref="L1851:M1851"/>
    <mergeCell ref="L1861:M1861"/>
    <mergeCell ref="I1883:J1883"/>
    <mergeCell ref="I1864:J1864"/>
    <mergeCell ref="L1830:M1830"/>
    <mergeCell ref="I1878:J1878"/>
    <mergeCell ref="I1866:J1866"/>
    <mergeCell ref="I1865:J1865"/>
    <mergeCell ref="I1838:J1838"/>
    <mergeCell ref="I1894:J1894"/>
    <mergeCell ref="L1893:M1893"/>
    <mergeCell ref="Q1762:R1762"/>
    <mergeCell ref="I1766:J1766"/>
    <mergeCell ref="G1754:H1754"/>
    <mergeCell ref="D1792:F1792"/>
    <mergeCell ref="L1760:M1760"/>
    <mergeCell ref="L1783:M1783"/>
    <mergeCell ref="Q1807:R1807"/>
    <mergeCell ref="I1756:J1756"/>
    <mergeCell ref="Q1852:R1852"/>
    <mergeCell ref="Q1856:R1856"/>
    <mergeCell ref="Q1840:R1840"/>
    <mergeCell ref="L1823:M1823"/>
    <mergeCell ref="Q1823:R1823"/>
    <mergeCell ref="Q1816:R1816"/>
    <mergeCell ref="I1825:J1825"/>
    <mergeCell ref="I1829:J1829"/>
    <mergeCell ref="Q1768:R1768"/>
    <mergeCell ref="L1759:M1759"/>
    <mergeCell ref="Q1842:R1842"/>
    <mergeCell ref="L1765:M1765"/>
    <mergeCell ref="L1768:M1768"/>
    <mergeCell ref="Q1847:R1847"/>
    <mergeCell ref="Q1767:R1767"/>
    <mergeCell ref="Q1792:R1792"/>
    <mergeCell ref="Q1809:R1809"/>
    <mergeCell ref="I1815:J1815"/>
    <mergeCell ref="I1777:J1777"/>
    <mergeCell ref="I1785:J1785"/>
    <mergeCell ref="Q1783:R1783"/>
    <mergeCell ref="I1776:J1776"/>
    <mergeCell ref="I1786:J1786"/>
    <mergeCell ref="I1790:J1790"/>
    <mergeCell ref="Q1814:R1814"/>
    <mergeCell ref="Q1825:R1825"/>
    <mergeCell ref="Q1819:R1819"/>
    <mergeCell ref="I1771:J1771"/>
    <mergeCell ref="L1767:M1767"/>
    <mergeCell ref="L1771:M1771"/>
    <mergeCell ref="Q1773:R1773"/>
    <mergeCell ref="Q1777:R1777"/>
    <mergeCell ref="Q1778:R1778"/>
    <mergeCell ref="Q1826:R1826"/>
    <mergeCell ref="L1769:M1769"/>
    <mergeCell ref="Q1784:R1784"/>
    <mergeCell ref="L1764:M1764"/>
    <mergeCell ref="I1845:J1845"/>
    <mergeCell ref="Q1837:R1837"/>
    <mergeCell ref="L1845:M1845"/>
    <mergeCell ref="L1786:M1786"/>
    <mergeCell ref="L1824:M1824"/>
    <mergeCell ref="Q1795:R1795"/>
    <mergeCell ref="L1821:M1821"/>
    <mergeCell ref="I1819:J1819"/>
    <mergeCell ref="Q1779:R1779"/>
    <mergeCell ref="I1824:J1824"/>
    <mergeCell ref="L1780:M1780"/>
    <mergeCell ref="L1828:M1828"/>
    <mergeCell ref="L1788:M1788"/>
    <mergeCell ref="I1764:J1764"/>
    <mergeCell ref="Q1765:R1765"/>
    <mergeCell ref="I1767:J1767"/>
    <mergeCell ref="Q1776:R1776"/>
    <mergeCell ref="Q1794:R1794"/>
    <mergeCell ref="I1787:J1787"/>
    <mergeCell ref="L1797:M1797"/>
    <mergeCell ref="Q1835:R1835"/>
    <mergeCell ref="I1820:J1820"/>
    <mergeCell ref="I1802:J1802"/>
    <mergeCell ref="L1766:M1766"/>
    <mergeCell ref="L1804:M1804"/>
    <mergeCell ref="I1816:J1816"/>
    <mergeCell ref="L1834:M1834"/>
    <mergeCell ref="I1846:J1846"/>
    <mergeCell ref="Q1830:R1830"/>
    <mergeCell ref="I1768:J1768"/>
    <mergeCell ref="Q1713:R1713"/>
    <mergeCell ref="Q1728:R1728"/>
    <mergeCell ref="G1724:H1724"/>
    <mergeCell ref="Q1751:R1751"/>
    <mergeCell ref="Q1752:R1752"/>
    <mergeCell ref="I1753:J1753"/>
    <mergeCell ref="Q1824:R1824"/>
    <mergeCell ref="Q1798:R1798"/>
    <mergeCell ref="L1800:M1800"/>
    <mergeCell ref="I1801:J1801"/>
    <mergeCell ref="L1822:M1822"/>
    <mergeCell ref="I1795:J1795"/>
    <mergeCell ref="Q1810:R1810"/>
    <mergeCell ref="Q1769:R1769"/>
    <mergeCell ref="Q1801:R1801"/>
    <mergeCell ref="I1763:J1763"/>
    <mergeCell ref="I1823:J1823"/>
    <mergeCell ref="I1798:J1798"/>
    <mergeCell ref="I1783:J1783"/>
    <mergeCell ref="I1780:J1780"/>
    <mergeCell ref="I1784:J1784"/>
    <mergeCell ref="I1762:J1762"/>
    <mergeCell ref="G1714:H1714"/>
    <mergeCell ref="D1780:F1780"/>
    <mergeCell ref="G1788:H1788"/>
    <mergeCell ref="G1712:H1712"/>
    <mergeCell ref="G1725:H1725"/>
    <mergeCell ref="I1759:J1759"/>
    <mergeCell ref="G1701:H1701"/>
    <mergeCell ref="G1707:H1707"/>
    <mergeCell ref="G1708:H1708"/>
    <mergeCell ref="G1709:H1709"/>
    <mergeCell ref="D1702:F1702"/>
    <mergeCell ref="G1703:H1703"/>
    <mergeCell ref="G1726:H1726"/>
    <mergeCell ref="Q1750:R1750"/>
    <mergeCell ref="I1733:J1733"/>
    <mergeCell ref="L1708:M1708"/>
    <mergeCell ref="D1736:F1736"/>
    <mergeCell ref="D1741:F1741"/>
    <mergeCell ref="Q1812:R1812"/>
    <mergeCell ref="L1705:M1705"/>
    <mergeCell ref="L1714:M1714"/>
    <mergeCell ref="I1719:J1719"/>
    <mergeCell ref="I1728:J1728"/>
    <mergeCell ref="Q1717:R1717"/>
    <mergeCell ref="Q1714:R1714"/>
    <mergeCell ref="G1713:H1713"/>
    <mergeCell ref="Q1716:R1716"/>
    <mergeCell ref="I1718:J1718"/>
    <mergeCell ref="Q1747:R1747"/>
    <mergeCell ref="I1730:J1730"/>
    <mergeCell ref="D1735:F1735"/>
    <mergeCell ref="G1750:H1750"/>
    <mergeCell ref="I1711:J1711"/>
    <mergeCell ref="I1708:J1708"/>
    <mergeCell ref="G1723:H1723"/>
    <mergeCell ref="Q1740:R1740"/>
    <mergeCell ref="Q1707:R1707"/>
    <mergeCell ref="L1719:M1719"/>
    <mergeCell ref="I1722:J1722"/>
    <mergeCell ref="I1725:J1725"/>
    <mergeCell ref="G1785:H1785"/>
    <mergeCell ref="Q1711:R1711"/>
    <mergeCell ref="Q1719:R1719"/>
    <mergeCell ref="Q1715:R1715"/>
    <mergeCell ref="Q1718:R1718"/>
    <mergeCell ref="L1728:M1728"/>
    <mergeCell ref="L1739:M1739"/>
    <mergeCell ref="L1716:M1716"/>
    <mergeCell ref="Q1720:R1720"/>
    <mergeCell ref="L1747:M1747"/>
    <mergeCell ref="L1741:M1741"/>
    <mergeCell ref="L1711:M1711"/>
    <mergeCell ref="L1735:M1735"/>
    <mergeCell ref="L1694:M1694"/>
    <mergeCell ref="L1969:M1969"/>
    <mergeCell ref="L1954:M1954"/>
    <mergeCell ref="D2003:F2003"/>
    <mergeCell ref="I1967:J1967"/>
    <mergeCell ref="L1976:M1976"/>
    <mergeCell ref="L1966:M1966"/>
    <mergeCell ref="L1974:M1974"/>
    <mergeCell ref="L1961:M1961"/>
    <mergeCell ref="I1947:J1947"/>
    <mergeCell ref="G1946:H1946"/>
    <mergeCell ref="I1964:J1964"/>
    <mergeCell ref="L1959:M1959"/>
    <mergeCell ref="L1963:M1963"/>
    <mergeCell ref="D1988:F1988"/>
    <mergeCell ref="G1974:H1974"/>
    <mergeCell ref="I1995:J1995"/>
    <mergeCell ref="L1983:M1983"/>
    <mergeCell ref="G2026:H2026"/>
    <mergeCell ref="I1962:J1962"/>
    <mergeCell ref="I1963:J1963"/>
    <mergeCell ref="I1968:J1968"/>
    <mergeCell ref="L1970:M1970"/>
    <mergeCell ref="L1955:M1955"/>
    <mergeCell ref="I1998:J1998"/>
    <mergeCell ref="G2014:H2014"/>
    <mergeCell ref="D1997:F1997"/>
    <mergeCell ref="D1998:F1998"/>
    <mergeCell ref="D1999:F1999"/>
    <mergeCell ref="D1967:F1967"/>
    <mergeCell ref="D2000:F2000"/>
    <mergeCell ref="G2002:H2002"/>
    <mergeCell ref="G2007:H2007"/>
    <mergeCell ref="D2007:F2007"/>
    <mergeCell ref="D1974:F1974"/>
    <mergeCell ref="L1977:M1977"/>
    <mergeCell ref="I1979:J1979"/>
    <mergeCell ref="I1993:J1993"/>
    <mergeCell ref="L1971:M1971"/>
    <mergeCell ref="I2001:J2001"/>
    <mergeCell ref="G1965:H1965"/>
    <mergeCell ref="I1991:J1991"/>
    <mergeCell ref="L1951:M1951"/>
    <mergeCell ref="D1962:F1962"/>
    <mergeCell ref="I1996:J1996"/>
    <mergeCell ref="L1956:M1956"/>
    <mergeCell ref="L1957:M1957"/>
    <mergeCell ref="L1964:M1964"/>
    <mergeCell ref="L1965:M1965"/>
    <mergeCell ref="G1964:H1964"/>
    <mergeCell ref="G1948:H1948"/>
    <mergeCell ref="L1751:M1751"/>
    <mergeCell ref="D1995:F1995"/>
    <mergeCell ref="D1980:F1980"/>
    <mergeCell ref="L1988:M1988"/>
    <mergeCell ref="L2013:M2013"/>
    <mergeCell ref="I2008:J2008"/>
    <mergeCell ref="L1996:M1996"/>
    <mergeCell ref="I1952:J1952"/>
    <mergeCell ref="I1992:J1992"/>
    <mergeCell ref="I1994:J1994"/>
    <mergeCell ref="L2010:M2010"/>
    <mergeCell ref="D1973:F1973"/>
    <mergeCell ref="D1970:F1970"/>
    <mergeCell ref="L1982:M1982"/>
    <mergeCell ref="B2084:C2084"/>
    <mergeCell ref="D2086:F2086"/>
    <mergeCell ref="B2090:C2090"/>
    <mergeCell ref="B2124:C2124"/>
    <mergeCell ref="G2114:H2114"/>
    <mergeCell ref="G2105:H2105"/>
    <mergeCell ref="G2107:H2107"/>
    <mergeCell ref="G2082:H2082"/>
    <mergeCell ref="G2110:H2110"/>
    <mergeCell ref="D2127:F2127"/>
    <mergeCell ref="G2090:H2090"/>
    <mergeCell ref="I2121:J2121"/>
    <mergeCell ref="D1931:F1931"/>
    <mergeCell ref="G2045:H2045"/>
    <mergeCell ref="D2044:F2044"/>
    <mergeCell ref="I2058:J2058"/>
    <mergeCell ref="D2040:F2040"/>
    <mergeCell ref="G2058:H2058"/>
    <mergeCell ref="D2047:F2047"/>
    <mergeCell ref="G2044:H2044"/>
    <mergeCell ref="G2031:H2031"/>
    <mergeCell ref="D2053:F2053"/>
    <mergeCell ref="G2046:H2046"/>
    <mergeCell ref="G2052:H2052"/>
    <mergeCell ref="I2044:J2044"/>
    <mergeCell ref="D2052:F2052"/>
    <mergeCell ref="I2002:J2002"/>
    <mergeCell ref="I2000:J2000"/>
    <mergeCell ref="I2037:J2037"/>
    <mergeCell ref="G1994:H1994"/>
    <mergeCell ref="I1988:J1988"/>
    <mergeCell ref="I1986:J1986"/>
    <mergeCell ref="I1987:J1987"/>
    <mergeCell ref="I1958:J1958"/>
    <mergeCell ref="I1956:J1956"/>
    <mergeCell ref="G1968:H1968"/>
    <mergeCell ref="G1969:H1969"/>
    <mergeCell ref="I1954:J1954"/>
    <mergeCell ref="D1966:F1966"/>
    <mergeCell ref="D1969:F1969"/>
    <mergeCell ref="D1986:F1986"/>
    <mergeCell ref="D1961:F1961"/>
    <mergeCell ref="D1948:F1948"/>
    <mergeCell ref="G1998:H1998"/>
    <mergeCell ref="I1960:J1960"/>
    <mergeCell ref="I1946:J1946"/>
    <mergeCell ref="D2045:F2045"/>
    <mergeCell ref="G2040:H2040"/>
    <mergeCell ref="G2041:H2041"/>
    <mergeCell ref="G2054:H2054"/>
    <mergeCell ref="G1989:H1989"/>
    <mergeCell ref="D1979:F1979"/>
    <mergeCell ref="I1981:J1981"/>
    <mergeCell ref="D1935:F1935"/>
    <mergeCell ref="D1946:F1946"/>
    <mergeCell ref="D1964:F1964"/>
    <mergeCell ref="D1965:F1965"/>
    <mergeCell ref="I1982:J1982"/>
    <mergeCell ref="I1966:J1966"/>
    <mergeCell ref="I1975:J1975"/>
    <mergeCell ref="D1943:F1943"/>
    <mergeCell ref="I1977:J1977"/>
    <mergeCell ref="D1944:F1944"/>
    <mergeCell ref="D1971:F1971"/>
    <mergeCell ref="D2072:F2072"/>
    <mergeCell ref="D2087:F2087"/>
    <mergeCell ref="D2088:F2088"/>
    <mergeCell ref="G2048:H2048"/>
    <mergeCell ref="D2043:F2043"/>
    <mergeCell ref="D2036:F2036"/>
    <mergeCell ref="D2042:F2042"/>
    <mergeCell ref="G2033:H2033"/>
    <mergeCell ref="G2066:H2066"/>
    <mergeCell ref="G2039:H2039"/>
    <mergeCell ref="D2065:F2065"/>
    <mergeCell ref="D2058:F2058"/>
    <mergeCell ref="D2061:F2061"/>
    <mergeCell ref="D2066:F2066"/>
    <mergeCell ref="D2059:F2059"/>
    <mergeCell ref="G2059:H2059"/>
    <mergeCell ref="D2034:F2034"/>
    <mergeCell ref="I2047:J2047"/>
    <mergeCell ref="L2036:M2036"/>
    <mergeCell ref="L2014:M2014"/>
    <mergeCell ref="L2011:M2011"/>
    <mergeCell ref="I2057:J2057"/>
    <mergeCell ref="I2054:J2054"/>
    <mergeCell ref="I2055:J2055"/>
    <mergeCell ref="L2019:M2019"/>
    <mergeCell ref="L2015:M2015"/>
    <mergeCell ref="L2024:M2024"/>
    <mergeCell ref="L2022:M2022"/>
    <mergeCell ref="I2023:J2023"/>
    <mergeCell ref="I2021:J2021"/>
    <mergeCell ref="I2051:J2051"/>
    <mergeCell ref="I2060:J2060"/>
    <mergeCell ref="I2067:J2067"/>
    <mergeCell ref="G2064:H2064"/>
    <mergeCell ref="D2032:F2032"/>
    <mergeCell ref="D2030:F2030"/>
    <mergeCell ref="L2057:M2057"/>
    <mergeCell ref="I2046:J2046"/>
    <mergeCell ref="I2068:J2068"/>
    <mergeCell ref="L2074:M2074"/>
    <mergeCell ref="L2068:M2068"/>
    <mergeCell ref="L2069:M2069"/>
    <mergeCell ref="I2065:J2065"/>
    <mergeCell ref="I2066:J2066"/>
    <mergeCell ref="I2075:J2075"/>
    <mergeCell ref="I2064:J2064"/>
    <mergeCell ref="D2067:F2067"/>
    <mergeCell ref="D2069:F2069"/>
    <mergeCell ref="D2068:F2068"/>
    <mergeCell ref="D2083:F2083"/>
    <mergeCell ref="I2078:J2078"/>
    <mergeCell ref="G2067:H2067"/>
    <mergeCell ref="G2078:H2078"/>
    <mergeCell ref="I2070:J2070"/>
    <mergeCell ref="I2084:J2084"/>
    <mergeCell ref="G2015:H2015"/>
    <mergeCell ref="B2069:C2069"/>
    <mergeCell ref="D2079:F2079"/>
    <mergeCell ref="D2080:F2080"/>
    <mergeCell ref="B2083:C2083"/>
    <mergeCell ref="G2062:H2062"/>
    <mergeCell ref="B2123:C2123"/>
    <mergeCell ref="G2085:H2085"/>
    <mergeCell ref="G2092:H2092"/>
    <mergeCell ref="G2091:H2091"/>
    <mergeCell ref="D2155:F2155"/>
    <mergeCell ref="D2153:F2153"/>
    <mergeCell ref="D2154:F2154"/>
    <mergeCell ref="B2077:C2077"/>
    <mergeCell ref="B2067:C2067"/>
    <mergeCell ref="B2076:C2076"/>
    <mergeCell ref="B2078:C2078"/>
    <mergeCell ref="B2060:C2060"/>
    <mergeCell ref="B2081:C2081"/>
    <mergeCell ref="B2068:C2068"/>
    <mergeCell ref="B2065:C2065"/>
    <mergeCell ref="B2066:C2066"/>
    <mergeCell ref="B2079:C2079"/>
    <mergeCell ref="B2080:C2080"/>
    <mergeCell ref="B2061:C2061"/>
    <mergeCell ref="B2062:C2062"/>
    <mergeCell ref="B2063:C2063"/>
    <mergeCell ref="B2050:C2050"/>
    <mergeCell ref="B2051:C2051"/>
    <mergeCell ref="B2046:C2046"/>
    <mergeCell ref="B2054:C2054"/>
    <mergeCell ref="B2053:C2053"/>
    <mergeCell ref="D2152:F2152"/>
    <mergeCell ref="D2139:F2139"/>
    <mergeCell ref="D2148:F2148"/>
    <mergeCell ref="D2145:F2145"/>
    <mergeCell ref="D2135:F2135"/>
    <mergeCell ref="G2132:H2132"/>
    <mergeCell ref="G2121:H2121"/>
    <mergeCell ref="G2097:H2097"/>
    <mergeCell ref="G2070:H2070"/>
    <mergeCell ref="D2070:F2070"/>
    <mergeCell ref="D2106:F2106"/>
    <mergeCell ref="G2069:H2069"/>
    <mergeCell ref="G2074:H2074"/>
    <mergeCell ref="D2056:F2056"/>
    <mergeCell ref="D2090:F2090"/>
    <mergeCell ref="D2084:F2084"/>
    <mergeCell ref="D2063:F2063"/>
    <mergeCell ref="D2074:F2074"/>
    <mergeCell ref="G2060:H2060"/>
    <mergeCell ref="D2060:F2060"/>
    <mergeCell ref="G2049:H2049"/>
    <mergeCell ref="G2088:H2088"/>
    <mergeCell ref="D2085:F2085"/>
    <mergeCell ref="D2064:F2064"/>
    <mergeCell ref="D2077:F2077"/>
    <mergeCell ref="D2078:F2078"/>
    <mergeCell ref="G2100:H2100"/>
    <mergeCell ref="G2087:H2087"/>
    <mergeCell ref="D2123:F2123"/>
    <mergeCell ref="G2075:H2075"/>
    <mergeCell ref="G2083:H2083"/>
    <mergeCell ref="D2249:F2249"/>
    <mergeCell ref="D2248:F2248"/>
    <mergeCell ref="G2266:H2266"/>
    <mergeCell ref="L2289:M2289"/>
    <mergeCell ref="I2256:J2256"/>
    <mergeCell ref="G2260:H2260"/>
    <mergeCell ref="G2262:H2262"/>
    <mergeCell ref="I2189:J2189"/>
    <mergeCell ref="L2185:M2185"/>
    <mergeCell ref="L2153:M2153"/>
    <mergeCell ref="G2187:H2187"/>
    <mergeCell ref="G2156:H2156"/>
    <mergeCell ref="I2188:J2188"/>
    <mergeCell ref="D2157:F2157"/>
    <mergeCell ref="G2153:H2153"/>
    <mergeCell ref="D2227:F2227"/>
    <mergeCell ref="D2237:F2237"/>
    <mergeCell ref="L2233:M2233"/>
    <mergeCell ref="I2242:J2242"/>
    <mergeCell ref="G2230:H2230"/>
    <mergeCell ref="I2223:J2223"/>
    <mergeCell ref="G2261:H2261"/>
    <mergeCell ref="L2254:M2254"/>
    <mergeCell ref="G2246:H2246"/>
    <mergeCell ref="L2242:M2242"/>
    <mergeCell ref="G2226:H2226"/>
    <mergeCell ref="G2239:H2239"/>
    <mergeCell ref="D2236:F2236"/>
    <mergeCell ref="I2232:J2232"/>
    <mergeCell ref="D2233:F2233"/>
    <mergeCell ref="G2236:H2236"/>
    <mergeCell ref="I2238:J2238"/>
    <mergeCell ref="D2222:F2222"/>
    <mergeCell ref="G2227:H2227"/>
    <mergeCell ref="G2228:H2228"/>
    <mergeCell ref="D2202:F2202"/>
    <mergeCell ref="D2209:F2209"/>
    <mergeCell ref="G2190:H2190"/>
    <mergeCell ref="I2218:J2218"/>
    <mergeCell ref="I2219:J2219"/>
    <mergeCell ref="D2229:F2229"/>
    <mergeCell ref="G2240:H2240"/>
    <mergeCell ref="G2238:H2238"/>
    <mergeCell ref="G2219:H2219"/>
    <mergeCell ref="G2218:H2218"/>
    <mergeCell ref="G2217:H2217"/>
    <mergeCell ref="G2214:H2214"/>
    <mergeCell ref="G2213:H2213"/>
    <mergeCell ref="D2288:F2288"/>
    <mergeCell ref="D2283:F2283"/>
    <mergeCell ref="I2283:J2283"/>
    <mergeCell ref="I2289:J2289"/>
    <mergeCell ref="G2206:H2206"/>
    <mergeCell ref="I2209:J2209"/>
    <mergeCell ref="I2185:J2185"/>
    <mergeCell ref="G2186:H2186"/>
    <mergeCell ref="L2174:M2174"/>
    <mergeCell ref="I2077:J2077"/>
    <mergeCell ref="D2082:F2082"/>
    <mergeCell ref="I2237:J2237"/>
    <mergeCell ref="G2233:H2233"/>
    <mergeCell ref="I2154:J2154"/>
    <mergeCell ref="B2159:C2159"/>
    <mergeCell ref="G2212:H2212"/>
    <mergeCell ref="D2158:F2158"/>
    <mergeCell ref="G2166:H2166"/>
    <mergeCell ref="B2163:C2163"/>
    <mergeCell ref="I2179:J2179"/>
    <mergeCell ref="D2198:F2198"/>
    <mergeCell ref="G2182:H2182"/>
    <mergeCell ref="B2186:C2186"/>
    <mergeCell ref="D2176:F2176"/>
    <mergeCell ref="B2178:C2178"/>
    <mergeCell ref="D2212:F2212"/>
    <mergeCell ref="G2205:H2205"/>
    <mergeCell ref="B2158:C2158"/>
    <mergeCell ref="B2132:C2132"/>
    <mergeCell ref="G2170:H2170"/>
    <mergeCell ref="G2172:H2172"/>
    <mergeCell ref="D2102:F2102"/>
    <mergeCell ref="D2103:F2103"/>
    <mergeCell ref="D2107:F2107"/>
    <mergeCell ref="B2135:C2135"/>
    <mergeCell ref="B2102:C2102"/>
    <mergeCell ref="B2116:C2116"/>
    <mergeCell ref="B2117:C2117"/>
    <mergeCell ref="D2138:F2138"/>
    <mergeCell ref="G2142:H2142"/>
    <mergeCell ref="L2147:M2147"/>
    <mergeCell ref="G2103:H2103"/>
    <mergeCell ref="I2107:J2107"/>
    <mergeCell ref="D2113:F2113"/>
    <mergeCell ref="D2114:F2114"/>
    <mergeCell ref="D2108:F2108"/>
    <mergeCell ref="L2111:M2111"/>
    <mergeCell ref="D2144:F2144"/>
    <mergeCell ref="D2150:F2150"/>
    <mergeCell ref="G2147:H2147"/>
    <mergeCell ref="D2117:F2117"/>
    <mergeCell ref="B2140:C2140"/>
    <mergeCell ref="B2137:C2137"/>
    <mergeCell ref="B2105:C2105"/>
    <mergeCell ref="B2143:C2143"/>
    <mergeCell ref="B2142:C2142"/>
    <mergeCell ref="G2111:H2111"/>
    <mergeCell ref="D2141:F2141"/>
    <mergeCell ref="D2122:F2122"/>
    <mergeCell ref="I2118:J2118"/>
    <mergeCell ref="B2126:C2126"/>
    <mergeCell ref="B2127:C2127"/>
    <mergeCell ref="B2120:C2120"/>
    <mergeCell ref="I2135:J2135"/>
    <mergeCell ref="I2103:J2103"/>
    <mergeCell ref="I2106:J2106"/>
    <mergeCell ref="B2144:C2144"/>
    <mergeCell ref="D2118:F2118"/>
    <mergeCell ref="B2104:C2104"/>
    <mergeCell ref="D2120:F2120"/>
    <mergeCell ref="D2119:F2119"/>
    <mergeCell ref="G2141:H2141"/>
    <mergeCell ref="B2108:C2108"/>
    <mergeCell ref="D2128:F2128"/>
    <mergeCell ref="D2112:F2112"/>
    <mergeCell ref="G2134:H2134"/>
    <mergeCell ref="D2109:F2109"/>
    <mergeCell ref="D2110:F2110"/>
    <mergeCell ref="I2157:J2157"/>
    <mergeCell ref="D2125:F2125"/>
    <mergeCell ref="D2131:F2131"/>
    <mergeCell ref="D2129:F2129"/>
    <mergeCell ref="D2130:F2130"/>
    <mergeCell ref="D2115:F2115"/>
    <mergeCell ref="D2116:F2116"/>
    <mergeCell ref="D2136:F2136"/>
    <mergeCell ref="G2151:H2151"/>
    <mergeCell ref="G2150:H2150"/>
    <mergeCell ref="D2173:F2173"/>
    <mergeCell ref="I2108:J2108"/>
    <mergeCell ref="I2124:J2124"/>
    <mergeCell ref="L2161:M2161"/>
    <mergeCell ref="D2094:F2094"/>
    <mergeCell ref="D2095:F2095"/>
    <mergeCell ref="D2096:F2096"/>
    <mergeCell ref="I2073:J2073"/>
    <mergeCell ref="I2182:J2182"/>
    <mergeCell ref="I2186:J2186"/>
    <mergeCell ref="I2187:J2187"/>
    <mergeCell ref="L2183:M2183"/>
    <mergeCell ref="I2178:J2178"/>
    <mergeCell ref="I2169:J2169"/>
    <mergeCell ref="I2158:J2158"/>
    <mergeCell ref="L2162:M2162"/>
    <mergeCell ref="L2164:M2164"/>
    <mergeCell ref="I2183:J2183"/>
    <mergeCell ref="I2184:J2184"/>
    <mergeCell ref="B2074:C2074"/>
    <mergeCell ref="B2075:C2075"/>
    <mergeCell ref="D2075:F2075"/>
    <mergeCell ref="G2076:H2076"/>
    <mergeCell ref="D2101:F2101"/>
    <mergeCell ref="G2093:H2093"/>
    <mergeCell ref="D2092:F2092"/>
    <mergeCell ref="D2099:F2099"/>
    <mergeCell ref="I2090:J2090"/>
    <mergeCell ref="L2098:M2098"/>
    <mergeCell ref="D2100:F2100"/>
    <mergeCell ref="D2091:F2091"/>
    <mergeCell ref="D2097:F2097"/>
    <mergeCell ref="D2093:F2093"/>
    <mergeCell ref="B2089:C2089"/>
    <mergeCell ref="B2094:C2094"/>
    <mergeCell ref="B2097:C2097"/>
    <mergeCell ref="B2098:C2098"/>
    <mergeCell ref="B2093:C2093"/>
    <mergeCell ref="D2089:F2089"/>
    <mergeCell ref="G2106:H2106"/>
    <mergeCell ref="D2134:F2134"/>
    <mergeCell ref="D2124:F2124"/>
    <mergeCell ref="B2131:C2131"/>
    <mergeCell ref="B2130:C2130"/>
    <mergeCell ref="B2121:C2121"/>
    <mergeCell ref="B2092:C2092"/>
    <mergeCell ref="B2147:C2147"/>
    <mergeCell ref="B2180:C2180"/>
    <mergeCell ref="B2175:C2175"/>
    <mergeCell ref="G2185:H2185"/>
    <mergeCell ref="B2095:C2095"/>
    <mergeCell ref="B2133:C2133"/>
    <mergeCell ref="B2096:C2096"/>
    <mergeCell ref="B2099:C2099"/>
    <mergeCell ref="B2269:C2269"/>
    <mergeCell ref="G2265:H2265"/>
    <mergeCell ref="G2274:H2274"/>
    <mergeCell ref="L2269:M2269"/>
    <mergeCell ref="L2271:M2271"/>
    <mergeCell ref="B2272:C2272"/>
    <mergeCell ref="I2265:J2265"/>
    <mergeCell ref="B2243:C2243"/>
    <mergeCell ref="D2241:F2241"/>
    <mergeCell ref="L2252:M2252"/>
    <mergeCell ref="G2259:H2259"/>
    <mergeCell ref="L2256:M2256"/>
    <mergeCell ref="L2249:M2249"/>
    <mergeCell ref="L2274:M2274"/>
    <mergeCell ref="L2275:M2275"/>
    <mergeCell ref="I2250:J2250"/>
    <mergeCell ref="I2253:J2253"/>
    <mergeCell ref="D2243:F2243"/>
    <mergeCell ref="B2184:C2184"/>
    <mergeCell ref="B2228:C2228"/>
    <mergeCell ref="B2229:C2229"/>
    <mergeCell ref="D2170:F2170"/>
    <mergeCell ref="B2187:C2187"/>
    <mergeCell ref="B2191:C2191"/>
    <mergeCell ref="D2196:F2196"/>
    <mergeCell ref="B2182:C2182"/>
    <mergeCell ref="D2171:F2171"/>
    <mergeCell ref="I2168:J2168"/>
    <mergeCell ref="L2267:M2267"/>
    <mergeCell ref="L2257:M2257"/>
    <mergeCell ref="L2259:M2259"/>
    <mergeCell ref="G2251:H2251"/>
    <mergeCell ref="G2253:H2253"/>
    <mergeCell ref="B2255:C2255"/>
    <mergeCell ref="B2257:C2257"/>
    <mergeCell ref="D2261:F2261"/>
    <mergeCell ref="B2260:C2260"/>
    <mergeCell ref="D2262:F2262"/>
    <mergeCell ref="D2258:F2258"/>
    <mergeCell ref="B2259:C2259"/>
    <mergeCell ref="G2254:H2254"/>
    <mergeCell ref="B2256:C2256"/>
    <mergeCell ref="D2270:F2270"/>
    <mergeCell ref="D2267:F2267"/>
    <mergeCell ref="I2263:J2263"/>
    <mergeCell ref="I2249:J2249"/>
    <mergeCell ref="G2175:H2175"/>
    <mergeCell ref="B2172:C2172"/>
    <mergeCell ref="B2218:C2218"/>
    <mergeCell ref="D2175:F2175"/>
    <mergeCell ref="I2173:J2173"/>
    <mergeCell ref="I2174:J2174"/>
    <mergeCell ref="B2183:C2183"/>
    <mergeCell ref="B2188:C2188"/>
    <mergeCell ref="B2174:C2174"/>
    <mergeCell ref="G2174:H2174"/>
    <mergeCell ref="B2206:C2206"/>
    <mergeCell ref="B2181:C2181"/>
    <mergeCell ref="D2189:F2189"/>
    <mergeCell ref="D2188:F2188"/>
    <mergeCell ref="I2230:J2230"/>
    <mergeCell ref="I2227:J2227"/>
    <mergeCell ref="D2230:F2230"/>
    <mergeCell ref="B2170:C2170"/>
    <mergeCell ref="D2250:F2250"/>
    <mergeCell ref="G2288:H2288"/>
    <mergeCell ref="B2305:C2305"/>
    <mergeCell ref="D2302:F2302"/>
    <mergeCell ref="I2247:J2247"/>
    <mergeCell ref="D2304:F2304"/>
    <mergeCell ref="I2324:J2324"/>
    <mergeCell ref="G2325:H2325"/>
    <mergeCell ref="D2192:F2192"/>
    <mergeCell ref="L2323:M2323"/>
    <mergeCell ref="D2224:F2224"/>
    <mergeCell ref="D2245:F2245"/>
    <mergeCell ref="L2311:M2311"/>
    <mergeCell ref="L2320:M2320"/>
    <mergeCell ref="B2189:C2189"/>
    <mergeCell ref="G2189:H2189"/>
    <mergeCell ref="L2225:M2225"/>
    <mergeCell ref="L2227:M2227"/>
    <mergeCell ref="L2231:M2231"/>
    <mergeCell ref="I2221:J2221"/>
    <mergeCell ref="I2215:J2215"/>
    <mergeCell ref="B2235:C2235"/>
    <mergeCell ref="B2236:C2236"/>
    <mergeCell ref="B2237:C2237"/>
    <mergeCell ref="B2222:C2222"/>
    <mergeCell ref="B2238:C2238"/>
    <mergeCell ref="B2224:C2224"/>
    <mergeCell ref="B2225:C2225"/>
    <mergeCell ref="B2211:C2211"/>
    <mergeCell ref="B2321:C2321"/>
    <mergeCell ref="D2301:F2301"/>
    <mergeCell ref="L2297:M2297"/>
    <mergeCell ref="D2242:F2242"/>
    <mergeCell ref="G2231:H2231"/>
    <mergeCell ref="B2197:C2197"/>
    <mergeCell ref="D2195:F2195"/>
    <mergeCell ref="B2199:C2199"/>
    <mergeCell ref="D2219:F2219"/>
    <mergeCell ref="D2199:F2199"/>
    <mergeCell ref="B2190:C2190"/>
    <mergeCell ref="L2317:M2317"/>
    <mergeCell ref="L2316:M2316"/>
    <mergeCell ref="L2295:M2295"/>
    <mergeCell ref="B2240:C2240"/>
    <mergeCell ref="G2192:H2192"/>
    <mergeCell ref="B2239:C2239"/>
    <mergeCell ref="G2309:H2309"/>
    <mergeCell ref="D2289:F2289"/>
    <mergeCell ref="D2319:F2319"/>
    <mergeCell ref="D2272:F2272"/>
    <mergeCell ref="I2274:J2274"/>
    <mergeCell ref="I2272:J2272"/>
    <mergeCell ref="I2273:J2273"/>
    <mergeCell ref="L2265:M2265"/>
    <mergeCell ref="I2266:J2266"/>
    <mergeCell ref="B2241:C2241"/>
    <mergeCell ref="B2242:C2242"/>
    <mergeCell ref="I2198:J2198"/>
    <mergeCell ref="L2201:M2201"/>
    <mergeCell ref="I2190:J2190"/>
    <mergeCell ref="D2191:F2191"/>
    <mergeCell ref="B2266:C2266"/>
    <mergeCell ref="B2268:C2268"/>
    <mergeCell ref="D2266:F2266"/>
    <mergeCell ref="L2963:M2963"/>
    <mergeCell ref="L2985:M2985"/>
    <mergeCell ref="I2837:J2837"/>
    <mergeCell ref="Q2834:R2834"/>
    <mergeCell ref="I2690:J2690"/>
    <mergeCell ref="L2785:M2785"/>
    <mergeCell ref="Q2808:R2808"/>
    <mergeCell ref="Q2708:R2708"/>
    <mergeCell ref="L2660:M2660"/>
    <mergeCell ref="L2664:M2664"/>
    <mergeCell ref="L2675:M2675"/>
    <mergeCell ref="L2670:M2670"/>
    <mergeCell ref="S2671:T2671"/>
    <mergeCell ref="Q2677:R2677"/>
    <mergeCell ref="S2677:T2677"/>
    <mergeCell ref="S2670:T2670"/>
    <mergeCell ref="Q2674:R2674"/>
    <mergeCell ref="S2738:T2738"/>
    <mergeCell ref="L2773:M2773"/>
    <mergeCell ref="I2770:J2770"/>
    <mergeCell ref="L2962:M2962"/>
    <mergeCell ref="L2697:M2697"/>
    <mergeCell ref="L2699:M2699"/>
    <mergeCell ref="Q2700:R2700"/>
    <mergeCell ref="I2952:J2952"/>
    <mergeCell ref="I2940:J2940"/>
    <mergeCell ref="I2932:J2932"/>
    <mergeCell ref="L2945:M2945"/>
    <mergeCell ref="Q2768:R2768"/>
    <mergeCell ref="S2773:T2773"/>
    <mergeCell ref="Q2791:R2791"/>
    <mergeCell ref="I2759:J2759"/>
    <mergeCell ref="S2796:T2796"/>
    <mergeCell ref="L2808:M2808"/>
    <mergeCell ref="L2766:M2766"/>
    <mergeCell ref="L2742:M2742"/>
    <mergeCell ref="I2803:J2803"/>
    <mergeCell ref="Q2757:R2757"/>
    <mergeCell ref="I2762:J2762"/>
    <mergeCell ref="I2761:J2761"/>
    <mergeCell ref="Q2792:R2792"/>
    <mergeCell ref="S2788:T2788"/>
    <mergeCell ref="I2910:J2910"/>
    <mergeCell ref="L2729:M2729"/>
    <mergeCell ref="S2769:T2769"/>
    <mergeCell ref="I2802:J2802"/>
    <mergeCell ref="Q2669:R2669"/>
    <mergeCell ref="S2679:T2679"/>
    <mergeCell ref="L2674:M2674"/>
    <mergeCell ref="I2827:J2827"/>
    <mergeCell ref="L2860:M2860"/>
    <mergeCell ref="Q2909:R2909"/>
    <mergeCell ref="L2747:M2747"/>
    <mergeCell ref="L2723:M2723"/>
    <mergeCell ref="L2787:M2787"/>
    <mergeCell ref="L2811:M2811"/>
    <mergeCell ref="L2728:M2728"/>
    <mergeCell ref="L2893:M2893"/>
    <mergeCell ref="I2887:J2887"/>
    <mergeCell ref="Q2891:R2891"/>
    <mergeCell ref="L2819:M2819"/>
    <mergeCell ref="I2742:J2742"/>
    <mergeCell ref="I2781:J2781"/>
    <mergeCell ref="I2744:J2744"/>
    <mergeCell ref="I2287:J2287"/>
    <mergeCell ref="L2896:M2896"/>
    <mergeCell ref="S2949:T2949"/>
    <mergeCell ref="S2904:T2904"/>
    <mergeCell ref="L2889:M2889"/>
    <mergeCell ref="L2925:M2925"/>
    <mergeCell ref="S2887:T2887"/>
    <mergeCell ref="S2885:T2885"/>
    <mergeCell ref="L2897:M2897"/>
    <mergeCell ref="L2869:M2869"/>
    <mergeCell ref="L2839:M2839"/>
    <mergeCell ref="L2726:M2726"/>
    <mergeCell ref="I2718:J2718"/>
    <mergeCell ref="L2713:M2713"/>
    <mergeCell ref="I2745:J2745"/>
    <mergeCell ref="L2776:M2776"/>
    <mergeCell ref="S2803:T2803"/>
    <mergeCell ref="I2766:J2766"/>
    <mergeCell ref="I2772:J2772"/>
    <mergeCell ref="G2750:H2750"/>
    <mergeCell ref="G2780:H2780"/>
    <mergeCell ref="G2753:H2753"/>
    <mergeCell ref="L2802:M2802"/>
    <mergeCell ref="G2771:H2771"/>
    <mergeCell ref="I2815:J2815"/>
    <mergeCell ref="G2774:H2774"/>
    <mergeCell ref="G2799:H2799"/>
    <mergeCell ref="I2820:J2820"/>
    <mergeCell ref="I2821:J2821"/>
    <mergeCell ref="L2791:M2791"/>
    <mergeCell ref="L2820:M2820"/>
    <mergeCell ref="L2816:M2816"/>
    <mergeCell ref="Q2770:R2770"/>
    <mergeCell ref="S2821:T2821"/>
    <mergeCell ref="G2751:H2751"/>
    <mergeCell ref="G2735:H2735"/>
    <mergeCell ref="G2739:H2739"/>
    <mergeCell ref="G2870:H2870"/>
    <mergeCell ref="L2845:M2845"/>
    <mergeCell ref="G2862:H2862"/>
    <mergeCell ref="S2778:T2778"/>
    <mergeCell ref="Q2769:R2769"/>
    <mergeCell ref="Q2772:R2772"/>
    <mergeCell ref="L2771:M2771"/>
    <mergeCell ref="L2786:M2786"/>
    <mergeCell ref="S2816:T2816"/>
    <mergeCell ref="L2767:M2767"/>
    <mergeCell ref="L2769:M2769"/>
    <mergeCell ref="I2757:J2757"/>
    <mergeCell ref="I2760:J2760"/>
    <mergeCell ref="S2809:T2809"/>
    <mergeCell ref="Q2812:R2812"/>
    <mergeCell ref="L2793:M2793"/>
    <mergeCell ref="G2737:H2737"/>
    <mergeCell ref="Q2742:R2742"/>
    <mergeCell ref="I2812:J2812"/>
    <mergeCell ref="I2807:J2807"/>
    <mergeCell ref="Q2799:R2799"/>
    <mergeCell ref="L2794:M2794"/>
    <mergeCell ref="Q2816:R2816"/>
    <mergeCell ref="L2817:M2817"/>
    <mergeCell ref="Q2798:R2798"/>
    <mergeCell ref="L2715:M2715"/>
    <mergeCell ref="L2716:M2716"/>
    <mergeCell ref="G2844:H2844"/>
    <mergeCell ref="G2879:H2879"/>
    <mergeCell ref="G2877:H2877"/>
    <mergeCell ref="I2799:J2799"/>
    <mergeCell ref="L2812:M2812"/>
    <mergeCell ref="I2813:J2813"/>
    <mergeCell ref="I2782:J2782"/>
    <mergeCell ref="I2809:J2809"/>
    <mergeCell ref="L2737:M2737"/>
    <mergeCell ref="S2744:T2744"/>
    <mergeCell ref="L2743:M2743"/>
    <mergeCell ref="I2779:J2779"/>
    <mergeCell ref="I2775:J2775"/>
    <mergeCell ref="I2768:J2768"/>
    <mergeCell ref="I2806:J2806"/>
    <mergeCell ref="I2801:J2801"/>
    <mergeCell ref="I2804:J2804"/>
    <mergeCell ref="S2784:T2784"/>
    <mergeCell ref="L2757:M2757"/>
    <mergeCell ref="L2798:M2798"/>
    <mergeCell ref="L2790:M2790"/>
    <mergeCell ref="G2782:H2782"/>
    <mergeCell ref="I2792:J2792"/>
    <mergeCell ref="I2750:J2750"/>
    <mergeCell ref="I2751:J2751"/>
    <mergeCell ref="I2753:J2753"/>
    <mergeCell ref="I2764:J2764"/>
    <mergeCell ref="Q2749:R2749"/>
    <mergeCell ref="L2751:M2751"/>
    <mergeCell ref="I2748:J2748"/>
    <mergeCell ref="L2739:M2739"/>
    <mergeCell ref="I2741:J2741"/>
    <mergeCell ref="I2740:J2740"/>
    <mergeCell ref="I2737:J2737"/>
    <mergeCell ref="L2775:M2775"/>
    <mergeCell ref="L2797:M2797"/>
    <mergeCell ref="S2786:T2786"/>
    <mergeCell ref="S2747:T2747"/>
    <mergeCell ref="Q2748:R2748"/>
    <mergeCell ref="L2770:M2770"/>
    <mergeCell ref="S2775:T2775"/>
    <mergeCell ref="S2759:T2759"/>
    <mergeCell ref="Q2755:R2755"/>
    <mergeCell ref="Q2753:R2753"/>
    <mergeCell ref="L2805:M2805"/>
    <mergeCell ref="L2803:M2803"/>
    <mergeCell ref="Q2786:R2786"/>
    <mergeCell ref="I2847:J2847"/>
    <mergeCell ref="L2831:M2831"/>
    <mergeCell ref="I2831:J2831"/>
    <mergeCell ref="I2846:J2846"/>
    <mergeCell ref="L2874:M2874"/>
    <mergeCell ref="S2739:T2739"/>
    <mergeCell ref="Q2760:R2760"/>
    <mergeCell ref="Q2765:R2765"/>
    <mergeCell ref="S2792:T2792"/>
    <mergeCell ref="I2788:J2788"/>
    <mergeCell ref="S2817:T2817"/>
    <mergeCell ref="Q2810:R2810"/>
    <mergeCell ref="S2768:T2768"/>
    <mergeCell ref="L2765:M2765"/>
    <mergeCell ref="S2776:T2776"/>
    <mergeCell ref="L2815:M2815"/>
    <mergeCell ref="L2748:M2748"/>
    <mergeCell ref="G2887:H2887"/>
    <mergeCell ref="S2839:T2839"/>
    <mergeCell ref="S2806:T2806"/>
    <mergeCell ref="I2853:J2853"/>
    <mergeCell ref="S2761:T2761"/>
    <mergeCell ref="L2678:M2678"/>
    <mergeCell ref="Q2737:R2737"/>
    <mergeCell ref="Q2718:R2718"/>
    <mergeCell ref="Q2784:R2784"/>
    <mergeCell ref="G2804:H2804"/>
    <mergeCell ref="S2764:T2764"/>
    <mergeCell ref="L2758:M2758"/>
    <mergeCell ref="U2788:Z2788"/>
    <mergeCell ref="L2784:M2784"/>
    <mergeCell ref="L2792:M2792"/>
    <mergeCell ref="S2791:T2791"/>
    <mergeCell ref="S2695:T2695"/>
    <mergeCell ref="S2702:T2702"/>
    <mergeCell ref="U2726:Z2726"/>
    <mergeCell ref="L2774:M2774"/>
    <mergeCell ref="I2696:J2696"/>
    <mergeCell ref="I2790:J2790"/>
    <mergeCell ref="Q2775:R2775"/>
    <mergeCell ref="Q2778:R2778"/>
    <mergeCell ref="S2771:T2771"/>
    <mergeCell ref="U2771:Z2771"/>
    <mergeCell ref="L2813:M2813"/>
    <mergeCell ref="L2810:M2810"/>
    <mergeCell ref="L2801:M2801"/>
    <mergeCell ref="L2725:M2725"/>
    <mergeCell ref="L2724:M2724"/>
    <mergeCell ref="Q2761:R2761"/>
    <mergeCell ref="L2746:M2746"/>
    <mergeCell ref="L2779:M2779"/>
    <mergeCell ref="U2749:Z2749"/>
    <mergeCell ref="U2711:Z2711"/>
    <mergeCell ref="I2724:J2724"/>
    <mergeCell ref="L2778:M2778"/>
    <mergeCell ref="L2733:M2733"/>
    <mergeCell ref="U2739:Z2739"/>
    <mergeCell ref="L2809:M2809"/>
    <mergeCell ref="L2707:M2707"/>
    <mergeCell ref="S2709:T2709"/>
    <mergeCell ref="L2690:M2690"/>
    <mergeCell ref="Q2705:R2705"/>
    <mergeCell ref="I2777:J2777"/>
    <mergeCell ref="I2789:J2789"/>
    <mergeCell ref="L2780:M2780"/>
    <mergeCell ref="Q2804:R2804"/>
    <mergeCell ref="U2811:Z2811"/>
    <mergeCell ref="U2740:Z2740"/>
    <mergeCell ref="U2733:Z2733"/>
    <mergeCell ref="Q2728:R2728"/>
    <mergeCell ref="S2753:T2753"/>
    <mergeCell ref="L2717:M2717"/>
    <mergeCell ref="L2730:M2730"/>
    <mergeCell ref="Q2709:R2709"/>
    <mergeCell ref="U2727:Z2727"/>
    <mergeCell ref="L2688:M2688"/>
    <mergeCell ref="S2700:T2700"/>
    <mergeCell ref="Q2723:R2723"/>
    <mergeCell ref="S2725:T2725"/>
    <mergeCell ref="Q2701:R2701"/>
    <mergeCell ref="S2696:T2696"/>
    <mergeCell ref="I2840:J2840"/>
    <mergeCell ref="I2824:J2824"/>
    <mergeCell ref="L3005:M3005"/>
    <mergeCell ref="U3008:Z3008"/>
    <mergeCell ref="U3007:Z3007"/>
    <mergeCell ref="U2923:Z2923"/>
    <mergeCell ref="U2929:Z2929"/>
    <mergeCell ref="I3024:J3024"/>
    <mergeCell ref="U2824:Z2824"/>
    <mergeCell ref="L2861:M2861"/>
    <mergeCell ref="L2824:M2824"/>
    <mergeCell ref="I2819:J2819"/>
    <mergeCell ref="I2838:J2838"/>
    <mergeCell ref="L2804:M2804"/>
    <mergeCell ref="Q2828:R2828"/>
    <mergeCell ref="I2731:J2731"/>
    <mergeCell ref="S2690:T2690"/>
    <mergeCell ref="S2766:T2766"/>
    <mergeCell ref="U2746:Z2746"/>
    <mergeCell ref="I2774:J2774"/>
    <mergeCell ref="Q2763:R2763"/>
    <mergeCell ref="U2764:Z2764"/>
    <mergeCell ref="Q2764:R2764"/>
    <mergeCell ref="I2758:J2758"/>
    <mergeCell ref="L2738:M2738"/>
    <mergeCell ref="U2696:Z2696"/>
    <mergeCell ref="S2707:T2707"/>
    <mergeCell ref="U2713:Z2713"/>
    <mergeCell ref="I2951:J2951"/>
    <mergeCell ref="U2945:Z2945"/>
    <mergeCell ref="Q2995:R2995"/>
    <mergeCell ref="U2790:Z2790"/>
    <mergeCell ref="U2797:Z2797"/>
    <mergeCell ref="U2751:Z2751"/>
    <mergeCell ref="U2735:Z2735"/>
    <mergeCell ref="I2783:J2783"/>
    <mergeCell ref="L2783:M2783"/>
    <mergeCell ref="Q2767:R2767"/>
    <mergeCell ref="Q2801:R2801"/>
    <mergeCell ref="U2700:Z2700"/>
    <mergeCell ref="S2748:T2748"/>
    <mergeCell ref="Q2807:R2807"/>
    <mergeCell ref="U2812:Z2812"/>
    <mergeCell ref="I2738:J2738"/>
    <mergeCell ref="Q2698:R2698"/>
    <mergeCell ref="I2700:J2700"/>
    <mergeCell ref="I2703:J2703"/>
    <mergeCell ref="S2735:T2735"/>
    <mergeCell ref="I2747:J2747"/>
    <mergeCell ref="L2795:M2795"/>
    <mergeCell ref="L2789:M2789"/>
    <mergeCell ref="Q2883:R2883"/>
    <mergeCell ref="L2866:M2866"/>
    <mergeCell ref="Q2829:R2829"/>
    <mergeCell ref="L2871:M2871"/>
    <mergeCell ref="Q2874:R2874"/>
    <mergeCell ref="L2857:M2857"/>
    <mergeCell ref="Q2858:R2858"/>
    <mergeCell ref="L2830:M2830"/>
    <mergeCell ref="S2822:T2822"/>
    <mergeCell ref="L2800:M2800"/>
    <mergeCell ref="I3018:J3018"/>
    <mergeCell ref="Q2953:R2953"/>
    <mergeCell ref="S2982:T2982"/>
    <mergeCell ref="S4059:T4059"/>
    <mergeCell ref="U4063:Z4063"/>
    <mergeCell ref="Q4102:R4102"/>
    <mergeCell ref="Q4093:R4093"/>
    <mergeCell ref="S3956:T3956"/>
    <mergeCell ref="Q3959:R3959"/>
    <mergeCell ref="Q4118:R4118"/>
    <mergeCell ref="Q4124:R4124"/>
    <mergeCell ref="S4122:T4122"/>
    <mergeCell ref="Q4125:R4125"/>
    <mergeCell ref="Q4143:R4143"/>
    <mergeCell ref="Q4099:R4099"/>
    <mergeCell ref="U4143:Z4143"/>
    <mergeCell ref="S4076:T4076"/>
    <mergeCell ref="U4076:Z4076"/>
    <mergeCell ref="L4085:M4085"/>
    <mergeCell ref="L4114:M4114"/>
    <mergeCell ref="Q4092:R4092"/>
    <mergeCell ref="L4053:M4053"/>
    <mergeCell ref="L3905:M3905"/>
    <mergeCell ref="L3918:M3918"/>
    <mergeCell ref="I3966:J3966"/>
    <mergeCell ref="L4147:M4147"/>
    <mergeCell ref="S4144:T4144"/>
    <mergeCell ref="U4142:Z4142"/>
    <mergeCell ref="L4144:M4144"/>
    <mergeCell ref="U4151:Z4151"/>
    <mergeCell ref="I3921:J3921"/>
    <mergeCell ref="U4053:Z4053"/>
    <mergeCell ref="L4057:M4057"/>
    <mergeCell ref="Q4060:R4060"/>
    <mergeCell ref="U4055:Z4055"/>
    <mergeCell ref="S4040:T4040"/>
    <mergeCell ref="I4053:J4053"/>
    <mergeCell ref="U4056:Z4056"/>
    <mergeCell ref="L3994:M3994"/>
    <mergeCell ref="L4031:M4031"/>
    <mergeCell ref="Q4031:R4031"/>
    <mergeCell ref="S4031:T4031"/>
    <mergeCell ref="I4078:J4078"/>
    <mergeCell ref="Q3910:R3910"/>
    <mergeCell ref="U4075:Z4075"/>
    <mergeCell ref="Q4071:R4071"/>
    <mergeCell ref="U3995:Z3995"/>
    <mergeCell ref="Q4084:R4084"/>
    <mergeCell ref="S4138:T4138"/>
    <mergeCell ref="I4080:J4080"/>
    <mergeCell ref="I4126:J4126"/>
    <mergeCell ref="S4080:T4080"/>
    <mergeCell ref="L4130:M4130"/>
    <mergeCell ref="Q4149:R4149"/>
    <mergeCell ref="U3974:Z3974"/>
    <mergeCell ref="U4134:Z4134"/>
    <mergeCell ref="U4115:Z4115"/>
    <mergeCell ref="U4091:Z4091"/>
    <mergeCell ref="Q4089:R4089"/>
    <mergeCell ref="Q4056:R4056"/>
    <mergeCell ref="Q4057:R4057"/>
    <mergeCell ref="S4057:T4057"/>
    <mergeCell ref="U4127:Z4127"/>
    <mergeCell ref="U4176:Z4176"/>
    <mergeCell ref="U4183:Z4183"/>
    <mergeCell ref="S4168:T4168"/>
    <mergeCell ref="U4167:Z4167"/>
    <mergeCell ref="U4177:Z4177"/>
    <mergeCell ref="U4184:Z4184"/>
    <mergeCell ref="S4179:T4179"/>
    <mergeCell ref="S4175:T4175"/>
    <mergeCell ref="S4157:T4157"/>
    <mergeCell ref="S4193:T4193"/>
    <mergeCell ref="S4184:T4184"/>
    <mergeCell ref="S4189:T4189"/>
    <mergeCell ref="U4196:Z4196"/>
    <mergeCell ref="S4152:T4152"/>
    <mergeCell ref="Q4164:R4164"/>
    <mergeCell ref="S4169:T4169"/>
    <mergeCell ref="S4132:T4132"/>
    <mergeCell ref="Q4181:R4181"/>
    <mergeCell ref="Q4188:R4188"/>
    <mergeCell ref="L4190:M4190"/>
    <mergeCell ref="L4211:M4211"/>
    <mergeCell ref="L4153:M4153"/>
    <mergeCell ref="I4157:J4157"/>
    <mergeCell ref="S4159:T4159"/>
    <mergeCell ref="S4199:T4199"/>
    <mergeCell ref="G4198:H4198"/>
    <mergeCell ref="I4167:J4167"/>
    <mergeCell ref="G4153:H4153"/>
    <mergeCell ref="G4141:H4141"/>
    <mergeCell ref="U4199:Z4199"/>
    <mergeCell ref="U4159:Z4159"/>
    <mergeCell ref="I4075:J4075"/>
    <mergeCell ref="L4079:M4079"/>
    <mergeCell ref="Q4151:R4151"/>
    <mergeCell ref="S4151:T4151"/>
    <mergeCell ref="Q4210:R4210"/>
    <mergeCell ref="L4203:M4203"/>
    <mergeCell ref="S4202:T4202"/>
    <mergeCell ref="Q4194:R4194"/>
    <mergeCell ref="Q4220:R4220"/>
    <mergeCell ref="G3874:H3874"/>
    <mergeCell ref="G3862:H3862"/>
    <mergeCell ref="S4183:T4183"/>
    <mergeCell ref="I4149:J4149"/>
    <mergeCell ref="S4129:T4129"/>
    <mergeCell ref="I4052:J4052"/>
    <mergeCell ref="I4046:J4046"/>
    <mergeCell ref="Q4028:R4028"/>
    <mergeCell ref="S4028:T4028"/>
    <mergeCell ref="S4006:T4006"/>
    <mergeCell ref="L4220:M4220"/>
    <mergeCell ref="S4218:T4218"/>
    <mergeCell ref="I3958:J3958"/>
    <mergeCell ref="I4004:J4004"/>
    <mergeCell ref="L4004:M4004"/>
    <mergeCell ref="Q4004:R4004"/>
    <mergeCell ref="S4004:T4004"/>
    <mergeCell ref="I4011:J4011"/>
    <mergeCell ref="G4130:H4130"/>
    <mergeCell ref="I4129:J4129"/>
    <mergeCell ref="L4129:M4129"/>
    <mergeCell ref="G4209:H4209"/>
    <mergeCell ref="Q4076:R4076"/>
    <mergeCell ref="S4147:T4147"/>
    <mergeCell ref="Q4154:R4154"/>
    <mergeCell ref="G4140:H4140"/>
    <mergeCell ref="S4173:T4173"/>
    <mergeCell ref="L4198:M4198"/>
    <mergeCell ref="G4203:H4203"/>
    <mergeCell ref="S3870:T3870"/>
    <mergeCell ref="S3894:T3894"/>
    <mergeCell ref="L3925:M3925"/>
    <mergeCell ref="S4195:T4195"/>
    <mergeCell ref="S4198:T4198"/>
    <mergeCell ref="L4074:M4074"/>
    <mergeCell ref="Q4138:R4138"/>
    <mergeCell ref="L4199:M4199"/>
    <mergeCell ref="S3978:T3978"/>
    <mergeCell ref="Q4152:R4152"/>
    <mergeCell ref="G4160:H4160"/>
    <mergeCell ref="I4160:J4160"/>
    <mergeCell ref="L4160:M4160"/>
    <mergeCell ref="S4160:T4160"/>
    <mergeCell ref="Q4160:R4160"/>
    <mergeCell ref="G4114:H4114"/>
    <mergeCell ref="I4087:J4087"/>
    <mergeCell ref="S4121:T4121"/>
    <mergeCell ref="I4214:J4214"/>
    <mergeCell ref="L4207:M4207"/>
    <mergeCell ref="Q4128:R4128"/>
    <mergeCell ref="S4128:T4128"/>
    <mergeCell ref="L4127:M4127"/>
    <mergeCell ref="L4121:M4121"/>
    <mergeCell ref="L4126:M4126"/>
    <mergeCell ref="S4130:T4130"/>
    <mergeCell ref="Q4212:R4212"/>
    <mergeCell ref="L4210:M4210"/>
    <mergeCell ref="S4209:T4209"/>
    <mergeCell ref="Q4206:R4206"/>
    <mergeCell ref="G4213:H4213"/>
    <mergeCell ref="S4140:T4140"/>
    <mergeCell ref="L4124:M4124"/>
    <mergeCell ref="Q4132:R4132"/>
    <mergeCell ref="U4584:Z4584"/>
    <mergeCell ref="I4527:J4527"/>
    <mergeCell ref="L4556:M4556"/>
    <mergeCell ref="L4549:M4549"/>
    <mergeCell ref="U4518:Z4518"/>
    <mergeCell ref="I4513:J4513"/>
    <mergeCell ref="Q4466:R4466"/>
    <mergeCell ref="I4477:J4477"/>
    <mergeCell ref="G4475:H4475"/>
    <mergeCell ref="L4552:M4552"/>
    <mergeCell ref="Q4570:R4570"/>
    <mergeCell ref="I4561:J4561"/>
    <mergeCell ref="I4569:J4569"/>
    <mergeCell ref="L4567:M4567"/>
    <mergeCell ref="L4569:M4569"/>
    <mergeCell ref="S4567:T4567"/>
    <mergeCell ref="Q4509:R4509"/>
    <mergeCell ref="I4475:J4475"/>
    <mergeCell ref="L4475:M4475"/>
    <mergeCell ref="S4575:T4575"/>
    <mergeCell ref="S4576:T4576"/>
    <mergeCell ref="S4570:T4570"/>
    <mergeCell ref="Q4574:R4574"/>
    <mergeCell ref="L4545:M4545"/>
    <mergeCell ref="U4566:Z4566"/>
    <mergeCell ref="U4509:Z4509"/>
    <mergeCell ref="U4463:Z4463"/>
    <mergeCell ref="I4450:J4450"/>
    <mergeCell ref="S4450:T4450"/>
    <mergeCell ref="S4463:T4463"/>
    <mergeCell ref="G4462:H4462"/>
    <mergeCell ref="G4575:H4575"/>
    <mergeCell ref="G4531:H4531"/>
    <mergeCell ref="I4523:J4523"/>
    <mergeCell ref="I4528:J4528"/>
    <mergeCell ref="G4524:H4524"/>
    <mergeCell ref="L4528:M4528"/>
    <mergeCell ref="L4529:M4529"/>
    <mergeCell ref="G4529:H4529"/>
    <mergeCell ref="L4537:M4537"/>
    <mergeCell ref="U4532:Z4532"/>
    <mergeCell ref="L4551:M4551"/>
    <mergeCell ref="L4550:M4550"/>
    <mergeCell ref="G4548:H4548"/>
    <mergeCell ref="G4516:H4516"/>
    <mergeCell ref="L4517:M4517"/>
    <mergeCell ref="G4518:H4518"/>
    <mergeCell ref="G4517:H4517"/>
    <mergeCell ref="L4519:M4519"/>
    <mergeCell ref="G4522:H4522"/>
    <mergeCell ref="G4520:H4520"/>
    <mergeCell ref="S4561:T4561"/>
    <mergeCell ref="Q4561:R4561"/>
    <mergeCell ref="L4573:M4573"/>
    <mergeCell ref="G4577:H4577"/>
    <mergeCell ref="Q4533:R4533"/>
    <mergeCell ref="S4533:T4533"/>
    <mergeCell ref="I4555:J4555"/>
    <mergeCell ref="L4555:M4555"/>
    <mergeCell ref="L4560:M4560"/>
    <mergeCell ref="L4554:M4554"/>
    <mergeCell ref="S4619:T4619"/>
    <mergeCell ref="I4580:J4580"/>
    <mergeCell ref="S4581:T4581"/>
    <mergeCell ref="G4611:H4611"/>
    <mergeCell ref="Q4579:R4579"/>
    <mergeCell ref="S4588:T4588"/>
    <mergeCell ref="I4585:J4585"/>
    <mergeCell ref="Q4585:R4585"/>
    <mergeCell ref="G4582:H4582"/>
    <mergeCell ref="G4624:H4624"/>
    <mergeCell ref="Q4612:R4612"/>
    <mergeCell ref="S4608:T4608"/>
    <mergeCell ref="L4609:M4609"/>
    <mergeCell ref="S4622:T4622"/>
    <mergeCell ref="L4623:M4623"/>
    <mergeCell ref="I4631:J4631"/>
    <mergeCell ref="I4623:J4623"/>
    <mergeCell ref="I4632:J4632"/>
    <mergeCell ref="L4630:M4630"/>
    <mergeCell ref="L4603:M4603"/>
    <mergeCell ref="S4597:T4597"/>
    <mergeCell ref="Q4615:R4615"/>
    <mergeCell ref="S4615:T4615"/>
    <mergeCell ref="G4583:H4583"/>
    <mergeCell ref="D4594:F4594"/>
    <mergeCell ref="I4594:J4594"/>
    <mergeCell ref="G4594:H4594"/>
    <mergeCell ref="I4593:J4593"/>
    <mergeCell ref="S4602:T4602"/>
    <mergeCell ref="L4605:M4605"/>
    <mergeCell ref="G4588:H4588"/>
    <mergeCell ref="D4602:F4602"/>
    <mergeCell ref="G4607:H4607"/>
    <mergeCell ref="L4624:M4624"/>
    <mergeCell ref="G4625:H4625"/>
    <mergeCell ref="L4620:M4620"/>
    <mergeCell ref="G4592:H4592"/>
    <mergeCell ref="G4620:H4620"/>
    <mergeCell ref="I4619:J4619"/>
    <mergeCell ref="I4607:J4607"/>
    <mergeCell ref="I4612:J4612"/>
    <mergeCell ref="S4618:T4618"/>
    <mergeCell ref="G4618:H4618"/>
    <mergeCell ref="Q4628:R4628"/>
    <mergeCell ref="Q4623:R4623"/>
    <mergeCell ref="I4620:J4620"/>
    <mergeCell ref="G4615:H4615"/>
    <mergeCell ref="I4629:J4629"/>
    <mergeCell ref="Q4613:R4613"/>
    <mergeCell ref="L4615:M4615"/>
    <mergeCell ref="Q4614:R4614"/>
    <mergeCell ref="L4627:M4627"/>
    <mergeCell ref="Q4603:R4603"/>
    <mergeCell ref="I4621:J4621"/>
    <mergeCell ref="Q4624:R4624"/>
    <mergeCell ref="Q4626:R4626"/>
    <mergeCell ref="S4668:T4668"/>
    <mergeCell ref="D4667:F4667"/>
    <mergeCell ref="B4662:C4662"/>
    <mergeCell ref="Q4660:R4660"/>
    <mergeCell ref="I4645:J4645"/>
    <mergeCell ref="L4645:M4645"/>
    <mergeCell ref="Q4666:R4666"/>
    <mergeCell ref="I4638:J4638"/>
    <mergeCell ref="L4638:M4638"/>
    <mergeCell ref="L4643:M4643"/>
    <mergeCell ref="S4638:T4638"/>
    <mergeCell ref="G4629:H4629"/>
    <mergeCell ref="I4633:J4633"/>
    <mergeCell ref="S4578:T4578"/>
    <mergeCell ref="S4631:T4631"/>
    <mergeCell ref="L4629:M4629"/>
    <mergeCell ref="Q4629:R4629"/>
    <mergeCell ref="G4628:H4628"/>
    <mergeCell ref="I4627:J4627"/>
    <mergeCell ref="G4587:H4587"/>
    <mergeCell ref="G4609:H4609"/>
    <mergeCell ref="L4635:M4635"/>
    <mergeCell ref="D4619:F4619"/>
    <mergeCell ref="S4636:T4636"/>
    <mergeCell ref="S4635:T4635"/>
    <mergeCell ref="G4617:H4617"/>
    <mergeCell ref="G4613:H4613"/>
    <mergeCell ref="I4617:J4617"/>
    <mergeCell ref="L4617:M4617"/>
    <mergeCell ref="Q4616:R4616"/>
    <mergeCell ref="Q4617:R4617"/>
    <mergeCell ref="S4617:T4617"/>
    <mergeCell ref="I4616:J4616"/>
    <mergeCell ref="L4585:M4585"/>
    <mergeCell ref="L4588:M4588"/>
    <mergeCell ref="D4630:F4630"/>
    <mergeCell ref="Q4625:R4625"/>
    <mergeCell ref="Q4608:R4608"/>
    <mergeCell ref="L4610:M4610"/>
    <mergeCell ref="L4586:M4586"/>
    <mergeCell ref="S4621:T4621"/>
    <mergeCell ref="Q4630:R4630"/>
    <mergeCell ref="D4588:F4588"/>
    <mergeCell ref="Q4620:R4620"/>
    <mergeCell ref="L4597:M4597"/>
    <mergeCell ref="G4589:H4589"/>
    <mergeCell ref="D4590:F4590"/>
    <mergeCell ref="I4590:J4590"/>
    <mergeCell ref="G4599:H4599"/>
    <mergeCell ref="L4596:M4596"/>
    <mergeCell ref="Q4593:R4593"/>
    <mergeCell ref="G4616:H4616"/>
    <mergeCell ref="D4615:F4615"/>
    <mergeCell ref="D4614:F4614"/>
    <mergeCell ref="I4618:J4618"/>
    <mergeCell ref="D4593:F4593"/>
    <mergeCell ref="D4586:F4586"/>
    <mergeCell ref="S4579:T4579"/>
    <mergeCell ref="I4592:J4592"/>
    <mergeCell ref="I4599:J4599"/>
    <mergeCell ref="S4592:T4592"/>
    <mergeCell ref="G4597:H4597"/>
    <mergeCell ref="Q4582:R4582"/>
    <mergeCell ref="Q4580:R4580"/>
    <mergeCell ref="Q4665:R4665"/>
    <mergeCell ref="S4662:T4662"/>
    <mergeCell ref="B4623:C4623"/>
    <mergeCell ref="Q4636:R4636"/>
    <mergeCell ref="S4642:T4642"/>
    <mergeCell ref="B4629:C4629"/>
    <mergeCell ref="B4624:C4624"/>
    <mergeCell ref="D4628:F4628"/>
    <mergeCell ref="B4634:C4634"/>
    <mergeCell ref="D4638:F4638"/>
    <mergeCell ref="Q4622:R4622"/>
    <mergeCell ref="D4622:F4622"/>
    <mergeCell ref="D4661:F4661"/>
    <mergeCell ref="L4632:M4632"/>
    <mergeCell ref="G4626:H4626"/>
    <mergeCell ref="I4634:J4634"/>
    <mergeCell ref="L4634:M4634"/>
    <mergeCell ref="G4630:H4630"/>
    <mergeCell ref="D4634:F4634"/>
    <mergeCell ref="Q4643:R4643"/>
    <mergeCell ref="G4634:H4634"/>
    <mergeCell ref="B5882:C5882"/>
    <mergeCell ref="G4665:H4665"/>
    <mergeCell ref="L4665:M4665"/>
    <mergeCell ref="B4644:C4644"/>
    <mergeCell ref="D4644:F4644"/>
    <mergeCell ref="G4655:H4655"/>
    <mergeCell ref="Q4633:R4633"/>
    <mergeCell ref="D4665:F4665"/>
    <mergeCell ref="G4666:H4666"/>
    <mergeCell ref="I4660:J4660"/>
    <mergeCell ref="B4618:C4618"/>
    <mergeCell ref="D4618:F4618"/>
    <mergeCell ref="L4619:M4619"/>
    <mergeCell ref="S4632:T4632"/>
    <mergeCell ref="G4633:H4633"/>
    <mergeCell ref="B4672:C4672"/>
    <mergeCell ref="D4672:F4672"/>
    <mergeCell ref="G4668:H4668"/>
    <mergeCell ref="B4668:C4668"/>
    <mergeCell ref="B4669:C4669"/>
    <mergeCell ref="L4648:M4648"/>
    <mergeCell ref="B4648:C4648"/>
    <mergeCell ref="G4658:H4658"/>
    <mergeCell ref="G4670:H4670"/>
    <mergeCell ref="I4642:J4642"/>
    <mergeCell ref="L4642:M4642"/>
    <mergeCell ref="B4642:C4642"/>
    <mergeCell ref="I4650:J4650"/>
    <mergeCell ref="Q4655:R4655"/>
    <mergeCell ref="G4660:H4660"/>
    <mergeCell ref="G4663:H4663"/>
    <mergeCell ref="I4662:J4662"/>
    <mergeCell ref="Q4640:R4640"/>
    <mergeCell ref="B4639:C4639"/>
    <mergeCell ref="S4664:T4664"/>
    <mergeCell ref="S4646:T4646"/>
    <mergeCell ref="L4669:M4669"/>
    <mergeCell ref="I4648:J4648"/>
    <mergeCell ref="S4643:T4643"/>
    <mergeCell ref="G4621:H4621"/>
    <mergeCell ref="Q4642:R4642"/>
    <mergeCell ref="B4643:C4643"/>
    <mergeCell ref="D4643:F4643"/>
    <mergeCell ref="I4658:J4658"/>
    <mergeCell ref="L4662:M4662"/>
    <mergeCell ref="G4623:H4623"/>
    <mergeCell ref="D4653:F4653"/>
    <mergeCell ref="G4632:H4632"/>
    <mergeCell ref="B4636:C4636"/>
    <mergeCell ref="D4639:F4639"/>
    <mergeCell ref="L4636:M4636"/>
    <mergeCell ref="I4625:J4625"/>
    <mergeCell ref="L4625:M4625"/>
    <mergeCell ref="L4622:M4622"/>
    <mergeCell ref="I4626:J4626"/>
    <mergeCell ref="L4626:M4626"/>
    <mergeCell ref="S4628:T4628"/>
    <mergeCell ref="B4627:C4627"/>
    <mergeCell ref="G4631:H4631"/>
    <mergeCell ref="I4635:J4635"/>
    <mergeCell ref="S4630:T4630"/>
    <mergeCell ref="I4656:J4656"/>
    <mergeCell ref="L4641:M4641"/>
    <mergeCell ref="L4637:M4637"/>
    <mergeCell ref="B4638:C4638"/>
    <mergeCell ref="S4626:T4626"/>
    <mergeCell ref="D4633:F4633"/>
    <mergeCell ref="I4641:J4641"/>
    <mergeCell ref="Q4641:R4641"/>
    <mergeCell ref="I4640:J4640"/>
    <mergeCell ref="I4639:J4639"/>
    <mergeCell ref="L4661:M4661"/>
    <mergeCell ref="L4647:M4647"/>
    <mergeCell ref="S4641:T4641"/>
    <mergeCell ref="G4664:H4664"/>
    <mergeCell ref="S4627:T4627"/>
    <mergeCell ref="B4631:C4631"/>
    <mergeCell ref="D4631:F4631"/>
    <mergeCell ref="D4627:F4627"/>
    <mergeCell ref="I4624:J4624"/>
    <mergeCell ref="L4664:M4664"/>
    <mergeCell ref="Q4652:R4652"/>
    <mergeCell ref="I4664:J4664"/>
    <mergeCell ref="D4636:F4636"/>
    <mergeCell ref="G4636:H4636"/>
    <mergeCell ref="S4624:T4624"/>
    <mergeCell ref="B4645:C4645"/>
    <mergeCell ref="D4629:F4629"/>
    <mergeCell ref="G4638:H4638"/>
    <mergeCell ref="I4637:J4637"/>
    <mergeCell ref="S4633:T4633"/>
    <mergeCell ref="S4623:T4623"/>
    <mergeCell ref="Q4631:R4631"/>
    <mergeCell ref="B5877:C5877"/>
    <mergeCell ref="I5264:J5264"/>
    <mergeCell ref="I4809:J4809"/>
    <mergeCell ref="G5256:H5256"/>
    <mergeCell ref="G4676:H4676"/>
    <mergeCell ref="L4711:M4711"/>
    <mergeCell ref="G5919:H5919"/>
    <mergeCell ref="D4674:F4674"/>
    <mergeCell ref="B4676:C4676"/>
    <mergeCell ref="D4676:F4676"/>
    <mergeCell ref="I4676:J4676"/>
    <mergeCell ref="L4676:M4676"/>
    <mergeCell ref="I4661:J4661"/>
    <mergeCell ref="G4645:H4645"/>
    <mergeCell ref="B4650:C4650"/>
    <mergeCell ref="D4652:F4652"/>
    <mergeCell ref="B4657:C4657"/>
    <mergeCell ref="Q4647:R4647"/>
    <mergeCell ref="D4649:F4649"/>
    <mergeCell ref="D4647:F4647"/>
    <mergeCell ref="B5900:C5900"/>
    <mergeCell ref="I5900:J5900"/>
    <mergeCell ref="L5900:M5900"/>
    <mergeCell ref="G5930:H5930"/>
    <mergeCell ref="B5939:C5939"/>
    <mergeCell ref="S4647:T4647"/>
    <mergeCell ref="S4661:T4661"/>
    <mergeCell ref="L5444:M5444"/>
    <mergeCell ref="L5625:M5625"/>
    <mergeCell ref="Q5625:R5625"/>
    <mergeCell ref="S5625:T5625"/>
    <mergeCell ref="Q5546:R5546"/>
    <mergeCell ref="S5546:T5546"/>
    <mergeCell ref="L5457:M5457"/>
    <mergeCell ref="Q5457:R5457"/>
    <mergeCell ref="S5457:T5457"/>
    <mergeCell ref="Q5607:R5607"/>
    <mergeCell ref="L5678:M5678"/>
    <mergeCell ref="Q5678:R5678"/>
    <mergeCell ref="S5678:T5678"/>
    <mergeCell ref="Q5663:R5663"/>
    <mergeCell ref="S5663:T5663"/>
    <mergeCell ref="S5594:T5594"/>
    <mergeCell ref="B5899:C5899"/>
    <mergeCell ref="L5896:M5896"/>
    <mergeCell ref="G5901:H5901"/>
    <mergeCell ref="B5874:C5874"/>
    <mergeCell ref="I4663:J4663"/>
    <mergeCell ref="I5897:J5897"/>
    <mergeCell ref="L5897:M5897"/>
    <mergeCell ref="Q5897:R5897"/>
    <mergeCell ref="Q4658:R4658"/>
    <mergeCell ref="I4666:J4666"/>
    <mergeCell ref="D4664:F4664"/>
    <mergeCell ref="G4657:H4657"/>
    <mergeCell ref="Q4657:R4657"/>
    <mergeCell ref="L4652:M4652"/>
    <mergeCell ref="B5884:C5884"/>
    <mergeCell ref="B4664:C4664"/>
    <mergeCell ref="G4661:H4661"/>
    <mergeCell ref="G5907:H5907"/>
    <mergeCell ref="D4654:F4654"/>
    <mergeCell ref="D4650:F4650"/>
    <mergeCell ref="B4667:C4667"/>
    <mergeCell ref="Q4763:R4763"/>
    <mergeCell ref="I4830:J4830"/>
    <mergeCell ref="I5255:J5255"/>
    <mergeCell ref="I5585:J5585"/>
    <mergeCell ref="G5913:H5913"/>
    <mergeCell ref="G5889:H5889"/>
    <mergeCell ref="G5875:H5875"/>
    <mergeCell ref="L5934:M5934"/>
    <mergeCell ref="Q5934:R5934"/>
    <mergeCell ref="S5934:T5934"/>
    <mergeCell ref="I5874:J5874"/>
    <mergeCell ref="L5874:M5874"/>
    <mergeCell ref="Q5874:R5874"/>
    <mergeCell ref="Q4673:R4673"/>
    <mergeCell ref="D4677:F4677"/>
    <mergeCell ref="Q4695:R4695"/>
    <mergeCell ref="Q4679:R4679"/>
    <mergeCell ref="S4679:T4679"/>
    <mergeCell ref="S5270:T5270"/>
    <mergeCell ref="Q5255:R5255"/>
    <mergeCell ref="L4817:M4817"/>
    <mergeCell ref="L4783:M4783"/>
    <mergeCell ref="Q4783:R4783"/>
    <mergeCell ref="Q5440:R5440"/>
    <mergeCell ref="L5290:M5290"/>
    <mergeCell ref="L4713:M4713"/>
    <mergeCell ref="Q5398:R5398"/>
    <mergeCell ref="S5345:T5345"/>
    <mergeCell ref="S4720:T4720"/>
    <mergeCell ref="L4778:M4778"/>
    <mergeCell ref="L4776:M4776"/>
    <mergeCell ref="L4710:M4710"/>
    <mergeCell ref="L5264:M5264"/>
    <mergeCell ref="Q4859:R4859"/>
    <mergeCell ref="S4859:T4859"/>
    <mergeCell ref="I5290:J5290"/>
    <mergeCell ref="I5550:J5550"/>
    <mergeCell ref="I5909:J5909"/>
    <mergeCell ref="L5912:M5912"/>
    <mergeCell ref="Q5912:R5912"/>
    <mergeCell ref="S5912:T5912"/>
    <mergeCell ref="L5903:M5903"/>
    <mergeCell ref="I5591:J5591"/>
    <mergeCell ref="Q5594:R5594"/>
    <mergeCell ref="I5586:J5586"/>
    <mergeCell ref="S5648:T5648"/>
    <mergeCell ref="I5579:J5579"/>
    <mergeCell ref="L5308:M5308"/>
    <mergeCell ref="L4809:M4809"/>
    <mergeCell ref="S4673:T4673"/>
    <mergeCell ref="L5273:M5273"/>
    <mergeCell ref="S5255:T5255"/>
    <mergeCell ref="L5254:M5254"/>
    <mergeCell ref="L5252:M5252"/>
    <mergeCell ref="L5528:M5528"/>
    <mergeCell ref="Q5528:R5528"/>
    <mergeCell ref="S5528:T5528"/>
    <mergeCell ref="L5386:M5386"/>
    <mergeCell ref="L4819:M4819"/>
    <mergeCell ref="Q5399:R5399"/>
    <mergeCell ref="L5474:M5474"/>
    <mergeCell ref="Q5369:R5369"/>
    <mergeCell ref="S5369:T5369"/>
    <mergeCell ref="L5450:M5450"/>
    <mergeCell ref="I6053:J6053"/>
    <mergeCell ref="S6047:T6047"/>
    <mergeCell ref="I6050:J6050"/>
    <mergeCell ref="Q6051:R6051"/>
    <mergeCell ref="I6070:J6070"/>
    <mergeCell ref="I6067:J6067"/>
    <mergeCell ref="I6062:J6062"/>
    <mergeCell ref="L6062:M6062"/>
    <mergeCell ref="I6060:J6060"/>
    <mergeCell ref="G6058:H6058"/>
    <mergeCell ref="B6066:C6066"/>
    <mergeCell ref="L6061:M6061"/>
    <mergeCell ref="Q6044:R6044"/>
    <mergeCell ref="I5949:J5949"/>
    <mergeCell ref="L5949:M5949"/>
    <mergeCell ref="Q5949:R5949"/>
    <mergeCell ref="S5949:T5949"/>
    <mergeCell ref="G5637:H5637"/>
    <mergeCell ref="I5636:J5636"/>
    <mergeCell ref="B5937:C5937"/>
    <mergeCell ref="B5998:C5998"/>
    <mergeCell ref="G5999:H5999"/>
    <mergeCell ref="I5998:J5998"/>
    <mergeCell ref="L5998:M5998"/>
    <mergeCell ref="Q5998:R5998"/>
    <mergeCell ref="S5998:T5998"/>
    <mergeCell ref="B5981:C5981"/>
    <mergeCell ref="I5981:J5981"/>
    <mergeCell ref="L5981:M5981"/>
    <mergeCell ref="B5976:C5976"/>
    <mergeCell ref="L6002:M6002"/>
    <mergeCell ref="Q6002:R6002"/>
    <mergeCell ref="S6002:T6002"/>
    <mergeCell ref="I5990:J5990"/>
    <mergeCell ref="G6004:H6004"/>
    <mergeCell ref="G5976:H5976"/>
    <mergeCell ref="Q5983:R5983"/>
    <mergeCell ref="L6027:M6027"/>
    <mergeCell ref="B5904:C5904"/>
    <mergeCell ref="G5905:H5905"/>
    <mergeCell ref="I5904:J5904"/>
    <mergeCell ref="L5904:M5904"/>
    <mergeCell ref="B5897:C5897"/>
    <mergeCell ref="G5898:H5898"/>
    <mergeCell ref="I5899:J5899"/>
    <mergeCell ref="G5954:H5954"/>
    <mergeCell ref="G5946:H5946"/>
    <mergeCell ref="G5926:H5926"/>
    <mergeCell ref="G5921:H5921"/>
    <mergeCell ref="G5904:H5904"/>
    <mergeCell ref="B5938:C5938"/>
    <mergeCell ref="G5939:H5939"/>
    <mergeCell ref="I5938:J5938"/>
    <mergeCell ref="L5938:M5938"/>
    <mergeCell ref="Q5938:R5938"/>
    <mergeCell ref="L5929:M5929"/>
    <mergeCell ref="Q5929:R5929"/>
    <mergeCell ref="B5966:C5966"/>
    <mergeCell ref="I5966:J5966"/>
    <mergeCell ref="L5966:M5966"/>
    <mergeCell ref="G5910:H5910"/>
    <mergeCell ref="S5933:T5933"/>
    <mergeCell ref="B5875:C5875"/>
    <mergeCell ref="B5888:C5888"/>
    <mergeCell ref="S5938:T5938"/>
    <mergeCell ref="B5925:C5925"/>
    <mergeCell ref="I5925:J5925"/>
    <mergeCell ref="L5925:M5925"/>
    <mergeCell ref="Q5925:R5925"/>
    <mergeCell ref="S5925:T5925"/>
    <mergeCell ref="B5935:C5935"/>
    <mergeCell ref="I5935:J5935"/>
    <mergeCell ref="L5935:M5935"/>
    <mergeCell ref="Q5935:R5935"/>
    <mergeCell ref="B5918:C5918"/>
    <mergeCell ref="S5918:T5918"/>
    <mergeCell ref="B5903:C5903"/>
    <mergeCell ref="G5902:H5902"/>
    <mergeCell ref="I5906:J5906"/>
    <mergeCell ref="L5906:M5906"/>
    <mergeCell ref="Q5906:R5906"/>
    <mergeCell ref="S5906:T5906"/>
    <mergeCell ref="L5902:M5902"/>
    <mergeCell ref="Q5902:R5902"/>
    <mergeCell ref="G5936:H5936"/>
    <mergeCell ref="I5922:J5922"/>
    <mergeCell ref="L5922:M5922"/>
    <mergeCell ref="Q5922:R5922"/>
    <mergeCell ref="S5922:T5922"/>
    <mergeCell ref="B5917:C5917"/>
    <mergeCell ref="G5918:H5918"/>
    <mergeCell ref="I5917:J5917"/>
    <mergeCell ref="L5917:M5917"/>
    <mergeCell ref="Q5917:R5917"/>
    <mergeCell ref="S5917:T5917"/>
    <mergeCell ref="S5913:T5913"/>
    <mergeCell ref="Q5904:R5904"/>
    <mergeCell ref="B5902:C5902"/>
    <mergeCell ref="G5935:H5935"/>
    <mergeCell ref="I5934:J5934"/>
    <mergeCell ref="S5935:T5935"/>
    <mergeCell ref="S5904:T5904"/>
    <mergeCell ref="S5915:T5915"/>
    <mergeCell ref="I5903:J5903"/>
    <mergeCell ref="L5910:M5910"/>
    <mergeCell ref="I5933:J5933"/>
    <mergeCell ref="B5922:C5922"/>
    <mergeCell ref="G5923:H5923"/>
    <mergeCell ref="I5923:J5923"/>
    <mergeCell ref="L5923:M5923"/>
    <mergeCell ref="S5932:T5932"/>
    <mergeCell ref="L5931:M5931"/>
    <mergeCell ref="B5914:C5914"/>
    <mergeCell ref="B5915:C5915"/>
    <mergeCell ref="I5915:J5915"/>
    <mergeCell ref="L5915:M5915"/>
    <mergeCell ref="Q5915:R5915"/>
    <mergeCell ref="B5909:C5909"/>
    <mergeCell ref="L5909:M5909"/>
    <mergeCell ref="Q5909:R5909"/>
    <mergeCell ref="S5909:T5909"/>
    <mergeCell ref="L5907:M5907"/>
    <mergeCell ref="Q5907:R5907"/>
    <mergeCell ref="S5907:T5907"/>
    <mergeCell ref="L5920:M5920"/>
    <mergeCell ref="Q5920:R5920"/>
    <mergeCell ref="S5920:T5920"/>
    <mergeCell ref="S5928:T5928"/>
    <mergeCell ref="G5878:H5878"/>
    <mergeCell ref="I5877:J5877"/>
    <mergeCell ref="L5877:M5877"/>
    <mergeCell ref="Q5877:R5877"/>
    <mergeCell ref="B5878:C5878"/>
    <mergeCell ref="G5880:H5880"/>
    <mergeCell ref="B5880:C5880"/>
    <mergeCell ref="I5880:J5880"/>
    <mergeCell ref="L5880:M5880"/>
    <mergeCell ref="Q5880:R5880"/>
    <mergeCell ref="S5880:T5880"/>
    <mergeCell ref="I5881:J5881"/>
    <mergeCell ref="L5881:M5881"/>
    <mergeCell ref="Q5881:R5881"/>
    <mergeCell ref="S5881:T5881"/>
    <mergeCell ref="B5896:C5896"/>
    <mergeCell ref="G5897:H5897"/>
    <mergeCell ref="I5896:J5896"/>
    <mergeCell ref="Q5895:R5895"/>
    <mergeCell ref="G5933:H5933"/>
    <mergeCell ref="I5910:J5910"/>
    <mergeCell ref="G5906:H5906"/>
    <mergeCell ref="G5914:H5914"/>
    <mergeCell ref="I5913:J5913"/>
    <mergeCell ref="S6078:T6078"/>
    <mergeCell ref="B6079:C6079"/>
    <mergeCell ref="S6079:T6079"/>
    <mergeCell ref="L6081:M6081"/>
    <mergeCell ref="S6089:T6089"/>
    <mergeCell ref="I6064:J6064"/>
    <mergeCell ref="B6107:C6107"/>
    <mergeCell ref="G6105:H6105"/>
    <mergeCell ref="I6105:J6105"/>
    <mergeCell ref="G6107:H6107"/>
    <mergeCell ref="I6106:J6106"/>
    <mergeCell ref="L6106:M6106"/>
    <mergeCell ref="Q6106:R6106"/>
    <mergeCell ref="S6106:T6106"/>
    <mergeCell ref="L6067:M6067"/>
    <mergeCell ref="B6097:C6097"/>
    <mergeCell ref="Q6094:R6094"/>
    <mergeCell ref="S6099:T6099"/>
    <mergeCell ref="B6093:C6093"/>
    <mergeCell ref="Q6080:R6080"/>
    <mergeCell ref="B6080:C6080"/>
    <mergeCell ref="B6077:C6077"/>
    <mergeCell ref="G6078:H6078"/>
    <mergeCell ref="S6077:T6077"/>
    <mergeCell ref="I6075:J6075"/>
    <mergeCell ref="G6076:H6076"/>
    <mergeCell ref="I6079:J6079"/>
    <mergeCell ref="S6090:T6090"/>
    <mergeCell ref="B6076:C6076"/>
    <mergeCell ref="L6079:M6079"/>
    <mergeCell ref="I6081:J6081"/>
    <mergeCell ref="S6086:T6086"/>
    <mergeCell ref="Q6095:R6095"/>
    <mergeCell ref="S6095:T6095"/>
    <mergeCell ref="B6075:C6075"/>
    <mergeCell ref="L6080:M6080"/>
    <mergeCell ref="I6077:J6077"/>
    <mergeCell ref="L6077:M6077"/>
    <mergeCell ref="G6075:H6075"/>
    <mergeCell ref="I6091:J6091"/>
    <mergeCell ref="B6069:C6069"/>
    <mergeCell ref="B6063:C6063"/>
    <mergeCell ref="I6071:J6071"/>
    <mergeCell ref="I6065:J6065"/>
    <mergeCell ref="L6094:M6094"/>
    <mergeCell ref="S6102:T6102"/>
    <mergeCell ref="Q6074:R6074"/>
    <mergeCell ref="S6074:T6074"/>
    <mergeCell ref="L6127:M6127"/>
    <mergeCell ref="L6145:M6145"/>
    <mergeCell ref="L6137:M6137"/>
    <mergeCell ref="Q6137:R6137"/>
    <mergeCell ref="L6065:M6065"/>
    <mergeCell ref="S6110:T6110"/>
    <mergeCell ref="S6112:T6112"/>
    <mergeCell ref="S6120:T6120"/>
    <mergeCell ref="S6128:T6128"/>
    <mergeCell ref="B6127:C6127"/>
    <mergeCell ref="B6120:C6120"/>
    <mergeCell ref="L6126:M6126"/>
    <mergeCell ref="B6128:C6128"/>
    <mergeCell ref="G6129:H6129"/>
    <mergeCell ref="I6128:J6128"/>
    <mergeCell ref="I6127:J6127"/>
    <mergeCell ref="B6126:C6126"/>
    <mergeCell ref="B6124:C6124"/>
    <mergeCell ref="L6133:M6133"/>
    <mergeCell ref="Q6133:R6133"/>
    <mergeCell ref="S6133:T6133"/>
    <mergeCell ref="B6129:C6129"/>
    <mergeCell ref="I6116:J6116"/>
    <mergeCell ref="B6122:C6122"/>
    <mergeCell ref="G6123:H6123"/>
    <mergeCell ref="I6126:J6126"/>
    <mergeCell ref="S6127:T6127"/>
    <mergeCell ref="L6113:M6113"/>
    <mergeCell ref="Q6113:R6113"/>
    <mergeCell ref="S6113:T6113"/>
    <mergeCell ref="Q6122:R6122"/>
    <mergeCell ref="B6138:C6138"/>
    <mergeCell ref="I6120:J6120"/>
    <mergeCell ref="Q6124:R6124"/>
    <mergeCell ref="S6124:T6124"/>
    <mergeCell ref="B6139:C6139"/>
    <mergeCell ref="B6143:C6143"/>
    <mergeCell ref="B6130:C6130"/>
    <mergeCell ref="L6120:M6120"/>
    <mergeCell ref="G6122:H6122"/>
    <mergeCell ref="L6118:M6118"/>
    <mergeCell ref="Q6118:R6118"/>
    <mergeCell ref="S6118:T6118"/>
    <mergeCell ref="Q6114:R6114"/>
    <mergeCell ref="L6123:M6123"/>
    <mergeCell ref="S6123:T6123"/>
    <mergeCell ref="S6140:T6140"/>
    <mergeCell ref="L6117:M6117"/>
    <mergeCell ref="L6115:M6115"/>
    <mergeCell ref="I6115:J6115"/>
    <mergeCell ref="S6114:T6114"/>
    <mergeCell ref="I6117:J6117"/>
    <mergeCell ref="B6125:C6125"/>
    <mergeCell ref="L6074:M6074"/>
    <mergeCell ref="S6132:T6132"/>
    <mergeCell ref="G6124:H6124"/>
    <mergeCell ref="I6123:J6123"/>
    <mergeCell ref="Q6153:R6153"/>
    <mergeCell ref="B6113:C6113"/>
    <mergeCell ref="G6118:H6118"/>
    <mergeCell ref="I6122:J6122"/>
    <mergeCell ref="G6125:H6125"/>
    <mergeCell ref="S6122:T6122"/>
    <mergeCell ref="I6124:J6124"/>
    <mergeCell ref="S6107:T6107"/>
    <mergeCell ref="I6100:J6100"/>
    <mergeCell ref="B6096:C6096"/>
    <mergeCell ref="G6097:H6097"/>
    <mergeCell ref="I6096:J6096"/>
    <mergeCell ref="L6100:M6100"/>
    <mergeCell ref="L6096:M6096"/>
    <mergeCell ref="Q6096:R6096"/>
    <mergeCell ref="Q6110:R6110"/>
    <mergeCell ref="G6112:H6112"/>
    <mergeCell ref="L6111:M6111"/>
    <mergeCell ref="B6109:C6109"/>
    <mergeCell ref="L6105:M6105"/>
    <mergeCell ref="Q6105:R6105"/>
    <mergeCell ref="G6108:H6108"/>
    <mergeCell ref="I6107:J6107"/>
    <mergeCell ref="G6111:H6111"/>
    <mergeCell ref="B6100:C6100"/>
    <mergeCell ref="G6096:H6096"/>
    <mergeCell ref="I6103:J6103"/>
    <mergeCell ref="L6103:M6103"/>
    <mergeCell ref="Q6097:R6097"/>
    <mergeCell ref="S6097:T6097"/>
    <mergeCell ref="B6105:C6105"/>
    <mergeCell ref="G6106:H6106"/>
    <mergeCell ref="Q6111:R6111"/>
    <mergeCell ref="S6111:T6111"/>
    <mergeCell ref="S6119:T6119"/>
    <mergeCell ref="Q6142:R6142"/>
    <mergeCell ref="Q6141:R6141"/>
    <mergeCell ref="S6101:T6101"/>
    <mergeCell ref="L6107:M6107"/>
    <mergeCell ref="G6121:H6121"/>
    <mergeCell ref="I6145:J6145"/>
    <mergeCell ref="I6137:J6137"/>
    <mergeCell ref="S6145:T6145"/>
    <mergeCell ref="L6152:M6152"/>
    <mergeCell ref="L6151:M6151"/>
    <mergeCell ref="B6135:C6135"/>
    <mergeCell ref="G6143:H6143"/>
    <mergeCell ref="I6135:J6135"/>
    <mergeCell ref="L6135:M6135"/>
    <mergeCell ref="B6131:C6131"/>
    <mergeCell ref="G6136:H6136"/>
    <mergeCell ref="S6150:T6150"/>
    <mergeCell ref="S6147:T6147"/>
    <mergeCell ref="B6133:C6133"/>
    <mergeCell ref="L6138:M6138"/>
    <mergeCell ref="S6131:T6131"/>
    <mergeCell ref="G6133:H6133"/>
    <mergeCell ref="S6139:T6139"/>
    <mergeCell ref="B6140:C6140"/>
    <mergeCell ref="I6136:J6136"/>
    <mergeCell ref="B6146:C6146"/>
    <mergeCell ref="S6137:T6137"/>
    <mergeCell ref="B6117:C6117"/>
    <mergeCell ref="AA6159:AF6159"/>
    <mergeCell ref="U6156:Z6156"/>
    <mergeCell ref="Q6163:R6163"/>
    <mergeCell ref="AA6162:AF6162"/>
    <mergeCell ref="B6179:C6179"/>
    <mergeCell ref="U6163:Z6163"/>
    <mergeCell ref="AA6172:AF6172"/>
    <mergeCell ref="U6179:Z6179"/>
    <mergeCell ref="U6178:Z6178"/>
    <mergeCell ref="U6177:Z6177"/>
    <mergeCell ref="U6183:Z6183"/>
    <mergeCell ref="B6155:C6155"/>
    <mergeCell ref="S6136:T6136"/>
    <mergeCell ref="B6136:C6136"/>
    <mergeCell ref="L6136:M6136"/>
    <mergeCell ref="Q6136:R6136"/>
    <mergeCell ref="G6135:H6135"/>
    <mergeCell ref="I6134:J6134"/>
    <mergeCell ref="L6134:M6134"/>
    <mergeCell ref="Q6134:R6134"/>
    <mergeCell ref="S6134:T6134"/>
    <mergeCell ref="L6128:M6128"/>
    <mergeCell ref="G6139:H6139"/>
    <mergeCell ref="Q6126:R6126"/>
    <mergeCell ref="S6126:T6126"/>
    <mergeCell ref="G6126:H6126"/>
    <mergeCell ref="S6130:T6130"/>
    <mergeCell ref="S6146:T6146"/>
    <mergeCell ref="Q6155:R6155"/>
    <mergeCell ref="B6150:C6150"/>
    <mergeCell ref="I6150:J6150"/>
    <mergeCell ref="AA6137:AF6137"/>
    <mergeCell ref="AA6139:AF6139"/>
    <mergeCell ref="AA6142:AF6142"/>
    <mergeCell ref="AA6145:AF6145"/>
    <mergeCell ref="AA6135:AF6135"/>
    <mergeCell ref="AA6166:AF6166"/>
    <mergeCell ref="AA6161:AF6161"/>
    <mergeCell ref="AA6164:AF6164"/>
    <mergeCell ref="U6161:Z6161"/>
    <mergeCell ref="AA6150:AF6150"/>
    <mergeCell ref="AA6155:AF6155"/>
    <mergeCell ref="U6153:Z6153"/>
    <mergeCell ref="AA6153:AF6153"/>
    <mergeCell ref="Q6158:R6158"/>
    <mergeCell ref="S6158:T6158"/>
    <mergeCell ref="L6158:M6158"/>
    <mergeCell ref="Q6159:R6159"/>
    <mergeCell ref="S6159:T6159"/>
    <mergeCell ref="AA6157:AF6157"/>
    <mergeCell ref="U6164:Z6164"/>
    <mergeCell ref="L6165:M6165"/>
    <mergeCell ref="U6157:Z6157"/>
    <mergeCell ref="AA6154:AF6154"/>
    <mergeCell ref="L6156:M6156"/>
    <mergeCell ref="AA6163:AF6163"/>
    <mergeCell ref="U6154:Z6154"/>
    <mergeCell ref="G6130:H6130"/>
    <mergeCell ref="I6129:J6129"/>
    <mergeCell ref="S6135:T6135"/>
    <mergeCell ref="G6127:H6127"/>
    <mergeCell ref="G6137:H6137"/>
    <mergeCell ref="B6137:C6137"/>
    <mergeCell ref="I6152:J6152"/>
    <mergeCell ref="L6196:M6196"/>
    <mergeCell ref="U6206:Z6206"/>
    <mergeCell ref="L6205:M6205"/>
    <mergeCell ref="AA6200:AF6200"/>
    <mergeCell ref="G6205:H6205"/>
    <mergeCell ref="B6191:C6191"/>
    <mergeCell ref="G6191:H6191"/>
    <mergeCell ref="S6205:T6205"/>
    <mergeCell ref="B6198:C6198"/>
    <mergeCell ref="S6196:T6196"/>
    <mergeCell ref="B6185:C6185"/>
    <mergeCell ref="Q6181:R6181"/>
    <mergeCell ref="S6181:T6181"/>
    <mergeCell ref="B6193:C6193"/>
    <mergeCell ref="B6195:C6195"/>
    <mergeCell ref="U6190:Z6190"/>
    <mergeCell ref="B6188:C6188"/>
    <mergeCell ref="G6157:H6157"/>
    <mergeCell ref="U6197:Z6197"/>
    <mergeCell ref="I6192:J6192"/>
    <mergeCell ref="I6191:J6191"/>
    <mergeCell ref="U6186:Z6186"/>
    <mergeCell ref="AA6182:AF6182"/>
    <mergeCell ref="AA6165:AF6165"/>
    <mergeCell ref="B6181:C6181"/>
    <mergeCell ref="U6192:Z6192"/>
    <mergeCell ref="B6194:C6194"/>
    <mergeCell ref="AA6178:AF6178"/>
    <mergeCell ref="AA6173:AF6173"/>
    <mergeCell ref="U6189:Z6189"/>
    <mergeCell ref="L6195:M6195"/>
    <mergeCell ref="Q6195:R6195"/>
    <mergeCell ref="L6169:M6169"/>
    <mergeCell ref="Q6169:R6169"/>
    <mergeCell ref="U6169:Z6169"/>
    <mergeCell ref="U6175:Z6175"/>
    <mergeCell ref="Q6168:R6168"/>
    <mergeCell ref="S6168:T6168"/>
    <mergeCell ref="U6168:Z6168"/>
    <mergeCell ref="B6170:C6170"/>
    <mergeCell ref="B6176:C6176"/>
    <mergeCell ref="L6164:M6164"/>
    <mergeCell ref="S6171:T6171"/>
    <mergeCell ref="I6170:J6170"/>
    <mergeCell ref="G6185:H6185"/>
    <mergeCell ref="L6157:M6157"/>
    <mergeCell ref="B6173:C6173"/>
    <mergeCell ref="AA6171:AF6171"/>
    <mergeCell ref="S6170:T6170"/>
    <mergeCell ref="B6189:C6189"/>
    <mergeCell ref="I6174:J6174"/>
    <mergeCell ref="AA6177:AF6177"/>
    <mergeCell ref="AA6179:AF6179"/>
    <mergeCell ref="AA6183:AF6183"/>
    <mergeCell ref="I6163:J6163"/>
    <mergeCell ref="S6162:T6162"/>
    <mergeCell ref="G6162:H6162"/>
    <mergeCell ref="AA6160:AF6160"/>
    <mergeCell ref="AA6158:AF6158"/>
    <mergeCell ref="U6159:Z6159"/>
    <mergeCell ref="I6158:J6158"/>
    <mergeCell ref="AA6167:AF6167"/>
    <mergeCell ref="I6165:J6165"/>
    <mergeCell ref="U6181:Z6181"/>
    <mergeCell ref="B6132:C6132"/>
    <mergeCell ref="I6132:J6132"/>
    <mergeCell ref="G6141:H6141"/>
    <mergeCell ref="B6142:C6142"/>
    <mergeCell ref="B6161:C6161"/>
    <mergeCell ref="I6162:J6162"/>
    <mergeCell ref="S6184:T6184"/>
    <mergeCell ref="Q6184:R6184"/>
    <mergeCell ref="L6170:M6170"/>
    <mergeCell ref="Q6170:R6170"/>
    <mergeCell ref="I6168:J6168"/>
    <mergeCell ref="L6182:M6182"/>
    <mergeCell ref="L6178:M6178"/>
    <mergeCell ref="I6175:J6175"/>
    <mergeCell ref="G6172:H6172"/>
    <mergeCell ref="I6171:J6171"/>
    <mergeCell ref="I6183:J6183"/>
    <mergeCell ref="I6153:J6153"/>
    <mergeCell ref="L6153:M6153"/>
    <mergeCell ref="Q6156:R6156"/>
    <mergeCell ref="S6183:T6183"/>
    <mergeCell ref="G6156:H6156"/>
    <mergeCell ref="B6182:C6182"/>
    <mergeCell ref="G6183:H6183"/>
    <mergeCell ref="Q6149:R6149"/>
    <mergeCell ref="S6149:T6149"/>
    <mergeCell ref="G6149:H6149"/>
    <mergeCell ref="G6145:H6145"/>
    <mergeCell ref="I6144:J6144"/>
    <mergeCell ref="L6144:M6144"/>
    <mergeCell ref="I6143:J6143"/>
    <mergeCell ref="I6133:J6133"/>
    <mergeCell ref="L6149:M6149"/>
    <mergeCell ref="L6167:M6167"/>
    <mergeCell ref="B6159:C6159"/>
    <mergeCell ref="G6132:H6132"/>
    <mergeCell ref="I6146:J6146"/>
    <mergeCell ref="L6146:M6146"/>
    <mergeCell ref="I6184:J6184"/>
    <mergeCell ref="L6184:M6184"/>
    <mergeCell ref="I6179:J6179"/>
    <mergeCell ref="L6179:M6179"/>
    <mergeCell ref="Q6179:R6179"/>
    <mergeCell ref="I6180:J6180"/>
    <mergeCell ref="I6182:J6182"/>
    <mergeCell ref="S6165:T6165"/>
    <mergeCell ref="S6164:T6164"/>
    <mergeCell ref="G6155:H6155"/>
    <mergeCell ref="B6154:C6154"/>
    <mergeCell ref="I6154:J6154"/>
    <mergeCell ref="L6176:M6176"/>
    <mergeCell ref="S6155:T6155"/>
    <mergeCell ref="U6170:Z6170"/>
    <mergeCell ref="U6182:Z6182"/>
    <mergeCell ref="Q6146:R6146"/>
    <mergeCell ref="B6147:C6147"/>
    <mergeCell ref="U6150:Z6150"/>
    <mergeCell ref="U6152:Z6152"/>
    <mergeCell ref="L6174:M6174"/>
    <mergeCell ref="B6178:C6178"/>
    <mergeCell ref="G6179:H6179"/>
    <mergeCell ref="B6180:C6180"/>
    <mergeCell ref="B6175:C6175"/>
    <mergeCell ref="L6162:M6162"/>
    <mergeCell ref="Q6162:R6162"/>
    <mergeCell ref="I6151:J6151"/>
    <mergeCell ref="B6144:C6144"/>
    <mergeCell ref="B6149:C6149"/>
    <mergeCell ref="G6150:H6150"/>
    <mergeCell ref="I6149:J6149"/>
    <mergeCell ref="B6152:C6152"/>
    <mergeCell ref="U6151:Z6151"/>
    <mergeCell ref="U6160:Z6160"/>
    <mergeCell ref="I6160:J6160"/>
    <mergeCell ref="Q6160:R6160"/>
    <mergeCell ref="U6155:Z6155"/>
    <mergeCell ref="G6154:H6154"/>
    <mergeCell ref="S6156:T6156"/>
    <mergeCell ref="I6148:J6148"/>
    <mergeCell ref="L6148:M6148"/>
    <mergeCell ref="G6146:H6146"/>
    <mergeCell ref="B6164:C6164"/>
    <mergeCell ref="Q6164:R6164"/>
    <mergeCell ref="S6163:T6163"/>
    <mergeCell ref="L6159:M6159"/>
    <mergeCell ref="S6160:T6160"/>
    <mergeCell ref="L6160:M6160"/>
    <mergeCell ref="I6159:J6159"/>
    <mergeCell ref="B6157:C6157"/>
    <mergeCell ref="G6158:H6158"/>
    <mergeCell ref="U6180:Z6180"/>
    <mergeCell ref="Q6176:R6176"/>
    <mergeCell ref="S6176:T6176"/>
    <mergeCell ref="G6173:H6173"/>
    <mergeCell ref="I6172:J6172"/>
    <mergeCell ref="L6166:M6166"/>
    <mergeCell ref="Q6166:R6166"/>
    <mergeCell ref="B6158:C6158"/>
    <mergeCell ref="G6153:H6153"/>
    <mergeCell ref="B6148:C6148"/>
    <mergeCell ref="B6153:C6153"/>
    <mergeCell ref="B6156:C6156"/>
    <mergeCell ref="I6156:J6156"/>
    <mergeCell ref="U6191:Z6191"/>
    <mergeCell ref="B6162:C6162"/>
    <mergeCell ref="L6193:M6193"/>
    <mergeCell ref="S6190:T6190"/>
    <mergeCell ref="I6195:J6195"/>
    <mergeCell ref="G6208:H6208"/>
    <mergeCell ref="I6207:J6207"/>
    <mergeCell ref="L6207:M6207"/>
    <mergeCell ref="Q6207:R6207"/>
    <mergeCell ref="G6207:H6207"/>
    <mergeCell ref="S6193:T6193"/>
    <mergeCell ref="U6193:Z6193"/>
    <mergeCell ref="U6194:Z6194"/>
    <mergeCell ref="L6198:M6198"/>
    <mergeCell ref="G6195:H6195"/>
    <mergeCell ref="I6194:J6194"/>
    <mergeCell ref="U6185:Z6185"/>
    <mergeCell ref="L6181:M6181"/>
    <mergeCell ref="Q6180:R6180"/>
    <mergeCell ref="S6180:T6180"/>
    <mergeCell ref="I6203:J6203"/>
    <mergeCell ref="L6203:M6203"/>
    <mergeCell ref="I6206:J6206"/>
    <mergeCell ref="L6206:M6206"/>
    <mergeCell ref="Q6206:R6206"/>
    <mergeCell ref="S6206:T6206"/>
    <mergeCell ref="L6163:M6163"/>
    <mergeCell ref="B6165:C6165"/>
    <mergeCell ref="U6188:Z6188"/>
    <mergeCell ref="Q6190:R6190"/>
    <mergeCell ref="G6187:H6187"/>
    <mergeCell ref="I6190:J6190"/>
    <mergeCell ref="I6186:J6186"/>
    <mergeCell ref="I6167:J6167"/>
    <mergeCell ref="B6172:C6172"/>
    <mergeCell ref="U6184:Z6184"/>
    <mergeCell ref="I6185:J6185"/>
    <mergeCell ref="L6185:M6185"/>
    <mergeCell ref="G6174:H6174"/>
    <mergeCell ref="G6167:H6167"/>
    <mergeCell ref="G6171:H6171"/>
    <mergeCell ref="G6168:H6168"/>
    <mergeCell ref="L6172:M6172"/>
    <mergeCell ref="Q6167:R6167"/>
    <mergeCell ref="G6190:H6190"/>
    <mergeCell ref="G6184:H6184"/>
    <mergeCell ref="I6173:J6173"/>
    <mergeCell ref="L6173:M6173"/>
    <mergeCell ref="Q6174:R6174"/>
    <mergeCell ref="L6175:M6175"/>
    <mergeCell ref="Q6175:R6175"/>
    <mergeCell ref="S6175:T6175"/>
    <mergeCell ref="I6178:J6178"/>
    <mergeCell ref="G6164:H6164"/>
    <mergeCell ref="B6174:C6174"/>
    <mergeCell ref="L6171:M6171"/>
    <mergeCell ref="B6169:C6169"/>
    <mergeCell ref="I6169:J6169"/>
    <mergeCell ref="S6169:T6169"/>
    <mergeCell ref="G6182:H6182"/>
    <mergeCell ref="L6183:M6183"/>
    <mergeCell ref="Q6183:R6183"/>
    <mergeCell ref="U6176:Z6176"/>
    <mergeCell ref="G6177:H6177"/>
    <mergeCell ref="S6186:T6186"/>
    <mergeCell ref="U6162:Z6162"/>
    <mergeCell ref="S6151:T6151"/>
    <mergeCell ref="S6138:T6138"/>
    <mergeCell ref="I6140:J6140"/>
    <mergeCell ref="I6141:J6141"/>
    <mergeCell ref="G6138:H6138"/>
    <mergeCell ref="I6142:J6142"/>
    <mergeCell ref="L6142:M6142"/>
    <mergeCell ref="Q6152:R6152"/>
    <mergeCell ref="S6152:T6152"/>
    <mergeCell ref="Q6150:R6150"/>
    <mergeCell ref="U6171:Z6171"/>
    <mergeCell ref="U6167:Z6167"/>
    <mergeCell ref="U6172:Z6172"/>
    <mergeCell ref="B6186:C6186"/>
    <mergeCell ref="G6186:H6186"/>
    <mergeCell ref="B6187:C6187"/>
    <mergeCell ref="L6187:M6187"/>
    <mergeCell ref="U6149:Z6149"/>
    <mergeCell ref="U6147:Z6147"/>
    <mergeCell ref="L6143:M6143"/>
    <mergeCell ref="U6143:Z6143"/>
    <mergeCell ref="Q6154:R6154"/>
    <mergeCell ref="Q6157:R6157"/>
    <mergeCell ref="S6174:T6174"/>
    <mergeCell ref="S6182:T6182"/>
    <mergeCell ref="Q6172:R6172"/>
    <mergeCell ref="S6172:T6172"/>
    <mergeCell ref="Q6182:R6182"/>
    <mergeCell ref="L6180:M6180"/>
    <mergeCell ref="S6179:T6179"/>
    <mergeCell ref="I6164:J6164"/>
    <mergeCell ref="L6141:M6141"/>
    <mergeCell ref="I6155:J6155"/>
    <mergeCell ref="U6187:Z6187"/>
    <mergeCell ref="S6173:T6173"/>
    <mergeCell ref="G6181:H6181"/>
    <mergeCell ref="I6181:J6181"/>
    <mergeCell ref="L6186:M6186"/>
    <mergeCell ref="G6163:H6163"/>
    <mergeCell ref="U6165:Z6165"/>
    <mergeCell ref="B6166:C6166"/>
    <mergeCell ref="S6166:T6166"/>
    <mergeCell ref="B6160:C6160"/>
    <mergeCell ref="S6142:T6142"/>
    <mergeCell ref="S6141:T6141"/>
    <mergeCell ref="B6145:C6145"/>
    <mergeCell ref="Q6144:R6144"/>
    <mergeCell ref="S6144:T6144"/>
    <mergeCell ref="S6148:T6148"/>
    <mergeCell ref="L6155:M6155"/>
    <mergeCell ref="Q6151:R6151"/>
    <mergeCell ref="I6157:J6157"/>
    <mergeCell ref="S6157:T6157"/>
    <mergeCell ref="B6167:C6167"/>
    <mergeCell ref="U6174:Z6174"/>
    <mergeCell ref="S6154:T6154"/>
    <mergeCell ref="S6153:T6153"/>
    <mergeCell ref="I6161:J6161"/>
    <mergeCell ref="L6161:M6161"/>
    <mergeCell ref="Q6161:R6161"/>
    <mergeCell ref="S6161:T6161"/>
    <mergeCell ref="I6166:J6166"/>
    <mergeCell ref="U6094:Z6094"/>
    <mergeCell ref="G6088:H6088"/>
    <mergeCell ref="B6103:C6103"/>
    <mergeCell ref="B6101:C6101"/>
    <mergeCell ref="L6082:M6082"/>
    <mergeCell ref="U6096:Z6096"/>
    <mergeCell ref="I6095:J6095"/>
    <mergeCell ref="G6086:H6086"/>
    <mergeCell ref="B6085:C6085"/>
    <mergeCell ref="U6097:Z6097"/>
    <mergeCell ref="U6093:Z6093"/>
    <mergeCell ref="L6091:M6091"/>
    <mergeCell ref="S6087:T6087"/>
    <mergeCell ref="S6084:T6084"/>
    <mergeCell ref="U6109:Z6109"/>
    <mergeCell ref="S6096:T6096"/>
    <mergeCell ref="G6101:H6101"/>
    <mergeCell ref="I6088:J6088"/>
    <mergeCell ref="L6084:M6084"/>
    <mergeCell ref="I6089:J6089"/>
    <mergeCell ref="G6085:H6085"/>
    <mergeCell ref="I6084:J6084"/>
    <mergeCell ref="L6090:M6090"/>
    <mergeCell ref="Q6090:R6090"/>
    <mergeCell ref="S6092:T6092"/>
    <mergeCell ref="I6094:J6094"/>
    <mergeCell ref="U6087:Z6087"/>
    <mergeCell ref="B6095:C6095"/>
    <mergeCell ref="I6082:J6082"/>
    <mergeCell ref="U6090:Z6090"/>
    <mergeCell ref="I6101:J6101"/>
    <mergeCell ref="S6100:T6100"/>
    <mergeCell ref="B6099:C6099"/>
    <mergeCell ref="G6100:H6100"/>
    <mergeCell ref="I6099:J6099"/>
    <mergeCell ref="L6099:M6099"/>
    <mergeCell ref="B6091:C6091"/>
    <mergeCell ref="G6092:H6092"/>
    <mergeCell ref="L6095:M6095"/>
    <mergeCell ref="S6093:T6093"/>
    <mergeCell ref="B6083:C6083"/>
    <mergeCell ref="L6075:M6075"/>
    <mergeCell ref="Q6077:R6077"/>
    <mergeCell ref="G6081:H6081"/>
    <mergeCell ref="B6088:C6088"/>
    <mergeCell ref="G6077:H6077"/>
    <mergeCell ref="I6076:J6076"/>
    <mergeCell ref="L6076:M6076"/>
    <mergeCell ref="Q6076:R6076"/>
    <mergeCell ref="S6076:T6076"/>
    <mergeCell ref="Q6079:R6079"/>
    <mergeCell ref="B6094:C6094"/>
    <mergeCell ref="G6095:H6095"/>
    <mergeCell ref="I6097:J6097"/>
    <mergeCell ref="B6092:C6092"/>
    <mergeCell ref="L6088:M6088"/>
    <mergeCell ref="L6101:M6101"/>
    <mergeCell ref="Q6101:R6101"/>
    <mergeCell ref="I6102:J6102"/>
    <mergeCell ref="L6102:M6102"/>
    <mergeCell ref="Q6102:R6102"/>
    <mergeCell ref="B6098:C6098"/>
    <mergeCell ref="G6099:H6099"/>
    <mergeCell ref="I6098:J6098"/>
    <mergeCell ref="L6098:M6098"/>
    <mergeCell ref="L6109:M6109"/>
    <mergeCell ref="Q6109:R6109"/>
    <mergeCell ref="S6109:T6109"/>
    <mergeCell ref="L6097:M6097"/>
    <mergeCell ref="S6098:T6098"/>
    <mergeCell ref="S6085:T6085"/>
    <mergeCell ref="Q6081:R6081"/>
    <mergeCell ref="S6081:T6081"/>
    <mergeCell ref="B6102:C6102"/>
    <mergeCell ref="L6086:M6086"/>
    <mergeCell ref="B6081:C6081"/>
    <mergeCell ref="I6087:J6087"/>
    <mergeCell ref="G6084:H6084"/>
    <mergeCell ref="I6083:J6083"/>
    <mergeCell ref="L6083:M6083"/>
    <mergeCell ref="B6087:C6087"/>
    <mergeCell ref="B6051:C6051"/>
    <mergeCell ref="S6052:T6052"/>
    <mergeCell ref="U6052:Z6052"/>
    <mergeCell ref="L6051:M6051"/>
    <mergeCell ref="U6043:Z6043"/>
    <mergeCell ref="L6050:M6050"/>
    <mergeCell ref="Q6050:R6050"/>
    <mergeCell ref="U6047:Z6047"/>
    <mergeCell ref="G6043:H6043"/>
    <mergeCell ref="G6052:H6052"/>
    <mergeCell ref="L6046:M6046"/>
    <mergeCell ref="I6047:J6047"/>
    <mergeCell ref="L6047:M6047"/>
    <mergeCell ref="B6050:C6050"/>
    <mergeCell ref="S6046:T6046"/>
    <mergeCell ref="B6044:C6044"/>
    <mergeCell ref="G6045:H6045"/>
    <mergeCell ref="I6044:J6044"/>
    <mergeCell ref="L6044:M6044"/>
    <mergeCell ref="Q6047:R6047"/>
    <mergeCell ref="I6051:J6051"/>
    <mergeCell ref="I6052:J6052"/>
    <mergeCell ref="U6044:Z6044"/>
    <mergeCell ref="U6051:Z6051"/>
    <mergeCell ref="U6085:Z6085"/>
    <mergeCell ref="AA6084:AF6084"/>
    <mergeCell ref="U6076:Z6076"/>
    <mergeCell ref="U6080:Z6080"/>
    <mergeCell ref="AA6080:AF6080"/>
    <mergeCell ref="U6081:Z6081"/>
    <mergeCell ref="AA6081:AF6081"/>
    <mergeCell ref="AA6075:AF6075"/>
    <mergeCell ref="AA6082:AF6082"/>
    <mergeCell ref="B6084:C6084"/>
    <mergeCell ref="AA6085:AF6085"/>
    <mergeCell ref="B6054:C6054"/>
    <mergeCell ref="G6053:H6053"/>
    <mergeCell ref="Q6057:R6057"/>
    <mergeCell ref="I6054:J6054"/>
    <mergeCell ref="I6063:J6063"/>
    <mergeCell ref="L6063:M6063"/>
    <mergeCell ref="I6074:J6074"/>
    <mergeCell ref="L6060:M6060"/>
    <mergeCell ref="Q6060:R6060"/>
    <mergeCell ref="B6062:C6062"/>
    <mergeCell ref="B6072:C6072"/>
    <mergeCell ref="S6072:T6072"/>
    <mergeCell ref="B6074:C6074"/>
    <mergeCell ref="B6071:C6071"/>
    <mergeCell ref="B6064:C6064"/>
    <mergeCell ref="S6067:T6067"/>
    <mergeCell ref="G6071:H6071"/>
    <mergeCell ref="G6082:H6082"/>
    <mergeCell ref="B6082:C6082"/>
    <mergeCell ref="G6083:H6083"/>
    <mergeCell ref="L6072:M6072"/>
    <mergeCell ref="Q6072:R6072"/>
    <mergeCell ref="G6079:H6079"/>
    <mergeCell ref="B6070:C6070"/>
    <mergeCell ref="B6056:C6056"/>
    <mergeCell ref="Q6056:R6056"/>
    <mergeCell ref="G6080:H6080"/>
    <mergeCell ref="L6085:M6085"/>
    <mergeCell ref="B6059:C6059"/>
    <mergeCell ref="B6047:C6047"/>
    <mergeCell ref="U6030:Z6030"/>
    <mergeCell ref="AA6030:AF6030"/>
    <mergeCell ref="U6042:Z6042"/>
    <mergeCell ref="AA6042:AF6042"/>
    <mergeCell ref="G6031:H6031"/>
    <mergeCell ref="S6030:T6030"/>
    <mergeCell ref="L6042:M6042"/>
    <mergeCell ref="Q6042:R6042"/>
    <mergeCell ref="S6042:T6042"/>
    <mergeCell ref="AA6045:AF6045"/>
    <mergeCell ref="B6043:C6043"/>
    <mergeCell ref="G6038:H6038"/>
    <mergeCell ref="I6037:J6037"/>
    <mergeCell ref="L6037:M6037"/>
    <mergeCell ref="Q6037:R6037"/>
    <mergeCell ref="S6037:T6037"/>
    <mergeCell ref="U6037:Z6037"/>
    <mergeCell ref="AA6037:AF6037"/>
    <mergeCell ref="B6038:C6038"/>
    <mergeCell ref="G6039:H6039"/>
    <mergeCell ref="I6038:J6038"/>
    <mergeCell ref="L6038:M6038"/>
    <mergeCell ref="Q6038:R6038"/>
    <mergeCell ref="S6038:T6038"/>
    <mergeCell ref="U6038:Z6038"/>
    <mergeCell ref="AA6038:AF6038"/>
    <mergeCell ref="B6039:C6039"/>
    <mergeCell ref="G6040:H6040"/>
    <mergeCell ref="I6039:J6039"/>
    <mergeCell ref="L6039:M6039"/>
    <mergeCell ref="Q6039:R6039"/>
    <mergeCell ref="S6039:T6039"/>
    <mergeCell ref="U6039:Z6039"/>
    <mergeCell ref="AA6039:AF6039"/>
    <mergeCell ref="B6040:C6040"/>
    <mergeCell ref="I6041:J6041"/>
    <mergeCell ref="L6041:M6041"/>
    <mergeCell ref="Q6041:R6041"/>
    <mergeCell ref="S6041:T6041"/>
    <mergeCell ref="AA6036:AF6036"/>
    <mergeCell ref="B6052:C6052"/>
    <mergeCell ref="S6044:T6044"/>
    <mergeCell ref="G6044:H6044"/>
    <mergeCell ref="I6043:J6043"/>
    <mergeCell ref="L6043:M6043"/>
    <mergeCell ref="Q6043:R6043"/>
    <mergeCell ref="S6043:T6043"/>
    <mergeCell ref="U6041:Z6041"/>
    <mergeCell ref="B6042:C6042"/>
    <mergeCell ref="I6042:J6042"/>
    <mergeCell ref="Q6046:R6046"/>
    <mergeCell ref="B6048:C6048"/>
    <mergeCell ref="G6049:H6049"/>
    <mergeCell ref="I6048:J6048"/>
    <mergeCell ref="I6049:J6049"/>
    <mergeCell ref="L6049:M6049"/>
    <mergeCell ref="G6035:H6035"/>
    <mergeCell ref="B6045:C6045"/>
    <mergeCell ref="I6045:J6045"/>
    <mergeCell ref="S6034:T6034"/>
    <mergeCell ref="B6053:C6053"/>
    <mergeCell ref="G6054:H6054"/>
    <mergeCell ref="B6027:C6027"/>
    <mergeCell ref="G6021:H6021"/>
    <mergeCell ref="S6025:T6025"/>
    <mergeCell ref="I6025:J6025"/>
    <mergeCell ref="U6026:Z6026"/>
    <mergeCell ref="I6020:J6020"/>
    <mergeCell ref="AA6021:AF6021"/>
    <mergeCell ref="S6020:T6020"/>
    <mergeCell ref="AA6026:AF6026"/>
    <mergeCell ref="U6027:Z6027"/>
    <mergeCell ref="U6022:Z6022"/>
    <mergeCell ref="AA6022:AF6022"/>
    <mergeCell ref="G6030:H6030"/>
    <mergeCell ref="I6029:J6029"/>
    <mergeCell ref="B6021:C6021"/>
    <mergeCell ref="G6022:H6022"/>
    <mergeCell ref="B6026:C6026"/>
    <mergeCell ref="G6027:H6027"/>
    <mergeCell ref="I6026:J6026"/>
    <mergeCell ref="L6026:M6026"/>
    <mergeCell ref="B6022:C6022"/>
    <mergeCell ref="G6023:H6023"/>
    <mergeCell ref="I6022:J6022"/>
    <mergeCell ref="L6022:M6022"/>
    <mergeCell ref="Q6022:R6022"/>
    <mergeCell ref="I6021:J6021"/>
    <mergeCell ref="L6021:M6021"/>
    <mergeCell ref="Q6021:R6021"/>
    <mergeCell ref="S6021:T6021"/>
    <mergeCell ref="B6023:C6023"/>
    <mergeCell ref="G6024:H6024"/>
    <mergeCell ref="I6023:J6023"/>
    <mergeCell ref="L6023:M6023"/>
    <mergeCell ref="Q6023:R6023"/>
    <mergeCell ref="S6023:T6023"/>
    <mergeCell ref="Q6026:R6026"/>
    <mergeCell ref="G6028:H6028"/>
    <mergeCell ref="I6027:J6027"/>
    <mergeCell ref="U6029:Z6029"/>
    <mergeCell ref="AA6029:AF6029"/>
    <mergeCell ref="L6025:M6025"/>
    <mergeCell ref="Q6025:R6025"/>
    <mergeCell ref="S6026:T6026"/>
    <mergeCell ref="B6037:C6037"/>
    <mergeCell ref="B6041:C6041"/>
    <mergeCell ref="Q6040:R6040"/>
    <mergeCell ref="Q6035:R6035"/>
    <mergeCell ref="I6040:J6040"/>
    <mergeCell ref="L6040:M6040"/>
    <mergeCell ref="G6033:H6033"/>
    <mergeCell ref="G6025:H6025"/>
    <mergeCell ref="G6051:H6051"/>
    <mergeCell ref="B6049:C6049"/>
    <mergeCell ref="G6050:H6050"/>
    <mergeCell ref="U6048:Z6048"/>
    <mergeCell ref="S6051:T6051"/>
    <mergeCell ref="B6046:C6046"/>
    <mergeCell ref="S6028:T6028"/>
    <mergeCell ref="B6029:C6029"/>
    <mergeCell ref="B6032:C6032"/>
    <mergeCell ref="G6041:H6041"/>
    <mergeCell ref="B6031:C6031"/>
    <mergeCell ref="U6019:Z6019"/>
    <mergeCell ref="AA6019:AF6019"/>
    <mergeCell ref="B6020:C6020"/>
    <mergeCell ref="U6020:Z6020"/>
    <mergeCell ref="AA6020:AF6020"/>
    <mergeCell ref="B6016:C6016"/>
    <mergeCell ref="I6010:J6010"/>
    <mergeCell ref="S6011:T6011"/>
    <mergeCell ref="L6011:M6011"/>
    <mergeCell ref="U6012:Z6012"/>
    <mergeCell ref="AA6012:AF6012"/>
    <mergeCell ref="U6016:Z6016"/>
    <mergeCell ref="AA6016:AF6016"/>
    <mergeCell ref="B6011:C6011"/>
    <mergeCell ref="I6015:J6015"/>
    <mergeCell ref="B6013:C6013"/>
    <mergeCell ref="G6014:H6014"/>
    <mergeCell ref="I6013:J6013"/>
    <mergeCell ref="L6013:M6013"/>
    <mergeCell ref="Q6013:R6013"/>
    <mergeCell ref="S6013:T6013"/>
    <mergeCell ref="L6016:M6016"/>
    <mergeCell ref="Q6016:R6016"/>
    <mergeCell ref="B6014:C6014"/>
    <mergeCell ref="G6015:H6015"/>
    <mergeCell ref="I6014:J6014"/>
    <mergeCell ref="L6014:M6014"/>
    <mergeCell ref="B6015:C6015"/>
    <mergeCell ref="U6015:Z6015"/>
    <mergeCell ref="S6016:T6016"/>
    <mergeCell ref="L6015:M6015"/>
    <mergeCell ref="L6010:M6010"/>
    <mergeCell ref="Q6010:R6010"/>
    <mergeCell ref="S6010:T6010"/>
    <mergeCell ref="G6012:H6012"/>
    <mergeCell ref="I6011:J6011"/>
    <mergeCell ref="Q6012:R6012"/>
    <mergeCell ref="L6012:M6012"/>
    <mergeCell ref="Q6011:R6011"/>
    <mergeCell ref="G6017:H6017"/>
    <mergeCell ref="I6016:J6016"/>
    <mergeCell ref="G6011:H6011"/>
    <mergeCell ref="S6015:T6015"/>
    <mergeCell ref="Q6019:R6019"/>
    <mergeCell ref="Q6020:R6020"/>
    <mergeCell ref="B6036:C6036"/>
    <mergeCell ref="G6013:H6013"/>
    <mergeCell ref="I6012:J6012"/>
    <mergeCell ref="B6017:C6017"/>
    <mergeCell ref="G6018:H6018"/>
    <mergeCell ref="I6017:J6017"/>
    <mergeCell ref="L6017:M6017"/>
    <mergeCell ref="B6034:C6034"/>
    <mergeCell ref="B6001:C6001"/>
    <mergeCell ref="U6003:Z6003"/>
    <mergeCell ref="B6002:C6002"/>
    <mergeCell ref="G6003:H6003"/>
    <mergeCell ref="I6002:J6002"/>
    <mergeCell ref="AA6003:AF6003"/>
    <mergeCell ref="AA6001:AF6001"/>
    <mergeCell ref="G6001:H6001"/>
    <mergeCell ref="B6005:C6005"/>
    <mergeCell ref="B6004:C6004"/>
    <mergeCell ref="G6005:H6005"/>
    <mergeCell ref="I6004:J6004"/>
    <mergeCell ref="L6004:M6004"/>
    <mergeCell ref="G6002:H6002"/>
    <mergeCell ref="AA6002:AF6002"/>
    <mergeCell ref="B6003:C6003"/>
    <mergeCell ref="G6006:H6006"/>
    <mergeCell ref="I6005:J6005"/>
    <mergeCell ref="S6012:T6012"/>
    <mergeCell ref="AA6011:AF6011"/>
    <mergeCell ref="U6002:Z6002"/>
    <mergeCell ref="U6005:Z6005"/>
    <mergeCell ref="L6001:M6001"/>
    <mergeCell ref="Q6001:R6001"/>
    <mergeCell ref="S6001:T6001"/>
    <mergeCell ref="S6007:T6007"/>
    <mergeCell ref="U6007:Z6007"/>
    <mergeCell ref="AA6007:AF6007"/>
    <mergeCell ref="I6001:J6001"/>
    <mergeCell ref="B6006:C6006"/>
    <mergeCell ref="G6007:H6007"/>
    <mergeCell ref="I6006:J6006"/>
    <mergeCell ref="L6006:M6006"/>
    <mergeCell ref="Q6006:R6006"/>
    <mergeCell ref="S6006:T6006"/>
    <mergeCell ref="B6008:C6008"/>
    <mergeCell ref="G6009:H6009"/>
    <mergeCell ref="I6008:J6008"/>
    <mergeCell ref="L6008:M6008"/>
    <mergeCell ref="Q6008:R6008"/>
    <mergeCell ref="S6008:T6008"/>
    <mergeCell ref="AA6009:AF6009"/>
    <mergeCell ref="U6008:Z6008"/>
    <mergeCell ref="AA6004:AF6004"/>
    <mergeCell ref="I6009:J6009"/>
    <mergeCell ref="L6009:M6009"/>
    <mergeCell ref="Q6009:R6009"/>
    <mergeCell ref="S6009:T6009"/>
    <mergeCell ref="S6004:T6004"/>
    <mergeCell ref="B6009:C6009"/>
    <mergeCell ref="G6010:H6010"/>
    <mergeCell ref="Q6003:R6003"/>
    <mergeCell ref="B6024:C6024"/>
    <mergeCell ref="B6033:C6033"/>
    <mergeCell ref="L6030:M6030"/>
    <mergeCell ref="B6030:C6030"/>
    <mergeCell ref="Q5997:R5997"/>
    <mergeCell ref="S5997:T5997"/>
    <mergeCell ref="B5993:C5993"/>
    <mergeCell ref="G5994:H5994"/>
    <mergeCell ref="G5991:H5991"/>
    <mergeCell ref="Q5990:R5990"/>
    <mergeCell ref="S5990:T5990"/>
    <mergeCell ref="B5996:C5996"/>
    <mergeCell ref="G5997:H5997"/>
    <mergeCell ref="B5984:C5984"/>
    <mergeCell ref="G5985:H5985"/>
    <mergeCell ref="I5984:J5984"/>
    <mergeCell ref="L5984:M5984"/>
    <mergeCell ref="Q5984:R5984"/>
    <mergeCell ref="S5984:T5984"/>
    <mergeCell ref="L5995:M5995"/>
    <mergeCell ref="Q5995:R5995"/>
    <mergeCell ref="S5995:T5995"/>
    <mergeCell ref="U5995:Z5995"/>
    <mergeCell ref="S5991:T5991"/>
    <mergeCell ref="G5993:H5993"/>
    <mergeCell ref="I5992:J5992"/>
    <mergeCell ref="L5992:M5992"/>
    <mergeCell ref="Q5992:R5992"/>
    <mergeCell ref="S5992:T5992"/>
    <mergeCell ref="U5990:Z5990"/>
    <mergeCell ref="G5990:H5990"/>
    <mergeCell ref="U5985:Z5985"/>
    <mergeCell ref="B5986:C5986"/>
    <mergeCell ref="G5987:H5987"/>
    <mergeCell ref="I5986:J5986"/>
    <mergeCell ref="U5997:Z5997"/>
    <mergeCell ref="B5988:C5988"/>
    <mergeCell ref="G5989:H5989"/>
    <mergeCell ref="I5988:J5988"/>
    <mergeCell ref="L5988:M5988"/>
    <mergeCell ref="Q5988:R5988"/>
    <mergeCell ref="U5984:Z5984"/>
    <mergeCell ref="U5988:Z5988"/>
    <mergeCell ref="B5989:C5989"/>
    <mergeCell ref="I5989:J5989"/>
    <mergeCell ref="L5989:M5989"/>
    <mergeCell ref="Q5989:R5989"/>
    <mergeCell ref="S5989:T5989"/>
    <mergeCell ref="U5989:Z5989"/>
    <mergeCell ref="L5994:M5994"/>
    <mergeCell ref="I5993:J5993"/>
    <mergeCell ref="B5985:C5985"/>
    <mergeCell ref="B5997:C5997"/>
    <mergeCell ref="U5993:Z5993"/>
    <mergeCell ref="Q5993:R5993"/>
    <mergeCell ref="B5978:C5978"/>
    <mergeCell ref="G5979:H5979"/>
    <mergeCell ref="I5978:J5978"/>
    <mergeCell ref="L5978:M5978"/>
    <mergeCell ref="Q5978:R5978"/>
    <mergeCell ref="U5979:Z5979"/>
    <mergeCell ref="AA5979:AF5979"/>
    <mergeCell ref="B5980:C5980"/>
    <mergeCell ref="U5975:Z5975"/>
    <mergeCell ref="B5991:C5991"/>
    <mergeCell ref="I5991:J5991"/>
    <mergeCell ref="G5977:H5977"/>
    <mergeCell ref="U5982:Z5982"/>
    <mergeCell ref="AA5982:AF5982"/>
    <mergeCell ref="B5983:C5983"/>
    <mergeCell ref="G5984:H5984"/>
    <mergeCell ref="I5983:J5983"/>
    <mergeCell ref="B5990:C5990"/>
    <mergeCell ref="S5985:T5985"/>
    <mergeCell ref="I5985:J5985"/>
    <mergeCell ref="Q5985:R5985"/>
    <mergeCell ref="U5986:Z5986"/>
    <mergeCell ref="AA5986:AF5986"/>
    <mergeCell ref="B5987:C5987"/>
    <mergeCell ref="G5988:H5988"/>
    <mergeCell ref="I5987:J5987"/>
    <mergeCell ref="B5982:C5982"/>
    <mergeCell ref="B5979:C5979"/>
    <mergeCell ref="G5980:H5980"/>
    <mergeCell ref="U5980:Z5980"/>
    <mergeCell ref="AA5980:AF5980"/>
    <mergeCell ref="L5979:M5979"/>
    <mergeCell ref="Q5979:R5979"/>
    <mergeCell ref="S5979:T5979"/>
    <mergeCell ref="L5986:M5986"/>
    <mergeCell ref="Q5986:R5986"/>
    <mergeCell ref="S5986:T5986"/>
    <mergeCell ref="L5987:M5987"/>
    <mergeCell ref="Q5987:R5987"/>
    <mergeCell ref="S5988:T5988"/>
    <mergeCell ref="Q5975:R5975"/>
    <mergeCell ref="L5990:M5990"/>
    <mergeCell ref="G5981:H5981"/>
    <mergeCell ref="L5985:M5985"/>
    <mergeCell ref="AA5983:AF5983"/>
    <mergeCell ref="S5976:T5976"/>
    <mergeCell ref="G5983:H5983"/>
    <mergeCell ref="L5983:M5983"/>
    <mergeCell ref="L5991:M5991"/>
    <mergeCell ref="Q5991:R5991"/>
    <mergeCell ref="I5971:J5971"/>
    <mergeCell ref="L5971:M5971"/>
    <mergeCell ref="Q5971:R5971"/>
    <mergeCell ref="S5971:T5971"/>
    <mergeCell ref="B5973:C5973"/>
    <mergeCell ref="S5972:T5972"/>
    <mergeCell ref="G5967:H5967"/>
    <mergeCell ref="G5966:H5966"/>
    <mergeCell ref="I5976:J5976"/>
    <mergeCell ref="B5974:C5974"/>
    <mergeCell ref="G5975:H5975"/>
    <mergeCell ref="I5974:J5974"/>
    <mergeCell ref="L5974:M5974"/>
    <mergeCell ref="Q5974:R5974"/>
    <mergeCell ref="S5974:T5974"/>
    <mergeCell ref="L5976:M5976"/>
    <mergeCell ref="B5975:C5975"/>
    <mergeCell ref="L5968:M5968"/>
    <mergeCell ref="Q5968:R5968"/>
    <mergeCell ref="U5954:Z5954"/>
    <mergeCell ref="AA5954:AF5954"/>
    <mergeCell ref="S5963:T5963"/>
    <mergeCell ref="S5952:T5952"/>
    <mergeCell ref="S5965:T5965"/>
    <mergeCell ref="S5968:T5968"/>
    <mergeCell ref="U5958:Z5958"/>
    <mergeCell ref="AA5958:AF5958"/>
    <mergeCell ref="AA5953:AF5953"/>
    <mergeCell ref="Q5966:R5966"/>
    <mergeCell ref="Q5970:R5970"/>
    <mergeCell ref="B5969:C5969"/>
    <mergeCell ref="S5969:T5969"/>
    <mergeCell ref="U5976:Z5976"/>
    <mergeCell ref="L5973:M5973"/>
    <mergeCell ref="B5967:C5967"/>
    <mergeCell ref="G5968:H5968"/>
    <mergeCell ref="I5967:J5967"/>
    <mergeCell ref="L5967:M5967"/>
    <mergeCell ref="AA5961:AF5961"/>
    <mergeCell ref="S5970:T5970"/>
    <mergeCell ref="U5973:Z5973"/>
    <mergeCell ref="U5971:Z5971"/>
    <mergeCell ref="I5960:J5960"/>
    <mergeCell ref="I5955:J5955"/>
    <mergeCell ref="G5956:H5956"/>
    <mergeCell ref="AA5973:AF5973"/>
    <mergeCell ref="G5964:H5964"/>
    <mergeCell ref="I5963:J5963"/>
    <mergeCell ref="L5963:M5963"/>
    <mergeCell ref="B5964:C5964"/>
    <mergeCell ref="L5969:M5969"/>
    <mergeCell ref="Q5969:R5969"/>
    <mergeCell ref="I5964:J5964"/>
    <mergeCell ref="L5964:M5964"/>
    <mergeCell ref="I5965:J5965"/>
    <mergeCell ref="G5965:H5965"/>
    <mergeCell ref="Q5967:R5967"/>
    <mergeCell ref="Q5940:R5940"/>
    <mergeCell ref="S5940:T5940"/>
    <mergeCell ref="U5941:Z5941"/>
    <mergeCell ref="U5964:Z5964"/>
    <mergeCell ref="AA5964:AF5964"/>
    <mergeCell ref="AA5942:AF5942"/>
    <mergeCell ref="U5965:Z5965"/>
    <mergeCell ref="AA5965:AF5965"/>
    <mergeCell ref="S5960:T5960"/>
    <mergeCell ref="U5963:Z5963"/>
    <mergeCell ref="AA5963:AF5963"/>
    <mergeCell ref="S5966:T5966"/>
    <mergeCell ref="U5961:Z5961"/>
    <mergeCell ref="S5959:T5959"/>
    <mergeCell ref="B5968:C5968"/>
    <mergeCell ref="G5969:H5969"/>
    <mergeCell ref="I5968:J5968"/>
    <mergeCell ref="B5953:C5953"/>
    <mergeCell ref="I5945:J5945"/>
    <mergeCell ref="Q5950:R5950"/>
    <mergeCell ref="B5946:C5946"/>
    <mergeCell ref="I5946:J5946"/>
    <mergeCell ref="L5951:M5951"/>
    <mergeCell ref="Q5946:R5946"/>
    <mergeCell ref="AA5941:AF5941"/>
    <mergeCell ref="B5955:C5955"/>
    <mergeCell ref="I5948:J5948"/>
    <mergeCell ref="L5948:M5948"/>
    <mergeCell ref="Q5947:R5947"/>
    <mergeCell ref="B5958:C5958"/>
    <mergeCell ref="L5953:M5953"/>
    <mergeCell ref="Q5953:R5953"/>
    <mergeCell ref="AA5966:AF5966"/>
    <mergeCell ref="B5959:C5959"/>
    <mergeCell ref="U5953:Z5953"/>
    <mergeCell ref="I5953:J5953"/>
    <mergeCell ref="I5959:J5959"/>
    <mergeCell ref="L5959:M5959"/>
    <mergeCell ref="B5960:C5960"/>
    <mergeCell ref="Q5964:R5964"/>
    <mergeCell ref="G5961:H5961"/>
    <mergeCell ref="B5940:C5940"/>
    <mergeCell ref="Q5956:R5956"/>
    <mergeCell ref="I5954:J5954"/>
    <mergeCell ref="L5954:M5954"/>
    <mergeCell ref="G5947:H5947"/>
    <mergeCell ref="G5952:H5952"/>
    <mergeCell ref="Q5951:R5951"/>
    <mergeCell ref="G5883:H5883"/>
    <mergeCell ref="I5882:J5882"/>
    <mergeCell ref="U5913:Z5913"/>
    <mergeCell ref="AA5913:AF5913"/>
    <mergeCell ref="B5891:C5891"/>
    <mergeCell ref="G5892:H5892"/>
    <mergeCell ref="I5891:J5891"/>
    <mergeCell ref="L5891:M5891"/>
    <mergeCell ref="Q5891:R5891"/>
    <mergeCell ref="S5891:T5891"/>
    <mergeCell ref="U5891:Z5891"/>
    <mergeCell ref="AA5891:AF5891"/>
    <mergeCell ref="B5892:C5892"/>
    <mergeCell ref="B5905:C5905"/>
    <mergeCell ref="I5905:J5905"/>
    <mergeCell ref="L5905:M5905"/>
    <mergeCell ref="Q5905:R5905"/>
    <mergeCell ref="S5905:T5905"/>
    <mergeCell ref="G5900:H5900"/>
    <mergeCell ref="B5895:C5895"/>
    <mergeCell ref="B5901:C5901"/>
    <mergeCell ref="G5903:H5903"/>
    <mergeCell ref="I5902:J5902"/>
    <mergeCell ref="L5916:M5916"/>
    <mergeCell ref="U5960:Z5960"/>
    <mergeCell ref="B5947:C5947"/>
    <mergeCell ref="G5948:H5948"/>
    <mergeCell ref="I5947:J5947"/>
    <mergeCell ref="S5947:T5947"/>
    <mergeCell ref="B5948:C5948"/>
    <mergeCell ref="G5949:H5949"/>
    <mergeCell ref="S5948:T5948"/>
    <mergeCell ref="B5949:C5949"/>
    <mergeCell ref="G5950:H5950"/>
    <mergeCell ref="U5947:Z5947"/>
    <mergeCell ref="AA5947:AF5947"/>
    <mergeCell ref="S5942:T5942"/>
    <mergeCell ref="B5941:C5941"/>
    <mergeCell ref="I5941:J5941"/>
    <mergeCell ref="AA5926:AF5926"/>
    <mergeCell ref="B5927:C5927"/>
    <mergeCell ref="G5928:H5928"/>
    <mergeCell ref="I5927:J5927"/>
    <mergeCell ref="L5927:M5927"/>
    <mergeCell ref="Q5927:R5927"/>
    <mergeCell ref="S5927:T5927"/>
    <mergeCell ref="U5927:Z5927"/>
    <mergeCell ref="AA5927:AF5927"/>
    <mergeCell ref="B5928:C5928"/>
    <mergeCell ref="G5929:H5929"/>
    <mergeCell ref="U5934:Z5934"/>
    <mergeCell ref="L5932:M5932"/>
    <mergeCell ref="Q5932:R5932"/>
    <mergeCell ref="B5911:C5911"/>
    <mergeCell ref="G5912:H5912"/>
    <mergeCell ref="I5911:J5911"/>
    <mergeCell ref="L5911:M5911"/>
    <mergeCell ref="Q5911:R5911"/>
    <mergeCell ref="I5916:J5916"/>
    <mergeCell ref="G5916:H5916"/>
    <mergeCell ref="AA5886:AF5886"/>
    <mergeCell ref="B5883:C5883"/>
    <mergeCell ref="AA5884:AF5884"/>
    <mergeCell ref="AA5934:AF5934"/>
    <mergeCell ref="B5879:C5879"/>
    <mergeCell ref="G5884:H5884"/>
    <mergeCell ref="I5883:J5883"/>
    <mergeCell ref="L5883:M5883"/>
    <mergeCell ref="Q5883:R5883"/>
    <mergeCell ref="S5883:T5883"/>
    <mergeCell ref="U5883:Z5883"/>
    <mergeCell ref="AA5883:AF5883"/>
    <mergeCell ref="U5888:Z5888"/>
    <mergeCell ref="AA5888:AF5888"/>
    <mergeCell ref="G5882:H5882"/>
    <mergeCell ref="G5894:H5894"/>
    <mergeCell ref="B5894:C5894"/>
    <mergeCell ref="I5894:J5894"/>
    <mergeCell ref="B5889:C5889"/>
    <mergeCell ref="G5890:H5890"/>
    <mergeCell ref="I5889:J5889"/>
    <mergeCell ref="L5889:M5889"/>
    <mergeCell ref="Q5889:R5889"/>
    <mergeCell ref="S5889:T5889"/>
    <mergeCell ref="B5885:C5885"/>
    <mergeCell ref="I5885:J5885"/>
    <mergeCell ref="Q5888:R5888"/>
    <mergeCell ref="B5890:C5890"/>
    <mergeCell ref="I5890:J5890"/>
    <mergeCell ref="L5890:M5890"/>
    <mergeCell ref="Q5890:R5890"/>
    <mergeCell ref="S5890:T5890"/>
    <mergeCell ref="U5890:Z5890"/>
    <mergeCell ref="AA5890:AF5890"/>
    <mergeCell ref="I5892:J5892"/>
    <mergeCell ref="L5892:M5892"/>
    <mergeCell ref="Q5892:R5892"/>
    <mergeCell ref="S5892:T5892"/>
    <mergeCell ref="U5892:Z5892"/>
    <mergeCell ref="AA5892:AF5892"/>
    <mergeCell ref="B5893:C5893"/>
    <mergeCell ref="I5893:J5893"/>
    <mergeCell ref="L5893:M5893"/>
    <mergeCell ref="Q5893:R5893"/>
    <mergeCell ref="S5893:T5893"/>
    <mergeCell ref="U5893:Z5893"/>
    <mergeCell ref="AA5893:AF5893"/>
    <mergeCell ref="B5886:C5886"/>
    <mergeCell ref="G5887:H5887"/>
    <mergeCell ref="I5886:J5886"/>
    <mergeCell ref="L5886:M5886"/>
    <mergeCell ref="B5887:C5887"/>
    <mergeCell ref="AA5889:AF5889"/>
    <mergeCell ref="I5884:J5884"/>
    <mergeCell ref="L5884:M5884"/>
    <mergeCell ref="Q5884:R5884"/>
    <mergeCell ref="L5888:M5888"/>
    <mergeCell ref="G5893:H5893"/>
    <mergeCell ref="U5894:Z5894"/>
    <mergeCell ref="S5894:T5894"/>
    <mergeCell ref="Q5894:R5894"/>
    <mergeCell ref="L5894:M5894"/>
    <mergeCell ref="I5887:J5887"/>
    <mergeCell ref="L5887:M5887"/>
    <mergeCell ref="Q5887:R5887"/>
    <mergeCell ref="G5886:H5886"/>
    <mergeCell ref="B5881:C5881"/>
    <mergeCell ref="U5884:Z5884"/>
    <mergeCell ref="B5868:C5868"/>
    <mergeCell ref="I5868:J5868"/>
    <mergeCell ref="L5868:M5868"/>
    <mergeCell ref="Q5868:R5868"/>
    <mergeCell ref="S5868:T5868"/>
    <mergeCell ref="U5868:Z5868"/>
    <mergeCell ref="AA5868:AF5868"/>
    <mergeCell ref="G5869:H5869"/>
    <mergeCell ref="B5869:C5869"/>
    <mergeCell ref="I5869:J5869"/>
    <mergeCell ref="L5869:M5869"/>
    <mergeCell ref="Q5869:R5869"/>
    <mergeCell ref="S5869:T5869"/>
    <mergeCell ref="U5869:Z5869"/>
    <mergeCell ref="AA5869:AF5869"/>
    <mergeCell ref="G5865:H5865"/>
    <mergeCell ref="G5885:H5885"/>
    <mergeCell ref="S5878:T5878"/>
    <mergeCell ref="U5878:Z5878"/>
    <mergeCell ref="S5879:T5879"/>
    <mergeCell ref="I5879:J5879"/>
    <mergeCell ref="U5881:Z5881"/>
    <mergeCell ref="AA5881:AF5881"/>
    <mergeCell ref="L5879:M5879"/>
    <mergeCell ref="G5879:H5879"/>
    <mergeCell ref="Q5878:R5878"/>
    <mergeCell ref="G5881:H5881"/>
    <mergeCell ref="I5878:J5878"/>
    <mergeCell ref="L5878:M5878"/>
    <mergeCell ref="B5870:C5870"/>
    <mergeCell ref="I5870:J5870"/>
    <mergeCell ref="L5870:M5870"/>
    <mergeCell ref="Q5870:R5870"/>
    <mergeCell ref="S5870:T5870"/>
    <mergeCell ref="AA5870:AF5870"/>
    <mergeCell ref="B5871:C5871"/>
    <mergeCell ref="G5872:H5872"/>
    <mergeCell ref="I5871:J5871"/>
    <mergeCell ref="L5871:M5871"/>
    <mergeCell ref="Q5871:R5871"/>
    <mergeCell ref="S5871:T5871"/>
    <mergeCell ref="U5871:Z5871"/>
    <mergeCell ref="AA5871:AF5871"/>
    <mergeCell ref="B5872:C5872"/>
    <mergeCell ref="G5873:H5873"/>
    <mergeCell ref="I5872:J5872"/>
    <mergeCell ref="L5872:M5872"/>
    <mergeCell ref="Q5872:R5872"/>
    <mergeCell ref="S5872:T5872"/>
    <mergeCell ref="U5872:Z5872"/>
    <mergeCell ref="AA5872:AF5872"/>
    <mergeCell ref="B5873:C5873"/>
    <mergeCell ref="G5871:H5871"/>
    <mergeCell ref="AA5876:AF5876"/>
    <mergeCell ref="AA5878:AF5878"/>
    <mergeCell ref="G5876:H5876"/>
    <mergeCell ref="I5875:J5875"/>
    <mergeCell ref="L5875:M5875"/>
    <mergeCell ref="Q5875:R5875"/>
    <mergeCell ref="S5875:T5875"/>
    <mergeCell ref="U5875:Z5875"/>
    <mergeCell ref="AA5875:AF5875"/>
    <mergeCell ref="B5876:C5876"/>
    <mergeCell ref="G5877:H5877"/>
    <mergeCell ref="B5862:C5862"/>
    <mergeCell ref="G5863:H5863"/>
    <mergeCell ref="I5862:J5862"/>
    <mergeCell ref="L5862:M5862"/>
    <mergeCell ref="Q5862:R5862"/>
    <mergeCell ref="S5862:T5862"/>
    <mergeCell ref="U5862:Z5862"/>
    <mergeCell ref="AA5862:AF5862"/>
    <mergeCell ref="B5863:C5863"/>
    <mergeCell ref="G5864:H5864"/>
    <mergeCell ref="I5863:J5863"/>
    <mergeCell ref="L5863:M5863"/>
    <mergeCell ref="Q5863:R5863"/>
    <mergeCell ref="S5863:T5863"/>
    <mergeCell ref="U5863:Z5863"/>
    <mergeCell ref="AA5863:AF5863"/>
    <mergeCell ref="B5864:C5864"/>
    <mergeCell ref="I5864:J5864"/>
    <mergeCell ref="L5864:M5864"/>
    <mergeCell ref="Q5864:R5864"/>
    <mergeCell ref="S5864:T5864"/>
    <mergeCell ref="U5864:Z5864"/>
    <mergeCell ref="AA5864:AF5864"/>
    <mergeCell ref="B5865:C5865"/>
    <mergeCell ref="G5866:H5866"/>
    <mergeCell ref="I5865:J5865"/>
    <mergeCell ref="L5865:M5865"/>
    <mergeCell ref="Q5865:R5865"/>
    <mergeCell ref="S5865:T5865"/>
    <mergeCell ref="U5865:Z5865"/>
    <mergeCell ref="AA5865:AF5865"/>
    <mergeCell ref="B5866:C5866"/>
    <mergeCell ref="I5866:J5866"/>
    <mergeCell ref="L5866:M5866"/>
    <mergeCell ref="Q5866:R5866"/>
    <mergeCell ref="S5866:T5866"/>
    <mergeCell ref="U5866:Z5866"/>
    <mergeCell ref="AA5866:AF5866"/>
    <mergeCell ref="B5867:C5867"/>
    <mergeCell ref="G5868:H5868"/>
    <mergeCell ref="I5867:J5867"/>
    <mergeCell ref="L5867:M5867"/>
    <mergeCell ref="Q5867:R5867"/>
    <mergeCell ref="S5867:T5867"/>
    <mergeCell ref="U5867:Z5867"/>
    <mergeCell ref="AA5867:AF5867"/>
    <mergeCell ref="B5860:C5860"/>
    <mergeCell ref="G5861:H5861"/>
    <mergeCell ref="I5860:J5860"/>
    <mergeCell ref="L5860:M5860"/>
    <mergeCell ref="Q5860:R5860"/>
    <mergeCell ref="S5860:T5860"/>
    <mergeCell ref="U5860:Z5860"/>
    <mergeCell ref="AA5860:AF5860"/>
    <mergeCell ref="G5860:H5860"/>
    <mergeCell ref="B5855:C5855"/>
    <mergeCell ref="G5856:H5856"/>
    <mergeCell ref="I5855:J5855"/>
    <mergeCell ref="L5855:M5855"/>
    <mergeCell ref="Q5855:R5855"/>
    <mergeCell ref="S5855:T5855"/>
    <mergeCell ref="U5855:Z5855"/>
    <mergeCell ref="AA5855:AF5855"/>
    <mergeCell ref="B5856:C5856"/>
    <mergeCell ref="G5857:H5857"/>
    <mergeCell ref="I5856:J5856"/>
    <mergeCell ref="L5856:M5856"/>
    <mergeCell ref="Q5856:R5856"/>
    <mergeCell ref="S5856:T5856"/>
    <mergeCell ref="U5856:Z5856"/>
    <mergeCell ref="AA5856:AF5856"/>
    <mergeCell ref="B5857:C5857"/>
    <mergeCell ref="G5858:H5858"/>
    <mergeCell ref="I5857:J5857"/>
    <mergeCell ref="L5857:M5857"/>
    <mergeCell ref="Q5857:R5857"/>
    <mergeCell ref="S5857:T5857"/>
    <mergeCell ref="U5857:Z5857"/>
    <mergeCell ref="AA5857:AF5857"/>
    <mergeCell ref="B5858:C5858"/>
    <mergeCell ref="G5859:H5859"/>
    <mergeCell ref="I5858:J5858"/>
    <mergeCell ref="L5858:M5858"/>
    <mergeCell ref="Q5858:R5858"/>
    <mergeCell ref="S5858:T5858"/>
    <mergeCell ref="U5858:Z5858"/>
    <mergeCell ref="AA5858:AF5858"/>
    <mergeCell ref="B5859:C5859"/>
    <mergeCell ref="I5859:J5859"/>
    <mergeCell ref="L5859:M5859"/>
    <mergeCell ref="Q5859:R5859"/>
    <mergeCell ref="S5859:T5859"/>
    <mergeCell ref="U5859:Z5859"/>
    <mergeCell ref="AA5859:AF5859"/>
    <mergeCell ref="G5855:H5855"/>
    <mergeCell ref="B5861:C5861"/>
    <mergeCell ref="G5862:H5862"/>
    <mergeCell ref="I5861:J5861"/>
    <mergeCell ref="L5861:M5861"/>
    <mergeCell ref="Q5861:R5861"/>
    <mergeCell ref="S5861:T5861"/>
    <mergeCell ref="U5861:Z5861"/>
    <mergeCell ref="B5850:C5850"/>
    <mergeCell ref="G5851:H5851"/>
    <mergeCell ref="I5850:J5850"/>
    <mergeCell ref="L5850:M5850"/>
    <mergeCell ref="Q5850:R5850"/>
    <mergeCell ref="S5850:T5850"/>
    <mergeCell ref="U5850:Z5850"/>
    <mergeCell ref="AA5850:AF5850"/>
    <mergeCell ref="B5851:C5851"/>
    <mergeCell ref="G5852:H5852"/>
    <mergeCell ref="I5851:J5851"/>
    <mergeCell ref="L5851:M5851"/>
    <mergeCell ref="Q5851:R5851"/>
    <mergeCell ref="S5851:T5851"/>
    <mergeCell ref="U5851:Z5851"/>
    <mergeCell ref="AA5851:AF5851"/>
    <mergeCell ref="B5852:C5852"/>
    <mergeCell ref="G5853:H5853"/>
    <mergeCell ref="I5852:J5852"/>
    <mergeCell ref="L5852:M5852"/>
    <mergeCell ref="Q5852:R5852"/>
    <mergeCell ref="S5852:T5852"/>
    <mergeCell ref="U5852:Z5852"/>
    <mergeCell ref="AA5852:AF5852"/>
    <mergeCell ref="B5853:C5853"/>
    <mergeCell ref="G5854:H5854"/>
    <mergeCell ref="I5853:J5853"/>
    <mergeCell ref="L5853:M5853"/>
    <mergeCell ref="Q5853:R5853"/>
    <mergeCell ref="S5853:T5853"/>
    <mergeCell ref="U5853:Z5853"/>
    <mergeCell ref="AA5853:AF5853"/>
    <mergeCell ref="B5854:C5854"/>
    <mergeCell ref="I5854:J5854"/>
    <mergeCell ref="L5854:M5854"/>
    <mergeCell ref="Q5854:R5854"/>
    <mergeCell ref="S5854:T5854"/>
    <mergeCell ref="U5854:Z5854"/>
    <mergeCell ref="AA5854:AF5854"/>
    <mergeCell ref="G5850:H5850"/>
    <mergeCell ref="B5845:C5845"/>
    <mergeCell ref="G5846:H5846"/>
    <mergeCell ref="I5845:J5845"/>
    <mergeCell ref="L5845:M5845"/>
    <mergeCell ref="Q5845:R5845"/>
    <mergeCell ref="S5845:T5845"/>
    <mergeCell ref="U5845:Z5845"/>
    <mergeCell ref="AA5845:AF5845"/>
    <mergeCell ref="B5846:C5846"/>
    <mergeCell ref="G5847:H5847"/>
    <mergeCell ref="I5846:J5846"/>
    <mergeCell ref="L5846:M5846"/>
    <mergeCell ref="Q5846:R5846"/>
    <mergeCell ref="S5846:T5846"/>
    <mergeCell ref="U5846:Z5846"/>
    <mergeCell ref="AA5846:AF5846"/>
    <mergeCell ref="B5847:C5847"/>
    <mergeCell ref="G5848:H5848"/>
    <mergeCell ref="I5847:J5847"/>
    <mergeCell ref="L5847:M5847"/>
    <mergeCell ref="Q5847:R5847"/>
    <mergeCell ref="S5847:T5847"/>
    <mergeCell ref="U5847:Z5847"/>
    <mergeCell ref="AA5847:AF5847"/>
    <mergeCell ref="B5848:C5848"/>
    <mergeCell ref="G5849:H5849"/>
    <mergeCell ref="I5848:J5848"/>
    <mergeCell ref="L5848:M5848"/>
    <mergeCell ref="Q5848:R5848"/>
    <mergeCell ref="S5848:T5848"/>
    <mergeCell ref="U5848:Z5848"/>
    <mergeCell ref="AA5848:AF5848"/>
    <mergeCell ref="B5849:C5849"/>
    <mergeCell ref="I5849:J5849"/>
    <mergeCell ref="L5849:M5849"/>
    <mergeCell ref="Q5849:R5849"/>
    <mergeCell ref="S5849:T5849"/>
    <mergeCell ref="U5849:Z5849"/>
    <mergeCell ref="AA5849:AF5849"/>
    <mergeCell ref="G5845:H5845"/>
    <mergeCell ref="B5840:C5840"/>
    <mergeCell ref="G5841:H5841"/>
    <mergeCell ref="I5840:J5840"/>
    <mergeCell ref="L5840:M5840"/>
    <mergeCell ref="Q5840:R5840"/>
    <mergeCell ref="S5840:T5840"/>
    <mergeCell ref="U5840:Z5840"/>
    <mergeCell ref="AA5840:AF5840"/>
    <mergeCell ref="B5841:C5841"/>
    <mergeCell ref="G5842:H5842"/>
    <mergeCell ref="I5841:J5841"/>
    <mergeCell ref="L5841:M5841"/>
    <mergeCell ref="Q5841:R5841"/>
    <mergeCell ref="S5841:T5841"/>
    <mergeCell ref="U5841:Z5841"/>
    <mergeCell ref="AA5841:AF5841"/>
    <mergeCell ref="B5842:C5842"/>
    <mergeCell ref="G5843:H5843"/>
    <mergeCell ref="I5842:J5842"/>
    <mergeCell ref="L5842:M5842"/>
    <mergeCell ref="Q5842:R5842"/>
    <mergeCell ref="S5842:T5842"/>
    <mergeCell ref="U5842:Z5842"/>
    <mergeCell ref="AA5842:AF5842"/>
    <mergeCell ref="B5843:C5843"/>
    <mergeCell ref="G5844:H5844"/>
    <mergeCell ref="I5843:J5843"/>
    <mergeCell ref="L5843:M5843"/>
    <mergeCell ref="Q5843:R5843"/>
    <mergeCell ref="S5843:T5843"/>
    <mergeCell ref="U5843:Z5843"/>
    <mergeCell ref="AA5843:AF5843"/>
    <mergeCell ref="B5844:C5844"/>
    <mergeCell ref="I5844:J5844"/>
    <mergeCell ref="L5844:M5844"/>
    <mergeCell ref="Q5844:R5844"/>
    <mergeCell ref="S5844:T5844"/>
    <mergeCell ref="U5844:Z5844"/>
    <mergeCell ref="AA5844:AF5844"/>
    <mergeCell ref="G5840:H5840"/>
    <mergeCell ref="B5835:C5835"/>
    <mergeCell ref="G5836:H5836"/>
    <mergeCell ref="I5835:J5835"/>
    <mergeCell ref="L5835:M5835"/>
    <mergeCell ref="Q5835:R5835"/>
    <mergeCell ref="S5835:T5835"/>
    <mergeCell ref="U5835:Z5835"/>
    <mergeCell ref="AA5835:AF5835"/>
    <mergeCell ref="B5836:C5836"/>
    <mergeCell ref="G5837:H5837"/>
    <mergeCell ref="I5836:J5836"/>
    <mergeCell ref="L5836:M5836"/>
    <mergeCell ref="Q5836:R5836"/>
    <mergeCell ref="S5836:T5836"/>
    <mergeCell ref="U5836:Z5836"/>
    <mergeCell ref="AA5836:AF5836"/>
    <mergeCell ref="B5837:C5837"/>
    <mergeCell ref="G5838:H5838"/>
    <mergeCell ref="I5837:J5837"/>
    <mergeCell ref="L5837:M5837"/>
    <mergeCell ref="Q5837:R5837"/>
    <mergeCell ref="S5837:T5837"/>
    <mergeCell ref="U5837:Z5837"/>
    <mergeCell ref="AA5837:AF5837"/>
    <mergeCell ref="B5838:C5838"/>
    <mergeCell ref="G5839:H5839"/>
    <mergeCell ref="I5838:J5838"/>
    <mergeCell ref="L5838:M5838"/>
    <mergeCell ref="Q5838:R5838"/>
    <mergeCell ref="S5838:T5838"/>
    <mergeCell ref="U5838:Z5838"/>
    <mergeCell ref="AA5838:AF5838"/>
    <mergeCell ref="B5839:C5839"/>
    <mergeCell ref="I5839:J5839"/>
    <mergeCell ref="L5839:M5839"/>
    <mergeCell ref="Q5839:R5839"/>
    <mergeCell ref="S5839:T5839"/>
    <mergeCell ref="U5839:Z5839"/>
    <mergeCell ref="AA5839:AF5839"/>
    <mergeCell ref="G5835:H5835"/>
    <mergeCell ref="B5830:C5830"/>
    <mergeCell ref="G5831:H5831"/>
    <mergeCell ref="I5830:J5830"/>
    <mergeCell ref="L5830:M5830"/>
    <mergeCell ref="Q5830:R5830"/>
    <mergeCell ref="S5830:T5830"/>
    <mergeCell ref="U5830:Z5830"/>
    <mergeCell ref="AA5830:AF5830"/>
    <mergeCell ref="B5831:C5831"/>
    <mergeCell ref="G5832:H5832"/>
    <mergeCell ref="I5831:J5831"/>
    <mergeCell ref="L5831:M5831"/>
    <mergeCell ref="Q5831:R5831"/>
    <mergeCell ref="S5831:T5831"/>
    <mergeCell ref="U5831:Z5831"/>
    <mergeCell ref="AA5831:AF5831"/>
    <mergeCell ref="B5832:C5832"/>
    <mergeCell ref="G5833:H5833"/>
    <mergeCell ref="I5832:J5832"/>
    <mergeCell ref="L5832:M5832"/>
    <mergeCell ref="Q5832:R5832"/>
    <mergeCell ref="S5832:T5832"/>
    <mergeCell ref="U5832:Z5832"/>
    <mergeCell ref="AA5832:AF5832"/>
    <mergeCell ref="B5833:C5833"/>
    <mergeCell ref="G5834:H5834"/>
    <mergeCell ref="I5833:J5833"/>
    <mergeCell ref="L5833:M5833"/>
    <mergeCell ref="Q5833:R5833"/>
    <mergeCell ref="S5833:T5833"/>
    <mergeCell ref="U5833:Z5833"/>
    <mergeCell ref="AA5833:AF5833"/>
    <mergeCell ref="B5834:C5834"/>
    <mergeCell ref="I5834:J5834"/>
    <mergeCell ref="L5834:M5834"/>
    <mergeCell ref="Q5834:R5834"/>
    <mergeCell ref="S5834:T5834"/>
    <mergeCell ref="U5834:Z5834"/>
    <mergeCell ref="AA5834:AF5834"/>
    <mergeCell ref="G5830:H5830"/>
    <mergeCell ref="B5825:C5825"/>
    <mergeCell ref="G5826:H5826"/>
    <mergeCell ref="I5825:J5825"/>
    <mergeCell ref="L5825:M5825"/>
    <mergeCell ref="Q5825:R5825"/>
    <mergeCell ref="S5825:T5825"/>
    <mergeCell ref="U5825:Z5825"/>
    <mergeCell ref="AA5825:AF5825"/>
    <mergeCell ref="B5826:C5826"/>
    <mergeCell ref="G5827:H5827"/>
    <mergeCell ref="I5826:J5826"/>
    <mergeCell ref="L5826:M5826"/>
    <mergeCell ref="Q5826:R5826"/>
    <mergeCell ref="S5826:T5826"/>
    <mergeCell ref="U5826:Z5826"/>
    <mergeCell ref="AA5826:AF5826"/>
    <mergeCell ref="B5827:C5827"/>
    <mergeCell ref="G5828:H5828"/>
    <mergeCell ref="I5827:J5827"/>
    <mergeCell ref="L5827:M5827"/>
    <mergeCell ref="Q5827:R5827"/>
    <mergeCell ref="S5827:T5827"/>
    <mergeCell ref="U5827:Z5827"/>
    <mergeCell ref="AA5827:AF5827"/>
    <mergeCell ref="B5828:C5828"/>
    <mergeCell ref="G5829:H5829"/>
    <mergeCell ref="I5828:J5828"/>
    <mergeCell ref="L5828:M5828"/>
    <mergeCell ref="Q5828:R5828"/>
    <mergeCell ref="S5828:T5828"/>
    <mergeCell ref="U5828:Z5828"/>
    <mergeCell ref="AA5828:AF5828"/>
    <mergeCell ref="B5829:C5829"/>
    <mergeCell ref="I5829:J5829"/>
    <mergeCell ref="L5829:M5829"/>
    <mergeCell ref="Q5829:R5829"/>
    <mergeCell ref="S5829:T5829"/>
    <mergeCell ref="U5829:Z5829"/>
    <mergeCell ref="AA5829:AF5829"/>
    <mergeCell ref="G5825:H5825"/>
    <mergeCell ref="B5820:C5820"/>
    <mergeCell ref="G5821:H5821"/>
    <mergeCell ref="I5820:J5820"/>
    <mergeCell ref="L5820:M5820"/>
    <mergeCell ref="Q5820:R5820"/>
    <mergeCell ref="S5820:T5820"/>
    <mergeCell ref="U5820:Z5820"/>
    <mergeCell ref="AA5820:AF5820"/>
    <mergeCell ref="B5821:C5821"/>
    <mergeCell ref="G5822:H5822"/>
    <mergeCell ref="I5821:J5821"/>
    <mergeCell ref="L5821:M5821"/>
    <mergeCell ref="Q5821:R5821"/>
    <mergeCell ref="S5821:T5821"/>
    <mergeCell ref="U5821:Z5821"/>
    <mergeCell ref="AA5821:AF5821"/>
    <mergeCell ref="B5822:C5822"/>
    <mergeCell ref="G5823:H5823"/>
    <mergeCell ref="I5822:J5822"/>
    <mergeCell ref="L5822:M5822"/>
    <mergeCell ref="Q5822:R5822"/>
    <mergeCell ref="S5822:T5822"/>
    <mergeCell ref="U5822:Z5822"/>
    <mergeCell ref="AA5822:AF5822"/>
    <mergeCell ref="B5823:C5823"/>
    <mergeCell ref="G5824:H5824"/>
    <mergeCell ref="I5823:J5823"/>
    <mergeCell ref="L5823:M5823"/>
    <mergeCell ref="Q5823:R5823"/>
    <mergeCell ref="S5823:T5823"/>
    <mergeCell ref="U5823:Z5823"/>
    <mergeCell ref="AA5823:AF5823"/>
    <mergeCell ref="B5824:C5824"/>
    <mergeCell ref="I5824:J5824"/>
    <mergeCell ref="L5824:M5824"/>
    <mergeCell ref="Q5824:R5824"/>
    <mergeCell ref="S5824:T5824"/>
    <mergeCell ref="U5824:Z5824"/>
    <mergeCell ref="AA5824:AF5824"/>
    <mergeCell ref="G5820:H5820"/>
    <mergeCell ref="B5815:C5815"/>
    <mergeCell ref="G5816:H5816"/>
    <mergeCell ref="I5815:J5815"/>
    <mergeCell ref="L5815:M5815"/>
    <mergeCell ref="Q5815:R5815"/>
    <mergeCell ref="S5815:T5815"/>
    <mergeCell ref="U5815:Z5815"/>
    <mergeCell ref="AA5815:AF5815"/>
    <mergeCell ref="B5816:C5816"/>
    <mergeCell ref="G5817:H5817"/>
    <mergeCell ref="I5816:J5816"/>
    <mergeCell ref="L5816:M5816"/>
    <mergeCell ref="Q5816:R5816"/>
    <mergeCell ref="S5816:T5816"/>
    <mergeCell ref="U5816:Z5816"/>
    <mergeCell ref="AA5816:AF5816"/>
    <mergeCell ref="B5817:C5817"/>
    <mergeCell ref="G5818:H5818"/>
    <mergeCell ref="I5817:J5817"/>
    <mergeCell ref="L5817:M5817"/>
    <mergeCell ref="Q5817:R5817"/>
    <mergeCell ref="S5817:T5817"/>
    <mergeCell ref="U5817:Z5817"/>
    <mergeCell ref="AA5817:AF5817"/>
    <mergeCell ref="B5818:C5818"/>
    <mergeCell ref="G5819:H5819"/>
    <mergeCell ref="I5818:J5818"/>
    <mergeCell ref="L5818:M5818"/>
    <mergeCell ref="Q5818:R5818"/>
    <mergeCell ref="S5818:T5818"/>
    <mergeCell ref="U5818:Z5818"/>
    <mergeCell ref="AA5818:AF5818"/>
    <mergeCell ref="B5819:C5819"/>
    <mergeCell ref="I5819:J5819"/>
    <mergeCell ref="L5819:M5819"/>
    <mergeCell ref="Q5819:R5819"/>
    <mergeCell ref="S5819:T5819"/>
    <mergeCell ref="U5819:Z5819"/>
    <mergeCell ref="AA5819:AF5819"/>
    <mergeCell ref="G5815:H5815"/>
    <mergeCell ref="B5811:C5811"/>
    <mergeCell ref="G5812:H5812"/>
    <mergeCell ref="I5811:J5811"/>
    <mergeCell ref="L5811:M5811"/>
    <mergeCell ref="Q5811:R5811"/>
    <mergeCell ref="S5811:T5811"/>
    <mergeCell ref="U5811:Z5811"/>
    <mergeCell ref="AA5811:AF5811"/>
    <mergeCell ref="B5812:C5812"/>
    <mergeCell ref="G5813:H5813"/>
    <mergeCell ref="I5812:J5812"/>
    <mergeCell ref="L5812:M5812"/>
    <mergeCell ref="Q5812:R5812"/>
    <mergeCell ref="S5812:T5812"/>
    <mergeCell ref="U5812:Z5812"/>
    <mergeCell ref="AA5812:AF5812"/>
    <mergeCell ref="B5810:C5810"/>
    <mergeCell ref="G5811:H5811"/>
    <mergeCell ref="I5810:J5810"/>
    <mergeCell ref="L5810:M5810"/>
    <mergeCell ref="Q5810:R5810"/>
    <mergeCell ref="S5810:T5810"/>
    <mergeCell ref="U5810:Z5810"/>
    <mergeCell ref="AA5810:AF5810"/>
    <mergeCell ref="B5813:C5813"/>
    <mergeCell ref="G5814:H5814"/>
    <mergeCell ref="I5813:J5813"/>
    <mergeCell ref="L5813:M5813"/>
    <mergeCell ref="Q5813:R5813"/>
    <mergeCell ref="S5813:T5813"/>
    <mergeCell ref="U5813:Z5813"/>
    <mergeCell ref="AA5813:AF5813"/>
    <mergeCell ref="B5814:C5814"/>
    <mergeCell ref="I5814:J5814"/>
    <mergeCell ref="L5814:M5814"/>
    <mergeCell ref="Q5814:R5814"/>
    <mergeCell ref="S5814:T5814"/>
    <mergeCell ref="U5814:Z5814"/>
    <mergeCell ref="AA5814:AF5814"/>
    <mergeCell ref="G5810:H5810"/>
    <mergeCell ref="B5805:C5805"/>
    <mergeCell ref="G5806:H5806"/>
    <mergeCell ref="I5805:J5805"/>
    <mergeCell ref="L5805:M5805"/>
    <mergeCell ref="Q5805:R5805"/>
    <mergeCell ref="S5805:T5805"/>
    <mergeCell ref="U5805:Z5805"/>
    <mergeCell ref="AA5805:AF5805"/>
    <mergeCell ref="B5806:C5806"/>
    <mergeCell ref="G5807:H5807"/>
    <mergeCell ref="I5806:J5806"/>
    <mergeCell ref="L5806:M5806"/>
    <mergeCell ref="Q5806:R5806"/>
    <mergeCell ref="S5806:T5806"/>
    <mergeCell ref="U5806:Z5806"/>
    <mergeCell ref="AA5806:AF5806"/>
    <mergeCell ref="B5807:C5807"/>
    <mergeCell ref="G5808:H5808"/>
    <mergeCell ref="I5807:J5807"/>
    <mergeCell ref="L5807:M5807"/>
    <mergeCell ref="Q5807:R5807"/>
    <mergeCell ref="S5807:T5807"/>
    <mergeCell ref="U5807:Z5807"/>
    <mergeCell ref="AA5807:AF5807"/>
    <mergeCell ref="B5808:C5808"/>
    <mergeCell ref="G5809:H5809"/>
    <mergeCell ref="I5808:J5808"/>
    <mergeCell ref="L5808:M5808"/>
    <mergeCell ref="Q5808:R5808"/>
    <mergeCell ref="S5808:T5808"/>
    <mergeCell ref="U5808:Z5808"/>
    <mergeCell ref="AA5808:AF5808"/>
    <mergeCell ref="B5809:C5809"/>
    <mergeCell ref="I5809:J5809"/>
    <mergeCell ref="L5809:M5809"/>
    <mergeCell ref="Q5809:R5809"/>
    <mergeCell ref="S5809:T5809"/>
    <mergeCell ref="U5809:Z5809"/>
    <mergeCell ref="AA5809:AF5809"/>
    <mergeCell ref="G5805:H5805"/>
    <mergeCell ref="B5800:C5800"/>
    <mergeCell ref="G5801:H5801"/>
    <mergeCell ref="I5800:J5800"/>
    <mergeCell ref="L5800:M5800"/>
    <mergeCell ref="Q5800:R5800"/>
    <mergeCell ref="S5800:T5800"/>
    <mergeCell ref="U5800:Z5800"/>
    <mergeCell ref="AA5800:AF5800"/>
    <mergeCell ref="B5801:C5801"/>
    <mergeCell ref="G5802:H5802"/>
    <mergeCell ref="I5801:J5801"/>
    <mergeCell ref="L5801:M5801"/>
    <mergeCell ref="Q5801:R5801"/>
    <mergeCell ref="S5801:T5801"/>
    <mergeCell ref="U5801:Z5801"/>
    <mergeCell ref="AA5801:AF5801"/>
    <mergeCell ref="B5802:C5802"/>
    <mergeCell ref="G5803:H5803"/>
    <mergeCell ref="I5802:J5802"/>
    <mergeCell ref="L5802:M5802"/>
    <mergeCell ref="Q5802:R5802"/>
    <mergeCell ref="S5802:T5802"/>
    <mergeCell ref="U5802:Z5802"/>
    <mergeCell ref="AA5802:AF5802"/>
    <mergeCell ref="B5803:C5803"/>
    <mergeCell ref="G5804:H5804"/>
    <mergeCell ref="I5803:J5803"/>
    <mergeCell ref="L5803:M5803"/>
    <mergeCell ref="Q5803:R5803"/>
    <mergeCell ref="S5803:T5803"/>
    <mergeCell ref="U5803:Z5803"/>
    <mergeCell ref="AA5803:AF5803"/>
    <mergeCell ref="B5804:C5804"/>
    <mergeCell ref="I5804:J5804"/>
    <mergeCell ref="L5804:M5804"/>
    <mergeCell ref="Q5804:R5804"/>
    <mergeCell ref="S5804:T5804"/>
    <mergeCell ref="U5804:Z5804"/>
    <mergeCell ref="AA5804:AF5804"/>
    <mergeCell ref="G5800:H5800"/>
    <mergeCell ref="B5795:C5795"/>
    <mergeCell ref="G5796:H5796"/>
    <mergeCell ref="I5795:J5795"/>
    <mergeCell ref="L5795:M5795"/>
    <mergeCell ref="Q5795:R5795"/>
    <mergeCell ref="S5795:T5795"/>
    <mergeCell ref="U5795:Z5795"/>
    <mergeCell ref="AA5795:AF5795"/>
    <mergeCell ref="B5796:C5796"/>
    <mergeCell ref="G5797:H5797"/>
    <mergeCell ref="I5796:J5796"/>
    <mergeCell ref="L5796:M5796"/>
    <mergeCell ref="Q5796:R5796"/>
    <mergeCell ref="S5796:T5796"/>
    <mergeCell ref="U5796:Z5796"/>
    <mergeCell ref="AA5796:AF5796"/>
    <mergeCell ref="B5797:C5797"/>
    <mergeCell ref="G5798:H5798"/>
    <mergeCell ref="I5797:J5797"/>
    <mergeCell ref="L5797:M5797"/>
    <mergeCell ref="Q5797:R5797"/>
    <mergeCell ref="S5797:T5797"/>
    <mergeCell ref="U5797:Z5797"/>
    <mergeCell ref="AA5797:AF5797"/>
    <mergeCell ref="B5798:C5798"/>
    <mergeCell ref="G5799:H5799"/>
    <mergeCell ref="I5798:J5798"/>
    <mergeCell ref="L5798:M5798"/>
    <mergeCell ref="Q5798:R5798"/>
    <mergeCell ref="S5798:T5798"/>
    <mergeCell ref="U5798:Z5798"/>
    <mergeCell ref="AA5798:AF5798"/>
    <mergeCell ref="B5799:C5799"/>
    <mergeCell ref="I5799:J5799"/>
    <mergeCell ref="L5799:M5799"/>
    <mergeCell ref="Q5799:R5799"/>
    <mergeCell ref="S5799:T5799"/>
    <mergeCell ref="U5799:Z5799"/>
    <mergeCell ref="AA5799:AF5799"/>
    <mergeCell ref="G5795:H5795"/>
    <mergeCell ref="B5790:C5790"/>
    <mergeCell ref="G5791:H5791"/>
    <mergeCell ref="I5790:J5790"/>
    <mergeCell ref="L5790:M5790"/>
    <mergeCell ref="Q5790:R5790"/>
    <mergeCell ref="S5790:T5790"/>
    <mergeCell ref="U5790:Z5790"/>
    <mergeCell ref="AA5790:AF5790"/>
    <mergeCell ref="B5791:C5791"/>
    <mergeCell ref="G5792:H5792"/>
    <mergeCell ref="I5791:J5791"/>
    <mergeCell ref="L5791:M5791"/>
    <mergeCell ref="Q5791:R5791"/>
    <mergeCell ref="S5791:T5791"/>
    <mergeCell ref="U5791:Z5791"/>
    <mergeCell ref="AA5791:AF5791"/>
    <mergeCell ref="B5792:C5792"/>
    <mergeCell ref="G5793:H5793"/>
    <mergeCell ref="I5792:J5792"/>
    <mergeCell ref="L5792:M5792"/>
    <mergeCell ref="Q5792:R5792"/>
    <mergeCell ref="S5792:T5792"/>
    <mergeCell ref="U5792:Z5792"/>
    <mergeCell ref="AA5792:AF5792"/>
    <mergeCell ref="B5793:C5793"/>
    <mergeCell ref="G5794:H5794"/>
    <mergeCell ref="I5793:J5793"/>
    <mergeCell ref="L5793:M5793"/>
    <mergeCell ref="Q5793:R5793"/>
    <mergeCell ref="S5793:T5793"/>
    <mergeCell ref="U5793:Z5793"/>
    <mergeCell ref="AA5793:AF5793"/>
    <mergeCell ref="B5794:C5794"/>
    <mergeCell ref="I5794:J5794"/>
    <mergeCell ref="L5794:M5794"/>
    <mergeCell ref="Q5794:R5794"/>
    <mergeCell ref="S5794:T5794"/>
    <mergeCell ref="U5794:Z5794"/>
    <mergeCell ref="AA5794:AF5794"/>
    <mergeCell ref="G5790:H5790"/>
    <mergeCell ref="B5785:C5785"/>
    <mergeCell ref="G5786:H5786"/>
    <mergeCell ref="I5785:J5785"/>
    <mergeCell ref="L5785:M5785"/>
    <mergeCell ref="Q5785:R5785"/>
    <mergeCell ref="S5785:T5785"/>
    <mergeCell ref="U5785:Z5785"/>
    <mergeCell ref="AA5785:AF5785"/>
    <mergeCell ref="B5786:C5786"/>
    <mergeCell ref="G5787:H5787"/>
    <mergeCell ref="I5786:J5786"/>
    <mergeCell ref="L5786:M5786"/>
    <mergeCell ref="Q5786:R5786"/>
    <mergeCell ref="S5786:T5786"/>
    <mergeCell ref="U5786:Z5786"/>
    <mergeCell ref="AA5786:AF5786"/>
    <mergeCell ref="B5787:C5787"/>
    <mergeCell ref="G5788:H5788"/>
    <mergeCell ref="I5787:J5787"/>
    <mergeCell ref="L5787:M5787"/>
    <mergeCell ref="Q5787:R5787"/>
    <mergeCell ref="S5787:T5787"/>
    <mergeCell ref="U5787:Z5787"/>
    <mergeCell ref="AA5787:AF5787"/>
    <mergeCell ref="B5788:C5788"/>
    <mergeCell ref="G5789:H5789"/>
    <mergeCell ref="I5788:J5788"/>
    <mergeCell ref="L5788:M5788"/>
    <mergeCell ref="Q5788:R5788"/>
    <mergeCell ref="S5788:T5788"/>
    <mergeCell ref="U5788:Z5788"/>
    <mergeCell ref="AA5788:AF5788"/>
    <mergeCell ref="B5789:C5789"/>
    <mergeCell ref="I5789:J5789"/>
    <mergeCell ref="L5789:M5789"/>
    <mergeCell ref="Q5789:R5789"/>
    <mergeCell ref="S5789:T5789"/>
    <mergeCell ref="U5789:Z5789"/>
    <mergeCell ref="AA5789:AF5789"/>
    <mergeCell ref="G5785:H5785"/>
    <mergeCell ref="B5780:C5780"/>
    <mergeCell ref="G5781:H5781"/>
    <mergeCell ref="I5780:J5780"/>
    <mergeCell ref="L5780:M5780"/>
    <mergeCell ref="Q5780:R5780"/>
    <mergeCell ref="S5780:T5780"/>
    <mergeCell ref="U5780:Z5780"/>
    <mergeCell ref="AA5780:AF5780"/>
    <mergeCell ref="B5781:C5781"/>
    <mergeCell ref="G5782:H5782"/>
    <mergeCell ref="I5781:J5781"/>
    <mergeCell ref="L5781:M5781"/>
    <mergeCell ref="Q5781:R5781"/>
    <mergeCell ref="S5781:T5781"/>
    <mergeCell ref="U5781:Z5781"/>
    <mergeCell ref="AA5781:AF5781"/>
    <mergeCell ref="B5782:C5782"/>
    <mergeCell ref="G5783:H5783"/>
    <mergeCell ref="I5782:J5782"/>
    <mergeCell ref="L5782:M5782"/>
    <mergeCell ref="Q5782:R5782"/>
    <mergeCell ref="S5782:T5782"/>
    <mergeCell ref="U5782:Z5782"/>
    <mergeCell ref="AA5782:AF5782"/>
    <mergeCell ref="B5783:C5783"/>
    <mergeCell ref="G5784:H5784"/>
    <mergeCell ref="I5783:J5783"/>
    <mergeCell ref="L5783:M5783"/>
    <mergeCell ref="Q5783:R5783"/>
    <mergeCell ref="S5783:T5783"/>
    <mergeCell ref="U5783:Z5783"/>
    <mergeCell ref="AA5783:AF5783"/>
    <mergeCell ref="B5784:C5784"/>
    <mergeCell ref="I5784:J5784"/>
    <mergeCell ref="L5784:M5784"/>
    <mergeCell ref="Q5784:R5784"/>
    <mergeCell ref="S5784:T5784"/>
    <mergeCell ref="U5784:Z5784"/>
    <mergeCell ref="AA5784:AF5784"/>
    <mergeCell ref="G5780:H5780"/>
    <mergeCell ref="B5775:C5775"/>
    <mergeCell ref="G5776:H5776"/>
    <mergeCell ref="I5775:J5775"/>
    <mergeCell ref="L5775:M5775"/>
    <mergeCell ref="Q5775:R5775"/>
    <mergeCell ref="S5775:T5775"/>
    <mergeCell ref="U5775:Z5775"/>
    <mergeCell ref="AA5775:AF5775"/>
    <mergeCell ref="B5776:C5776"/>
    <mergeCell ref="G5777:H5777"/>
    <mergeCell ref="I5776:J5776"/>
    <mergeCell ref="L5776:M5776"/>
    <mergeCell ref="Q5776:R5776"/>
    <mergeCell ref="S5776:T5776"/>
    <mergeCell ref="U5776:Z5776"/>
    <mergeCell ref="AA5776:AF5776"/>
    <mergeCell ref="B5777:C5777"/>
    <mergeCell ref="G5778:H5778"/>
    <mergeCell ref="I5777:J5777"/>
    <mergeCell ref="L5777:M5777"/>
    <mergeCell ref="Q5777:R5777"/>
    <mergeCell ref="S5777:T5777"/>
    <mergeCell ref="U5777:Z5777"/>
    <mergeCell ref="AA5777:AF5777"/>
    <mergeCell ref="B5778:C5778"/>
    <mergeCell ref="G5775:H5775"/>
    <mergeCell ref="G5779:H5779"/>
    <mergeCell ref="I5778:J5778"/>
    <mergeCell ref="L5778:M5778"/>
    <mergeCell ref="Q5778:R5778"/>
    <mergeCell ref="S5778:T5778"/>
    <mergeCell ref="U5778:Z5778"/>
    <mergeCell ref="AA5778:AF5778"/>
    <mergeCell ref="B5779:C5779"/>
    <mergeCell ref="I5779:J5779"/>
    <mergeCell ref="L5779:M5779"/>
    <mergeCell ref="Q5779:R5779"/>
    <mergeCell ref="S5779:T5779"/>
    <mergeCell ref="U5779:Z5779"/>
    <mergeCell ref="AA5779:AF5779"/>
    <mergeCell ref="B5770:C5770"/>
    <mergeCell ref="G5771:H5771"/>
    <mergeCell ref="I5770:J5770"/>
    <mergeCell ref="L5770:M5770"/>
    <mergeCell ref="Q5770:R5770"/>
    <mergeCell ref="S5770:T5770"/>
    <mergeCell ref="U5770:Z5770"/>
    <mergeCell ref="AA5770:AF5770"/>
    <mergeCell ref="B5771:C5771"/>
    <mergeCell ref="G5772:H5772"/>
    <mergeCell ref="I5771:J5771"/>
    <mergeCell ref="L5771:M5771"/>
    <mergeCell ref="Q5771:R5771"/>
    <mergeCell ref="S5771:T5771"/>
    <mergeCell ref="U5771:Z5771"/>
    <mergeCell ref="AA5771:AF5771"/>
    <mergeCell ref="B5772:C5772"/>
    <mergeCell ref="G5773:H5773"/>
    <mergeCell ref="I5772:J5772"/>
    <mergeCell ref="L5772:M5772"/>
    <mergeCell ref="Q5772:R5772"/>
    <mergeCell ref="S5772:T5772"/>
    <mergeCell ref="U5772:Z5772"/>
    <mergeCell ref="AA5772:AF5772"/>
    <mergeCell ref="B5773:C5773"/>
    <mergeCell ref="G5770:H5770"/>
    <mergeCell ref="G5774:H5774"/>
    <mergeCell ref="I5773:J5773"/>
    <mergeCell ref="L5773:M5773"/>
    <mergeCell ref="Q5773:R5773"/>
    <mergeCell ref="S5773:T5773"/>
    <mergeCell ref="U5773:Z5773"/>
    <mergeCell ref="AA5773:AF5773"/>
    <mergeCell ref="B5774:C5774"/>
    <mergeCell ref="I5774:J5774"/>
    <mergeCell ref="L5774:M5774"/>
    <mergeCell ref="Q5774:R5774"/>
    <mergeCell ref="S5774:T5774"/>
    <mergeCell ref="U5774:Z5774"/>
    <mergeCell ref="AA5774:AF5774"/>
    <mergeCell ref="B5765:C5765"/>
    <mergeCell ref="G5766:H5766"/>
    <mergeCell ref="I5765:J5765"/>
    <mergeCell ref="L5765:M5765"/>
    <mergeCell ref="Q5765:R5765"/>
    <mergeCell ref="S5765:T5765"/>
    <mergeCell ref="U5765:Z5765"/>
    <mergeCell ref="AA5765:AF5765"/>
    <mergeCell ref="B5766:C5766"/>
    <mergeCell ref="G5767:H5767"/>
    <mergeCell ref="I5766:J5766"/>
    <mergeCell ref="L5766:M5766"/>
    <mergeCell ref="Q5766:R5766"/>
    <mergeCell ref="S5766:T5766"/>
    <mergeCell ref="U5766:Z5766"/>
    <mergeCell ref="AA5766:AF5766"/>
    <mergeCell ref="B5767:C5767"/>
    <mergeCell ref="G5768:H5768"/>
    <mergeCell ref="I5767:J5767"/>
    <mergeCell ref="L5767:M5767"/>
    <mergeCell ref="Q5767:R5767"/>
    <mergeCell ref="S5767:T5767"/>
    <mergeCell ref="U5767:Z5767"/>
    <mergeCell ref="AA5767:AF5767"/>
    <mergeCell ref="B5768:C5768"/>
    <mergeCell ref="G5765:H5765"/>
    <mergeCell ref="G5769:H5769"/>
    <mergeCell ref="I5768:J5768"/>
    <mergeCell ref="L5768:M5768"/>
    <mergeCell ref="Q5768:R5768"/>
    <mergeCell ref="S5768:T5768"/>
    <mergeCell ref="U5768:Z5768"/>
    <mergeCell ref="AA5768:AF5768"/>
    <mergeCell ref="B5769:C5769"/>
    <mergeCell ref="I5769:J5769"/>
    <mergeCell ref="L5769:M5769"/>
    <mergeCell ref="Q5769:R5769"/>
    <mergeCell ref="S5769:T5769"/>
    <mergeCell ref="U5769:Z5769"/>
    <mergeCell ref="AA5769:AF5769"/>
    <mergeCell ref="B5760:C5760"/>
    <mergeCell ref="G5761:H5761"/>
    <mergeCell ref="I5760:J5760"/>
    <mergeCell ref="L5760:M5760"/>
    <mergeCell ref="Q5760:R5760"/>
    <mergeCell ref="S5760:T5760"/>
    <mergeCell ref="U5760:Z5760"/>
    <mergeCell ref="AA5760:AF5760"/>
    <mergeCell ref="B5761:C5761"/>
    <mergeCell ref="G5762:H5762"/>
    <mergeCell ref="I5761:J5761"/>
    <mergeCell ref="L5761:M5761"/>
    <mergeCell ref="Q5761:R5761"/>
    <mergeCell ref="S5761:T5761"/>
    <mergeCell ref="U5761:Z5761"/>
    <mergeCell ref="AA5761:AF5761"/>
    <mergeCell ref="B5762:C5762"/>
    <mergeCell ref="G5763:H5763"/>
    <mergeCell ref="I5762:J5762"/>
    <mergeCell ref="L5762:M5762"/>
    <mergeCell ref="Q5762:R5762"/>
    <mergeCell ref="S5762:T5762"/>
    <mergeCell ref="U5762:Z5762"/>
    <mergeCell ref="AA5762:AF5762"/>
    <mergeCell ref="B5763:C5763"/>
    <mergeCell ref="G5760:H5760"/>
    <mergeCell ref="G5764:H5764"/>
    <mergeCell ref="I5763:J5763"/>
    <mergeCell ref="L5763:M5763"/>
    <mergeCell ref="Q5763:R5763"/>
    <mergeCell ref="S5763:T5763"/>
    <mergeCell ref="U5763:Z5763"/>
    <mergeCell ref="AA5763:AF5763"/>
    <mergeCell ref="B5764:C5764"/>
    <mergeCell ref="I5764:J5764"/>
    <mergeCell ref="L5764:M5764"/>
    <mergeCell ref="Q5764:R5764"/>
    <mergeCell ref="S5764:T5764"/>
    <mergeCell ref="U5764:Z5764"/>
    <mergeCell ref="AA5764:AF5764"/>
    <mergeCell ref="B5755:C5755"/>
    <mergeCell ref="G5756:H5756"/>
    <mergeCell ref="I5755:J5755"/>
    <mergeCell ref="L5755:M5755"/>
    <mergeCell ref="Q5755:R5755"/>
    <mergeCell ref="S5755:T5755"/>
    <mergeCell ref="U5755:Z5755"/>
    <mergeCell ref="AA5755:AF5755"/>
    <mergeCell ref="B5756:C5756"/>
    <mergeCell ref="G5757:H5757"/>
    <mergeCell ref="I5756:J5756"/>
    <mergeCell ref="L5756:M5756"/>
    <mergeCell ref="Q5756:R5756"/>
    <mergeCell ref="S5756:T5756"/>
    <mergeCell ref="U5756:Z5756"/>
    <mergeCell ref="AA5756:AF5756"/>
    <mergeCell ref="B5757:C5757"/>
    <mergeCell ref="G5758:H5758"/>
    <mergeCell ref="I5757:J5757"/>
    <mergeCell ref="L5757:M5757"/>
    <mergeCell ref="Q5757:R5757"/>
    <mergeCell ref="S5757:T5757"/>
    <mergeCell ref="U5757:Z5757"/>
    <mergeCell ref="AA5757:AF5757"/>
    <mergeCell ref="B5758:C5758"/>
    <mergeCell ref="G5755:H5755"/>
    <mergeCell ref="G5759:H5759"/>
    <mergeCell ref="I5758:J5758"/>
    <mergeCell ref="L5758:M5758"/>
    <mergeCell ref="Q5758:R5758"/>
    <mergeCell ref="S5758:T5758"/>
    <mergeCell ref="U5758:Z5758"/>
    <mergeCell ref="AA5758:AF5758"/>
    <mergeCell ref="B5759:C5759"/>
    <mergeCell ref="I5759:J5759"/>
    <mergeCell ref="L5759:M5759"/>
    <mergeCell ref="Q5759:R5759"/>
    <mergeCell ref="S5759:T5759"/>
    <mergeCell ref="U5759:Z5759"/>
    <mergeCell ref="AA5759:AF5759"/>
    <mergeCell ref="B5750:C5750"/>
    <mergeCell ref="G5751:H5751"/>
    <mergeCell ref="I5750:J5750"/>
    <mergeCell ref="L5750:M5750"/>
    <mergeCell ref="Q5750:R5750"/>
    <mergeCell ref="S5750:T5750"/>
    <mergeCell ref="U5750:Z5750"/>
    <mergeCell ref="AA5750:AF5750"/>
    <mergeCell ref="B5751:C5751"/>
    <mergeCell ref="G5752:H5752"/>
    <mergeCell ref="I5751:J5751"/>
    <mergeCell ref="L5751:M5751"/>
    <mergeCell ref="Q5751:R5751"/>
    <mergeCell ref="S5751:T5751"/>
    <mergeCell ref="U5751:Z5751"/>
    <mergeCell ref="AA5751:AF5751"/>
    <mergeCell ref="B5752:C5752"/>
    <mergeCell ref="G5753:H5753"/>
    <mergeCell ref="I5752:J5752"/>
    <mergeCell ref="L5752:M5752"/>
    <mergeCell ref="Q5752:R5752"/>
    <mergeCell ref="S5752:T5752"/>
    <mergeCell ref="U5752:Z5752"/>
    <mergeCell ref="AA5752:AF5752"/>
    <mergeCell ref="B5753:C5753"/>
    <mergeCell ref="G5750:H5750"/>
    <mergeCell ref="G5754:H5754"/>
    <mergeCell ref="I5753:J5753"/>
    <mergeCell ref="L5753:M5753"/>
    <mergeCell ref="Q5753:R5753"/>
    <mergeCell ref="S5753:T5753"/>
    <mergeCell ref="U5753:Z5753"/>
    <mergeCell ref="AA5753:AF5753"/>
    <mergeCell ref="B5754:C5754"/>
    <mergeCell ref="I5754:J5754"/>
    <mergeCell ref="L5754:M5754"/>
    <mergeCell ref="Q5754:R5754"/>
    <mergeCell ref="S5754:T5754"/>
    <mergeCell ref="U5754:Z5754"/>
    <mergeCell ref="AA5754:AF5754"/>
    <mergeCell ref="B5745:C5745"/>
    <mergeCell ref="G5746:H5746"/>
    <mergeCell ref="I5745:J5745"/>
    <mergeCell ref="L5745:M5745"/>
    <mergeCell ref="Q5745:R5745"/>
    <mergeCell ref="S5745:T5745"/>
    <mergeCell ref="U5745:Z5745"/>
    <mergeCell ref="AA5745:AF5745"/>
    <mergeCell ref="B5746:C5746"/>
    <mergeCell ref="G5747:H5747"/>
    <mergeCell ref="I5746:J5746"/>
    <mergeCell ref="L5746:M5746"/>
    <mergeCell ref="Q5746:R5746"/>
    <mergeCell ref="S5746:T5746"/>
    <mergeCell ref="U5746:Z5746"/>
    <mergeCell ref="AA5746:AF5746"/>
    <mergeCell ref="B5747:C5747"/>
    <mergeCell ref="G5748:H5748"/>
    <mergeCell ref="I5747:J5747"/>
    <mergeCell ref="L5747:M5747"/>
    <mergeCell ref="Q5747:R5747"/>
    <mergeCell ref="S5747:T5747"/>
    <mergeCell ref="U5747:Z5747"/>
    <mergeCell ref="AA5747:AF5747"/>
    <mergeCell ref="B5748:C5748"/>
    <mergeCell ref="G5749:H5749"/>
    <mergeCell ref="I5748:J5748"/>
    <mergeCell ref="L5748:M5748"/>
    <mergeCell ref="Q5748:R5748"/>
    <mergeCell ref="S5748:T5748"/>
    <mergeCell ref="U5748:Z5748"/>
    <mergeCell ref="AA5748:AF5748"/>
    <mergeCell ref="B5749:C5749"/>
    <mergeCell ref="I5749:J5749"/>
    <mergeCell ref="L5749:M5749"/>
    <mergeCell ref="Q5749:R5749"/>
    <mergeCell ref="S5749:T5749"/>
    <mergeCell ref="U5749:Z5749"/>
    <mergeCell ref="AA5749:AF5749"/>
    <mergeCell ref="G5745:H5745"/>
    <mergeCell ref="B5740:C5740"/>
    <mergeCell ref="G5741:H5741"/>
    <mergeCell ref="I5740:J5740"/>
    <mergeCell ref="L5740:M5740"/>
    <mergeCell ref="Q5740:R5740"/>
    <mergeCell ref="S5740:T5740"/>
    <mergeCell ref="U5740:Z5740"/>
    <mergeCell ref="AA5740:AF5740"/>
    <mergeCell ref="B5741:C5741"/>
    <mergeCell ref="G5742:H5742"/>
    <mergeCell ref="I5741:J5741"/>
    <mergeCell ref="L5741:M5741"/>
    <mergeCell ref="Q5741:R5741"/>
    <mergeCell ref="S5741:T5741"/>
    <mergeCell ref="U5741:Z5741"/>
    <mergeCell ref="AA5741:AF5741"/>
    <mergeCell ref="B5742:C5742"/>
    <mergeCell ref="G5743:H5743"/>
    <mergeCell ref="I5742:J5742"/>
    <mergeCell ref="L5742:M5742"/>
    <mergeCell ref="Q5742:R5742"/>
    <mergeCell ref="S5742:T5742"/>
    <mergeCell ref="U5742:Z5742"/>
    <mergeCell ref="AA5742:AF5742"/>
    <mergeCell ref="B5743:C5743"/>
    <mergeCell ref="G5744:H5744"/>
    <mergeCell ref="I5743:J5743"/>
    <mergeCell ref="L5743:M5743"/>
    <mergeCell ref="Q5743:R5743"/>
    <mergeCell ref="S5743:T5743"/>
    <mergeCell ref="U5743:Z5743"/>
    <mergeCell ref="AA5743:AF5743"/>
    <mergeCell ref="B5744:C5744"/>
    <mergeCell ref="I5744:J5744"/>
    <mergeCell ref="L5744:M5744"/>
    <mergeCell ref="Q5744:R5744"/>
    <mergeCell ref="S5744:T5744"/>
    <mergeCell ref="U5744:Z5744"/>
    <mergeCell ref="AA5744:AF5744"/>
    <mergeCell ref="G5740:H5740"/>
    <mergeCell ref="B5735:C5735"/>
    <mergeCell ref="G5736:H5736"/>
    <mergeCell ref="I5735:J5735"/>
    <mergeCell ref="L5735:M5735"/>
    <mergeCell ref="Q5735:R5735"/>
    <mergeCell ref="S5735:T5735"/>
    <mergeCell ref="U5735:Z5735"/>
    <mergeCell ref="AA5735:AF5735"/>
    <mergeCell ref="B5736:C5736"/>
    <mergeCell ref="G5737:H5737"/>
    <mergeCell ref="I5736:J5736"/>
    <mergeCell ref="L5736:M5736"/>
    <mergeCell ref="Q5736:R5736"/>
    <mergeCell ref="S5736:T5736"/>
    <mergeCell ref="U5736:Z5736"/>
    <mergeCell ref="AA5736:AF5736"/>
    <mergeCell ref="B5737:C5737"/>
    <mergeCell ref="G5738:H5738"/>
    <mergeCell ref="I5737:J5737"/>
    <mergeCell ref="L5737:M5737"/>
    <mergeCell ref="Q5737:R5737"/>
    <mergeCell ref="S5737:T5737"/>
    <mergeCell ref="U5737:Z5737"/>
    <mergeCell ref="AA5737:AF5737"/>
    <mergeCell ref="B5738:C5738"/>
    <mergeCell ref="G5739:H5739"/>
    <mergeCell ref="I5738:J5738"/>
    <mergeCell ref="L5738:M5738"/>
    <mergeCell ref="Q5738:R5738"/>
    <mergeCell ref="S5738:T5738"/>
    <mergeCell ref="U5738:Z5738"/>
    <mergeCell ref="AA5738:AF5738"/>
    <mergeCell ref="B5739:C5739"/>
    <mergeCell ref="I5739:J5739"/>
    <mergeCell ref="L5739:M5739"/>
    <mergeCell ref="Q5739:R5739"/>
    <mergeCell ref="S5739:T5739"/>
    <mergeCell ref="U5739:Z5739"/>
    <mergeCell ref="AA5739:AF5739"/>
    <mergeCell ref="G5735:H5735"/>
    <mergeCell ref="B5730:C5730"/>
    <mergeCell ref="G5731:H5731"/>
    <mergeCell ref="I5730:J5730"/>
    <mergeCell ref="L5730:M5730"/>
    <mergeCell ref="Q5730:R5730"/>
    <mergeCell ref="S5730:T5730"/>
    <mergeCell ref="U5730:Z5730"/>
    <mergeCell ref="AA5730:AF5730"/>
    <mergeCell ref="B5731:C5731"/>
    <mergeCell ref="G5732:H5732"/>
    <mergeCell ref="I5731:J5731"/>
    <mergeCell ref="L5731:M5731"/>
    <mergeCell ref="Q5731:R5731"/>
    <mergeCell ref="S5731:T5731"/>
    <mergeCell ref="U5731:Z5731"/>
    <mergeCell ref="AA5731:AF5731"/>
    <mergeCell ref="B5732:C5732"/>
    <mergeCell ref="G5733:H5733"/>
    <mergeCell ref="I5732:J5732"/>
    <mergeCell ref="L5732:M5732"/>
    <mergeCell ref="Q5732:R5732"/>
    <mergeCell ref="S5732:T5732"/>
    <mergeCell ref="U5732:Z5732"/>
    <mergeCell ref="AA5732:AF5732"/>
    <mergeCell ref="B5733:C5733"/>
    <mergeCell ref="G5734:H5734"/>
    <mergeCell ref="I5733:J5733"/>
    <mergeCell ref="L5733:M5733"/>
    <mergeCell ref="Q5733:R5733"/>
    <mergeCell ref="S5733:T5733"/>
    <mergeCell ref="U5733:Z5733"/>
    <mergeCell ref="AA5733:AF5733"/>
    <mergeCell ref="B5734:C5734"/>
    <mergeCell ref="I5734:J5734"/>
    <mergeCell ref="L5734:M5734"/>
    <mergeCell ref="Q5734:R5734"/>
    <mergeCell ref="S5734:T5734"/>
    <mergeCell ref="U5734:Z5734"/>
    <mergeCell ref="AA5734:AF5734"/>
    <mergeCell ref="G5730:H5730"/>
    <mergeCell ref="B5724:C5724"/>
    <mergeCell ref="I5724:J5724"/>
    <mergeCell ref="L5724:M5724"/>
    <mergeCell ref="Q5724:R5724"/>
    <mergeCell ref="S5724:T5724"/>
    <mergeCell ref="U5724:Z5724"/>
    <mergeCell ref="AA5724:AF5724"/>
    <mergeCell ref="B5725:C5725"/>
    <mergeCell ref="G5726:H5726"/>
    <mergeCell ref="I5725:J5725"/>
    <mergeCell ref="L5725:M5725"/>
    <mergeCell ref="Q5725:R5725"/>
    <mergeCell ref="S5725:T5725"/>
    <mergeCell ref="U5725:Z5725"/>
    <mergeCell ref="AA5725:AF5725"/>
    <mergeCell ref="B5726:C5726"/>
    <mergeCell ref="G5727:H5727"/>
    <mergeCell ref="I5726:J5726"/>
    <mergeCell ref="L5726:M5726"/>
    <mergeCell ref="Q5726:R5726"/>
    <mergeCell ref="S5726:T5726"/>
    <mergeCell ref="U5726:Z5726"/>
    <mergeCell ref="AA5726:AF5726"/>
    <mergeCell ref="B5727:C5727"/>
    <mergeCell ref="G5728:H5728"/>
    <mergeCell ref="I5727:J5727"/>
    <mergeCell ref="L5727:M5727"/>
    <mergeCell ref="Q5727:R5727"/>
    <mergeCell ref="S5727:T5727"/>
    <mergeCell ref="U5727:Z5727"/>
    <mergeCell ref="AA5727:AF5727"/>
    <mergeCell ref="B5728:C5728"/>
    <mergeCell ref="G5729:H5729"/>
    <mergeCell ref="I5728:J5728"/>
    <mergeCell ref="L5728:M5728"/>
    <mergeCell ref="Q5728:R5728"/>
    <mergeCell ref="S5728:T5728"/>
    <mergeCell ref="U5728:Z5728"/>
    <mergeCell ref="AA5728:AF5728"/>
    <mergeCell ref="B5729:C5729"/>
    <mergeCell ref="I5729:J5729"/>
    <mergeCell ref="L5729:M5729"/>
    <mergeCell ref="Q5729:R5729"/>
    <mergeCell ref="S5729:T5729"/>
    <mergeCell ref="U5729:Z5729"/>
    <mergeCell ref="AA5729:AF5729"/>
    <mergeCell ref="G5725:H5725"/>
    <mergeCell ref="G5724:H5724"/>
    <mergeCell ref="B5720:C5720"/>
    <mergeCell ref="G5721:H5721"/>
    <mergeCell ref="I5720:J5720"/>
    <mergeCell ref="L5720:M5720"/>
    <mergeCell ref="Q5720:R5720"/>
    <mergeCell ref="S5720:T5720"/>
    <mergeCell ref="U5720:Z5720"/>
    <mergeCell ref="AA5720:AF5720"/>
    <mergeCell ref="B5721:C5721"/>
    <mergeCell ref="G5722:H5722"/>
    <mergeCell ref="I5721:J5721"/>
    <mergeCell ref="L5721:M5721"/>
    <mergeCell ref="Q5721:R5721"/>
    <mergeCell ref="S5721:T5721"/>
    <mergeCell ref="U5721:Z5721"/>
    <mergeCell ref="AA5721:AF5721"/>
    <mergeCell ref="B5722:C5722"/>
    <mergeCell ref="G5723:H5723"/>
    <mergeCell ref="I5722:J5722"/>
    <mergeCell ref="L5722:M5722"/>
    <mergeCell ref="Q5722:R5722"/>
    <mergeCell ref="S5722:T5722"/>
    <mergeCell ref="U5722:Z5722"/>
    <mergeCell ref="AA5722:AF5722"/>
    <mergeCell ref="B5723:C5723"/>
    <mergeCell ref="I5723:J5723"/>
    <mergeCell ref="L5723:M5723"/>
    <mergeCell ref="Q5723:R5723"/>
    <mergeCell ref="S5723:T5723"/>
    <mergeCell ref="U5723:Z5723"/>
    <mergeCell ref="AA5723:AF5723"/>
    <mergeCell ref="G5720:H5720"/>
    <mergeCell ref="G5719:H5719"/>
    <mergeCell ref="B5715:C5715"/>
    <mergeCell ref="G5716:H5716"/>
    <mergeCell ref="I5715:J5715"/>
    <mergeCell ref="L5715:M5715"/>
    <mergeCell ref="Q5715:R5715"/>
    <mergeCell ref="S5715:T5715"/>
    <mergeCell ref="U5715:Z5715"/>
    <mergeCell ref="AA5715:AF5715"/>
    <mergeCell ref="B5716:C5716"/>
    <mergeCell ref="G5717:H5717"/>
    <mergeCell ref="I5716:J5716"/>
    <mergeCell ref="L5716:M5716"/>
    <mergeCell ref="Q5716:R5716"/>
    <mergeCell ref="S5716:T5716"/>
    <mergeCell ref="U5716:Z5716"/>
    <mergeCell ref="AA5716:AF5716"/>
    <mergeCell ref="B5717:C5717"/>
    <mergeCell ref="G5718:H5718"/>
    <mergeCell ref="I5717:J5717"/>
    <mergeCell ref="L5717:M5717"/>
    <mergeCell ref="Q5717:R5717"/>
    <mergeCell ref="S5717:T5717"/>
    <mergeCell ref="U5717:Z5717"/>
    <mergeCell ref="AA5717:AF5717"/>
    <mergeCell ref="B5718:C5718"/>
    <mergeCell ref="I5718:J5718"/>
    <mergeCell ref="L5718:M5718"/>
    <mergeCell ref="Q5718:R5718"/>
    <mergeCell ref="S5718:T5718"/>
    <mergeCell ref="U5718:Z5718"/>
    <mergeCell ref="AA5718:AF5718"/>
    <mergeCell ref="G5714:H5714"/>
    <mergeCell ref="B5719:C5719"/>
    <mergeCell ref="I5719:J5719"/>
    <mergeCell ref="L5719:M5719"/>
    <mergeCell ref="Q5719:R5719"/>
    <mergeCell ref="S5719:T5719"/>
    <mergeCell ref="U5719:Z5719"/>
    <mergeCell ref="AA5719:AF5719"/>
    <mergeCell ref="G5715:H5715"/>
    <mergeCell ref="B5710:C5710"/>
    <mergeCell ref="G5711:H5711"/>
    <mergeCell ref="I5710:J5710"/>
    <mergeCell ref="L5710:M5710"/>
    <mergeCell ref="Q5710:R5710"/>
    <mergeCell ref="S5710:T5710"/>
    <mergeCell ref="U5710:Z5710"/>
    <mergeCell ref="AA5710:AF5710"/>
    <mergeCell ref="B5711:C5711"/>
    <mergeCell ref="G5712:H5712"/>
    <mergeCell ref="I5711:J5711"/>
    <mergeCell ref="L5711:M5711"/>
    <mergeCell ref="Q5711:R5711"/>
    <mergeCell ref="S5711:T5711"/>
    <mergeCell ref="U5711:Z5711"/>
    <mergeCell ref="AA5711:AF5711"/>
    <mergeCell ref="B5712:C5712"/>
    <mergeCell ref="G5713:H5713"/>
    <mergeCell ref="I5712:J5712"/>
    <mergeCell ref="L5712:M5712"/>
    <mergeCell ref="Q5712:R5712"/>
    <mergeCell ref="S5712:T5712"/>
    <mergeCell ref="U5712:Z5712"/>
    <mergeCell ref="AA5712:AF5712"/>
    <mergeCell ref="B5713:C5713"/>
    <mergeCell ref="I5713:J5713"/>
    <mergeCell ref="L5713:M5713"/>
    <mergeCell ref="Q5713:R5713"/>
    <mergeCell ref="S5713:T5713"/>
    <mergeCell ref="U5713:Z5713"/>
    <mergeCell ref="AA5713:AF5713"/>
    <mergeCell ref="G5709:H5709"/>
    <mergeCell ref="B5714:C5714"/>
    <mergeCell ref="I5714:J5714"/>
    <mergeCell ref="L5714:M5714"/>
    <mergeCell ref="Q5714:R5714"/>
    <mergeCell ref="S5714:T5714"/>
    <mergeCell ref="U5714:Z5714"/>
    <mergeCell ref="AA5714:AF5714"/>
    <mergeCell ref="G5710:H5710"/>
    <mergeCell ref="B5705:C5705"/>
    <mergeCell ref="G5706:H5706"/>
    <mergeCell ref="I5705:J5705"/>
    <mergeCell ref="L5705:M5705"/>
    <mergeCell ref="Q5705:R5705"/>
    <mergeCell ref="S5705:T5705"/>
    <mergeCell ref="U5705:Z5705"/>
    <mergeCell ref="AA5705:AF5705"/>
    <mergeCell ref="B5706:C5706"/>
    <mergeCell ref="G5707:H5707"/>
    <mergeCell ref="I5706:J5706"/>
    <mergeCell ref="L5706:M5706"/>
    <mergeCell ref="Q5706:R5706"/>
    <mergeCell ref="S5706:T5706"/>
    <mergeCell ref="U5706:Z5706"/>
    <mergeCell ref="AA5706:AF5706"/>
    <mergeCell ref="B5707:C5707"/>
    <mergeCell ref="G5708:H5708"/>
    <mergeCell ref="I5707:J5707"/>
    <mergeCell ref="L5707:M5707"/>
    <mergeCell ref="Q5707:R5707"/>
    <mergeCell ref="S5707:T5707"/>
    <mergeCell ref="U5707:Z5707"/>
    <mergeCell ref="AA5707:AF5707"/>
    <mergeCell ref="B5708:C5708"/>
    <mergeCell ref="I5708:J5708"/>
    <mergeCell ref="L5708:M5708"/>
    <mergeCell ref="Q5708:R5708"/>
    <mergeCell ref="S5708:T5708"/>
    <mergeCell ref="U5708:Z5708"/>
    <mergeCell ref="AA5708:AF5708"/>
    <mergeCell ref="G5704:H5704"/>
    <mergeCell ref="B5709:C5709"/>
    <mergeCell ref="I5709:J5709"/>
    <mergeCell ref="L5709:M5709"/>
    <mergeCell ref="Q5709:R5709"/>
    <mergeCell ref="S5709:T5709"/>
    <mergeCell ref="U5709:Z5709"/>
    <mergeCell ref="AA5709:AF5709"/>
    <mergeCell ref="G5705:H5705"/>
    <mergeCell ref="B5700:C5700"/>
    <mergeCell ref="G5701:H5701"/>
    <mergeCell ref="I5700:J5700"/>
    <mergeCell ref="L5700:M5700"/>
    <mergeCell ref="Q5700:R5700"/>
    <mergeCell ref="S5700:T5700"/>
    <mergeCell ref="U5700:Z5700"/>
    <mergeCell ref="AA5700:AF5700"/>
    <mergeCell ref="B5701:C5701"/>
    <mergeCell ref="G5702:H5702"/>
    <mergeCell ref="I5701:J5701"/>
    <mergeCell ref="L5701:M5701"/>
    <mergeCell ref="Q5701:R5701"/>
    <mergeCell ref="S5701:T5701"/>
    <mergeCell ref="U5701:Z5701"/>
    <mergeCell ref="AA5701:AF5701"/>
    <mergeCell ref="B5702:C5702"/>
    <mergeCell ref="G5703:H5703"/>
    <mergeCell ref="I5702:J5702"/>
    <mergeCell ref="L5702:M5702"/>
    <mergeCell ref="Q5702:R5702"/>
    <mergeCell ref="S5702:T5702"/>
    <mergeCell ref="U5702:Z5702"/>
    <mergeCell ref="AA5702:AF5702"/>
    <mergeCell ref="B5703:C5703"/>
    <mergeCell ref="I5703:J5703"/>
    <mergeCell ref="L5703:M5703"/>
    <mergeCell ref="Q5703:R5703"/>
    <mergeCell ref="S5703:T5703"/>
    <mergeCell ref="U5703:Z5703"/>
    <mergeCell ref="AA5703:AF5703"/>
    <mergeCell ref="G5699:H5699"/>
    <mergeCell ref="B5704:C5704"/>
    <mergeCell ref="I5704:J5704"/>
    <mergeCell ref="L5704:M5704"/>
    <mergeCell ref="Q5704:R5704"/>
    <mergeCell ref="S5704:T5704"/>
    <mergeCell ref="U5704:Z5704"/>
    <mergeCell ref="AA5704:AF5704"/>
    <mergeCell ref="G5700:H5700"/>
    <mergeCell ref="L5699:M5699"/>
    <mergeCell ref="Q5699:R5699"/>
    <mergeCell ref="S5699:T5699"/>
    <mergeCell ref="U5699:Z5699"/>
    <mergeCell ref="AA5699:AF5699"/>
    <mergeCell ref="B5699:C5699"/>
    <mergeCell ref="I5699:J5699"/>
    <mergeCell ref="B5695:C5695"/>
    <mergeCell ref="G5696:H5696"/>
    <mergeCell ref="I5695:J5695"/>
    <mergeCell ref="L5695:M5695"/>
    <mergeCell ref="Q5695:R5695"/>
    <mergeCell ref="S5695:T5695"/>
    <mergeCell ref="U5695:Z5695"/>
    <mergeCell ref="AA5695:AF5695"/>
    <mergeCell ref="B5696:C5696"/>
    <mergeCell ref="G5697:H5697"/>
    <mergeCell ref="I5696:J5696"/>
    <mergeCell ref="L5696:M5696"/>
    <mergeCell ref="Q5696:R5696"/>
    <mergeCell ref="S5696:T5696"/>
    <mergeCell ref="U5696:Z5696"/>
    <mergeCell ref="AA5696:AF5696"/>
    <mergeCell ref="B5697:C5697"/>
    <mergeCell ref="G5698:H5698"/>
    <mergeCell ref="I5697:J5697"/>
    <mergeCell ref="L5697:M5697"/>
    <mergeCell ref="Q5697:R5697"/>
    <mergeCell ref="S5697:T5697"/>
    <mergeCell ref="U5697:Z5697"/>
    <mergeCell ref="AA5697:AF5697"/>
    <mergeCell ref="B5698:C5698"/>
    <mergeCell ref="I5698:J5698"/>
    <mergeCell ref="L5698:M5698"/>
    <mergeCell ref="Q5698:R5698"/>
    <mergeCell ref="S5698:T5698"/>
    <mergeCell ref="U5698:Z5698"/>
    <mergeCell ref="AA5698:AF5698"/>
    <mergeCell ref="G5694:H5694"/>
    <mergeCell ref="G5695:H5695"/>
    <mergeCell ref="S5694:T5694"/>
    <mergeCell ref="U5694:Z5694"/>
    <mergeCell ref="AA5694:AF5694"/>
    <mergeCell ref="B5694:C5694"/>
    <mergeCell ref="I5694:J5694"/>
    <mergeCell ref="L5694:M5694"/>
    <mergeCell ref="Q5694:R5694"/>
    <mergeCell ref="B5690:C5690"/>
    <mergeCell ref="G5691:H5691"/>
    <mergeCell ref="I5690:J5690"/>
    <mergeCell ref="L5690:M5690"/>
    <mergeCell ref="Q5690:R5690"/>
    <mergeCell ref="S5690:T5690"/>
    <mergeCell ref="U5690:Z5690"/>
    <mergeCell ref="AA5690:AF5690"/>
    <mergeCell ref="B5691:C5691"/>
    <mergeCell ref="G5692:H5692"/>
    <mergeCell ref="I5691:J5691"/>
    <mergeCell ref="L5691:M5691"/>
    <mergeCell ref="Q5691:R5691"/>
    <mergeCell ref="S5691:T5691"/>
    <mergeCell ref="U5691:Z5691"/>
    <mergeCell ref="AA5691:AF5691"/>
    <mergeCell ref="B5692:C5692"/>
    <mergeCell ref="G5693:H5693"/>
    <mergeCell ref="I5692:J5692"/>
    <mergeCell ref="L5692:M5692"/>
    <mergeCell ref="Q5692:R5692"/>
    <mergeCell ref="S5692:T5692"/>
    <mergeCell ref="U5692:Z5692"/>
    <mergeCell ref="AA5692:AF5692"/>
    <mergeCell ref="B5693:C5693"/>
    <mergeCell ref="I5693:J5693"/>
    <mergeCell ref="L5693:M5693"/>
    <mergeCell ref="Q5693:R5693"/>
    <mergeCell ref="S5693:T5693"/>
    <mergeCell ref="U5693:Z5693"/>
    <mergeCell ref="AA5693:AF5693"/>
    <mergeCell ref="G5689:H5689"/>
    <mergeCell ref="B5685:C5685"/>
    <mergeCell ref="G5686:H5686"/>
    <mergeCell ref="I5685:J5685"/>
    <mergeCell ref="L5685:M5685"/>
    <mergeCell ref="Q5685:R5685"/>
    <mergeCell ref="S5685:T5685"/>
    <mergeCell ref="U5685:Z5685"/>
    <mergeCell ref="AA5685:AF5685"/>
    <mergeCell ref="B5686:C5686"/>
    <mergeCell ref="G5687:H5687"/>
    <mergeCell ref="I5686:J5686"/>
    <mergeCell ref="L5686:M5686"/>
    <mergeCell ref="Q5686:R5686"/>
    <mergeCell ref="S5686:T5686"/>
    <mergeCell ref="U5686:Z5686"/>
    <mergeCell ref="AA5686:AF5686"/>
    <mergeCell ref="B5687:C5687"/>
    <mergeCell ref="G5688:H5688"/>
    <mergeCell ref="I5687:J5687"/>
    <mergeCell ref="L5687:M5687"/>
    <mergeCell ref="Q5687:R5687"/>
    <mergeCell ref="S5687:T5687"/>
    <mergeCell ref="U5687:Z5687"/>
    <mergeCell ref="AA5687:AF5687"/>
    <mergeCell ref="S5688:T5688"/>
    <mergeCell ref="U5688:Z5688"/>
    <mergeCell ref="AA5688:AF5688"/>
    <mergeCell ref="G5690:H5690"/>
    <mergeCell ref="S5689:T5689"/>
    <mergeCell ref="U5689:Z5689"/>
    <mergeCell ref="AA5689:AF5689"/>
    <mergeCell ref="B5688:C5688"/>
    <mergeCell ref="B5681:C5681"/>
    <mergeCell ref="G5682:H5682"/>
    <mergeCell ref="I5681:J5681"/>
    <mergeCell ref="L5681:M5681"/>
    <mergeCell ref="Q5681:R5681"/>
    <mergeCell ref="S5681:T5681"/>
    <mergeCell ref="U5681:Z5681"/>
    <mergeCell ref="AA5681:AF5681"/>
    <mergeCell ref="B5682:C5682"/>
    <mergeCell ref="G5683:H5683"/>
    <mergeCell ref="I5682:J5682"/>
    <mergeCell ref="L5682:M5682"/>
    <mergeCell ref="Q5682:R5682"/>
    <mergeCell ref="S5682:T5682"/>
    <mergeCell ref="U5682:Z5682"/>
    <mergeCell ref="AA5682:AF5682"/>
    <mergeCell ref="B5683:C5683"/>
    <mergeCell ref="B5680:C5680"/>
    <mergeCell ref="G5680:H5680"/>
    <mergeCell ref="I5680:J5680"/>
    <mergeCell ref="L5680:M5680"/>
    <mergeCell ref="Q5680:R5680"/>
    <mergeCell ref="S5680:T5680"/>
    <mergeCell ref="U5680:Z5680"/>
    <mergeCell ref="AA5680:AF5680"/>
    <mergeCell ref="I5683:J5683"/>
    <mergeCell ref="L5683:M5683"/>
    <mergeCell ref="Q5683:R5683"/>
    <mergeCell ref="S5683:T5683"/>
    <mergeCell ref="U5683:Z5683"/>
    <mergeCell ref="AA5683:AF5683"/>
    <mergeCell ref="G5679:H5679"/>
    <mergeCell ref="B5674:C5674"/>
    <mergeCell ref="G5675:H5675"/>
    <mergeCell ref="I5674:J5674"/>
    <mergeCell ref="L5674:M5674"/>
    <mergeCell ref="Q5674:R5674"/>
    <mergeCell ref="S5674:T5674"/>
    <mergeCell ref="U5674:Z5674"/>
    <mergeCell ref="AA5674:AF5674"/>
    <mergeCell ref="B5676:C5676"/>
    <mergeCell ref="G5677:H5677"/>
    <mergeCell ref="I5676:J5676"/>
    <mergeCell ref="L5676:M5676"/>
    <mergeCell ref="Q5676:R5676"/>
    <mergeCell ref="S5676:T5676"/>
    <mergeCell ref="U5676:Z5676"/>
    <mergeCell ref="AA5676:AF5676"/>
    <mergeCell ref="B5677:C5677"/>
    <mergeCell ref="G5678:H5678"/>
    <mergeCell ref="I5677:J5677"/>
    <mergeCell ref="L5677:M5677"/>
    <mergeCell ref="Q5677:R5677"/>
    <mergeCell ref="S5675:T5675"/>
    <mergeCell ref="U5675:Z5675"/>
    <mergeCell ref="AA5675:AF5675"/>
    <mergeCell ref="B5679:C5679"/>
    <mergeCell ref="I5679:J5679"/>
    <mergeCell ref="L5679:M5679"/>
    <mergeCell ref="Q5679:R5679"/>
    <mergeCell ref="S5679:T5679"/>
    <mergeCell ref="B5669:C5669"/>
    <mergeCell ref="G5670:H5670"/>
    <mergeCell ref="I5669:J5669"/>
    <mergeCell ref="L5669:M5669"/>
    <mergeCell ref="Q5669:R5669"/>
    <mergeCell ref="S5669:T5669"/>
    <mergeCell ref="U5669:Z5669"/>
    <mergeCell ref="AA5669:AF5669"/>
    <mergeCell ref="B5670:C5670"/>
    <mergeCell ref="G5671:H5671"/>
    <mergeCell ref="I5670:J5670"/>
    <mergeCell ref="L5670:M5670"/>
    <mergeCell ref="Q5670:R5670"/>
    <mergeCell ref="S5670:T5670"/>
    <mergeCell ref="U5670:Z5670"/>
    <mergeCell ref="AA5670:AF5670"/>
    <mergeCell ref="B5671:C5671"/>
    <mergeCell ref="G5672:H5672"/>
    <mergeCell ref="I5671:J5671"/>
    <mergeCell ref="L5671:M5671"/>
    <mergeCell ref="Q5671:R5671"/>
    <mergeCell ref="S5671:T5671"/>
    <mergeCell ref="U5671:Z5671"/>
    <mergeCell ref="AA5671:AF5671"/>
    <mergeCell ref="B5672:C5672"/>
    <mergeCell ref="I5672:J5672"/>
    <mergeCell ref="L5672:M5672"/>
    <mergeCell ref="Q5672:R5672"/>
    <mergeCell ref="S5672:T5672"/>
    <mergeCell ref="U5672:Z5672"/>
    <mergeCell ref="AA5672:AF5672"/>
    <mergeCell ref="G5668:H5668"/>
    <mergeCell ref="B5664:C5664"/>
    <mergeCell ref="G5665:H5665"/>
    <mergeCell ref="I5664:J5664"/>
    <mergeCell ref="L5664:M5664"/>
    <mergeCell ref="Q5664:R5664"/>
    <mergeCell ref="S5664:T5664"/>
    <mergeCell ref="U5664:Z5664"/>
    <mergeCell ref="AA5664:AF5664"/>
    <mergeCell ref="B5665:C5665"/>
    <mergeCell ref="G5666:H5666"/>
    <mergeCell ref="I5665:J5665"/>
    <mergeCell ref="L5665:M5665"/>
    <mergeCell ref="Q5665:R5665"/>
    <mergeCell ref="U5665:Z5665"/>
    <mergeCell ref="AA5665:AF5665"/>
    <mergeCell ref="B5666:C5666"/>
    <mergeCell ref="G5667:H5667"/>
    <mergeCell ref="I5666:J5666"/>
    <mergeCell ref="L5666:M5666"/>
    <mergeCell ref="Q5666:R5666"/>
    <mergeCell ref="B5667:C5667"/>
    <mergeCell ref="I5667:J5667"/>
    <mergeCell ref="L5667:M5667"/>
    <mergeCell ref="Q5667:R5667"/>
    <mergeCell ref="S5667:T5667"/>
    <mergeCell ref="B5668:C5668"/>
    <mergeCell ref="I5668:J5668"/>
    <mergeCell ref="L5668:M5668"/>
    <mergeCell ref="Q5668:R5668"/>
    <mergeCell ref="S5668:T5668"/>
    <mergeCell ref="AA5666:AF5666"/>
    <mergeCell ref="U5667:Z5667"/>
    <mergeCell ref="B5659:C5659"/>
    <mergeCell ref="G5660:H5660"/>
    <mergeCell ref="I5659:J5659"/>
    <mergeCell ref="L5659:M5659"/>
    <mergeCell ref="Q5659:R5659"/>
    <mergeCell ref="S5659:T5659"/>
    <mergeCell ref="U5659:Z5659"/>
    <mergeCell ref="AA5659:AF5659"/>
    <mergeCell ref="B5660:C5660"/>
    <mergeCell ref="G5661:H5661"/>
    <mergeCell ref="I5660:J5660"/>
    <mergeCell ref="L5660:M5660"/>
    <mergeCell ref="Q5660:R5660"/>
    <mergeCell ref="S5660:T5660"/>
    <mergeCell ref="U5660:Z5660"/>
    <mergeCell ref="AA5660:AF5660"/>
    <mergeCell ref="B5661:C5661"/>
    <mergeCell ref="G5662:H5662"/>
    <mergeCell ref="I5661:J5661"/>
    <mergeCell ref="L5661:M5661"/>
    <mergeCell ref="Q5661:R5661"/>
    <mergeCell ref="S5661:T5661"/>
    <mergeCell ref="U5661:Z5661"/>
    <mergeCell ref="AA5661:AF5661"/>
    <mergeCell ref="B5662:C5662"/>
    <mergeCell ref="I5662:J5662"/>
    <mergeCell ref="L5662:M5662"/>
    <mergeCell ref="Q5662:R5662"/>
    <mergeCell ref="S5662:T5662"/>
    <mergeCell ref="U5662:Z5662"/>
    <mergeCell ref="AA5662:AF5662"/>
    <mergeCell ref="AA5657:AF5657"/>
    <mergeCell ref="G5658:H5658"/>
    <mergeCell ref="I5657:J5657"/>
    <mergeCell ref="L5657:M5657"/>
    <mergeCell ref="Q5657:R5657"/>
    <mergeCell ref="S5657:T5657"/>
    <mergeCell ref="U5657:Z5657"/>
    <mergeCell ref="B5657:C5657"/>
    <mergeCell ref="G5659:H5659"/>
    <mergeCell ref="B5647:C5647"/>
    <mergeCell ref="I5647:J5647"/>
    <mergeCell ref="L5647:M5647"/>
    <mergeCell ref="Q5647:R5647"/>
    <mergeCell ref="S5647:T5647"/>
    <mergeCell ref="U5647:Z5647"/>
    <mergeCell ref="AA5647:AF5647"/>
    <mergeCell ref="G5643:H5643"/>
    <mergeCell ref="G5644:H5644"/>
    <mergeCell ref="B5655:C5655"/>
    <mergeCell ref="G5656:H5656"/>
    <mergeCell ref="I5655:J5655"/>
    <mergeCell ref="L5655:M5655"/>
    <mergeCell ref="Q5655:R5655"/>
    <mergeCell ref="S5655:T5655"/>
    <mergeCell ref="U5655:Z5655"/>
    <mergeCell ref="AA5655:AF5655"/>
    <mergeCell ref="B5656:C5656"/>
    <mergeCell ref="G5657:H5657"/>
    <mergeCell ref="I5656:J5656"/>
    <mergeCell ref="S5658:T5658"/>
    <mergeCell ref="B5658:C5658"/>
    <mergeCell ref="I5658:J5658"/>
    <mergeCell ref="L5658:M5658"/>
    <mergeCell ref="U5658:Z5658"/>
    <mergeCell ref="AA5658:AF5658"/>
    <mergeCell ref="G5652:H5652"/>
    <mergeCell ref="I5652:J5652"/>
    <mergeCell ref="L5652:M5652"/>
    <mergeCell ref="Q5652:R5652"/>
    <mergeCell ref="S5652:T5652"/>
    <mergeCell ref="U5652:Z5652"/>
    <mergeCell ref="AA5652:AF5652"/>
    <mergeCell ref="B5649:C5649"/>
    <mergeCell ref="G5650:H5650"/>
    <mergeCell ref="I5649:J5649"/>
    <mergeCell ref="L5649:M5649"/>
    <mergeCell ref="Q5649:R5649"/>
    <mergeCell ref="S5649:T5649"/>
    <mergeCell ref="U5649:Z5649"/>
    <mergeCell ref="AA5649:AF5649"/>
    <mergeCell ref="B5650:C5650"/>
    <mergeCell ref="G5651:H5651"/>
    <mergeCell ref="I5650:J5650"/>
    <mergeCell ref="L5650:M5650"/>
    <mergeCell ref="Q5650:R5650"/>
    <mergeCell ref="S5650:T5650"/>
    <mergeCell ref="U5650:Z5650"/>
    <mergeCell ref="AA5650:AF5650"/>
    <mergeCell ref="B5651:C5651"/>
    <mergeCell ref="G5653:H5653"/>
    <mergeCell ref="I5651:J5651"/>
    <mergeCell ref="L5651:M5651"/>
    <mergeCell ref="Q5651:R5651"/>
    <mergeCell ref="S5651:T5651"/>
    <mergeCell ref="U5651:Z5651"/>
    <mergeCell ref="AA5651:AF5651"/>
    <mergeCell ref="B5653:C5653"/>
    <mergeCell ref="I5653:J5653"/>
    <mergeCell ref="L5653:M5653"/>
    <mergeCell ref="Q5653:R5653"/>
    <mergeCell ref="S5653:T5653"/>
    <mergeCell ref="U5653:Z5653"/>
    <mergeCell ref="AA5653:AF5653"/>
    <mergeCell ref="B5642:C5642"/>
    <mergeCell ref="I5642:J5642"/>
    <mergeCell ref="L5642:M5642"/>
    <mergeCell ref="Q5642:R5642"/>
    <mergeCell ref="S5642:T5642"/>
    <mergeCell ref="U5642:Z5642"/>
    <mergeCell ref="AA5642:AF5642"/>
    <mergeCell ref="S5640:T5640"/>
    <mergeCell ref="L5641:M5641"/>
    <mergeCell ref="B5643:C5643"/>
    <mergeCell ref="U5643:Z5643"/>
    <mergeCell ref="AA5643:AF5643"/>
    <mergeCell ref="S5643:T5643"/>
    <mergeCell ref="Q5641:R5641"/>
    <mergeCell ref="I5641:J5641"/>
    <mergeCell ref="I5638:J5638"/>
    <mergeCell ref="L5638:M5638"/>
    <mergeCell ref="Q5638:R5638"/>
    <mergeCell ref="S5638:T5638"/>
    <mergeCell ref="U5638:Z5638"/>
    <mergeCell ref="AA5638:AF5638"/>
    <mergeCell ref="B5641:C5641"/>
    <mergeCell ref="B5644:C5644"/>
    <mergeCell ref="G5645:H5645"/>
    <mergeCell ref="I5644:J5644"/>
    <mergeCell ref="L5644:M5644"/>
    <mergeCell ref="Q5644:R5644"/>
    <mergeCell ref="S5644:T5644"/>
    <mergeCell ref="U5644:Z5644"/>
    <mergeCell ref="AA5644:AF5644"/>
    <mergeCell ref="B5645:C5645"/>
    <mergeCell ref="G5646:H5646"/>
    <mergeCell ref="I5645:J5645"/>
    <mergeCell ref="L5645:M5645"/>
    <mergeCell ref="Q5645:R5645"/>
    <mergeCell ref="S5645:T5645"/>
    <mergeCell ref="U5645:Z5645"/>
    <mergeCell ref="AA5645:AF5645"/>
    <mergeCell ref="B5646:C5646"/>
    <mergeCell ref="I5646:J5646"/>
    <mergeCell ref="L5646:M5646"/>
    <mergeCell ref="Q5646:R5646"/>
    <mergeCell ref="S5646:T5646"/>
    <mergeCell ref="U5646:Z5646"/>
    <mergeCell ref="AA5646:AF5646"/>
    <mergeCell ref="G5642:H5642"/>
    <mergeCell ref="G5638:H5638"/>
    <mergeCell ref="B5638:C5638"/>
    <mergeCell ref="B5636:C5636"/>
    <mergeCell ref="B5629:C5629"/>
    <mergeCell ref="G5630:H5630"/>
    <mergeCell ref="I5629:J5629"/>
    <mergeCell ref="L5629:M5629"/>
    <mergeCell ref="Q5629:R5629"/>
    <mergeCell ref="B5639:C5639"/>
    <mergeCell ref="G5640:H5640"/>
    <mergeCell ref="I5639:J5639"/>
    <mergeCell ref="L5639:M5639"/>
    <mergeCell ref="Q5639:R5639"/>
    <mergeCell ref="S5639:T5639"/>
    <mergeCell ref="U5639:Z5639"/>
    <mergeCell ref="AA5639:AF5639"/>
    <mergeCell ref="B5640:C5640"/>
    <mergeCell ref="G5641:H5641"/>
    <mergeCell ref="I5640:J5640"/>
    <mergeCell ref="L5640:M5640"/>
    <mergeCell ref="S5641:T5641"/>
    <mergeCell ref="U5641:Z5641"/>
    <mergeCell ref="AA5641:AF5641"/>
    <mergeCell ref="S5632:T5632"/>
    <mergeCell ref="B5627:C5627"/>
    <mergeCell ref="B5628:C5628"/>
    <mergeCell ref="I5628:J5628"/>
    <mergeCell ref="L5627:M5627"/>
    <mergeCell ref="Q5627:R5627"/>
    <mergeCell ref="I5624:J5624"/>
    <mergeCell ref="L5624:M5624"/>
    <mergeCell ref="Q5624:R5624"/>
    <mergeCell ref="G5634:H5634"/>
    <mergeCell ref="I5634:J5634"/>
    <mergeCell ref="L5634:M5634"/>
    <mergeCell ref="Q5634:R5634"/>
    <mergeCell ref="S5633:T5633"/>
    <mergeCell ref="U5633:Z5633"/>
    <mergeCell ref="AA5633:AF5633"/>
    <mergeCell ref="S5627:T5627"/>
    <mergeCell ref="U5627:Z5627"/>
    <mergeCell ref="L5628:M5628"/>
    <mergeCell ref="Q5628:R5628"/>
    <mergeCell ref="AA5626:AF5626"/>
    <mergeCell ref="B5635:C5635"/>
    <mergeCell ref="S5626:T5626"/>
    <mergeCell ref="S5636:T5636"/>
    <mergeCell ref="U5636:Z5636"/>
    <mergeCell ref="AA5636:AF5636"/>
    <mergeCell ref="G5635:H5635"/>
    <mergeCell ref="B5634:C5634"/>
    <mergeCell ref="B5626:C5626"/>
    <mergeCell ref="B5633:C5633"/>
    <mergeCell ref="I5633:J5633"/>
    <mergeCell ref="L5633:M5633"/>
    <mergeCell ref="I5626:J5626"/>
    <mergeCell ref="G5625:H5625"/>
    <mergeCell ref="G5626:H5626"/>
    <mergeCell ref="I5625:J5625"/>
    <mergeCell ref="U5625:Z5625"/>
    <mergeCell ref="AA5625:AF5625"/>
    <mergeCell ref="G5628:H5628"/>
    <mergeCell ref="AA5624:AF5624"/>
    <mergeCell ref="G5624:H5624"/>
    <mergeCell ref="G5627:H5627"/>
    <mergeCell ref="AA5627:AF5627"/>
    <mergeCell ref="B5630:C5630"/>
    <mergeCell ref="G5631:H5631"/>
    <mergeCell ref="I5630:J5630"/>
    <mergeCell ref="L5630:M5630"/>
    <mergeCell ref="Q5630:R5630"/>
    <mergeCell ref="S5630:T5630"/>
    <mergeCell ref="U5630:Z5630"/>
    <mergeCell ref="AA5630:AF5630"/>
    <mergeCell ref="B5631:C5631"/>
    <mergeCell ref="G5632:H5632"/>
    <mergeCell ref="I5631:J5631"/>
    <mergeCell ref="L5631:M5631"/>
    <mergeCell ref="Q5631:R5631"/>
    <mergeCell ref="S5631:T5631"/>
    <mergeCell ref="U5631:Z5631"/>
    <mergeCell ref="AA5631:AF5631"/>
    <mergeCell ref="I5627:J5627"/>
    <mergeCell ref="B5632:C5632"/>
    <mergeCell ref="G5629:H5629"/>
    <mergeCell ref="U5632:Z5632"/>
    <mergeCell ref="I5632:J5632"/>
    <mergeCell ref="L5632:M5632"/>
    <mergeCell ref="Q5632:R5632"/>
    <mergeCell ref="U5634:Z5634"/>
    <mergeCell ref="AA5634:AF5634"/>
    <mergeCell ref="S5634:T5634"/>
    <mergeCell ref="U5635:Z5635"/>
    <mergeCell ref="AA5635:AF5635"/>
    <mergeCell ref="B5617:C5617"/>
    <mergeCell ref="I5611:J5611"/>
    <mergeCell ref="L5611:M5611"/>
    <mergeCell ref="Q5611:R5611"/>
    <mergeCell ref="Q5612:R5612"/>
    <mergeCell ref="I5616:J5616"/>
    <mergeCell ref="U5621:Z5621"/>
    <mergeCell ref="AA5621:AF5621"/>
    <mergeCell ref="U5623:Z5623"/>
    <mergeCell ref="AA5623:AF5623"/>
    <mergeCell ref="S5620:T5620"/>
    <mergeCell ref="S5629:T5629"/>
    <mergeCell ref="U5629:Z5629"/>
    <mergeCell ref="AA5629:AF5629"/>
    <mergeCell ref="B5602:C5602"/>
    <mergeCell ref="B5604:C5604"/>
    <mergeCell ref="Q5604:R5604"/>
    <mergeCell ref="B5622:C5622"/>
    <mergeCell ref="I5622:J5622"/>
    <mergeCell ref="L5622:M5622"/>
    <mergeCell ref="Q5622:R5622"/>
    <mergeCell ref="S5622:T5622"/>
    <mergeCell ref="U5622:Z5622"/>
    <mergeCell ref="Q5615:R5615"/>
    <mergeCell ref="G5622:H5622"/>
    <mergeCell ref="I5621:J5621"/>
    <mergeCell ref="L5621:M5621"/>
    <mergeCell ref="Q5621:R5621"/>
    <mergeCell ref="S5621:T5621"/>
    <mergeCell ref="G5621:H5621"/>
    <mergeCell ref="AA5608:AF5608"/>
    <mergeCell ref="AA5604:AF5604"/>
    <mergeCell ref="B5613:C5613"/>
    <mergeCell ref="I5613:J5613"/>
    <mergeCell ref="L5613:M5613"/>
    <mergeCell ref="S5614:T5614"/>
    <mergeCell ref="B5615:C5615"/>
    <mergeCell ref="G5613:H5613"/>
    <mergeCell ref="I5612:J5612"/>
    <mergeCell ref="Q5603:R5603"/>
    <mergeCell ref="I5620:J5620"/>
    <mergeCell ref="G5617:H5617"/>
    <mergeCell ref="Q5613:R5613"/>
    <mergeCell ref="L5618:M5618"/>
    <mergeCell ref="AA5609:AF5609"/>
    <mergeCell ref="U5619:Z5619"/>
    <mergeCell ref="I5615:J5615"/>
    <mergeCell ref="L5615:M5615"/>
    <mergeCell ref="U5603:Z5603"/>
    <mergeCell ref="S5615:T5615"/>
    <mergeCell ref="G5606:H5606"/>
    <mergeCell ref="AA5614:AF5614"/>
    <mergeCell ref="S5613:T5613"/>
    <mergeCell ref="L5607:M5607"/>
    <mergeCell ref="AA5612:AF5612"/>
    <mergeCell ref="U5616:Z5616"/>
    <mergeCell ref="AA5616:AF5616"/>
    <mergeCell ref="AA5610:AF5610"/>
    <mergeCell ref="B5616:C5616"/>
    <mergeCell ref="Q5609:R5609"/>
    <mergeCell ref="B5614:C5614"/>
    <mergeCell ref="B5618:C5618"/>
    <mergeCell ref="B5605:C5605"/>
    <mergeCell ref="I5614:J5614"/>
    <mergeCell ref="B5620:C5620"/>
    <mergeCell ref="G5616:H5616"/>
    <mergeCell ref="G5619:H5619"/>
    <mergeCell ref="G5614:H5614"/>
    <mergeCell ref="Q5617:R5617"/>
    <mergeCell ref="S5612:T5612"/>
    <mergeCell ref="U5612:Z5612"/>
    <mergeCell ref="S5619:T5619"/>
    <mergeCell ref="Q5602:R5602"/>
    <mergeCell ref="U5610:Z5610"/>
    <mergeCell ref="U5604:Z5604"/>
    <mergeCell ref="U5602:Z5602"/>
    <mergeCell ref="G5566:H5566"/>
    <mergeCell ref="G5568:H5568"/>
    <mergeCell ref="G5569:H5569"/>
    <mergeCell ref="B5570:C5570"/>
    <mergeCell ref="L5576:M5576"/>
    <mergeCell ref="U5569:Z5569"/>
    <mergeCell ref="L5571:M5571"/>
    <mergeCell ref="B5590:C5590"/>
    <mergeCell ref="G5591:H5591"/>
    <mergeCell ref="I5590:J5590"/>
    <mergeCell ref="U5572:Z5572"/>
    <mergeCell ref="I5578:J5578"/>
    <mergeCell ref="L5564:M5564"/>
    <mergeCell ref="S5576:T5576"/>
    <mergeCell ref="Q5566:R5566"/>
    <mergeCell ref="S5572:T5572"/>
    <mergeCell ref="G5595:H5595"/>
    <mergeCell ref="B5579:C5579"/>
    <mergeCell ref="B5583:C5583"/>
    <mergeCell ref="Q5583:R5583"/>
    <mergeCell ref="L5590:M5590"/>
    <mergeCell ref="Q5576:R5576"/>
    <mergeCell ref="S5590:T5590"/>
    <mergeCell ref="Q5564:R5564"/>
    <mergeCell ref="I5570:J5570"/>
    <mergeCell ref="AA5586:AF5586"/>
    <mergeCell ref="B5599:C5599"/>
    <mergeCell ref="G5600:H5600"/>
    <mergeCell ref="I5599:J5599"/>
    <mergeCell ref="L5599:M5599"/>
    <mergeCell ref="I5593:J5593"/>
    <mergeCell ref="U5592:Z5592"/>
    <mergeCell ref="B5587:C5587"/>
    <mergeCell ref="B5582:C5582"/>
    <mergeCell ref="Q5595:R5595"/>
    <mergeCell ref="S5595:T5595"/>
    <mergeCell ref="G5587:H5587"/>
    <mergeCell ref="B5588:C5588"/>
    <mergeCell ref="Q5593:R5593"/>
    <mergeCell ref="S5588:T5588"/>
    <mergeCell ref="U5588:Z5588"/>
    <mergeCell ref="U5580:Z5580"/>
    <mergeCell ref="G5590:H5590"/>
    <mergeCell ref="B5591:C5591"/>
    <mergeCell ref="L5591:M5591"/>
    <mergeCell ref="Q5591:R5591"/>
    <mergeCell ref="S5591:T5591"/>
    <mergeCell ref="B5597:C5597"/>
    <mergeCell ref="I5597:J5597"/>
    <mergeCell ref="L5597:M5597"/>
    <mergeCell ref="Q5597:R5597"/>
    <mergeCell ref="G5588:H5588"/>
    <mergeCell ref="I5589:J5589"/>
    <mergeCell ref="G5593:H5593"/>
    <mergeCell ref="I5592:J5592"/>
    <mergeCell ref="L5588:M5588"/>
    <mergeCell ref="L5586:M5586"/>
    <mergeCell ref="Q5586:R5586"/>
    <mergeCell ref="I5583:J5583"/>
    <mergeCell ref="L5583:M5583"/>
    <mergeCell ref="U5586:Z5586"/>
    <mergeCell ref="B5580:C5580"/>
    <mergeCell ref="Q5580:R5580"/>
    <mergeCell ref="S5580:T5580"/>
    <mergeCell ref="G5570:H5570"/>
    <mergeCell ref="G5581:H5581"/>
    <mergeCell ref="Q5569:R5569"/>
    <mergeCell ref="G5583:H5583"/>
    <mergeCell ref="G5578:H5578"/>
    <mergeCell ref="U5568:Z5568"/>
    <mergeCell ref="AA5567:AF5567"/>
    <mergeCell ref="L5581:M5581"/>
    <mergeCell ref="Q5581:R5581"/>
    <mergeCell ref="S5585:T5585"/>
    <mergeCell ref="U5585:Z5585"/>
    <mergeCell ref="U5578:Z5578"/>
    <mergeCell ref="Q5584:R5584"/>
    <mergeCell ref="U5576:Z5576"/>
    <mergeCell ref="U5574:Z5574"/>
    <mergeCell ref="U5570:Z5570"/>
    <mergeCell ref="AA5575:AF5575"/>
    <mergeCell ref="I5569:J5569"/>
    <mergeCell ref="B5569:C5569"/>
    <mergeCell ref="G5567:H5567"/>
    <mergeCell ref="AA5574:AF5574"/>
    <mergeCell ref="AA5568:AF5568"/>
    <mergeCell ref="U5579:Z5579"/>
    <mergeCell ref="AA5579:AF5579"/>
    <mergeCell ref="L5567:M5567"/>
    <mergeCell ref="Q5567:R5567"/>
    <mergeCell ref="I5576:J5576"/>
    <mergeCell ref="L5579:M5579"/>
    <mergeCell ref="Q5579:R5579"/>
    <mergeCell ref="S5579:T5579"/>
    <mergeCell ref="Q5582:R5582"/>
    <mergeCell ref="L5569:M5569"/>
    <mergeCell ref="B5574:C5574"/>
    <mergeCell ref="B5578:C5578"/>
    <mergeCell ref="S5573:T5573"/>
    <mergeCell ref="B5581:C5581"/>
    <mergeCell ref="G5582:H5582"/>
    <mergeCell ref="I5581:J5581"/>
    <mergeCell ref="G5572:H5572"/>
    <mergeCell ref="I5574:J5574"/>
    <mergeCell ref="I5580:J5580"/>
    <mergeCell ref="G5549:H5549"/>
    <mergeCell ref="L5551:M5551"/>
    <mergeCell ref="Q5551:R5551"/>
    <mergeCell ref="S5551:T5551"/>
    <mergeCell ref="U5551:Z5551"/>
    <mergeCell ref="AA5551:AF5551"/>
    <mergeCell ref="B5543:C5543"/>
    <mergeCell ref="D5543:F5543"/>
    <mergeCell ref="G5544:H5544"/>
    <mergeCell ref="I5543:J5543"/>
    <mergeCell ref="L5543:M5543"/>
    <mergeCell ref="Q5543:R5543"/>
    <mergeCell ref="S5543:T5543"/>
    <mergeCell ref="U5543:Z5543"/>
    <mergeCell ref="AA5543:AF5543"/>
    <mergeCell ref="B5544:C5544"/>
    <mergeCell ref="D5544:F5544"/>
    <mergeCell ref="G5545:H5545"/>
    <mergeCell ref="I5544:J5544"/>
    <mergeCell ref="L5544:M5544"/>
    <mergeCell ref="Q5544:R5544"/>
    <mergeCell ref="S5544:T5544"/>
    <mergeCell ref="U5544:Z5544"/>
    <mergeCell ref="AA5544:AF5544"/>
    <mergeCell ref="B5545:C5545"/>
    <mergeCell ref="D5545:F5545"/>
    <mergeCell ref="G5546:H5546"/>
    <mergeCell ref="I5545:J5545"/>
    <mergeCell ref="L5545:M5545"/>
    <mergeCell ref="Q5545:R5545"/>
    <mergeCell ref="B5546:C5546"/>
    <mergeCell ref="D5546:F5546"/>
    <mergeCell ref="B5542:C5542"/>
    <mergeCell ref="D5542:F5542"/>
    <mergeCell ref="G5543:H5543"/>
    <mergeCell ref="I5542:J5542"/>
    <mergeCell ref="L5542:M5542"/>
    <mergeCell ref="Q5542:R5542"/>
    <mergeCell ref="S5542:T5542"/>
    <mergeCell ref="U5542:Z5542"/>
    <mergeCell ref="G5542:H5542"/>
    <mergeCell ref="B5548:C5548"/>
    <mergeCell ref="D5548:F5548"/>
    <mergeCell ref="G5551:H5551"/>
    <mergeCell ref="I5551:J5551"/>
    <mergeCell ref="B5549:C5549"/>
    <mergeCell ref="D5549:F5549"/>
    <mergeCell ref="G5550:H5550"/>
    <mergeCell ref="I5549:J5549"/>
    <mergeCell ref="L5549:M5549"/>
    <mergeCell ref="Q5549:R5549"/>
    <mergeCell ref="B5550:C5550"/>
    <mergeCell ref="D5550:F5550"/>
    <mergeCell ref="L5546:M5546"/>
    <mergeCell ref="AA5548:AF5548"/>
    <mergeCell ref="U5546:Z5546"/>
    <mergeCell ref="L5548:M5548"/>
    <mergeCell ref="Q5550:R5550"/>
    <mergeCell ref="I5548:J5548"/>
    <mergeCell ref="G5547:H5547"/>
    <mergeCell ref="S5545:T5545"/>
    <mergeCell ref="D5547:F5547"/>
    <mergeCell ref="G5548:H5548"/>
    <mergeCell ref="I5547:J5547"/>
    <mergeCell ref="G5535:H5535"/>
    <mergeCell ref="I5534:J5534"/>
    <mergeCell ref="L5534:M5534"/>
    <mergeCell ref="Q5534:R5534"/>
    <mergeCell ref="S5534:T5534"/>
    <mergeCell ref="U5534:Z5534"/>
    <mergeCell ref="AA5534:AF5534"/>
    <mergeCell ref="B5535:C5535"/>
    <mergeCell ref="D5535:F5535"/>
    <mergeCell ref="G5536:H5536"/>
    <mergeCell ref="I5535:J5535"/>
    <mergeCell ref="B5536:C5536"/>
    <mergeCell ref="D5536:F5536"/>
    <mergeCell ref="G5532:H5532"/>
    <mergeCell ref="I5536:J5536"/>
    <mergeCell ref="L5536:M5536"/>
    <mergeCell ref="Q5536:R5536"/>
    <mergeCell ref="S5536:T5536"/>
    <mergeCell ref="U5536:Z5536"/>
    <mergeCell ref="AA5536:AF5536"/>
    <mergeCell ref="G5537:H5537"/>
    <mergeCell ref="G5541:H5541"/>
    <mergeCell ref="I5540:J5540"/>
    <mergeCell ref="L5540:M5540"/>
    <mergeCell ref="Q5540:R5540"/>
    <mergeCell ref="S5540:T5540"/>
    <mergeCell ref="U5540:Z5540"/>
    <mergeCell ref="AA5540:AF5540"/>
    <mergeCell ref="B5541:C5541"/>
    <mergeCell ref="D5541:F5541"/>
    <mergeCell ref="I5541:J5541"/>
    <mergeCell ref="L5541:M5541"/>
    <mergeCell ref="Q5541:R5541"/>
    <mergeCell ref="S5541:T5541"/>
    <mergeCell ref="U5541:Z5541"/>
    <mergeCell ref="AA5541:AF5541"/>
    <mergeCell ref="B5537:C5537"/>
    <mergeCell ref="D5537:F5537"/>
    <mergeCell ref="G5538:H5538"/>
    <mergeCell ref="B5539:C5539"/>
    <mergeCell ref="D5539:F5539"/>
    <mergeCell ref="G5540:H5540"/>
    <mergeCell ref="I5539:J5539"/>
    <mergeCell ref="L5539:M5539"/>
    <mergeCell ref="Q5539:R5539"/>
    <mergeCell ref="S5539:T5539"/>
    <mergeCell ref="U5539:Z5539"/>
    <mergeCell ref="AA5539:AF5539"/>
    <mergeCell ref="B5540:C5540"/>
    <mergeCell ref="D5540:F5540"/>
    <mergeCell ref="I5537:J5537"/>
    <mergeCell ref="L5537:M5537"/>
    <mergeCell ref="Q5537:R5537"/>
    <mergeCell ref="U5537:Z5537"/>
    <mergeCell ref="AA5537:AF5537"/>
    <mergeCell ref="B5538:C5538"/>
    <mergeCell ref="D5538:F5538"/>
    <mergeCell ref="G5539:H5539"/>
    <mergeCell ref="I5538:J5538"/>
    <mergeCell ref="L5538:M5538"/>
    <mergeCell ref="Q5538:R5538"/>
    <mergeCell ref="S5538:T5538"/>
    <mergeCell ref="B5529:C5529"/>
    <mergeCell ref="D5529:F5529"/>
    <mergeCell ref="G5530:H5530"/>
    <mergeCell ref="I5529:J5529"/>
    <mergeCell ref="L5529:M5529"/>
    <mergeCell ref="Q5529:R5529"/>
    <mergeCell ref="S5529:T5529"/>
    <mergeCell ref="U5529:Z5529"/>
    <mergeCell ref="AA5529:AF5529"/>
    <mergeCell ref="B5530:C5530"/>
    <mergeCell ref="D5530:F5530"/>
    <mergeCell ref="G5531:H5531"/>
    <mergeCell ref="I5530:J5530"/>
    <mergeCell ref="L5530:M5530"/>
    <mergeCell ref="Q5530:R5530"/>
    <mergeCell ref="S5530:T5530"/>
    <mergeCell ref="U5530:Z5530"/>
    <mergeCell ref="AA5530:AF5530"/>
    <mergeCell ref="B5531:C5531"/>
    <mergeCell ref="D5531:F5531"/>
    <mergeCell ref="I5531:J5531"/>
    <mergeCell ref="L5531:M5531"/>
    <mergeCell ref="Q5531:R5531"/>
    <mergeCell ref="S5531:T5531"/>
    <mergeCell ref="U5531:Z5531"/>
    <mergeCell ref="AA5531:AF5531"/>
    <mergeCell ref="G5527:H5527"/>
    <mergeCell ref="B5534:C5534"/>
    <mergeCell ref="D5534:F5534"/>
    <mergeCell ref="B5532:C5532"/>
    <mergeCell ref="D5532:F5532"/>
    <mergeCell ref="G5533:H5533"/>
    <mergeCell ref="I5532:J5532"/>
    <mergeCell ref="L5532:M5532"/>
    <mergeCell ref="Q5532:R5532"/>
    <mergeCell ref="B5533:C5533"/>
    <mergeCell ref="D5533:F5533"/>
    <mergeCell ref="G5534:H5534"/>
    <mergeCell ref="I5533:J5533"/>
    <mergeCell ref="B5527:C5527"/>
    <mergeCell ref="D5527:F5527"/>
    <mergeCell ref="G5528:H5528"/>
    <mergeCell ref="I5527:J5527"/>
    <mergeCell ref="L5527:M5527"/>
    <mergeCell ref="Q5527:R5527"/>
    <mergeCell ref="S5527:T5527"/>
    <mergeCell ref="U5527:Z5527"/>
    <mergeCell ref="AA5527:AF5527"/>
    <mergeCell ref="B5528:C5528"/>
    <mergeCell ref="D5528:F5528"/>
    <mergeCell ref="G5529:H5529"/>
    <mergeCell ref="I5528:J5528"/>
    <mergeCell ref="U5528:Z5528"/>
    <mergeCell ref="AA5528:AF5528"/>
    <mergeCell ref="B5522:C5522"/>
    <mergeCell ref="G5518:H5518"/>
    <mergeCell ref="G5523:H5523"/>
    <mergeCell ref="I5522:J5522"/>
    <mergeCell ref="L5522:M5522"/>
    <mergeCell ref="Q5522:R5522"/>
    <mergeCell ref="S5522:T5522"/>
    <mergeCell ref="U5522:Z5522"/>
    <mergeCell ref="AA5522:AF5522"/>
    <mergeCell ref="B5523:C5523"/>
    <mergeCell ref="G5524:H5524"/>
    <mergeCell ref="I5523:J5523"/>
    <mergeCell ref="L5523:M5523"/>
    <mergeCell ref="Q5523:R5523"/>
    <mergeCell ref="S5523:T5523"/>
    <mergeCell ref="U5523:Z5523"/>
    <mergeCell ref="AA5523:AF5523"/>
    <mergeCell ref="B5524:C5524"/>
    <mergeCell ref="G5525:H5525"/>
    <mergeCell ref="I5524:J5524"/>
    <mergeCell ref="L5524:M5524"/>
    <mergeCell ref="Q5524:R5524"/>
    <mergeCell ref="S5524:T5524"/>
    <mergeCell ref="U5524:Z5524"/>
    <mergeCell ref="AA5524:AF5524"/>
    <mergeCell ref="B5525:C5525"/>
    <mergeCell ref="G5526:H5526"/>
    <mergeCell ref="I5525:J5525"/>
    <mergeCell ref="L5525:M5525"/>
    <mergeCell ref="Q5525:R5525"/>
    <mergeCell ref="S5525:T5525"/>
    <mergeCell ref="U5525:Z5525"/>
    <mergeCell ref="AA5525:AF5525"/>
    <mergeCell ref="B5526:C5526"/>
    <mergeCell ref="I5526:J5526"/>
    <mergeCell ref="L5526:M5526"/>
    <mergeCell ref="Q5526:R5526"/>
    <mergeCell ref="S5526:T5526"/>
    <mergeCell ref="U5526:Z5526"/>
    <mergeCell ref="AA5526:AF5526"/>
    <mergeCell ref="G5522:H5522"/>
    <mergeCell ref="B5517:C5517"/>
    <mergeCell ref="I5517:J5517"/>
    <mergeCell ref="L5517:M5517"/>
    <mergeCell ref="Q5517:R5517"/>
    <mergeCell ref="S5517:T5517"/>
    <mergeCell ref="U5517:Z5517"/>
    <mergeCell ref="AA5517:AF5517"/>
    <mergeCell ref="G5513:H5513"/>
    <mergeCell ref="B5518:C5518"/>
    <mergeCell ref="G5519:H5519"/>
    <mergeCell ref="I5518:J5518"/>
    <mergeCell ref="L5518:M5518"/>
    <mergeCell ref="Q5518:R5518"/>
    <mergeCell ref="S5518:T5518"/>
    <mergeCell ref="U5518:Z5518"/>
    <mergeCell ref="AA5518:AF5518"/>
    <mergeCell ref="B5519:C5519"/>
    <mergeCell ref="G5520:H5520"/>
    <mergeCell ref="I5519:J5519"/>
    <mergeCell ref="L5519:M5519"/>
    <mergeCell ref="Q5519:R5519"/>
    <mergeCell ref="S5519:T5519"/>
    <mergeCell ref="U5519:Z5519"/>
    <mergeCell ref="AA5519:AF5519"/>
    <mergeCell ref="B5520:C5520"/>
    <mergeCell ref="G5521:H5521"/>
    <mergeCell ref="I5520:J5520"/>
    <mergeCell ref="L5520:M5520"/>
    <mergeCell ref="Q5520:R5520"/>
    <mergeCell ref="S5520:T5520"/>
    <mergeCell ref="U5520:Z5520"/>
    <mergeCell ref="AA5520:AF5520"/>
    <mergeCell ref="B5521:C5521"/>
    <mergeCell ref="I5521:J5521"/>
    <mergeCell ref="L5521:M5521"/>
    <mergeCell ref="Q5521:R5521"/>
    <mergeCell ref="S5521:T5521"/>
    <mergeCell ref="U5521:Z5521"/>
    <mergeCell ref="AA5521:AF5521"/>
    <mergeCell ref="G5517:H5517"/>
    <mergeCell ref="G5508:H5508"/>
    <mergeCell ref="I5507:J5507"/>
    <mergeCell ref="L5507:M5507"/>
    <mergeCell ref="Q5507:R5507"/>
    <mergeCell ref="B5513:C5513"/>
    <mergeCell ref="G5514:H5514"/>
    <mergeCell ref="I5513:J5513"/>
    <mergeCell ref="L5513:M5513"/>
    <mergeCell ref="Q5513:R5513"/>
    <mergeCell ref="S5513:T5513"/>
    <mergeCell ref="U5513:Z5513"/>
    <mergeCell ref="AA5513:AF5513"/>
    <mergeCell ref="B5514:C5514"/>
    <mergeCell ref="G5515:H5515"/>
    <mergeCell ref="I5514:J5514"/>
    <mergeCell ref="L5514:M5514"/>
    <mergeCell ref="Q5514:R5514"/>
    <mergeCell ref="S5514:T5514"/>
    <mergeCell ref="U5514:Z5514"/>
    <mergeCell ref="AA5514:AF5514"/>
    <mergeCell ref="B5515:C5515"/>
    <mergeCell ref="G5516:H5516"/>
    <mergeCell ref="I5515:J5515"/>
    <mergeCell ref="L5515:M5515"/>
    <mergeCell ref="Q5515:R5515"/>
    <mergeCell ref="S5515:T5515"/>
    <mergeCell ref="U5515:Z5515"/>
    <mergeCell ref="AA5515:AF5515"/>
    <mergeCell ref="B5516:C5516"/>
    <mergeCell ref="I5516:J5516"/>
    <mergeCell ref="L5516:M5516"/>
    <mergeCell ref="Q5516:R5516"/>
    <mergeCell ref="S5516:T5516"/>
    <mergeCell ref="U5516:Z5516"/>
    <mergeCell ref="AA5516:AF5516"/>
    <mergeCell ref="G5512:H5512"/>
    <mergeCell ref="B5512:C5512"/>
    <mergeCell ref="B5508:C5508"/>
    <mergeCell ref="G5509:H5509"/>
    <mergeCell ref="I5508:J5508"/>
    <mergeCell ref="L5508:M5508"/>
    <mergeCell ref="Q5508:R5508"/>
    <mergeCell ref="S5508:T5508"/>
    <mergeCell ref="U5508:Z5508"/>
    <mergeCell ref="AA5508:AF5508"/>
    <mergeCell ref="B5509:C5509"/>
    <mergeCell ref="G5510:H5510"/>
    <mergeCell ref="I5509:J5509"/>
    <mergeCell ref="L5509:M5509"/>
    <mergeCell ref="Q5509:R5509"/>
    <mergeCell ref="S5509:T5509"/>
    <mergeCell ref="U5509:Z5509"/>
    <mergeCell ref="AA5509:AF5509"/>
    <mergeCell ref="B5510:C5510"/>
    <mergeCell ref="G5511:H5511"/>
    <mergeCell ref="I5510:J5510"/>
    <mergeCell ref="L5510:M5510"/>
    <mergeCell ref="Q5510:R5510"/>
    <mergeCell ref="B5511:C5511"/>
    <mergeCell ref="I5511:J5511"/>
    <mergeCell ref="L5511:M5511"/>
    <mergeCell ref="Q5511:R5511"/>
    <mergeCell ref="S5511:T5511"/>
    <mergeCell ref="U5511:Z5511"/>
    <mergeCell ref="AA5494:AF5494"/>
    <mergeCell ref="B5495:C5495"/>
    <mergeCell ref="S5501:T5501"/>
    <mergeCell ref="U5501:Z5501"/>
    <mergeCell ref="AA5501:AF5501"/>
    <mergeCell ref="Q5497:R5497"/>
    <mergeCell ref="S5497:T5497"/>
    <mergeCell ref="U5497:Z5497"/>
    <mergeCell ref="AA5497:AF5497"/>
    <mergeCell ref="G5507:H5507"/>
    <mergeCell ref="U5502:Z5502"/>
    <mergeCell ref="B5503:C5503"/>
    <mergeCell ref="G5504:H5504"/>
    <mergeCell ref="I5503:J5503"/>
    <mergeCell ref="L5503:M5503"/>
    <mergeCell ref="Q5503:R5503"/>
    <mergeCell ref="S5503:T5503"/>
    <mergeCell ref="U5503:Z5503"/>
    <mergeCell ref="AA5503:AF5503"/>
    <mergeCell ref="B5504:C5504"/>
    <mergeCell ref="G5505:H5505"/>
    <mergeCell ref="I5504:J5504"/>
    <mergeCell ref="L5504:M5504"/>
    <mergeCell ref="Q5504:R5504"/>
    <mergeCell ref="S5504:T5504"/>
    <mergeCell ref="U5504:Z5504"/>
    <mergeCell ref="AA5504:AF5504"/>
    <mergeCell ref="B5505:C5505"/>
    <mergeCell ref="G5506:H5506"/>
    <mergeCell ref="I5505:J5505"/>
    <mergeCell ref="L5505:M5505"/>
    <mergeCell ref="Q5505:R5505"/>
    <mergeCell ref="S5505:T5505"/>
    <mergeCell ref="U5505:Z5505"/>
    <mergeCell ref="AA5505:AF5505"/>
    <mergeCell ref="B5506:C5506"/>
    <mergeCell ref="I5506:J5506"/>
    <mergeCell ref="L5506:M5506"/>
    <mergeCell ref="Q5506:R5506"/>
    <mergeCell ref="S5506:T5506"/>
    <mergeCell ref="U5506:Z5506"/>
    <mergeCell ref="AA5506:AF5506"/>
    <mergeCell ref="G5502:H5502"/>
    <mergeCell ref="B5502:C5502"/>
    <mergeCell ref="G5503:H5503"/>
    <mergeCell ref="I5502:J5502"/>
    <mergeCell ref="L5502:M5502"/>
    <mergeCell ref="B5507:C5507"/>
    <mergeCell ref="Q5502:R5502"/>
    <mergeCell ref="S5502:T5502"/>
    <mergeCell ref="AA5502:AF5502"/>
    <mergeCell ref="B5498:C5498"/>
    <mergeCell ref="G5499:H5499"/>
    <mergeCell ref="I5498:J5498"/>
    <mergeCell ref="L5498:M5498"/>
    <mergeCell ref="Q5498:R5498"/>
    <mergeCell ref="S5498:T5498"/>
    <mergeCell ref="AA5498:AF5498"/>
    <mergeCell ref="B5499:C5499"/>
    <mergeCell ref="G5500:H5500"/>
    <mergeCell ref="I5499:J5499"/>
    <mergeCell ref="L5499:M5499"/>
    <mergeCell ref="Q5499:R5499"/>
    <mergeCell ref="S5499:T5499"/>
    <mergeCell ref="U5499:Z5499"/>
    <mergeCell ref="AA5499:AF5499"/>
    <mergeCell ref="B5500:C5500"/>
    <mergeCell ref="Q5487:R5487"/>
    <mergeCell ref="S5487:T5487"/>
    <mergeCell ref="U5487:Z5487"/>
    <mergeCell ref="B5487:C5487"/>
    <mergeCell ref="G5488:H5488"/>
    <mergeCell ref="I5487:J5487"/>
    <mergeCell ref="L5487:M5487"/>
    <mergeCell ref="B5492:C5492"/>
    <mergeCell ref="G5493:H5493"/>
    <mergeCell ref="AA5487:AF5487"/>
    <mergeCell ref="S5486:T5486"/>
    <mergeCell ref="U5486:Z5486"/>
    <mergeCell ref="S5484:T5484"/>
    <mergeCell ref="U5484:Z5484"/>
    <mergeCell ref="AA5484:AF5484"/>
    <mergeCell ref="G5501:H5501"/>
    <mergeCell ref="I5500:J5500"/>
    <mergeCell ref="Q5500:R5500"/>
    <mergeCell ref="S5500:T5500"/>
    <mergeCell ref="U5500:Z5500"/>
    <mergeCell ref="AA5500:AF5500"/>
    <mergeCell ref="B5501:C5501"/>
    <mergeCell ref="I5501:J5501"/>
    <mergeCell ref="L5501:M5501"/>
    <mergeCell ref="Q5501:R5501"/>
    <mergeCell ref="G5489:H5489"/>
    <mergeCell ref="I5488:J5488"/>
    <mergeCell ref="L5488:M5488"/>
    <mergeCell ref="Q5488:R5488"/>
    <mergeCell ref="S5488:T5488"/>
    <mergeCell ref="U5488:Z5488"/>
    <mergeCell ref="AA5488:AF5488"/>
    <mergeCell ref="B5489:C5489"/>
    <mergeCell ref="G5490:H5490"/>
    <mergeCell ref="I5489:J5489"/>
    <mergeCell ref="L5489:M5489"/>
    <mergeCell ref="Q5489:R5489"/>
    <mergeCell ref="S5489:T5489"/>
    <mergeCell ref="U5489:Z5489"/>
    <mergeCell ref="AA5489:AF5489"/>
    <mergeCell ref="B5490:C5490"/>
    <mergeCell ref="Q5492:R5492"/>
    <mergeCell ref="S5492:T5492"/>
    <mergeCell ref="U5492:Z5492"/>
    <mergeCell ref="AA5492:AF5492"/>
    <mergeCell ref="B5493:C5493"/>
    <mergeCell ref="G5494:H5494"/>
    <mergeCell ref="B5494:C5494"/>
    <mergeCell ref="G5495:H5495"/>
    <mergeCell ref="I5494:J5494"/>
    <mergeCell ref="L5494:M5494"/>
    <mergeCell ref="Q5494:R5494"/>
    <mergeCell ref="S5494:T5494"/>
    <mergeCell ref="U5494:Z5494"/>
    <mergeCell ref="B5470:C5470"/>
    <mergeCell ref="G5496:H5496"/>
    <mergeCell ref="I5495:J5495"/>
    <mergeCell ref="L5495:M5495"/>
    <mergeCell ref="Q5495:R5495"/>
    <mergeCell ref="S5495:T5495"/>
    <mergeCell ref="U5495:Z5495"/>
    <mergeCell ref="AA5495:AF5495"/>
    <mergeCell ref="B5496:C5496"/>
    <mergeCell ref="I5496:J5496"/>
    <mergeCell ref="L5496:M5496"/>
    <mergeCell ref="Q5496:R5496"/>
    <mergeCell ref="S5496:T5496"/>
    <mergeCell ref="U5496:Z5496"/>
    <mergeCell ref="AA5496:AF5496"/>
    <mergeCell ref="G5492:H5492"/>
    <mergeCell ref="I5492:J5492"/>
    <mergeCell ref="L5492:M5492"/>
    <mergeCell ref="Q5479:R5479"/>
    <mergeCell ref="S5479:T5479"/>
    <mergeCell ref="U5479:Z5479"/>
    <mergeCell ref="AA5479:AF5479"/>
    <mergeCell ref="B5480:C5480"/>
    <mergeCell ref="I5480:J5480"/>
    <mergeCell ref="L5480:M5480"/>
    <mergeCell ref="Q5480:R5480"/>
    <mergeCell ref="S5480:T5480"/>
    <mergeCell ref="U5480:Z5480"/>
    <mergeCell ref="AA5480:AF5480"/>
    <mergeCell ref="G5477:H5477"/>
    <mergeCell ref="Q5474:R5474"/>
    <mergeCell ref="S5474:T5474"/>
    <mergeCell ref="U5474:Z5474"/>
    <mergeCell ref="G5491:H5491"/>
    <mergeCell ref="I5490:J5490"/>
    <mergeCell ref="L5490:M5490"/>
    <mergeCell ref="Q5490:R5490"/>
    <mergeCell ref="S5490:T5490"/>
    <mergeCell ref="U5490:Z5490"/>
    <mergeCell ref="AA5490:AF5490"/>
    <mergeCell ref="B5491:C5491"/>
    <mergeCell ref="I5491:J5491"/>
    <mergeCell ref="L5491:M5491"/>
    <mergeCell ref="Q5491:R5491"/>
    <mergeCell ref="S5491:T5491"/>
    <mergeCell ref="G5483:H5483"/>
    <mergeCell ref="G5487:H5487"/>
    <mergeCell ref="B5483:C5483"/>
    <mergeCell ref="G5484:H5484"/>
    <mergeCell ref="I5483:J5483"/>
    <mergeCell ref="L5483:M5483"/>
    <mergeCell ref="Q5483:R5483"/>
    <mergeCell ref="S5483:T5483"/>
    <mergeCell ref="U5483:Z5483"/>
    <mergeCell ref="B5484:C5484"/>
    <mergeCell ref="G5485:H5485"/>
    <mergeCell ref="I5484:J5484"/>
    <mergeCell ref="L5484:M5484"/>
    <mergeCell ref="Q5484:R5484"/>
    <mergeCell ref="I5493:J5493"/>
    <mergeCell ref="L5493:M5493"/>
    <mergeCell ref="Q5493:R5493"/>
    <mergeCell ref="S5493:T5493"/>
    <mergeCell ref="U5493:Z5493"/>
    <mergeCell ref="G5410:H5410"/>
    <mergeCell ref="B5410:C5410"/>
    <mergeCell ref="G5411:H5411"/>
    <mergeCell ref="I5386:J5386"/>
    <mergeCell ref="L5394:M5394"/>
    <mergeCell ref="B5390:C5390"/>
    <mergeCell ref="G5386:H5386"/>
    <mergeCell ref="G5388:H5388"/>
    <mergeCell ref="B5409:C5409"/>
    <mergeCell ref="I5409:J5409"/>
    <mergeCell ref="L5409:M5409"/>
    <mergeCell ref="G5397:H5397"/>
    <mergeCell ref="I5396:J5396"/>
    <mergeCell ref="L5396:M5396"/>
    <mergeCell ref="I5404:J5404"/>
    <mergeCell ref="B5398:C5398"/>
    <mergeCell ref="G5399:H5399"/>
    <mergeCell ref="I5398:J5398"/>
    <mergeCell ref="G5442:H5442"/>
    <mergeCell ref="U5457:Z5457"/>
    <mergeCell ref="G5459:H5459"/>
    <mergeCell ref="I5458:J5458"/>
    <mergeCell ref="L5458:M5458"/>
    <mergeCell ref="B5459:C5459"/>
    <mergeCell ref="B5466:C5466"/>
    <mergeCell ref="I5466:J5466"/>
    <mergeCell ref="B5449:C5449"/>
    <mergeCell ref="G5450:H5450"/>
    <mergeCell ref="I5449:J5449"/>
    <mergeCell ref="G5458:H5458"/>
    <mergeCell ref="I5456:J5456"/>
    <mergeCell ref="B5416:C5416"/>
    <mergeCell ref="I5416:J5416"/>
    <mergeCell ref="L5408:M5408"/>
    <mergeCell ref="G5413:H5413"/>
    <mergeCell ref="I5412:J5412"/>
    <mergeCell ref="G5415:H5415"/>
    <mergeCell ref="I5414:J5414"/>
    <mergeCell ref="L5414:M5414"/>
    <mergeCell ref="L5407:M5407"/>
    <mergeCell ref="B5427:C5427"/>
    <mergeCell ref="G5428:H5428"/>
    <mergeCell ref="G5418:H5418"/>
    <mergeCell ref="I5417:J5417"/>
    <mergeCell ref="G5425:H5425"/>
    <mergeCell ref="B5404:C5404"/>
    <mergeCell ref="G5405:H5405"/>
    <mergeCell ref="B5423:C5423"/>
    <mergeCell ref="B5407:C5407"/>
    <mergeCell ref="G5407:H5407"/>
    <mergeCell ref="L5387:M5387"/>
    <mergeCell ref="U5459:Z5459"/>
    <mergeCell ref="I5424:J5424"/>
    <mergeCell ref="L5424:M5424"/>
    <mergeCell ref="Q5424:R5424"/>
    <mergeCell ref="S5440:T5440"/>
    <mergeCell ref="U5438:Z5438"/>
    <mergeCell ref="S5396:T5396"/>
    <mergeCell ref="I5391:J5391"/>
    <mergeCell ref="D5391:F5391"/>
    <mergeCell ref="G5391:H5391"/>
    <mergeCell ref="B5391:C5391"/>
    <mergeCell ref="U5417:Z5417"/>
    <mergeCell ref="Q5387:R5387"/>
    <mergeCell ref="B5396:C5396"/>
    <mergeCell ref="G5398:H5398"/>
    <mergeCell ref="G5401:H5401"/>
    <mergeCell ref="I5400:J5400"/>
    <mergeCell ref="L5388:M5388"/>
    <mergeCell ref="L5404:M5404"/>
    <mergeCell ref="B5397:C5397"/>
    <mergeCell ref="L5410:M5410"/>
    <mergeCell ref="B5403:C5403"/>
    <mergeCell ref="D5394:F5394"/>
    <mergeCell ref="D5389:F5389"/>
    <mergeCell ref="B5393:C5393"/>
    <mergeCell ref="I5393:J5393"/>
    <mergeCell ref="G5402:H5402"/>
    <mergeCell ref="I5407:J5407"/>
    <mergeCell ref="B5400:C5400"/>
    <mergeCell ref="S5414:T5414"/>
    <mergeCell ref="L5426:M5426"/>
    <mergeCell ref="Q5438:R5438"/>
    <mergeCell ref="S5438:T5438"/>
    <mergeCell ref="L5416:M5416"/>
    <mergeCell ref="U5420:Z5420"/>
    <mergeCell ref="U5392:Z5392"/>
    <mergeCell ref="Q5415:R5415"/>
    <mergeCell ref="S5413:T5413"/>
    <mergeCell ref="S5415:T5415"/>
    <mergeCell ref="Q5408:R5408"/>
    <mergeCell ref="G5381:H5381"/>
    <mergeCell ref="U5384:Z5384"/>
    <mergeCell ref="B5387:C5387"/>
    <mergeCell ref="I5387:J5387"/>
    <mergeCell ref="D5387:F5387"/>
    <mergeCell ref="D5386:F5386"/>
    <mergeCell ref="S5388:T5388"/>
    <mergeCell ref="G5387:H5387"/>
    <mergeCell ref="B5399:C5399"/>
    <mergeCell ref="I5399:J5399"/>
    <mergeCell ref="G5400:H5400"/>
    <mergeCell ref="G5424:H5424"/>
    <mergeCell ref="I5423:J5423"/>
    <mergeCell ref="L5423:M5423"/>
    <mergeCell ref="B5405:C5405"/>
    <mergeCell ref="G5406:H5406"/>
    <mergeCell ref="I5405:J5405"/>
    <mergeCell ref="L5405:M5405"/>
    <mergeCell ref="B5430:C5430"/>
    <mergeCell ref="G5437:H5437"/>
    <mergeCell ref="G5427:H5427"/>
    <mergeCell ref="B5432:C5432"/>
    <mergeCell ref="G5433:H5433"/>
    <mergeCell ref="B5426:C5426"/>
    <mergeCell ref="I5426:J5426"/>
    <mergeCell ref="I5413:J5413"/>
    <mergeCell ref="L5413:M5413"/>
    <mergeCell ref="B5414:C5414"/>
    <mergeCell ref="I5415:J5415"/>
    <mergeCell ref="L5415:M5415"/>
    <mergeCell ref="Q5394:R5394"/>
    <mergeCell ref="Q5392:R5392"/>
    <mergeCell ref="L5381:M5381"/>
    <mergeCell ref="B5412:C5412"/>
    <mergeCell ref="G5414:H5414"/>
    <mergeCell ref="B5415:C5415"/>
    <mergeCell ref="B5392:C5392"/>
    <mergeCell ref="I5380:J5380"/>
    <mergeCell ref="L5389:M5389"/>
    <mergeCell ref="D5383:F5383"/>
    <mergeCell ref="S5387:T5387"/>
    <mergeCell ref="S5389:T5389"/>
    <mergeCell ref="U5383:Z5383"/>
    <mergeCell ref="U5381:Z5381"/>
    <mergeCell ref="B5381:C5381"/>
    <mergeCell ref="I5381:J5381"/>
    <mergeCell ref="B5371:C5371"/>
    <mergeCell ref="D5373:F5373"/>
    <mergeCell ref="U5386:Z5386"/>
    <mergeCell ref="L5379:M5379"/>
    <mergeCell ref="G5379:H5379"/>
    <mergeCell ref="G5382:H5382"/>
    <mergeCell ref="D5385:F5385"/>
    <mergeCell ref="B5386:C5386"/>
    <mergeCell ref="I5377:J5377"/>
    <mergeCell ref="G5385:H5385"/>
    <mergeCell ref="I5389:J5389"/>
    <mergeCell ref="G5383:H5383"/>
    <mergeCell ref="Q5386:R5386"/>
    <mergeCell ref="Q5380:R5380"/>
    <mergeCell ref="L5383:M5383"/>
    <mergeCell ref="B5384:C5384"/>
    <mergeCell ref="D5384:F5384"/>
    <mergeCell ref="D5381:F5381"/>
    <mergeCell ref="B5388:C5388"/>
    <mergeCell ref="B5379:C5379"/>
    <mergeCell ref="L5385:M5385"/>
    <mergeCell ref="S5379:T5379"/>
    <mergeCell ref="D5382:F5382"/>
    <mergeCell ref="B5389:C5389"/>
    <mergeCell ref="B5373:C5373"/>
    <mergeCell ref="I5388:J5388"/>
    <mergeCell ref="G5376:H5376"/>
    <mergeCell ref="B5378:C5378"/>
    <mergeCell ref="I5379:J5379"/>
    <mergeCell ref="G5372:H5372"/>
    <mergeCell ref="Q5373:R5373"/>
    <mergeCell ref="U5388:Z5388"/>
    <mergeCell ref="I5376:J5376"/>
    <mergeCell ref="Q5383:R5383"/>
    <mergeCell ref="B5385:C5385"/>
    <mergeCell ref="L5382:M5382"/>
    <mergeCell ref="U5373:Z5373"/>
    <mergeCell ref="I5374:J5374"/>
    <mergeCell ref="I5373:J5373"/>
    <mergeCell ref="L5374:M5374"/>
    <mergeCell ref="D5379:F5379"/>
    <mergeCell ref="D5378:F5378"/>
    <mergeCell ref="D5377:F5377"/>
    <mergeCell ref="B5375:C5375"/>
    <mergeCell ref="G5377:H5377"/>
    <mergeCell ref="I5383:J5383"/>
    <mergeCell ref="D5371:F5371"/>
    <mergeCell ref="G5371:H5371"/>
    <mergeCell ref="G5389:H5389"/>
    <mergeCell ref="L5372:M5372"/>
    <mergeCell ref="D5372:F5372"/>
    <mergeCell ref="U5389:Z5389"/>
    <mergeCell ref="U5385:Z5385"/>
    <mergeCell ref="Q5384:R5384"/>
    <mergeCell ref="I5371:J5371"/>
    <mergeCell ref="I5372:J5372"/>
    <mergeCell ref="L5371:M5371"/>
    <mergeCell ref="B5358:C5358"/>
    <mergeCell ref="G5359:H5359"/>
    <mergeCell ref="I5358:J5358"/>
    <mergeCell ref="B5377:C5377"/>
    <mergeCell ref="L5380:M5380"/>
    <mergeCell ref="S5377:T5377"/>
    <mergeCell ref="L5378:M5378"/>
    <mergeCell ref="L5376:M5376"/>
    <mergeCell ref="I5384:J5384"/>
    <mergeCell ref="G5384:H5384"/>
    <mergeCell ref="I5385:J5385"/>
    <mergeCell ref="G5378:H5378"/>
    <mergeCell ref="B5374:C5374"/>
    <mergeCell ref="D5374:F5374"/>
    <mergeCell ref="D5375:F5375"/>
    <mergeCell ref="B5376:C5376"/>
    <mergeCell ref="G5374:H5374"/>
    <mergeCell ref="I5375:J5375"/>
    <mergeCell ref="L5375:M5375"/>
    <mergeCell ref="B5360:C5360"/>
    <mergeCell ref="B5372:C5372"/>
    <mergeCell ref="I5378:J5378"/>
    <mergeCell ref="Q5376:R5376"/>
    <mergeCell ref="S5378:T5378"/>
    <mergeCell ref="B5359:C5359"/>
    <mergeCell ref="G5360:H5360"/>
    <mergeCell ref="I5359:J5359"/>
    <mergeCell ref="L5359:M5359"/>
    <mergeCell ref="Q5359:R5359"/>
    <mergeCell ref="L5373:M5373"/>
    <mergeCell ref="S5380:T5380"/>
    <mergeCell ref="B5363:C5363"/>
    <mergeCell ref="G5364:H5364"/>
    <mergeCell ref="I5363:J5363"/>
    <mergeCell ref="L5363:M5363"/>
    <mergeCell ref="Q5363:R5363"/>
    <mergeCell ref="S5363:T5363"/>
    <mergeCell ref="B5364:C5364"/>
    <mergeCell ref="I5364:J5364"/>
    <mergeCell ref="L5364:M5364"/>
    <mergeCell ref="D5364:F5364"/>
    <mergeCell ref="B5365:C5365"/>
    <mergeCell ref="G5365:H5365"/>
    <mergeCell ref="I5365:J5365"/>
    <mergeCell ref="L5365:M5365"/>
    <mergeCell ref="B5368:C5368"/>
    <mergeCell ref="D5368:F5368"/>
    <mergeCell ref="G5368:H5368"/>
    <mergeCell ref="I5368:J5368"/>
    <mergeCell ref="L5368:M5368"/>
    <mergeCell ref="Q5368:R5368"/>
    <mergeCell ref="B5380:C5380"/>
    <mergeCell ref="B5369:C5369"/>
    <mergeCell ref="D5369:F5369"/>
    <mergeCell ref="G5369:H5369"/>
    <mergeCell ref="D5376:F5376"/>
    <mergeCell ref="G5375:H5375"/>
    <mergeCell ref="I5382:J5382"/>
    <mergeCell ref="B5383:C5383"/>
    <mergeCell ref="B5382:C5382"/>
    <mergeCell ref="D5380:F5380"/>
    <mergeCell ref="G5380:H5380"/>
    <mergeCell ref="B5353:C5353"/>
    <mergeCell ref="G5354:H5354"/>
    <mergeCell ref="I5353:J5353"/>
    <mergeCell ref="Q5354:R5354"/>
    <mergeCell ref="S5354:T5354"/>
    <mergeCell ref="U5354:Z5354"/>
    <mergeCell ref="Q5370:R5370"/>
    <mergeCell ref="S5370:T5370"/>
    <mergeCell ref="U5370:Z5370"/>
    <mergeCell ref="B5355:C5355"/>
    <mergeCell ref="G5356:H5356"/>
    <mergeCell ref="I5355:J5355"/>
    <mergeCell ref="L5355:M5355"/>
    <mergeCell ref="Q5355:R5355"/>
    <mergeCell ref="S5355:T5355"/>
    <mergeCell ref="U5355:Z5355"/>
    <mergeCell ref="L5358:M5358"/>
    <mergeCell ref="Q5358:R5358"/>
    <mergeCell ref="S5358:T5358"/>
    <mergeCell ref="U5358:Z5358"/>
    <mergeCell ref="S5359:T5359"/>
    <mergeCell ref="U5359:Z5359"/>
    <mergeCell ref="B5366:C5366"/>
    <mergeCell ref="D5366:F5366"/>
    <mergeCell ref="G5366:H5366"/>
    <mergeCell ref="I5366:J5366"/>
    <mergeCell ref="L5366:M5366"/>
    <mergeCell ref="Q5366:R5366"/>
    <mergeCell ref="S5366:T5366"/>
    <mergeCell ref="U5366:Z5366"/>
    <mergeCell ref="B5367:C5367"/>
    <mergeCell ref="D5367:F5367"/>
    <mergeCell ref="G5367:H5367"/>
    <mergeCell ref="I5367:J5367"/>
    <mergeCell ref="L5367:M5367"/>
    <mergeCell ref="Q5367:R5367"/>
    <mergeCell ref="D5365:F5365"/>
    <mergeCell ref="Q5364:R5364"/>
    <mergeCell ref="S5364:T5364"/>
    <mergeCell ref="U5364:Z5364"/>
    <mergeCell ref="G5363:H5363"/>
    <mergeCell ref="S5367:T5367"/>
    <mergeCell ref="Q5365:R5365"/>
    <mergeCell ref="B5370:C5370"/>
    <mergeCell ref="D5370:F5370"/>
    <mergeCell ref="G5370:H5370"/>
    <mergeCell ref="I5369:J5369"/>
    <mergeCell ref="L5369:M5369"/>
    <mergeCell ref="I5370:J5370"/>
    <mergeCell ref="L5370:M5370"/>
    <mergeCell ref="G5352:H5352"/>
    <mergeCell ref="I5351:J5351"/>
    <mergeCell ref="L5351:M5351"/>
    <mergeCell ref="Q5351:R5351"/>
    <mergeCell ref="S5351:T5351"/>
    <mergeCell ref="U5351:Z5351"/>
    <mergeCell ref="AA5351:AF5351"/>
    <mergeCell ref="B5352:C5352"/>
    <mergeCell ref="I5352:J5352"/>
    <mergeCell ref="L5352:M5352"/>
    <mergeCell ref="Q5352:R5352"/>
    <mergeCell ref="S5352:T5352"/>
    <mergeCell ref="U5352:Z5352"/>
    <mergeCell ref="AA5352:AF5352"/>
    <mergeCell ref="G5348:H5348"/>
    <mergeCell ref="G5373:H5373"/>
    <mergeCell ref="G5361:H5361"/>
    <mergeCell ref="I5360:J5360"/>
    <mergeCell ref="L5360:M5360"/>
    <mergeCell ref="Q5360:R5360"/>
    <mergeCell ref="S5360:T5360"/>
    <mergeCell ref="U5360:Z5360"/>
    <mergeCell ref="AA5360:AF5360"/>
    <mergeCell ref="B5361:C5361"/>
    <mergeCell ref="G5362:H5362"/>
    <mergeCell ref="I5361:J5361"/>
    <mergeCell ref="L5361:M5361"/>
    <mergeCell ref="Q5361:R5361"/>
    <mergeCell ref="S5361:T5361"/>
    <mergeCell ref="U5361:Z5361"/>
    <mergeCell ref="AA5361:AF5361"/>
    <mergeCell ref="B5362:C5362"/>
    <mergeCell ref="I5362:J5362"/>
    <mergeCell ref="L5362:M5362"/>
    <mergeCell ref="Q5362:R5362"/>
    <mergeCell ref="S5362:T5362"/>
    <mergeCell ref="U5362:Z5362"/>
    <mergeCell ref="AA5362:AF5362"/>
    <mergeCell ref="L5353:M5353"/>
    <mergeCell ref="Q5353:R5353"/>
    <mergeCell ref="S5353:T5353"/>
    <mergeCell ref="U5353:Z5353"/>
    <mergeCell ref="AA5353:AF5353"/>
    <mergeCell ref="B5354:C5354"/>
    <mergeCell ref="G5355:H5355"/>
    <mergeCell ref="I5354:J5354"/>
    <mergeCell ref="L5354:M5354"/>
    <mergeCell ref="B5356:C5356"/>
    <mergeCell ref="G5357:H5357"/>
    <mergeCell ref="I5356:J5356"/>
    <mergeCell ref="L5356:M5356"/>
    <mergeCell ref="Q5356:R5356"/>
    <mergeCell ref="S5356:T5356"/>
    <mergeCell ref="U5356:Z5356"/>
    <mergeCell ref="AA5356:AF5356"/>
    <mergeCell ref="B5357:C5357"/>
    <mergeCell ref="I5357:J5357"/>
    <mergeCell ref="L5357:M5357"/>
    <mergeCell ref="Q5357:R5357"/>
    <mergeCell ref="S5357:T5357"/>
    <mergeCell ref="U5357:Z5357"/>
    <mergeCell ref="AA5357:AF5357"/>
    <mergeCell ref="G5353:H5353"/>
    <mergeCell ref="G5358:H5358"/>
    <mergeCell ref="B5346:C5346"/>
    <mergeCell ref="G5347:H5347"/>
    <mergeCell ref="I5346:J5346"/>
    <mergeCell ref="L5346:M5346"/>
    <mergeCell ref="Q5346:R5346"/>
    <mergeCell ref="S5346:T5346"/>
    <mergeCell ref="U5346:Z5346"/>
    <mergeCell ref="AA5346:AF5346"/>
    <mergeCell ref="B5347:C5347"/>
    <mergeCell ref="I5347:J5347"/>
    <mergeCell ref="L5347:M5347"/>
    <mergeCell ref="Q5347:R5347"/>
    <mergeCell ref="S5347:T5347"/>
    <mergeCell ref="U5347:Z5347"/>
    <mergeCell ref="AA5347:AF5347"/>
    <mergeCell ref="G5343:H5343"/>
    <mergeCell ref="B5349:C5349"/>
    <mergeCell ref="G5350:H5350"/>
    <mergeCell ref="I5349:J5349"/>
    <mergeCell ref="L5349:M5349"/>
    <mergeCell ref="Q5349:R5349"/>
    <mergeCell ref="S5349:T5349"/>
    <mergeCell ref="U5349:Z5349"/>
    <mergeCell ref="AA5349:AF5349"/>
    <mergeCell ref="B5350:C5350"/>
    <mergeCell ref="G5351:H5351"/>
    <mergeCell ref="I5350:J5350"/>
    <mergeCell ref="L5350:M5350"/>
    <mergeCell ref="Q5350:R5350"/>
    <mergeCell ref="S5350:T5350"/>
    <mergeCell ref="U5350:Z5350"/>
    <mergeCell ref="AA5350:AF5350"/>
    <mergeCell ref="B5351:C5351"/>
    <mergeCell ref="B5348:C5348"/>
    <mergeCell ref="G5349:H5349"/>
    <mergeCell ref="I5348:J5348"/>
    <mergeCell ref="L5348:M5348"/>
    <mergeCell ref="B5343:C5343"/>
    <mergeCell ref="G5344:H5344"/>
    <mergeCell ref="I5343:J5343"/>
    <mergeCell ref="L5343:M5343"/>
    <mergeCell ref="Q5343:R5343"/>
    <mergeCell ref="S5343:T5343"/>
    <mergeCell ref="U5343:Z5343"/>
    <mergeCell ref="AA5343:AF5343"/>
    <mergeCell ref="B5344:C5344"/>
    <mergeCell ref="G5345:H5345"/>
    <mergeCell ref="I5344:J5344"/>
    <mergeCell ref="L5344:M5344"/>
    <mergeCell ref="Q5344:R5344"/>
    <mergeCell ref="S5344:T5344"/>
    <mergeCell ref="U5344:Z5344"/>
    <mergeCell ref="AA5344:AF5344"/>
    <mergeCell ref="B5345:C5345"/>
    <mergeCell ref="G5346:H5346"/>
    <mergeCell ref="I5345:J5345"/>
    <mergeCell ref="L5345:M5345"/>
    <mergeCell ref="Q5345:R5345"/>
    <mergeCell ref="AA5348:AF5348"/>
    <mergeCell ref="U5345:Z5345"/>
    <mergeCell ref="AA5345:AF5345"/>
    <mergeCell ref="B5332:C5332"/>
    <mergeCell ref="I5332:J5332"/>
    <mergeCell ref="L5332:M5332"/>
    <mergeCell ref="Q5332:R5332"/>
    <mergeCell ref="S5332:T5332"/>
    <mergeCell ref="U5332:Z5332"/>
    <mergeCell ref="G5339:H5339"/>
    <mergeCell ref="I5338:J5338"/>
    <mergeCell ref="L5338:M5338"/>
    <mergeCell ref="Q5338:R5338"/>
    <mergeCell ref="S5338:T5338"/>
    <mergeCell ref="U5338:Z5338"/>
    <mergeCell ref="AA5338:AF5338"/>
    <mergeCell ref="B5339:C5339"/>
    <mergeCell ref="G5340:H5340"/>
    <mergeCell ref="I5339:J5339"/>
    <mergeCell ref="L5339:M5339"/>
    <mergeCell ref="Q5339:R5339"/>
    <mergeCell ref="S5339:T5339"/>
    <mergeCell ref="U5339:Z5339"/>
    <mergeCell ref="AA5339:AF5339"/>
    <mergeCell ref="B5340:C5340"/>
    <mergeCell ref="G5341:H5341"/>
    <mergeCell ref="I5340:J5340"/>
    <mergeCell ref="L5340:M5340"/>
    <mergeCell ref="Q5340:R5340"/>
    <mergeCell ref="S5340:T5340"/>
    <mergeCell ref="U5340:Z5340"/>
    <mergeCell ref="AA5340:AF5340"/>
    <mergeCell ref="B5341:C5341"/>
    <mergeCell ref="G5342:H5342"/>
    <mergeCell ref="I5341:J5341"/>
    <mergeCell ref="L5341:M5341"/>
    <mergeCell ref="Q5341:R5341"/>
    <mergeCell ref="S5341:T5341"/>
    <mergeCell ref="U5341:Z5341"/>
    <mergeCell ref="AA5341:AF5341"/>
    <mergeCell ref="B5342:C5342"/>
    <mergeCell ref="I5342:J5342"/>
    <mergeCell ref="L5342:M5342"/>
    <mergeCell ref="Q5342:R5342"/>
    <mergeCell ref="S5342:T5342"/>
    <mergeCell ref="U5342:Z5342"/>
    <mergeCell ref="AA5342:AF5342"/>
    <mergeCell ref="G5338:H5338"/>
    <mergeCell ref="G5323:H5323"/>
    <mergeCell ref="B5334:C5334"/>
    <mergeCell ref="G5335:H5335"/>
    <mergeCell ref="I5334:J5334"/>
    <mergeCell ref="L5334:M5334"/>
    <mergeCell ref="Q5334:R5334"/>
    <mergeCell ref="S5334:T5334"/>
    <mergeCell ref="U5334:Z5334"/>
    <mergeCell ref="AA5334:AF5334"/>
    <mergeCell ref="B5335:C5335"/>
    <mergeCell ref="G5336:H5336"/>
    <mergeCell ref="I5335:J5335"/>
    <mergeCell ref="L5335:M5335"/>
    <mergeCell ref="Q5335:R5335"/>
    <mergeCell ref="S5335:T5335"/>
    <mergeCell ref="U5335:Z5335"/>
    <mergeCell ref="AA5335:AF5335"/>
    <mergeCell ref="B5336:C5336"/>
    <mergeCell ref="G5337:H5337"/>
    <mergeCell ref="I5336:J5336"/>
    <mergeCell ref="L5336:M5336"/>
    <mergeCell ref="Q5336:R5336"/>
    <mergeCell ref="S5336:T5336"/>
    <mergeCell ref="U5336:Z5336"/>
    <mergeCell ref="AA5336:AF5336"/>
    <mergeCell ref="B5337:C5337"/>
    <mergeCell ref="I5337:J5337"/>
    <mergeCell ref="L5337:M5337"/>
    <mergeCell ref="Q5337:R5337"/>
    <mergeCell ref="S5337:T5337"/>
    <mergeCell ref="U5337:Z5337"/>
    <mergeCell ref="AA5337:AF5337"/>
    <mergeCell ref="G5333:H5333"/>
    <mergeCell ref="U5328:Z5328"/>
    <mergeCell ref="AA5328:AF5328"/>
    <mergeCell ref="B5329:C5329"/>
    <mergeCell ref="G5330:H5330"/>
    <mergeCell ref="I5329:J5329"/>
    <mergeCell ref="L5329:M5329"/>
    <mergeCell ref="Q5329:R5329"/>
    <mergeCell ref="S5329:T5329"/>
    <mergeCell ref="U5329:Z5329"/>
    <mergeCell ref="AA5329:AF5329"/>
    <mergeCell ref="B5330:C5330"/>
    <mergeCell ref="G5331:H5331"/>
    <mergeCell ref="I5330:J5330"/>
    <mergeCell ref="L5330:M5330"/>
    <mergeCell ref="Q5330:R5330"/>
    <mergeCell ref="S5330:T5330"/>
    <mergeCell ref="U5330:Z5330"/>
    <mergeCell ref="AA5330:AF5330"/>
    <mergeCell ref="B5331:C5331"/>
    <mergeCell ref="G5332:H5332"/>
    <mergeCell ref="G5326:H5326"/>
    <mergeCell ref="I5325:J5325"/>
    <mergeCell ref="B5326:C5326"/>
    <mergeCell ref="G5327:H5327"/>
    <mergeCell ref="I5331:J5331"/>
    <mergeCell ref="L5331:M5331"/>
    <mergeCell ref="Q5331:R5331"/>
    <mergeCell ref="S5331:T5331"/>
    <mergeCell ref="B5325:C5325"/>
    <mergeCell ref="L5326:M5326"/>
    <mergeCell ref="U5323:Z5323"/>
    <mergeCell ref="G5318:H5318"/>
    <mergeCell ref="U5313:Z5313"/>
    <mergeCell ref="AA5313:AF5313"/>
    <mergeCell ref="B5314:C5314"/>
    <mergeCell ref="G5315:H5315"/>
    <mergeCell ref="I5314:J5314"/>
    <mergeCell ref="L5314:M5314"/>
    <mergeCell ref="Q5314:R5314"/>
    <mergeCell ref="S5314:T5314"/>
    <mergeCell ref="U5314:Z5314"/>
    <mergeCell ref="AA5314:AF5314"/>
    <mergeCell ref="B5315:C5315"/>
    <mergeCell ref="G5316:H5316"/>
    <mergeCell ref="I5315:J5315"/>
    <mergeCell ref="L5315:M5315"/>
    <mergeCell ref="Q5315:R5315"/>
    <mergeCell ref="S5315:T5315"/>
    <mergeCell ref="U5315:Z5315"/>
    <mergeCell ref="AA5315:AF5315"/>
    <mergeCell ref="B5316:C5316"/>
    <mergeCell ref="G5317:H5317"/>
    <mergeCell ref="I5316:J5316"/>
    <mergeCell ref="L5316:M5316"/>
    <mergeCell ref="Q5316:R5316"/>
    <mergeCell ref="S5316:T5316"/>
    <mergeCell ref="U5316:Z5316"/>
    <mergeCell ref="AA5316:AF5316"/>
    <mergeCell ref="B5317:C5317"/>
    <mergeCell ref="I5317:J5317"/>
    <mergeCell ref="L5317:M5317"/>
    <mergeCell ref="Q5317:R5317"/>
    <mergeCell ref="S5317:T5317"/>
    <mergeCell ref="U5317:Z5317"/>
    <mergeCell ref="G5314:H5314"/>
    <mergeCell ref="I5313:J5313"/>
    <mergeCell ref="L5313:M5313"/>
    <mergeCell ref="Q5313:R5313"/>
    <mergeCell ref="S5313:T5313"/>
    <mergeCell ref="B5318:C5318"/>
    <mergeCell ref="Q5318:R5318"/>
    <mergeCell ref="B5313:C5313"/>
    <mergeCell ref="S5318:T5318"/>
    <mergeCell ref="U5318:Z5318"/>
    <mergeCell ref="AA5318:AF5318"/>
    <mergeCell ref="AA5317:AF5317"/>
    <mergeCell ref="L5318:M5318"/>
    <mergeCell ref="B5309:C5309"/>
    <mergeCell ref="G5310:H5310"/>
    <mergeCell ref="I5309:J5309"/>
    <mergeCell ref="L5309:M5309"/>
    <mergeCell ref="Q5309:R5309"/>
    <mergeCell ref="S5309:T5309"/>
    <mergeCell ref="U5309:Z5309"/>
    <mergeCell ref="AA5309:AF5309"/>
    <mergeCell ref="B5310:C5310"/>
    <mergeCell ref="G5311:H5311"/>
    <mergeCell ref="I5310:J5310"/>
    <mergeCell ref="L5310:M5310"/>
    <mergeCell ref="Q5310:R5310"/>
    <mergeCell ref="S5310:T5310"/>
    <mergeCell ref="U5310:Z5310"/>
    <mergeCell ref="AA5310:AF5310"/>
    <mergeCell ref="B5311:C5311"/>
    <mergeCell ref="G5312:H5312"/>
    <mergeCell ref="I5311:J5311"/>
    <mergeCell ref="L5311:M5311"/>
    <mergeCell ref="Q5311:R5311"/>
    <mergeCell ref="S5311:T5311"/>
    <mergeCell ref="U5311:Z5311"/>
    <mergeCell ref="AA5311:AF5311"/>
    <mergeCell ref="B5312:C5312"/>
    <mergeCell ref="I5312:J5312"/>
    <mergeCell ref="L5312:M5312"/>
    <mergeCell ref="Q5312:R5312"/>
    <mergeCell ref="S5312:T5312"/>
    <mergeCell ref="U5312:Z5312"/>
    <mergeCell ref="AA5312:AF5312"/>
    <mergeCell ref="U5303:Z5303"/>
    <mergeCell ref="AA5303:AF5303"/>
    <mergeCell ref="B5304:C5304"/>
    <mergeCell ref="G5305:H5305"/>
    <mergeCell ref="I5304:J5304"/>
    <mergeCell ref="L5304:M5304"/>
    <mergeCell ref="Q5304:R5304"/>
    <mergeCell ref="S5304:T5304"/>
    <mergeCell ref="U5304:Z5304"/>
    <mergeCell ref="AA5304:AF5304"/>
    <mergeCell ref="B5305:C5305"/>
    <mergeCell ref="G5306:H5306"/>
    <mergeCell ref="I5305:J5305"/>
    <mergeCell ref="L5305:M5305"/>
    <mergeCell ref="Q5305:R5305"/>
    <mergeCell ref="S5305:T5305"/>
    <mergeCell ref="U5305:Z5305"/>
    <mergeCell ref="AA5305:AF5305"/>
    <mergeCell ref="B5306:C5306"/>
    <mergeCell ref="G5307:H5307"/>
    <mergeCell ref="I5306:J5306"/>
    <mergeCell ref="L5306:M5306"/>
    <mergeCell ref="Q5306:R5306"/>
    <mergeCell ref="S5306:T5306"/>
    <mergeCell ref="U5306:Z5306"/>
    <mergeCell ref="AA5306:AF5306"/>
    <mergeCell ref="B5307:C5307"/>
    <mergeCell ref="I5307:J5307"/>
    <mergeCell ref="L5307:M5307"/>
    <mergeCell ref="Q5307:R5307"/>
    <mergeCell ref="S5307:T5307"/>
    <mergeCell ref="U5307:Z5307"/>
    <mergeCell ref="AA5307:AF5307"/>
    <mergeCell ref="B5299:C5299"/>
    <mergeCell ref="G5300:H5300"/>
    <mergeCell ref="I5299:J5299"/>
    <mergeCell ref="L5299:M5299"/>
    <mergeCell ref="Q5299:R5299"/>
    <mergeCell ref="S5299:T5299"/>
    <mergeCell ref="U5299:Z5299"/>
    <mergeCell ref="AA5299:AF5299"/>
    <mergeCell ref="B5300:C5300"/>
    <mergeCell ref="G5301:H5301"/>
    <mergeCell ref="I5300:J5300"/>
    <mergeCell ref="L5300:M5300"/>
    <mergeCell ref="Q5300:R5300"/>
    <mergeCell ref="S5300:T5300"/>
    <mergeCell ref="U5300:Z5300"/>
    <mergeCell ref="AA5300:AF5300"/>
    <mergeCell ref="B5301:C5301"/>
    <mergeCell ref="G5302:H5302"/>
    <mergeCell ref="I5301:J5301"/>
    <mergeCell ref="L5301:M5301"/>
    <mergeCell ref="Q5301:R5301"/>
    <mergeCell ref="S5301:T5301"/>
    <mergeCell ref="U5301:Z5301"/>
    <mergeCell ref="AA5301:AF5301"/>
    <mergeCell ref="B5302:C5302"/>
    <mergeCell ref="I5302:J5302"/>
    <mergeCell ref="L5302:M5302"/>
    <mergeCell ref="Q5302:R5302"/>
    <mergeCell ref="S5302:T5302"/>
    <mergeCell ref="U5302:Z5302"/>
    <mergeCell ref="AA5302:AF5302"/>
    <mergeCell ref="U5293:Z5293"/>
    <mergeCell ref="AA5293:AF5293"/>
    <mergeCell ref="B5294:C5294"/>
    <mergeCell ref="G5295:H5295"/>
    <mergeCell ref="I5294:J5294"/>
    <mergeCell ref="L5294:M5294"/>
    <mergeCell ref="Q5294:R5294"/>
    <mergeCell ref="S5294:T5294"/>
    <mergeCell ref="U5294:Z5294"/>
    <mergeCell ref="AA5294:AF5294"/>
    <mergeCell ref="B5295:C5295"/>
    <mergeCell ref="G5296:H5296"/>
    <mergeCell ref="I5295:J5295"/>
    <mergeCell ref="L5295:M5295"/>
    <mergeCell ref="Q5295:R5295"/>
    <mergeCell ref="S5295:T5295"/>
    <mergeCell ref="U5295:Z5295"/>
    <mergeCell ref="AA5295:AF5295"/>
    <mergeCell ref="B5296:C5296"/>
    <mergeCell ref="G5297:H5297"/>
    <mergeCell ref="I5296:J5296"/>
    <mergeCell ref="L5296:M5296"/>
    <mergeCell ref="Q5296:R5296"/>
    <mergeCell ref="S5296:T5296"/>
    <mergeCell ref="U5296:Z5296"/>
    <mergeCell ref="AA5296:AF5296"/>
    <mergeCell ref="B5297:C5297"/>
    <mergeCell ref="I5297:J5297"/>
    <mergeCell ref="L5297:M5297"/>
    <mergeCell ref="Q5297:R5297"/>
    <mergeCell ref="S5297:T5297"/>
    <mergeCell ref="U5297:Z5297"/>
    <mergeCell ref="AA5297:AF5297"/>
    <mergeCell ref="B5291:C5291"/>
    <mergeCell ref="G5292:H5292"/>
    <mergeCell ref="I5291:J5291"/>
    <mergeCell ref="L5291:M5291"/>
    <mergeCell ref="Q5291:R5291"/>
    <mergeCell ref="S5291:T5291"/>
    <mergeCell ref="U5291:Z5291"/>
    <mergeCell ref="AA5291:AF5291"/>
    <mergeCell ref="B5292:C5292"/>
    <mergeCell ref="I5292:J5292"/>
    <mergeCell ref="L5292:M5292"/>
    <mergeCell ref="Q5292:R5292"/>
    <mergeCell ref="S5292:T5292"/>
    <mergeCell ref="U5292:Z5292"/>
    <mergeCell ref="AA5292:AF5292"/>
    <mergeCell ref="G5288:H5288"/>
    <mergeCell ref="U5282:Z5282"/>
    <mergeCell ref="B5283:C5283"/>
    <mergeCell ref="G5284:H5284"/>
    <mergeCell ref="I5283:J5283"/>
    <mergeCell ref="L5283:M5283"/>
    <mergeCell ref="Q5283:R5283"/>
    <mergeCell ref="S5283:T5283"/>
    <mergeCell ref="U5283:Z5283"/>
    <mergeCell ref="AA5283:AF5283"/>
    <mergeCell ref="B5284:C5284"/>
    <mergeCell ref="G5285:H5285"/>
    <mergeCell ref="I5284:J5284"/>
    <mergeCell ref="L5284:M5284"/>
    <mergeCell ref="Q5284:R5284"/>
    <mergeCell ref="S5284:T5284"/>
    <mergeCell ref="U5284:Z5284"/>
    <mergeCell ref="AA5284:AF5284"/>
    <mergeCell ref="B5285:C5285"/>
    <mergeCell ref="G5286:H5286"/>
    <mergeCell ref="I5285:J5285"/>
    <mergeCell ref="L5285:M5285"/>
    <mergeCell ref="Q5285:R5285"/>
    <mergeCell ref="S5285:T5285"/>
    <mergeCell ref="U5285:Z5285"/>
    <mergeCell ref="AA5285:AF5285"/>
    <mergeCell ref="B5286:C5286"/>
    <mergeCell ref="G5287:H5287"/>
    <mergeCell ref="I5286:J5286"/>
    <mergeCell ref="L5286:M5286"/>
    <mergeCell ref="Q5286:R5286"/>
    <mergeCell ref="S5286:T5286"/>
    <mergeCell ref="U5286:Z5286"/>
    <mergeCell ref="S5288:T5288"/>
    <mergeCell ref="B5290:C5290"/>
    <mergeCell ref="G5291:H5291"/>
    <mergeCell ref="I5289:J5289"/>
    <mergeCell ref="L5289:M5289"/>
    <mergeCell ref="Q5289:R5289"/>
    <mergeCell ref="S5289:T5289"/>
    <mergeCell ref="B5288:C5288"/>
    <mergeCell ref="B5289:C5289"/>
    <mergeCell ref="G5290:H5290"/>
    <mergeCell ref="AA5288:AF5288"/>
    <mergeCell ref="AA5286:AF5286"/>
    <mergeCell ref="G5289:H5289"/>
    <mergeCell ref="I5288:J5288"/>
    <mergeCell ref="L5288:M5288"/>
    <mergeCell ref="Q5288:R5288"/>
    <mergeCell ref="B5277:C5277"/>
    <mergeCell ref="G5278:H5278"/>
    <mergeCell ref="I5277:J5277"/>
    <mergeCell ref="L5277:M5277"/>
    <mergeCell ref="Q5277:R5277"/>
    <mergeCell ref="S5277:T5277"/>
    <mergeCell ref="U5277:Z5277"/>
    <mergeCell ref="AA5277:AF5277"/>
    <mergeCell ref="B5278:C5278"/>
    <mergeCell ref="G5274:H5274"/>
    <mergeCell ref="B5287:C5287"/>
    <mergeCell ref="I5287:J5287"/>
    <mergeCell ref="L5287:M5287"/>
    <mergeCell ref="Q5287:R5287"/>
    <mergeCell ref="S5287:T5287"/>
    <mergeCell ref="U5287:Z5287"/>
    <mergeCell ref="AA5287:AF5287"/>
    <mergeCell ref="AA5278:AF5278"/>
    <mergeCell ref="B5279:C5279"/>
    <mergeCell ref="G5280:H5280"/>
    <mergeCell ref="I5279:J5279"/>
    <mergeCell ref="L5279:M5279"/>
    <mergeCell ref="Q5279:R5279"/>
    <mergeCell ref="S5279:T5279"/>
    <mergeCell ref="U5279:Z5279"/>
    <mergeCell ref="AA5279:AF5279"/>
    <mergeCell ref="B5280:C5280"/>
    <mergeCell ref="G5281:H5281"/>
    <mergeCell ref="I5280:J5280"/>
    <mergeCell ref="L5280:M5280"/>
    <mergeCell ref="Q5280:R5280"/>
    <mergeCell ref="S5280:T5280"/>
    <mergeCell ref="U5280:Z5280"/>
    <mergeCell ref="AA5280:AF5280"/>
    <mergeCell ref="B5281:C5281"/>
    <mergeCell ref="G5282:H5282"/>
    <mergeCell ref="I5281:J5281"/>
    <mergeCell ref="L5281:M5281"/>
    <mergeCell ref="Q5281:R5281"/>
    <mergeCell ref="S5281:T5281"/>
    <mergeCell ref="U5281:Z5281"/>
    <mergeCell ref="AA5281:AF5281"/>
    <mergeCell ref="B5282:C5282"/>
    <mergeCell ref="I5282:J5282"/>
    <mergeCell ref="L5282:M5282"/>
    <mergeCell ref="Q5282:R5282"/>
    <mergeCell ref="S5282:T5282"/>
    <mergeCell ref="G5277:H5277"/>
    <mergeCell ref="I5276:J5276"/>
    <mergeCell ref="L5276:M5276"/>
    <mergeCell ref="Q5276:R5276"/>
    <mergeCell ref="S5276:T5276"/>
    <mergeCell ref="AA5274:AF5274"/>
    <mergeCell ref="B5276:C5276"/>
    <mergeCell ref="AA5282:AF5282"/>
    <mergeCell ref="D5255:F5255"/>
    <mergeCell ref="I5248:J5248"/>
    <mergeCell ref="G5249:H5249"/>
    <mergeCell ref="Q5249:R5249"/>
    <mergeCell ref="S5249:T5249"/>
    <mergeCell ref="U5249:Z5249"/>
    <mergeCell ref="U5265:Z5265"/>
    <mergeCell ref="U5266:Z5266"/>
    <mergeCell ref="U5267:Z5267"/>
    <mergeCell ref="AA5264:AF5264"/>
    <mergeCell ref="AA5265:AF5265"/>
    <mergeCell ref="AA5266:AF5266"/>
    <mergeCell ref="AA5267:AF5267"/>
    <mergeCell ref="Q5264:R5264"/>
    <mergeCell ref="S5264:T5264"/>
    <mergeCell ref="Q5265:R5265"/>
    <mergeCell ref="S5265:T5265"/>
    <mergeCell ref="Q5266:R5266"/>
    <mergeCell ref="S5266:T5266"/>
    <mergeCell ref="B5264:C5264"/>
    <mergeCell ref="U5262:Z5262"/>
    <mergeCell ref="G5248:H5248"/>
    <mergeCell ref="I5252:J5252"/>
    <mergeCell ref="I5253:J5253"/>
    <mergeCell ref="Q5252:R5252"/>
    <mergeCell ref="G5252:H5252"/>
    <mergeCell ref="G5253:H5253"/>
    <mergeCell ref="B5257:C5257"/>
    <mergeCell ref="AA5263:AF5263"/>
    <mergeCell ref="B5260:C5260"/>
    <mergeCell ref="D5260:F5260"/>
    <mergeCell ref="G5258:H5258"/>
    <mergeCell ref="AA5268:AF5268"/>
    <mergeCell ref="D5261:F5261"/>
    <mergeCell ref="D5264:F5264"/>
    <mergeCell ref="B5265:C5265"/>
    <mergeCell ref="D5265:F5265"/>
    <mergeCell ref="B5266:C5266"/>
    <mergeCell ref="D5266:F5266"/>
    <mergeCell ref="B5267:C5267"/>
    <mergeCell ref="D5267:F5267"/>
    <mergeCell ref="B5268:C5268"/>
    <mergeCell ref="D5268:F5268"/>
    <mergeCell ref="I5265:J5265"/>
    <mergeCell ref="G5268:H5268"/>
    <mergeCell ref="AA5256:AF5256"/>
    <mergeCell ref="D5252:F5252"/>
    <mergeCell ref="D5253:F5253"/>
    <mergeCell ref="AA5258:AF5258"/>
    <mergeCell ref="S5262:T5262"/>
    <mergeCell ref="S5263:T5263"/>
    <mergeCell ref="D5259:F5259"/>
    <mergeCell ref="L5263:M5263"/>
    <mergeCell ref="G5266:H5266"/>
    <mergeCell ref="L5253:M5253"/>
    <mergeCell ref="I5256:J5256"/>
    <mergeCell ref="L5256:M5256"/>
    <mergeCell ref="G5255:H5255"/>
    <mergeCell ref="AA5255:AF5255"/>
    <mergeCell ref="B5253:C5253"/>
    <mergeCell ref="B5254:C5254"/>
    <mergeCell ref="I5254:J5254"/>
    <mergeCell ref="B5255:C5255"/>
    <mergeCell ref="B5258:C5258"/>
    <mergeCell ref="G5264:H5264"/>
    <mergeCell ref="G5265:H5265"/>
    <mergeCell ref="I5266:J5266"/>
    <mergeCell ref="B5273:C5273"/>
    <mergeCell ref="I5278:J5278"/>
    <mergeCell ref="L5278:M5278"/>
    <mergeCell ref="Q5278:R5278"/>
    <mergeCell ref="S5278:T5278"/>
    <mergeCell ref="U5278:Z5278"/>
    <mergeCell ref="U5263:Z5263"/>
    <mergeCell ref="L5257:M5257"/>
    <mergeCell ref="L5267:M5267"/>
    <mergeCell ref="Q5260:R5260"/>
    <mergeCell ref="S5261:T5261"/>
    <mergeCell ref="U5270:Z5270"/>
    <mergeCell ref="U5264:Z5264"/>
    <mergeCell ref="Q5267:R5267"/>
    <mergeCell ref="S5267:T5267"/>
    <mergeCell ref="I5272:J5272"/>
    <mergeCell ref="L5272:M5272"/>
    <mergeCell ref="Q5272:R5272"/>
    <mergeCell ref="S5272:T5272"/>
    <mergeCell ref="U5272:Z5272"/>
    <mergeCell ref="U5271:Z5271"/>
    <mergeCell ref="G5271:H5271"/>
    <mergeCell ref="B5269:C5269"/>
    <mergeCell ref="D5269:F5269"/>
    <mergeCell ref="B5270:C5270"/>
    <mergeCell ref="D5270:F5270"/>
    <mergeCell ref="B5274:C5274"/>
    <mergeCell ref="G5275:H5275"/>
    <mergeCell ref="I5274:J5274"/>
    <mergeCell ref="L5274:M5274"/>
    <mergeCell ref="Q5274:R5274"/>
    <mergeCell ref="S5274:T5274"/>
    <mergeCell ref="U5274:Z5274"/>
    <mergeCell ref="B5275:C5275"/>
    <mergeCell ref="G5276:H5276"/>
    <mergeCell ref="I5275:J5275"/>
    <mergeCell ref="L5275:M5275"/>
    <mergeCell ref="Q5275:R5275"/>
    <mergeCell ref="S5275:T5275"/>
    <mergeCell ref="U5275:Z5275"/>
    <mergeCell ref="B5259:C5259"/>
    <mergeCell ref="G5262:H5262"/>
    <mergeCell ref="I5258:J5258"/>
    <mergeCell ref="I5260:J5260"/>
    <mergeCell ref="D5258:F5258"/>
    <mergeCell ref="G5259:H5259"/>
    <mergeCell ref="G5257:H5257"/>
    <mergeCell ref="L5258:M5258"/>
    <mergeCell ref="D5257:F5257"/>
    <mergeCell ref="I5267:J5267"/>
    <mergeCell ref="B5272:C5272"/>
    <mergeCell ref="B5262:C5262"/>
    <mergeCell ref="D5262:F5262"/>
    <mergeCell ref="B5263:C5263"/>
    <mergeCell ref="D5263:F5263"/>
    <mergeCell ref="B5271:C5271"/>
    <mergeCell ref="G5272:H5272"/>
    <mergeCell ref="I5271:J5271"/>
    <mergeCell ref="L5271:M5271"/>
    <mergeCell ref="G5267:H5267"/>
    <mergeCell ref="S5273:T5273"/>
    <mergeCell ref="B5247:C5247"/>
    <mergeCell ref="D5247:F5247"/>
    <mergeCell ref="U5247:Z5247"/>
    <mergeCell ref="AA5247:AF5247"/>
    <mergeCell ref="G5245:H5245"/>
    <mergeCell ref="I5244:J5244"/>
    <mergeCell ref="L5244:M5244"/>
    <mergeCell ref="Q5244:R5244"/>
    <mergeCell ref="S5244:T5244"/>
    <mergeCell ref="U5244:Z5244"/>
    <mergeCell ref="AA5244:AF5244"/>
    <mergeCell ref="B5245:C5245"/>
    <mergeCell ref="D5245:F5245"/>
    <mergeCell ref="G5246:H5246"/>
    <mergeCell ref="I5245:J5245"/>
    <mergeCell ref="L5245:M5245"/>
    <mergeCell ref="Q5245:R5245"/>
    <mergeCell ref="S5245:T5245"/>
    <mergeCell ref="U5245:Z5245"/>
    <mergeCell ref="AA5245:AF5245"/>
    <mergeCell ref="S5252:T5252"/>
    <mergeCell ref="U5252:Z5252"/>
    <mergeCell ref="AA5252:AF5252"/>
    <mergeCell ref="D5249:F5249"/>
    <mergeCell ref="I5247:J5247"/>
    <mergeCell ref="L5247:M5247"/>
    <mergeCell ref="B5252:C5252"/>
    <mergeCell ref="L5248:M5248"/>
    <mergeCell ref="G5250:H5250"/>
    <mergeCell ref="I5249:J5249"/>
    <mergeCell ref="L5249:M5249"/>
    <mergeCell ref="B5250:C5250"/>
    <mergeCell ref="B5251:C5251"/>
    <mergeCell ref="D5251:F5251"/>
    <mergeCell ref="I5251:J5251"/>
    <mergeCell ref="G5251:H5251"/>
    <mergeCell ref="I5250:J5250"/>
    <mergeCell ref="D5250:F5250"/>
    <mergeCell ref="Q5247:R5247"/>
    <mergeCell ref="S5247:T5247"/>
    <mergeCell ref="B5249:C5249"/>
    <mergeCell ref="AA5251:AF5251"/>
    <mergeCell ref="L5251:M5251"/>
    <mergeCell ref="Q5251:R5251"/>
    <mergeCell ref="L5250:M5250"/>
    <mergeCell ref="Q5248:R5248"/>
    <mergeCell ref="S5248:T5248"/>
    <mergeCell ref="U5248:Z5248"/>
    <mergeCell ref="AA5248:AF5248"/>
    <mergeCell ref="AA5249:AF5249"/>
    <mergeCell ref="Q5250:R5250"/>
    <mergeCell ref="U5250:Z5250"/>
    <mergeCell ref="B5248:C5248"/>
    <mergeCell ref="D5248:F5248"/>
    <mergeCell ref="G5244:H5244"/>
    <mergeCell ref="S5250:T5250"/>
    <mergeCell ref="AA5250:AF5250"/>
    <mergeCell ref="G5242:H5242"/>
    <mergeCell ref="I5241:J5241"/>
    <mergeCell ref="L5241:M5241"/>
    <mergeCell ref="Q5241:R5241"/>
    <mergeCell ref="S5241:T5241"/>
    <mergeCell ref="U5241:Z5241"/>
    <mergeCell ref="AA5241:AF5241"/>
    <mergeCell ref="B5242:C5242"/>
    <mergeCell ref="D5242:F5242"/>
    <mergeCell ref="G5243:H5243"/>
    <mergeCell ref="I5242:J5242"/>
    <mergeCell ref="L5242:M5242"/>
    <mergeCell ref="Q5242:R5242"/>
    <mergeCell ref="S5242:T5242"/>
    <mergeCell ref="U5242:Z5242"/>
    <mergeCell ref="AA5242:AF5242"/>
    <mergeCell ref="B5243:C5243"/>
    <mergeCell ref="D5243:F5243"/>
    <mergeCell ref="G5240:H5240"/>
    <mergeCell ref="I5239:J5239"/>
    <mergeCell ref="L5239:M5239"/>
    <mergeCell ref="B5240:C5240"/>
    <mergeCell ref="D5240:F5240"/>
    <mergeCell ref="G5241:H5241"/>
    <mergeCell ref="I5240:J5240"/>
    <mergeCell ref="L5240:M5240"/>
    <mergeCell ref="Q5240:R5240"/>
    <mergeCell ref="S5240:T5240"/>
    <mergeCell ref="U5240:Z5240"/>
    <mergeCell ref="AA5240:AF5240"/>
    <mergeCell ref="I5243:J5243"/>
    <mergeCell ref="L5243:M5243"/>
    <mergeCell ref="Q5243:R5243"/>
    <mergeCell ref="S5243:T5243"/>
    <mergeCell ref="U5243:Z5243"/>
    <mergeCell ref="AA5243:AF5243"/>
    <mergeCell ref="AA5239:AF5239"/>
    <mergeCell ref="Q5239:R5239"/>
    <mergeCell ref="S5239:T5239"/>
    <mergeCell ref="U5239:Z5239"/>
    <mergeCell ref="G5239:H5239"/>
    <mergeCell ref="D5254:F5254"/>
    <mergeCell ref="G5254:H5254"/>
    <mergeCell ref="B5256:C5256"/>
    <mergeCell ref="D5256:F5256"/>
    <mergeCell ref="U5257:Z5257"/>
    <mergeCell ref="U5258:Z5258"/>
    <mergeCell ref="S5258:T5258"/>
    <mergeCell ref="B5244:C5244"/>
    <mergeCell ref="D5244:F5244"/>
    <mergeCell ref="B5246:C5246"/>
    <mergeCell ref="D5246:F5246"/>
    <mergeCell ref="G5247:H5247"/>
    <mergeCell ref="I5246:J5246"/>
    <mergeCell ref="L5246:M5246"/>
    <mergeCell ref="Q5246:R5246"/>
    <mergeCell ref="B5234:C5234"/>
    <mergeCell ref="D5234:F5234"/>
    <mergeCell ref="G5235:H5235"/>
    <mergeCell ref="I5234:J5234"/>
    <mergeCell ref="L5234:M5234"/>
    <mergeCell ref="Q5234:R5234"/>
    <mergeCell ref="S5234:T5234"/>
    <mergeCell ref="U5234:Z5234"/>
    <mergeCell ref="AA5234:AF5234"/>
    <mergeCell ref="B5235:C5235"/>
    <mergeCell ref="D5235:F5235"/>
    <mergeCell ref="B5237:C5237"/>
    <mergeCell ref="D5237:F5237"/>
    <mergeCell ref="G5238:H5238"/>
    <mergeCell ref="I5237:J5237"/>
    <mergeCell ref="L5237:M5237"/>
    <mergeCell ref="Q5237:R5237"/>
    <mergeCell ref="S5237:T5237"/>
    <mergeCell ref="U5237:Z5237"/>
    <mergeCell ref="AA5237:AF5237"/>
    <mergeCell ref="B5238:C5238"/>
    <mergeCell ref="D5238:F5238"/>
    <mergeCell ref="G5236:H5236"/>
    <mergeCell ref="I5235:J5235"/>
    <mergeCell ref="L5235:M5235"/>
    <mergeCell ref="Q5235:R5235"/>
    <mergeCell ref="S5235:T5235"/>
    <mergeCell ref="U5235:Z5235"/>
    <mergeCell ref="AA5235:AF5235"/>
    <mergeCell ref="B5236:C5236"/>
    <mergeCell ref="D5236:F5236"/>
    <mergeCell ref="G5237:H5237"/>
    <mergeCell ref="I5236:J5236"/>
    <mergeCell ref="L5236:M5236"/>
    <mergeCell ref="Q5236:R5236"/>
    <mergeCell ref="S5236:T5236"/>
    <mergeCell ref="U5236:Z5236"/>
    <mergeCell ref="AA5236:AF5236"/>
    <mergeCell ref="I5238:J5238"/>
    <mergeCell ref="L5238:M5238"/>
    <mergeCell ref="Q5238:R5238"/>
    <mergeCell ref="S5238:T5238"/>
    <mergeCell ref="U5238:Z5238"/>
    <mergeCell ref="AA5238:AF5238"/>
    <mergeCell ref="G5234:H5234"/>
    <mergeCell ref="B5239:C5239"/>
    <mergeCell ref="D5239:F5239"/>
    <mergeCell ref="B5241:C5241"/>
    <mergeCell ref="D5241:F5241"/>
    <mergeCell ref="B5227:C5227"/>
    <mergeCell ref="D5227:F5227"/>
    <mergeCell ref="G5232:H5232"/>
    <mergeCell ref="B5232:C5232"/>
    <mergeCell ref="D5232:F5232"/>
    <mergeCell ref="G5233:H5233"/>
    <mergeCell ref="I5232:J5232"/>
    <mergeCell ref="L5232:M5232"/>
    <mergeCell ref="G5228:H5228"/>
    <mergeCell ref="I5227:J5227"/>
    <mergeCell ref="L5227:M5227"/>
    <mergeCell ref="Q5227:R5227"/>
    <mergeCell ref="S5227:T5227"/>
    <mergeCell ref="U5227:Z5227"/>
    <mergeCell ref="AA5227:AF5227"/>
    <mergeCell ref="B5228:C5228"/>
    <mergeCell ref="D5228:F5228"/>
    <mergeCell ref="G5229:H5229"/>
    <mergeCell ref="I5228:J5228"/>
    <mergeCell ref="L5228:M5228"/>
    <mergeCell ref="Q5228:R5228"/>
    <mergeCell ref="S5228:T5228"/>
    <mergeCell ref="U5228:Z5228"/>
    <mergeCell ref="AA5228:AF5228"/>
    <mergeCell ref="B5229:C5229"/>
    <mergeCell ref="D5229:F5229"/>
    <mergeCell ref="G5230:H5230"/>
    <mergeCell ref="I5229:J5229"/>
    <mergeCell ref="L5229:M5229"/>
    <mergeCell ref="Q5229:R5229"/>
    <mergeCell ref="S5229:T5229"/>
    <mergeCell ref="U5229:Z5229"/>
    <mergeCell ref="AA5229:AF5229"/>
    <mergeCell ref="B5230:C5230"/>
    <mergeCell ref="D5230:F5230"/>
    <mergeCell ref="G5231:H5231"/>
    <mergeCell ref="I5230:J5230"/>
    <mergeCell ref="L5230:M5230"/>
    <mergeCell ref="Q5230:R5230"/>
    <mergeCell ref="AA5230:AF5230"/>
    <mergeCell ref="B5231:C5231"/>
    <mergeCell ref="D5231:F5231"/>
    <mergeCell ref="I5231:J5231"/>
    <mergeCell ref="L5231:M5231"/>
    <mergeCell ref="Q5231:R5231"/>
    <mergeCell ref="S5231:T5231"/>
    <mergeCell ref="U5231:Z5231"/>
    <mergeCell ref="AA5231:AF5231"/>
    <mergeCell ref="B5233:C5233"/>
    <mergeCell ref="D5233:F5233"/>
    <mergeCell ref="U5232:Z5232"/>
    <mergeCell ref="AA5232:AF5232"/>
    <mergeCell ref="Q5232:R5232"/>
    <mergeCell ref="S5232:T5232"/>
    <mergeCell ref="I5233:J5233"/>
    <mergeCell ref="L5233:M5233"/>
    <mergeCell ref="Q5233:R5233"/>
    <mergeCell ref="S5233:T5233"/>
    <mergeCell ref="U5233:Z5233"/>
    <mergeCell ref="AA5233:AF5233"/>
    <mergeCell ref="S5230:T5230"/>
    <mergeCell ref="U5230:Z5230"/>
    <mergeCell ref="G5227:H5227"/>
    <mergeCell ref="B5222:C5222"/>
    <mergeCell ref="D5222:F5222"/>
    <mergeCell ref="G5223:H5223"/>
    <mergeCell ref="I5222:J5222"/>
    <mergeCell ref="L5222:M5222"/>
    <mergeCell ref="Q5222:R5222"/>
    <mergeCell ref="S5222:T5222"/>
    <mergeCell ref="U5222:Z5222"/>
    <mergeCell ref="AA5222:AF5222"/>
    <mergeCell ref="B5223:C5223"/>
    <mergeCell ref="D5223:F5223"/>
    <mergeCell ref="G5224:H5224"/>
    <mergeCell ref="I5223:J5223"/>
    <mergeCell ref="L5223:M5223"/>
    <mergeCell ref="Q5223:R5223"/>
    <mergeCell ref="S5223:T5223"/>
    <mergeCell ref="U5223:Z5223"/>
    <mergeCell ref="AA5223:AF5223"/>
    <mergeCell ref="B5224:C5224"/>
    <mergeCell ref="D5224:F5224"/>
    <mergeCell ref="G5225:H5225"/>
    <mergeCell ref="I5224:J5224"/>
    <mergeCell ref="L5224:M5224"/>
    <mergeCell ref="Q5224:R5224"/>
    <mergeCell ref="S5224:T5224"/>
    <mergeCell ref="U5224:Z5224"/>
    <mergeCell ref="AA5224:AF5224"/>
    <mergeCell ref="B5225:C5225"/>
    <mergeCell ref="D5225:F5225"/>
    <mergeCell ref="G5226:H5226"/>
    <mergeCell ref="I5225:J5225"/>
    <mergeCell ref="L5225:M5225"/>
    <mergeCell ref="Q5225:R5225"/>
    <mergeCell ref="S5225:T5225"/>
    <mergeCell ref="U5225:Z5225"/>
    <mergeCell ref="AA5225:AF5225"/>
    <mergeCell ref="B5226:C5226"/>
    <mergeCell ref="D5226:F5226"/>
    <mergeCell ref="I5226:J5226"/>
    <mergeCell ref="L5226:M5226"/>
    <mergeCell ref="Q5226:R5226"/>
    <mergeCell ref="S5226:T5226"/>
    <mergeCell ref="U5226:Z5226"/>
    <mergeCell ref="AA5226:AF5226"/>
    <mergeCell ref="G5222:H5222"/>
    <mergeCell ref="B5217:C5217"/>
    <mergeCell ref="D5217:F5217"/>
    <mergeCell ref="G5218:H5218"/>
    <mergeCell ref="I5217:J5217"/>
    <mergeCell ref="L5217:M5217"/>
    <mergeCell ref="Q5217:R5217"/>
    <mergeCell ref="S5217:T5217"/>
    <mergeCell ref="U5217:Z5217"/>
    <mergeCell ref="AA5217:AF5217"/>
    <mergeCell ref="B5218:C5218"/>
    <mergeCell ref="D5218:F5218"/>
    <mergeCell ref="G5219:H5219"/>
    <mergeCell ref="I5218:J5218"/>
    <mergeCell ref="L5218:M5218"/>
    <mergeCell ref="Q5218:R5218"/>
    <mergeCell ref="S5218:T5218"/>
    <mergeCell ref="U5218:Z5218"/>
    <mergeCell ref="AA5218:AF5218"/>
    <mergeCell ref="B5219:C5219"/>
    <mergeCell ref="D5219:F5219"/>
    <mergeCell ref="G5220:H5220"/>
    <mergeCell ref="I5219:J5219"/>
    <mergeCell ref="L5219:M5219"/>
    <mergeCell ref="Q5219:R5219"/>
    <mergeCell ref="S5219:T5219"/>
    <mergeCell ref="U5219:Z5219"/>
    <mergeCell ref="AA5219:AF5219"/>
    <mergeCell ref="B5220:C5220"/>
    <mergeCell ref="D5220:F5220"/>
    <mergeCell ref="G5221:H5221"/>
    <mergeCell ref="I5220:J5220"/>
    <mergeCell ref="L5220:M5220"/>
    <mergeCell ref="Q5220:R5220"/>
    <mergeCell ref="S5220:T5220"/>
    <mergeCell ref="U5220:Z5220"/>
    <mergeCell ref="AA5220:AF5220"/>
    <mergeCell ref="B5221:C5221"/>
    <mergeCell ref="D5221:F5221"/>
    <mergeCell ref="I5221:J5221"/>
    <mergeCell ref="L5221:M5221"/>
    <mergeCell ref="Q5221:R5221"/>
    <mergeCell ref="S5221:T5221"/>
    <mergeCell ref="U5221:Z5221"/>
    <mergeCell ref="AA5221:AF5221"/>
    <mergeCell ref="G5217:H5217"/>
    <mergeCell ref="B5212:C5212"/>
    <mergeCell ref="D5212:F5212"/>
    <mergeCell ref="G5213:H5213"/>
    <mergeCell ref="I5212:J5212"/>
    <mergeCell ref="L5212:M5212"/>
    <mergeCell ref="Q5212:R5212"/>
    <mergeCell ref="S5212:T5212"/>
    <mergeCell ref="U5212:Z5212"/>
    <mergeCell ref="AA5212:AF5212"/>
    <mergeCell ref="B5213:C5213"/>
    <mergeCell ref="D5213:F5213"/>
    <mergeCell ref="G5214:H5214"/>
    <mergeCell ref="I5213:J5213"/>
    <mergeCell ref="L5213:M5213"/>
    <mergeCell ref="Q5213:R5213"/>
    <mergeCell ref="S5213:T5213"/>
    <mergeCell ref="U5213:Z5213"/>
    <mergeCell ref="AA5213:AF5213"/>
    <mergeCell ref="B5214:C5214"/>
    <mergeCell ref="D5214:F5214"/>
    <mergeCell ref="G5215:H5215"/>
    <mergeCell ref="I5214:J5214"/>
    <mergeCell ref="L5214:M5214"/>
    <mergeCell ref="Q5214:R5214"/>
    <mergeCell ref="S5214:T5214"/>
    <mergeCell ref="U5214:Z5214"/>
    <mergeCell ref="AA5214:AF5214"/>
    <mergeCell ref="B5215:C5215"/>
    <mergeCell ref="D5215:F5215"/>
    <mergeCell ref="G5216:H5216"/>
    <mergeCell ref="I5215:J5215"/>
    <mergeCell ref="L5215:M5215"/>
    <mergeCell ref="Q5215:R5215"/>
    <mergeCell ref="S5215:T5215"/>
    <mergeCell ref="U5215:Z5215"/>
    <mergeCell ref="AA5215:AF5215"/>
    <mergeCell ref="B5216:C5216"/>
    <mergeCell ref="D5216:F5216"/>
    <mergeCell ref="I5216:J5216"/>
    <mergeCell ref="L5216:M5216"/>
    <mergeCell ref="Q5216:R5216"/>
    <mergeCell ref="S5216:T5216"/>
    <mergeCell ref="U5216:Z5216"/>
    <mergeCell ref="AA5216:AF5216"/>
    <mergeCell ref="G5212:H5212"/>
    <mergeCell ref="B5207:C5207"/>
    <mergeCell ref="D5207:F5207"/>
    <mergeCell ref="G5208:H5208"/>
    <mergeCell ref="I5207:J5207"/>
    <mergeCell ref="L5207:M5207"/>
    <mergeCell ref="Q5207:R5207"/>
    <mergeCell ref="S5207:T5207"/>
    <mergeCell ref="U5207:Z5207"/>
    <mergeCell ref="AA5207:AF5207"/>
    <mergeCell ref="B5208:C5208"/>
    <mergeCell ref="D5208:F5208"/>
    <mergeCell ref="G5209:H5209"/>
    <mergeCell ref="I5208:J5208"/>
    <mergeCell ref="L5208:M5208"/>
    <mergeCell ref="Q5208:R5208"/>
    <mergeCell ref="S5208:T5208"/>
    <mergeCell ref="U5208:Z5208"/>
    <mergeCell ref="AA5208:AF5208"/>
    <mergeCell ref="B5209:C5209"/>
    <mergeCell ref="D5209:F5209"/>
    <mergeCell ref="G5210:H5210"/>
    <mergeCell ref="I5209:J5209"/>
    <mergeCell ref="L5209:M5209"/>
    <mergeCell ref="Q5209:R5209"/>
    <mergeCell ref="S5209:T5209"/>
    <mergeCell ref="U5209:Z5209"/>
    <mergeCell ref="AA5209:AF5209"/>
    <mergeCell ref="B5210:C5210"/>
    <mergeCell ref="D5210:F5210"/>
    <mergeCell ref="G5211:H5211"/>
    <mergeCell ref="I5210:J5210"/>
    <mergeCell ref="L5210:M5210"/>
    <mergeCell ref="Q5210:R5210"/>
    <mergeCell ref="S5210:T5210"/>
    <mergeCell ref="U5210:Z5210"/>
    <mergeCell ref="AA5210:AF5210"/>
    <mergeCell ref="B5211:C5211"/>
    <mergeCell ref="D5211:F5211"/>
    <mergeCell ref="I5211:J5211"/>
    <mergeCell ref="L5211:M5211"/>
    <mergeCell ref="Q5211:R5211"/>
    <mergeCell ref="S5211:T5211"/>
    <mergeCell ref="U5211:Z5211"/>
    <mergeCell ref="AA5211:AF5211"/>
    <mergeCell ref="G5207:H5207"/>
    <mergeCell ref="B5202:C5202"/>
    <mergeCell ref="D5202:F5202"/>
    <mergeCell ref="G5203:H5203"/>
    <mergeCell ref="I5202:J5202"/>
    <mergeCell ref="L5202:M5202"/>
    <mergeCell ref="Q5202:R5202"/>
    <mergeCell ref="S5202:T5202"/>
    <mergeCell ref="U5202:Z5202"/>
    <mergeCell ref="AA5202:AF5202"/>
    <mergeCell ref="B5203:C5203"/>
    <mergeCell ref="D5203:F5203"/>
    <mergeCell ref="G5204:H5204"/>
    <mergeCell ref="I5203:J5203"/>
    <mergeCell ref="L5203:M5203"/>
    <mergeCell ref="Q5203:R5203"/>
    <mergeCell ref="S5203:T5203"/>
    <mergeCell ref="U5203:Z5203"/>
    <mergeCell ref="AA5203:AF5203"/>
    <mergeCell ref="B5204:C5204"/>
    <mergeCell ref="D5204:F5204"/>
    <mergeCell ref="G5205:H5205"/>
    <mergeCell ref="I5204:J5204"/>
    <mergeCell ref="L5204:M5204"/>
    <mergeCell ref="Q5204:R5204"/>
    <mergeCell ref="S5204:T5204"/>
    <mergeCell ref="U5204:Z5204"/>
    <mergeCell ref="AA5204:AF5204"/>
    <mergeCell ref="B5205:C5205"/>
    <mergeCell ref="D5205:F5205"/>
    <mergeCell ref="G5206:H5206"/>
    <mergeCell ref="I5205:J5205"/>
    <mergeCell ref="L5205:M5205"/>
    <mergeCell ref="Q5205:R5205"/>
    <mergeCell ref="S5205:T5205"/>
    <mergeCell ref="U5205:Z5205"/>
    <mergeCell ref="AA5205:AF5205"/>
    <mergeCell ref="B5206:C5206"/>
    <mergeCell ref="D5206:F5206"/>
    <mergeCell ref="I5206:J5206"/>
    <mergeCell ref="L5206:M5206"/>
    <mergeCell ref="Q5206:R5206"/>
    <mergeCell ref="S5206:T5206"/>
    <mergeCell ref="U5206:Z5206"/>
    <mergeCell ref="AA5206:AF5206"/>
    <mergeCell ref="G5202:H5202"/>
    <mergeCell ref="B5197:C5197"/>
    <mergeCell ref="D5197:F5197"/>
    <mergeCell ref="G5198:H5198"/>
    <mergeCell ref="I5197:J5197"/>
    <mergeCell ref="L5197:M5197"/>
    <mergeCell ref="Q5197:R5197"/>
    <mergeCell ref="S5197:T5197"/>
    <mergeCell ref="U5197:Z5197"/>
    <mergeCell ref="AA5197:AF5197"/>
    <mergeCell ref="B5198:C5198"/>
    <mergeCell ref="D5198:F5198"/>
    <mergeCell ref="G5199:H5199"/>
    <mergeCell ref="I5198:J5198"/>
    <mergeCell ref="L5198:M5198"/>
    <mergeCell ref="Q5198:R5198"/>
    <mergeCell ref="S5198:T5198"/>
    <mergeCell ref="U5198:Z5198"/>
    <mergeCell ref="AA5198:AF5198"/>
    <mergeCell ref="B5199:C5199"/>
    <mergeCell ref="D5199:F5199"/>
    <mergeCell ref="G5200:H5200"/>
    <mergeCell ref="I5199:J5199"/>
    <mergeCell ref="L5199:M5199"/>
    <mergeCell ref="Q5199:R5199"/>
    <mergeCell ref="S5199:T5199"/>
    <mergeCell ref="U5199:Z5199"/>
    <mergeCell ref="AA5199:AF5199"/>
    <mergeCell ref="B5200:C5200"/>
    <mergeCell ref="D5200:F5200"/>
    <mergeCell ref="G5201:H5201"/>
    <mergeCell ref="I5200:J5200"/>
    <mergeCell ref="L5200:M5200"/>
    <mergeCell ref="Q5200:R5200"/>
    <mergeCell ref="S5200:T5200"/>
    <mergeCell ref="U5200:Z5200"/>
    <mergeCell ref="AA5200:AF5200"/>
    <mergeCell ref="B5201:C5201"/>
    <mergeCell ref="D5201:F5201"/>
    <mergeCell ref="I5201:J5201"/>
    <mergeCell ref="L5201:M5201"/>
    <mergeCell ref="Q5201:R5201"/>
    <mergeCell ref="S5201:T5201"/>
    <mergeCell ref="U5201:Z5201"/>
    <mergeCell ref="AA5201:AF5201"/>
    <mergeCell ref="G5197:H5197"/>
    <mergeCell ref="B5192:C5192"/>
    <mergeCell ref="D5192:F5192"/>
    <mergeCell ref="G5193:H5193"/>
    <mergeCell ref="I5192:J5192"/>
    <mergeCell ref="L5192:M5192"/>
    <mergeCell ref="Q5192:R5192"/>
    <mergeCell ref="S5192:T5192"/>
    <mergeCell ref="U5192:Z5192"/>
    <mergeCell ref="AA5192:AF5192"/>
    <mergeCell ref="B5193:C5193"/>
    <mergeCell ref="D5193:F5193"/>
    <mergeCell ref="G5194:H5194"/>
    <mergeCell ref="I5193:J5193"/>
    <mergeCell ref="L5193:M5193"/>
    <mergeCell ref="Q5193:R5193"/>
    <mergeCell ref="S5193:T5193"/>
    <mergeCell ref="U5193:Z5193"/>
    <mergeCell ref="AA5193:AF5193"/>
    <mergeCell ref="B5194:C5194"/>
    <mergeCell ref="D5194:F5194"/>
    <mergeCell ref="G5195:H5195"/>
    <mergeCell ref="I5194:J5194"/>
    <mergeCell ref="L5194:M5194"/>
    <mergeCell ref="Q5194:R5194"/>
    <mergeCell ref="S5194:T5194"/>
    <mergeCell ref="U5194:Z5194"/>
    <mergeCell ref="AA5194:AF5194"/>
    <mergeCell ref="B5195:C5195"/>
    <mergeCell ref="D5195:F5195"/>
    <mergeCell ref="G5196:H5196"/>
    <mergeCell ref="I5195:J5195"/>
    <mergeCell ref="L5195:M5195"/>
    <mergeCell ref="Q5195:R5195"/>
    <mergeCell ref="S5195:T5195"/>
    <mergeCell ref="U5195:Z5195"/>
    <mergeCell ref="AA5195:AF5195"/>
    <mergeCell ref="B5196:C5196"/>
    <mergeCell ref="D5196:F5196"/>
    <mergeCell ref="I5196:J5196"/>
    <mergeCell ref="L5196:M5196"/>
    <mergeCell ref="Q5196:R5196"/>
    <mergeCell ref="S5196:T5196"/>
    <mergeCell ref="U5196:Z5196"/>
    <mergeCell ref="AA5196:AF5196"/>
    <mergeCell ref="G5192:H5192"/>
    <mergeCell ref="B5187:C5187"/>
    <mergeCell ref="D5187:F5187"/>
    <mergeCell ref="G5188:H5188"/>
    <mergeCell ref="I5187:J5187"/>
    <mergeCell ref="L5187:M5187"/>
    <mergeCell ref="Q5187:R5187"/>
    <mergeCell ref="S5187:T5187"/>
    <mergeCell ref="U5187:Z5187"/>
    <mergeCell ref="AA5187:AF5187"/>
    <mergeCell ref="B5188:C5188"/>
    <mergeCell ref="D5188:F5188"/>
    <mergeCell ref="G5189:H5189"/>
    <mergeCell ref="I5188:J5188"/>
    <mergeCell ref="L5188:M5188"/>
    <mergeCell ref="Q5188:R5188"/>
    <mergeCell ref="S5188:T5188"/>
    <mergeCell ref="U5188:Z5188"/>
    <mergeCell ref="AA5188:AF5188"/>
    <mergeCell ref="B5189:C5189"/>
    <mergeCell ref="D5189:F5189"/>
    <mergeCell ref="G5190:H5190"/>
    <mergeCell ref="I5189:J5189"/>
    <mergeCell ref="L5189:M5189"/>
    <mergeCell ref="Q5189:R5189"/>
    <mergeCell ref="S5189:T5189"/>
    <mergeCell ref="U5189:Z5189"/>
    <mergeCell ref="AA5189:AF5189"/>
    <mergeCell ref="B5190:C5190"/>
    <mergeCell ref="D5190:F5190"/>
    <mergeCell ref="G5191:H5191"/>
    <mergeCell ref="I5190:J5190"/>
    <mergeCell ref="L5190:M5190"/>
    <mergeCell ref="Q5190:R5190"/>
    <mergeCell ref="S5190:T5190"/>
    <mergeCell ref="U5190:Z5190"/>
    <mergeCell ref="AA5190:AF5190"/>
    <mergeCell ref="B5191:C5191"/>
    <mergeCell ref="D5191:F5191"/>
    <mergeCell ref="I5191:J5191"/>
    <mergeCell ref="L5191:M5191"/>
    <mergeCell ref="Q5191:R5191"/>
    <mergeCell ref="S5191:T5191"/>
    <mergeCell ref="U5191:Z5191"/>
    <mergeCell ref="AA5191:AF5191"/>
    <mergeCell ref="G5187:H5187"/>
    <mergeCell ref="B5182:C5182"/>
    <mergeCell ref="D5182:F5182"/>
    <mergeCell ref="G5183:H5183"/>
    <mergeCell ref="I5182:J5182"/>
    <mergeCell ref="L5182:M5182"/>
    <mergeCell ref="Q5182:R5182"/>
    <mergeCell ref="S5182:T5182"/>
    <mergeCell ref="U5182:Z5182"/>
    <mergeCell ref="AA5182:AF5182"/>
    <mergeCell ref="B5183:C5183"/>
    <mergeCell ref="D5183:F5183"/>
    <mergeCell ref="G5184:H5184"/>
    <mergeCell ref="I5183:J5183"/>
    <mergeCell ref="L5183:M5183"/>
    <mergeCell ref="Q5183:R5183"/>
    <mergeCell ref="S5183:T5183"/>
    <mergeCell ref="U5183:Z5183"/>
    <mergeCell ref="AA5183:AF5183"/>
    <mergeCell ref="B5184:C5184"/>
    <mergeCell ref="D5184:F5184"/>
    <mergeCell ref="G5185:H5185"/>
    <mergeCell ref="I5184:J5184"/>
    <mergeCell ref="L5184:M5184"/>
    <mergeCell ref="Q5184:R5184"/>
    <mergeCell ref="S5184:T5184"/>
    <mergeCell ref="U5184:Z5184"/>
    <mergeCell ref="AA5184:AF5184"/>
    <mergeCell ref="B5185:C5185"/>
    <mergeCell ref="D5185:F5185"/>
    <mergeCell ref="G5186:H5186"/>
    <mergeCell ref="I5185:J5185"/>
    <mergeCell ref="L5185:M5185"/>
    <mergeCell ref="Q5185:R5185"/>
    <mergeCell ref="S5185:T5185"/>
    <mergeCell ref="U5185:Z5185"/>
    <mergeCell ref="AA5185:AF5185"/>
    <mergeCell ref="B5186:C5186"/>
    <mergeCell ref="D5186:F5186"/>
    <mergeCell ref="I5186:J5186"/>
    <mergeCell ref="L5186:M5186"/>
    <mergeCell ref="Q5186:R5186"/>
    <mergeCell ref="S5186:T5186"/>
    <mergeCell ref="U5186:Z5186"/>
    <mergeCell ref="AA5186:AF5186"/>
    <mergeCell ref="G5182:H5182"/>
    <mergeCell ref="B5177:C5177"/>
    <mergeCell ref="D5177:F5177"/>
    <mergeCell ref="G5178:H5178"/>
    <mergeCell ref="I5177:J5177"/>
    <mergeCell ref="L5177:M5177"/>
    <mergeCell ref="Q5177:R5177"/>
    <mergeCell ref="S5177:T5177"/>
    <mergeCell ref="U5177:Z5177"/>
    <mergeCell ref="AA5177:AF5177"/>
    <mergeCell ref="B5178:C5178"/>
    <mergeCell ref="D5178:F5178"/>
    <mergeCell ref="G5179:H5179"/>
    <mergeCell ref="I5178:J5178"/>
    <mergeCell ref="L5178:M5178"/>
    <mergeCell ref="Q5178:R5178"/>
    <mergeCell ref="S5178:T5178"/>
    <mergeCell ref="U5178:Z5178"/>
    <mergeCell ref="AA5178:AF5178"/>
    <mergeCell ref="B5179:C5179"/>
    <mergeCell ref="D5179:F5179"/>
    <mergeCell ref="G5180:H5180"/>
    <mergeCell ref="I5179:J5179"/>
    <mergeCell ref="L5179:M5179"/>
    <mergeCell ref="Q5179:R5179"/>
    <mergeCell ref="S5179:T5179"/>
    <mergeCell ref="U5179:Z5179"/>
    <mergeCell ref="AA5179:AF5179"/>
    <mergeCell ref="B5180:C5180"/>
    <mergeCell ref="D5180:F5180"/>
    <mergeCell ref="G5181:H5181"/>
    <mergeCell ref="I5180:J5180"/>
    <mergeCell ref="L5180:M5180"/>
    <mergeCell ref="Q5180:R5180"/>
    <mergeCell ref="S5180:T5180"/>
    <mergeCell ref="U5180:Z5180"/>
    <mergeCell ref="AA5180:AF5180"/>
    <mergeCell ref="B5181:C5181"/>
    <mergeCell ref="D5181:F5181"/>
    <mergeCell ref="I5181:J5181"/>
    <mergeCell ref="L5181:M5181"/>
    <mergeCell ref="Q5181:R5181"/>
    <mergeCell ref="S5181:T5181"/>
    <mergeCell ref="U5181:Z5181"/>
    <mergeCell ref="AA5181:AF5181"/>
    <mergeCell ref="G5177:H5177"/>
    <mergeCell ref="B5172:C5172"/>
    <mergeCell ref="D5172:F5172"/>
    <mergeCell ref="G5173:H5173"/>
    <mergeCell ref="I5172:J5172"/>
    <mergeCell ref="L5172:M5172"/>
    <mergeCell ref="Q5172:R5172"/>
    <mergeCell ref="S5172:T5172"/>
    <mergeCell ref="U5172:Z5172"/>
    <mergeCell ref="AA5172:AF5172"/>
    <mergeCell ref="B5173:C5173"/>
    <mergeCell ref="D5173:F5173"/>
    <mergeCell ref="G5174:H5174"/>
    <mergeCell ref="I5173:J5173"/>
    <mergeCell ref="L5173:M5173"/>
    <mergeCell ref="Q5173:R5173"/>
    <mergeCell ref="S5173:T5173"/>
    <mergeCell ref="U5173:Z5173"/>
    <mergeCell ref="AA5173:AF5173"/>
    <mergeCell ref="B5174:C5174"/>
    <mergeCell ref="D5174:F5174"/>
    <mergeCell ref="G5175:H5175"/>
    <mergeCell ref="I5174:J5174"/>
    <mergeCell ref="L5174:M5174"/>
    <mergeCell ref="Q5174:R5174"/>
    <mergeCell ref="S5174:T5174"/>
    <mergeCell ref="U5174:Z5174"/>
    <mergeCell ref="AA5174:AF5174"/>
    <mergeCell ref="B5175:C5175"/>
    <mergeCell ref="D5175:F5175"/>
    <mergeCell ref="G5176:H5176"/>
    <mergeCell ref="I5175:J5175"/>
    <mergeCell ref="L5175:M5175"/>
    <mergeCell ref="Q5175:R5175"/>
    <mergeCell ref="S5175:T5175"/>
    <mergeCell ref="U5175:Z5175"/>
    <mergeCell ref="AA5175:AF5175"/>
    <mergeCell ref="B5176:C5176"/>
    <mergeCell ref="D5176:F5176"/>
    <mergeCell ref="I5176:J5176"/>
    <mergeCell ref="L5176:M5176"/>
    <mergeCell ref="Q5176:R5176"/>
    <mergeCell ref="S5176:T5176"/>
    <mergeCell ref="U5176:Z5176"/>
    <mergeCell ref="AA5176:AF5176"/>
    <mergeCell ref="G5172:H5172"/>
    <mergeCell ref="B5167:C5167"/>
    <mergeCell ref="D5167:F5167"/>
    <mergeCell ref="G5168:H5168"/>
    <mergeCell ref="I5167:J5167"/>
    <mergeCell ref="L5167:M5167"/>
    <mergeCell ref="Q5167:R5167"/>
    <mergeCell ref="S5167:T5167"/>
    <mergeCell ref="U5167:Z5167"/>
    <mergeCell ref="AA5167:AF5167"/>
    <mergeCell ref="B5168:C5168"/>
    <mergeCell ref="D5168:F5168"/>
    <mergeCell ref="G5169:H5169"/>
    <mergeCell ref="I5168:J5168"/>
    <mergeCell ref="L5168:M5168"/>
    <mergeCell ref="Q5168:R5168"/>
    <mergeCell ref="S5168:T5168"/>
    <mergeCell ref="U5168:Z5168"/>
    <mergeCell ref="AA5168:AF5168"/>
    <mergeCell ref="B5169:C5169"/>
    <mergeCell ref="D5169:F5169"/>
    <mergeCell ref="G5170:H5170"/>
    <mergeCell ref="I5169:J5169"/>
    <mergeCell ref="L5169:M5169"/>
    <mergeCell ref="Q5169:R5169"/>
    <mergeCell ref="S5169:T5169"/>
    <mergeCell ref="U5169:Z5169"/>
    <mergeCell ref="AA5169:AF5169"/>
    <mergeCell ref="B5170:C5170"/>
    <mergeCell ref="D5170:F5170"/>
    <mergeCell ref="G5171:H5171"/>
    <mergeCell ref="I5170:J5170"/>
    <mergeCell ref="L5170:M5170"/>
    <mergeCell ref="Q5170:R5170"/>
    <mergeCell ref="S5170:T5170"/>
    <mergeCell ref="U5170:Z5170"/>
    <mergeCell ref="AA5170:AF5170"/>
    <mergeCell ref="B5171:C5171"/>
    <mergeCell ref="D5171:F5171"/>
    <mergeCell ref="I5171:J5171"/>
    <mergeCell ref="L5171:M5171"/>
    <mergeCell ref="Q5171:R5171"/>
    <mergeCell ref="S5171:T5171"/>
    <mergeCell ref="U5171:Z5171"/>
    <mergeCell ref="AA5171:AF5171"/>
    <mergeCell ref="G5167:H5167"/>
    <mergeCell ref="B5162:C5162"/>
    <mergeCell ref="D5162:F5162"/>
    <mergeCell ref="G5163:H5163"/>
    <mergeCell ref="I5162:J5162"/>
    <mergeCell ref="L5162:M5162"/>
    <mergeCell ref="Q5162:R5162"/>
    <mergeCell ref="S5162:T5162"/>
    <mergeCell ref="U5162:Z5162"/>
    <mergeCell ref="AA5162:AF5162"/>
    <mergeCell ref="B5163:C5163"/>
    <mergeCell ref="D5163:F5163"/>
    <mergeCell ref="G5164:H5164"/>
    <mergeCell ref="I5163:J5163"/>
    <mergeCell ref="L5163:M5163"/>
    <mergeCell ref="Q5163:R5163"/>
    <mergeCell ref="S5163:T5163"/>
    <mergeCell ref="U5163:Z5163"/>
    <mergeCell ref="AA5163:AF5163"/>
    <mergeCell ref="B5164:C5164"/>
    <mergeCell ref="D5164:F5164"/>
    <mergeCell ref="G5165:H5165"/>
    <mergeCell ref="I5164:J5164"/>
    <mergeCell ref="L5164:M5164"/>
    <mergeCell ref="Q5164:R5164"/>
    <mergeCell ref="S5164:T5164"/>
    <mergeCell ref="U5164:Z5164"/>
    <mergeCell ref="AA5164:AF5164"/>
    <mergeCell ref="B5165:C5165"/>
    <mergeCell ref="D5165:F5165"/>
    <mergeCell ref="G5166:H5166"/>
    <mergeCell ref="I5165:J5165"/>
    <mergeCell ref="L5165:M5165"/>
    <mergeCell ref="Q5165:R5165"/>
    <mergeCell ref="S5165:T5165"/>
    <mergeCell ref="U5165:Z5165"/>
    <mergeCell ref="AA5165:AF5165"/>
    <mergeCell ref="B5166:C5166"/>
    <mergeCell ref="D5166:F5166"/>
    <mergeCell ref="I5166:J5166"/>
    <mergeCell ref="L5166:M5166"/>
    <mergeCell ref="Q5166:R5166"/>
    <mergeCell ref="S5166:T5166"/>
    <mergeCell ref="U5166:Z5166"/>
    <mergeCell ref="AA5166:AF5166"/>
    <mergeCell ref="G5162:H5162"/>
    <mergeCell ref="B5158:C5158"/>
    <mergeCell ref="D5158:F5158"/>
    <mergeCell ref="G5159:H5159"/>
    <mergeCell ref="I5158:J5158"/>
    <mergeCell ref="L5158:M5158"/>
    <mergeCell ref="Q5158:R5158"/>
    <mergeCell ref="S5158:T5158"/>
    <mergeCell ref="U5158:Z5158"/>
    <mergeCell ref="AA5158:AF5158"/>
    <mergeCell ref="B5159:C5159"/>
    <mergeCell ref="D5159:F5159"/>
    <mergeCell ref="B5156:C5156"/>
    <mergeCell ref="D5156:F5156"/>
    <mergeCell ref="U5156:Z5156"/>
    <mergeCell ref="AA5156:AF5156"/>
    <mergeCell ref="G5156:H5156"/>
    <mergeCell ref="I5156:J5156"/>
    <mergeCell ref="L5156:M5156"/>
    <mergeCell ref="Q5156:R5156"/>
    <mergeCell ref="S5156:T5156"/>
    <mergeCell ref="G5160:H5160"/>
    <mergeCell ref="I5159:J5159"/>
    <mergeCell ref="L5159:M5159"/>
    <mergeCell ref="Q5159:R5159"/>
    <mergeCell ref="S5159:T5159"/>
    <mergeCell ref="U5159:Z5159"/>
    <mergeCell ref="AA5159:AF5159"/>
    <mergeCell ref="B5160:C5160"/>
    <mergeCell ref="D5160:F5160"/>
    <mergeCell ref="G5161:H5161"/>
    <mergeCell ref="I5160:J5160"/>
    <mergeCell ref="L5160:M5160"/>
    <mergeCell ref="Q5160:R5160"/>
    <mergeCell ref="S5160:T5160"/>
    <mergeCell ref="U5160:Z5160"/>
    <mergeCell ref="AA5160:AF5160"/>
    <mergeCell ref="B5161:C5161"/>
    <mergeCell ref="D5161:F5161"/>
    <mergeCell ref="I5161:J5161"/>
    <mergeCell ref="L5161:M5161"/>
    <mergeCell ref="Q5161:R5161"/>
    <mergeCell ref="S5161:T5161"/>
    <mergeCell ref="U5161:Z5161"/>
    <mergeCell ref="AA5161:AF5161"/>
    <mergeCell ref="G5158:H5158"/>
    <mergeCell ref="B5152:C5152"/>
    <mergeCell ref="D5152:F5152"/>
    <mergeCell ref="G5153:H5153"/>
    <mergeCell ref="I5152:J5152"/>
    <mergeCell ref="L5152:M5152"/>
    <mergeCell ref="Q5152:R5152"/>
    <mergeCell ref="S5152:T5152"/>
    <mergeCell ref="U5152:Z5152"/>
    <mergeCell ref="AA5152:AF5152"/>
    <mergeCell ref="B5153:C5153"/>
    <mergeCell ref="D5153:F5153"/>
    <mergeCell ref="G5154:H5154"/>
    <mergeCell ref="I5153:J5153"/>
    <mergeCell ref="L5153:M5153"/>
    <mergeCell ref="Q5153:R5153"/>
    <mergeCell ref="S5153:T5153"/>
    <mergeCell ref="U5153:Z5153"/>
    <mergeCell ref="AA5153:AF5153"/>
    <mergeCell ref="B5154:C5154"/>
    <mergeCell ref="D5154:F5154"/>
    <mergeCell ref="G5155:H5155"/>
    <mergeCell ref="I5154:J5154"/>
    <mergeCell ref="L5154:M5154"/>
    <mergeCell ref="Q5154:R5154"/>
    <mergeCell ref="S5154:T5154"/>
    <mergeCell ref="U5154:Z5154"/>
    <mergeCell ref="AA5154:AF5154"/>
    <mergeCell ref="B5155:C5155"/>
    <mergeCell ref="D5155:F5155"/>
    <mergeCell ref="G5157:H5157"/>
    <mergeCell ref="I5155:J5155"/>
    <mergeCell ref="L5155:M5155"/>
    <mergeCell ref="Q5155:R5155"/>
    <mergeCell ref="S5155:T5155"/>
    <mergeCell ref="U5155:Z5155"/>
    <mergeCell ref="AA5155:AF5155"/>
    <mergeCell ref="B5157:C5157"/>
    <mergeCell ref="D5157:F5157"/>
    <mergeCell ref="I5157:J5157"/>
    <mergeCell ref="L5157:M5157"/>
    <mergeCell ref="Q5157:R5157"/>
    <mergeCell ref="S5157:T5157"/>
    <mergeCell ref="U5157:Z5157"/>
    <mergeCell ref="AA5157:AF5157"/>
    <mergeCell ref="G5152:H5152"/>
    <mergeCell ref="B5147:C5147"/>
    <mergeCell ref="D5147:F5147"/>
    <mergeCell ref="G5148:H5148"/>
    <mergeCell ref="I5147:J5147"/>
    <mergeCell ref="L5147:M5147"/>
    <mergeCell ref="Q5147:R5147"/>
    <mergeCell ref="S5147:T5147"/>
    <mergeCell ref="U5147:Z5147"/>
    <mergeCell ref="AA5147:AF5147"/>
    <mergeCell ref="B5148:C5148"/>
    <mergeCell ref="D5148:F5148"/>
    <mergeCell ref="G5149:H5149"/>
    <mergeCell ref="I5148:J5148"/>
    <mergeCell ref="L5148:M5148"/>
    <mergeCell ref="Q5148:R5148"/>
    <mergeCell ref="S5148:T5148"/>
    <mergeCell ref="U5148:Z5148"/>
    <mergeCell ref="AA5148:AF5148"/>
    <mergeCell ref="B5149:C5149"/>
    <mergeCell ref="D5149:F5149"/>
    <mergeCell ref="G5150:H5150"/>
    <mergeCell ref="I5149:J5149"/>
    <mergeCell ref="L5149:M5149"/>
    <mergeCell ref="Q5149:R5149"/>
    <mergeCell ref="S5149:T5149"/>
    <mergeCell ref="U5149:Z5149"/>
    <mergeCell ref="AA5149:AF5149"/>
    <mergeCell ref="B5150:C5150"/>
    <mergeCell ref="D5150:F5150"/>
    <mergeCell ref="G5151:H5151"/>
    <mergeCell ref="I5150:J5150"/>
    <mergeCell ref="L5150:M5150"/>
    <mergeCell ref="Q5150:R5150"/>
    <mergeCell ref="S5150:T5150"/>
    <mergeCell ref="U5150:Z5150"/>
    <mergeCell ref="AA5150:AF5150"/>
    <mergeCell ref="B5151:C5151"/>
    <mergeCell ref="D5151:F5151"/>
    <mergeCell ref="I5151:J5151"/>
    <mergeCell ref="L5151:M5151"/>
    <mergeCell ref="Q5151:R5151"/>
    <mergeCell ref="S5151:T5151"/>
    <mergeCell ref="U5151:Z5151"/>
    <mergeCell ref="AA5151:AF5151"/>
    <mergeCell ref="G5147:H5147"/>
    <mergeCell ref="B5142:C5142"/>
    <mergeCell ref="D5142:F5142"/>
    <mergeCell ref="G5143:H5143"/>
    <mergeCell ref="I5142:J5142"/>
    <mergeCell ref="L5142:M5142"/>
    <mergeCell ref="Q5142:R5142"/>
    <mergeCell ref="S5142:T5142"/>
    <mergeCell ref="U5142:Z5142"/>
    <mergeCell ref="AA5142:AF5142"/>
    <mergeCell ref="B5143:C5143"/>
    <mergeCell ref="D5143:F5143"/>
    <mergeCell ref="G5144:H5144"/>
    <mergeCell ref="I5143:J5143"/>
    <mergeCell ref="L5143:M5143"/>
    <mergeCell ref="Q5143:R5143"/>
    <mergeCell ref="S5143:T5143"/>
    <mergeCell ref="U5143:Z5143"/>
    <mergeCell ref="AA5143:AF5143"/>
    <mergeCell ref="B5144:C5144"/>
    <mergeCell ref="D5144:F5144"/>
    <mergeCell ref="G5145:H5145"/>
    <mergeCell ref="I5144:J5144"/>
    <mergeCell ref="L5144:M5144"/>
    <mergeCell ref="Q5144:R5144"/>
    <mergeCell ref="S5144:T5144"/>
    <mergeCell ref="U5144:Z5144"/>
    <mergeCell ref="AA5144:AF5144"/>
    <mergeCell ref="B5145:C5145"/>
    <mergeCell ref="D5145:F5145"/>
    <mergeCell ref="G5146:H5146"/>
    <mergeCell ref="I5145:J5145"/>
    <mergeCell ref="L5145:M5145"/>
    <mergeCell ref="Q5145:R5145"/>
    <mergeCell ref="S5145:T5145"/>
    <mergeCell ref="U5145:Z5145"/>
    <mergeCell ref="AA5145:AF5145"/>
    <mergeCell ref="B5146:C5146"/>
    <mergeCell ref="D5146:F5146"/>
    <mergeCell ref="I5146:J5146"/>
    <mergeCell ref="L5146:M5146"/>
    <mergeCell ref="Q5146:R5146"/>
    <mergeCell ref="S5146:T5146"/>
    <mergeCell ref="U5146:Z5146"/>
    <mergeCell ref="AA5146:AF5146"/>
    <mergeCell ref="G5142:H5142"/>
    <mergeCell ref="B5137:C5137"/>
    <mergeCell ref="D5137:F5137"/>
    <mergeCell ref="G5138:H5138"/>
    <mergeCell ref="I5137:J5137"/>
    <mergeCell ref="L5137:M5137"/>
    <mergeCell ref="Q5137:R5137"/>
    <mergeCell ref="S5137:T5137"/>
    <mergeCell ref="U5137:Z5137"/>
    <mergeCell ref="AA5137:AF5137"/>
    <mergeCell ref="B5138:C5138"/>
    <mergeCell ref="D5138:F5138"/>
    <mergeCell ref="G5139:H5139"/>
    <mergeCell ref="I5138:J5138"/>
    <mergeCell ref="L5138:M5138"/>
    <mergeCell ref="Q5138:R5138"/>
    <mergeCell ref="S5138:T5138"/>
    <mergeCell ref="U5138:Z5138"/>
    <mergeCell ref="AA5138:AF5138"/>
    <mergeCell ref="B5139:C5139"/>
    <mergeCell ref="D5139:F5139"/>
    <mergeCell ref="G5140:H5140"/>
    <mergeCell ref="I5139:J5139"/>
    <mergeCell ref="L5139:M5139"/>
    <mergeCell ref="Q5139:R5139"/>
    <mergeCell ref="S5139:T5139"/>
    <mergeCell ref="U5139:Z5139"/>
    <mergeCell ref="AA5139:AF5139"/>
    <mergeCell ref="B5140:C5140"/>
    <mergeCell ref="D5140:F5140"/>
    <mergeCell ref="G5141:H5141"/>
    <mergeCell ref="I5140:J5140"/>
    <mergeCell ref="L5140:M5140"/>
    <mergeCell ref="Q5140:R5140"/>
    <mergeCell ref="S5140:T5140"/>
    <mergeCell ref="U5140:Z5140"/>
    <mergeCell ref="AA5140:AF5140"/>
    <mergeCell ref="B5141:C5141"/>
    <mergeCell ref="D5141:F5141"/>
    <mergeCell ref="I5141:J5141"/>
    <mergeCell ref="L5141:M5141"/>
    <mergeCell ref="Q5141:R5141"/>
    <mergeCell ref="S5141:T5141"/>
    <mergeCell ref="U5141:Z5141"/>
    <mergeCell ref="AA5141:AF5141"/>
    <mergeCell ref="G5137:H5137"/>
    <mergeCell ref="B5132:C5132"/>
    <mergeCell ref="D5132:F5132"/>
    <mergeCell ref="G5133:H5133"/>
    <mergeCell ref="I5132:J5132"/>
    <mergeCell ref="L5132:M5132"/>
    <mergeCell ref="Q5132:R5132"/>
    <mergeCell ref="S5132:T5132"/>
    <mergeCell ref="U5132:Z5132"/>
    <mergeCell ref="AA5132:AF5132"/>
    <mergeCell ref="B5133:C5133"/>
    <mergeCell ref="D5133:F5133"/>
    <mergeCell ref="G5134:H5134"/>
    <mergeCell ref="I5133:J5133"/>
    <mergeCell ref="L5133:M5133"/>
    <mergeCell ref="Q5133:R5133"/>
    <mergeCell ref="S5133:T5133"/>
    <mergeCell ref="U5133:Z5133"/>
    <mergeCell ref="AA5133:AF5133"/>
    <mergeCell ref="B5134:C5134"/>
    <mergeCell ref="D5134:F5134"/>
    <mergeCell ref="G5135:H5135"/>
    <mergeCell ref="I5134:J5134"/>
    <mergeCell ref="L5134:M5134"/>
    <mergeCell ref="Q5134:R5134"/>
    <mergeCell ref="S5134:T5134"/>
    <mergeCell ref="U5134:Z5134"/>
    <mergeCell ref="AA5134:AF5134"/>
    <mergeCell ref="B5135:C5135"/>
    <mergeCell ref="D5135:F5135"/>
    <mergeCell ref="G5136:H5136"/>
    <mergeCell ref="I5135:J5135"/>
    <mergeCell ref="L5135:M5135"/>
    <mergeCell ref="Q5135:R5135"/>
    <mergeCell ref="S5135:T5135"/>
    <mergeCell ref="U5135:Z5135"/>
    <mergeCell ref="AA5135:AF5135"/>
    <mergeCell ref="B5136:C5136"/>
    <mergeCell ref="D5136:F5136"/>
    <mergeCell ref="I5136:J5136"/>
    <mergeCell ref="L5136:M5136"/>
    <mergeCell ref="Q5136:R5136"/>
    <mergeCell ref="S5136:T5136"/>
    <mergeCell ref="U5136:Z5136"/>
    <mergeCell ref="AA5136:AF5136"/>
    <mergeCell ref="G5132:H5132"/>
    <mergeCell ref="B5127:C5127"/>
    <mergeCell ref="D5127:F5127"/>
    <mergeCell ref="G5128:H5128"/>
    <mergeCell ref="I5127:J5127"/>
    <mergeCell ref="L5127:M5127"/>
    <mergeCell ref="Q5127:R5127"/>
    <mergeCell ref="S5127:T5127"/>
    <mergeCell ref="U5127:Z5127"/>
    <mergeCell ref="AA5127:AF5127"/>
    <mergeCell ref="B5128:C5128"/>
    <mergeCell ref="D5128:F5128"/>
    <mergeCell ref="G5129:H5129"/>
    <mergeCell ref="I5128:J5128"/>
    <mergeCell ref="L5128:M5128"/>
    <mergeCell ref="Q5128:R5128"/>
    <mergeCell ref="S5128:T5128"/>
    <mergeCell ref="U5128:Z5128"/>
    <mergeCell ref="AA5128:AF5128"/>
    <mergeCell ref="B5129:C5129"/>
    <mergeCell ref="D5129:F5129"/>
    <mergeCell ref="G5130:H5130"/>
    <mergeCell ref="I5129:J5129"/>
    <mergeCell ref="L5129:M5129"/>
    <mergeCell ref="Q5129:R5129"/>
    <mergeCell ref="S5129:T5129"/>
    <mergeCell ref="U5129:Z5129"/>
    <mergeCell ref="AA5129:AF5129"/>
    <mergeCell ref="B5130:C5130"/>
    <mergeCell ref="D5130:F5130"/>
    <mergeCell ref="G5131:H5131"/>
    <mergeCell ref="I5130:J5130"/>
    <mergeCell ref="L5130:M5130"/>
    <mergeCell ref="Q5130:R5130"/>
    <mergeCell ref="S5130:T5130"/>
    <mergeCell ref="U5130:Z5130"/>
    <mergeCell ref="AA5130:AF5130"/>
    <mergeCell ref="B5131:C5131"/>
    <mergeCell ref="D5131:F5131"/>
    <mergeCell ref="I5131:J5131"/>
    <mergeCell ref="L5131:M5131"/>
    <mergeCell ref="Q5131:R5131"/>
    <mergeCell ref="S5131:T5131"/>
    <mergeCell ref="U5131:Z5131"/>
    <mergeCell ref="AA5131:AF5131"/>
    <mergeCell ref="G5127:H5127"/>
    <mergeCell ref="B5122:C5122"/>
    <mergeCell ref="D5122:F5122"/>
    <mergeCell ref="G5123:H5123"/>
    <mergeCell ref="I5122:J5122"/>
    <mergeCell ref="L5122:M5122"/>
    <mergeCell ref="Q5122:R5122"/>
    <mergeCell ref="S5122:T5122"/>
    <mergeCell ref="U5122:Z5122"/>
    <mergeCell ref="AA5122:AF5122"/>
    <mergeCell ref="B5123:C5123"/>
    <mergeCell ref="D5123:F5123"/>
    <mergeCell ref="G5124:H5124"/>
    <mergeCell ref="I5123:J5123"/>
    <mergeCell ref="L5123:M5123"/>
    <mergeCell ref="Q5123:R5123"/>
    <mergeCell ref="S5123:T5123"/>
    <mergeCell ref="U5123:Z5123"/>
    <mergeCell ref="AA5123:AF5123"/>
    <mergeCell ref="B5124:C5124"/>
    <mergeCell ref="D5124:F5124"/>
    <mergeCell ref="G5125:H5125"/>
    <mergeCell ref="I5124:J5124"/>
    <mergeCell ref="L5124:M5124"/>
    <mergeCell ref="Q5124:R5124"/>
    <mergeCell ref="S5124:T5124"/>
    <mergeCell ref="U5124:Z5124"/>
    <mergeCell ref="AA5124:AF5124"/>
    <mergeCell ref="B5125:C5125"/>
    <mergeCell ref="D5125:F5125"/>
    <mergeCell ref="G5126:H5126"/>
    <mergeCell ref="I5125:J5125"/>
    <mergeCell ref="L5125:M5125"/>
    <mergeCell ref="Q5125:R5125"/>
    <mergeCell ref="S5125:T5125"/>
    <mergeCell ref="U5125:Z5125"/>
    <mergeCell ref="AA5125:AF5125"/>
    <mergeCell ref="B5126:C5126"/>
    <mergeCell ref="D5126:F5126"/>
    <mergeCell ref="I5126:J5126"/>
    <mergeCell ref="L5126:M5126"/>
    <mergeCell ref="Q5126:R5126"/>
    <mergeCell ref="S5126:T5126"/>
    <mergeCell ref="U5126:Z5126"/>
    <mergeCell ref="AA5126:AF5126"/>
    <mergeCell ref="G5122:H5122"/>
    <mergeCell ref="B5117:C5117"/>
    <mergeCell ref="D5117:F5117"/>
    <mergeCell ref="G5118:H5118"/>
    <mergeCell ref="I5117:J5117"/>
    <mergeCell ref="L5117:M5117"/>
    <mergeCell ref="Q5117:R5117"/>
    <mergeCell ref="S5117:T5117"/>
    <mergeCell ref="U5117:Z5117"/>
    <mergeCell ref="AA5117:AF5117"/>
    <mergeCell ref="B5118:C5118"/>
    <mergeCell ref="D5118:F5118"/>
    <mergeCell ref="G5119:H5119"/>
    <mergeCell ref="I5118:J5118"/>
    <mergeCell ref="L5118:M5118"/>
    <mergeCell ref="Q5118:R5118"/>
    <mergeCell ref="S5118:T5118"/>
    <mergeCell ref="U5118:Z5118"/>
    <mergeCell ref="AA5118:AF5118"/>
    <mergeCell ref="B5119:C5119"/>
    <mergeCell ref="D5119:F5119"/>
    <mergeCell ref="G5120:H5120"/>
    <mergeCell ref="I5119:J5119"/>
    <mergeCell ref="L5119:M5119"/>
    <mergeCell ref="Q5119:R5119"/>
    <mergeCell ref="S5119:T5119"/>
    <mergeCell ref="U5119:Z5119"/>
    <mergeCell ref="AA5119:AF5119"/>
    <mergeCell ref="B5120:C5120"/>
    <mergeCell ref="D5120:F5120"/>
    <mergeCell ref="G5121:H5121"/>
    <mergeCell ref="I5120:J5120"/>
    <mergeCell ref="L5120:M5120"/>
    <mergeCell ref="Q5120:R5120"/>
    <mergeCell ref="S5120:T5120"/>
    <mergeCell ref="U5120:Z5120"/>
    <mergeCell ref="AA5120:AF5120"/>
    <mergeCell ref="B5121:C5121"/>
    <mergeCell ref="D5121:F5121"/>
    <mergeCell ref="I5121:J5121"/>
    <mergeCell ref="L5121:M5121"/>
    <mergeCell ref="Q5121:R5121"/>
    <mergeCell ref="S5121:T5121"/>
    <mergeCell ref="U5121:Z5121"/>
    <mergeCell ref="AA5121:AF5121"/>
    <mergeCell ref="G5117:H5117"/>
    <mergeCell ref="B5112:C5112"/>
    <mergeCell ref="D5112:F5112"/>
    <mergeCell ref="G5113:H5113"/>
    <mergeCell ref="I5112:J5112"/>
    <mergeCell ref="L5112:M5112"/>
    <mergeCell ref="Q5112:R5112"/>
    <mergeCell ref="S5112:T5112"/>
    <mergeCell ref="U5112:Z5112"/>
    <mergeCell ref="AA5112:AF5112"/>
    <mergeCell ref="B5113:C5113"/>
    <mergeCell ref="D5113:F5113"/>
    <mergeCell ref="G5114:H5114"/>
    <mergeCell ref="I5113:J5113"/>
    <mergeCell ref="L5113:M5113"/>
    <mergeCell ref="Q5113:R5113"/>
    <mergeCell ref="S5113:T5113"/>
    <mergeCell ref="U5113:Z5113"/>
    <mergeCell ref="AA5113:AF5113"/>
    <mergeCell ref="B5114:C5114"/>
    <mergeCell ref="D5114:F5114"/>
    <mergeCell ref="G5115:H5115"/>
    <mergeCell ref="I5114:J5114"/>
    <mergeCell ref="L5114:M5114"/>
    <mergeCell ref="Q5114:R5114"/>
    <mergeCell ref="S5114:T5114"/>
    <mergeCell ref="U5114:Z5114"/>
    <mergeCell ref="AA5114:AF5114"/>
    <mergeCell ref="B5115:C5115"/>
    <mergeCell ref="D5115:F5115"/>
    <mergeCell ref="G5116:H5116"/>
    <mergeCell ref="I5115:J5115"/>
    <mergeCell ref="L5115:M5115"/>
    <mergeCell ref="Q5115:R5115"/>
    <mergeCell ref="S5115:T5115"/>
    <mergeCell ref="U5115:Z5115"/>
    <mergeCell ref="AA5115:AF5115"/>
    <mergeCell ref="B5116:C5116"/>
    <mergeCell ref="D5116:F5116"/>
    <mergeCell ref="I5116:J5116"/>
    <mergeCell ref="L5116:M5116"/>
    <mergeCell ref="Q5116:R5116"/>
    <mergeCell ref="S5116:T5116"/>
    <mergeCell ref="U5116:Z5116"/>
    <mergeCell ref="AA5116:AF5116"/>
    <mergeCell ref="G5112:H5112"/>
    <mergeCell ref="B5107:C5107"/>
    <mergeCell ref="D5107:F5107"/>
    <mergeCell ref="G5108:H5108"/>
    <mergeCell ref="I5107:J5107"/>
    <mergeCell ref="L5107:M5107"/>
    <mergeCell ref="Q5107:R5107"/>
    <mergeCell ref="S5107:T5107"/>
    <mergeCell ref="U5107:Z5107"/>
    <mergeCell ref="AA5107:AF5107"/>
    <mergeCell ref="B5108:C5108"/>
    <mergeCell ref="D5108:F5108"/>
    <mergeCell ref="G5109:H5109"/>
    <mergeCell ref="I5108:J5108"/>
    <mergeCell ref="L5108:M5108"/>
    <mergeCell ref="Q5108:R5108"/>
    <mergeCell ref="S5108:T5108"/>
    <mergeCell ref="U5108:Z5108"/>
    <mergeCell ref="AA5108:AF5108"/>
    <mergeCell ref="B5109:C5109"/>
    <mergeCell ref="D5109:F5109"/>
    <mergeCell ref="G5110:H5110"/>
    <mergeCell ref="I5109:J5109"/>
    <mergeCell ref="L5109:M5109"/>
    <mergeCell ref="Q5109:R5109"/>
    <mergeCell ref="S5109:T5109"/>
    <mergeCell ref="U5109:Z5109"/>
    <mergeCell ref="AA5109:AF5109"/>
    <mergeCell ref="B5110:C5110"/>
    <mergeCell ref="D5110:F5110"/>
    <mergeCell ref="G5111:H5111"/>
    <mergeCell ref="I5110:J5110"/>
    <mergeCell ref="L5110:M5110"/>
    <mergeCell ref="Q5110:R5110"/>
    <mergeCell ref="S5110:T5110"/>
    <mergeCell ref="U5110:Z5110"/>
    <mergeCell ref="AA5110:AF5110"/>
    <mergeCell ref="B5111:C5111"/>
    <mergeCell ref="D5111:F5111"/>
    <mergeCell ref="I5111:J5111"/>
    <mergeCell ref="L5111:M5111"/>
    <mergeCell ref="Q5111:R5111"/>
    <mergeCell ref="S5111:T5111"/>
    <mergeCell ref="U5111:Z5111"/>
    <mergeCell ref="AA5111:AF5111"/>
    <mergeCell ref="G5107:H5107"/>
    <mergeCell ref="B5102:C5102"/>
    <mergeCell ref="D5102:F5102"/>
    <mergeCell ref="G5103:H5103"/>
    <mergeCell ref="I5102:J5102"/>
    <mergeCell ref="L5102:M5102"/>
    <mergeCell ref="Q5102:R5102"/>
    <mergeCell ref="S5102:T5102"/>
    <mergeCell ref="U5102:Z5102"/>
    <mergeCell ref="AA5102:AF5102"/>
    <mergeCell ref="B5103:C5103"/>
    <mergeCell ref="D5103:F5103"/>
    <mergeCell ref="G5104:H5104"/>
    <mergeCell ref="I5103:J5103"/>
    <mergeCell ref="L5103:M5103"/>
    <mergeCell ref="Q5103:R5103"/>
    <mergeCell ref="S5103:T5103"/>
    <mergeCell ref="U5103:Z5103"/>
    <mergeCell ref="AA5103:AF5103"/>
    <mergeCell ref="B5104:C5104"/>
    <mergeCell ref="D5104:F5104"/>
    <mergeCell ref="G5105:H5105"/>
    <mergeCell ref="I5104:J5104"/>
    <mergeCell ref="L5104:M5104"/>
    <mergeCell ref="Q5104:R5104"/>
    <mergeCell ref="S5104:T5104"/>
    <mergeCell ref="U5104:Z5104"/>
    <mergeCell ref="AA5104:AF5104"/>
    <mergeCell ref="B5105:C5105"/>
    <mergeCell ref="D5105:F5105"/>
    <mergeCell ref="G5106:H5106"/>
    <mergeCell ref="I5105:J5105"/>
    <mergeCell ref="L5105:M5105"/>
    <mergeCell ref="Q5105:R5105"/>
    <mergeCell ref="S5105:T5105"/>
    <mergeCell ref="U5105:Z5105"/>
    <mergeCell ref="AA5105:AF5105"/>
    <mergeCell ref="B5106:C5106"/>
    <mergeCell ref="D5106:F5106"/>
    <mergeCell ref="I5106:J5106"/>
    <mergeCell ref="L5106:M5106"/>
    <mergeCell ref="Q5106:R5106"/>
    <mergeCell ref="S5106:T5106"/>
    <mergeCell ref="U5106:Z5106"/>
    <mergeCell ref="AA5106:AF5106"/>
    <mergeCell ref="G5102:H5102"/>
    <mergeCell ref="B5097:C5097"/>
    <mergeCell ref="D5097:F5097"/>
    <mergeCell ref="G5098:H5098"/>
    <mergeCell ref="I5097:J5097"/>
    <mergeCell ref="L5097:M5097"/>
    <mergeCell ref="Q5097:R5097"/>
    <mergeCell ref="S5097:T5097"/>
    <mergeCell ref="U5097:Z5097"/>
    <mergeCell ref="AA5097:AF5097"/>
    <mergeCell ref="B5098:C5098"/>
    <mergeCell ref="D5098:F5098"/>
    <mergeCell ref="G5099:H5099"/>
    <mergeCell ref="I5098:J5098"/>
    <mergeCell ref="L5098:M5098"/>
    <mergeCell ref="Q5098:R5098"/>
    <mergeCell ref="S5098:T5098"/>
    <mergeCell ref="U5098:Z5098"/>
    <mergeCell ref="AA5098:AF5098"/>
    <mergeCell ref="B5099:C5099"/>
    <mergeCell ref="D5099:F5099"/>
    <mergeCell ref="G5100:H5100"/>
    <mergeCell ref="I5099:J5099"/>
    <mergeCell ref="L5099:M5099"/>
    <mergeCell ref="Q5099:R5099"/>
    <mergeCell ref="S5099:T5099"/>
    <mergeCell ref="U5099:Z5099"/>
    <mergeCell ref="AA5099:AF5099"/>
    <mergeCell ref="B5100:C5100"/>
    <mergeCell ref="D5100:F5100"/>
    <mergeCell ref="G5101:H5101"/>
    <mergeCell ref="I5100:J5100"/>
    <mergeCell ref="L5100:M5100"/>
    <mergeCell ref="Q5100:R5100"/>
    <mergeCell ref="S5100:T5100"/>
    <mergeCell ref="U5100:Z5100"/>
    <mergeCell ref="AA5100:AF5100"/>
    <mergeCell ref="B5101:C5101"/>
    <mergeCell ref="D5101:F5101"/>
    <mergeCell ref="I5101:J5101"/>
    <mergeCell ref="L5101:M5101"/>
    <mergeCell ref="Q5101:R5101"/>
    <mergeCell ref="S5101:T5101"/>
    <mergeCell ref="U5101:Z5101"/>
    <mergeCell ref="AA5101:AF5101"/>
    <mergeCell ref="G5097:H5097"/>
    <mergeCell ref="B5092:C5092"/>
    <mergeCell ref="D5092:F5092"/>
    <mergeCell ref="G5093:H5093"/>
    <mergeCell ref="I5092:J5092"/>
    <mergeCell ref="L5092:M5092"/>
    <mergeCell ref="Q5092:R5092"/>
    <mergeCell ref="S5092:T5092"/>
    <mergeCell ref="U5092:Z5092"/>
    <mergeCell ref="AA5092:AF5092"/>
    <mergeCell ref="B5093:C5093"/>
    <mergeCell ref="D5093:F5093"/>
    <mergeCell ref="G5094:H5094"/>
    <mergeCell ref="I5093:J5093"/>
    <mergeCell ref="L5093:M5093"/>
    <mergeCell ref="Q5093:R5093"/>
    <mergeCell ref="S5093:T5093"/>
    <mergeCell ref="U5093:Z5093"/>
    <mergeCell ref="AA5093:AF5093"/>
    <mergeCell ref="B5094:C5094"/>
    <mergeCell ref="D5094:F5094"/>
    <mergeCell ref="G5095:H5095"/>
    <mergeCell ref="I5094:J5094"/>
    <mergeCell ref="L5094:M5094"/>
    <mergeCell ref="Q5094:R5094"/>
    <mergeCell ref="S5094:T5094"/>
    <mergeCell ref="U5094:Z5094"/>
    <mergeCell ref="AA5094:AF5094"/>
    <mergeCell ref="B5095:C5095"/>
    <mergeCell ref="D5095:F5095"/>
    <mergeCell ref="G5096:H5096"/>
    <mergeCell ref="I5095:J5095"/>
    <mergeCell ref="L5095:M5095"/>
    <mergeCell ref="Q5095:R5095"/>
    <mergeCell ref="S5095:T5095"/>
    <mergeCell ref="U5095:Z5095"/>
    <mergeCell ref="AA5095:AF5095"/>
    <mergeCell ref="B5096:C5096"/>
    <mergeCell ref="D5096:F5096"/>
    <mergeCell ref="I5096:J5096"/>
    <mergeCell ref="L5096:M5096"/>
    <mergeCell ref="Q5096:R5096"/>
    <mergeCell ref="S5096:T5096"/>
    <mergeCell ref="U5096:Z5096"/>
    <mergeCell ref="AA5096:AF5096"/>
    <mergeCell ref="G5092:H5092"/>
    <mergeCell ref="B5087:C5087"/>
    <mergeCell ref="D5087:F5087"/>
    <mergeCell ref="G5088:H5088"/>
    <mergeCell ref="I5087:J5087"/>
    <mergeCell ref="L5087:M5087"/>
    <mergeCell ref="Q5087:R5087"/>
    <mergeCell ref="S5087:T5087"/>
    <mergeCell ref="U5087:Z5087"/>
    <mergeCell ref="AA5087:AF5087"/>
    <mergeCell ref="B5088:C5088"/>
    <mergeCell ref="D5088:F5088"/>
    <mergeCell ref="G5089:H5089"/>
    <mergeCell ref="I5088:J5088"/>
    <mergeCell ref="L5088:M5088"/>
    <mergeCell ref="Q5088:R5088"/>
    <mergeCell ref="S5088:T5088"/>
    <mergeCell ref="U5088:Z5088"/>
    <mergeCell ref="AA5088:AF5088"/>
    <mergeCell ref="B5089:C5089"/>
    <mergeCell ref="D5089:F5089"/>
    <mergeCell ref="G5090:H5090"/>
    <mergeCell ref="I5089:J5089"/>
    <mergeCell ref="L5089:M5089"/>
    <mergeCell ref="Q5089:R5089"/>
    <mergeCell ref="S5089:T5089"/>
    <mergeCell ref="U5089:Z5089"/>
    <mergeCell ref="AA5089:AF5089"/>
    <mergeCell ref="B5090:C5090"/>
    <mergeCell ref="D5090:F5090"/>
    <mergeCell ref="G5091:H5091"/>
    <mergeCell ref="I5090:J5090"/>
    <mergeCell ref="L5090:M5090"/>
    <mergeCell ref="Q5090:R5090"/>
    <mergeCell ref="S5090:T5090"/>
    <mergeCell ref="U5090:Z5090"/>
    <mergeCell ref="AA5090:AF5090"/>
    <mergeCell ref="B5091:C5091"/>
    <mergeCell ref="D5091:F5091"/>
    <mergeCell ref="I5091:J5091"/>
    <mergeCell ref="L5091:M5091"/>
    <mergeCell ref="Q5091:R5091"/>
    <mergeCell ref="S5091:T5091"/>
    <mergeCell ref="U5091:Z5091"/>
    <mergeCell ref="AA5091:AF5091"/>
    <mergeCell ref="G5087:H5087"/>
    <mergeCell ref="B5082:C5082"/>
    <mergeCell ref="D5082:F5082"/>
    <mergeCell ref="G5083:H5083"/>
    <mergeCell ref="I5082:J5082"/>
    <mergeCell ref="L5082:M5082"/>
    <mergeCell ref="Q5082:R5082"/>
    <mergeCell ref="S5082:T5082"/>
    <mergeCell ref="U5082:Z5082"/>
    <mergeCell ref="AA5082:AF5082"/>
    <mergeCell ref="B5083:C5083"/>
    <mergeCell ref="D5083:F5083"/>
    <mergeCell ref="G5084:H5084"/>
    <mergeCell ref="I5083:J5083"/>
    <mergeCell ref="L5083:M5083"/>
    <mergeCell ref="Q5083:R5083"/>
    <mergeCell ref="S5083:T5083"/>
    <mergeCell ref="U5083:Z5083"/>
    <mergeCell ref="AA5083:AF5083"/>
    <mergeCell ref="B5084:C5084"/>
    <mergeCell ref="D5084:F5084"/>
    <mergeCell ref="G5085:H5085"/>
    <mergeCell ref="I5084:J5084"/>
    <mergeCell ref="L5084:M5084"/>
    <mergeCell ref="Q5084:R5084"/>
    <mergeCell ref="S5084:T5084"/>
    <mergeCell ref="U5084:Z5084"/>
    <mergeCell ref="AA5084:AF5084"/>
    <mergeCell ref="B5085:C5085"/>
    <mergeCell ref="D5085:F5085"/>
    <mergeCell ref="G5086:H5086"/>
    <mergeCell ref="I5085:J5085"/>
    <mergeCell ref="L5085:M5085"/>
    <mergeCell ref="Q5085:R5085"/>
    <mergeCell ref="S5085:T5085"/>
    <mergeCell ref="U5085:Z5085"/>
    <mergeCell ref="AA5085:AF5085"/>
    <mergeCell ref="B5086:C5086"/>
    <mergeCell ref="D5086:F5086"/>
    <mergeCell ref="I5086:J5086"/>
    <mergeCell ref="L5086:M5086"/>
    <mergeCell ref="Q5086:R5086"/>
    <mergeCell ref="S5086:T5086"/>
    <mergeCell ref="U5086:Z5086"/>
    <mergeCell ref="AA5086:AF5086"/>
    <mergeCell ref="G5082:H5082"/>
    <mergeCell ref="B5077:C5077"/>
    <mergeCell ref="D5077:F5077"/>
    <mergeCell ref="G5078:H5078"/>
    <mergeCell ref="I5077:J5077"/>
    <mergeCell ref="L5077:M5077"/>
    <mergeCell ref="Q5077:R5077"/>
    <mergeCell ref="S5077:T5077"/>
    <mergeCell ref="U5077:Z5077"/>
    <mergeCell ref="AA5077:AF5077"/>
    <mergeCell ref="B5078:C5078"/>
    <mergeCell ref="D5078:F5078"/>
    <mergeCell ref="G5079:H5079"/>
    <mergeCell ref="I5078:J5078"/>
    <mergeCell ref="L5078:M5078"/>
    <mergeCell ref="Q5078:R5078"/>
    <mergeCell ref="S5078:T5078"/>
    <mergeCell ref="U5078:Z5078"/>
    <mergeCell ref="AA5078:AF5078"/>
    <mergeCell ref="B5079:C5079"/>
    <mergeCell ref="D5079:F5079"/>
    <mergeCell ref="G5080:H5080"/>
    <mergeCell ref="I5079:J5079"/>
    <mergeCell ref="L5079:M5079"/>
    <mergeCell ref="Q5079:R5079"/>
    <mergeCell ref="S5079:T5079"/>
    <mergeCell ref="U5079:Z5079"/>
    <mergeCell ref="AA5079:AF5079"/>
    <mergeCell ref="B5080:C5080"/>
    <mergeCell ref="D5080:F5080"/>
    <mergeCell ref="G5081:H5081"/>
    <mergeCell ref="I5080:J5080"/>
    <mergeCell ref="L5080:M5080"/>
    <mergeCell ref="Q5080:R5080"/>
    <mergeCell ref="S5080:T5080"/>
    <mergeCell ref="U5080:Z5080"/>
    <mergeCell ref="AA5080:AF5080"/>
    <mergeCell ref="B5081:C5081"/>
    <mergeCell ref="D5081:F5081"/>
    <mergeCell ref="I5081:J5081"/>
    <mergeCell ref="L5081:M5081"/>
    <mergeCell ref="Q5081:R5081"/>
    <mergeCell ref="S5081:T5081"/>
    <mergeCell ref="U5081:Z5081"/>
    <mergeCell ref="AA5081:AF5081"/>
    <mergeCell ref="G5077:H5077"/>
    <mergeCell ref="B5072:C5072"/>
    <mergeCell ref="D5072:F5072"/>
    <mergeCell ref="G5073:H5073"/>
    <mergeCell ref="I5072:J5072"/>
    <mergeCell ref="L5072:M5072"/>
    <mergeCell ref="Q5072:R5072"/>
    <mergeCell ref="S5072:T5072"/>
    <mergeCell ref="U5072:Z5072"/>
    <mergeCell ref="AA5072:AF5072"/>
    <mergeCell ref="B5073:C5073"/>
    <mergeCell ref="D5073:F5073"/>
    <mergeCell ref="G5074:H5074"/>
    <mergeCell ref="I5073:J5073"/>
    <mergeCell ref="L5073:M5073"/>
    <mergeCell ref="Q5073:R5073"/>
    <mergeCell ref="S5073:T5073"/>
    <mergeCell ref="U5073:Z5073"/>
    <mergeCell ref="AA5073:AF5073"/>
    <mergeCell ref="B5074:C5074"/>
    <mergeCell ref="D5074:F5074"/>
    <mergeCell ref="G5075:H5075"/>
    <mergeCell ref="I5074:J5074"/>
    <mergeCell ref="L5074:M5074"/>
    <mergeCell ref="Q5074:R5074"/>
    <mergeCell ref="S5074:T5074"/>
    <mergeCell ref="U5074:Z5074"/>
    <mergeCell ref="AA5074:AF5074"/>
    <mergeCell ref="B5075:C5075"/>
    <mergeCell ref="D5075:F5075"/>
    <mergeCell ref="G5076:H5076"/>
    <mergeCell ref="I5075:J5075"/>
    <mergeCell ref="L5075:M5075"/>
    <mergeCell ref="Q5075:R5075"/>
    <mergeCell ref="S5075:T5075"/>
    <mergeCell ref="U5075:Z5075"/>
    <mergeCell ref="AA5075:AF5075"/>
    <mergeCell ref="B5076:C5076"/>
    <mergeCell ref="D5076:F5076"/>
    <mergeCell ref="I5076:J5076"/>
    <mergeCell ref="L5076:M5076"/>
    <mergeCell ref="Q5076:R5076"/>
    <mergeCell ref="S5076:T5076"/>
    <mergeCell ref="U5076:Z5076"/>
    <mergeCell ref="AA5076:AF5076"/>
    <mergeCell ref="G5072:H5072"/>
    <mergeCell ref="B5067:C5067"/>
    <mergeCell ref="D5067:F5067"/>
    <mergeCell ref="G5068:H5068"/>
    <mergeCell ref="I5067:J5067"/>
    <mergeCell ref="L5067:M5067"/>
    <mergeCell ref="Q5067:R5067"/>
    <mergeCell ref="S5067:T5067"/>
    <mergeCell ref="U5067:Z5067"/>
    <mergeCell ref="AA5067:AF5067"/>
    <mergeCell ref="B5068:C5068"/>
    <mergeCell ref="D5068:F5068"/>
    <mergeCell ref="G5069:H5069"/>
    <mergeCell ref="I5068:J5068"/>
    <mergeCell ref="L5068:M5068"/>
    <mergeCell ref="Q5068:R5068"/>
    <mergeCell ref="S5068:T5068"/>
    <mergeCell ref="U5068:Z5068"/>
    <mergeCell ref="AA5068:AF5068"/>
    <mergeCell ref="B5069:C5069"/>
    <mergeCell ref="D5069:F5069"/>
    <mergeCell ref="G5070:H5070"/>
    <mergeCell ref="I5069:J5069"/>
    <mergeCell ref="L5069:M5069"/>
    <mergeCell ref="Q5069:R5069"/>
    <mergeCell ref="S5069:T5069"/>
    <mergeCell ref="U5069:Z5069"/>
    <mergeCell ref="AA5069:AF5069"/>
    <mergeCell ref="B5070:C5070"/>
    <mergeCell ref="D5070:F5070"/>
    <mergeCell ref="G5071:H5071"/>
    <mergeCell ref="I5070:J5070"/>
    <mergeCell ref="L5070:M5070"/>
    <mergeCell ref="Q5070:R5070"/>
    <mergeCell ref="S5070:T5070"/>
    <mergeCell ref="U5070:Z5070"/>
    <mergeCell ref="AA5070:AF5070"/>
    <mergeCell ref="B5071:C5071"/>
    <mergeCell ref="D5071:F5071"/>
    <mergeCell ref="I5071:J5071"/>
    <mergeCell ref="L5071:M5071"/>
    <mergeCell ref="Q5071:R5071"/>
    <mergeCell ref="S5071:T5071"/>
    <mergeCell ref="U5071:Z5071"/>
    <mergeCell ref="AA5071:AF5071"/>
    <mergeCell ref="G5067:H5067"/>
    <mergeCell ref="B5063:C5063"/>
    <mergeCell ref="D5063:F5063"/>
    <mergeCell ref="G5064:H5064"/>
    <mergeCell ref="I5063:J5063"/>
    <mergeCell ref="L5063:M5063"/>
    <mergeCell ref="Q5063:R5063"/>
    <mergeCell ref="S5063:T5063"/>
    <mergeCell ref="U5063:Z5063"/>
    <mergeCell ref="AA5063:AF5063"/>
    <mergeCell ref="B5064:C5064"/>
    <mergeCell ref="D5064:F5064"/>
    <mergeCell ref="G5065:H5065"/>
    <mergeCell ref="I5064:J5064"/>
    <mergeCell ref="L5064:M5064"/>
    <mergeCell ref="Q5064:R5064"/>
    <mergeCell ref="S5064:T5064"/>
    <mergeCell ref="U5064:Z5064"/>
    <mergeCell ref="AA5064:AF5064"/>
    <mergeCell ref="B5065:C5065"/>
    <mergeCell ref="D5065:F5065"/>
    <mergeCell ref="G5066:H5066"/>
    <mergeCell ref="I5065:J5065"/>
    <mergeCell ref="L5065:M5065"/>
    <mergeCell ref="Q5065:R5065"/>
    <mergeCell ref="S5065:T5065"/>
    <mergeCell ref="U5065:Z5065"/>
    <mergeCell ref="AA5065:AF5065"/>
    <mergeCell ref="B5062:C5062"/>
    <mergeCell ref="D5062:F5062"/>
    <mergeCell ref="G5063:H5063"/>
    <mergeCell ref="I5062:J5062"/>
    <mergeCell ref="L5062:M5062"/>
    <mergeCell ref="Q5062:R5062"/>
    <mergeCell ref="S5062:T5062"/>
    <mergeCell ref="U5062:Z5062"/>
    <mergeCell ref="AA5062:AF5062"/>
    <mergeCell ref="B5066:C5066"/>
    <mergeCell ref="D5066:F5066"/>
    <mergeCell ref="I5066:J5066"/>
    <mergeCell ref="L5066:M5066"/>
    <mergeCell ref="Q5066:R5066"/>
    <mergeCell ref="S5066:T5066"/>
    <mergeCell ref="U5066:Z5066"/>
    <mergeCell ref="AA5066:AF5066"/>
    <mergeCell ref="G5062:H5062"/>
    <mergeCell ref="B5057:C5057"/>
    <mergeCell ref="D5057:F5057"/>
    <mergeCell ref="G5058:H5058"/>
    <mergeCell ref="I5057:J5057"/>
    <mergeCell ref="L5057:M5057"/>
    <mergeCell ref="Q5057:R5057"/>
    <mergeCell ref="S5057:T5057"/>
    <mergeCell ref="U5057:Z5057"/>
    <mergeCell ref="AA5057:AF5057"/>
    <mergeCell ref="B5058:C5058"/>
    <mergeCell ref="D5058:F5058"/>
    <mergeCell ref="G5059:H5059"/>
    <mergeCell ref="I5058:J5058"/>
    <mergeCell ref="L5058:M5058"/>
    <mergeCell ref="Q5058:R5058"/>
    <mergeCell ref="S5058:T5058"/>
    <mergeCell ref="U5058:Z5058"/>
    <mergeCell ref="AA5058:AF5058"/>
    <mergeCell ref="B5059:C5059"/>
    <mergeCell ref="D5059:F5059"/>
    <mergeCell ref="G5060:H5060"/>
    <mergeCell ref="I5059:J5059"/>
    <mergeCell ref="L5059:M5059"/>
    <mergeCell ref="Q5059:R5059"/>
    <mergeCell ref="S5059:T5059"/>
    <mergeCell ref="U5059:Z5059"/>
    <mergeCell ref="AA5059:AF5059"/>
    <mergeCell ref="B5060:C5060"/>
    <mergeCell ref="D5060:F5060"/>
    <mergeCell ref="G5061:H5061"/>
    <mergeCell ref="I5060:J5060"/>
    <mergeCell ref="L5060:M5060"/>
    <mergeCell ref="Q5060:R5060"/>
    <mergeCell ref="S5060:T5060"/>
    <mergeCell ref="U5060:Z5060"/>
    <mergeCell ref="AA5060:AF5060"/>
    <mergeCell ref="B5061:C5061"/>
    <mergeCell ref="D5061:F5061"/>
    <mergeCell ref="I5061:J5061"/>
    <mergeCell ref="L5061:M5061"/>
    <mergeCell ref="Q5061:R5061"/>
    <mergeCell ref="S5061:T5061"/>
    <mergeCell ref="U5061:Z5061"/>
    <mergeCell ref="AA5061:AF5061"/>
    <mergeCell ref="G5057:H5057"/>
    <mergeCell ref="B5052:C5052"/>
    <mergeCell ref="D5052:F5052"/>
    <mergeCell ref="G5053:H5053"/>
    <mergeCell ref="I5052:J5052"/>
    <mergeCell ref="L5052:M5052"/>
    <mergeCell ref="Q5052:R5052"/>
    <mergeCell ref="S5052:T5052"/>
    <mergeCell ref="U5052:Z5052"/>
    <mergeCell ref="AA5052:AF5052"/>
    <mergeCell ref="B5053:C5053"/>
    <mergeCell ref="D5053:F5053"/>
    <mergeCell ref="G5054:H5054"/>
    <mergeCell ref="I5053:J5053"/>
    <mergeCell ref="Q5053:R5053"/>
    <mergeCell ref="S5053:T5053"/>
    <mergeCell ref="U5053:Z5053"/>
    <mergeCell ref="AA5053:AF5053"/>
    <mergeCell ref="B5054:C5054"/>
    <mergeCell ref="D5054:F5054"/>
    <mergeCell ref="L5053:M5053"/>
    <mergeCell ref="G5055:H5055"/>
    <mergeCell ref="I5054:J5054"/>
    <mergeCell ref="L5054:M5054"/>
    <mergeCell ref="Q5054:R5054"/>
    <mergeCell ref="S5054:T5054"/>
    <mergeCell ref="U5054:Z5054"/>
    <mergeCell ref="AA5054:AF5054"/>
    <mergeCell ref="B5055:C5055"/>
    <mergeCell ref="D5055:F5055"/>
    <mergeCell ref="G5056:H5056"/>
    <mergeCell ref="I5055:J5055"/>
    <mergeCell ref="L5055:M5055"/>
    <mergeCell ref="Q5055:R5055"/>
    <mergeCell ref="S5055:T5055"/>
    <mergeCell ref="U5055:Z5055"/>
    <mergeCell ref="AA5055:AF5055"/>
    <mergeCell ref="B5056:C5056"/>
    <mergeCell ref="D5056:F5056"/>
    <mergeCell ref="I5056:J5056"/>
    <mergeCell ref="L5056:M5056"/>
    <mergeCell ref="Q5056:R5056"/>
    <mergeCell ref="S5056:T5056"/>
    <mergeCell ref="U5056:Z5056"/>
    <mergeCell ref="AA5056:AF5056"/>
    <mergeCell ref="G5052:H5052"/>
    <mergeCell ref="B5047:C5047"/>
    <mergeCell ref="D5047:F5047"/>
    <mergeCell ref="G5048:H5048"/>
    <mergeCell ref="I5047:J5047"/>
    <mergeCell ref="L5047:M5047"/>
    <mergeCell ref="Q5047:R5047"/>
    <mergeCell ref="S5047:T5047"/>
    <mergeCell ref="U5047:Z5047"/>
    <mergeCell ref="AA5047:AF5047"/>
    <mergeCell ref="B5048:C5048"/>
    <mergeCell ref="D5048:F5048"/>
    <mergeCell ref="G5049:H5049"/>
    <mergeCell ref="I5048:J5048"/>
    <mergeCell ref="L5048:M5048"/>
    <mergeCell ref="Q5048:R5048"/>
    <mergeCell ref="S5048:T5048"/>
    <mergeCell ref="U5048:Z5048"/>
    <mergeCell ref="AA5048:AF5048"/>
    <mergeCell ref="B5049:C5049"/>
    <mergeCell ref="D5049:F5049"/>
    <mergeCell ref="G5050:H5050"/>
    <mergeCell ref="I5049:J5049"/>
    <mergeCell ref="L5049:M5049"/>
    <mergeCell ref="Q5049:R5049"/>
    <mergeCell ref="S5049:T5049"/>
    <mergeCell ref="U5049:Z5049"/>
    <mergeCell ref="AA5049:AF5049"/>
    <mergeCell ref="B5050:C5050"/>
    <mergeCell ref="D5050:F5050"/>
    <mergeCell ref="G5051:H5051"/>
    <mergeCell ref="I5050:J5050"/>
    <mergeCell ref="L5050:M5050"/>
    <mergeCell ref="Q5050:R5050"/>
    <mergeCell ref="S5050:T5050"/>
    <mergeCell ref="U5050:Z5050"/>
    <mergeCell ref="AA5050:AF5050"/>
    <mergeCell ref="B5051:C5051"/>
    <mergeCell ref="D5051:F5051"/>
    <mergeCell ref="I5051:J5051"/>
    <mergeCell ref="L5051:M5051"/>
    <mergeCell ref="Q5051:R5051"/>
    <mergeCell ref="S5051:T5051"/>
    <mergeCell ref="U5051:Z5051"/>
    <mergeCell ref="AA5051:AF5051"/>
    <mergeCell ref="G5047:H5047"/>
    <mergeCell ref="B5042:C5042"/>
    <mergeCell ref="D5042:F5042"/>
    <mergeCell ref="G5043:H5043"/>
    <mergeCell ref="I5042:J5042"/>
    <mergeCell ref="L5042:M5042"/>
    <mergeCell ref="Q5042:R5042"/>
    <mergeCell ref="S5042:T5042"/>
    <mergeCell ref="U5042:Z5042"/>
    <mergeCell ref="AA5042:AF5042"/>
    <mergeCell ref="B5043:C5043"/>
    <mergeCell ref="D5043:F5043"/>
    <mergeCell ref="G5044:H5044"/>
    <mergeCell ref="I5043:J5043"/>
    <mergeCell ref="L5043:M5043"/>
    <mergeCell ref="Q5043:R5043"/>
    <mergeCell ref="S5043:T5043"/>
    <mergeCell ref="U5043:Z5043"/>
    <mergeCell ref="AA5043:AF5043"/>
    <mergeCell ref="B5044:C5044"/>
    <mergeCell ref="D5044:F5044"/>
    <mergeCell ref="G5045:H5045"/>
    <mergeCell ref="I5044:J5044"/>
    <mergeCell ref="L5044:M5044"/>
    <mergeCell ref="Q5044:R5044"/>
    <mergeCell ref="S5044:T5044"/>
    <mergeCell ref="U5044:Z5044"/>
    <mergeCell ref="AA5044:AF5044"/>
    <mergeCell ref="B5045:C5045"/>
    <mergeCell ref="D5045:F5045"/>
    <mergeCell ref="G5046:H5046"/>
    <mergeCell ref="I5045:J5045"/>
    <mergeCell ref="L5045:M5045"/>
    <mergeCell ref="Q5045:R5045"/>
    <mergeCell ref="S5045:T5045"/>
    <mergeCell ref="U5045:Z5045"/>
    <mergeCell ref="AA5045:AF5045"/>
    <mergeCell ref="B5046:C5046"/>
    <mergeCell ref="D5046:F5046"/>
    <mergeCell ref="I5046:J5046"/>
    <mergeCell ref="L5046:M5046"/>
    <mergeCell ref="Q5046:R5046"/>
    <mergeCell ref="S5046:T5046"/>
    <mergeCell ref="U5046:Z5046"/>
    <mergeCell ref="AA5046:AF5046"/>
    <mergeCell ref="G5042:H5042"/>
    <mergeCell ref="B5037:C5037"/>
    <mergeCell ref="D5037:F5037"/>
    <mergeCell ref="G5038:H5038"/>
    <mergeCell ref="I5037:J5037"/>
    <mergeCell ref="L5037:M5037"/>
    <mergeCell ref="Q5037:R5037"/>
    <mergeCell ref="S5037:T5037"/>
    <mergeCell ref="U5037:Z5037"/>
    <mergeCell ref="AA5037:AF5037"/>
    <mergeCell ref="B5038:C5038"/>
    <mergeCell ref="D5038:F5038"/>
    <mergeCell ref="G5039:H5039"/>
    <mergeCell ref="I5038:J5038"/>
    <mergeCell ref="L5038:M5038"/>
    <mergeCell ref="Q5038:R5038"/>
    <mergeCell ref="S5038:T5038"/>
    <mergeCell ref="U5038:Z5038"/>
    <mergeCell ref="AA5038:AF5038"/>
    <mergeCell ref="B5039:C5039"/>
    <mergeCell ref="D5039:F5039"/>
    <mergeCell ref="G5040:H5040"/>
    <mergeCell ref="I5039:J5039"/>
    <mergeCell ref="L5039:M5039"/>
    <mergeCell ref="Q5039:R5039"/>
    <mergeCell ref="S5039:T5039"/>
    <mergeCell ref="U5039:Z5039"/>
    <mergeCell ref="AA5039:AF5039"/>
    <mergeCell ref="B5040:C5040"/>
    <mergeCell ref="D5040:F5040"/>
    <mergeCell ref="G5041:H5041"/>
    <mergeCell ref="I5040:J5040"/>
    <mergeCell ref="L5040:M5040"/>
    <mergeCell ref="Q5040:R5040"/>
    <mergeCell ref="S5040:T5040"/>
    <mergeCell ref="U5040:Z5040"/>
    <mergeCell ref="AA5040:AF5040"/>
    <mergeCell ref="B5041:C5041"/>
    <mergeCell ref="D5041:F5041"/>
    <mergeCell ref="I5041:J5041"/>
    <mergeCell ref="L5041:M5041"/>
    <mergeCell ref="Q5041:R5041"/>
    <mergeCell ref="S5041:T5041"/>
    <mergeCell ref="U5041:Z5041"/>
    <mergeCell ref="AA5041:AF5041"/>
    <mergeCell ref="G5037:H5037"/>
    <mergeCell ref="B5032:C5032"/>
    <mergeCell ref="D5032:F5032"/>
    <mergeCell ref="G5033:H5033"/>
    <mergeCell ref="I5032:J5032"/>
    <mergeCell ref="L5032:M5032"/>
    <mergeCell ref="Q5032:R5032"/>
    <mergeCell ref="S5032:T5032"/>
    <mergeCell ref="U5032:Z5032"/>
    <mergeCell ref="AA5032:AF5032"/>
    <mergeCell ref="B5033:C5033"/>
    <mergeCell ref="D5033:F5033"/>
    <mergeCell ref="G5034:H5034"/>
    <mergeCell ref="I5033:J5033"/>
    <mergeCell ref="L5033:M5033"/>
    <mergeCell ref="Q5033:R5033"/>
    <mergeCell ref="S5033:T5033"/>
    <mergeCell ref="U5033:Z5033"/>
    <mergeCell ref="AA5033:AF5033"/>
    <mergeCell ref="B5034:C5034"/>
    <mergeCell ref="D5034:F5034"/>
    <mergeCell ref="G5035:H5035"/>
    <mergeCell ref="I5034:J5034"/>
    <mergeCell ref="L5034:M5034"/>
    <mergeCell ref="Q5034:R5034"/>
    <mergeCell ref="S5034:T5034"/>
    <mergeCell ref="U5034:Z5034"/>
    <mergeCell ref="AA5034:AF5034"/>
    <mergeCell ref="B5035:C5035"/>
    <mergeCell ref="D5035:F5035"/>
    <mergeCell ref="G5036:H5036"/>
    <mergeCell ref="I5035:J5035"/>
    <mergeCell ref="L5035:M5035"/>
    <mergeCell ref="Q5035:R5035"/>
    <mergeCell ref="S5035:T5035"/>
    <mergeCell ref="U5035:Z5035"/>
    <mergeCell ref="AA5035:AF5035"/>
    <mergeCell ref="B5036:C5036"/>
    <mergeCell ref="D5036:F5036"/>
    <mergeCell ref="I5036:J5036"/>
    <mergeCell ref="L5036:M5036"/>
    <mergeCell ref="Q5036:R5036"/>
    <mergeCell ref="S5036:T5036"/>
    <mergeCell ref="U5036:Z5036"/>
    <mergeCell ref="AA5036:AF5036"/>
    <mergeCell ref="G5032:H5032"/>
    <mergeCell ref="B5027:C5027"/>
    <mergeCell ref="D5027:F5027"/>
    <mergeCell ref="G5028:H5028"/>
    <mergeCell ref="I5027:J5027"/>
    <mergeCell ref="L5027:M5027"/>
    <mergeCell ref="Q5027:R5027"/>
    <mergeCell ref="S5027:T5027"/>
    <mergeCell ref="U5027:Z5027"/>
    <mergeCell ref="AA5027:AF5027"/>
    <mergeCell ref="B5028:C5028"/>
    <mergeCell ref="D5028:F5028"/>
    <mergeCell ref="G5029:H5029"/>
    <mergeCell ref="I5028:J5028"/>
    <mergeCell ref="L5028:M5028"/>
    <mergeCell ref="Q5028:R5028"/>
    <mergeCell ref="S5028:T5028"/>
    <mergeCell ref="U5028:Z5028"/>
    <mergeCell ref="AA5028:AF5028"/>
    <mergeCell ref="B5029:C5029"/>
    <mergeCell ref="D5029:F5029"/>
    <mergeCell ref="G5030:H5030"/>
    <mergeCell ref="I5029:J5029"/>
    <mergeCell ref="L5029:M5029"/>
    <mergeCell ref="Q5029:R5029"/>
    <mergeCell ref="S5029:T5029"/>
    <mergeCell ref="U5029:Z5029"/>
    <mergeCell ref="AA5029:AF5029"/>
    <mergeCell ref="B5030:C5030"/>
    <mergeCell ref="D5030:F5030"/>
    <mergeCell ref="G5031:H5031"/>
    <mergeCell ref="I5030:J5030"/>
    <mergeCell ref="L5030:M5030"/>
    <mergeCell ref="Q5030:R5030"/>
    <mergeCell ref="S5030:T5030"/>
    <mergeCell ref="U5030:Z5030"/>
    <mergeCell ref="AA5030:AF5030"/>
    <mergeCell ref="B5031:C5031"/>
    <mergeCell ref="D5031:F5031"/>
    <mergeCell ref="I5031:J5031"/>
    <mergeCell ref="L5031:M5031"/>
    <mergeCell ref="Q5031:R5031"/>
    <mergeCell ref="S5031:T5031"/>
    <mergeCell ref="U5031:Z5031"/>
    <mergeCell ref="AA5031:AF5031"/>
    <mergeCell ref="G5027:H5027"/>
    <mergeCell ref="B5022:C5022"/>
    <mergeCell ref="D5022:F5022"/>
    <mergeCell ref="G5023:H5023"/>
    <mergeCell ref="I5022:J5022"/>
    <mergeCell ref="L5022:M5022"/>
    <mergeCell ref="Q5022:R5022"/>
    <mergeCell ref="S5022:T5022"/>
    <mergeCell ref="U5022:Z5022"/>
    <mergeCell ref="AA5022:AF5022"/>
    <mergeCell ref="B5023:C5023"/>
    <mergeCell ref="D5023:F5023"/>
    <mergeCell ref="G5024:H5024"/>
    <mergeCell ref="I5023:J5023"/>
    <mergeCell ref="L5023:M5023"/>
    <mergeCell ref="Q5023:R5023"/>
    <mergeCell ref="S5023:T5023"/>
    <mergeCell ref="U5023:Z5023"/>
    <mergeCell ref="AA5023:AF5023"/>
    <mergeCell ref="B5024:C5024"/>
    <mergeCell ref="D5024:F5024"/>
    <mergeCell ref="G5025:H5025"/>
    <mergeCell ref="I5024:J5024"/>
    <mergeCell ref="L5024:M5024"/>
    <mergeCell ref="Q5024:R5024"/>
    <mergeCell ref="S5024:T5024"/>
    <mergeCell ref="U5024:Z5024"/>
    <mergeCell ref="AA5024:AF5024"/>
    <mergeCell ref="B5025:C5025"/>
    <mergeCell ref="D5025:F5025"/>
    <mergeCell ref="G5026:H5026"/>
    <mergeCell ref="I5025:J5025"/>
    <mergeCell ref="L5025:M5025"/>
    <mergeCell ref="Q5025:R5025"/>
    <mergeCell ref="S5025:T5025"/>
    <mergeCell ref="U5025:Z5025"/>
    <mergeCell ref="AA5025:AF5025"/>
    <mergeCell ref="B5026:C5026"/>
    <mergeCell ref="D5026:F5026"/>
    <mergeCell ref="I5026:J5026"/>
    <mergeCell ref="L5026:M5026"/>
    <mergeCell ref="Q5026:R5026"/>
    <mergeCell ref="S5026:T5026"/>
    <mergeCell ref="U5026:Z5026"/>
    <mergeCell ref="AA5026:AF5026"/>
    <mergeCell ref="G5022:H5022"/>
    <mergeCell ref="B5017:C5017"/>
    <mergeCell ref="D5017:F5017"/>
    <mergeCell ref="G5018:H5018"/>
    <mergeCell ref="I5017:J5017"/>
    <mergeCell ref="L5017:M5017"/>
    <mergeCell ref="Q5017:R5017"/>
    <mergeCell ref="S5017:T5017"/>
    <mergeCell ref="U5017:Z5017"/>
    <mergeCell ref="AA5017:AF5017"/>
    <mergeCell ref="B5018:C5018"/>
    <mergeCell ref="D5018:F5018"/>
    <mergeCell ref="G5019:H5019"/>
    <mergeCell ref="I5018:J5018"/>
    <mergeCell ref="L5018:M5018"/>
    <mergeCell ref="Q5018:R5018"/>
    <mergeCell ref="S5018:T5018"/>
    <mergeCell ref="U5018:Z5018"/>
    <mergeCell ref="AA5018:AF5018"/>
    <mergeCell ref="B5019:C5019"/>
    <mergeCell ref="D5019:F5019"/>
    <mergeCell ref="G5020:H5020"/>
    <mergeCell ref="I5019:J5019"/>
    <mergeCell ref="L5019:M5019"/>
    <mergeCell ref="Q5019:R5019"/>
    <mergeCell ref="S5019:T5019"/>
    <mergeCell ref="U5019:Z5019"/>
    <mergeCell ref="AA5019:AF5019"/>
    <mergeCell ref="B5020:C5020"/>
    <mergeCell ref="D5020:F5020"/>
    <mergeCell ref="G5021:H5021"/>
    <mergeCell ref="I5020:J5020"/>
    <mergeCell ref="L5020:M5020"/>
    <mergeCell ref="Q5020:R5020"/>
    <mergeCell ref="S5020:T5020"/>
    <mergeCell ref="U5020:Z5020"/>
    <mergeCell ref="AA5020:AF5020"/>
    <mergeCell ref="B5021:C5021"/>
    <mergeCell ref="D5021:F5021"/>
    <mergeCell ref="I5021:J5021"/>
    <mergeCell ref="L5021:M5021"/>
    <mergeCell ref="Q5021:R5021"/>
    <mergeCell ref="S5021:T5021"/>
    <mergeCell ref="U5021:Z5021"/>
    <mergeCell ref="AA5021:AF5021"/>
    <mergeCell ref="G5017:H5017"/>
    <mergeCell ref="B5012:C5012"/>
    <mergeCell ref="D5012:F5012"/>
    <mergeCell ref="G5013:H5013"/>
    <mergeCell ref="I5012:J5012"/>
    <mergeCell ref="L5012:M5012"/>
    <mergeCell ref="Q5012:R5012"/>
    <mergeCell ref="S5012:T5012"/>
    <mergeCell ref="U5012:Z5012"/>
    <mergeCell ref="AA5012:AF5012"/>
    <mergeCell ref="B5013:C5013"/>
    <mergeCell ref="D5013:F5013"/>
    <mergeCell ref="G5014:H5014"/>
    <mergeCell ref="I5013:J5013"/>
    <mergeCell ref="L5013:M5013"/>
    <mergeCell ref="Q5013:R5013"/>
    <mergeCell ref="S5013:T5013"/>
    <mergeCell ref="U5013:Z5013"/>
    <mergeCell ref="AA5013:AF5013"/>
    <mergeCell ref="B5014:C5014"/>
    <mergeCell ref="D5014:F5014"/>
    <mergeCell ref="G5015:H5015"/>
    <mergeCell ref="I5014:J5014"/>
    <mergeCell ref="L5014:M5014"/>
    <mergeCell ref="Q5014:R5014"/>
    <mergeCell ref="S5014:T5014"/>
    <mergeCell ref="U5014:Z5014"/>
    <mergeCell ref="AA5014:AF5014"/>
    <mergeCell ref="B5015:C5015"/>
    <mergeCell ref="D5015:F5015"/>
    <mergeCell ref="G5016:H5016"/>
    <mergeCell ref="I5015:J5015"/>
    <mergeCell ref="L5015:M5015"/>
    <mergeCell ref="Q5015:R5015"/>
    <mergeCell ref="S5015:T5015"/>
    <mergeCell ref="U5015:Z5015"/>
    <mergeCell ref="AA5015:AF5015"/>
    <mergeCell ref="B5016:C5016"/>
    <mergeCell ref="D5016:F5016"/>
    <mergeCell ref="I5016:J5016"/>
    <mergeCell ref="L5016:M5016"/>
    <mergeCell ref="Q5016:R5016"/>
    <mergeCell ref="S5016:T5016"/>
    <mergeCell ref="U5016:Z5016"/>
    <mergeCell ref="AA5016:AF5016"/>
    <mergeCell ref="G5012:H5012"/>
    <mergeCell ref="B5007:C5007"/>
    <mergeCell ref="D5007:F5007"/>
    <mergeCell ref="G5008:H5008"/>
    <mergeCell ref="I5007:J5007"/>
    <mergeCell ref="L5007:M5007"/>
    <mergeCell ref="Q5007:R5007"/>
    <mergeCell ref="S5007:T5007"/>
    <mergeCell ref="U5007:Z5007"/>
    <mergeCell ref="AA5007:AF5007"/>
    <mergeCell ref="B5008:C5008"/>
    <mergeCell ref="D5008:F5008"/>
    <mergeCell ref="G5009:H5009"/>
    <mergeCell ref="I5008:J5008"/>
    <mergeCell ref="L5008:M5008"/>
    <mergeCell ref="Q5008:R5008"/>
    <mergeCell ref="S5008:T5008"/>
    <mergeCell ref="U5008:Z5008"/>
    <mergeCell ref="AA5008:AF5008"/>
    <mergeCell ref="B5009:C5009"/>
    <mergeCell ref="D5009:F5009"/>
    <mergeCell ref="G5010:H5010"/>
    <mergeCell ref="I5009:J5009"/>
    <mergeCell ref="L5009:M5009"/>
    <mergeCell ref="Q5009:R5009"/>
    <mergeCell ref="S5009:T5009"/>
    <mergeCell ref="U5009:Z5009"/>
    <mergeCell ref="AA5009:AF5009"/>
    <mergeCell ref="B5010:C5010"/>
    <mergeCell ref="D5010:F5010"/>
    <mergeCell ref="G5011:H5011"/>
    <mergeCell ref="I5010:J5010"/>
    <mergeCell ref="L5010:M5010"/>
    <mergeCell ref="Q5010:R5010"/>
    <mergeCell ref="S5010:T5010"/>
    <mergeCell ref="U5010:Z5010"/>
    <mergeCell ref="AA5010:AF5010"/>
    <mergeCell ref="B5011:C5011"/>
    <mergeCell ref="D5011:F5011"/>
    <mergeCell ref="I5011:J5011"/>
    <mergeCell ref="L5011:M5011"/>
    <mergeCell ref="Q5011:R5011"/>
    <mergeCell ref="S5011:T5011"/>
    <mergeCell ref="U5011:Z5011"/>
    <mergeCell ref="AA5011:AF5011"/>
    <mergeCell ref="G5007:H5007"/>
    <mergeCell ref="B5002:C5002"/>
    <mergeCell ref="D5002:F5002"/>
    <mergeCell ref="G5003:H5003"/>
    <mergeCell ref="I5002:J5002"/>
    <mergeCell ref="L5002:M5002"/>
    <mergeCell ref="Q5002:R5002"/>
    <mergeCell ref="S5002:T5002"/>
    <mergeCell ref="U5002:Z5002"/>
    <mergeCell ref="AA5002:AF5002"/>
    <mergeCell ref="B5003:C5003"/>
    <mergeCell ref="D5003:F5003"/>
    <mergeCell ref="G5004:H5004"/>
    <mergeCell ref="I5003:J5003"/>
    <mergeCell ref="L5003:M5003"/>
    <mergeCell ref="Q5003:R5003"/>
    <mergeCell ref="S5003:T5003"/>
    <mergeCell ref="U5003:Z5003"/>
    <mergeCell ref="AA5003:AF5003"/>
    <mergeCell ref="B5004:C5004"/>
    <mergeCell ref="D5004:F5004"/>
    <mergeCell ref="G5005:H5005"/>
    <mergeCell ref="I5004:J5004"/>
    <mergeCell ref="L5004:M5004"/>
    <mergeCell ref="Q5004:R5004"/>
    <mergeCell ref="S5004:T5004"/>
    <mergeCell ref="U5004:Z5004"/>
    <mergeCell ref="AA5004:AF5004"/>
    <mergeCell ref="B5005:C5005"/>
    <mergeCell ref="D5005:F5005"/>
    <mergeCell ref="G5006:H5006"/>
    <mergeCell ref="I5005:J5005"/>
    <mergeCell ref="L5005:M5005"/>
    <mergeCell ref="Q5005:R5005"/>
    <mergeCell ref="S5005:T5005"/>
    <mergeCell ref="U5005:Z5005"/>
    <mergeCell ref="AA5005:AF5005"/>
    <mergeCell ref="B5006:C5006"/>
    <mergeCell ref="D5006:F5006"/>
    <mergeCell ref="I5006:J5006"/>
    <mergeCell ref="L5006:M5006"/>
    <mergeCell ref="Q5006:R5006"/>
    <mergeCell ref="S5006:T5006"/>
    <mergeCell ref="U5006:Z5006"/>
    <mergeCell ref="AA5006:AF5006"/>
    <mergeCell ref="G5002:H5002"/>
    <mergeCell ref="B4997:C4997"/>
    <mergeCell ref="D4997:F4997"/>
    <mergeCell ref="G4998:H4998"/>
    <mergeCell ref="I4997:J4997"/>
    <mergeCell ref="L4997:M4997"/>
    <mergeCell ref="Q4997:R4997"/>
    <mergeCell ref="S4997:T4997"/>
    <mergeCell ref="U4997:Z4997"/>
    <mergeCell ref="AA4997:AF4997"/>
    <mergeCell ref="B4998:C4998"/>
    <mergeCell ref="D4998:F4998"/>
    <mergeCell ref="G4999:H4999"/>
    <mergeCell ref="I4998:J4998"/>
    <mergeCell ref="L4998:M4998"/>
    <mergeCell ref="Q4998:R4998"/>
    <mergeCell ref="S4998:T4998"/>
    <mergeCell ref="U4998:Z4998"/>
    <mergeCell ref="AA4998:AF4998"/>
    <mergeCell ref="B4999:C4999"/>
    <mergeCell ref="D4999:F4999"/>
    <mergeCell ref="G5000:H5000"/>
    <mergeCell ref="I4999:J4999"/>
    <mergeCell ref="L4999:M4999"/>
    <mergeCell ref="Q4999:R4999"/>
    <mergeCell ref="S4999:T4999"/>
    <mergeCell ref="U4999:Z4999"/>
    <mergeCell ref="AA4999:AF4999"/>
    <mergeCell ref="B5000:C5000"/>
    <mergeCell ref="D5000:F5000"/>
    <mergeCell ref="G5001:H5001"/>
    <mergeCell ref="I5000:J5000"/>
    <mergeCell ref="L5000:M5000"/>
    <mergeCell ref="Q5000:R5000"/>
    <mergeCell ref="S5000:T5000"/>
    <mergeCell ref="U5000:Z5000"/>
    <mergeCell ref="AA5000:AF5000"/>
    <mergeCell ref="B5001:C5001"/>
    <mergeCell ref="D5001:F5001"/>
    <mergeCell ref="I5001:J5001"/>
    <mergeCell ref="L5001:M5001"/>
    <mergeCell ref="Q5001:R5001"/>
    <mergeCell ref="S5001:T5001"/>
    <mergeCell ref="U5001:Z5001"/>
    <mergeCell ref="AA5001:AF5001"/>
    <mergeCell ref="G4997:H4997"/>
    <mergeCell ref="B4992:C4992"/>
    <mergeCell ref="D4992:F4992"/>
    <mergeCell ref="G4993:H4993"/>
    <mergeCell ref="I4992:J4992"/>
    <mergeCell ref="L4992:M4992"/>
    <mergeCell ref="Q4992:R4992"/>
    <mergeCell ref="S4992:T4992"/>
    <mergeCell ref="U4992:Z4992"/>
    <mergeCell ref="AA4992:AF4992"/>
    <mergeCell ref="B4993:C4993"/>
    <mergeCell ref="D4993:F4993"/>
    <mergeCell ref="G4994:H4994"/>
    <mergeCell ref="I4993:J4993"/>
    <mergeCell ref="L4993:M4993"/>
    <mergeCell ref="Q4993:R4993"/>
    <mergeCell ref="S4993:T4993"/>
    <mergeCell ref="U4993:Z4993"/>
    <mergeCell ref="AA4993:AF4993"/>
    <mergeCell ref="B4994:C4994"/>
    <mergeCell ref="D4994:F4994"/>
    <mergeCell ref="G4995:H4995"/>
    <mergeCell ref="I4994:J4994"/>
    <mergeCell ref="L4994:M4994"/>
    <mergeCell ref="Q4994:R4994"/>
    <mergeCell ref="S4994:T4994"/>
    <mergeCell ref="U4994:Z4994"/>
    <mergeCell ref="AA4994:AF4994"/>
    <mergeCell ref="B4995:C4995"/>
    <mergeCell ref="D4995:F4995"/>
    <mergeCell ref="G4996:H4996"/>
    <mergeCell ref="I4995:J4995"/>
    <mergeCell ref="L4995:M4995"/>
    <mergeCell ref="Q4995:R4995"/>
    <mergeCell ref="S4995:T4995"/>
    <mergeCell ref="U4995:Z4995"/>
    <mergeCell ref="AA4995:AF4995"/>
    <mergeCell ref="B4996:C4996"/>
    <mergeCell ref="D4996:F4996"/>
    <mergeCell ref="I4996:J4996"/>
    <mergeCell ref="L4996:M4996"/>
    <mergeCell ref="Q4996:R4996"/>
    <mergeCell ref="S4996:T4996"/>
    <mergeCell ref="U4996:Z4996"/>
    <mergeCell ref="AA4996:AF4996"/>
    <mergeCell ref="G4992:H4992"/>
    <mergeCell ref="B4987:C4987"/>
    <mergeCell ref="D4987:F4987"/>
    <mergeCell ref="G4988:H4988"/>
    <mergeCell ref="I4987:J4987"/>
    <mergeCell ref="L4987:M4987"/>
    <mergeCell ref="Q4987:R4987"/>
    <mergeCell ref="S4987:T4987"/>
    <mergeCell ref="U4987:Z4987"/>
    <mergeCell ref="AA4987:AF4987"/>
    <mergeCell ref="B4988:C4988"/>
    <mergeCell ref="D4988:F4988"/>
    <mergeCell ref="G4989:H4989"/>
    <mergeCell ref="I4988:J4988"/>
    <mergeCell ref="L4988:M4988"/>
    <mergeCell ref="Q4988:R4988"/>
    <mergeCell ref="S4988:T4988"/>
    <mergeCell ref="U4988:Z4988"/>
    <mergeCell ref="AA4988:AF4988"/>
    <mergeCell ref="B4989:C4989"/>
    <mergeCell ref="D4989:F4989"/>
    <mergeCell ref="G4990:H4990"/>
    <mergeCell ref="I4989:J4989"/>
    <mergeCell ref="L4989:M4989"/>
    <mergeCell ref="Q4989:R4989"/>
    <mergeCell ref="S4989:T4989"/>
    <mergeCell ref="U4989:Z4989"/>
    <mergeCell ref="AA4989:AF4989"/>
    <mergeCell ref="B4990:C4990"/>
    <mergeCell ref="D4990:F4990"/>
    <mergeCell ref="G4991:H4991"/>
    <mergeCell ref="I4990:J4990"/>
    <mergeCell ref="L4990:M4990"/>
    <mergeCell ref="Q4990:R4990"/>
    <mergeCell ref="S4990:T4990"/>
    <mergeCell ref="U4990:Z4990"/>
    <mergeCell ref="AA4990:AF4990"/>
    <mergeCell ref="B4991:C4991"/>
    <mergeCell ref="D4991:F4991"/>
    <mergeCell ref="I4991:J4991"/>
    <mergeCell ref="L4991:M4991"/>
    <mergeCell ref="Q4991:R4991"/>
    <mergeCell ref="S4991:T4991"/>
    <mergeCell ref="U4991:Z4991"/>
    <mergeCell ref="AA4991:AF4991"/>
    <mergeCell ref="G4987:H4987"/>
    <mergeCell ref="B4982:C4982"/>
    <mergeCell ref="D4982:F4982"/>
    <mergeCell ref="G4983:H4983"/>
    <mergeCell ref="I4982:J4982"/>
    <mergeCell ref="L4982:M4982"/>
    <mergeCell ref="Q4982:R4982"/>
    <mergeCell ref="S4982:T4982"/>
    <mergeCell ref="U4982:Z4982"/>
    <mergeCell ref="AA4982:AF4982"/>
    <mergeCell ref="B4983:C4983"/>
    <mergeCell ref="D4983:F4983"/>
    <mergeCell ref="G4984:H4984"/>
    <mergeCell ref="I4983:J4983"/>
    <mergeCell ref="L4983:M4983"/>
    <mergeCell ref="Q4983:R4983"/>
    <mergeCell ref="S4983:T4983"/>
    <mergeCell ref="U4983:Z4983"/>
    <mergeCell ref="AA4983:AF4983"/>
    <mergeCell ref="B4984:C4984"/>
    <mergeCell ref="D4984:F4984"/>
    <mergeCell ref="G4985:H4985"/>
    <mergeCell ref="I4984:J4984"/>
    <mergeCell ref="L4984:M4984"/>
    <mergeCell ref="Q4984:R4984"/>
    <mergeCell ref="S4984:T4984"/>
    <mergeCell ref="U4984:Z4984"/>
    <mergeCell ref="AA4984:AF4984"/>
    <mergeCell ref="B4985:C4985"/>
    <mergeCell ref="D4985:F4985"/>
    <mergeCell ref="G4986:H4986"/>
    <mergeCell ref="I4985:J4985"/>
    <mergeCell ref="L4985:M4985"/>
    <mergeCell ref="Q4985:R4985"/>
    <mergeCell ref="S4985:T4985"/>
    <mergeCell ref="U4985:Z4985"/>
    <mergeCell ref="AA4985:AF4985"/>
    <mergeCell ref="B4986:C4986"/>
    <mergeCell ref="D4986:F4986"/>
    <mergeCell ref="I4986:J4986"/>
    <mergeCell ref="L4986:M4986"/>
    <mergeCell ref="Q4986:R4986"/>
    <mergeCell ref="S4986:T4986"/>
    <mergeCell ref="U4986:Z4986"/>
    <mergeCell ref="AA4986:AF4986"/>
    <mergeCell ref="G4982:H4982"/>
    <mergeCell ref="B4977:C4977"/>
    <mergeCell ref="D4977:F4977"/>
    <mergeCell ref="G4978:H4978"/>
    <mergeCell ref="I4977:J4977"/>
    <mergeCell ref="L4977:M4977"/>
    <mergeCell ref="Q4977:R4977"/>
    <mergeCell ref="S4977:T4977"/>
    <mergeCell ref="U4977:Z4977"/>
    <mergeCell ref="AA4977:AF4977"/>
    <mergeCell ref="B4978:C4978"/>
    <mergeCell ref="D4978:F4978"/>
    <mergeCell ref="G4979:H4979"/>
    <mergeCell ref="I4978:J4978"/>
    <mergeCell ref="L4978:M4978"/>
    <mergeCell ref="Q4978:R4978"/>
    <mergeCell ref="S4978:T4978"/>
    <mergeCell ref="U4978:Z4978"/>
    <mergeCell ref="AA4978:AF4978"/>
    <mergeCell ref="B4979:C4979"/>
    <mergeCell ref="D4979:F4979"/>
    <mergeCell ref="G4980:H4980"/>
    <mergeCell ref="I4979:J4979"/>
    <mergeCell ref="L4979:M4979"/>
    <mergeCell ref="Q4979:R4979"/>
    <mergeCell ref="S4979:T4979"/>
    <mergeCell ref="U4979:Z4979"/>
    <mergeCell ref="AA4979:AF4979"/>
    <mergeCell ref="B4980:C4980"/>
    <mergeCell ref="D4980:F4980"/>
    <mergeCell ref="G4981:H4981"/>
    <mergeCell ref="I4980:J4980"/>
    <mergeCell ref="L4980:M4980"/>
    <mergeCell ref="Q4980:R4980"/>
    <mergeCell ref="S4980:T4980"/>
    <mergeCell ref="U4980:Z4980"/>
    <mergeCell ref="AA4980:AF4980"/>
    <mergeCell ref="B4981:C4981"/>
    <mergeCell ref="D4981:F4981"/>
    <mergeCell ref="I4981:J4981"/>
    <mergeCell ref="L4981:M4981"/>
    <mergeCell ref="Q4981:R4981"/>
    <mergeCell ref="S4981:T4981"/>
    <mergeCell ref="U4981:Z4981"/>
    <mergeCell ref="AA4981:AF4981"/>
    <mergeCell ref="G4977:H4977"/>
    <mergeCell ref="B4972:C4972"/>
    <mergeCell ref="D4972:F4972"/>
    <mergeCell ref="G4973:H4973"/>
    <mergeCell ref="I4972:J4972"/>
    <mergeCell ref="L4972:M4972"/>
    <mergeCell ref="Q4972:R4972"/>
    <mergeCell ref="S4972:T4972"/>
    <mergeCell ref="U4972:Z4972"/>
    <mergeCell ref="AA4972:AF4972"/>
    <mergeCell ref="B4973:C4973"/>
    <mergeCell ref="D4973:F4973"/>
    <mergeCell ref="G4974:H4974"/>
    <mergeCell ref="I4973:J4973"/>
    <mergeCell ref="L4973:M4973"/>
    <mergeCell ref="Q4973:R4973"/>
    <mergeCell ref="S4973:T4973"/>
    <mergeCell ref="U4973:Z4973"/>
    <mergeCell ref="AA4973:AF4973"/>
    <mergeCell ref="B4974:C4974"/>
    <mergeCell ref="D4974:F4974"/>
    <mergeCell ref="G4975:H4975"/>
    <mergeCell ref="I4974:J4974"/>
    <mergeCell ref="L4974:M4974"/>
    <mergeCell ref="Q4974:R4974"/>
    <mergeCell ref="S4974:T4974"/>
    <mergeCell ref="U4974:Z4974"/>
    <mergeCell ref="AA4974:AF4974"/>
    <mergeCell ref="B4975:C4975"/>
    <mergeCell ref="D4975:F4975"/>
    <mergeCell ref="G4976:H4976"/>
    <mergeCell ref="I4975:J4975"/>
    <mergeCell ref="L4975:M4975"/>
    <mergeCell ref="Q4975:R4975"/>
    <mergeCell ref="S4975:T4975"/>
    <mergeCell ref="U4975:Z4975"/>
    <mergeCell ref="AA4975:AF4975"/>
    <mergeCell ref="B4976:C4976"/>
    <mergeCell ref="D4976:F4976"/>
    <mergeCell ref="I4976:J4976"/>
    <mergeCell ref="L4976:M4976"/>
    <mergeCell ref="Q4976:R4976"/>
    <mergeCell ref="S4976:T4976"/>
    <mergeCell ref="U4976:Z4976"/>
    <mergeCell ref="AA4976:AF4976"/>
    <mergeCell ref="G4972:H4972"/>
    <mergeCell ref="B4967:C4967"/>
    <mergeCell ref="D4967:F4967"/>
    <mergeCell ref="G4968:H4968"/>
    <mergeCell ref="I4967:J4967"/>
    <mergeCell ref="L4967:M4967"/>
    <mergeCell ref="Q4967:R4967"/>
    <mergeCell ref="S4967:T4967"/>
    <mergeCell ref="U4967:Z4967"/>
    <mergeCell ref="AA4967:AF4967"/>
    <mergeCell ref="B4968:C4968"/>
    <mergeCell ref="D4968:F4968"/>
    <mergeCell ref="G4969:H4969"/>
    <mergeCell ref="I4968:J4968"/>
    <mergeCell ref="L4968:M4968"/>
    <mergeCell ref="Q4968:R4968"/>
    <mergeCell ref="S4968:T4968"/>
    <mergeCell ref="U4968:Z4968"/>
    <mergeCell ref="AA4968:AF4968"/>
    <mergeCell ref="B4969:C4969"/>
    <mergeCell ref="D4969:F4969"/>
    <mergeCell ref="G4970:H4970"/>
    <mergeCell ref="I4969:J4969"/>
    <mergeCell ref="L4969:M4969"/>
    <mergeCell ref="Q4969:R4969"/>
    <mergeCell ref="S4969:T4969"/>
    <mergeCell ref="U4969:Z4969"/>
    <mergeCell ref="AA4969:AF4969"/>
    <mergeCell ref="B4970:C4970"/>
    <mergeCell ref="D4970:F4970"/>
    <mergeCell ref="G4971:H4971"/>
    <mergeCell ref="I4970:J4970"/>
    <mergeCell ref="L4970:M4970"/>
    <mergeCell ref="Q4970:R4970"/>
    <mergeCell ref="S4970:T4970"/>
    <mergeCell ref="U4970:Z4970"/>
    <mergeCell ref="AA4970:AF4970"/>
    <mergeCell ref="B4971:C4971"/>
    <mergeCell ref="D4971:F4971"/>
    <mergeCell ref="I4971:J4971"/>
    <mergeCell ref="L4971:M4971"/>
    <mergeCell ref="Q4971:R4971"/>
    <mergeCell ref="S4971:T4971"/>
    <mergeCell ref="U4971:Z4971"/>
    <mergeCell ref="AA4971:AF4971"/>
    <mergeCell ref="G4967:H4967"/>
    <mergeCell ref="B4962:C4962"/>
    <mergeCell ref="D4962:F4962"/>
    <mergeCell ref="G4963:H4963"/>
    <mergeCell ref="I4962:J4962"/>
    <mergeCell ref="L4962:M4962"/>
    <mergeCell ref="Q4962:R4962"/>
    <mergeCell ref="S4962:T4962"/>
    <mergeCell ref="U4962:Z4962"/>
    <mergeCell ref="AA4962:AF4962"/>
    <mergeCell ref="B4963:C4963"/>
    <mergeCell ref="D4963:F4963"/>
    <mergeCell ref="G4964:H4964"/>
    <mergeCell ref="I4963:J4963"/>
    <mergeCell ref="L4963:M4963"/>
    <mergeCell ref="Q4963:R4963"/>
    <mergeCell ref="S4963:T4963"/>
    <mergeCell ref="U4963:Z4963"/>
    <mergeCell ref="AA4963:AF4963"/>
    <mergeCell ref="B4964:C4964"/>
    <mergeCell ref="D4964:F4964"/>
    <mergeCell ref="G4965:H4965"/>
    <mergeCell ref="I4964:J4964"/>
    <mergeCell ref="L4964:M4964"/>
    <mergeCell ref="Q4964:R4964"/>
    <mergeCell ref="S4964:T4964"/>
    <mergeCell ref="U4964:Z4964"/>
    <mergeCell ref="AA4964:AF4964"/>
    <mergeCell ref="B4965:C4965"/>
    <mergeCell ref="D4965:F4965"/>
    <mergeCell ref="G4966:H4966"/>
    <mergeCell ref="I4965:J4965"/>
    <mergeCell ref="L4965:M4965"/>
    <mergeCell ref="Q4965:R4965"/>
    <mergeCell ref="S4965:T4965"/>
    <mergeCell ref="U4965:Z4965"/>
    <mergeCell ref="AA4965:AF4965"/>
    <mergeCell ref="B4966:C4966"/>
    <mergeCell ref="D4966:F4966"/>
    <mergeCell ref="I4966:J4966"/>
    <mergeCell ref="L4966:M4966"/>
    <mergeCell ref="Q4966:R4966"/>
    <mergeCell ref="S4966:T4966"/>
    <mergeCell ref="U4966:Z4966"/>
    <mergeCell ref="AA4966:AF4966"/>
    <mergeCell ref="G4962:H4962"/>
    <mergeCell ref="B4957:C4957"/>
    <mergeCell ref="D4957:F4957"/>
    <mergeCell ref="G4958:H4958"/>
    <mergeCell ref="I4957:J4957"/>
    <mergeCell ref="L4957:M4957"/>
    <mergeCell ref="Q4957:R4957"/>
    <mergeCell ref="S4957:T4957"/>
    <mergeCell ref="U4957:Z4957"/>
    <mergeCell ref="AA4957:AF4957"/>
    <mergeCell ref="B4958:C4958"/>
    <mergeCell ref="D4958:F4958"/>
    <mergeCell ref="G4959:H4959"/>
    <mergeCell ref="I4958:J4958"/>
    <mergeCell ref="L4958:M4958"/>
    <mergeCell ref="Q4958:R4958"/>
    <mergeCell ref="S4958:T4958"/>
    <mergeCell ref="U4958:Z4958"/>
    <mergeCell ref="AA4958:AF4958"/>
    <mergeCell ref="B4959:C4959"/>
    <mergeCell ref="D4959:F4959"/>
    <mergeCell ref="G4960:H4960"/>
    <mergeCell ref="I4959:J4959"/>
    <mergeCell ref="L4959:M4959"/>
    <mergeCell ref="Q4959:R4959"/>
    <mergeCell ref="S4959:T4959"/>
    <mergeCell ref="U4959:Z4959"/>
    <mergeCell ref="AA4959:AF4959"/>
    <mergeCell ref="B4960:C4960"/>
    <mergeCell ref="D4960:F4960"/>
    <mergeCell ref="G4961:H4961"/>
    <mergeCell ref="I4960:J4960"/>
    <mergeCell ref="L4960:M4960"/>
    <mergeCell ref="Q4960:R4960"/>
    <mergeCell ref="S4960:T4960"/>
    <mergeCell ref="U4960:Z4960"/>
    <mergeCell ref="AA4960:AF4960"/>
    <mergeCell ref="B4961:C4961"/>
    <mergeCell ref="D4961:F4961"/>
    <mergeCell ref="I4961:J4961"/>
    <mergeCell ref="L4961:M4961"/>
    <mergeCell ref="Q4961:R4961"/>
    <mergeCell ref="S4961:T4961"/>
    <mergeCell ref="U4961:Z4961"/>
    <mergeCell ref="AA4961:AF4961"/>
    <mergeCell ref="G4957:H4957"/>
    <mergeCell ref="B4952:C4952"/>
    <mergeCell ref="D4952:F4952"/>
    <mergeCell ref="G4953:H4953"/>
    <mergeCell ref="I4952:J4952"/>
    <mergeCell ref="L4952:M4952"/>
    <mergeCell ref="Q4952:R4952"/>
    <mergeCell ref="S4952:T4952"/>
    <mergeCell ref="U4952:Z4952"/>
    <mergeCell ref="AA4952:AF4952"/>
    <mergeCell ref="B4953:C4953"/>
    <mergeCell ref="D4953:F4953"/>
    <mergeCell ref="G4954:H4954"/>
    <mergeCell ref="I4953:J4953"/>
    <mergeCell ref="L4953:M4953"/>
    <mergeCell ref="Q4953:R4953"/>
    <mergeCell ref="S4953:T4953"/>
    <mergeCell ref="U4953:Z4953"/>
    <mergeCell ref="AA4953:AF4953"/>
    <mergeCell ref="B4954:C4954"/>
    <mergeCell ref="D4954:F4954"/>
    <mergeCell ref="G4955:H4955"/>
    <mergeCell ref="I4954:J4954"/>
    <mergeCell ref="L4954:M4954"/>
    <mergeCell ref="Q4954:R4954"/>
    <mergeCell ref="S4954:T4954"/>
    <mergeCell ref="U4954:Z4954"/>
    <mergeCell ref="AA4954:AF4954"/>
    <mergeCell ref="B4955:C4955"/>
    <mergeCell ref="D4955:F4955"/>
    <mergeCell ref="G4956:H4956"/>
    <mergeCell ref="I4955:J4955"/>
    <mergeCell ref="L4955:M4955"/>
    <mergeCell ref="Q4955:R4955"/>
    <mergeCell ref="S4955:T4955"/>
    <mergeCell ref="U4955:Z4955"/>
    <mergeCell ref="AA4955:AF4955"/>
    <mergeCell ref="B4956:C4956"/>
    <mergeCell ref="D4956:F4956"/>
    <mergeCell ref="I4956:J4956"/>
    <mergeCell ref="L4956:M4956"/>
    <mergeCell ref="Q4956:R4956"/>
    <mergeCell ref="S4956:T4956"/>
    <mergeCell ref="U4956:Z4956"/>
    <mergeCell ref="AA4956:AF4956"/>
    <mergeCell ref="G4952:H4952"/>
    <mergeCell ref="B4947:C4947"/>
    <mergeCell ref="D4947:F4947"/>
    <mergeCell ref="G4948:H4948"/>
    <mergeCell ref="I4947:J4947"/>
    <mergeCell ref="L4947:M4947"/>
    <mergeCell ref="Q4947:R4947"/>
    <mergeCell ref="S4947:T4947"/>
    <mergeCell ref="U4947:Z4947"/>
    <mergeCell ref="AA4947:AF4947"/>
    <mergeCell ref="B4948:C4948"/>
    <mergeCell ref="D4948:F4948"/>
    <mergeCell ref="G4949:H4949"/>
    <mergeCell ref="I4948:J4948"/>
    <mergeCell ref="L4948:M4948"/>
    <mergeCell ref="Q4948:R4948"/>
    <mergeCell ref="S4948:T4948"/>
    <mergeCell ref="U4948:Z4948"/>
    <mergeCell ref="AA4948:AF4948"/>
    <mergeCell ref="B4949:C4949"/>
    <mergeCell ref="D4949:F4949"/>
    <mergeCell ref="G4950:H4950"/>
    <mergeCell ref="I4949:J4949"/>
    <mergeCell ref="L4949:M4949"/>
    <mergeCell ref="Q4949:R4949"/>
    <mergeCell ref="S4949:T4949"/>
    <mergeCell ref="U4949:Z4949"/>
    <mergeCell ref="AA4949:AF4949"/>
    <mergeCell ref="B4950:C4950"/>
    <mergeCell ref="D4950:F4950"/>
    <mergeCell ref="G4951:H4951"/>
    <mergeCell ref="I4950:J4950"/>
    <mergeCell ref="L4950:M4950"/>
    <mergeCell ref="Q4950:R4950"/>
    <mergeCell ref="S4950:T4950"/>
    <mergeCell ref="U4950:Z4950"/>
    <mergeCell ref="AA4950:AF4950"/>
    <mergeCell ref="B4951:C4951"/>
    <mergeCell ref="D4951:F4951"/>
    <mergeCell ref="I4951:J4951"/>
    <mergeCell ref="L4951:M4951"/>
    <mergeCell ref="Q4951:R4951"/>
    <mergeCell ref="S4951:T4951"/>
    <mergeCell ref="U4951:Z4951"/>
    <mergeCell ref="AA4951:AF4951"/>
    <mergeCell ref="G4947:H4947"/>
    <mergeCell ref="B4942:C4942"/>
    <mergeCell ref="D4942:F4942"/>
    <mergeCell ref="G4943:H4943"/>
    <mergeCell ref="I4942:J4942"/>
    <mergeCell ref="L4942:M4942"/>
    <mergeCell ref="Q4942:R4942"/>
    <mergeCell ref="S4942:T4942"/>
    <mergeCell ref="U4942:Z4942"/>
    <mergeCell ref="AA4942:AF4942"/>
    <mergeCell ref="B4943:C4943"/>
    <mergeCell ref="D4943:F4943"/>
    <mergeCell ref="G4944:H4944"/>
    <mergeCell ref="I4943:J4943"/>
    <mergeCell ref="L4943:M4943"/>
    <mergeCell ref="Q4943:R4943"/>
    <mergeCell ref="S4943:T4943"/>
    <mergeCell ref="U4943:Z4943"/>
    <mergeCell ref="AA4943:AF4943"/>
    <mergeCell ref="B4944:C4944"/>
    <mergeCell ref="D4944:F4944"/>
    <mergeCell ref="G4945:H4945"/>
    <mergeCell ref="I4944:J4944"/>
    <mergeCell ref="L4944:M4944"/>
    <mergeCell ref="Q4944:R4944"/>
    <mergeCell ref="S4944:T4944"/>
    <mergeCell ref="U4944:Z4944"/>
    <mergeCell ref="AA4944:AF4944"/>
    <mergeCell ref="B4945:C4945"/>
    <mergeCell ref="D4945:F4945"/>
    <mergeCell ref="G4946:H4946"/>
    <mergeCell ref="I4945:J4945"/>
    <mergeCell ref="L4945:M4945"/>
    <mergeCell ref="Q4945:R4945"/>
    <mergeCell ref="S4945:T4945"/>
    <mergeCell ref="U4945:Z4945"/>
    <mergeCell ref="AA4945:AF4945"/>
    <mergeCell ref="B4946:C4946"/>
    <mergeCell ref="D4946:F4946"/>
    <mergeCell ref="I4946:J4946"/>
    <mergeCell ref="L4946:M4946"/>
    <mergeCell ref="Q4946:R4946"/>
    <mergeCell ref="S4946:T4946"/>
    <mergeCell ref="U4946:Z4946"/>
    <mergeCell ref="AA4946:AF4946"/>
    <mergeCell ref="G4942:H4942"/>
    <mergeCell ref="B4937:C4937"/>
    <mergeCell ref="D4937:F4937"/>
    <mergeCell ref="G4938:H4938"/>
    <mergeCell ref="I4937:J4937"/>
    <mergeCell ref="L4937:M4937"/>
    <mergeCell ref="Q4937:R4937"/>
    <mergeCell ref="S4937:T4937"/>
    <mergeCell ref="U4937:Z4937"/>
    <mergeCell ref="AA4937:AF4937"/>
    <mergeCell ref="B4938:C4938"/>
    <mergeCell ref="D4938:F4938"/>
    <mergeCell ref="G4939:H4939"/>
    <mergeCell ref="I4938:J4938"/>
    <mergeCell ref="L4938:M4938"/>
    <mergeCell ref="Q4938:R4938"/>
    <mergeCell ref="S4938:T4938"/>
    <mergeCell ref="U4938:Z4938"/>
    <mergeCell ref="AA4938:AF4938"/>
    <mergeCell ref="B4939:C4939"/>
    <mergeCell ref="D4939:F4939"/>
    <mergeCell ref="G4940:H4940"/>
    <mergeCell ref="I4939:J4939"/>
    <mergeCell ref="L4939:M4939"/>
    <mergeCell ref="Q4939:R4939"/>
    <mergeCell ref="S4939:T4939"/>
    <mergeCell ref="U4939:Z4939"/>
    <mergeCell ref="AA4939:AF4939"/>
    <mergeCell ref="B4940:C4940"/>
    <mergeCell ref="D4940:F4940"/>
    <mergeCell ref="G4941:H4941"/>
    <mergeCell ref="I4940:J4940"/>
    <mergeCell ref="L4940:M4940"/>
    <mergeCell ref="Q4940:R4940"/>
    <mergeCell ref="S4940:T4940"/>
    <mergeCell ref="U4940:Z4940"/>
    <mergeCell ref="AA4940:AF4940"/>
    <mergeCell ref="B4941:C4941"/>
    <mergeCell ref="D4941:F4941"/>
    <mergeCell ref="I4941:J4941"/>
    <mergeCell ref="L4941:M4941"/>
    <mergeCell ref="Q4941:R4941"/>
    <mergeCell ref="S4941:T4941"/>
    <mergeCell ref="U4941:Z4941"/>
    <mergeCell ref="AA4941:AF4941"/>
    <mergeCell ref="G4937:H4937"/>
    <mergeCell ref="B4932:C4932"/>
    <mergeCell ref="D4932:F4932"/>
    <mergeCell ref="G4933:H4933"/>
    <mergeCell ref="I4932:J4932"/>
    <mergeCell ref="L4932:M4932"/>
    <mergeCell ref="Q4932:R4932"/>
    <mergeCell ref="S4932:T4932"/>
    <mergeCell ref="U4932:Z4932"/>
    <mergeCell ref="AA4932:AF4932"/>
    <mergeCell ref="B4933:C4933"/>
    <mergeCell ref="D4933:F4933"/>
    <mergeCell ref="G4934:H4934"/>
    <mergeCell ref="I4933:J4933"/>
    <mergeCell ref="L4933:M4933"/>
    <mergeCell ref="Q4933:R4933"/>
    <mergeCell ref="S4933:T4933"/>
    <mergeCell ref="U4933:Z4933"/>
    <mergeCell ref="AA4933:AF4933"/>
    <mergeCell ref="B4934:C4934"/>
    <mergeCell ref="D4934:F4934"/>
    <mergeCell ref="G4935:H4935"/>
    <mergeCell ref="I4934:J4934"/>
    <mergeCell ref="L4934:M4934"/>
    <mergeCell ref="Q4934:R4934"/>
    <mergeCell ref="S4934:T4934"/>
    <mergeCell ref="U4934:Z4934"/>
    <mergeCell ref="AA4934:AF4934"/>
    <mergeCell ref="B4935:C4935"/>
    <mergeCell ref="D4935:F4935"/>
    <mergeCell ref="G4936:H4936"/>
    <mergeCell ref="I4935:J4935"/>
    <mergeCell ref="L4935:M4935"/>
    <mergeCell ref="Q4935:R4935"/>
    <mergeCell ref="S4935:T4935"/>
    <mergeCell ref="U4935:Z4935"/>
    <mergeCell ref="AA4935:AF4935"/>
    <mergeCell ref="B4936:C4936"/>
    <mergeCell ref="D4936:F4936"/>
    <mergeCell ref="I4936:J4936"/>
    <mergeCell ref="L4936:M4936"/>
    <mergeCell ref="Q4936:R4936"/>
    <mergeCell ref="S4936:T4936"/>
    <mergeCell ref="U4936:Z4936"/>
    <mergeCell ref="AA4936:AF4936"/>
    <mergeCell ref="G4932:H4932"/>
    <mergeCell ref="B4927:C4927"/>
    <mergeCell ref="D4927:F4927"/>
    <mergeCell ref="G4928:H4928"/>
    <mergeCell ref="I4927:J4927"/>
    <mergeCell ref="L4927:M4927"/>
    <mergeCell ref="Q4927:R4927"/>
    <mergeCell ref="S4927:T4927"/>
    <mergeCell ref="U4927:Z4927"/>
    <mergeCell ref="AA4927:AF4927"/>
    <mergeCell ref="B4928:C4928"/>
    <mergeCell ref="D4928:F4928"/>
    <mergeCell ref="G4929:H4929"/>
    <mergeCell ref="I4928:J4928"/>
    <mergeCell ref="L4928:M4928"/>
    <mergeCell ref="Q4928:R4928"/>
    <mergeCell ref="S4928:T4928"/>
    <mergeCell ref="U4928:Z4928"/>
    <mergeCell ref="AA4928:AF4928"/>
    <mergeCell ref="B4929:C4929"/>
    <mergeCell ref="D4929:F4929"/>
    <mergeCell ref="G4930:H4930"/>
    <mergeCell ref="I4929:J4929"/>
    <mergeCell ref="L4929:M4929"/>
    <mergeCell ref="Q4929:R4929"/>
    <mergeCell ref="S4929:T4929"/>
    <mergeCell ref="U4929:Z4929"/>
    <mergeCell ref="AA4929:AF4929"/>
    <mergeCell ref="B4930:C4930"/>
    <mergeCell ref="D4930:F4930"/>
    <mergeCell ref="G4931:H4931"/>
    <mergeCell ref="I4930:J4930"/>
    <mergeCell ref="L4930:M4930"/>
    <mergeCell ref="Q4930:R4930"/>
    <mergeCell ref="S4930:T4930"/>
    <mergeCell ref="U4930:Z4930"/>
    <mergeCell ref="AA4930:AF4930"/>
    <mergeCell ref="B4931:C4931"/>
    <mergeCell ref="D4931:F4931"/>
    <mergeCell ref="I4931:J4931"/>
    <mergeCell ref="L4931:M4931"/>
    <mergeCell ref="Q4931:R4931"/>
    <mergeCell ref="S4931:T4931"/>
    <mergeCell ref="U4931:Z4931"/>
    <mergeCell ref="AA4931:AF4931"/>
    <mergeCell ref="G4927:H4927"/>
    <mergeCell ref="B4923:C4923"/>
    <mergeCell ref="D4923:F4923"/>
    <mergeCell ref="G4924:H4924"/>
    <mergeCell ref="I4923:J4923"/>
    <mergeCell ref="L4923:M4923"/>
    <mergeCell ref="Q4923:R4923"/>
    <mergeCell ref="S4923:T4923"/>
    <mergeCell ref="U4923:Z4923"/>
    <mergeCell ref="AA4923:AF4923"/>
    <mergeCell ref="B4924:C4924"/>
    <mergeCell ref="D4924:F4924"/>
    <mergeCell ref="G4925:H4925"/>
    <mergeCell ref="I4924:J4924"/>
    <mergeCell ref="L4924:M4924"/>
    <mergeCell ref="Q4924:R4924"/>
    <mergeCell ref="S4924:T4924"/>
    <mergeCell ref="U4924:Z4924"/>
    <mergeCell ref="AA4924:AF4924"/>
    <mergeCell ref="B4922:C4922"/>
    <mergeCell ref="D4922:F4922"/>
    <mergeCell ref="G4923:H4923"/>
    <mergeCell ref="I4922:J4922"/>
    <mergeCell ref="L4922:M4922"/>
    <mergeCell ref="Q4922:R4922"/>
    <mergeCell ref="S4922:T4922"/>
    <mergeCell ref="U4922:Z4922"/>
    <mergeCell ref="AA4922:AF4922"/>
    <mergeCell ref="B4925:C4925"/>
    <mergeCell ref="D4925:F4925"/>
    <mergeCell ref="G4926:H4926"/>
    <mergeCell ref="I4925:J4925"/>
    <mergeCell ref="L4925:M4925"/>
    <mergeCell ref="Q4925:R4925"/>
    <mergeCell ref="S4925:T4925"/>
    <mergeCell ref="U4925:Z4925"/>
    <mergeCell ref="AA4925:AF4925"/>
    <mergeCell ref="B4926:C4926"/>
    <mergeCell ref="D4926:F4926"/>
    <mergeCell ref="I4926:J4926"/>
    <mergeCell ref="L4926:M4926"/>
    <mergeCell ref="Q4926:R4926"/>
    <mergeCell ref="S4926:T4926"/>
    <mergeCell ref="U4926:Z4926"/>
    <mergeCell ref="AA4926:AF4926"/>
    <mergeCell ref="G4922:H4922"/>
    <mergeCell ref="B4917:C4917"/>
    <mergeCell ref="D4917:F4917"/>
    <mergeCell ref="G4918:H4918"/>
    <mergeCell ref="I4917:J4917"/>
    <mergeCell ref="L4917:M4917"/>
    <mergeCell ref="Q4917:R4917"/>
    <mergeCell ref="S4917:T4917"/>
    <mergeCell ref="U4917:Z4917"/>
    <mergeCell ref="AA4917:AF4917"/>
    <mergeCell ref="B4918:C4918"/>
    <mergeCell ref="D4918:F4918"/>
    <mergeCell ref="G4919:H4919"/>
    <mergeCell ref="I4918:J4918"/>
    <mergeCell ref="L4918:M4918"/>
    <mergeCell ref="Q4918:R4918"/>
    <mergeCell ref="S4918:T4918"/>
    <mergeCell ref="U4918:Z4918"/>
    <mergeCell ref="AA4918:AF4918"/>
    <mergeCell ref="B4919:C4919"/>
    <mergeCell ref="D4919:F4919"/>
    <mergeCell ref="G4920:H4920"/>
    <mergeCell ref="I4919:J4919"/>
    <mergeCell ref="L4919:M4919"/>
    <mergeCell ref="Q4919:R4919"/>
    <mergeCell ref="S4919:T4919"/>
    <mergeCell ref="U4919:Z4919"/>
    <mergeCell ref="AA4919:AF4919"/>
    <mergeCell ref="B4920:C4920"/>
    <mergeCell ref="D4920:F4920"/>
    <mergeCell ref="G4921:H4921"/>
    <mergeCell ref="I4920:J4920"/>
    <mergeCell ref="L4920:M4920"/>
    <mergeCell ref="Q4920:R4920"/>
    <mergeCell ref="S4920:T4920"/>
    <mergeCell ref="U4920:Z4920"/>
    <mergeCell ref="AA4920:AF4920"/>
    <mergeCell ref="B4921:C4921"/>
    <mergeCell ref="D4921:F4921"/>
    <mergeCell ref="I4921:J4921"/>
    <mergeCell ref="L4921:M4921"/>
    <mergeCell ref="Q4921:R4921"/>
    <mergeCell ref="S4921:T4921"/>
    <mergeCell ref="U4921:Z4921"/>
    <mergeCell ref="AA4921:AF4921"/>
    <mergeCell ref="G4917:H4917"/>
    <mergeCell ref="B4912:C4912"/>
    <mergeCell ref="D4912:F4912"/>
    <mergeCell ref="G4913:H4913"/>
    <mergeCell ref="I4912:J4912"/>
    <mergeCell ref="L4912:M4912"/>
    <mergeCell ref="Q4912:R4912"/>
    <mergeCell ref="S4912:T4912"/>
    <mergeCell ref="U4912:Z4912"/>
    <mergeCell ref="AA4912:AF4912"/>
    <mergeCell ref="B4913:C4913"/>
    <mergeCell ref="D4913:F4913"/>
    <mergeCell ref="G4914:H4914"/>
    <mergeCell ref="I4913:J4913"/>
    <mergeCell ref="L4913:M4913"/>
    <mergeCell ref="Q4913:R4913"/>
    <mergeCell ref="S4913:T4913"/>
    <mergeCell ref="U4913:Z4913"/>
    <mergeCell ref="AA4913:AF4913"/>
    <mergeCell ref="B4914:C4914"/>
    <mergeCell ref="D4914:F4914"/>
    <mergeCell ref="G4915:H4915"/>
    <mergeCell ref="I4914:J4914"/>
    <mergeCell ref="L4914:M4914"/>
    <mergeCell ref="Q4914:R4914"/>
    <mergeCell ref="S4914:T4914"/>
    <mergeCell ref="U4914:Z4914"/>
    <mergeCell ref="AA4914:AF4914"/>
    <mergeCell ref="B4915:C4915"/>
    <mergeCell ref="D4915:F4915"/>
    <mergeCell ref="G4916:H4916"/>
    <mergeCell ref="I4915:J4915"/>
    <mergeCell ref="L4915:M4915"/>
    <mergeCell ref="Q4915:R4915"/>
    <mergeCell ref="S4915:T4915"/>
    <mergeCell ref="U4915:Z4915"/>
    <mergeCell ref="AA4915:AF4915"/>
    <mergeCell ref="B4916:C4916"/>
    <mergeCell ref="D4916:F4916"/>
    <mergeCell ref="G4912:H4912"/>
    <mergeCell ref="I4916:J4916"/>
    <mergeCell ref="L4916:M4916"/>
    <mergeCell ref="Q4916:R4916"/>
    <mergeCell ref="S4916:T4916"/>
    <mergeCell ref="U4916:Z4916"/>
    <mergeCell ref="AA4916:AF4916"/>
    <mergeCell ref="B4907:C4907"/>
    <mergeCell ref="D4907:F4907"/>
    <mergeCell ref="G4908:H4908"/>
    <mergeCell ref="I4907:J4907"/>
    <mergeCell ref="L4907:M4907"/>
    <mergeCell ref="Q4907:R4907"/>
    <mergeCell ref="S4907:T4907"/>
    <mergeCell ref="U4907:Z4907"/>
    <mergeCell ref="AA4907:AF4907"/>
    <mergeCell ref="B4908:C4908"/>
    <mergeCell ref="D4908:F4908"/>
    <mergeCell ref="G4909:H4909"/>
    <mergeCell ref="I4908:J4908"/>
    <mergeCell ref="L4908:M4908"/>
    <mergeCell ref="Q4908:R4908"/>
    <mergeCell ref="S4908:T4908"/>
    <mergeCell ref="U4908:Z4908"/>
    <mergeCell ref="AA4908:AF4908"/>
    <mergeCell ref="B4909:C4909"/>
    <mergeCell ref="D4909:F4909"/>
    <mergeCell ref="G4910:H4910"/>
    <mergeCell ref="I4909:J4909"/>
    <mergeCell ref="L4909:M4909"/>
    <mergeCell ref="Q4909:R4909"/>
    <mergeCell ref="S4909:T4909"/>
    <mergeCell ref="U4909:Z4909"/>
    <mergeCell ref="AA4909:AF4909"/>
    <mergeCell ref="B4910:C4910"/>
    <mergeCell ref="D4910:F4910"/>
    <mergeCell ref="G4911:H4911"/>
    <mergeCell ref="I4910:J4910"/>
    <mergeCell ref="L4910:M4910"/>
    <mergeCell ref="Q4910:R4910"/>
    <mergeCell ref="S4910:T4910"/>
    <mergeCell ref="U4910:Z4910"/>
    <mergeCell ref="AA4910:AF4910"/>
    <mergeCell ref="B4911:C4911"/>
    <mergeCell ref="D4911:F4911"/>
    <mergeCell ref="I4911:J4911"/>
    <mergeCell ref="L4911:M4911"/>
    <mergeCell ref="Q4911:R4911"/>
    <mergeCell ref="S4911:T4911"/>
    <mergeCell ref="U4911:Z4911"/>
    <mergeCell ref="AA4911:AF4911"/>
    <mergeCell ref="G4907:H4907"/>
    <mergeCell ref="B4902:C4902"/>
    <mergeCell ref="D4902:F4902"/>
    <mergeCell ref="G4903:H4903"/>
    <mergeCell ref="I4902:J4902"/>
    <mergeCell ref="L4902:M4902"/>
    <mergeCell ref="Q4902:R4902"/>
    <mergeCell ref="S4902:T4902"/>
    <mergeCell ref="U4902:Z4902"/>
    <mergeCell ref="AA4902:AF4902"/>
    <mergeCell ref="B4903:C4903"/>
    <mergeCell ref="D4903:F4903"/>
    <mergeCell ref="G4904:H4904"/>
    <mergeCell ref="I4903:J4903"/>
    <mergeCell ref="L4903:M4903"/>
    <mergeCell ref="Q4903:R4903"/>
    <mergeCell ref="S4903:T4903"/>
    <mergeCell ref="U4903:Z4903"/>
    <mergeCell ref="AA4903:AF4903"/>
    <mergeCell ref="B4904:C4904"/>
    <mergeCell ref="D4904:F4904"/>
    <mergeCell ref="G4905:H4905"/>
    <mergeCell ref="I4904:J4904"/>
    <mergeCell ref="L4904:M4904"/>
    <mergeCell ref="Q4904:R4904"/>
    <mergeCell ref="S4904:T4904"/>
    <mergeCell ref="U4904:Z4904"/>
    <mergeCell ref="AA4904:AF4904"/>
    <mergeCell ref="B4905:C4905"/>
    <mergeCell ref="D4905:F4905"/>
    <mergeCell ref="G4906:H4906"/>
    <mergeCell ref="I4905:J4905"/>
    <mergeCell ref="L4905:M4905"/>
    <mergeCell ref="Q4905:R4905"/>
    <mergeCell ref="S4905:T4905"/>
    <mergeCell ref="U4905:Z4905"/>
    <mergeCell ref="AA4905:AF4905"/>
    <mergeCell ref="B4906:C4906"/>
    <mergeCell ref="D4906:F4906"/>
    <mergeCell ref="I4906:J4906"/>
    <mergeCell ref="L4906:M4906"/>
    <mergeCell ref="Q4906:R4906"/>
    <mergeCell ref="S4906:T4906"/>
    <mergeCell ref="U4906:Z4906"/>
    <mergeCell ref="AA4906:AF4906"/>
    <mergeCell ref="G4902:H4902"/>
    <mergeCell ref="B4897:C4897"/>
    <mergeCell ref="D4897:F4897"/>
    <mergeCell ref="G4898:H4898"/>
    <mergeCell ref="I4897:J4897"/>
    <mergeCell ref="L4897:M4897"/>
    <mergeCell ref="Q4897:R4897"/>
    <mergeCell ref="S4897:T4897"/>
    <mergeCell ref="U4897:Z4897"/>
    <mergeCell ref="AA4897:AF4897"/>
    <mergeCell ref="B4898:C4898"/>
    <mergeCell ref="D4898:F4898"/>
    <mergeCell ref="G4899:H4899"/>
    <mergeCell ref="I4898:J4898"/>
    <mergeCell ref="L4898:M4898"/>
    <mergeCell ref="Q4898:R4898"/>
    <mergeCell ref="S4898:T4898"/>
    <mergeCell ref="U4898:Z4898"/>
    <mergeCell ref="AA4898:AF4898"/>
    <mergeCell ref="B4899:C4899"/>
    <mergeCell ref="D4899:F4899"/>
    <mergeCell ref="G4900:H4900"/>
    <mergeCell ref="I4899:J4899"/>
    <mergeCell ref="L4899:M4899"/>
    <mergeCell ref="Q4899:R4899"/>
    <mergeCell ref="S4899:T4899"/>
    <mergeCell ref="U4899:Z4899"/>
    <mergeCell ref="AA4899:AF4899"/>
    <mergeCell ref="B4900:C4900"/>
    <mergeCell ref="D4900:F4900"/>
    <mergeCell ref="G4901:H4901"/>
    <mergeCell ref="I4900:J4900"/>
    <mergeCell ref="L4900:M4900"/>
    <mergeCell ref="Q4900:R4900"/>
    <mergeCell ref="S4900:T4900"/>
    <mergeCell ref="U4900:Z4900"/>
    <mergeCell ref="AA4900:AF4900"/>
    <mergeCell ref="B4901:C4901"/>
    <mergeCell ref="D4901:F4901"/>
    <mergeCell ref="I4901:J4901"/>
    <mergeCell ref="L4901:M4901"/>
    <mergeCell ref="Q4901:R4901"/>
    <mergeCell ref="S4901:T4901"/>
    <mergeCell ref="U4901:Z4901"/>
    <mergeCell ref="AA4901:AF4901"/>
    <mergeCell ref="G4897:H4897"/>
    <mergeCell ref="B4892:C4892"/>
    <mergeCell ref="D4892:F4892"/>
    <mergeCell ref="G4893:H4893"/>
    <mergeCell ref="I4892:J4892"/>
    <mergeCell ref="L4892:M4892"/>
    <mergeCell ref="Q4892:R4892"/>
    <mergeCell ref="S4892:T4892"/>
    <mergeCell ref="U4892:Z4892"/>
    <mergeCell ref="AA4892:AF4892"/>
    <mergeCell ref="B4893:C4893"/>
    <mergeCell ref="D4893:F4893"/>
    <mergeCell ref="G4894:H4894"/>
    <mergeCell ref="I4893:J4893"/>
    <mergeCell ref="L4893:M4893"/>
    <mergeCell ref="Q4893:R4893"/>
    <mergeCell ref="S4893:T4893"/>
    <mergeCell ref="U4893:Z4893"/>
    <mergeCell ref="AA4893:AF4893"/>
    <mergeCell ref="B4894:C4894"/>
    <mergeCell ref="D4894:F4894"/>
    <mergeCell ref="G4895:H4895"/>
    <mergeCell ref="I4894:J4894"/>
    <mergeCell ref="L4894:M4894"/>
    <mergeCell ref="Q4894:R4894"/>
    <mergeCell ref="S4894:T4894"/>
    <mergeCell ref="U4894:Z4894"/>
    <mergeCell ref="AA4894:AF4894"/>
    <mergeCell ref="B4895:C4895"/>
    <mergeCell ref="D4895:F4895"/>
    <mergeCell ref="G4896:H4896"/>
    <mergeCell ref="I4895:J4895"/>
    <mergeCell ref="L4895:M4895"/>
    <mergeCell ref="Q4895:R4895"/>
    <mergeCell ref="S4895:T4895"/>
    <mergeCell ref="U4895:Z4895"/>
    <mergeCell ref="AA4895:AF4895"/>
    <mergeCell ref="B4896:C4896"/>
    <mergeCell ref="D4896:F4896"/>
    <mergeCell ref="I4896:J4896"/>
    <mergeCell ref="L4896:M4896"/>
    <mergeCell ref="Q4896:R4896"/>
    <mergeCell ref="S4896:T4896"/>
    <mergeCell ref="U4896:Z4896"/>
    <mergeCell ref="AA4896:AF4896"/>
    <mergeCell ref="G4892:H4892"/>
    <mergeCell ref="B4887:C4887"/>
    <mergeCell ref="D4887:F4887"/>
    <mergeCell ref="G4888:H4888"/>
    <mergeCell ref="I4887:J4887"/>
    <mergeCell ref="L4887:M4887"/>
    <mergeCell ref="Q4887:R4887"/>
    <mergeCell ref="S4887:T4887"/>
    <mergeCell ref="U4887:Z4887"/>
    <mergeCell ref="AA4887:AF4887"/>
    <mergeCell ref="B4888:C4888"/>
    <mergeCell ref="D4888:F4888"/>
    <mergeCell ref="G4889:H4889"/>
    <mergeCell ref="I4888:J4888"/>
    <mergeCell ref="L4888:M4888"/>
    <mergeCell ref="Q4888:R4888"/>
    <mergeCell ref="S4888:T4888"/>
    <mergeCell ref="U4888:Z4888"/>
    <mergeCell ref="AA4888:AF4888"/>
    <mergeCell ref="B4889:C4889"/>
    <mergeCell ref="D4889:F4889"/>
    <mergeCell ref="G4890:H4890"/>
    <mergeCell ref="I4889:J4889"/>
    <mergeCell ref="L4889:M4889"/>
    <mergeCell ref="Q4889:R4889"/>
    <mergeCell ref="S4889:T4889"/>
    <mergeCell ref="U4889:Z4889"/>
    <mergeCell ref="AA4889:AF4889"/>
    <mergeCell ref="B4890:C4890"/>
    <mergeCell ref="D4890:F4890"/>
    <mergeCell ref="G4891:H4891"/>
    <mergeCell ref="I4890:J4890"/>
    <mergeCell ref="L4890:M4890"/>
    <mergeCell ref="Q4890:R4890"/>
    <mergeCell ref="S4890:T4890"/>
    <mergeCell ref="U4890:Z4890"/>
    <mergeCell ref="AA4890:AF4890"/>
    <mergeCell ref="B4891:C4891"/>
    <mergeCell ref="D4891:F4891"/>
    <mergeCell ref="I4891:J4891"/>
    <mergeCell ref="L4891:M4891"/>
    <mergeCell ref="Q4891:R4891"/>
    <mergeCell ref="S4891:T4891"/>
    <mergeCell ref="U4891:Z4891"/>
    <mergeCell ref="AA4891:AF4891"/>
    <mergeCell ref="G4887:H4887"/>
    <mergeCell ref="B4882:C4882"/>
    <mergeCell ref="D4882:F4882"/>
    <mergeCell ref="G4883:H4883"/>
    <mergeCell ref="I4882:J4882"/>
    <mergeCell ref="L4882:M4882"/>
    <mergeCell ref="Q4882:R4882"/>
    <mergeCell ref="S4882:T4882"/>
    <mergeCell ref="U4882:Z4882"/>
    <mergeCell ref="AA4882:AF4882"/>
    <mergeCell ref="B4883:C4883"/>
    <mergeCell ref="D4883:F4883"/>
    <mergeCell ref="G4884:H4884"/>
    <mergeCell ref="I4883:J4883"/>
    <mergeCell ref="L4883:M4883"/>
    <mergeCell ref="Q4883:R4883"/>
    <mergeCell ref="S4883:T4883"/>
    <mergeCell ref="U4883:Z4883"/>
    <mergeCell ref="AA4883:AF4883"/>
    <mergeCell ref="B4884:C4884"/>
    <mergeCell ref="D4884:F4884"/>
    <mergeCell ref="G4885:H4885"/>
    <mergeCell ref="I4884:J4884"/>
    <mergeCell ref="L4884:M4884"/>
    <mergeCell ref="Q4884:R4884"/>
    <mergeCell ref="S4884:T4884"/>
    <mergeCell ref="U4884:Z4884"/>
    <mergeCell ref="AA4884:AF4884"/>
    <mergeCell ref="B4885:C4885"/>
    <mergeCell ref="D4885:F4885"/>
    <mergeCell ref="G4886:H4886"/>
    <mergeCell ref="I4885:J4885"/>
    <mergeCell ref="L4885:M4885"/>
    <mergeCell ref="Q4885:R4885"/>
    <mergeCell ref="S4885:T4885"/>
    <mergeCell ref="U4885:Z4885"/>
    <mergeCell ref="AA4885:AF4885"/>
    <mergeCell ref="B4886:C4886"/>
    <mergeCell ref="D4886:F4886"/>
    <mergeCell ref="I4886:J4886"/>
    <mergeCell ref="L4886:M4886"/>
    <mergeCell ref="Q4886:R4886"/>
    <mergeCell ref="S4886:T4886"/>
    <mergeCell ref="U4886:Z4886"/>
    <mergeCell ref="AA4886:AF4886"/>
    <mergeCell ref="G4882:H4882"/>
    <mergeCell ref="G4879:H4879"/>
    <mergeCell ref="I4878:J4878"/>
    <mergeCell ref="L4878:M4878"/>
    <mergeCell ref="Q4878:R4878"/>
    <mergeCell ref="S4878:T4878"/>
    <mergeCell ref="U4878:Z4878"/>
    <mergeCell ref="AA4878:AF4878"/>
    <mergeCell ref="B4879:C4879"/>
    <mergeCell ref="D4879:F4879"/>
    <mergeCell ref="G4880:H4880"/>
    <mergeCell ref="I4879:J4879"/>
    <mergeCell ref="L4879:M4879"/>
    <mergeCell ref="Q4879:R4879"/>
    <mergeCell ref="S4879:T4879"/>
    <mergeCell ref="U4879:Z4879"/>
    <mergeCell ref="AA4879:AF4879"/>
    <mergeCell ref="B4880:C4880"/>
    <mergeCell ref="D4880:F4880"/>
    <mergeCell ref="G4881:H4881"/>
    <mergeCell ref="I4880:J4880"/>
    <mergeCell ref="L4880:M4880"/>
    <mergeCell ref="Q4880:R4880"/>
    <mergeCell ref="S4880:T4880"/>
    <mergeCell ref="U4880:Z4880"/>
    <mergeCell ref="AA4880:AF4880"/>
    <mergeCell ref="B4881:C4881"/>
    <mergeCell ref="D4881:F4881"/>
    <mergeCell ref="I4881:J4881"/>
    <mergeCell ref="L4881:M4881"/>
    <mergeCell ref="Q4881:R4881"/>
    <mergeCell ref="S4881:T4881"/>
    <mergeCell ref="U4881:Z4881"/>
    <mergeCell ref="AA4881:AF4881"/>
    <mergeCell ref="G4876:H4876"/>
    <mergeCell ref="I4875:J4875"/>
    <mergeCell ref="L4875:M4875"/>
    <mergeCell ref="Q4875:R4875"/>
    <mergeCell ref="S4875:T4875"/>
    <mergeCell ref="U4875:Z4875"/>
    <mergeCell ref="AA4875:AF4875"/>
    <mergeCell ref="B4873:C4873"/>
    <mergeCell ref="D4873:F4873"/>
    <mergeCell ref="G4874:H4874"/>
    <mergeCell ref="I4873:J4873"/>
    <mergeCell ref="L4873:M4873"/>
    <mergeCell ref="Q4873:R4873"/>
    <mergeCell ref="S4873:T4873"/>
    <mergeCell ref="U4873:Z4873"/>
    <mergeCell ref="AA4873:AF4873"/>
    <mergeCell ref="B4876:C4876"/>
    <mergeCell ref="D4876:F4876"/>
    <mergeCell ref="I4876:J4876"/>
    <mergeCell ref="L4876:M4876"/>
    <mergeCell ref="Q4876:R4876"/>
    <mergeCell ref="S4876:T4876"/>
    <mergeCell ref="U4876:Z4876"/>
    <mergeCell ref="AA4876:AF4876"/>
    <mergeCell ref="G4872:H4872"/>
    <mergeCell ref="B4877:C4877"/>
    <mergeCell ref="D4877:F4877"/>
    <mergeCell ref="G4878:H4878"/>
    <mergeCell ref="I4877:J4877"/>
    <mergeCell ref="L4877:M4877"/>
    <mergeCell ref="Q4877:R4877"/>
    <mergeCell ref="S4877:T4877"/>
    <mergeCell ref="U4877:Z4877"/>
    <mergeCell ref="AA4877:AF4877"/>
    <mergeCell ref="B4878:C4878"/>
    <mergeCell ref="D4878:F4878"/>
    <mergeCell ref="G4877:H4877"/>
    <mergeCell ref="B4870:C4870"/>
    <mergeCell ref="D4870:F4870"/>
    <mergeCell ref="G4871:H4871"/>
    <mergeCell ref="I4870:J4870"/>
    <mergeCell ref="L4870:M4870"/>
    <mergeCell ref="Q4870:R4870"/>
    <mergeCell ref="S4870:T4870"/>
    <mergeCell ref="U4870:Z4870"/>
    <mergeCell ref="AA4870:AF4870"/>
    <mergeCell ref="B4871:C4871"/>
    <mergeCell ref="D4871:F4871"/>
    <mergeCell ref="I4871:J4871"/>
    <mergeCell ref="L4871:M4871"/>
    <mergeCell ref="Q4871:R4871"/>
    <mergeCell ref="S4871:T4871"/>
    <mergeCell ref="U4871:Z4871"/>
    <mergeCell ref="AA4871:AF4871"/>
    <mergeCell ref="B4872:C4872"/>
    <mergeCell ref="D4872:F4872"/>
    <mergeCell ref="G4873:H4873"/>
    <mergeCell ref="I4872:J4872"/>
    <mergeCell ref="L4872:M4872"/>
    <mergeCell ref="Q4872:R4872"/>
    <mergeCell ref="S4872:T4872"/>
    <mergeCell ref="U4872:Z4872"/>
    <mergeCell ref="AA4872:AF4872"/>
    <mergeCell ref="B4874:C4874"/>
    <mergeCell ref="D4874:F4874"/>
    <mergeCell ref="G4875:H4875"/>
    <mergeCell ref="I4874:J4874"/>
    <mergeCell ref="L4874:M4874"/>
    <mergeCell ref="Q4874:R4874"/>
    <mergeCell ref="S4874:T4874"/>
    <mergeCell ref="U4874:Z4874"/>
    <mergeCell ref="AA4874:AF4874"/>
    <mergeCell ref="B4875:C4875"/>
    <mergeCell ref="D4875:F4875"/>
    <mergeCell ref="G4870:H4870"/>
    <mergeCell ref="G4868:H4868"/>
    <mergeCell ref="I4867:J4867"/>
    <mergeCell ref="L4867:M4867"/>
    <mergeCell ref="Q4867:R4867"/>
    <mergeCell ref="S4867:T4867"/>
    <mergeCell ref="U4867:Z4867"/>
    <mergeCell ref="AA4867:AF4867"/>
    <mergeCell ref="B4868:C4868"/>
    <mergeCell ref="D4868:F4868"/>
    <mergeCell ref="G4867:H4867"/>
    <mergeCell ref="I4868:J4868"/>
    <mergeCell ref="L4868:M4868"/>
    <mergeCell ref="Q4868:R4868"/>
    <mergeCell ref="S4868:T4868"/>
    <mergeCell ref="U4868:Z4868"/>
    <mergeCell ref="AA4868:AF4868"/>
    <mergeCell ref="B4862:C4862"/>
    <mergeCell ref="D4862:F4862"/>
    <mergeCell ref="G4863:H4863"/>
    <mergeCell ref="I4862:J4862"/>
    <mergeCell ref="L4862:M4862"/>
    <mergeCell ref="Q4862:R4862"/>
    <mergeCell ref="S4862:T4862"/>
    <mergeCell ref="U4862:Z4862"/>
    <mergeCell ref="AA4862:AF4862"/>
    <mergeCell ref="B4863:C4863"/>
    <mergeCell ref="D4863:F4863"/>
    <mergeCell ref="G4862:H4862"/>
    <mergeCell ref="I4863:J4863"/>
    <mergeCell ref="L4863:M4863"/>
    <mergeCell ref="Q4863:R4863"/>
    <mergeCell ref="S4863:T4863"/>
    <mergeCell ref="U4863:Z4863"/>
    <mergeCell ref="AA4863:AF4863"/>
    <mergeCell ref="B4864:C4864"/>
    <mergeCell ref="D4864:F4864"/>
    <mergeCell ref="B4861:C4861"/>
    <mergeCell ref="D4861:F4861"/>
    <mergeCell ref="I4861:J4861"/>
    <mergeCell ref="L4861:M4861"/>
    <mergeCell ref="Q4861:R4861"/>
    <mergeCell ref="S4861:T4861"/>
    <mergeCell ref="U4861:Z4861"/>
    <mergeCell ref="Q4855:R4855"/>
    <mergeCell ref="AA4853:AF4853"/>
    <mergeCell ref="G4857:H4857"/>
    <mergeCell ref="U4852:Z4852"/>
    <mergeCell ref="AA4852:AF4852"/>
    <mergeCell ref="S4855:T4855"/>
    <mergeCell ref="U4855:Z4855"/>
    <mergeCell ref="AA4855:AF4855"/>
    <mergeCell ref="B4856:C4856"/>
    <mergeCell ref="D4856:F4856"/>
    <mergeCell ref="I4856:J4856"/>
    <mergeCell ref="L4856:M4856"/>
    <mergeCell ref="Q4856:R4856"/>
    <mergeCell ref="G4865:H4865"/>
    <mergeCell ref="I4864:J4864"/>
    <mergeCell ref="L4864:M4864"/>
    <mergeCell ref="Q4864:R4864"/>
    <mergeCell ref="S4864:T4864"/>
    <mergeCell ref="U4864:Z4864"/>
    <mergeCell ref="AA4864:AF4864"/>
    <mergeCell ref="B4865:C4865"/>
    <mergeCell ref="D4865:F4865"/>
    <mergeCell ref="G4866:H4866"/>
    <mergeCell ref="I4865:J4865"/>
    <mergeCell ref="L4865:M4865"/>
    <mergeCell ref="Q4865:R4865"/>
    <mergeCell ref="S4865:T4865"/>
    <mergeCell ref="U4865:Z4865"/>
    <mergeCell ref="AA4865:AF4865"/>
    <mergeCell ref="B4866:C4866"/>
    <mergeCell ref="D4866:F4866"/>
    <mergeCell ref="I4866:J4866"/>
    <mergeCell ref="L4866:M4866"/>
    <mergeCell ref="Q4866:R4866"/>
    <mergeCell ref="S4866:T4866"/>
    <mergeCell ref="U4866:Z4866"/>
    <mergeCell ref="AA4866:AF4866"/>
    <mergeCell ref="I4860:J4860"/>
    <mergeCell ref="AA4861:AF4861"/>
    <mergeCell ref="L4860:M4860"/>
    <mergeCell ref="G4859:H4859"/>
    <mergeCell ref="I4858:J4858"/>
    <mergeCell ref="L4858:M4858"/>
    <mergeCell ref="Q4858:R4858"/>
    <mergeCell ref="D4855:F4855"/>
    <mergeCell ref="G4856:H4856"/>
    <mergeCell ref="B4859:C4859"/>
    <mergeCell ref="D4859:F4859"/>
    <mergeCell ref="I4859:J4859"/>
    <mergeCell ref="L4859:M4859"/>
    <mergeCell ref="U4857:Z4857"/>
    <mergeCell ref="I4852:J4852"/>
    <mergeCell ref="L4852:M4852"/>
    <mergeCell ref="Q4852:R4852"/>
    <mergeCell ref="S4852:T4852"/>
    <mergeCell ref="U4853:Z4853"/>
    <mergeCell ref="G4864:H4864"/>
    <mergeCell ref="B4840:C4840"/>
    <mergeCell ref="D4840:F4840"/>
    <mergeCell ref="G4841:H4841"/>
    <mergeCell ref="I4840:J4840"/>
    <mergeCell ref="B4850:C4850"/>
    <mergeCell ref="D4850:F4850"/>
    <mergeCell ref="G4851:H4851"/>
    <mergeCell ref="I4850:J4850"/>
    <mergeCell ref="L4850:M4850"/>
    <mergeCell ref="Q4850:R4850"/>
    <mergeCell ref="S4850:T4850"/>
    <mergeCell ref="U4850:Z4850"/>
    <mergeCell ref="AA4850:AF4850"/>
    <mergeCell ref="B4851:C4851"/>
    <mergeCell ref="D4851:F4851"/>
    <mergeCell ref="I4851:J4851"/>
    <mergeCell ref="L4851:M4851"/>
    <mergeCell ref="Q4851:R4851"/>
    <mergeCell ref="S4851:T4851"/>
    <mergeCell ref="U4851:Z4851"/>
    <mergeCell ref="AA4851:AF4851"/>
    <mergeCell ref="B4854:C4854"/>
    <mergeCell ref="D4854:F4854"/>
    <mergeCell ref="I4854:J4854"/>
    <mergeCell ref="L4854:M4854"/>
    <mergeCell ref="Q4854:R4854"/>
    <mergeCell ref="S4854:T4854"/>
    <mergeCell ref="U4854:Z4854"/>
    <mergeCell ref="AA4854:AF4854"/>
    <mergeCell ref="G4852:H4852"/>
    <mergeCell ref="AA4839:AF4839"/>
    <mergeCell ref="Q4840:R4840"/>
    <mergeCell ref="S4840:T4840"/>
    <mergeCell ref="U4840:Z4840"/>
    <mergeCell ref="AA4840:AF4840"/>
    <mergeCell ref="B4841:C4841"/>
    <mergeCell ref="D4841:F4841"/>
    <mergeCell ref="I4841:J4841"/>
    <mergeCell ref="L4841:M4841"/>
    <mergeCell ref="Q4841:R4841"/>
    <mergeCell ref="S4841:T4841"/>
    <mergeCell ref="U4841:Z4841"/>
    <mergeCell ref="AA4841:AF4841"/>
    <mergeCell ref="B4846:C4846"/>
    <mergeCell ref="D4846:F4846"/>
    <mergeCell ref="I4846:J4846"/>
    <mergeCell ref="L4846:M4846"/>
    <mergeCell ref="Q4846:R4846"/>
    <mergeCell ref="S4846:T4846"/>
    <mergeCell ref="U4846:Z4846"/>
    <mergeCell ref="AA4846:AF4846"/>
    <mergeCell ref="B4847:C4847"/>
    <mergeCell ref="D4847:F4847"/>
    <mergeCell ref="G4848:H4848"/>
    <mergeCell ref="I4847:J4847"/>
    <mergeCell ref="L4847:M4847"/>
    <mergeCell ref="Q4847:R4847"/>
    <mergeCell ref="S4847:T4847"/>
    <mergeCell ref="U4847:Z4847"/>
    <mergeCell ref="AA4847:AF4847"/>
    <mergeCell ref="B4848:C4848"/>
    <mergeCell ref="U4845:Z4845"/>
    <mergeCell ref="AA4845:AF4845"/>
    <mergeCell ref="D4848:F4848"/>
    <mergeCell ref="G4847:H4847"/>
    <mergeCell ref="I4848:J4848"/>
    <mergeCell ref="L4848:M4848"/>
    <mergeCell ref="Q4848:R4848"/>
    <mergeCell ref="S4848:T4848"/>
    <mergeCell ref="U4848:Z4848"/>
    <mergeCell ref="AA4848:AF4848"/>
    <mergeCell ref="U4844:Z4844"/>
    <mergeCell ref="AA4844:AF4844"/>
    <mergeCell ref="Q4844:R4844"/>
    <mergeCell ref="S4844:T4844"/>
    <mergeCell ref="I4842:J4842"/>
    <mergeCell ref="Q4845:R4845"/>
    <mergeCell ref="B4842:C4842"/>
    <mergeCell ref="D4842:F4842"/>
    <mergeCell ref="G4843:H4843"/>
    <mergeCell ref="B4857:C4857"/>
    <mergeCell ref="D4857:F4857"/>
    <mergeCell ref="U4849:Z4849"/>
    <mergeCell ref="B4835:C4835"/>
    <mergeCell ref="D4835:F4835"/>
    <mergeCell ref="G4836:H4836"/>
    <mergeCell ref="I4835:J4835"/>
    <mergeCell ref="L4835:M4835"/>
    <mergeCell ref="G4833:H4833"/>
    <mergeCell ref="G4828:H4828"/>
    <mergeCell ref="B4833:C4833"/>
    <mergeCell ref="D4833:F4833"/>
    <mergeCell ref="B4830:C4830"/>
    <mergeCell ref="D4830:F4830"/>
    <mergeCell ref="G4831:H4831"/>
    <mergeCell ref="AA4825:AF4825"/>
    <mergeCell ref="S4827:T4827"/>
    <mergeCell ref="L4840:M4840"/>
    <mergeCell ref="G4832:H4832"/>
    <mergeCell ref="B4832:C4832"/>
    <mergeCell ref="D4832:F4832"/>
    <mergeCell ref="I4832:J4832"/>
    <mergeCell ref="L4832:M4832"/>
    <mergeCell ref="Q4832:R4832"/>
    <mergeCell ref="S4832:T4832"/>
    <mergeCell ref="Q4828:R4828"/>
    <mergeCell ref="B4831:C4831"/>
    <mergeCell ref="D4831:F4831"/>
    <mergeCell ref="I4831:J4831"/>
    <mergeCell ref="L4831:M4831"/>
    <mergeCell ref="Q4831:R4831"/>
    <mergeCell ref="S4831:T4831"/>
    <mergeCell ref="U4831:Z4831"/>
    <mergeCell ref="AA4831:AF4831"/>
    <mergeCell ref="I4828:J4828"/>
    <mergeCell ref="B4843:C4843"/>
    <mergeCell ref="D4843:F4843"/>
    <mergeCell ref="G4842:H4842"/>
    <mergeCell ref="I4843:J4843"/>
    <mergeCell ref="L4843:M4843"/>
    <mergeCell ref="Q4843:R4843"/>
    <mergeCell ref="S4843:T4843"/>
    <mergeCell ref="U4843:Z4843"/>
    <mergeCell ref="AA4843:AF4843"/>
    <mergeCell ref="B4837:C4837"/>
    <mergeCell ref="D4837:F4837"/>
    <mergeCell ref="I4837:J4837"/>
    <mergeCell ref="B4838:C4838"/>
    <mergeCell ref="B4839:C4839"/>
    <mergeCell ref="D4839:F4839"/>
    <mergeCell ref="I4839:J4839"/>
    <mergeCell ref="L4839:M4839"/>
    <mergeCell ref="Q4839:R4839"/>
    <mergeCell ref="S4839:T4839"/>
    <mergeCell ref="U4839:Z4839"/>
    <mergeCell ref="G4838:H4838"/>
    <mergeCell ref="U4837:Z4837"/>
    <mergeCell ref="AA4837:AF4837"/>
    <mergeCell ref="G4837:H4837"/>
    <mergeCell ref="L4837:M4837"/>
    <mergeCell ref="G4830:H4830"/>
    <mergeCell ref="I4829:J4829"/>
    <mergeCell ref="Q4817:R4817"/>
    <mergeCell ref="Q4819:R4819"/>
    <mergeCell ref="S4819:T4819"/>
    <mergeCell ref="U4819:Z4819"/>
    <mergeCell ref="AA4819:AF4819"/>
    <mergeCell ref="B4820:C4820"/>
    <mergeCell ref="D4820:F4820"/>
    <mergeCell ref="G4821:H4821"/>
    <mergeCell ref="I4820:J4820"/>
    <mergeCell ref="L4820:M4820"/>
    <mergeCell ref="G4823:H4823"/>
    <mergeCell ref="B4823:C4823"/>
    <mergeCell ref="Q4823:R4823"/>
    <mergeCell ref="S4823:T4823"/>
    <mergeCell ref="U4823:Z4823"/>
    <mergeCell ref="G4839:H4839"/>
    <mergeCell ref="I4838:J4838"/>
    <mergeCell ref="L4838:M4838"/>
    <mergeCell ref="Q4833:R4833"/>
    <mergeCell ref="S4817:T4817"/>
    <mergeCell ref="Q4822:R4822"/>
    <mergeCell ref="S4822:T4822"/>
    <mergeCell ref="U4817:Z4817"/>
    <mergeCell ref="AA4817:AF4817"/>
    <mergeCell ref="Q4824:R4824"/>
    <mergeCell ref="S4824:T4824"/>
    <mergeCell ref="B4825:C4825"/>
    <mergeCell ref="D4825:F4825"/>
    <mergeCell ref="L4822:M4822"/>
    <mergeCell ref="AA4820:AF4820"/>
    <mergeCell ref="G4824:H4824"/>
    <mergeCell ref="U4826:Z4826"/>
    <mergeCell ref="D4823:F4823"/>
    <mergeCell ref="G4827:H4827"/>
    <mergeCell ref="I4833:J4833"/>
    <mergeCell ref="L4833:M4833"/>
    <mergeCell ref="D4838:F4838"/>
    <mergeCell ref="Q4829:R4829"/>
    <mergeCell ref="S4829:T4829"/>
    <mergeCell ref="U4829:Z4829"/>
    <mergeCell ref="AA4829:AF4829"/>
    <mergeCell ref="Q4821:R4821"/>
    <mergeCell ref="S4821:T4821"/>
    <mergeCell ref="U4821:Z4821"/>
    <mergeCell ref="G4825:H4825"/>
    <mergeCell ref="I4824:J4824"/>
    <mergeCell ref="L4824:M4824"/>
    <mergeCell ref="I4825:J4825"/>
    <mergeCell ref="L4825:M4825"/>
    <mergeCell ref="B4824:C4824"/>
    <mergeCell ref="G4810:H4810"/>
    <mergeCell ref="B4810:C4810"/>
    <mergeCell ref="U4827:Z4827"/>
    <mergeCell ref="AA4827:AF4827"/>
    <mergeCell ref="B4827:C4827"/>
    <mergeCell ref="D4827:F4827"/>
    <mergeCell ref="I4827:J4827"/>
    <mergeCell ref="L4827:M4827"/>
    <mergeCell ref="Q4827:R4827"/>
    <mergeCell ref="B4829:C4829"/>
    <mergeCell ref="D4829:F4829"/>
    <mergeCell ref="D4810:F4810"/>
    <mergeCell ref="L4818:M4818"/>
    <mergeCell ref="Q4818:R4818"/>
    <mergeCell ref="S4818:T4818"/>
    <mergeCell ref="U4818:Z4818"/>
    <mergeCell ref="AA4823:AF4823"/>
    <mergeCell ref="AA4818:AF4818"/>
    <mergeCell ref="AA4809:AF4809"/>
    <mergeCell ref="AA4806:AF4806"/>
    <mergeCell ref="L4812:M4812"/>
    <mergeCell ref="AA4811:AF4811"/>
    <mergeCell ref="D4824:F4824"/>
    <mergeCell ref="Q4812:R4812"/>
    <mergeCell ref="S4812:T4812"/>
    <mergeCell ref="L4813:M4813"/>
    <mergeCell ref="B4812:C4812"/>
    <mergeCell ref="U4812:Z4812"/>
    <mergeCell ref="G4811:H4811"/>
    <mergeCell ref="D4812:F4812"/>
    <mergeCell ref="B4822:C4822"/>
    <mergeCell ref="D4822:F4822"/>
    <mergeCell ref="L4808:M4808"/>
    <mergeCell ref="AA4812:AF4812"/>
    <mergeCell ref="I4821:J4821"/>
    <mergeCell ref="L4821:M4821"/>
    <mergeCell ref="S4808:T4808"/>
    <mergeCell ref="AA4808:AF4808"/>
    <mergeCell ref="AA4814:AF4814"/>
    <mergeCell ref="U4806:Z4806"/>
    <mergeCell ref="L4810:M4810"/>
    <mergeCell ref="AA4816:AF4816"/>
    <mergeCell ref="U4816:Z4816"/>
    <mergeCell ref="B4806:C4806"/>
    <mergeCell ref="D4806:F4806"/>
    <mergeCell ref="G4806:H4806"/>
    <mergeCell ref="B4808:C4808"/>
    <mergeCell ref="D4808:F4808"/>
    <mergeCell ref="G4809:H4809"/>
    <mergeCell ref="I4813:J4813"/>
    <mergeCell ref="B4828:C4828"/>
    <mergeCell ref="D4828:F4828"/>
    <mergeCell ref="G4829:H4829"/>
    <mergeCell ref="G4826:H4826"/>
    <mergeCell ref="B4826:C4826"/>
    <mergeCell ref="D4826:F4826"/>
    <mergeCell ref="I4826:J4826"/>
    <mergeCell ref="L4811:M4811"/>
    <mergeCell ref="I4808:J4808"/>
    <mergeCell ref="S4809:T4809"/>
    <mergeCell ref="G4791:H4791"/>
    <mergeCell ref="D4791:F4791"/>
    <mergeCell ref="G4798:H4798"/>
    <mergeCell ref="S4802:T4802"/>
    <mergeCell ref="B4805:C4805"/>
    <mergeCell ref="D4805:F4805"/>
    <mergeCell ref="B4813:C4813"/>
    <mergeCell ref="D4813:F4813"/>
    <mergeCell ref="U4820:Z4820"/>
    <mergeCell ref="I4817:J4817"/>
    <mergeCell ref="U4810:Z4810"/>
    <mergeCell ref="U4804:Z4804"/>
    <mergeCell ref="I4823:J4823"/>
    <mergeCell ref="L4823:M4823"/>
    <mergeCell ref="I4818:J4818"/>
    <mergeCell ref="U4801:Z4801"/>
    <mergeCell ref="B4819:C4819"/>
    <mergeCell ref="D4819:F4819"/>
    <mergeCell ref="G4820:H4820"/>
    <mergeCell ref="Q4793:R4793"/>
    <mergeCell ref="S4800:T4800"/>
    <mergeCell ref="U4800:Z4800"/>
    <mergeCell ref="I4803:J4803"/>
    <mergeCell ref="B4811:C4811"/>
    <mergeCell ref="D4811:F4811"/>
    <mergeCell ref="I4811:J4811"/>
    <mergeCell ref="B4809:C4809"/>
    <mergeCell ref="D4809:F4809"/>
    <mergeCell ref="S4792:T4792"/>
    <mergeCell ref="S4790:T4790"/>
    <mergeCell ref="L4796:M4796"/>
    <mergeCell ref="Q4797:R4797"/>
    <mergeCell ref="U4790:Z4790"/>
    <mergeCell ref="Q4790:R4790"/>
    <mergeCell ref="B4798:C4798"/>
    <mergeCell ref="D4798:F4798"/>
    <mergeCell ref="G4799:H4799"/>
    <mergeCell ref="I4798:J4798"/>
    <mergeCell ref="Q4794:R4794"/>
    <mergeCell ref="S4794:T4794"/>
    <mergeCell ref="U4794:Z4794"/>
    <mergeCell ref="G4813:H4813"/>
    <mergeCell ref="G4814:H4814"/>
    <mergeCell ref="I4822:J4822"/>
    <mergeCell ref="B4818:C4818"/>
    <mergeCell ref="D4818:F4818"/>
    <mergeCell ref="G4819:H4819"/>
    <mergeCell ref="S4807:T4807"/>
    <mergeCell ref="B4815:C4815"/>
    <mergeCell ref="D4815:F4815"/>
    <mergeCell ref="G4816:H4816"/>
    <mergeCell ref="I4815:J4815"/>
    <mergeCell ref="G4794:H4794"/>
    <mergeCell ref="I4791:J4791"/>
    <mergeCell ref="L4791:M4791"/>
    <mergeCell ref="I4797:J4797"/>
    <mergeCell ref="L4815:M4815"/>
    <mergeCell ref="Q4815:R4815"/>
    <mergeCell ref="B4816:C4816"/>
    <mergeCell ref="D4816:F4816"/>
    <mergeCell ref="I4816:J4816"/>
    <mergeCell ref="L4816:M4816"/>
    <mergeCell ref="Q4816:R4816"/>
    <mergeCell ref="I4819:J4819"/>
    <mergeCell ref="I4783:J4783"/>
    <mergeCell ref="AA4783:AF4783"/>
    <mergeCell ref="L4780:M4780"/>
    <mergeCell ref="D4793:F4793"/>
    <mergeCell ref="L4781:M4781"/>
    <mergeCell ref="B4793:C4793"/>
    <mergeCell ref="B4785:C4785"/>
    <mergeCell ref="D4785:F4785"/>
    <mergeCell ref="I4785:J4785"/>
    <mergeCell ref="D4786:F4786"/>
    <mergeCell ref="B4802:C4802"/>
    <mergeCell ref="D4802:F4802"/>
    <mergeCell ref="G4803:H4803"/>
    <mergeCell ref="I4802:J4802"/>
    <mergeCell ref="L4802:M4802"/>
    <mergeCell ref="Q4802:R4802"/>
    <mergeCell ref="I4805:J4805"/>
    <mergeCell ref="L4805:M4805"/>
    <mergeCell ref="AA4794:AF4794"/>
    <mergeCell ref="B4795:C4795"/>
    <mergeCell ref="D4795:F4795"/>
    <mergeCell ref="I4795:J4795"/>
    <mergeCell ref="L4795:M4795"/>
    <mergeCell ref="Q4795:R4795"/>
    <mergeCell ref="S4795:T4795"/>
    <mergeCell ref="U4795:Z4795"/>
    <mergeCell ref="AA4795:AF4795"/>
    <mergeCell ref="Q4800:R4800"/>
    <mergeCell ref="U4786:Z4786"/>
    <mergeCell ref="B4789:C4789"/>
    <mergeCell ref="D4789:F4789"/>
    <mergeCell ref="G4790:H4790"/>
    <mergeCell ref="I4789:J4789"/>
    <mergeCell ref="L4789:M4789"/>
    <mergeCell ref="Q4789:R4789"/>
    <mergeCell ref="S4789:T4789"/>
    <mergeCell ref="B4791:C4791"/>
    <mergeCell ref="B4799:C4799"/>
    <mergeCell ref="D4799:F4799"/>
    <mergeCell ref="G4786:H4786"/>
    <mergeCell ref="L4792:M4792"/>
    <mergeCell ref="L4801:M4801"/>
    <mergeCell ref="S4797:T4797"/>
    <mergeCell ref="G4788:H4788"/>
    <mergeCell ref="AA4786:AF4786"/>
    <mergeCell ref="AA4790:AF4790"/>
    <mergeCell ref="AA4788:AF4788"/>
    <mergeCell ref="AA4800:AF4800"/>
    <mergeCell ref="AA4802:AF4802"/>
    <mergeCell ref="G4802:H4802"/>
    <mergeCell ref="D4801:F4801"/>
    <mergeCell ref="I4801:J4801"/>
    <mergeCell ref="G4801:H4801"/>
    <mergeCell ref="B4801:C4801"/>
    <mergeCell ref="I4794:J4794"/>
    <mergeCell ref="B4794:C4794"/>
    <mergeCell ref="S4793:T4793"/>
    <mergeCell ref="U4791:Z4791"/>
    <mergeCell ref="AA4791:AF4791"/>
    <mergeCell ref="S4798:T4798"/>
    <mergeCell ref="U4798:Z4798"/>
    <mergeCell ref="Q4805:R4805"/>
    <mergeCell ref="S4805:T4805"/>
    <mergeCell ref="D4790:F4790"/>
    <mergeCell ref="I4784:J4784"/>
    <mergeCell ref="L4784:M4784"/>
    <mergeCell ref="B4790:C4790"/>
    <mergeCell ref="G4773:H4773"/>
    <mergeCell ref="L4756:M4756"/>
    <mergeCell ref="Q4765:R4765"/>
    <mergeCell ref="S4765:T4765"/>
    <mergeCell ref="U4765:Z4765"/>
    <mergeCell ref="AA4765:AF4765"/>
    <mergeCell ref="D4779:F4779"/>
    <mergeCell ref="B4754:C4754"/>
    <mergeCell ref="D4754:F4754"/>
    <mergeCell ref="U4760:Z4760"/>
    <mergeCell ref="AA4760:AF4760"/>
    <mergeCell ref="U4767:Z4767"/>
    <mergeCell ref="AA4767:AF4767"/>
    <mergeCell ref="U4757:Z4757"/>
    <mergeCell ref="AA4757:AF4757"/>
    <mergeCell ref="I4762:J4762"/>
    <mergeCell ref="L4762:M4762"/>
    <mergeCell ref="L4766:M4766"/>
    <mergeCell ref="I4764:J4764"/>
    <mergeCell ref="L4764:M4764"/>
    <mergeCell ref="B4764:C4764"/>
    <mergeCell ref="D4764:F4764"/>
    <mergeCell ref="B4757:C4757"/>
    <mergeCell ref="L4758:M4758"/>
    <mergeCell ref="I4758:J4758"/>
    <mergeCell ref="B4755:C4755"/>
    <mergeCell ref="L4755:M4755"/>
    <mergeCell ref="D4756:F4756"/>
    <mergeCell ref="G4756:H4756"/>
    <mergeCell ref="B4756:C4756"/>
    <mergeCell ref="B4758:C4758"/>
    <mergeCell ref="B4782:C4782"/>
    <mergeCell ref="Q4782:R4782"/>
    <mergeCell ref="I4782:J4782"/>
    <mergeCell ref="B4778:C4778"/>
    <mergeCell ref="D4778:F4778"/>
    <mergeCell ref="G4779:H4779"/>
    <mergeCell ref="Q4776:R4776"/>
    <mergeCell ref="G4762:H4762"/>
    <mergeCell ref="D4775:F4775"/>
    <mergeCell ref="I4775:J4775"/>
    <mergeCell ref="Q4775:R4775"/>
    <mergeCell ref="S4775:T4775"/>
    <mergeCell ref="U4775:Z4775"/>
    <mergeCell ref="AA4775:AF4775"/>
    <mergeCell ref="B4786:C4786"/>
    <mergeCell ref="AA4781:AF4781"/>
    <mergeCell ref="AA4780:AF4780"/>
    <mergeCell ref="D4787:F4787"/>
    <mergeCell ref="S4786:T4786"/>
    <mergeCell ref="U4777:Z4777"/>
    <mergeCell ref="AA4777:AF4777"/>
    <mergeCell ref="G4777:H4777"/>
    <mergeCell ref="B4777:C4777"/>
    <mergeCell ref="D4777:F4777"/>
    <mergeCell ref="G4778:H4778"/>
    <mergeCell ref="I4777:J4777"/>
    <mergeCell ref="L4777:M4777"/>
    <mergeCell ref="B4783:C4783"/>
    <mergeCell ref="D4783:F4783"/>
    <mergeCell ref="G4784:H4784"/>
    <mergeCell ref="Q4738:R4738"/>
    <mergeCell ref="U4743:Z4743"/>
    <mergeCell ref="L4744:M4744"/>
    <mergeCell ref="L4716:M4716"/>
    <mergeCell ref="L4706:M4706"/>
    <mergeCell ref="L4705:M4705"/>
    <mergeCell ref="AA4734:AF4734"/>
    <mergeCell ref="S4754:T4754"/>
    <mergeCell ref="D4755:F4755"/>
    <mergeCell ref="I4755:J4755"/>
    <mergeCell ref="D4757:F4757"/>
    <mergeCell ref="S4761:T4761"/>
    <mergeCell ref="U4761:Z4761"/>
    <mergeCell ref="AA4761:AF4761"/>
    <mergeCell ref="G4761:H4761"/>
    <mergeCell ref="B4761:C4761"/>
    <mergeCell ref="I4761:J4761"/>
    <mergeCell ref="L4761:M4761"/>
    <mergeCell ref="Q4761:R4761"/>
    <mergeCell ref="U4758:Z4758"/>
    <mergeCell ref="AA4758:AF4758"/>
    <mergeCell ref="S4760:T4760"/>
    <mergeCell ref="L4759:M4759"/>
    <mergeCell ref="G4759:H4759"/>
    <mergeCell ref="B4759:C4759"/>
    <mergeCell ref="Q4751:R4751"/>
    <mergeCell ref="S4751:T4751"/>
    <mergeCell ref="U4751:Z4751"/>
    <mergeCell ref="L4707:M4707"/>
    <mergeCell ref="G4707:H4707"/>
    <mergeCell ref="I4705:J4705"/>
    <mergeCell ref="B4722:C4722"/>
    <mergeCell ref="G4722:H4722"/>
    <mergeCell ref="G4718:H4718"/>
    <mergeCell ref="I4716:J4716"/>
    <mergeCell ref="I4728:J4728"/>
    <mergeCell ref="L4728:M4728"/>
    <mergeCell ref="D4711:F4711"/>
    <mergeCell ref="I4707:J4707"/>
    <mergeCell ref="D4724:F4724"/>
    <mergeCell ref="B4729:C4729"/>
    <mergeCell ref="G4728:H4728"/>
    <mergeCell ref="B4710:C4710"/>
    <mergeCell ref="D4739:F4739"/>
    <mergeCell ref="AA4753:AF4753"/>
    <mergeCell ref="U4752:Z4752"/>
    <mergeCell ref="I4732:J4732"/>
    <mergeCell ref="L4732:M4732"/>
    <mergeCell ref="I4733:J4733"/>
    <mergeCell ref="G4733:H4733"/>
    <mergeCell ref="B4733:C4733"/>
    <mergeCell ref="D4733:F4733"/>
    <mergeCell ref="G4753:H4753"/>
    <mergeCell ref="G4732:H4732"/>
    <mergeCell ref="G4740:H4740"/>
    <mergeCell ref="G4747:H4747"/>
    <mergeCell ref="B4739:C4739"/>
    <mergeCell ref="B4743:C4743"/>
    <mergeCell ref="D4743:F4743"/>
    <mergeCell ref="L4749:M4749"/>
    <mergeCell ref="G4746:H4746"/>
    <mergeCell ref="L4740:M4740"/>
    <mergeCell ref="I4740:J4740"/>
    <mergeCell ref="L4736:M4736"/>
    <mergeCell ref="G4731:H4731"/>
    <mergeCell ref="B4735:C4735"/>
    <mergeCell ref="D4735:F4735"/>
    <mergeCell ref="B4734:C4734"/>
    <mergeCell ref="G4744:H4744"/>
    <mergeCell ref="G4736:H4736"/>
    <mergeCell ref="B4736:C4736"/>
    <mergeCell ref="I4735:J4735"/>
    <mergeCell ref="L4735:M4735"/>
    <mergeCell ref="G4709:H4709"/>
    <mergeCell ref="B4723:C4723"/>
    <mergeCell ref="G4729:H4729"/>
    <mergeCell ref="B4724:C4724"/>
    <mergeCell ref="I4712:J4712"/>
    <mergeCell ref="I4717:J4717"/>
    <mergeCell ref="B4709:C4709"/>
    <mergeCell ref="I4724:J4724"/>
    <mergeCell ref="L4724:M4724"/>
    <mergeCell ref="B4728:C4728"/>
    <mergeCell ref="G4719:H4719"/>
    <mergeCell ref="G4716:H4716"/>
    <mergeCell ref="B4720:C4720"/>
    <mergeCell ref="G4717:H4717"/>
    <mergeCell ref="L4720:M4720"/>
    <mergeCell ref="L4719:M4719"/>
    <mergeCell ref="L4717:M4717"/>
    <mergeCell ref="B4717:C4717"/>
    <mergeCell ref="D4717:F4717"/>
    <mergeCell ref="I4714:J4714"/>
    <mergeCell ref="I4747:J4747"/>
    <mergeCell ref="L4747:M4747"/>
    <mergeCell ref="I4722:J4722"/>
    <mergeCell ref="B4737:C4737"/>
    <mergeCell ref="D4737:F4737"/>
    <mergeCell ref="I4737:J4737"/>
    <mergeCell ref="L4737:M4737"/>
    <mergeCell ref="D4734:F4734"/>
    <mergeCell ref="G4735:H4735"/>
    <mergeCell ref="I4739:J4739"/>
    <mergeCell ref="L4739:M4739"/>
    <mergeCell ref="G4738:H4738"/>
    <mergeCell ref="B4738:C4738"/>
    <mergeCell ref="D4738:F4738"/>
    <mergeCell ref="G4739:H4739"/>
    <mergeCell ref="I4738:J4738"/>
    <mergeCell ref="L4738:M4738"/>
    <mergeCell ref="B4731:C4731"/>
    <mergeCell ref="D4731:F4731"/>
    <mergeCell ref="D4732:F4732"/>
    <mergeCell ref="B4730:C4730"/>
    <mergeCell ref="D4730:F4730"/>
    <mergeCell ref="L4714:M4714"/>
    <mergeCell ref="Q4714:R4714"/>
    <mergeCell ref="L4709:M4709"/>
    <mergeCell ref="B4719:C4719"/>
    <mergeCell ref="L4715:M4715"/>
    <mergeCell ref="B4714:C4714"/>
    <mergeCell ref="D4714:F4714"/>
    <mergeCell ref="L4718:M4718"/>
    <mergeCell ref="B4716:C4716"/>
    <mergeCell ref="D4719:F4719"/>
    <mergeCell ref="G4720:H4720"/>
    <mergeCell ref="I4719:J4719"/>
    <mergeCell ref="D4718:F4718"/>
    <mergeCell ref="I4706:J4706"/>
    <mergeCell ref="B4706:C4706"/>
    <mergeCell ref="B4707:C4707"/>
    <mergeCell ref="D4707:F4707"/>
    <mergeCell ref="I4730:J4730"/>
    <mergeCell ref="L4730:M4730"/>
    <mergeCell ref="Q4708:R4708"/>
    <mergeCell ref="D4704:F4704"/>
    <mergeCell ref="Q4718:R4718"/>
    <mergeCell ref="Q4717:R4717"/>
    <mergeCell ref="Q4729:R4729"/>
    <mergeCell ref="G4708:H4708"/>
    <mergeCell ref="D4729:F4729"/>
    <mergeCell ref="D4713:F4713"/>
    <mergeCell ref="B4711:C4711"/>
    <mergeCell ref="I4713:J4713"/>
    <mergeCell ref="G4710:H4710"/>
    <mergeCell ref="D4715:F4715"/>
    <mergeCell ref="B4715:C4715"/>
    <mergeCell ref="G4712:H4712"/>
    <mergeCell ref="I4711:J4711"/>
    <mergeCell ref="D4722:F4722"/>
    <mergeCell ref="B4705:C4705"/>
    <mergeCell ref="L4704:M4704"/>
    <mergeCell ref="B4708:C4708"/>
    <mergeCell ref="D4708:F4708"/>
    <mergeCell ref="D4727:F4727"/>
    <mergeCell ref="L4721:M4721"/>
    <mergeCell ref="Q4707:R4707"/>
    <mergeCell ref="U4687:Z4687"/>
    <mergeCell ref="S4693:T4693"/>
    <mergeCell ref="S4695:T4695"/>
    <mergeCell ref="Q4699:R4699"/>
    <mergeCell ref="I4701:J4701"/>
    <mergeCell ref="L4684:M4684"/>
    <mergeCell ref="D4684:F4684"/>
    <mergeCell ref="B4689:C4689"/>
    <mergeCell ref="G4694:H4694"/>
    <mergeCell ref="I4690:J4690"/>
    <mergeCell ref="I4691:J4691"/>
    <mergeCell ref="U4685:Z4685"/>
    <mergeCell ref="S4686:T4686"/>
    <mergeCell ref="U4697:Z4697"/>
    <mergeCell ref="Q4691:R4691"/>
    <mergeCell ref="Q4690:R4690"/>
    <mergeCell ref="L4697:M4697"/>
    <mergeCell ref="B4694:C4694"/>
    <mergeCell ref="S4692:T4692"/>
    <mergeCell ref="B4687:C4687"/>
    <mergeCell ref="L4685:M4685"/>
    <mergeCell ref="D4698:F4698"/>
    <mergeCell ref="B4693:C4693"/>
    <mergeCell ref="S4690:T4690"/>
    <mergeCell ref="L4688:M4688"/>
    <mergeCell ref="B4684:C4684"/>
    <mergeCell ref="I4687:J4687"/>
    <mergeCell ref="Q4704:R4704"/>
    <mergeCell ref="I4708:J4708"/>
    <mergeCell ref="I4729:J4729"/>
    <mergeCell ref="L4729:M4729"/>
    <mergeCell ref="D4710:F4710"/>
    <mergeCell ref="I4710:J4710"/>
    <mergeCell ref="I4715:J4715"/>
    <mergeCell ref="D4720:F4720"/>
    <mergeCell ref="U4713:Z4713"/>
    <mergeCell ref="U4716:Z4716"/>
    <mergeCell ref="G4703:H4703"/>
    <mergeCell ref="L4686:M4686"/>
    <mergeCell ref="I4696:J4696"/>
    <mergeCell ref="D4681:F4681"/>
    <mergeCell ref="D4685:F4685"/>
    <mergeCell ref="G4686:H4686"/>
    <mergeCell ref="B4703:C4703"/>
    <mergeCell ref="B4679:C4679"/>
    <mergeCell ref="D4683:F4683"/>
    <mergeCell ref="I4694:J4694"/>
    <mergeCell ref="L4694:M4694"/>
    <mergeCell ref="Q4682:R4682"/>
    <mergeCell ref="G4695:H4695"/>
    <mergeCell ref="I4689:J4689"/>
    <mergeCell ref="G4689:H4689"/>
    <mergeCell ref="D4691:F4691"/>
    <mergeCell ref="G4692:H4692"/>
    <mergeCell ref="G4697:H4697"/>
    <mergeCell ref="S4694:T4694"/>
    <mergeCell ref="I4681:J4681"/>
    <mergeCell ref="L4681:M4681"/>
    <mergeCell ref="B4685:C4685"/>
    <mergeCell ref="B4688:C4688"/>
    <mergeCell ref="I4688:J4688"/>
    <mergeCell ref="G4680:H4680"/>
    <mergeCell ref="B4680:C4680"/>
    <mergeCell ref="D4680:F4680"/>
    <mergeCell ref="D4679:F4679"/>
    <mergeCell ref="G4678:H4678"/>
    <mergeCell ref="G4682:H4682"/>
    <mergeCell ref="G4681:H4681"/>
    <mergeCell ref="D4690:F4690"/>
    <mergeCell ref="D4695:F4695"/>
    <mergeCell ref="I4695:J4695"/>
    <mergeCell ref="L4695:M4695"/>
    <mergeCell ref="D4696:F4696"/>
    <mergeCell ref="G4696:H4696"/>
    <mergeCell ref="G4698:H4698"/>
    <mergeCell ref="S4698:T4698"/>
    <mergeCell ref="G4684:H4684"/>
    <mergeCell ref="Q4693:R4693"/>
    <mergeCell ref="D4686:F4686"/>
    <mergeCell ref="B4686:C4686"/>
    <mergeCell ref="L4689:M4689"/>
    <mergeCell ref="Q4692:R4692"/>
    <mergeCell ref="Q4689:R4689"/>
    <mergeCell ref="G4691:H4691"/>
    <mergeCell ref="Q4696:R4696"/>
    <mergeCell ref="S4699:T4699"/>
    <mergeCell ref="D4693:F4693"/>
    <mergeCell ref="D4687:F4687"/>
    <mergeCell ref="G4688:H4688"/>
    <mergeCell ref="I4591:J4591"/>
    <mergeCell ref="L4591:M4591"/>
    <mergeCell ref="B4598:C4598"/>
    <mergeCell ref="L4590:M4590"/>
    <mergeCell ref="D4601:F4601"/>
    <mergeCell ref="B4590:C4590"/>
    <mergeCell ref="B4619:C4619"/>
    <mergeCell ref="I4608:J4608"/>
    <mergeCell ref="D4603:F4603"/>
    <mergeCell ref="L4602:M4602"/>
    <mergeCell ref="D4597:F4597"/>
    <mergeCell ref="G4598:H4598"/>
    <mergeCell ref="U4665:Z4665"/>
    <mergeCell ref="S4663:T4663"/>
    <mergeCell ref="G4606:H4606"/>
    <mergeCell ref="Q4661:R4661"/>
    <mergeCell ref="Q4637:R4637"/>
    <mergeCell ref="Q4648:R4648"/>
    <mergeCell ref="U4653:Z4653"/>
    <mergeCell ref="U4645:Z4645"/>
    <mergeCell ref="U4660:Z4660"/>
    <mergeCell ref="U4643:Z4643"/>
    <mergeCell ref="U4652:Z4652"/>
    <mergeCell ref="U4663:Z4663"/>
    <mergeCell ref="I4653:J4653"/>
    <mergeCell ref="I4644:J4644"/>
    <mergeCell ref="L4653:M4653"/>
    <mergeCell ref="U4648:Z4648"/>
    <mergeCell ref="U4655:Z4655"/>
    <mergeCell ref="G4651:H4651"/>
    <mergeCell ref="B4653:C4653"/>
    <mergeCell ref="S4656:T4656"/>
    <mergeCell ref="B4651:C4651"/>
    <mergeCell ref="I4649:J4649"/>
    <mergeCell ref="Q4649:R4649"/>
    <mergeCell ref="S4649:T4649"/>
    <mergeCell ref="D4651:F4651"/>
    <mergeCell ref="D4642:F4642"/>
    <mergeCell ref="I4651:J4651"/>
    <mergeCell ref="I4655:J4655"/>
    <mergeCell ref="L4655:M4655"/>
    <mergeCell ref="I4654:J4654"/>
    <mergeCell ref="L4654:M4654"/>
    <mergeCell ref="B4656:C4656"/>
    <mergeCell ref="G4656:H4656"/>
    <mergeCell ref="D4656:F4656"/>
    <mergeCell ref="B4663:C4663"/>
    <mergeCell ref="D4663:F4663"/>
    <mergeCell ref="G4654:H4654"/>
    <mergeCell ref="U4630:Z4630"/>
    <mergeCell ref="S4652:T4652"/>
    <mergeCell ref="G4652:H4652"/>
    <mergeCell ref="I4628:J4628"/>
    <mergeCell ref="Q4632:R4632"/>
    <mergeCell ref="B4628:C4628"/>
    <mergeCell ref="L4621:M4621"/>
    <mergeCell ref="G4643:H4643"/>
    <mergeCell ref="B4614:C4614"/>
    <mergeCell ref="B4633:C4633"/>
    <mergeCell ref="Q4644:R4644"/>
    <mergeCell ref="L4650:M4650"/>
    <mergeCell ref="Q4645:R4645"/>
    <mergeCell ref="Q4664:R4664"/>
    <mergeCell ref="S4660:T4660"/>
    <mergeCell ref="D4610:F4610"/>
    <mergeCell ref="I4610:J4610"/>
    <mergeCell ref="G4619:H4619"/>
    <mergeCell ref="D4611:F4611"/>
    <mergeCell ref="S4616:T4616"/>
    <mergeCell ref="S4614:T4614"/>
    <mergeCell ref="G4612:H4612"/>
    <mergeCell ref="I4611:J4611"/>
    <mergeCell ref="L4611:M4611"/>
    <mergeCell ref="S4610:T4610"/>
    <mergeCell ref="Q4598:R4598"/>
    <mergeCell ref="B4592:C4592"/>
    <mergeCell ref="B4594:C4594"/>
    <mergeCell ref="B4602:C4602"/>
    <mergeCell ref="B4621:C4621"/>
    <mergeCell ref="D4621:F4621"/>
    <mergeCell ref="G4622:H4622"/>
    <mergeCell ref="S4612:T4612"/>
    <mergeCell ref="L4592:M4592"/>
    <mergeCell ref="I4596:J4596"/>
    <mergeCell ref="I4605:J4605"/>
    <mergeCell ref="D4596:F4596"/>
    <mergeCell ref="D4598:F4598"/>
    <mergeCell ref="S4601:T4601"/>
    <mergeCell ref="B4620:C4620"/>
    <mergeCell ref="B4625:C4625"/>
    <mergeCell ref="B4613:C4613"/>
    <mergeCell ref="S4613:T4613"/>
    <mergeCell ref="Q4607:R4607"/>
    <mergeCell ref="Q4594:R4594"/>
    <mergeCell ref="Q4597:R4597"/>
    <mergeCell ref="B4607:C4607"/>
    <mergeCell ref="B4702:C4702"/>
    <mergeCell ref="D4702:F4702"/>
    <mergeCell ref="L4702:M4702"/>
    <mergeCell ref="B4691:C4691"/>
    <mergeCell ref="L4698:M4698"/>
    <mergeCell ref="L4693:M4693"/>
    <mergeCell ref="S4691:T4691"/>
    <mergeCell ref="B4690:C4690"/>
    <mergeCell ref="I4692:J4692"/>
    <mergeCell ref="L4692:M4692"/>
    <mergeCell ref="B4701:C4701"/>
    <mergeCell ref="B4695:C4695"/>
    <mergeCell ref="D4694:F4694"/>
    <mergeCell ref="Q4688:R4688"/>
    <mergeCell ref="B4698:C4698"/>
    <mergeCell ref="L4696:M4696"/>
    <mergeCell ref="L4701:M4701"/>
    <mergeCell ref="S4697:T4697"/>
    <mergeCell ref="Q4687:R4687"/>
    <mergeCell ref="S4687:T4687"/>
    <mergeCell ref="S4678:T4678"/>
    <mergeCell ref="I4674:J4674"/>
    <mergeCell ref="L4674:M4674"/>
    <mergeCell ref="D4673:F4673"/>
    <mergeCell ref="B4675:C4675"/>
    <mergeCell ref="D4675:F4675"/>
    <mergeCell ref="D4668:F4668"/>
    <mergeCell ref="L4666:M4666"/>
    <mergeCell ref="G4667:H4667"/>
    <mergeCell ref="S4666:T4666"/>
    <mergeCell ref="Q4621:R4621"/>
    <mergeCell ref="I4665:J4665"/>
    <mergeCell ref="B4535:C4535"/>
    <mergeCell ref="I4541:J4541"/>
    <mergeCell ref="B4569:C4569"/>
    <mergeCell ref="U4570:Z4570"/>
    <mergeCell ref="AA4570:AF4570"/>
    <mergeCell ref="U4573:Z4573"/>
    <mergeCell ref="AA4537:AF4537"/>
    <mergeCell ref="U4538:Z4538"/>
    <mergeCell ref="U4539:Z4539"/>
    <mergeCell ref="Q4542:R4542"/>
    <mergeCell ref="L4543:M4543"/>
    <mergeCell ref="I4581:J4581"/>
    <mergeCell ref="Q4558:R4558"/>
    <mergeCell ref="I4559:J4559"/>
    <mergeCell ref="B4564:C4564"/>
    <mergeCell ref="D4564:F4564"/>
    <mergeCell ref="G4562:H4562"/>
    <mergeCell ref="D4562:F4562"/>
    <mergeCell ref="U4562:Z4562"/>
    <mergeCell ref="S4563:T4563"/>
    <mergeCell ref="I4556:J4556"/>
    <mergeCell ref="S4544:T4544"/>
    <mergeCell ref="I4564:J4564"/>
    <mergeCell ref="D4563:F4563"/>
    <mergeCell ref="G4569:H4569"/>
    <mergeCell ref="D4569:F4569"/>
    <mergeCell ref="G4568:H4568"/>
    <mergeCell ref="S4565:T4565"/>
    <mergeCell ref="S4568:T4568"/>
    <mergeCell ref="I4567:J4567"/>
    <mergeCell ref="L4562:M4562"/>
    <mergeCell ref="U4567:Z4567"/>
    <mergeCell ref="B4554:C4554"/>
    <mergeCell ref="D4554:F4554"/>
    <mergeCell ref="Q4568:R4568"/>
    <mergeCell ref="G4563:H4563"/>
    <mergeCell ref="L4564:M4564"/>
    <mergeCell ref="B4547:C4547"/>
    <mergeCell ref="D4547:F4547"/>
    <mergeCell ref="G4547:H4547"/>
    <mergeCell ref="D4553:F4553"/>
    <mergeCell ref="B4560:C4560"/>
    <mergeCell ref="B4557:C4557"/>
    <mergeCell ref="B4574:C4574"/>
    <mergeCell ref="Q4572:R4572"/>
    <mergeCell ref="U4571:Z4571"/>
    <mergeCell ref="AA4571:AF4571"/>
    <mergeCell ref="AA4584:AF4584"/>
    <mergeCell ref="G4586:H4586"/>
    <mergeCell ref="I4586:J4586"/>
    <mergeCell ref="D4552:F4552"/>
    <mergeCell ref="I4552:J4552"/>
    <mergeCell ref="AA4558:AF4558"/>
    <mergeCell ref="I4566:J4566"/>
    <mergeCell ref="Q4564:R4564"/>
    <mergeCell ref="Q4544:R4544"/>
    <mergeCell ref="AA4543:AF4543"/>
    <mergeCell ref="Q4559:R4559"/>
    <mergeCell ref="S4557:T4557"/>
    <mergeCell ref="G4555:H4555"/>
    <mergeCell ref="I4554:J4554"/>
    <mergeCell ref="Q4555:R4555"/>
    <mergeCell ref="AA4549:AF4549"/>
    <mergeCell ref="S4546:T4546"/>
    <mergeCell ref="AA4586:AF4586"/>
    <mergeCell ref="AA4600:AF4600"/>
    <mergeCell ref="AA4569:AF4569"/>
    <mergeCell ref="D4549:F4549"/>
    <mergeCell ref="I4565:J4565"/>
    <mergeCell ref="AA4580:AF4580"/>
    <mergeCell ref="G4564:H4564"/>
    <mergeCell ref="S4562:T4562"/>
    <mergeCell ref="L4581:M4581"/>
    <mergeCell ref="Q4562:R4562"/>
    <mergeCell ref="G4566:H4566"/>
    <mergeCell ref="U4565:Z4565"/>
    <mergeCell ref="U4568:Z4568"/>
    <mergeCell ref="AA4587:AF4587"/>
    <mergeCell ref="S4591:T4591"/>
    <mergeCell ref="I4588:J4588"/>
    <mergeCell ref="I4589:J4589"/>
    <mergeCell ref="Q4596:R4596"/>
    <mergeCell ref="I4598:J4598"/>
    <mergeCell ref="L4598:M4598"/>
    <mergeCell ref="S4587:T4587"/>
    <mergeCell ref="B4600:C4600"/>
    <mergeCell ref="D4600:F4600"/>
    <mergeCell ref="I4600:J4600"/>
    <mergeCell ref="G4600:H4600"/>
    <mergeCell ref="B4595:C4595"/>
    <mergeCell ref="D4595:F4595"/>
    <mergeCell ref="G4596:H4596"/>
    <mergeCell ref="I4595:J4595"/>
    <mergeCell ref="B4596:C4596"/>
    <mergeCell ref="D4591:F4591"/>
    <mergeCell ref="D4589:F4589"/>
    <mergeCell ref="AA4596:AF4596"/>
    <mergeCell ref="S4585:T4585"/>
    <mergeCell ref="Q4589:R4589"/>
    <mergeCell ref="I4597:J4597"/>
    <mergeCell ref="D4585:F4585"/>
    <mergeCell ref="I4547:J4547"/>
    <mergeCell ref="I4543:J4543"/>
    <mergeCell ref="S4554:T4554"/>
    <mergeCell ref="S4559:T4559"/>
    <mergeCell ref="Q4550:R4550"/>
    <mergeCell ref="S4556:T4556"/>
    <mergeCell ref="S4551:T4551"/>
    <mergeCell ref="S4550:T4550"/>
    <mergeCell ref="S4552:T4552"/>
    <mergeCell ref="G4551:H4551"/>
    <mergeCell ref="L4536:M4536"/>
    <mergeCell ref="S4560:T4560"/>
    <mergeCell ref="I4542:J4542"/>
    <mergeCell ref="Q4541:R4541"/>
    <mergeCell ref="L4539:M4539"/>
    <mergeCell ref="S4539:T4539"/>
    <mergeCell ref="G4540:H4540"/>
    <mergeCell ref="AA4552:AF4552"/>
    <mergeCell ref="AA4560:AF4560"/>
    <mergeCell ref="AA4551:AF4551"/>
    <mergeCell ref="S4555:T4555"/>
    <mergeCell ref="S4553:T4553"/>
    <mergeCell ref="S4558:T4558"/>
    <mergeCell ref="I4538:J4538"/>
    <mergeCell ref="G4550:H4550"/>
    <mergeCell ref="U4556:Z4556"/>
    <mergeCell ref="AA4547:AF4547"/>
    <mergeCell ref="AA4545:AF4545"/>
    <mergeCell ref="AA4556:AF4556"/>
    <mergeCell ref="AA4553:AF4553"/>
    <mergeCell ref="G4538:H4538"/>
    <mergeCell ref="Q4546:R4546"/>
    <mergeCell ref="L4547:M4547"/>
    <mergeCell ref="Q4556:R4556"/>
    <mergeCell ref="Q4557:R4557"/>
    <mergeCell ref="S4536:T4536"/>
    <mergeCell ref="AA4528:AF4528"/>
    <mergeCell ref="G4553:H4553"/>
    <mergeCell ref="AA4548:AF4548"/>
    <mergeCell ref="S4532:T4532"/>
    <mergeCell ref="U4560:Z4560"/>
    <mergeCell ref="U4558:Z4558"/>
    <mergeCell ref="G4536:H4536"/>
    <mergeCell ref="G4541:H4541"/>
    <mergeCell ref="G4543:H4543"/>
    <mergeCell ref="AA4541:AF4541"/>
    <mergeCell ref="L4532:M4532"/>
    <mergeCell ref="Q4532:R4532"/>
    <mergeCell ref="G4532:H4532"/>
    <mergeCell ref="I4531:J4531"/>
    <mergeCell ref="AA4525:AF4525"/>
    <mergeCell ref="Q4523:R4523"/>
    <mergeCell ref="S4531:T4531"/>
    <mergeCell ref="AA4539:AF4539"/>
    <mergeCell ref="L4534:M4534"/>
    <mergeCell ref="Q4548:R4548"/>
    <mergeCell ref="S4548:T4548"/>
    <mergeCell ref="L4538:M4538"/>
    <mergeCell ref="AA4530:AF4530"/>
    <mergeCell ref="AA4559:AF4559"/>
    <mergeCell ref="G4559:H4559"/>
    <mergeCell ref="I4558:J4558"/>
    <mergeCell ref="L4558:M4558"/>
    <mergeCell ref="G4556:H4556"/>
    <mergeCell ref="L4557:M4557"/>
    <mergeCell ref="U4557:Z4557"/>
    <mergeCell ref="U4555:Z4555"/>
    <mergeCell ref="AA4555:AF4555"/>
    <mergeCell ref="U4553:Z4553"/>
    <mergeCell ref="U4554:Z4554"/>
    <mergeCell ref="G4558:H4558"/>
    <mergeCell ref="AA4557:AF4557"/>
    <mergeCell ref="G4554:H4554"/>
    <mergeCell ref="I4550:J4550"/>
    <mergeCell ref="Q4549:R4549"/>
    <mergeCell ref="Q4531:R4531"/>
    <mergeCell ref="Q4554:R4554"/>
    <mergeCell ref="G4552:H4552"/>
    <mergeCell ref="Q4552:R4552"/>
    <mergeCell ref="G4542:H4542"/>
    <mergeCell ref="AA4542:AF4542"/>
    <mergeCell ref="U4542:Z4542"/>
    <mergeCell ref="L4541:M4541"/>
    <mergeCell ref="I4548:J4548"/>
    <mergeCell ref="L4548:M4548"/>
    <mergeCell ref="I4533:J4533"/>
    <mergeCell ref="L4542:M4542"/>
    <mergeCell ref="G4533:H4533"/>
    <mergeCell ref="U4534:Z4534"/>
    <mergeCell ref="Q4529:R4529"/>
    <mergeCell ref="S4529:T4529"/>
    <mergeCell ref="U4543:Z4543"/>
    <mergeCell ref="I4540:J4540"/>
    <mergeCell ref="S4545:T4545"/>
    <mergeCell ref="Q4537:R4537"/>
    <mergeCell ref="I4539:J4539"/>
    <mergeCell ref="I4560:J4560"/>
    <mergeCell ref="AA4544:AF4544"/>
    <mergeCell ref="U4559:Z4559"/>
    <mergeCell ref="U4536:Z4536"/>
    <mergeCell ref="AA4533:AF4533"/>
    <mergeCell ref="I4545:J4545"/>
    <mergeCell ref="D4534:F4534"/>
    <mergeCell ref="B4534:C4534"/>
    <mergeCell ref="AA4531:AF4531"/>
    <mergeCell ref="AA4532:AF4532"/>
    <mergeCell ref="Q4534:R4534"/>
    <mergeCell ref="G4544:H4544"/>
    <mergeCell ref="I4544:J4544"/>
    <mergeCell ref="B4545:C4545"/>
    <mergeCell ref="S4543:T4543"/>
    <mergeCell ref="U4544:Z4544"/>
    <mergeCell ref="U4533:Z4533"/>
    <mergeCell ref="AA4529:AF4529"/>
    <mergeCell ref="I4530:J4530"/>
    <mergeCell ref="D4545:F4545"/>
    <mergeCell ref="B4544:C4544"/>
    <mergeCell ref="D4544:F4544"/>
    <mergeCell ref="G4545:H4545"/>
    <mergeCell ref="B4538:C4538"/>
    <mergeCell ref="S4540:T4540"/>
    <mergeCell ref="G4549:H4549"/>
    <mergeCell ref="L4546:M4546"/>
    <mergeCell ref="B4553:C4553"/>
    <mergeCell ref="B4546:C4546"/>
    <mergeCell ref="D4533:F4533"/>
    <mergeCell ref="D4532:F4532"/>
    <mergeCell ref="D4537:F4537"/>
    <mergeCell ref="D4543:F4543"/>
    <mergeCell ref="D4546:F4546"/>
    <mergeCell ref="AA4535:AF4535"/>
    <mergeCell ref="U4545:Z4545"/>
    <mergeCell ref="S4541:T4541"/>
    <mergeCell ref="Q4538:R4538"/>
    <mergeCell ref="Q4535:R4535"/>
    <mergeCell ref="Q4545:R4545"/>
    <mergeCell ref="I4534:J4534"/>
    <mergeCell ref="D4542:F4542"/>
    <mergeCell ref="D4530:F4530"/>
    <mergeCell ref="S4549:T4549"/>
    <mergeCell ref="I4536:J4536"/>
    <mergeCell ref="G4539:H4539"/>
    <mergeCell ref="L4531:M4531"/>
    <mergeCell ref="S4537:T4537"/>
    <mergeCell ref="I4537:J4537"/>
    <mergeCell ref="L4533:M4533"/>
    <mergeCell ref="D4539:F4539"/>
    <mergeCell ref="L4540:M4540"/>
    <mergeCell ref="Q4540:R4540"/>
    <mergeCell ref="G4535:H4535"/>
    <mergeCell ref="B4550:C4550"/>
    <mergeCell ref="D4550:F4550"/>
    <mergeCell ref="B4548:C4548"/>
    <mergeCell ref="D4548:F4548"/>
    <mergeCell ref="G4534:H4534"/>
    <mergeCell ref="I4546:J4546"/>
    <mergeCell ref="B4537:C4537"/>
    <mergeCell ref="AA4540:AF4540"/>
    <mergeCell ref="AA4538:AF4538"/>
    <mergeCell ref="G4546:H4546"/>
    <mergeCell ref="B4549:C4549"/>
    <mergeCell ref="L4553:M4553"/>
    <mergeCell ref="B4552:C4552"/>
    <mergeCell ref="L4535:M4535"/>
    <mergeCell ref="S4518:T4518"/>
    <mergeCell ref="S4523:T4523"/>
    <mergeCell ref="G4537:H4537"/>
    <mergeCell ref="L4544:M4544"/>
    <mergeCell ref="U4511:Z4511"/>
    <mergeCell ref="U4510:Z4510"/>
    <mergeCell ref="U4515:Z4515"/>
    <mergeCell ref="S4509:T4509"/>
    <mergeCell ref="S4505:T4505"/>
    <mergeCell ref="L4507:M4507"/>
    <mergeCell ref="B4527:C4527"/>
    <mergeCell ref="S4519:T4519"/>
    <mergeCell ref="I4520:J4520"/>
    <mergeCell ref="L4524:M4524"/>
    <mergeCell ref="I4525:J4525"/>
    <mergeCell ref="B4519:C4519"/>
    <mergeCell ref="Q4517:R4517"/>
    <mergeCell ref="Q4521:R4521"/>
    <mergeCell ref="U4512:Z4512"/>
    <mergeCell ref="U4521:Z4521"/>
    <mergeCell ref="U4516:Z4516"/>
    <mergeCell ref="B4529:C4529"/>
    <mergeCell ref="U4530:Z4530"/>
    <mergeCell ref="U4525:Z4525"/>
    <mergeCell ref="L4518:M4518"/>
    <mergeCell ref="D4523:F4523"/>
    <mergeCell ref="L4511:M4511"/>
    <mergeCell ref="D4506:F4506"/>
    <mergeCell ref="D4507:F4507"/>
    <mergeCell ref="U4519:Z4519"/>
    <mergeCell ref="S4524:T4524"/>
    <mergeCell ref="Q4524:R4524"/>
    <mergeCell ref="I4516:J4516"/>
    <mergeCell ref="B4520:C4520"/>
    <mergeCell ref="L4525:M4525"/>
    <mergeCell ref="B4517:C4517"/>
    <mergeCell ref="B4521:C4521"/>
    <mergeCell ref="B4522:C4522"/>
    <mergeCell ref="B4512:C4512"/>
    <mergeCell ref="S4534:T4534"/>
    <mergeCell ref="G4510:H4510"/>
    <mergeCell ref="B4513:C4513"/>
    <mergeCell ref="L4513:M4513"/>
    <mergeCell ref="L4509:M4509"/>
    <mergeCell ref="B4542:C4542"/>
    <mergeCell ref="D4541:F4541"/>
    <mergeCell ref="B4536:C4536"/>
    <mergeCell ref="B4532:C4532"/>
    <mergeCell ref="G4525:H4525"/>
    <mergeCell ref="B4531:C4531"/>
    <mergeCell ref="D4531:F4531"/>
    <mergeCell ref="B4540:C4540"/>
    <mergeCell ref="D4540:F4540"/>
    <mergeCell ref="B4541:C4541"/>
    <mergeCell ref="D4536:F4536"/>
    <mergeCell ref="I4521:J4521"/>
    <mergeCell ref="I4517:J4517"/>
    <mergeCell ref="D4535:F4535"/>
    <mergeCell ref="G4530:H4530"/>
    <mergeCell ref="B4543:C4543"/>
    <mergeCell ref="Q4543:R4543"/>
    <mergeCell ref="U4541:Z4541"/>
    <mergeCell ref="U4540:Z4540"/>
    <mergeCell ref="S4535:T4535"/>
    <mergeCell ref="AA4516:AF4516"/>
    <mergeCell ref="Q4522:R4522"/>
    <mergeCell ref="Q4513:R4513"/>
    <mergeCell ref="AA4521:AF4521"/>
    <mergeCell ref="S4517:T4517"/>
    <mergeCell ref="U4520:Z4520"/>
    <mergeCell ref="U4531:Z4531"/>
    <mergeCell ref="U4535:Z4535"/>
    <mergeCell ref="AA4519:AF4519"/>
    <mergeCell ref="AA4517:AF4517"/>
    <mergeCell ref="D4525:F4525"/>
    <mergeCell ref="D4527:F4527"/>
    <mergeCell ref="I4526:J4526"/>
    <mergeCell ref="G4512:H4512"/>
    <mergeCell ref="L4526:M4526"/>
    <mergeCell ref="B4530:C4530"/>
    <mergeCell ref="B4528:C4528"/>
    <mergeCell ref="S4528:T4528"/>
    <mergeCell ref="U4529:Z4529"/>
    <mergeCell ref="U4528:Z4528"/>
    <mergeCell ref="AA4526:AF4526"/>
    <mergeCell ref="Q4527:R4527"/>
    <mergeCell ref="L4520:M4520"/>
    <mergeCell ref="D4529:F4529"/>
    <mergeCell ref="G4526:H4526"/>
    <mergeCell ref="I4529:J4529"/>
    <mergeCell ref="AA4518:AF4518"/>
    <mergeCell ref="Q4519:R4519"/>
    <mergeCell ref="AA4523:AF4523"/>
    <mergeCell ref="U4527:Z4527"/>
    <mergeCell ref="Q4512:R4512"/>
    <mergeCell ref="S4525:T4525"/>
    <mergeCell ref="AA4513:AF4513"/>
    <mergeCell ref="AA4515:AF4515"/>
    <mergeCell ref="I4518:J4518"/>
    <mergeCell ref="G4515:H4515"/>
    <mergeCell ref="G4521:H4521"/>
    <mergeCell ref="L4515:M4515"/>
    <mergeCell ref="I4522:J4522"/>
    <mergeCell ref="U4517:Z4517"/>
    <mergeCell ref="B4516:C4516"/>
    <mergeCell ref="G4514:H4514"/>
    <mergeCell ref="B4515:C4515"/>
    <mergeCell ref="B4518:C4518"/>
    <mergeCell ref="D4520:F4520"/>
    <mergeCell ref="Q4530:R4530"/>
    <mergeCell ref="D4522:F4522"/>
    <mergeCell ref="S4514:T4514"/>
    <mergeCell ref="I4512:J4512"/>
    <mergeCell ref="L4512:M4512"/>
    <mergeCell ref="I4514:J4514"/>
    <mergeCell ref="G4528:H4528"/>
    <mergeCell ref="L4530:M4530"/>
    <mergeCell ref="D4524:F4524"/>
    <mergeCell ref="S4516:T4516"/>
    <mergeCell ref="B4523:C4523"/>
    <mergeCell ref="B4526:C4526"/>
    <mergeCell ref="D4515:F4515"/>
    <mergeCell ref="D4528:F4528"/>
    <mergeCell ref="B4525:C4525"/>
    <mergeCell ref="S4520:T4520"/>
    <mergeCell ref="I4515:J4515"/>
    <mergeCell ref="S4521:T4521"/>
    <mergeCell ref="Q4520:R4520"/>
    <mergeCell ref="AA4512:AF4512"/>
    <mergeCell ref="S4513:T4513"/>
    <mergeCell ref="D4513:F4513"/>
    <mergeCell ref="AA4510:AF4510"/>
    <mergeCell ref="I4508:J4508"/>
    <mergeCell ref="Q4507:R4507"/>
    <mergeCell ref="U4492:Z4492"/>
    <mergeCell ref="S4494:T4494"/>
    <mergeCell ref="S4493:T4493"/>
    <mergeCell ref="S4511:T4511"/>
    <mergeCell ref="U4491:Z4491"/>
    <mergeCell ref="S4506:T4506"/>
    <mergeCell ref="S4503:T4503"/>
    <mergeCell ref="G4501:H4501"/>
    <mergeCell ref="I4503:J4503"/>
    <mergeCell ref="G4506:H4506"/>
    <mergeCell ref="G4507:H4507"/>
    <mergeCell ref="S4507:T4507"/>
    <mergeCell ref="B4503:C4503"/>
    <mergeCell ref="G4513:H4513"/>
    <mergeCell ref="AA4507:AF4507"/>
    <mergeCell ref="G4509:H4509"/>
    <mergeCell ref="U4514:Z4514"/>
    <mergeCell ref="S4512:T4512"/>
    <mergeCell ref="D4510:F4510"/>
    <mergeCell ref="B4506:C4506"/>
    <mergeCell ref="L4503:M4503"/>
    <mergeCell ref="S4510:T4510"/>
    <mergeCell ref="Q4505:R4505"/>
    <mergeCell ref="I4511:J4511"/>
    <mergeCell ref="L4500:M4500"/>
    <mergeCell ref="U4508:Z4508"/>
    <mergeCell ref="S4500:T4500"/>
    <mergeCell ref="B4498:C4498"/>
    <mergeCell ref="Q4514:R4514"/>
    <mergeCell ref="L4498:M4498"/>
    <mergeCell ref="Q4510:R4510"/>
    <mergeCell ref="Q4508:R4508"/>
    <mergeCell ref="G4508:H4508"/>
    <mergeCell ref="D4499:F4499"/>
    <mergeCell ref="Q4500:R4500"/>
    <mergeCell ref="AA4505:AF4505"/>
    <mergeCell ref="D4500:F4500"/>
    <mergeCell ref="I4500:J4500"/>
    <mergeCell ref="G4498:H4498"/>
    <mergeCell ref="AA4498:AF4498"/>
    <mergeCell ref="B4504:C4504"/>
    <mergeCell ref="U4500:Z4500"/>
    <mergeCell ref="S4504:T4504"/>
    <mergeCell ref="U4505:Z4505"/>
    <mergeCell ref="B4507:C4507"/>
    <mergeCell ref="U4497:Z4497"/>
    <mergeCell ref="D4492:F4492"/>
    <mergeCell ref="AA4500:AF4500"/>
    <mergeCell ref="Q4503:R4503"/>
    <mergeCell ref="AA4504:AF4504"/>
    <mergeCell ref="U4503:Z4503"/>
    <mergeCell ref="D4511:F4511"/>
    <mergeCell ref="B4510:C4510"/>
    <mergeCell ref="B4509:C4509"/>
    <mergeCell ref="I4509:J4509"/>
    <mergeCell ref="G4511:H4511"/>
    <mergeCell ref="Q4511:R4511"/>
    <mergeCell ref="AA4509:AF4509"/>
    <mergeCell ref="AA4522:AF4522"/>
    <mergeCell ref="L4496:M4496"/>
    <mergeCell ref="I4495:J4495"/>
    <mergeCell ref="S4496:T4496"/>
    <mergeCell ref="Q4495:R4495"/>
    <mergeCell ref="D4538:F4538"/>
    <mergeCell ref="B4539:C4539"/>
    <mergeCell ref="L4508:M4508"/>
    <mergeCell ref="G4503:H4503"/>
    <mergeCell ref="Q4502:R4502"/>
    <mergeCell ref="U4504:Z4504"/>
    <mergeCell ref="D4504:F4504"/>
    <mergeCell ref="Q4490:R4490"/>
    <mergeCell ref="AA4496:AF4496"/>
    <mergeCell ref="D4508:F4508"/>
    <mergeCell ref="AA4494:AF4494"/>
    <mergeCell ref="S4497:T4497"/>
    <mergeCell ref="U4502:Z4502"/>
    <mergeCell ref="S4502:T4502"/>
    <mergeCell ref="D4491:F4491"/>
    <mergeCell ref="G4491:H4491"/>
    <mergeCell ref="Q4497:R4497"/>
    <mergeCell ref="AA4506:AF4506"/>
    <mergeCell ref="D4497:F4497"/>
    <mergeCell ref="I4506:J4506"/>
    <mergeCell ref="D4502:F4502"/>
    <mergeCell ref="Q4491:R4491"/>
    <mergeCell ref="G4495:H4495"/>
    <mergeCell ref="I4485:J4485"/>
    <mergeCell ref="L4485:M4485"/>
    <mergeCell ref="Q4504:R4504"/>
    <mergeCell ref="U4494:Z4494"/>
    <mergeCell ref="D4505:F4505"/>
    <mergeCell ref="U4507:Z4507"/>
    <mergeCell ref="AA4497:AF4497"/>
    <mergeCell ref="AA4502:AF4502"/>
    <mergeCell ref="U4499:Z4499"/>
    <mergeCell ref="AA4499:AF4499"/>
    <mergeCell ref="L4502:M4502"/>
    <mergeCell ref="I4502:J4502"/>
    <mergeCell ref="G4497:H4497"/>
    <mergeCell ref="L4491:M4491"/>
    <mergeCell ref="U4501:Z4501"/>
    <mergeCell ref="AA4501:AF4501"/>
    <mergeCell ref="G4499:H4499"/>
    <mergeCell ref="D4488:F4488"/>
    <mergeCell ref="G4485:H4485"/>
    <mergeCell ref="S4490:T4490"/>
    <mergeCell ref="L4490:M4490"/>
    <mergeCell ref="D4486:F4486"/>
    <mergeCell ref="G4504:H4504"/>
    <mergeCell ref="S4488:T4488"/>
    <mergeCell ref="S4498:T4498"/>
    <mergeCell ref="AA4491:AF4491"/>
    <mergeCell ref="I4496:J4496"/>
    <mergeCell ref="Q4492:R4492"/>
    <mergeCell ref="L4499:M4499"/>
    <mergeCell ref="I4504:J4504"/>
    <mergeCell ref="G4505:H4505"/>
    <mergeCell ref="D4498:F4498"/>
    <mergeCell ref="I4498:J4498"/>
    <mergeCell ref="AA4503:AF4503"/>
    <mergeCell ref="G4496:H4496"/>
    <mergeCell ref="U4486:Z4486"/>
    <mergeCell ref="S4495:T4495"/>
    <mergeCell ref="S4484:T4484"/>
    <mergeCell ref="S4492:T4492"/>
    <mergeCell ref="G4493:H4493"/>
    <mergeCell ref="I4484:J4484"/>
    <mergeCell ref="L4484:M4484"/>
    <mergeCell ref="D4487:F4487"/>
    <mergeCell ref="L4487:M4487"/>
    <mergeCell ref="Q4487:R4487"/>
    <mergeCell ref="U4472:Z4472"/>
    <mergeCell ref="U4477:Z4477"/>
    <mergeCell ref="S4479:T4479"/>
    <mergeCell ref="S4465:T4465"/>
    <mergeCell ref="I4464:J4464"/>
    <mergeCell ref="S4477:T4477"/>
    <mergeCell ref="U4464:Z4464"/>
    <mergeCell ref="L4464:M4464"/>
    <mergeCell ref="S4464:T4464"/>
    <mergeCell ref="I4463:J4463"/>
    <mergeCell ref="G4463:H4463"/>
    <mergeCell ref="Q4471:R4471"/>
    <mergeCell ref="D4466:F4466"/>
    <mergeCell ref="I4470:J4470"/>
    <mergeCell ref="I4474:J4474"/>
    <mergeCell ref="Q4467:R4467"/>
    <mergeCell ref="Q4472:R4472"/>
    <mergeCell ref="L4472:M4472"/>
    <mergeCell ref="D4475:F4475"/>
    <mergeCell ref="D4467:F4467"/>
    <mergeCell ref="I4466:J4466"/>
    <mergeCell ref="L4466:M4466"/>
    <mergeCell ref="U4482:Z4482"/>
    <mergeCell ref="D4472:F4472"/>
    <mergeCell ref="G4472:H4472"/>
    <mergeCell ref="D4478:F4478"/>
    <mergeCell ref="D4473:F4473"/>
    <mergeCell ref="G4474:H4474"/>
    <mergeCell ref="I4473:J4473"/>
    <mergeCell ref="D4477:F4477"/>
    <mergeCell ref="S4475:T4475"/>
    <mergeCell ref="G4479:H4479"/>
    <mergeCell ref="Q4481:R4481"/>
    <mergeCell ref="U4481:Z4481"/>
    <mergeCell ref="AA4495:AF4495"/>
    <mergeCell ref="U4493:Z4493"/>
    <mergeCell ref="U4485:Z4485"/>
    <mergeCell ref="AA4484:AF4484"/>
    <mergeCell ref="G4494:H4494"/>
    <mergeCell ref="I4494:J4494"/>
    <mergeCell ref="D4495:F4495"/>
    <mergeCell ref="U4476:Z4476"/>
    <mergeCell ref="S4486:T4486"/>
    <mergeCell ref="B4476:C4476"/>
    <mergeCell ref="B4481:C4481"/>
    <mergeCell ref="AA4483:AF4483"/>
    <mergeCell ref="U4487:Z4487"/>
    <mergeCell ref="S4481:T4481"/>
    <mergeCell ref="AA4468:AF4468"/>
    <mergeCell ref="AA4477:AF4477"/>
    <mergeCell ref="U4473:Z4473"/>
    <mergeCell ref="S4471:T4471"/>
    <mergeCell ref="AA4476:AF4476"/>
    <mergeCell ref="AA4489:AF4489"/>
    <mergeCell ref="L4482:M4482"/>
    <mergeCell ref="U4483:Z4483"/>
    <mergeCell ref="B4491:C4491"/>
    <mergeCell ref="AA4472:AF4472"/>
    <mergeCell ref="AA4470:AF4470"/>
    <mergeCell ref="AA4453:AF4453"/>
    <mergeCell ref="AA4456:AF4456"/>
    <mergeCell ref="AA4478:AF4478"/>
    <mergeCell ref="AA4479:AF4479"/>
    <mergeCell ref="AA4460:AF4460"/>
    <mergeCell ref="U4479:Z4479"/>
    <mergeCell ref="S4478:T4478"/>
    <mergeCell ref="G4467:H4467"/>
    <mergeCell ref="G4461:H4461"/>
    <mergeCell ref="S4474:T4474"/>
    <mergeCell ref="S4467:T4467"/>
    <mergeCell ref="Q4468:R4468"/>
    <mergeCell ref="AA4455:AF4455"/>
    <mergeCell ref="AA4467:AF4467"/>
    <mergeCell ref="AA4486:AF4486"/>
    <mergeCell ref="S4462:T4462"/>
    <mergeCell ref="S4485:T4485"/>
    <mergeCell ref="S4454:T4454"/>
    <mergeCell ref="U4490:Z4490"/>
    <mergeCell ref="U4495:Z4495"/>
    <mergeCell ref="AA4474:AF4474"/>
    <mergeCell ref="U4488:Z4488"/>
    <mergeCell ref="AA4473:AF4473"/>
    <mergeCell ref="I4486:J4486"/>
    <mergeCell ref="D4493:F4493"/>
    <mergeCell ref="D4482:F4482"/>
    <mergeCell ref="S4482:T4482"/>
    <mergeCell ref="G4483:H4483"/>
    <mergeCell ref="S4476:T4476"/>
    <mergeCell ref="Q4469:R4469"/>
    <mergeCell ref="U4475:Z4475"/>
    <mergeCell ref="D4476:F4476"/>
    <mergeCell ref="D4481:F4481"/>
    <mergeCell ref="G4482:H4482"/>
    <mergeCell ref="I4481:J4481"/>
    <mergeCell ref="U4478:Z4478"/>
    <mergeCell ref="S4491:T4491"/>
    <mergeCell ref="G4492:H4492"/>
    <mergeCell ref="AA4488:AF4488"/>
    <mergeCell ref="U4474:Z4474"/>
    <mergeCell ref="L4477:M4477"/>
    <mergeCell ref="Q4477:R4477"/>
    <mergeCell ref="U4471:Z4471"/>
    <mergeCell ref="U4466:Z4466"/>
    <mergeCell ref="L4449:M4449"/>
    <mergeCell ref="L4440:M4440"/>
    <mergeCell ref="B4437:C4437"/>
    <mergeCell ref="D4452:F4452"/>
    <mergeCell ref="I4452:J4452"/>
    <mergeCell ref="U4455:Z4455"/>
    <mergeCell ref="D4468:F4468"/>
    <mergeCell ref="D4451:F4451"/>
    <mergeCell ref="G4453:H4453"/>
    <mergeCell ref="Q4453:R4453"/>
    <mergeCell ref="I4462:J4462"/>
    <mergeCell ref="G4451:H4451"/>
    <mergeCell ref="G4464:H4464"/>
    <mergeCell ref="I4454:J4454"/>
    <mergeCell ref="B4465:C4465"/>
    <mergeCell ref="B4463:C4463"/>
    <mergeCell ref="B4445:C4445"/>
    <mergeCell ref="B4471:C4471"/>
    <mergeCell ref="G4446:H4446"/>
    <mergeCell ref="D4445:F4445"/>
    <mergeCell ref="G4447:H4447"/>
    <mergeCell ref="G4448:H4448"/>
    <mergeCell ref="I4445:J4445"/>
    <mergeCell ref="B4473:C4473"/>
    <mergeCell ref="B4477:C4477"/>
    <mergeCell ref="L4451:M4451"/>
    <mergeCell ref="G4471:H4471"/>
    <mergeCell ref="L4457:M4457"/>
    <mergeCell ref="S4469:T4469"/>
    <mergeCell ref="S4455:T4455"/>
    <mergeCell ref="I4476:J4476"/>
    <mergeCell ref="B4450:C4450"/>
    <mergeCell ref="Q4450:R4450"/>
    <mergeCell ref="D4464:F4464"/>
    <mergeCell ref="Q4474:R4474"/>
    <mergeCell ref="S4470:T4470"/>
    <mergeCell ref="AA4475:AF4475"/>
    <mergeCell ref="I4489:J4489"/>
    <mergeCell ref="S4489:T4489"/>
    <mergeCell ref="Q4473:R4473"/>
    <mergeCell ref="L4467:M4467"/>
    <mergeCell ref="L4474:M4474"/>
    <mergeCell ref="Q4485:R4485"/>
    <mergeCell ref="S4483:T4483"/>
    <mergeCell ref="S4472:T4472"/>
    <mergeCell ref="U4489:Z4489"/>
    <mergeCell ref="G4487:H4487"/>
    <mergeCell ref="D4463:F4463"/>
    <mergeCell ref="D4484:F4484"/>
    <mergeCell ref="AA4469:AF4469"/>
    <mergeCell ref="B4479:C4479"/>
    <mergeCell ref="AA4482:AF4482"/>
    <mergeCell ref="U4470:Z4470"/>
    <mergeCell ref="G4339:H4339"/>
    <mergeCell ref="L4443:M4443"/>
    <mergeCell ref="G4445:H4445"/>
    <mergeCell ref="Q4449:R4449"/>
    <mergeCell ref="L4446:M4446"/>
    <mergeCell ref="S4434:T4434"/>
    <mergeCell ref="S4443:T4443"/>
    <mergeCell ref="S4428:T4428"/>
    <mergeCell ref="L4444:M4444"/>
    <mergeCell ref="L4432:M4432"/>
    <mergeCell ref="I4442:J4442"/>
    <mergeCell ref="G4442:H4442"/>
    <mergeCell ref="B4456:C4456"/>
    <mergeCell ref="L4450:M4450"/>
    <mergeCell ref="U4462:Z4462"/>
    <mergeCell ref="U4458:Z4458"/>
    <mergeCell ref="I4478:J4478"/>
    <mergeCell ref="Q4475:R4475"/>
    <mergeCell ref="B4344:C4344"/>
    <mergeCell ref="G4343:H4343"/>
    <mergeCell ref="D4340:F4340"/>
    <mergeCell ref="I4405:J4405"/>
    <mergeCell ref="D4350:F4350"/>
    <mergeCell ref="I4347:J4347"/>
    <mergeCell ref="L4340:M4340"/>
    <mergeCell ref="D4351:F4351"/>
    <mergeCell ref="L4354:M4354"/>
    <mergeCell ref="D4354:F4354"/>
    <mergeCell ref="B4351:C4351"/>
    <mergeCell ref="I4351:J4351"/>
    <mergeCell ref="D4363:F4363"/>
    <mergeCell ref="S4342:T4342"/>
    <mergeCell ref="D4348:F4348"/>
    <mergeCell ref="I4398:J4398"/>
    <mergeCell ref="U4440:Z4440"/>
    <mergeCell ref="U4441:Z4441"/>
    <mergeCell ref="U4433:Z4433"/>
    <mergeCell ref="U4423:Z4423"/>
    <mergeCell ref="S4442:T4442"/>
    <mergeCell ref="U4436:Z4436"/>
    <mergeCell ref="G4422:H4422"/>
    <mergeCell ref="D4440:F4440"/>
    <mergeCell ref="Q4439:R4439"/>
    <mergeCell ref="B4488:C4488"/>
    <mergeCell ref="B4460:C4460"/>
    <mergeCell ref="B4464:C4464"/>
    <mergeCell ref="B4321:C4321"/>
    <mergeCell ref="G4324:H4324"/>
    <mergeCell ref="L4334:M4334"/>
    <mergeCell ref="I4339:J4339"/>
    <mergeCell ref="I4336:J4336"/>
    <mergeCell ref="S4357:T4357"/>
    <mergeCell ref="I4325:J4325"/>
    <mergeCell ref="U4434:Z4434"/>
    <mergeCell ref="D4436:F4436"/>
    <mergeCell ref="G4437:H4437"/>
    <mergeCell ref="G4435:H4435"/>
    <mergeCell ref="L4438:M4438"/>
    <mergeCell ref="D4443:F4443"/>
    <mergeCell ref="B4446:C4446"/>
    <mergeCell ref="B4449:C4449"/>
    <mergeCell ref="G4441:H4441"/>
    <mergeCell ref="I4441:J4441"/>
    <mergeCell ref="L4456:M4456"/>
    <mergeCell ref="U4450:Z4450"/>
    <mergeCell ref="S4452:T4452"/>
    <mergeCell ref="L4454:M4454"/>
    <mergeCell ref="U4446:Z4446"/>
    <mergeCell ref="Q4454:R4454"/>
    <mergeCell ref="U4456:Z4456"/>
    <mergeCell ref="S4451:T4451"/>
    <mergeCell ref="G4455:H4455"/>
    <mergeCell ref="D4454:F4454"/>
    <mergeCell ref="U4447:Z4447"/>
    <mergeCell ref="I4448:J4448"/>
    <mergeCell ref="U4452:Z4452"/>
    <mergeCell ref="U4448:Z4448"/>
    <mergeCell ref="G4449:H4449"/>
    <mergeCell ref="D4450:F4450"/>
    <mergeCell ref="S4448:T4448"/>
    <mergeCell ref="G4454:H4454"/>
    <mergeCell ref="L4455:M4455"/>
    <mergeCell ref="L4369:M4369"/>
    <mergeCell ref="I4362:J4362"/>
    <mergeCell ref="G4368:H4368"/>
    <mergeCell ref="I4359:J4359"/>
    <mergeCell ref="I4350:J4350"/>
    <mergeCell ref="D4353:F4353"/>
    <mergeCell ref="G4334:H4334"/>
    <mergeCell ref="B4331:C4331"/>
    <mergeCell ref="I4329:J4329"/>
    <mergeCell ref="Q4338:R4338"/>
    <mergeCell ref="I4337:J4337"/>
    <mergeCell ref="G4328:H4328"/>
    <mergeCell ref="G4331:H4331"/>
    <mergeCell ref="I4326:J4326"/>
    <mergeCell ref="Q4345:R4345"/>
    <mergeCell ref="Q4339:R4339"/>
    <mergeCell ref="G4332:H4332"/>
    <mergeCell ref="D4453:F4453"/>
    <mergeCell ref="I4456:J4456"/>
    <mergeCell ref="L4343:M4343"/>
    <mergeCell ref="I4443:J4443"/>
    <mergeCell ref="D4456:F4456"/>
    <mergeCell ref="G4450:H4450"/>
    <mergeCell ref="I4449:J4449"/>
    <mergeCell ref="D4347:F4347"/>
    <mergeCell ref="B4343:C4343"/>
    <mergeCell ref="I4330:J4330"/>
    <mergeCell ref="B4330:C4330"/>
    <mergeCell ref="L4287:M4287"/>
    <mergeCell ref="L4298:M4298"/>
    <mergeCell ref="B4362:C4362"/>
    <mergeCell ref="D4362:F4362"/>
    <mergeCell ref="G4363:H4363"/>
    <mergeCell ref="S4361:T4361"/>
    <mergeCell ref="S4358:T4358"/>
    <mergeCell ref="S4359:T4359"/>
    <mergeCell ref="I4360:J4360"/>
    <mergeCell ref="Q4299:R4299"/>
    <mergeCell ref="L4313:M4313"/>
    <mergeCell ref="I4318:J4318"/>
    <mergeCell ref="G4313:H4313"/>
    <mergeCell ref="S4317:T4317"/>
    <mergeCell ref="L4320:M4320"/>
    <mergeCell ref="Q4316:R4316"/>
    <mergeCell ref="D4325:F4325"/>
    <mergeCell ref="L4322:M4322"/>
    <mergeCell ref="L4347:M4347"/>
    <mergeCell ref="G4320:H4320"/>
    <mergeCell ref="L4314:M4314"/>
    <mergeCell ref="G4321:H4321"/>
    <mergeCell ref="D4319:F4319"/>
    <mergeCell ref="B4325:C4325"/>
    <mergeCell ref="G4323:H4323"/>
    <mergeCell ref="B4309:C4309"/>
    <mergeCell ref="D4317:F4317"/>
    <mergeCell ref="B4312:C4312"/>
    <mergeCell ref="B4342:C4342"/>
    <mergeCell ref="G4347:H4347"/>
    <mergeCell ref="I4348:J4348"/>
    <mergeCell ref="G4345:H4345"/>
    <mergeCell ref="I4344:J4344"/>
    <mergeCell ref="L4348:M4348"/>
    <mergeCell ref="Q4348:R4348"/>
    <mergeCell ref="S4347:T4347"/>
    <mergeCell ref="S4340:T4340"/>
    <mergeCell ref="Q4340:R4340"/>
    <mergeCell ref="B4340:C4340"/>
    <mergeCell ref="G4336:H4336"/>
    <mergeCell ref="L4319:M4319"/>
    <mergeCell ref="D4328:F4328"/>
    <mergeCell ref="L4335:M4335"/>
    <mergeCell ref="D4343:F4343"/>
    <mergeCell ref="I4343:J4343"/>
    <mergeCell ref="B4322:C4322"/>
    <mergeCell ref="I4322:J4322"/>
    <mergeCell ref="B4355:C4355"/>
    <mergeCell ref="G4354:H4354"/>
    <mergeCell ref="I4353:J4353"/>
    <mergeCell ref="Q4341:R4341"/>
    <mergeCell ref="Q4349:R4349"/>
    <mergeCell ref="I4349:J4349"/>
    <mergeCell ref="G4353:H4353"/>
    <mergeCell ref="I4352:J4352"/>
    <mergeCell ref="D4355:F4355"/>
    <mergeCell ref="D4322:F4322"/>
    <mergeCell ref="S4291:T4291"/>
    <mergeCell ref="G4349:H4349"/>
    <mergeCell ref="Q4344:R4344"/>
    <mergeCell ref="G4346:H4346"/>
    <mergeCell ref="L4346:M4346"/>
    <mergeCell ref="Q4343:R4343"/>
    <mergeCell ref="B4346:C4346"/>
    <mergeCell ref="S4344:T4344"/>
    <mergeCell ref="G4335:H4335"/>
    <mergeCell ref="U4215:Z4215"/>
    <mergeCell ref="G4226:H4226"/>
    <mergeCell ref="U4238:Z4238"/>
    <mergeCell ref="Q4240:R4240"/>
    <mergeCell ref="B4228:C4228"/>
    <mergeCell ref="D4228:F4228"/>
    <mergeCell ref="Q4325:R4325"/>
    <mergeCell ref="L4325:M4325"/>
    <mergeCell ref="B4324:C4324"/>
    <mergeCell ref="I4319:J4319"/>
    <mergeCell ref="S4341:T4341"/>
    <mergeCell ref="Q4342:R4342"/>
    <mergeCell ref="L4344:M4344"/>
    <mergeCell ref="I4345:J4345"/>
    <mergeCell ref="G4342:H4342"/>
    <mergeCell ref="D4238:F4238"/>
    <mergeCell ref="G4229:H4229"/>
    <mergeCell ref="I4264:J4264"/>
    <mergeCell ref="G4264:H4264"/>
    <mergeCell ref="I4265:J4265"/>
    <mergeCell ref="L4263:M4263"/>
    <mergeCell ref="D4260:F4260"/>
    <mergeCell ref="G4261:H4261"/>
    <mergeCell ref="B4292:C4292"/>
    <mergeCell ref="L4333:M4333"/>
    <mergeCell ref="G4300:H4300"/>
    <mergeCell ref="U4317:Z4317"/>
    <mergeCell ref="Q4226:R4226"/>
    <mergeCell ref="L4228:M4228"/>
    <mergeCell ref="I4215:J4215"/>
    <mergeCell ref="G4222:H4222"/>
    <mergeCell ref="L4222:M4222"/>
    <mergeCell ref="L4225:M4225"/>
    <mergeCell ref="G4223:H4223"/>
    <mergeCell ref="D4227:F4227"/>
    <mergeCell ref="G4227:H4227"/>
    <mergeCell ref="G4224:H4224"/>
    <mergeCell ref="I4225:J4225"/>
    <mergeCell ref="G4232:H4232"/>
    <mergeCell ref="D4223:F4223"/>
    <mergeCell ref="I4232:J4232"/>
    <mergeCell ref="G4217:H4217"/>
    <mergeCell ref="G4221:H4221"/>
    <mergeCell ref="I4245:J4245"/>
    <mergeCell ref="L4245:M4245"/>
    <mergeCell ref="Q4223:R4223"/>
    <mergeCell ref="L4215:M4215"/>
    <mergeCell ref="L4252:M4252"/>
    <mergeCell ref="L4242:M4242"/>
    <mergeCell ref="L4255:M4255"/>
    <mergeCell ref="D4233:F4233"/>
    <mergeCell ref="L4268:M4268"/>
    <mergeCell ref="S4243:T4243"/>
    <mergeCell ref="D4243:F4243"/>
    <mergeCell ref="L4232:M4232"/>
    <mergeCell ref="L4233:M4233"/>
    <mergeCell ref="I4222:J4222"/>
    <mergeCell ref="I4331:J4331"/>
    <mergeCell ref="D4320:F4320"/>
    <mergeCell ref="D4295:F4295"/>
    <mergeCell ref="I4324:J4324"/>
    <mergeCell ref="I4333:J4333"/>
    <mergeCell ref="G4325:H4325"/>
    <mergeCell ref="B4334:C4334"/>
    <mergeCell ref="I4334:J4334"/>
    <mergeCell ref="L4327:M4327"/>
    <mergeCell ref="D4326:F4326"/>
    <mergeCell ref="B4328:C4328"/>
    <mergeCell ref="B4333:C4333"/>
    <mergeCell ref="G4329:H4329"/>
    <mergeCell ref="G4326:H4326"/>
    <mergeCell ref="I4332:J4332"/>
    <mergeCell ref="D4331:F4331"/>
    <mergeCell ref="L4328:M4328"/>
    <mergeCell ref="D4311:F4311"/>
    <mergeCell ref="L4309:M4309"/>
    <mergeCell ref="D4338:F4338"/>
    <mergeCell ref="G4338:H4338"/>
    <mergeCell ref="G4341:H4341"/>
    <mergeCell ref="B4338:C4338"/>
    <mergeCell ref="D4336:F4336"/>
    <mergeCell ref="G4337:H4337"/>
    <mergeCell ref="D4337:F4337"/>
    <mergeCell ref="I4338:J4338"/>
    <mergeCell ref="S4235:T4235"/>
    <mergeCell ref="L4237:M4237"/>
    <mergeCell ref="L4244:M4244"/>
    <mergeCell ref="G4254:H4254"/>
    <mergeCell ref="G4246:H4246"/>
    <mergeCell ref="L4246:M4246"/>
    <mergeCell ref="Q4246:R4246"/>
    <mergeCell ref="S4251:T4251"/>
    <mergeCell ref="G4249:H4249"/>
    <mergeCell ref="L4235:M4235"/>
    <mergeCell ref="I4240:J4240"/>
    <mergeCell ref="I4241:J4241"/>
    <mergeCell ref="L4273:M4273"/>
    <mergeCell ref="L4274:M4274"/>
    <mergeCell ref="L4276:M4276"/>
    <mergeCell ref="I4291:J4291"/>
    <mergeCell ref="G4277:H4277"/>
    <mergeCell ref="S4267:T4267"/>
    <mergeCell ref="S4265:T4265"/>
    <mergeCell ref="G4270:H4270"/>
    <mergeCell ref="G4263:H4263"/>
    <mergeCell ref="I4272:J4272"/>
    <mergeCell ref="I4274:J4274"/>
    <mergeCell ref="D4270:F4270"/>
    <mergeCell ref="I4273:J4273"/>
    <mergeCell ref="G4266:H4266"/>
    <mergeCell ref="G4259:H4259"/>
    <mergeCell ref="G4269:H4269"/>
    <mergeCell ref="G4260:H4260"/>
    <mergeCell ref="I4239:J4239"/>
    <mergeCell ref="G4240:H4240"/>
    <mergeCell ref="G4267:H4267"/>
    <mergeCell ref="I4242:J4242"/>
    <mergeCell ref="G4318:H4318"/>
    <mergeCell ref="L4336:M4336"/>
    <mergeCell ref="Q4336:R4336"/>
    <mergeCell ref="B4336:C4336"/>
    <mergeCell ref="B4332:C4332"/>
    <mergeCell ref="Q4221:R4221"/>
    <mergeCell ref="G4208:H4208"/>
    <mergeCell ref="G4255:H4255"/>
    <mergeCell ref="G4250:H4250"/>
    <mergeCell ref="B4254:C4254"/>
    <mergeCell ref="B4246:C4246"/>
    <mergeCell ref="B4253:C4253"/>
    <mergeCell ref="I4284:J4284"/>
    <mergeCell ref="B4216:C4216"/>
    <mergeCell ref="B4235:C4235"/>
    <mergeCell ref="D4368:F4368"/>
    <mergeCell ref="L4345:M4345"/>
    <mergeCell ref="B4326:C4326"/>
    <mergeCell ref="L4332:M4332"/>
    <mergeCell ref="D4332:F4332"/>
    <mergeCell ref="B4329:C4329"/>
    <mergeCell ref="D4329:F4329"/>
    <mergeCell ref="Q4211:R4211"/>
    <mergeCell ref="S4211:T4211"/>
    <mergeCell ref="B4356:C4356"/>
    <mergeCell ref="Q4326:R4326"/>
    <mergeCell ref="D4327:F4327"/>
    <mergeCell ref="B4345:C4345"/>
    <mergeCell ref="B4339:C4339"/>
    <mergeCell ref="G4344:H4344"/>
    <mergeCell ref="Q4307:R4307"/>
    <mergeCell ref="I4308:J4308"/>
    <mergeCell ref="G4301:H4301"/>
    <mergeCell ref="G4306:H4306"/>
    <mergeCell ref="D4310:F4310"/>
    <mergeCell ref="L4303:M4303"/>
    <mergeCell ref="G4310:H4310"/>
    <mergeCell ref="S4294:T4294"/>
    <mergeCell ref="L4297:M4297"/>
    <mergeCell ref="S4295:T4295"/>
    <mergeCell ref="I4346:J4346"/>
    <mergeCell ref="I4328:J4328"/>
    <mergeCell ref="G4327:H4327"/>
    <mergeCell ref="Q4294:R4294"/>
    <mergeCell ref="D4335:F4335"/>
    <mergeCell ref="I4335:J4335"/>
    <mergeCell ref="G4356:H4356"/>
    <mergeCell ref="I4340:J4340"/>
    <mergeCell ref="Q4350:R4350"/>
    <mergeCell ref="L4338:M4338"/>
    <mergeCell ref="I4220:J4220"/>
    <mergeCell ref="S4304:T4304"/>
    <mergeCell ref="S4311:T4311"/>
    <mergeCell ref="G4216:H4216"/>
    <mergeCell ref="Q4306:R4306"/>
    <mergeCell ref="Q4234:R4234"/>
    <mergeCell ref="L4234:M4234"/>
    <mergeCell ref="D4225:F4225"/>
    <mergeCell ref="G4225:H4225"/>
    <mergeCell ref="D4213:F4213"/>
    <mergeCell ref="D4215:F4215"/>
    <mergeCell ref="G4211:H4211"/>
    <mergeCell ref="G4212:H4212"/>
    <mergeCell ref="L4227:M4227"/>
    <mergeCell ref="L4221:M4221"/>
    <mergeCell ref="B4335:C4335"/>
    <mergeCell ref="D4334:F4334"/>
    <mergeCell ref="L4331:M4331"/>
    <mergeCell ref="L4321:M4321"/>
    <mergeCell ref="B4207:C4207"/>
    <mergeCell ref="D4207:F4207"/>
    <mergeCell ref="B4200:C4200"/>
    <mergeCell ref="B4201:C4201"/>
    <mergeCell ref="G4201:H4201"/>
    <mergeCell ref="L4206:M4206"/>
    <mergeCell ref="S4208:T4208"/>
    <mergeCell ref="D4208:F4208"/>
    <mergeCell ref="L4209:M4209"/>
    <mergeCell ref="S4201:T4201"/>
    <mergeCell ref="AA4204:AF4204"/>
    <mergeCell ref="AA4205:AF4205"/>
    <mergeCell ref="L4212:M4212"/>
    <mergeCell ref="L4201:M4201"/>
    <mergeCell ref="Q4200:R4200"/>
    <mergeCell ref="Q4202:R4202"/>
    <mergeCell ref="U4212:Z4212"/>
    <mergeCell ref="G4202:H4202"/>
    <mergeCell ref="I4208:J4208"/>
    <mergeCell ref="G4204:H4204"/>
    <mergeCell ref="B4211:C4211"/>
    <mergeCell ref="D4211:F4211"/>
    <mergeCell ref="I4201:J4201"/>
    <mergeCell ref="I4211:J4211"/>
    <mergeCell ref="B4212:C4212"/>
    <mergeCell ref="S4214:T4214"/>
    <mergeCell ref="I4209:J4209"/>
    <mergeCell ref="I4206:J4206"/>
    <mergeCell ref="D4201:F4201"/>
    <mergeCell ref="I4203:J4203"/>
    <mergeCell ref="Q4204:R4204"/>
    <mergeCell ref="L4204:M4204"/>
    <mergeCell ref="L4202:M4202"/>
    <mergeCell ref="Q4201:R4201"/>
    <mergeCell ref="B4210:C4210"/>
    <mergeCell ref="B4204:C4204"/>
    <mergeCell ref="D4205:F4205"/>
    <mergeCell ref="AA4210:AF4210"/>
    <mergeCell ref="U4214:Z4214"/>
    <mergeCell ref="B4206:C4206"/>
    <mergeCell ref="B4208:C4208"/>
    <mergeCell ref="B4205:C4205"/>
    <mergeCell ref="D4212:F4212"/>
    <mergeCell ref="D4214:F4214"/>
    <mergeCell ref="G4214:H4214"/>
    <mergeCell ref="AA4206:AF4206"/>
    <mergeCell ref="AA4207:AF4207"/>
    <mergeCell ref="AA4209:AF4209"/>
    <mergeCell ref="AA4208:AF4208"/>
    <mergeCell ref="L4214:M4214"/>
    <mergeCell ref="L4205:M4205"/>
    <mergeCell ref="S4213:T4213"/>
    <mergeCell ref="D4209:F4209"/>
    <mergeCell ref="D4210:F4210"/>
    <mergeCell ref="S4205:T4205"/>
    <mergeCell ref="S4204:T4204"/>
    <mergeCell ref="AA4200:AF4200"/>
    <mergeCell ref="D4204:F4204"/>
    <mergeCell ref="B4214:C4214"/>
    <mergeCell ref="G4207:H4207"/>
    <mergeCell ref="S4200:T4200"/>
    <mergeCell ref="U4210:Z4210"/>
    <mergeCell ref="U4200:Z4200"/>
    <mergeCell ref="L4208:M4208"/>
    <mergeCell ref="D3320:F3320"/>
    <mergeCell ref="U4147:Z4147"/>
    <mergeCell ref="S3334:T3334"/>
    <mergeCell ref="U3508:Z3508"/>
    <mergeCell ref="U3586:Z3586"/>
    <mergeCell ref="U3585:Z3585"/>
    <mergeCell ref="L3584:M3584"/>
    <mergeCell ref="U3745:Z3745"/>
    <mergeCell ref="U3678:Z3678"/>
    <mergeCell ref="U3666:Z3666"/>
    <mergeCell ref="Q3733:R3733"/>
    <mergeCell ref="G3406:H3406"/>
    <mergeCell ref="AA3416:AF3416"/>
    <mergeCell ref="G3416:H3416"/>
    <mergeCell ref="AA3426:AF3426"/>
    <mergeCell ref="G3426:H3426"/>
    <mergeCell ref="AA3436:AF3436"/>
    <mergeCell ref="G3436:H3436"/>
    <mergeCell ref="AA3446:AF3446"/>
    <mergeCell ref="G3446:H3446"/>
    <mergeCell ref="AA3456:AF3456"/>
    <mergeCell ref="G3456:H3456"/>
    <mergeCell ref="L3456:M3456"/>
    <mergeCell ref="Q3456:R3456"/>
    <mergeCell ref="U3456:Z3456"/>
    <mergeCell ref="S3456:T3456"/>
    <mergeCell ref="AA3466:AF3466"/>
    <mergeCell ref="G3466:H3466"/>
    <mergeCell ref="AA3490:AF3490"/>
    <mergeCell ref="AA3506:AF3506"/>
    <mergeCell ref="AA3514:AF3514"/>
    <mergeCell ref="D3509:F3509"/>
    <mergeCell ref="G3510:H3510"/>
    <mergeCell ref="I3509:J3509"/>
    <mergeCell ref="L3509:M3509"/>
    <mergeCell ref="Q3509:R3509"/>
    <mergeCell ref="S3509:T3509"/>
    <mergeCell ref="U3509:Z3509"/>
    <mergeCell ref="I3827:J3827"/>
    <mergeCell ref="G3849:H3849"/>
    <mergeCell ref="G4131:H4131"/>
    <mergeCell ref="L4131:M4131"/>
    <mergeCell ref="Q4130:R4130"/>
    <mergeCell ref="Q4126:R4126"/>
    <mergeCell ref="I4077:J4077"/>
    <mergeCell ref="I4116:J4116"/>
    <mergeCell ref="G4054:H4054"/>
    <mergeCell ref="S4056:T4056"/>
    <mergeCell ref="I4074:J4074"/>
    <mergeCell ref="G3381:H3381"/>
    <mergeCell ref="G3380:H3380"/>
    <mergeCell ref="D3390:F3390"/>
    <mergeCell ref="D3437:F3437"/>
    <mergeCell ref="G3438:H3438"/>
    <mergeCell ref="G3451:H3451"/>
    <mergeCell ref="G3460:H3460"/>
    <mergeCell ref="G3461:H3461"/>
    <mergeCell ref="G3475:H3475"/>
    <mergeCell ref="AA3479:AF3479"/>
    <mergeCell ref="U3492:Z3492"/>
    <mergeCell ref="AA3492:AF3492"/>
    <mergeCell ref="U3502:Z3502"/>
    <mergeCell ref="AA3502:AF3502"/>
    <mergeCell ref="Q4073:R4073"/>
    <mergeCell ref="AA3560:AF3560"/>
    <mergeCell ref="AA3574:AF3574"/>
    <mergeCell ref="AA3564:AF3564"/>
    <mergeCell ref="AA3586:AF3586"/>
    <mergeCell ref="AA3594:AF3594"/>
    <mergeCell ref="AA3601:AF3601"/>
    <mergeCell ref="AA3609:AF3609"/>
    <mergeCell ref="AA3617:AF3617"/>
    <mergeCell ref="AA3625:AF3625"/>
    <mergeCell ref="AA3633:AF3633"/>
    <mergeCell ref="AA3642:AF3642"/>
    <mergeCell ref="AA3649:AF3649"/>
    <mergeCell ref="S3291:T3291"/>
    <mergeCell ref="U3291:Z3291"/>
    <mergeCell ref="S3372:T3372"/>
    <mergeCell ref="U3372:Z3372"/>
    <mergeCell ref="AA3372:AF3372"/>
    <mergeCell ref="S3319:T3319"/>
    <mergeCell ref="I3379:J3379"/>
    <mergeCell ref="S3359:T3359"/>
    <mergeCell ref="U3359:Z3359"/>
    <mergeCell ref="AA3359:AF3359"/>
    <mergeCell ref="S3373:T3373"/>
    <mergeCell ref="U3373:Z3373"/>
    <mergeCell ref="AA3373:AF3373"/>
    <mergeCell ref="AA3378:AF3378"/>
    <mergeCell ref="AA3390:AF3390"/>
    <mergeCell ref="S3386:T3386"/>
    <mergeCell ref="Q3386:R3386"/>
    <mergeCell ref="AA4190:AF4190"/>
    <mergeCell ref="U4189:Z4189"/>
    <mergeCell ref="S3289:T3289"/>
    <mergeCell ref="S3288:T3288"/>
    <mergeCell ref="I3390:J3390"/>
    <mergeCell ref="AA3392:AF3392"/>
    <mergeCell ref="I3437:J3437"/>
    <mergeCell ref="L3437:M3437"/>
    <mergeCell ref="Q3437:R3437"/>
    <mergeCell ref="S3437:T3437"/>
    <mergeCell ref="U3437:Z3437"/>
    <mergeCell ref="AA3437:AF3437"/>
    <mergeCell ref="AA3451:AF3451"/>
    <mergeCell ref="U3986:Z3986"/>
    <mergeCell ref="Q4081:R4081"/>
    <mergeCell ref="Q4155:R4155"/>
    <mergeCell ref="Q4169:R4169"/>
    <mergeCell ref="Q4067:R4067"/>
    <mergeCell ref="L4084:M4084"/>
    <mergeCell ref="L4164:M4164"/>
    <mergeCell ref="I3959:J3959"/>
    <mergeCell ref="Q4053:R4053"/>
    <mergeCell ref="L4189:M4189"/>
    <mergeCell ref="I3826:J3826"/>
    <mergeCell ref="U4128:Z4128"/>
    <mergeCell ref="U4130:Z4130"/>
    <mergeCell ref="S4178:T4178"/>
    <mergeCell ref="S4139:T4139"/>
    <mergeCell ref="Q4180:R4180"/>
    <mergeCell ref="L4167:M4167"/>
    <mergeCell ref="L4183:M4183"/>
    <mergeCell ref="L4184:M4184"/>
    <mergeCell ref="L4137:M4137"/>
    <mergeCell ref="L4136:M4136"/>
    <mergeCell ref="S4136:T4136"/>
    <mergeCell ref="AA3319:AF3319"/>
    <mergeCell ref="AA3539:AF3539"/>
    <mergeCell ref="S3390:T3390"/>
    <mergeCell ref="U3390:Z3390"/>
    <mergeCell ref="S3389:T3389"/>
    <mergeCell ref="U3389:Z3389"/>
    <mergeCell ref="AA3389:AF3389"/>
    <mergeCell ref="Q3618:R3618"/>
    <mergeCell ref="S3618:T3618"/>
    <mergeCell ref="AA3282:AF3282"/>
    <mergeCell ref="G3277:H3277"/>
    <mergeCell ref="G3291:H3291"/>
    <mergeCell ref="Q3291:R3291"/>
    <mergeCell ref="AA4193:AF4193"/>
    <mergeCell ref="G4195:H4195"/>
    <mergeCell ref="I3312:J3312"/>
    <mergeCell ref="L3312:M3312"/>
    <mergeCell ref="Q3312:R3312"/>
    <mergeCell ref="S3312:T3312"/>
    <mergeCell ref="U3312:Z3312"/>
    <mergeCell ref="AA3312:AF3312"/>
    <mergeCell ref="AA3330:AF3330"/>
    <mergeCell ref="Q3330:R3330"/>
    <mergeCell ref="AA3347:AF3347"/>
    <mergeCell ref="AA3351:AF3351"/>
    <mergeCell ref="G3351:H3351"/>
    <mergeCell ref="AA3367:AF3367"/>
    <mergeCell ref="AA3371:AF3371"/>
    <mergeCell ref="G3371:H3371"/>
    <mergeCell ref="Q3371:R3371"/>
    <mergeCell ref="S3371:T3371"/>
    <mergeCell ref="S3342:T3342"/>
    <mergeCell ref="U3342:Z3342"/>
    <mergeCell ref="AA3342:AF3342"/>
    <mergeCell ref="G3355:H3355"/>
    <mergeCell ref="AA3318:AF3318"/>
    <mergeCell ref="AA3300:AF3300"/>
    <mergeCell ref="AA3302:AF3302"/>
    <mergeCell ref="AA3320:AF3320"/>
    <mergeCell ref="AA3329:AF3329"/>
    <mergeCell ref="AA3341:AF3341"/>
    <mergeCell ref="AA3343:AF3343"/>
    <mergeCell ref="AA3352:AF3352"/>
    <mergeCell ref="AA3355:AF3355"/>
    <mergeCell ref="AA3361:AF3361"/>
    <mergeCell ref="L3372:M3372"/>
    <mergeCell ref="Q3372:R3372"/>
    <mergeCell ref="L4194:M4194"/>
    <mergeCell ref="I4120:J4120"/>
    <mergeCell ref="U3710:Z3710"/>
    <mergeCell ref="AA3285:AF3285"/>
    <mergeCell ref="L3379:M3379"/>
    <mergeCell ref="Q3379:R3379"/>
    <mergeCell ref="S3379:T3379"/>
    <mergeCell ref="U3379:Z3379"/>
    <mergeCell ref="AA3379:AF3379"/>
    <mergeCell ref="AA3414:AF3414"/>
    <mergeCell ref="AA3448:AF3448"/>
    <mergeCell ref="AA3468:AF3468"/>
    <mergeCell ref="AA3482:AF3482"/>
    <mergeCell ref="AA3549:AF3549"/>
    <mergeCell ref="L3543:M3543"/>
    <mergeCell ref="Q3543:R3543"/>
    <mergeCell ref="U3543:Z3543"/>
    <mergeCell ref="D3355:F3355"/>
    <mergeCell ref="I3355:J3355"/>
    <mergeCell ref="L3355:M3355"/>
    <mergeCell ref="Q3355:R3355"/>
    <mergeCell ref="S3355:T3355"/>
    <mergeCell ref="U3355:Z3355"/>
    <mergeCell ref="G3303:H3303"/>
    <mergeCell ref="D3302:F3302"/>
    <mergeCell ref="S3314:T3314"/>
    <mergeCell ref="U3314:Z3314"/>
    <mergeCell ref="D3312:F3312"/>
    <mergeCell ref="AA3509:AF3509"/>
    <mergeCell ref="AA3538:AF3538"/>
    <mergeCell ref="G3225:H3225"/>
    <mergeCell ref="U3258:Z3258"/>
    <mergeCell ref="U3215:Z3215"/>
    <mergeCell ref="AA3215:AF3215"/>
    <mergeCell ref="L3390:M3390"/>
    <mergeCell ref="Q3390:R3390"/>
    <mergeCell ref="U3869:Z3869"/>
    <mergeCell ref="S3902:T3902"/>
    <mergeCell ref="I3878:J3878"/>
    <mergeCell ref="L3252:M3252"/>
    <mergeCell ref="S3252:T3252"/>
    <mergeCell ref="U3252:Z3252"/>
    <mergeCell ref="U3284:Z3284"/>
    <mergeCell ref="AA3284:AF3284"/>
    <mergeCell ref="G3270:H3270"/>
    <mergeCell ref="L3262:M3262"/>
    <mergeCell ref="L3259:M3259"/>
    <mergeCell ref="Q3259:R3259"/>
    <mergeCell ref="S3259:T3259"/>
    <mergeCell ref="L3265:M3265"/>
    <mergeCell ref="Q3263:R3263"/>
    <mergeCell ref="S3268:T3268"/>
    <mergeCell ref="U3268:Z3268"/>
    <mergeCell ref="D3273:F3273"/>
    <mergeCell ref="U3271:Z3271"/>
    <mergeCell ref="Q3270:R3270"/>
    <mergeCell ref="S3274:T3274"/>
    <mergeCell ref="U3274:Z3274"/>
    <mergeCell ref="AA3274:AF3274"/>
    <mergeCell ref="G3275:H3275"/>
    <mergeCell ref="G3272:H3272"/>
    <mergeCell ref="AA3275:AF3275"/>
    <mergeCell ref="I3274:J3274"/>
    <mergeCell ref="I3260:J3260"/>
    <mergeCell ref="G3293:H3293"/>
    <mergeCell ref="G3289:H3289"/>
    <mergeCell ref="I3288:J3288"/>
    <mergeCell ref="G3313:H3313"/>
    <mergeCell ref="Q3303:R3303"/>
    <mergeCell ref="I3359:J3359"/>
    <mergeCell ref="G3314:H3314"/>
    <mergeCell ref="G3316:H3316"/>
    <mergeCell ref="Q3317:R3317"/>
    <mergeCell ref="G3346:H3346"/>
    <mergeCell ref="I3319:J3319"/>
    <mergeCell ref="U3326:Z3326"/>
    <mergeCell ref="G3318:H3318"/>
    <mergeCell ref="S3343:T3343"/>
    <mergeCell ref="I3302:J3302"/>
    <mergeCell ref="AA3558:AF3558"/>
    <mergeCell ref="U3573:Z3573"/>
    <mergeCell ref="AA3220:AF3220"/>
    <mergeCell ref="AA3221:AF3221"/>
    <mergeCell ref="U3254:Z3254"/>
    <mergeCell ref="I3216:J3216"/>
    <mergeCell ref="L3216:M3216"/>
    <mergeCell ref="Q3216:R3216"/>
    <mergeCell ref="Q3229:R3229"/>
    <mergeCell ref="S3229:T3229"/>
    <mergeCell ref="AA3235:AF3235"/>
    <mergeCell ref="B3249:C3249"/>
    <mergeCell ref="B3242:C3242"/>
    <mergeCell ref="D3242:F3242"/>
    <mergeCell ref="B3256:C3256"/>
    <mergeCell ref="D3256:F3256"/>
    <mergeCell ref="D3265:F3265"/>
    <mergeCell ref="AA3265:AF3265"/>
    <mergeCell ref="L3264:M3264"/>
    <mergeCell ref="Q3264:R3264"/>
    <mergeCell ref="S3264:T3264"/>
    <mergeCell ref="AA3261:AF3261"/>
    <mergeCell ref="G3248:H3248"/>
    <mergeCell ref="AA3252:AF3252"/>
    <mergeCell ref="L3263:M3263"/>
    <mergeCell ref="G3387:H3387"/>
    <mergeCell ref="I3386:J3386"/>
    <mergeCell ref="Q3228:R3228"/>
    <mergeCell ref="G3228:H3228"/>
    <mergeCell ref="L3228:M3228"/>
    <mergeCell ref="L3240:M3240"/>
    <mergeCell ref="D3229:F3229"/>
    <mergeCell ref="AA3247:AF3247"/>
    <mergeCell ref="AA3263:AF3263"/>
    <mergeCell ref="S3261:T3261"/>
    <mergeCell ref="U3259:Z3259"/>
    <mergeCell ref="D3258:F3258"/>
    <mergeCell ref="G3259:H3259"/>
    <mergeCell ref="I3258:J3258"/>
    <mergeCell ref="B3245:C3245"/>
    <mergeCell ref="AA3266:AF3266"/>
    <mergeCell ref="AA3267:AF3267"/>
    <mergeCell ref="AA3264:AF3264"/>
    <mergeCell ref="D3254:F3254"/>
    <mergeCell ref="I3254:J3254"/>
    <mergeCell ref="L3254:M3254"/>
    <mergeCell ref="B3241:C3241"/>
    <mergeCell ref="AA3256:AF3256"/>
    <mergeCell ref="D3257:F3257"/>
    <mergeCell ref="I3256:J3256"/>
    <mergeCell ref="L3256:M3256"/>
    <mergeCell ref="AA3257:AF3257"/>
    <mergeCell ref="G3256:H3256"/>
    <mergeCell ref="G3257:H3257"/>
    <mergeCell ref="AA3255:AF3255"/>
    <mergeCell ref="G3255:H3255"/>
    <mergeCell ref="L3260:M3260"/>
    <mergeCell ref="AA3277:AF3277"/>
    <mergeCell ref="I3283:J3283"/>
    <mergeCell ref="L3283:M3283"/>
    <mergeCell ref="S3381:T3381"/>
    <mergeCell ref="D3347:F3347"/>
    <mergeCell ref="G3348:H3348"/>
    <mergeCell ref="I3347:J3347"/>
    <mergeCell ref="G3349:H3349"/>
    <mergeCell ref="S3345:T3345"/>
    <mergeCell ref="Q3683:R3683"/>
    <mergeCell ref="D3523:F3523"/>
    <mergeCell ref="G3516:H3516"/>
    <mergeCell ref="D4166:F4166"/>
    <mergeCell ref="AA3299:AF3299"/>
    <mergeCell ref="Q4183:R4183"/>
    <mergeCell ref="D3316:F3316"/>
    <mergeCell ref="AA3494:AF3494"/>
    <mergeCell ref="AA4168:AF4168"/>
    <mergeCell ref="B3320:C3320"/>
    <mergeCell ref="I3320:J3320"/>
    <mergeCell ref="AA3303:AF3303"/>
    <mergeCell ref="AA3295:AF3295"/>
    <mergeCell ref="B3296:C3296"/>
    <mergeCell ref="L3303:M3303"/>
    <mergeCell ref="S4150:T4150"/>
    <mergeCell ref="G4172:H4172"/>
    <mergeCell ref="G4138:H4138"/>
    <mergeCell ref="B3297:C3297"/>
    <mergeCell ref="D3297:F3297"/>
    <mergeCell ref="I3297:J3297"/>
    <mergeCell ref="L3297:M3297"/>
    <mergeCell ref="Q3297:R3297"/>
    <mergeCell ref="S3297:T3297"/>
    <mergeCell ref="Q3318:R3318"/>
    <mergeCell ref="S3318:T3318"/>
    <mergeCell ref="D3326:F3326"/>
    <mergeCell ref="D3317:F3317"/>
    <mergeCell ref="D3359:F3359"/>
    <mergeCell ref="G3360:H3360"/>
    <mergeCell ref="L3295:M3295"/>
    <mergeCell ref="D3343:F3343"/>
    <mergeCell ref="G3344:H3344"/>
    <mergeCell ref="I3343:J3343"/>
    <mergeCell ref="L3343:M3343"/>
    <mergeCell ref="Q3343:R3343"/>
    <mergeCell ref="S3326:T3326"/>
    <mergeCell ref="U3319:Z3319"/>
    <mergeCell ref="B3299:C3299"/>
    <mergeCell ref="AA3298:AF3298"/>
    <mergeCell ref="Q3298:R3298"/>
    <mergeCell ref="G3296:H3296"/>
    <mergeCell ref="U3295:Z3295"/>
    <mergeCell ref="B3301:C3301"/>
    <mergeCell ref="D3301:F3301"/>
    <mergeCell ref="D3296:F3296"/>
    <mergeCell ref="G3297:H3297"/>
    <mergeCell ref="I3296:J3296"/>
    <mergeCell ref="L3296:M3296"/>
    <mergeCell ref="S3296:T3296"/>
    <mergeCell ref="U3296:Z3296"/>
    <mergeCell ref="S3310:T3310"/>
    <mergeCell ref="U3310:Z3310"/>
    <mergeCell ref="AA3310:AF3310"/>
    <mergeCell ref="L3309:M3309"/>
    <mergeCell ref="Q3309:R3309"/>
    <mergeCell ref="G3309:H3309"/>
    <mergeCell ref="B3309:C3309"/>
    <mergeCell ref="G3729:H3729"/>
    <mergeCell ref="AA3396:AF3396"/>
    <mergeCell ref="G3396:H3396"/>
    <mergeCell ref="S3396:T3396"/>
    <mergeCell ref="Q3396:R3396"/>
    <mergeCell ref="S4043:T4043"/>
    <mergeCell ref="B3218:C3218"/>
    <mergeCell ref="D3218:F3218"/>
    <mergeCell ref="G3211:H3211"/>
    <mergeCell ref="G3223:H3223"/>
    <mergeCell ref="S3223:T3223"/>
    <mergeCell ref="I3213:J3213"/>
    <mergeCell ref="I3224:J3224"/>
    <mergeCell ref="AA3228:AF3228"/>
    <mergeCell ref="AA3242:AF3242"/>
    <mergeCell ref="B3243:C3243"/>
    <mergeCell ref="D3243:F3243"/>
    <mergeCell ref="B3233:C3233"/>
    <mergeCell ref="D3233:F3233"/>
    <mergeCell ref="I3242:J3242"/>
    <mergeCell ref="S3243:T3243"/>
    <mergeCell ref="U3243:Z3243"/>
    <mergeCell ref="S3235:T3235"/>
    <mergeCell ref="U3235:Z3235"/>
    <mergeCell ref="S3237:T3237"/>
    <mergeCell ref="Q3234:R3234"/>
    <mergeCell ref="AA3241:AF3241"/>
    <mergeCell ref="AA3236:AF3236"/>
    <mergeCell ref="Q3237:R3237"/>
    <mergeCell ref="I3235:J3235"/>
    <mergeCell ref="AA3238:AF3238"/>
    <mergeCell ref="D3238:F3238"/>
    <mergeCell ref="I3243:J3243"/>
    <mergeCell ref="S3238:T3238"/>
    <mergeCell ref="S3233:T3233"/>
    <mergeCell ref="B3213:C3213"/>
    <mergeCell ref="B3211:C3211"/>
    <mergeCell ref="D3211:F3211"/>
    <mergeCell ref="Q3231:R3231"/>
    <mergeCell ref="I3240:J3240"/>
    <mergeCell ref="I3239:J3239"/>
    <mergeCell ref="L3243:M3243"/>
    <mergeCell ref="AA3234:AF3234"/>
    <mergeCell ref="S3236:T3236"/>
    <mergeCell ref="AA3225:AF3225"/>
    <mergeCell ref="L3213:M3213"/>
    <mergeCell ref="Q3215:R3215"/>
    <mergeCell ref="Q3213:R3213"/>
    <mergeCell ref="I3232:J3232"/>
    <mergeCell ref="AA3232:AF3232"/>
    <mergeCell ref="G3231:H3231"/>
    <mergeCell ref="I3230:J3230"/>
    <mergeCell ref="L3227:M3227"/>
    <mergeCell ref="S3227:T3227"/>
    <mergeCell ref="U3227:Z3227"/>
    <mergeCell ref="AA3226:AF3226"/>
    <mergeCell ref="S3231:T3231"/>
    <mergeCell ref="U3231:Z3231"/>
    <mergeCell ref="L3232:M3232"/>
    <mergeCell ref="G3230:H3230"/>
    <mergeCell ref="I3229:J3229"/>
    <mergeCell ref="G3229:H3229"/>
    <mergeCell ref="B3216:C3216"/>
    <mergeCell ref="D3216:F3216"/>
    <mergeCell ref="Q3220:R3220"/>
    <mergeCell ref="AA3227:AF3227"/>
    <mergeCell ref="L3239:M3239"/>
    <mergeCell ref="L3224:M3224"/>
    <mergeCell ref="Q3224:R3224"/>
    <mergeCell ref="S3224:T3224"/>
    <mergeCell ref="B3215:C3215"/>
    <mergeCell ref="B3209:C3209"/>
    <mergeCell ref="AA3222:AF3222"/>
    <mergeCell ref="B3221:C3221"/>
    <mergeCell ref="D3221:F3221"/>
    <mergeCell ref="AA3223:AF3223"/>
    <mergeCell ref="S3205:T3205"/>
    <mergeCell ref="L3209:M3209"/>
    <mergeCell ref="B3220:C3220"/>
    <mergeCell ref="D3206:F3206"/>
    <mergeCell ref="D3213:F3213"/>
    <mergeCell ref="U3211:Z3211"/>
    <mergeCell ref="AA3218:AF3218"/>
    <mergeCell ref="G3217:H3217"/>
    <mergeCell ref="AA3208:AF3208"/>
    <mergeCell ref="U3203:Z3203"/>
    <mergeCell ref="L3222:M3222"/>
    <mergeCell ref="I3215:J3215"/>
    <mergeCell ref="L3215:M3215"/>
    <mergeCell ref="G3221:H3221"/>
    <mergeCell ref="B3219:C3219"/>
    <mergeCell ref="D3219:F3219"/>
    <mergeCell ref="G3220:H3220"/>
    <mergeCell ref="G3210:H3210"/>
    <mergeCell ref="I3209:J3209"/>
    <mergeCell ref="AA3216:AF3216"/>
    <mergeCell ref="AA3212:AF3212"/>
    <mergeCell ref="AA3210:AF3210"/>
    <mergeCell ref="G3209:H3209"/>
    <mergeCell ref="Q3210:R3210"/>
    <mergeCell ref="AA3217:AF3217"/>
    <mergeCell ref="U3217:Z3217"/>
    <mergeCell ref="L3220:M3220"/>
    <mergeCell ref="G3205:H3205"/>
    <mergeCell ref="Q3207:R3207"/>
    <mergeCell ref="S3220:T3220"/>
    <mergeCell ref="U3206:Z3206"/>
    <mergeCell ref="L3212:M3212"/>
    <mergeCell ref="B3205:C3205"/>
    <mergeCell ref="D3205:F3205"/>
    <mergeCell ref="G3206:H3206"/>
    <mergeCell ref="G3208:H3208"/>
    <mergeCell ref="S3204:T3204"/>
    <mergeCell ref="G3204:H3204"/>
    <mergeCell ref="B3203:C3203"/>
    <mergeCell ref="D3203:F3203"/>
    <mergeCell ref="I3203:J3203"/>
    <mergeCell ref="G3213:H3213"/>
    <mergeCell ref="B3212:C3212"/>
    <mergeCell ref="D3212:F3212"/>
    <mergeCell ref="I3212:J3212"/>
    <mergeCell ref="B3222:C3222"/>
    <mergeCell ref="D3209:F3209"/>
    <mergeCell ref="G3219:H3219"/>
    <mergeCell ref="AA3209:AF3209"/>
    <mergeCell ref="B3210:C3210"/>
    <mergeCell ref="D3210:F3210"/>
    <mergeCell ref="I3210:J3210"/>
    <mergeCell ref="L3210:M3210"/>
    <mergeCell ref="U3210:Z3210"/>
    <mergeCell ref="Q3214:R3214"/>
    <mergeCell ref="B3214:C3214"/>
    <mergeCell ref="D3214:F3214"/>
    <mergeCell ref="U3220:Z3220"/>
    <mergeCell ref="AA3219:AF3219"/>
    <mergeCell ref="S3213:T3213"/>
    <mergeCell ref="I3205:J3205"/>
    <mergeCell ref="G3207:H3207"/>
    <mergeCell ref="I3206:J3206"/>
    <mergeCell ref="G3214:H3214"/>
    <mergeCell ref="G3212:H3212"/>
    <mergeCell ref="Q3208:R3208"/>
    <mergeCell ref="I3211:J3211"/>
    <mergeCell ref="L3211:M3211"/>
    <mergeCell ref="Q3211:R3211"/>
    <mergeCell ref="S3211:T3211"/>
    <mergeCell ref="L3199:M3199"/>
    <mergeCell ref="Q3199:R3199"/>
    <mergeCell ref="S3199:T3199"/>
    <mergeCell ref="S3188:T3188"/>
    <mergeCell ref="S3214:T3214"/>
    <mergeCell ref="Q3206:R3206"/>
    <mergeCell ref="AA3198:AF3198"/>
    <mergeCell ref="S3194:T3194"/>
    <mergeCell ref="Q3192:R3192"/>
    <mergeCell ref="L3195:M3195"/>
    <mergeCell ref="Q3195:R3195"/>
    <mergeCell ref="Q3200:R3200"/>
    <mergeCell ref="U3201:Z3201"/>
    <mergeCell ref="Q3212:R3212"/>
    <mergeCell ref="S3212:T3212"/>
    <mergeCell ref="AA3202:AF3202"/>
    <mergeCell ref="U3202:Z3202"/>
    <mergeCell ref="L3207:M3207"/>
    <mergeCell ref="Q3204:R3204"/>
    <mergeCell ref="U3213:Z3213"/>
    <mergeCell ref="U3212:Z3212"/>
    <mergeCell ref="Q3201:R3201"/>
    <mergeCell ref="I3197:J3197"/>
    <mergeCell ref="AA3191:AF3191"/>
    <mergeCell ref="Q3191:R3191"/>
    <mergeCell ref="L3214:M3214"/>
    <mergeCell ref="AA3213:AF3213"/>
    <mergeCell ref="I3217:J3217"/>
    <mergeCell ref="Q3217:R3217"/>
    <mergeCell ref="G3215:H3215"/>
    <mergeCell ref="I3214:J3214"/>
    <mergeCell ref="G3218:H3218"/>
    <mergeCell ref="S3216:T3216"/>
    <mergeCell ref="AA3214:AF3214"/>
    <mergeCell ref="U3218:Z3218"/>
    <mergeCell ref="S3203:T3203"/>
    <mergeCell ref="U3205:Z3205"/>
    <mergeCell ref="S3207:T3207"/>
    <mergeCell ref="AA3205:AF3205"/>
    <mergeCell ref="L3205:M3205"/>
    <mergeCell ref="Q3203:R3203"/>
    <mergeCell ref="G3203:H3203"/>
    <mergeCell ref="L3218:M3218"/>
    <mergeCell ref="AA3199:AF3199"/>
    <mergeCell ref="B3200:C3200"/>
    <mergeCell ref="D3200:F3200"/>
    <mergeCell ref="G3198:H3198"/>
    <mergeCell ref="L3196:M3196"/>
    <mergeCell ref="U3200:Z3200"/>
    <mergeCell ref="I3202:J3202"/>
    <mergeCell ref="L3202:M3202"/>
    <mergeCell ref="Q3202:R3202"/>
    <mergeCell ref="S3197:T3197"/>
    <mergeCell ref="AA3201:AF3201"/>
    <mergeCell ref="G3201:H3201"/>
    <mergeCell ref="D3185:F3185"/>
    <mergeCell ref="D3181:F3181"/>
    <mergeCell ref="S3193:T3193"/>
    <mergeCell ref="U3191:Z3191"/>
    <mergeCell ref="G3196:H3196"/>
    <mergeCell ref="D3176:F3176"/>
    <mergeCell ref="I3173:J3173"/>
    <mergeCell ref="AA3185:AF3185"/>
    <mergeCell ref="Q3196:R3196"/>
    <mergeCell ref="I3196:J3196"/>
    <mergeCell ref="I3201:J3201"/>
    <mergeCell ref="Q3174:R3174"/>
    <mergeCell ref="B3195:C3195"/>
    <mergeCell ref="G3160:H3160"/>
    <mergeCell ref="Q3159:R3159"/>
    <mergeCell ref="B3154:C3154"/>
    <mergeCell ref="D3195:F3195"/>
    <mergeCell ref="B3196:C3196"/>
    <mergeCell ref="D3196:F3196"/>
    <mergeCell ref="B3198:C3198"/>
    <mergeCell ref="B3206:C3206"/>
    <mergeCell ref="B3173:C3173"/>
    <mergeCell ref="Q3197:R3197"/>
    <mergeCell ref="I3193:J3193"/>
    <mergeCell ref="S3200:T3200"/>
    <mergeCell ref="Q3189:R3189"/>
    <mergeCell ref="S3180:T3180"/>
    <mergeCell ref="G3202:H3202"/>
    <mergeCell ref="AA3203:AF3203"/>
    <mergeCell ref="G3155:H3155"/>
    <mergeCell ref="B3158:C3158"/>
    <mergeCell ref="AA3184:AF3184"/>
    <mergeCell ref="G3195:H3195"/>
    <mergeCell ref="AA3200:AF3200"/>
    <mergeCell ref="G3199:H3199"/>
    <mergeCell ref="Q3198:R3198"/>
    <mergeCell ref="Q3171:R3171"/>
    <mergeCell ref="S3171:T3171"/>
    <mergeCell ref="AA3174:AF3174"/>
    <mergeCell ref="U3176:Z3176"/>
    <mergeCell ref="S3160:T3160"/>
    <mergeCell ref="U3173:Z3173"/>
    <mergeCell ref="Q3183:R3183"/>
    <mergeCell ref="S3190:T3190"/>
    <mergeCell ref="I3165:J3165"/>
    <mergeCell ref="G3169:H3169"/>
    <mergeCell ref="AA3190:AF3190"/>
    <mergeCell ref="D3156:F3156"/>
    <mergeCell ref="G3172:H3172"/>
    <mergeCell ref="L3175:M3175"/>
    <mergeCell ref="S3168:T3168"/>
    <mergeCell ref="D3146:F3146"/>
    <mergeCell ref="U3159:Z3159"/>
    <mergeCell ref="U3164:Z3164"/>
    <mergeCell ref="L3166:M3166"/>
    <mergeCell ref="L3158:M3158"/>
    <mergeCell ref="B3199:C3199"/>
    <mergeCell ref="AA3179:AF3179"/>
    <mergeCell ref="G3189:H3189"/>
    <mergeCell ref="L3188:M3188"/>
    <mergeCell ref="AA3194:AF3194"/>
    <mergeCell ref="AA3182:AF3182"/>
    <mergeCell ref="U3178:Z3178"/>
    <mergeCell ref="AA3195:AF3195"/>
    <mergeCell ref="AA3183:AF3183"/>
    <mergeCell ref="B3183:C3183"/>
    <mergeCell ref="G3174:H3174"/>
    <mergeCell ref="U3195:Z3195"/>
    <mergeCell ref="Q3194:R3194"/>
    <mergeCell ref="AA3192:AF3192"/>
    <mergeCell ref="B3190:C3190"/>
    <mergeCell ref="B3184:C3184"/>
    <mergeCell ref="D3184:F3184"/>
    <mergeCell ref="AA3186:AF3186"/>
    <mergeCell ref="D3193:F3193"/>
    <mergeCell ref="G3197:H3197"/>
    <mergeCell ref="D3197:F3197"/>
    <mergeCell ref="B3193:C3193"/>
    <mergeCell ref="AA3170:AF3170"/>
    <mergeCell ref="AA3169:AF3169"/>
    <mergeCell ref="I3194:J3194"/>
    <mergeCell ref="L3194:M3194"/>
    <mergeCell ref="L3182:M3182"/>
    <mergeCell ref="D3179:F3179"/>
    <mergeCell ref="AA3177:AF3177"/>
    <mergeCell ref="AA3178:AF3178"/>
    <mergeCell ref="U3177:Z3177"/>
    <mergeCell ref="B3174:C3174"/>
    <mergeCell ref="D3174:F3174"/>
    <mergeCell ref="L3180:M3180"/>
    <mergeCell ref="AA3173:AF3173"/>
    <mergeCell ref="B3175:C3175"/>
    <mergeCell ref="U3199:Z3199"/>
    <mergeCell ref="G3181:H3181"/>
    <mergeCell ref="D3183:F3183"/>
    <mergeCell ref="U3194:Z3194"/>
    <mergeCell ref="U3193:Z3193"/>
    <mergeCell ref="I3184:J3184"/>
    <mergeCell ref="I3172:J3172"/>
    <mergeCell ref="L3193:M3193"/>
    <mergeCell ref="G3185:H3185"/>
    <mergeCell ref="L3173:M3173"/>
    <mergeCell ref="I3183:J3183"/>
    <mergeCell ref="S3183:T3183"/>
    <mergeCell ref="G3173:H3173"/>
    <mergeCell ref="G3187:H3187"/>
    <mergeCell ref="I3186:J3186"/>
    <mergeCell ref="L3186:M3186"/>
    <mergeCell ref="Q3186:R3186"/>
    <mergeCell ref="S3186:T3186"/>
    <mergeCell ref="U3186:Z3186"/>
    <mergeCell ref="I3181:J3181"/>
    <mergeCell ref="G3184:H3184"/>
    <mergeCell ref="S3182:T3182"/>
    <mergeCell ref="U3182:Z3182"/>
    <mergeCell ref="G3166:H3166"/>
    <mergeCell ref="I3164:J3164"/>
    <mergeCell ref="D3153:F3153"/>
    <mergeCell ref="G3153:H3153"/>
    <mergeCell ref="G3149:H3149"/>
    <mergeCell ref="U3151:Z3151"/>
    <mergeCell ref="G3150:H3150"/>
    <mergeCell ref="AA3154:AF3154"/>
    <mergeCell ref="S3156:T3156"/>
    <mergeCell ref="AA3161:AF3161"/>
    <mergeCell ref="AA3160:AF3160"/>
    <mergeCell ref="L3183:M3183"/>
    <mergeCell ref="D3175:F3175"/>
    <mergeCell ref="AA3188:AF3188"/>
    <mergeCell ref="Q3187:R3187"/>
    <mergeCell ref="G3186:H3186"/>
    <mergeCell ref="S3178:T3178"/>
    <mergeCell ref="I3154:J3154"/>
    <mergeCell ref="S3192:T3192"/>
    <mergeCell ref="U3192:Z3192"/>
    <mergeCell ref="Q3179:R3179"/>
    <mergeCell ref="D3154:F3154"/>
    <mergeCell ref="G3156:H3156"/>
    <mergeCell ref="I3155:J3155"/>
    <mergeCell ref="S3155:T3155"/>
    <mergeCell ref="AA3166:AF3166"/>
    <mergeCell ref="AA3165:AF3165"/>
    <mergeCell ref="AA3159:AF3159"/>
    <mergeCell ref="I3162:J3162"/>
    <mergeCell ref="I3166:J3166"/>
    <mergeCell ref="D3166:F3166"/>
    <mergeCell ref="AA3164:AF3164"/>
    <mergeCell ref="AA3189:AF3189"/>
    <mergeCell ref="Q3150:R3150"/>
    <mergeCell ref="D3191:F3191"/>
    <mergeCell ref="D3152:F3152"/>
    <mergeCell ref="G3154:H3154"/>
    <mergeCell ref="L3152:M3152"/>
    <mergeCell ref="L3149:M3149"/>
    <mergeCell ref="AA3152:AF3152"/>
    <mergeCell ref="D3155:F3155"/>
    <mergeCell ref="G3182:H3182"/>
    <mergeCell ref="G3179:H3179"/>
    <mergeCell ref="B3159:C3159"/>
    <mergeCell ref="B3148:C3148"/>
    <mergeCell ref="B3147:C3147"/>
    <mergeCell ref="B3142:C3142"/>
    <mergeCell ref="B3156:C3156"/>
    <mergeCell ref="AA3155:AF3155"/>
    <mergeCell ref="B3160:C3160"/>
    <mergeCell ref="G3159:H3159"/>
    <mergeCell ref="U3163:Z3163"/>
    <mergeCell ref="I3129:J3129"/>
    <mergeCell ref="D3159:F3159"/>
    <mergeCell ref="G3175:H3175"/>
    <mergeCell ref="I3174:J3174"/>
    <mergeCell ref="Q3170:R3170"/>
    <mergeCell ref="B3168:C3168"/>
    <mergeCell ref="I3168:J3168"/>
    <mergeCell ref="AA3171:AF3171"/>
    <mergeCell ref="L3174:M3174"/>
    <mergeCell ref="B3169:C3169"/>
    <mergeCell ref="D3171:F3171"/>
    <mergeCell ref="B3171:C3171"/>
    <mergeCell ref="B3172:C3172"/>
    <mergeCell ref="S3175:T3175"/>
    <mergeCell ref="Q3168:R3168"/>
    <mergeCell ref="U3171:Z3171"/>
    <mergeCell ref="B3153:C3153"/>
    <mergeCell ref="B3145:C3145"/>
    <mergeCell ref="G3161:H3161"/>
    <mergeCell ref="AA3163:AF3163"/>
    <mergeCell ref="B3163:C3163"/>
    <mergeCell ref="D3163:F3163"/>
    <mergeCell ref="D3170:F3170"/>
    <mergeCell ref="B3152:C3152"/>
    <mergeCell ref="AA3150:AF3150"/>
    <mergeCell ref="D3147:F3147"/>
    <mergeCell ref="AA3140:AF3140"/>
    <mergeCell ref="Q3143:R3143"/>
    <mergeCell ref="D3150:F3150"/>
    <mergeCell ref="L3151:M3151"/>
    <mergeCell ref="L3161:M3161"/>
    <mergeCell ref="I3160:J3160"/>
    <mergeCell ref="L3163:M3163"/>
    <mergeCell ref="I3145:J3145"/>
    <mergeCell ref="I3140:J3140"/>
    <mergeCell ref="D3151:F3151"/>
    <mergeCell ref="D3137:F3137"/>
    <mergeCell ref="B3138:C3138"/>
    <mergeCell ref="B3141:C3141"/>
    <mergeCell ref="B3140:C3140"/>
    <mergeCell ref="Q3137:R3137"/>
    <mergeCell ref="L3142:M3142"/>
    <mergeCell ref="S3139:T3139"/>
    <mergeCell ref="D3143:F3143"/>
    <mergeCell ref="AA3129:AF3129"/>
    <mergeCell ref="AA3135:AF3135"/>
    <mergeCell ref="U3133:Z3133"/>
    <mergeCell ref="U3136:Z3136"/>
    <mergeCell ref="AA3143:AF3143"/>
    <mergeCell ref="B3135:C3135"/>
    <mergeCell ref="U3155:Z3155"/>
    <mergeCell ref="Q3152:R3152"/>
    <mergeCell ref="AA3145:AF3145"/>
    <mergeCell ref="S3142:T3142"/>
    <mergeCell ref="S3174:T3174"/>
    <mergeCell ref="B3151:C3151"/>
    <mergeCell ref="B3150:C3150"/>
    <mergeCell ref="I3151:J3151"/>
    <mergeCell ref="AA3138:AF3138"/>
    <mergeCell ref="Q3146:R3146"/>
    <mergeCell ref="G3148:H3148"/>
    <mergeCell ref="Q3156:R3156"/>
    <mergeCell ref="G3152:H3152"/>
    <mergeCell ref="U3152:Z3152"/>
    <mergeCell ref="U3148:Z3148"/>
    <mergeCell ref="S3161:T3161"/>
    <mergeCell ref="L3162:M3162"/>
    <mergeCell ref="I3157:J3157"/>
    <mergeCell ref="B3166:C3166"/>
    <mergeCell ref="G3139:H3139"/>
    <mergeCell ref="S3157:T3157"/>
    <mergeCell ref="D3157:F3157"/>
    <mergeCell ref="D3149:F3149"/>
    <mergeCell ref="B3155:C3155"/>
    <mergeCell ref="G3137:H3137"/>
    <mergeCell ref="AA3137:AF3137"/>
    <mergeCell ref="U3150:Z3150"/>
    <mergeCell ref="B3157:C3157"/>
    <mergeCell ref="D3160:F3160"/>
    <mergeCell ref="B3137:C3137"/>
    <mergeCell ref="AA3149:AF3149"/>
    <mergeCell ref="AA3156:AF3156"/>
    <mergeCell ref="AA3153:AF3153"/>
    <mergeCell ref="S3137:T3137"/>
    <mergeCell ref="D3140:F3140"/>
    <mergeCell ref="Q3166:R3166"/>
    <mergeCell ref="G3162:H3162"/>
    <mergeCell ref="B3162:C3162"/>
    <mergeCell ref="D3161:F3161"/>
    <mergeCell ref="D3158:F3158"/>
    <mergeCell ref="D3165:F3165"/>
    <mergeCell ref="Q3162:R3162"/>
    <mergeCell ref="U3160:Z3160"/>
    <mergeCell ref="G3165:H3165"/>
    <mergeCell ref="B3149:C3149"/>
    <mergeCell ref="Q3161:R3161"/>
    <mergeCell ref="B3144:C3144"/>
    <mergeCell ref="B3143:C3143"/>
    <mergeCell ref="U3138:Z3138"/>
    <mergeCell ref="G3144:H3144"/>
    <mergeCell ref="G3143:H3143"/>
    <mergeCell ref="AA3139:AF3139"/>
    <mergeCell ref="D3148:F3148"/>
    <mergeCell ref="D3144:F3144"/>
    <mergeCell ref="AA3141:AF3141"/>
    <mergeCell ref="G3157:H3157"/>
    <mergeCell ref="L3140:M3140"/>
    <mergeCell ref="G3146:H3146"/>
    <mergeCell ref="U3146:Z3146"/>
    <mergeCell ref="AA3142:AF3142"/>
    <mergeCell ref="AA3146:AF3146"/>
    <mergeCell ref="L3148:M3148"/>
    <mergeCell ref="I3144:J3144"/>
    <mergeCell ref="I3137:J3137"/>
    <mergeCell ref="AA3162:AF3162"/>
    <mergeCell ref="D3164:F3164"/>
    <mergeCell ref="G3163:H3163"/>
    <mergeCell ref="L3160:M3160"/>
    <mergeCell ref="L3165:M3165"/>
    <mergeCell ref="B3139:C3139"/>
    <mergeCell ref="L3135:M3135"/>
    <mergeCell ref="L3122:M3122"/>
    <mergeCell ref="S3133:T3133"/>
    <mergeCell ref="U3131:Z3131"/>
    <mergeCell ref="U3125:Z3125"/>
    <mergeCell ref="I3125:J3125"/>
    <mergeCell ref="I3126:J3126"/>
    <mergeCell ref="L3145:M3145"/>
    <mergeCell ref="Q3148:R3148"/>
    <mergeCell ref="U3142:Z3142"/>
    <mergeCell ref="I3138:J3138"/>
    <mergeCell ref="Q3133:R3133"/>
    <mergeCell ref="I3150:J3150"/>
    <mergeCell ref="S3143:T3143"/>
    <mergeCell ref="G3135:H3135"/>
    <mergeCell ref="G3145:H3145"/>
    <mergeCell ref="G3124:H3124"/>
    <mergeCell ref="I3136:J3136"/>
    <mergeCell ref="S3144:T3144"/>
    <mergeCell ref="G3142:H3142"/>
    <mergeCell ref="AA3130:AF3130"/>
    <mergeCell ref="U3137:Z3137"/>
    <mergeCell ref="G3129:H3129"/>
    <mergeCell ref="L3123:M3123"/>
    <mergeCell ref="I3141:J3141"/>
    <mergeCell ref="U3124:Z3124"/>
    <mergeCell ref="AA3123:AF3123"/>
    <mergeCell ref="AA3147:AF3147"/>
    <mergeCell ref="G3140:H3140"/>
    <mergeCell ref="I3139:J3139"/>
    <mergeCell ref="L3139:M3139"/>
    <mergeCell ref="G3126:H3126"/>
    <mergeCell ref="L3150:M3150"/>
    <mergeCell ref="U3132:Z3132"/>
    <mergeCell ref="Q3135:R3135"/>
    <mergeCell ref="L3129:M3129"/>
    <mergeCell ref="AA3136:AF3136"/>
    <mergeCell ref="G3141:H3141"/>
    <mergeCell ref="I3146:J3146"/>
    <mergeCell ref="U3129:Z3129"/>
    <mergeCell ref="L3141:M3141"/>
    <mergeCell ref="L3137:M3137"/>
    <mergeCell ref="U3134:Z3134"/>
    <mergeCell ref="U3123:Z3123"/>
    <mergeCell ref="Q3144:R3144"/>
    <mergeCell ref="B3146:C3146"/>
    <mergeCell ref="G3147:H3147"/>
    <mergeCell ref="I3149:J3149"/>
    <mergeCell ref="D3139:F3139"/>
    <mergeCell ref="D3126:F3126"/>
    <mergeCell ref="L3132:M3132"/>
    <mergeCell ref="U3135:Z3135"/>
    <mergeCell ref="Q3139:R3139"/>
    <mergeCell ref="I3135:J3135"/>
    <mergeCell ref="G3130:H3130"/>
    <mergeCell ref="S3134:T3134"/>
    <mergeCell ref="S3136:T3136"/>
    <mergeCell ref="Q3142:R3142"/>
    <mergeCell ref="AA3134:AF3134"/>
    <mergeCell ref="U3139:Z3139"/>
    <mergeCell ref="I3142:J3142"/>
    <mergeCell ref="AA3144:AF3144"/>
    <mergeCell ref="I3148:J3148"/>
    <mergeCell ref="D3103:F3103"/>
    <mergeCell ref="D3121:F3121"/>
    <mergeCell ref="D3135:F3135"/>
    <mergeCell ref="D3133:F3133"/>
    <mergeCell ref="D3131:F3131"/>
    <mergeCell ref="B3123:C3123"/>
    <mergeCell ref="D3120:F3120"/>
    <mergeCell ref="G3112:H3112"/>
    <mergeCell ref="G3108:H3108"/>
    <mergeCell ref="G3110:H3110"/>
    <mergeCell ref="AA3108:AF3108"/>
    <mergeCell ref="AA3110:AF3110"/>
    <mergeCell ref="S3112:T3112"/>
    <mergeCell ref="B3126:C3126"/>
    <mergeCell ref="B3120:C3120"/>
    <mergeCell ref="B3114:C3114"/>
    <mergeCell ref="B3132:C3132"/>
    <mergeCell ref="B3131:C3131"/>
    <mergeCell ref="G3134:H3134"/>
    <mergeCell ref="G3120:H3120"/>
    <mergeCell ref="D3128:F3128"/>
    <mergeCell ref="Q3121:R3121"/>
    <mergeCell ref="Q3111:R3111"/>
    <mergeCell ref="S3111:T3111"/>
    <mergeCell ref="U3111:Z3111"/>
    <mergeCell ref="U3122:Z3122"/>
    <mergeCell ref="Q3123:R3123"/>
    <mergeCell ref="D3123:F3123"/>
    <mergeCell ref="I3118:J3118"/>
    <mergeCell ref="G3131:H3131"/>
    <mergeCell ref="U3117:Z3117"/>
    <mergeCell ref="B3111:C3111"/>
    <mergeCell ref="B3113:C3113"/>
    <mergeCell ref="Q3129:R3129"/>
    <mergeCell ref="Q3125:R3125"/>
    <mergeCell ref="B3116:C3116"/>
    <mergeCell ref="I3116:J3116"/>
    <mergeCell ref="Q3131:R3131"/>
    <mergeCell ref="G3111:H3111"/>
    <mergeCell ref="I3109:J3109"/>
    <mergeCell ref="S3114:T3114"/>
    <mergeCell ref="Q3118:R3118"/>
    <mergeCell ref="S3132:T3132"/>
    <mergeCell ref="U3120:Z3120"/>
    <mergeCell ref="U3119:Z3119"/>
    <mergeCell ref="U3118:Z3118"/>
    <mergeCell ref="S3135:T3135"/>
    <mergeCell ref="Q3113:R3113"/>
    <mergeCell ref="L3109:M3109"/>
    <mergeCell ref="L3104:M3104"/>
    <mergeCell ref="U3130:Z3130"/>
    <mergeCell ref="Q3115:R3115"/>
    <mergeCell ref="U3126:Z3126"/>
    <mergeCell ref="B3136:C3136"/>
    <mergeCell ref="G3122:H3122"/>
    <mergeCell ref="S3115:T3115"/>
    <mergeCell ref="D3114:F3114"/>
    <mergeCell ref="D3115:F3115"/>
    <mergeCell ref="B3133:C3133"/>
    <mergeCell ref="B3124:C3124"/>
    <mergeCell ref="G3106:H3106"/>
    <mergeCell ref="I3115:J3115"/>
    <mergeCell ref="B3130:C3130"/>
    <mergeCell ref="AA3119:AF3119"/>
    <mergeCell ref="AA3109:AF3109"/>
    <mergeCell ref="AA3116:AF3116"/>
    <mergeCell ref="B3121:C3121"/>
    <mergeCell ref="B3122:C3122"/>
    <mergeCell ref="AA3128:AF3128"/>
    <mergeCell ref="AA3124:AF3124"/>
    <mergeCell ref="AA3125:AF3125"/>
    <mergeCell ref="Q3112:R3112"/>
    <mergeCell ref="AA3121:AF3121"/>
    <mergeCell ref="S3131:T3131"/>
    <mergeCell ref="Q3130:R3130"/>
    <mergeCell ref="AA3132:AF3132"/>
    <mergeCell ref="G3136:H3136"/>
    <mergeCell ref="L3127:M3127"/>
    <mergeCell ref="I3132:J3132"/>
    <mergeCell ref="S3128:T3128"/>
    <mergeCell ref="L3128:M3128"/>
    <mergeCell ref="AA3126:AF3126"/>
    <mergeCell ref="G3125:H3125"/>
    <mergeCell ref="L3126:M3126"/>
    <mergeCell ref="S3120:T3120"/>
    <mergeCell ref="I3119:J3119"/>
    <mergeCell ref="AA3131:AF3131"/>
    <mergeCell ref="I3120:J3120"/>
    <mergeCell ref="I3122:J3122"/>
    <mergeCell ref="L3108:M3108"/>
    <mergeCell ref="D3119:F3119"/>
    <mergeCell ref="L3120:M3120"/>
    <mergeCell ref="B3108:C3108"/>
    <mergeCell ref="D3104:F3104"/>
    <mergeCell ref="AA3133:AF3133"/>
    <mergeCell ref="B3112:C3112"/>
    <mergeCell ref="I3133:J3133"/>
    <mergeCell ref="I3127:J3127"/>
    <mergeCell ref="D3106:F3106"/>
    <mergeCell ref="D3105:F3105"/>
    <mergeCell ref="S3121:T3121"/>
    <mergeCell ref="G3123:H3123"/>
    <mergeCell ref="B3119:C3119"/>
    <mergeCell ref="D3127:F3127"/>
    <mergeCell ref="Q3126:R3126"/>
    <mergeCell ref="B3127:C3127"/>
    <mergeCell ref="D3132:F3132"/>
    <mergeCell ref="D3130:F3130"/>
    <mergeCell ref="B3128:C3128"/>
    <mergeCell ref="U3114:Z3114"/>
    <mergeCell ref="AA3107:AF3107"/>
    <mergeCell ref="B3107:C3107"/>
    <mergeCell ref="Q3106:R3106"/>
    <mergeCell ref="U3110:Z3110"/>
    <mergeCell ref="U3113:Z3113"/>
    <mergeCell ref="U3109:Z3109"/>
    <mergeCell ref="S3110:T3110"/>
    <mergeCell ref="U3116:Z3116"/>
    <mergeCell ref="L3133:M3133"/>
    <mergeCell ref="U3127:Z3127"/>
    <mergeCell ref="L3130:M3130"/>
    <mergeCell ref="I3128:J3128"/>
    <mergeCell ref="G3128:H3128"/>
    <mergeCell ref="G3132:H3132"/>
    <mergeCell ref="S3127:T3127"/>
    <mergeCell ref="Q3122:R3122"/>
    <mergeCell ref="S3123:T3123"/>
    <mergeCell ref="I3123:J3123"/>
    <mergeCell ref="B3129:C3129"/>
    <mergeCell ref="G3104:H3104"/>
    <mergeCell ref="I3103:J3103"/>
    <mergeCell ref="G3103:H3103"/>
    <mergeCell ref="B3109:C3109"/>
    <mergeCell ref="D3110:F3110"/>
    <mergeCell ref="B3110:C3110"/>
    <mergeCell ref="G3113:H3113"/>
    <mergeCell ref="G3118:H3118"/>
    <mergeCell ref="AA3117:AF3117"/>
    <mergeCell ref="U3128:Z3128"/>
    <mergeCell ref="S3117:T3117"/>
    <mergeCell ref="G3116:H3116"/>
    <mergeCell ref="B3125:C3125"/>
    <mergeCell ref="Q3128:R3128"/>
    <mergeCell ref="S3126:T3126"/>
    <mergeCell ref="I3107:J3107"/>
    <mergeCell ref="AA3115:AF3115"/>
    <mergeCell ref="G3117:H3117"/>
    <mergeCell ref="B3117:C3117"/>
    <mergeCell ref="I3108:J3108"/>
    <mergeCell ref="I3111:J3111"/>
    <mergeCell ref="L3110:M3110"/>
    <mergeCell ref="I3112:J3112"/>
    <mergeCell ref="AA3122:AF3122"/>
    <mergeCell ref="AA3118:AF3118"/>
    <mergeCell ref="AA3120:AF3120"/>
    <mergeCell ref="Q3120:R3120"/>
    <mergeCell ref="G3119:H3119"/>
    <mergeCell ref="B3118:C3118"/>
    <mergeCell ref="I3121:J3121"/>
    <mergeCell ref="L3121:M3121"/>
    <mergeCell ref="I3124:J3124"/>
    <mergeCell ref="G3121:H3121"/>
    <mergeCell ref="S3113:T3113"/>
    <mergeCell ref="S3105:T3105"/>
    <mergeCell ref="L3113:M3113"/>
    <mergeCell ref="Q3116:R3116"/>
    <mergeCell ref="U3106:Z3106"/>
    <mergeCell ref="S3104:T3104"/>
    <mergeCell ref="AA3101:AF3101"/>
    <mergeCell ref="Q3086:R3086"/>
    <mergeCell ref="Q3101:R3101"/>
    <mergeCell ref="Q3114:R3114"/>
    <mergeCell ref="Q3094:R3094"/>
    <mergeCell ref="L3102:M3102"/>
    <mergeCell ref="Q3067:R3067"/>
    <mergeCell ref="Q3068:R3068"/>
    <mergeCell ref="Q3108:R3108"/>
    <mergeCell ref="Q3103:R3103"/>
    <mergeCell ref="S3088:T3088"/>
    <mergeCell ref="L3103:M3103"/>
    <mergeCell ref="G3097:H3097"/>
    <mergeCell ref="G3090:H3090"/>
    <mergeCell ref="G3098:H3098"/>
    <mergeCell ref="B3094:C3094"/>
    <mergeCell ref="U3100:Z3100"/>
    <mergeCell ref="B3102:C3102"/>
    <mergeCell ref="Q3097:R3097"/>
    <mergeCell ref="L3098:M3098"/>
    <mergeCell ref="I3094:J3094"/>
    <mergeCell ref="B3070:C3070"/>
    <mergeCell ref="G3072:H3072"/>
    <mergeCell ref="I3079:J3079"/>
    <mergeCell ref="D3084:F3084"/>
    <mergeCell ref="G3084:H3084"/>
    <mergeCell ref="G3086:H3086"/>
    <mergeCell ref="G3074:H3074"/>
    <mergeCell ref="G3075:H3075"/>
    <mergeCell ref="D3069:F3069"/>
    <mergeCell ref="G3077:H3077"/>
    <mergeCell ref="G3105:H3105"/>
    <mergeCell ref="G3114:H3114"/>
    <mergeCell ref="B3106:C3106"/>
    <mergeCell ref="Q3109:R3109"/>
    <mergeCell ref="Q3089:R3089"/>
    <mergeCell ref="B3092:C3092"/>
    <mergeCell ref="G3099:H3099"/>
    <mergeCell ref="D3099:F3099"/>
    <mergeCell ref="I3067:J3067"/>
    <mergeCell ref="D3100:F3100"/>
    <mergeCell ref="L3096:M3096"/>
    <mergeCell ref="L3091:M3091"/>
    <mergeCell ref="AA3081:AF3081"/>
    <mergeCell ref="G3096:H3096"/>
    <mergeCell ref="G3094:H3094"/>
    <mergeCell ref="D3094:F3094"/>
    <mergeCell ref="I3095:J3095"/>
    <mergeCell ref="I3091:J3091"/>
    <mergeCell ref="L3100:M3100"/>
    <mergeCell ref="I3099:J3099"/>
    <mergeCell ref="I3090:J3090"/>
    <mergeCell ref="L3083:M3083"/>
    <mergeCell ref="B3103:C3103"/>
    <mergeCell ref="Q3105:R3105"/>
    <mergeCell ref="AA3104:AF3104"/>
    <mergeCell ref="AA3113:AF3113"/>
    <mergeCell ref="B3101:C3101"/>
    <mergeCell ref="L3073:M3073"/>
    <mergeCell ref="B3105:C3105"/>
    <mergeCell ref="D3113:F3113"/>
    <mergeCell ref="Q3102:R3102"/>
    <mergeCell ref="B3099:C3099"/>
    <mergeCell ref="G3063:H3063"/>
    <mergeCell ref="B3097:C3097"/>
    <mergeCell ref="B3065:C3065"/>
    <mergeCell ref="D3096:F3096"/>
    <mergeCell ref="D3095:F3095"/>
    <mergeCell ref="I3097:J3097"/>
    <mergeCell ref="I3098:J3098"/>
    <mergeCell ref="D3081:F3081"/>
    <mergeCell ref="G3093:H3093"/>
    <mergeCell ref="B3096:C3096"/>
    <mergeCell ref="B3089:C3089"/>
    <mergeCell ref="B3085:C3085"/>
    <mergeCell ref="G3078:H3078"/>
    <mergeCell ref="G3079:H3079"/>
    <mergeCell ref="G3092:H3092"/>
    <mergeCell ref="G3065:H3065"/>
    <mergeCell ref="D3077:F3077"/>
    <mergeCell ref="D3072:F3072"/>
    <mergeCell ref="B3100:C3100"/>
    <mergeCell ref="D3080:F3080"/>
    <mergeCell ref="B3090:C3090"/>
    <mergeCell ref="I3082:J3082"/>
    <mergeCell ref="D3087:F3087"/>
    <mergeCell ref="B3098:C3098"/>
    <mergeCell ref="I3063:J3063"/>
    <mergeCell ref="I3084:J3084"/>
    <mergeCell ref="I3074:J3074"/>
    <mergeCell ref="I3064:J3064"/>
    <mergeCell ref="I3080:J3080"/>
    <mergeCell ref="I3078:J3078"/>
    <mergeCell ref="I3073:J3073"/>
    <mergeCell ref="B3086:C3086"/>
    <mergeCell ref="B3082:C3082"/>
    <mergeCell ref="D3091:F3091"/>
    <mergeCell ref="D3089:F3089"/>
    <mergeCell ref="D3079:F3079"/>
    <mergeCell ref="G3088:H3088"/>
    <mergeCell ref="D3063:F3063"/>
    <mergeCell ref="B3093:C3093"/>
    <mergeCell ref="B3069:C3069"/>
    <mergeCell ref="D3093:F3093"/>
    <mergeCell ref="D3097:F3097"/>
    <mergeCell ref="D3076:F3076"/>
    <mergeCell ref="D3074:F3074"/>
    <mergeCell ref="I3092:J3092"/>
    <mergeCell ref="I3089:J3089"/>
    <mergeCell ref="D3088:F3088"/>
    <mergeCell ref="D3078:F3078"/>
    <mergeCell ref="B3075:C3075"/>
    <mergeCell ref="I3068:J3068"/>
    <mergeCell ref="B3081:C3081"/>
    <mergeCell ref="G3082:H3082"/>
    <mergeCell ref="B3071:C3071"/>
    <mergeCell ref="B3084:C3084"/>
    <mergeCell ref="B3083:C3083"/>
    <mergeCell ref="B3074:C3074"/>
    <mergeCell ref="B3063:C3063"/>
    <mergeCell ref="B3091:C3091"/>
    <mergeCell ref="G3091:H3091"/>
    <mergeCell ref="G3085:H3085"/>
    <mergeCell ref="G3070:H3070"/>
    <mergeCell ref="G3064:H3064"/>
    <mergeCell ref="D3085:F3085"/>
    <mergeCell ref="L3029:M3029"/>
    <mergeCell ref="L3038:M3038"/>
    <mergeCell ref="L3045:M3045"/>
    <mergeCell ref="L3026:M3026"/>
    <mergeCell ref="I3038:J3038"/>
    <mergeCell ref="I3034:J3034"/>
    <mergeCell ref="I3036:J3036"/>
    <mergeCell ref="I3037:J3037"/>
    <mergeCell ref="L3030:M3030"/>
    <mergeCell ref="L3048:M3048"/>
    <mergeCell ref="L3050:M3050"/>
    <mergeCell ref="I3040:J3040"/>
    <mergeCell ref="L3046:M3046"/>
    <mergeCell ref="L3031:M3031"/>
    <mergeCell ref="D3040:F3040"/>
    <mergeCell ref="B3060:C3060"/>
    <mergeCell ref="L3069:M3069"/>
    <mergeCell ref="I3071:J3071"/>
    <mergeCell ref="L3039:M3039"/>
    <mergeCell ref="L3027:M3027"/>
    <mergeCell ref="I3032:J3032"/>
    <mergeCell ref="B3047:C3047"/>
    <mergeCell ref="B3053:C3053"/>
    <mergeCell ref="B3051:C3051"/>
    <mergeCell ref="D3047:F3047"/>
    <mergeCell ref="L3051:M3051"/>
    <mergeCell ref="I3061:J3061"/>
    <mergeCell ref="I3048:J3048"/>
    <mergeCell ref="G3046:H3046"/>
    <mergeCell ref="D3044:F3044"/>
    <mergeCell ref="D3024:F3024"/>
    <mergeCell ref="B3042:C3042"/>
    <mergeCell ref="D3048:F3048"/>
    <mergeCell ref="G3050:H3050"/>
    <mergeCell ref="D3051:F3051"/>
    <mergeCell ref="D3050:F3050"/>
    <mergeCell ref="I3050:J3050"/>
    <mergeCell ref="B3064:C3064"/>
    <mergeCell ref="G3055:H3055"/>
    <mergeCell ref="L3034:M3034"/>
    <mergeCell ref="I3055:J3055"/>
    <mergeCell ref="D3034:F3034"/>
    <mergeCell ref="B3058:C3058"/>
    <mergeCell ref="I3035:J3035"/>
    <mergeCell ref="I3041:J3041"/>
    <mergeCell ref="G3059:H3059"/>
    <mergeCell ref="G3089:H3089"/>
    <mergeCell ref="L3077:M3077"/>
    <mergeCell ref="L3075:M3075"/>
    <mergeCell ref="L3087:M3087"/>
    <mergeCell ref="L3088:M3088"/>
    <mergeCell ref="L3079:M3079"/>
    <mergeCell ref="L3084:M3084"/>
    <mergeCell ref="L3058:M3058"/>
    <mergeCell ref="D3065:F3065"/>
    <mergeCell ref="D3061:F3061"/>
    <mergeCell ref="L3064:M3064"/>
    <mergeCell ref="L3062:M3062"/>
    <mergeCell ref="L3080:M3080"/>
    <mergeCell ref="L3074:M3074"/>
    <mergeCell ref="L3065:M3065"/>
    <mergeCell ref="I3085:J3085"/>
    <mergeCell ref="I3081:J3081"/>
    <mergeCell ref="B3050:C3050"/>
    <mergeCell ref="B3061:C3061"/>
    <mergeCell ref="G3087:H3087"/>
    <mergeCell ref="I3066:J3066"/>
    <mergeCell ref="I3072:J3072"/>
    <mergeCell ref="I3062:J3062"/>
    <mergeCell ref="G3073:H3073"/>
    <mergeCell ref="G3067:H3067"/>
    <mergeCell ref="D3073:F3073"/>
    <mergeCell ref="D3064:F3064"/>
    <mergeCell ref="I3065:J3065"/>
    <mergeCell ref="I3083:J3083"/>
    <mergeCell ref="L3049:M3049"/>
    <mergeCell ref="B3067:C3067"/>
    <mergeCell ref="B3068:C3068"/>
    <mergeCell ref="G3076:H3076"/>
    <mergeCell ref="I3087:J3087"/>
    <mergeCell ref="I3077:J3077"/>
    <mergeCell ref="D3075:F3075"/>
    <mergeCell ref="D3070:F3070"/>
    <mergeCell ref="G3068:H3068"/>
    <mergeCell ref="D3082:F3082"/>
    <mergeCell ref="B3078:C3078"/>
    <mergeCell ref="L3086:M3086"/>
    <mergeCell ref="L3072:M3072"/>
    <mergeCell ref="L3076:M3076"/>
    <mergeCell ref="D3049:F3049"/>
    <mergeCell ref="L3056:M3056"/>
    <mergeCell ref="D3068:F3068"/>
    <mergeCell ref="G3069:H3069"/>
    <mergeCell ref="D3062:F3062"/>
    <mergeCell ref="I3053:J3053"/>
    <mergeCell ref="D3066:F3066"/>
    <mergeCell ref="G3066:H3066"/>
    <mergeCell ref="I3086:J3086"/>
    <mergeCell ref="G3060:H3060"/>
    <mergeCell ref="D3060:F3060"/>
    <mergeCell ref="G3062:H3062"/>
    <mergeCell ref="G3071:H3071"/>
    <mergeCell ref="D3083:F3083"/>
    <mergeCell ref="D3067:F3067"/>
    <mergeCell ref="G3081:H3081"/>
    <mergeCell ref="B3072:C3072"/>
    <mergeCell ref="B3073:C3073"/>
    <mergeCell ref="L3082:M3082"/>
    <mergeCell ref="B3062:C3062"/>
    <mergeCell ref="B3080:C3080"/>
    <mergeCell ref="I3075:J3075"/>
    <mergeCell ref="B3079:C3079"/>
    <mergeCell ref="B3087:C3087"/>
    <mergeCell ref="B3049:C3049"/>
    <mergeCell ref="B3039:C3039"/>
    <mergeCell ref="B3088:C3088"/>
    <mergeCell ref="D3086:F3086"/>
    <mergeCell ref="B3076:C3076"/>
    <mergeCell ref="B3056:C3056"/>
    <mergeCell ref="B3057:C3057"/>
    <mergeCell ref="G3056:H3056"/>
    <mergeCell ref="D3071:F3071"/>
    <mergeCell ref="I3008:J3008"/>
    <mergeCell ref="G3054:H3054"/>
    <mergeCell ref="I3052:J3052"/>
    <mergeCell ref="D3043:F3043"/>
    <mergeCell ref="D3053:F3053"/>
    <mergeCell ref="G3053:H3053"/>
    <mergeCell ref="G3029:H3029"/>
    <mergeCell ref="I3049:J3049"/>
    <mergeCell ref="G3051:H3051"/>
    <mergeCell ref="D3037:F3037"/>
    <mergeCell ref="B3029:C3029"/>
    <mergeCell ref="G3040:H3040"/>
    <mergeCell ref="B3033:C3033"/>
    <mergeCell ref="B3025:C3025"/>
    <mergeCell ref="D3025:F3025"/>
    <mergeCell ref="D3028:F3028"/>
    <mergeCell ref="B3037:C3037"/>
    <mergeCell ref="B3030:C3030"/>
    <mergeCell ref="B3027:C3027"/>
    <mergeCell ref="D3033:F3033"/>
    <mergeCell ref="B3015:C3015"/>
    <mergeCell ref="D3022:F3022"/>
    <mergeCell ref="D3013:F3013"/>
    <mergeCell ref="D3041:F3041"/>
    <mergeCell ref="B3011:C3011"/>
    <mergeCell ref="B3023:C3023"/>
    <mergeCell ref="G3021:H3021"/>
    <mergeCell ref="B3026:C3026"/>
    <mergeCell ref="D3018:F3018"/>
    <mergeCell ref="G3037:H3037"/>
    <mergeCell ref="G3026:H3026"/>
    <mergeCell ref="G3031:H3031"/>
    <mergeCell ref="G3023:H3023"/>
    <mergeCell ref="D3036:F3036"/>
    <mergeCell ref="G3030:H3030"/>
    <mergeCell ref="G3041:H3041"/>
    <mergeCell ref="G3020:H3020"/>
    <mergeCell ref="B3020:C3020"/>
    <mergeCell ref="D3030:F3030"/>
    <mergeCell ref="B3018:C3018"/>
    <mergeCell ref="B3019:C3019"/>
    <mergeCell ref="D3019:F3019"/>
    <mergeCell ref="G3019:H3019"/>
    <mergeCell ref="G2981:H2981"/>
    <mergeCell ref="G2985:H2985"/>
    <mergeCell ref="B2979:C2979"/>
    <mergeCell ref="D3006:F3006"/>
    <mergeCell ref="D2987:F2987"/>
    <mergeCell ref="B3046:C3046"/>
    <mergeCell ref="B3052:C3052"/>
    <mergeCell ref="D3032:F3032"/>
    <mergeCell ref="I3027:J3027"/>
    <mergeCell ref="I3031:J3031"/>
    <mergeCell ref="D3031:F3031"/>
    <mergeCell ref="G3028:H3028"/>
    <mergeCell ref="B3059:C3059"/>
    <mergeCell ref="G3052:H3052"/>
    <mergeCell ref="D3059:F3059"/>
    <mergeCell ref="B3055:C3055"/>
    <mergeCell ref="B3045:C3045"/>
    <mergeCell ref="G3042:H3042"/>
    <mergeCell ref="D3017:F3017"/>
    <mergeCell ref="G3011:H3011"/>
    <mergeCell ref="B3024:C3024"/>
    <mergeCell ref="B3028:C3028"/>
    <mergeCell ref="D3038:F3038"/>
    <mergeCell ref="B3040:C3040"/>
    <mergeCell ref="B3031:C3031"/>
    <mergeCell ref="G3017:H3017"/>
    <mergeCell ref="D3026:F3026"/>
    <mergeCell ref="B3022:C3022"/>
    <mergeCell ref="B3038:C3038"/>
    <mergeCell ref="G3032:H3032"/>
    <mergeCell ref="D3016:F3016"/>
    <mergeCell ref="B3044:C3044"/>
    <mergeCell ref="B3016:C3016"/>
    <mergeCell ref="B3054:C3054"/>
    <mergeCell ref="B3017:C3017"/>
    <mergeCell ref="D3014:F3014"/>
    <mergeCell ref="D3012:F3012"/>
    <mergeCell ref="B3032:C3032"/>
    <mergeCell ref="D3039:F3039"/>
    <mergeCell ref="G3015:H3015"/>
    <mergeCell ref="B3035:C3035"/>
    <mergeCell ref="D3035:F3035"/>
    <mergeCell ref="B3034:C3034"/>
    <mergeCell ref="B3041:C3041"/>
    <mergeCell ref="B3021:C3021"/>
    <mergeCell ref="D3021:F3021"/>
    <mergeCell ref="B3013:C3013"/>
    <mergeCell ref="G3033:H3033"/>
    <mergeCell ref="D3027:F3027"/>
    <mergeCell ref="B3048:C3048"/>
    <mergeCell ref="B3043:C3043"/>
    <mergeCell ref="G3018:H3018"/>
    <mergeCell ref="D3046:F3046"/>
    <mergeCell ref="B3014:C3014"/>
    <mergeCell ref="I3043:J3043"/>
    <mergeCell ref="G3045:H3045"/>
    <mergeCell ref="G2995:H2995"/>
    <mergeCell ref="I3006:J3006"/>
    <mergeCell ref="D2980:F2980"/>
    <mergeCell ref="G2999:H2999"/>
    <mergeCell ref="G2892:H2892"/>
    <mergeCell ref="D3005:F3005"/>
    <mergeCell ref="B3001:C3001"/>
    <mergeCell ref="B3012:C3012"/>
    <mergeCell ref="B3036:C3036"/>
    <mergeCell ref="G3009:H3009"/>
    <mergeCell ref="B2963:C2963"/>
    <mergeCell ref="B2997:C2997"/>
    <mergeCell ref="B2998:C2998"/>
    <mergeCell ref="B3008:C3008"/>
    <mergeCell ref="B2996:C2996"/>
    <mergeCell ref="D2964:F2964"/>
    <mergeCell ref="D2967:F2967"/>
    <mergeCell ref="D2969:F2969"/>
    <mergeCell ref="D2975:F2975"/>
    <mergeCell ref="B2967:C2967"/>
    <mergeCell ref="D2992:F2992"/>
    <mergeCell ref="D3002:F3002"/>
    <mergeCell ref="B2975:C2975"/>
    <mergeCell ref="D2982:F2982"/>
    <mergeCell ref="B2981:C2981"/>
    <mergeCell ref="D2989:F2989"/>
    <mergeCell ref="D2985:F2985"/>
    <mergeCell ref="B2987:C2987"/>
    <mergeCell ref="D2963:F2963"/>
    <mergeCell ref="D3029:F3029"/>
    <mergeCell ref="G3035:H3035"/>
    <mergeCell ref="D3009:F3009"/>
    <mergeCell ref="B3010:C3010"/>
    <mergeCell ref="B2993:C2993"/>
    <mergeCell ref="G2996:H2996"/>
    <mergeCell ref="G2965:H2965"/>
    <mergeCell ref="G2970:H2970"/>
    <mergeCell ref="G2971:H2971"/>
    <mergeCell ref="G2969:H2969"/>
    <mergeCell ref="G2989:H2989"/>
    <mergeCell ref="B2968:C2968"/>
    <mergeCell ref="B2977:C2977"/>
    <mergeCell ref="B2992:C2992"/>
    <mergeCell ref="D2986:F2986"/>
    <mergeCell ref="B2988:C2988"/>
    <mergeCell ref="B2990:C2990"/>
    <mergeCell ref="B3002:C3002"/>
    <mergeCell ref="D3004:F3004"/>
    <mergeCell ref="D2995:F2995"/>
    <mergeCell ref="D3008:F3008"/>
    <mergeCell ref="B3007:C3007"/>
    <mergeCell ref="D2990:F2990"/>
    <mergeCell ref="B2986:C2986"/>
    <mergeCell ref="G2997:H2997"/>
    <mergeCell ref="G3010:H3010"/>
    <mergeCell ref="D2983:F2983"/>
    <mergeCell ref="G2992:H2992"/>
    <mergeCell ref="D3001:F3001"/>
    <mergeCell ref="D3010:F3010"/>
    <mergeCell ref="D2998:F2998"/>
    <mergeCell ref="D3007:F3007"/>
    <mergeCell ref="B2985:C2985"/>
    <mergeCell ref="G3007:H3007"/>
    <mergeCell ref="D2988:F2988"/>
    <mergeCell ref="B2989:C2989"/>
    <mergeCell ref="B2982:C2982"/>
    <mergeCell ref="B2917:C2917"/>
    <mergeCell ref="B2916:C2916"/>
    <mergeCell ref="D2954:F2954"/>
    <mergeCell ref="B2940:C2940"/>
    <mergeCell ref="D2962:F2962"/>
    <mergeCell ref="G2961:H2961"/>
    <mergeCell ref="B3004:C3004"/>
    <mergeCell ref="G2813:H2813"/>
    <mergeCell ref="G2951:H2951"/>
    <mergeCell ref="G2925:H2925"/>
    <mergeCell ref="B2969:C2969"/>
    <mergeCell ref="G2849:H2849"/>
    <mergeCell ref="G2838:H2838"/>
    <mergeCell ref="G2823:H2823"/>
    <mergeCell ref="B2820:C2820"/>
    <mergeCell ref="B2823:C2823"/>
    <mergeCell ref="B2876:C2876"/>
    <mergeCell ref="G2874:H2874"/>
    <mergeCell ref="B2833:C2833"/>
    <mergeCell ref="D2859:F2859"/>
    <mergeCell ref="G2848:H2848"/>
    <mergeCell ref="B2928:C2928"/>
    <mergeCell ref="D2997:F2997"/>
    <mergeCell ref="B2999:C2999"/>
    <mergeCell ref="G2856:H2856"/>
    <mergeCell ref="D2973:F2973"/>
    <mergeCell ref="B2819:C2819"/>
    <mergeCell ref="B2830:C2830"/>
    <mergeCell ref="G2871:H2871"/>
    <mergeCell ref="G2836:H2836"/>
    <mergeCell ref="G2829:H2829"/>
    <mergeCell ref="D2979:F2979"/>
    <mergeCell ref="G2894:H2894"/>
    <mergeCell ref="G2825:H2825"/>
    <mergeCell ref="D2971:F2971"/>
    <mergeCell ref="B3000:C3000"/>
    <mergeCell ref="D2994:F2994"/>
    <mergeCell ref="G2983:H2983"/>
    <mergeCell ref="D2996:F2996"/>
    <mergeCell ref="D2999:F2999"/>
    <mergeCell ref="G2834:H2834"/>
    <mergeCell ref="G2822:H2822"/>
    <mergeCell ref="G2955:H2955"/>
    <mergeCell ref="G2972:H2972"/>
    <mergeCell ref="B2959:C2959"/>
    <mergeCell ref="B2966:C2966"/>
    <mergeCell ref="G2988:H2988"/>
    <mergeCell ref="G2998:H2998"/>
    <mergeCell ref="D2863:F2863"/>
    <mergeCell ref="B2847:C2847"/>
    <mergeCell ref="B2844:C2844"/>
    <mergeCell ref="D2978:F2978"/>
    <mergeCell ref="D2993:F2993"/>
    <mergeCell ref="D2977:F2977"/>
    <mergeCell ref="B2965:C2965"/>
    <mergeCell ref="G2982:H2982"/>
    <mergeCell ref="B2980:C2980"/>
    <mergeCell ref="D2970:F2970"/>
    <mergeCell ref="B2950:C2950"/>
    <mergeCell ref="D2900:F2900"/>
    <mergeCell ref="G2993:H2993"/>
    <mergeCell ref="D2972:F2972"/>
    <mergeCell ref="B2899:C2899"/>
    <mergeCell ref="B2849:C2849"/>
    <mergeCell ref="B2858:C2858"/>
    <mergeCell ref="G2974:H2974"/>
    <mergeCell ref="D2965:F2965"/>
    <mergeCell ref="B2955:C2955"/>
    <mergeCell ref="B2796:C2796"/>
    <mergeCell ref="B2984:C2984"/>
    <mergeCell ref="G2818:H2818"/>
    <mergeCell ref="G2805:H2805"/>
    <mergeCell ref="B2799:C2799"/>
    <mergeCell ref="G2789:H2789"/>
    <mergeCell ref="G2812:H2812"/>
    <mergeCell ref="B2832:C2832"/>
    <mergeCell ref="G2793:H2793"/>
    <mergeCell ref="B2852:C2852"/>
    <mergeCell ref="B2835:C2835"/>
    <mergeCell ref="D2858:F2858"/>
    <mergeCell ref="G2863:H2863"/>
    <mergeCell ref="B2857:C2857"/>
    <mergeCell ref="B2856:C2856"/>
    <mergeCell ref="B2848:C2848"/>
    <mergeCell ref="B2877:C2877"/>
    <mergeCell ref="G2873:H2873"/>
    <mergeCell ref="G2835:H2835"/>
    <mergeCell ref="G2777:H2777"/>
    <mergeCell ref="D2974:F2974"/>
    <mergeCell ref="G2814:H2814"/>
    <mergeCell ref="B2978:C2978"/>
    <mergeCell ref="G2869:H2869"/>
    <mergeCell ref="G2798:H2798"/>
    <mergeCell ref="B2839:C2839"/>
    <mergeCell ref="B2829:C2829"/>
    <mergeCell ref="B2826:C2826"/>
    <mergeCell ref="G2827:H2827"/>
    <mergeCell ref="B2864:C2864"/>
    <mergeCell ref="B2836:C2836"/>
    <mergeCell ref="G2868:H2868"/>
    <mergeCell ref="B2874:C2874"/>
    <mergeCell ref="G2858:H2858"/>
    <mergeCell ref="B2842:C2842"/>
    <mergeCell ref="B2854:C2854"/>
    <mergeCell ref="B2859:C2859"/>
    <mergeCell ref="B2960:C2960"/>
    <mergeCell ref="B2949:C2949"/>
    <mergeCell ref="B2793:C2793"/>
    <mergeCell ref="G2979:H2979"/>
    <mergeCell ref="G2984:H2984"/>
    <mergeCell ref="B2964:C2964"/>
    <mergeCell ref="G2881:H2881"/>
    <mergeCell ref="B2861:C2861"/>
    <mergeCell ref="B2907:C2907"/>
    <mergeCell ref="D2984:F2984"/>
    <mergeCell ref="B2808:C2808"/>
    <mergeCell ref="D2966:F2966"/>
    <mergeCell ref="B2972:C2972"/>
    <mergeCell ref="B2970:C2970"/>
    <mergeCell ref="D2981:F2981"/>
    <mergeCell ref="G2819:H2819"/>
    <mergeCell ref="G2852:H2852"/>
    <mergeCell ref="G2945:H2945"/>
    <mergeCell ref="B2962:C2962"/>
    <mergeCell ref="B2976:C2976"/>
    <mergeCell ref="D2852:F2852"/>
    <mergeCell ref="G2917:H2917"/>
    <mergeCell ref="G2895:H2895"/>
    <mergeCell ref="G2815:H2815"/>
    <mergeCell ref="B2787:C2787"/>
    <mergeCell ref="B2807:C2807"/>
    <mergeCell ref="G2953:H2953"/>
    <mergeCell ref="G2853:H2853"/>
    <mergeCell ref="G2880:H2880"/>
    <mergeCell ref="G2935:H2935"/>
    <mergeCell ref="G2932:H2932"/>
    <mergeCell ref="G2889:H2889"/>
    <mergeCell ref="B2957:C2957"/>
    <mergeCell ref="D2925:F2925"/>
    <mergeCell ref="D2936:F2936"/>
    <mergeCell ref="B2934:C2934"/>
    <mergeCell ref="B2937:C2937"/>
    <mergeCell ref="B2983:C2983"/>
    <mergeCell ref="G2950:H2950"/>
    <mergeCell ref="D2924:F2924"/>
    <mergeCell ref="D2923:F2923"/>
    <mergeCell ref="B2930:C2930"/>
    <mergeCell ref="G2941:H2941"/>
    <mergeCell ref="G2918:H2918"/>
    <mergeCell ref="B2932:C2932"/>
    <mergeCell ref="G2977:H2977"/>
    <mergeCell ref="B2971:C2971"/>
    <mergeCell ref="G2810:H2810"/>
    <mergeCell ref="D2865:F2865"/>
    <mergeCell ref="B2841:C2841"/>
    <mergeCell ref="G2847:H2847"/>
    <mergeCell ref="G2846:H2846"/>
    <mergeCell ref="B2974:C2974"/>
    <mergeCell ref="G2978:H2978"/>
    <mergeCell ref="G2980:H2980"/>
    <mergeCell ref="G2976:H2976"/>
    <mergeCell ref="D2976:F2976"/>
    <mergeCell ref="D2958:F2958"/>
    <mergeCell ref="G2821:H2821"/>
    <mergeCell ref="G2854:H2854"/>
    <mergeCell ref="G2859:H2859"/>
    <mergeCell ref="B2952:C2952"/>
    <mergeCell ref="B2953:C2953"/>
    <mergeCell ref="D2956:F2956"/>
    <mergeCell ref="D2955:F2955"/>
    <mergeCell ref="B2824:C2824"/>
    <mergeCell ref="B2945:C2945"/>
    <mergeCell ref="G2975:H2975"/>
    <mergeCell ref="B2951:C2951"/>
    <mergeCell ref="B2973:C2973"/>
    <mergeCell ref="B2958:C2958"/>
    <mergeCell ref="B2828:C2828"/>
    <mergeCell ref="G2864:H2864"/>
    <mergeCell ref="B2851:C2851"/>
    <mergeCell ref="B2840:C2840"/>
    <mergeCell ref="B2846:C2846"/>
    <mergeCell ref="B2843:C2843"/>
    <mergeCell ref="D2866:F2866"/>
    <mergeCell ref="B2817:C2817"/>
    <mergeCell ref="B2880:C2880"/>
    <mergeCell ref="B2872:C2872"/>
    <mergeCell ref="B2895:C2895"/>
    <mergeCell ref="G2824:H2824"/>
    <mergeCell ref="B2892:C2892"/>
    <mergeCell ref="G2954:H2954"/>
    <mergeCell ref="D2961:F2961"/>
    <mergeCell ref="B2961:C2961"/>
    <mergeCell ref="B2716:C2716"/>
    <mergeCell ref="G2646:H2646"/>
    <mergeCell ref="I2646:J2646"/>
    <mergeCell ref="B2822:C2822"/>
    <mergeCell ref="B2825:C2825"/>
    <mergeCell ref="B2821:C2821"/>
    <mergeCell ref="B2816:C2816"/>
    <mergeCell ref="G2816:H2816"/>
    <mergeCell ref="B2768:C2768"/>
    <mergeCell ref="B2791:C2791"/>
    <mergeCell ref="B2800:C2800"/>
    <mergeCell ref="G2794:H2794"/>
    <mergeCell ref="B2811:C2811"/>
    <mergeCell ref="B2773:C2773"/>
    <mergeCell ref="B2761:C2761"/>
    <mergeCell ref="G2759:H2759"/>
    <mergeCell ref="B2797:C2797"/>
    <mergeCell ref="G2784:H2784"/>
    <mergeCell ref="B2803:C2803"/>
    <mergeCell ref="G2778:H2778"/>
    <mergeCell ref="G2803:H2803"/>
    <mergeCell ref="G2796:H2796"/>
    <mergeCell ref="G2779:H2779"/>
    <mergeCell ref="G2787:H2787"/>
    <mergeCell ref="B2747:C2747"/>
    <mergeCell ref="G2748:H2748"/>
    <mergeCell ref="G2747:H2747"/>
    <mergeCell ref="B2744:C2744"/>
    <mergeCell ref="B2746:C2746"/>
    <mergeCell ref="G2746:H2746"/>
    <mergeCell ref="G2744:H2744"/>
    <mergeCell ref="B2780:C2780"/>
    <mergeCell ref="B2778:C2778"/>
    <mergeCell ref="B2753:C2753"/>
    <mergeCell ref="B2758:C2758"/>
    <mergeCell ref="G2765:H2765"/>
    <mergeCell ref="B2745:C2745"/>
    <mergeCell ref="B2748:C2748"/>
    <mergeCell ref="B2804:C2804"/>
    <mergeCell ref="B2792:C2792"/>
    <mergeCell ref="B2782:C2782"/>
    <mergeCell ref="B2785:C2785"/>
    <mergeCell ref="B2786:C2786"/>
    <mergeCell ref="B2812:C2812"/>
    <mergeCell ref="B2794:C2794"/>
    <mergeCell ref="B2795:C2795"/>
    <mergeCell ref="B2777:C2777"/>
    <mergeCell ref="B2781:C2781"/>
    <mergeCell ref="B2779:C2779"/>
    <mergeCell ref="G2807:H2807"/>
    <mergeCell ref="B2818:C2818"/>
    <mergeCell ref="B2790:C2790"/>
    <mergeCell ref="B2805:C2805"/>
    <mergeCell ref="B2815:C2815"/>
    <mergeCell ref="G2817:H2817"/>
    <mergeCell ref="G2820:H2820"/>
    <mergeCell ref="G2745:H2745"/>
    <mergeCell ref="G2755:H2755"/>
    <mergeCell ref="G2757:H2757"/>
    <mergeCell ref="G2764:H2764"/>
    <mergeCell ref="G2785:H2785"/>
    <mergeCell ref="G2811:H2811"/>
    <mergeCell ref="G2800:H2800"/>
    <mergeCell ref="B2814:C2814"/>
    <mergeCell ref="G2681:H2681"/>
    <mergeCell ref="I2708:J2708"/>
    <mergeCell ref="I2664:J2664"/>
    <mergeCell ref="B2715:C2715"/>
    <mergeCell ref="I2707:J2707"/>
    <mergeCell ref="B2677:C2677"/>
    <mergeCell ref="G2731:H2731"/>
    <mergeCell ref="B2649:C2649"/>
    <mergeCell ref="B2637:C2637"/>
    <mergeCell ref="AA2708:AF2708"/>
    <mergeCell ref="S2708:T2708"/>
    <mergeCell ref="U2721:Z2721"/>
    <mergeCell ref="AA2710:AF2710"/>
    <mergeCell ref="AA2709:AF2709"/>
    <mergeCell ref="AA2642:AF2642"/>
    <mergeCell ref="AA2655:AF2655"/>
    <mergeCell ref="AA2653:AF2653"/>
    <mergeCell ref="AA2638:AF2638"/>
    <mergeCell ref="Q2652:R2652"/>
    <mergeCell ref="S2666:T2666"/>
    <mergeCell ref="S2664:T2664"/>
    <mergeCell ref="Q2666:R2666"/>
    <mergeCell ref="Q2656:R2656"/>
    <mergeCell ref="Q2655:R2655"/>
    <mergeCell ref="U2705:Z2705"/>
    <mergeCell ref="G2671:H2671"/>
    <mergeCell ref="B2661:C2661"/>
    <mergeCell ref="I2674:J2674"/>
    <mergeCell ref="I2692:J2692"/>
    <mergeCell ref="I2684:J2684"/>
    <mergeCell ref="I2685:J2685"/>
    <mergeCell ref="B2705:C2705"/>
    <mergeCell ref="B2698:C2698"/>
    <mergeCell ref="L2656:M2656"/>
    <mergeCell ref="L2708:M2708"/>
    <mergeCell ref="L2701:M2701"/>
    <mergeCell ref="L2705:M2705"/>
    <mergeCell ref="S2701:T2701"/>
    <mergeCell ref="U2719:Z2719"/>
    <mergeCell ref="U2706:Z2706"/>
    <mergeCell ref="Q2704:R2704"/>
    <mergeCell ref="U2670:Z2670"/>
    <mergeCell ref="Q2671:R2671"/>
    <mergeCell ref="B2686:C2686"/>
    <mergeCell ref="B2709:C2709"/>
    <mergeCell ref="B2713:C2713"/>
    <mergeCell ref="B2653:C2653"/>
    <mergeCell ref="D2684:F2684"/>
    <mergeCell ref="G2639:H2639"/>
    <mergeCell ref="I2655:J2655"/>
    <mergeCell ref="G2677:H2677"/>
    <mergeCell ref="B2672:C2672"/>
    <mergeCell ref="L2704:M2704"/>
    <mergeCell ref="B2641:C2641"/>
    <mergeCell ref="B2640:C2640"/>
    <mergeCell ref="B2692:C2692"/>
    <mergeCell ref="G2673:H2673"/>
    <mergeCell ref="I2656:J2656"/>
    <mergeCell ref="B2680:C2680"/>
    <mergeCell ref="I2694:J2694"/>
    <mergeCell ref="I2665:J2665"/>
    <mergeCell ref="I2675:J2675"/>
    <mergeCell ref="I2672:J2672"/>
    <mergeCell ref="D2686:F2686"/>
    <mergeCell ref="D2649:F2649"/>
    <mergeCell ref="D2650:F2650"/>
    <mergeCell ref="B2651:C2651"/>
    <mergeCell ref="D2651:F2651"/>
    <mergeCell ref="G2651:H2651"/>
    <mergeCell ref="I2651:J2651"/>
    <mergeCell ref="G2649:H2649"/>
    <mergeCell ref="B2659:C2659"/>
    <mergeCell ref="G2659:H2659"/>
    <mergeCell ref="I2659:J2659"/>
    <mergeCell ref="B2702:C2702"/>
    <mergeCell ref="B2707:C2707"/>
    <mergeCell ref="G2650:H2650"/>
    <mergeCell ref="B2712:C2712"/>
    <mergeCell ref="I2686:J2686"/>
    <mergeCell ref="G2688:H2688"/>
    <mergeCell ref="I2706:J2706"/>
    <mergeCell ref="B2704:C2704"/>
    <mergeCell ref="B2652:C2652"/>
    <mergeCell ref="B2650:C2650"/>
    <mergeCell ref="D2687:F2687"/>
    <mergeCell ref="I2697:J2697"/>
    <mergeCell ref="B2741:C2741"/>
    <mergeCell ref="B2731:C2731"/>
    <mergeCell ref="I2728:J2728"/>
    <mergeCell ref="G2675:H2675"/>
    <mergeCell ref="B2723:C2723"/>
    <mergeCell ref="I2705:J2705"/>
    <mergeCell ref="B2670:C2670"/>
    <mergeCell ref="B2657:C2657"/>
    <mergeCell ref="I2683:J2683"/>
    <mergeCell ref="B2666:C2666"/>
    <mergeCell ref="G2707:H2707"/>
    <mergeCell ref="G2690:H2690"/>
    <mergeCell ref="I2658:J2658"/>
    <mergeCell ref="B2675:C2675"/>
    <mergeCell ref="G2683:H2683"/>
    <mergeCell ref="I2699:J2699"/>
    <mergeCell ref="G2669:H2669"/>
    <mergeCell ref="G2717:H2717"/>
    <mergeCell ref="G2678:H2678"/>
    <mergeCell ref="I2716:J2716"/>
    <mergeCell ref="G2723:H2723"/>
    <mergeCell ref="I2721:J2721"/>
    <mergeCell ref="G2711:H2711"/>
    <mergeCell ref="I2660:J2660"/>
    <mergeCell ref="I2657:J2657"/>
    <mergeCell ref="I2669:J2669"/>
    <mergeCell ref="B2683:C2683"/>
    <mergeCell ref="B2691:C2691"/>
    <mergeCell ref="B2699:C2699"/>
    <mergeCell ref="G2691:H2691"/>
    <mergeCell ref="G2695:H2695"/>
    <mergeCell ref="G2680:H2680"/>
    <mergeCell ref="I2710:J2710"/>
    <mergeCell ref="G2718:H2718"/>
    <mergeCell ref="I2677:J2677"/>
    <mergeCell ref="B2720:C2720"/>
    <mergeCell ref="B2726:C2726"/>
    <mergeCell ref="B2727:C2727"/>
    <mergeCell ref="B2717:C2717"/>
    <mergeCell ref="B2719:C2719"/>
    <mergeCell ref="G2666:H2666"/>
    <mergeCell ref="G2661:H2661"/>
    <mergeCell ref="B2656:C2656"/>
    <mergeCell ref="G2692:H2692"/>
    <mergeCell ref="I2679:J2679"/>
    <mergeCell ref="B2708:C2708"/>
    <mergeCell ref="B2689:C2689"/>
    <mergeCell ref="D2689:F2689"/>
    <mergeCell ref="B2752:C2752"/>
    <mergeCell ref="B2750:C2750"/>
    <mergeCell ref="B2759:C2759"/>
    <mergeCell ref="G2761:H2761"/>
    <mergeCell ref="G2767:H2767"/>
    <mergeCell ref="B2740:C2740"/>
    <mergeCell ref="B2737:C2737"/>
    <mergeCell ref="G2722:H2722"/>
    <mergeCell ref="B2764:C2764"/>
    <mergeCell ref="G2749:H2749"/>
    <mergeCell ref="B2662:C2662"/>
    <mergeCell ref="G2662:H2662"/>
    <mergeCell ref="I2662:J2662"/>
    <mergeCell ref="G2736:H2736"/>
    <mergeCell ref="B2667:C2667"/>
    <mergeCell ref="I2746:J2746"/>
    <mergeCell ref="B2755:C2755"/>
    <mergeCell ref="G2760:H2760"/>
    <mergeCell ref="B2756:C2756"/>
    <mergeCell ref="I2765:J2765"/>
    <mergeCell ref="I2754:J2754"/>
    <mergeCell ref="B2654:C2654"/>
    <mergeCell ref="G2670:H2670"/>
    <mergeCell ref="B2664:C2664"/>
    <mergeCell ref="G2665:H2665"/>
    <mergeCell ref="G2712:H2712"/>
    <mergeCell ref="G2693:H2693"/>
    <mergeCell ref="B2655:C2655"/>
    <mergeCell ref="B2679:C2679"/>
    <mergeCell ref="D2683:F2683"/>
    <mergeCell ref="B2690:C2690"/>
    <mergeCell ref="B2695:C2695"/>
    <mergeCell ref="B2681:C2681"/>
    <mergeCell ref="I2671:J2671"/>
    <mergeCell ref="G2674:H2674"/>
    <mergeCell ref="I2666:J2666"/>
    <mergeCell ref="B2660:C2660"/>
    <mergeCell ref="D2688:F2688"/>
    <mergeCell ref="B2665:C2665"/>
    <mergeCell ref="B2703:C2703"/>
    <mergeCell ref="G2703:H2703"/>
    <mergeCell ref="G2702:H2702"/>
    <mergeCell ref="B2718:C2718"/>
    <mergeCell ref="G2672:H2672"/>
    <mergeCell ref="G2719:H2719"/>
    <mergeCell ref="I2680:J2680"/>
    <mergeCell ref="G2698:H2698"/>
    <mergeCell ref="G2705:H2705"/>
    <mergeCell ref="G2728:H2728"/>
    <mergeCell ref="B2682:C2682"/>
    <mergeCell ref="G2682:H2682"/>
    <mergeCell ref="I2682:J2682"/>
    <mergeCell ref="G2734:H2734"/>
    <mergeCell ref="G2726:H2726"/>
    <mergeCell ref="G2667:H2667"/>
    <mergeCell ref="I2667:J2667"/>
    <mergeCell ref="B2663:C2663"/>
    <mergeCell ref="B2671:C2671"/>
    <mergeCell ref="B2728:C2728"/>
    <mergeCell ref="I2723:J2723"/>
    <mergeCell ref="G2714:H2714"/>
    <mergeCell ref="G2687:H2687"/>
    <mergeCell ref="B2685:C2685"/>
    <mergeCell ref="G2701:H2701"/>
    <mergeCell ref="B2684:C2684"/>
    <mergeCell ref="B2700:C2700"/>
    <mergeCell ref="B2701:C2701"/>
    <mergeCell ref="G2663:H2663"/>
    <mergeCell ref="B2742:C2742"/>
    <mergeCell ref="B2711:C2711"/>
    <mergeCell ref="B2725:C2725"/>
    <mergeCell ref="I2722:J2722"/>
    <mergeCell ref="I2714:J2714"/>
    <mergeCell ref="G2724:H2724"/>
    <mergeCell ref="B2729:C2729"/>
    <mergeCell ref="I2720:J2720"/>
    <mergeCell ref="B2736:C2736"/>
    <mergeCell ref="I2735:J2735"/>
    <mergeCell ref="I2681:J2681"/>
    <mergeCell ref="B2757:C2757"/>
    <mergeCell ref="B2769:C2769"/>
    <mergeCell ref="B2760:C2760"/>
    <mergeCell ref="B2772:C2772"/>
    <mergeCell ref="B2694:C2694"/>
    <mergeCell ref="I2698:J2698"/>
    <mergeCell ref="G2769:H2769"/>
    <mergeCell ref="B2749:C2749"/>
    <mergeCell ref="B2722:C2722"/>
    <mergeCell ref="D2674:F2674"/>
    <mergeCell ref="G2657:H2657"/>
    <mergeCell ref="B2739:C2739"/>
    <mergeCell ref="G2768:H2768"/>
    <mergeCell ref="G2740:H2740"/>
    <mergeCell ref="I2713:J2713"/>
    <mergeCell ref="I2717:J2717"/>
    <mergeCell ref="I2691:J2691"/>
    <mergeCell ref="I2711:J2711"/>
    <mergeCell ref="G2706:H2706"/>
    <mergeCell ref="G2664:H2664"/>
    <mergeCell ref="G2710:H2710"/>
    <mergeCell ref="G2685:H2685"/>
    <mergeCell ref="G2684:H2684"/>
    <mergeCell ref="G2700:H2700"/>
    <mergeCell ref="G2704:H2704"/>
    <mergeCell ref="G2713:H2713"/>
    <mergeCell ref="I2709:J2709"/>
    <mergeCell ref="B2733:C2733"/>
    <mergeCell ref="B2735:C2735"/>
    <mergeCell ref="G2725:H2725"/>
    <mergeCell ref="G2729:H2729"/>
    <mergeCell ref="G2730:H2730"/>
    <mergeCell ref="G2689:H2689"/>
    <mergeCell ref="B2688:C2688"/>
    <mergeCell ref="I2688:J2688"/>
    <mergeCell ref="I2695:J2695"/>
    <mergeCell ref="I2687:J2687"/>
    <mergeCell ref="I2701:J2701"/>
    <mergeCell ref="B2673:C2673"/>
    <mergeCell ref="B2710:C2710"/>
    <mergeCell ref="D2685:F2685"/>
    <mergeCell ref="B2693:C2693"/>
    <mergeCell ref="B2696:C2696"/>
    <mergeCell ref="I2817:J2817"/>
    <mergeCell ref="Q2787:R2787"/>
    <mergeCell ref="S2787:T2787"/>
    <mergeCell ref="U2787:Z2787"/>
    <mergeCell ref="S2799:T2799"/>
    <mergeCell ref="S2793:T2793"/>
    <mergeCell ref="I2796:J2796"/>
    <mergeCell ref="Q2782:R2782"/>
    <mergeCell ref="B2767:C2767"/>
    <mergeCell ref="B2771:C2771"/>
    <mergeCell ref="B2788:C2788"/>
    <mergeCell ref="B2810:C2810"/>
    <mergeCell ref="B2776:C2776"/>
    <mergeCell ref="G2808:H2808"/>
    <mergeCell ref="G2781:H2781"/>
    <mergeCell ref="B2783:C2783"/>
    <mergeCell ref="G2783:H2783"/>
    <mergeCell ref="B2809:C2809"/>
    <mergeCell ref="G2806:H2806"/>
    <mergeCell ref="G2809:H2809"/>
    <mergeCell ref="B2806:C2806"/>
    <mergeCell ref="B2813:C2813"/>
    <mergeCell ref="G2788:H2788"/>
    <mergeCell ref="G2754:H2754"/>
    <mergeCell ref="G2773:H2773"/>
    <mergeCell ref="B2784:C2784"/>
    <mergeCell ref="B2775:C2775"/>
    <mergeCell ref="Q2746:R2746"/>
    <mergeCell ref="Q2743:R2743"/>
    <mergeCell ref="Q2747:R2747"/>
    <mergeCell ref="B2645:C2645"/>
    <mergeCell ref="I2653:J2653"/>
    <mergeCell ref="L2677:M2677"/>
    <mergeCell ref="G2696:H2696"/>
    <mergeCell ref="G2679:H2679"/>
    <mergeCell ref="L2666:M2666"/>
    <mergeCell ref="L2696:M2696"/>
    <mergeCell ref="L2711:M2711"/>
    <mergeCell ref="B2658:C2658"/>
    <mergeCell ref="G2716:H2716"/>
    <mergeCell ref="I2673:J2673"/>
    <mergeCell ref="G2708:H2708"/>
    <mergeCell ref="G2709:H2709"/>
    <mergeCell ref="G2658:H2658"/>
    <mergeCell ref="B2751:C2751"/>
    <mergeCell ref="B2678:C2678"/>
    <mergeCell ref="B2687:C2687"/>
    <mergeCell ref="B2724:C2724"/>
    <mergeCell ref="B2721:C2721"/>
    <mergeCell ref="B2734:C2734"/>
    <mergeCell ref="I2715:J2715"/>
    <mergeCell ref="G2697:H2697"/>
    <mergeCell ref="G2676:H2676"/>
    <mergeCell ref="B2697:C2697"/>
    <mergeCell ref="B2676:C2676"/>
    <mergeCell ref="B2714:C2714"/>
    <mergeCell ref="B2706:C2706"/>
    <mergeCell ref="G2732:H2732"/>
    <mergeCell ref="B2732:C2732"/>
    <mergeCell ref="B2730:C2730"/>
    <mergeCell ref="G2733:H2733"/>
    <mergeCell ref="G2727:H2727"/>
    <mergeCell ref="L2772:M2772"/>
    <mergeCell ref="B2754:C2754"/>
    <mergeCell ref="B2765:C2765"/>
    <mergeCell ref="B2766:C2766"/>
    <mergeCell ref="G2766:H2766"/>
    <mergeCell ref="G2763:H2763"/>
    <mergeCell ref="G2775:H2775"/>
    <mergeCell ref="B2802:C2802"/>
    <mergeCell ref="G2802:H2802"/>
    <mergeCell ref="G2762:H2762"/>
    <mergeCell ref="G2772:H2772"/>
    <mergeCell ref="Q2740:R2740"/>
    <mergeCell ref="Q2758:R2758"/>
    <mergeCell ref="S2777:T2777"/>
    <mergeCell ref="S2781:T2781"/>
    <mergeCell ref="I2736:J2736"/>
    <mergeCell ref="U2786:Z2786"/>
    <mergeCell ref="U2774:Z2774"/>
    <mergeCell ref="U2754:Z2754"/>
    <mergeCell ref="U2737:Z2737"/>
    <mergeCell ref="U2752:Z2752"/>
    <mergeCell ref="I2732:J2732"/>
    <mergeCell ref="I2743:J2743"/>
    <mergeCell ref="Q2745:R2745"/>
    <mergeCell ref="Q2754:R2754"/>
    <mergeCell ref="S2743:T2743"/>
    <mergeCell ref="G2792:H2792"/>
    <mergeCell ref="L2761:M2761"/>
    <mergeCell ref="B2798:C2798"/>
    <mergeCell ref="S2785:T2785"/>
    <mergeCell ref="S2794:T2794"/>
    <mergeCell ref="B2770:C2770"/>
    <mergeCell ref="B2789:C2789"/>
    <mergeCell ref="G2738:H2738"/>
    <mergeCell ref="B2774:C2774"/>
    <mergeCell ref="G2742:H2742"/>
    <mergeCell ref="G2743:H2743"/>
    <mergeCell ref="B2738:C2738"/>
    <mergeCell ref="Q2779:R2779"/>
    <mergeCell ref="L2782:M2782"/>
    <mergeCell ref="I2797:J2797"/>
    <mergeCell ref="S2782:T2782"/>
    <mergeCell ref="U2756:Z2756"/>
    <mergeCell ref="S2772:T2772"/>
    <mergeCell ref="U2782:Z2782"/>
    <mergeCell ref="S2795:T2795"/>
    <mergeCell ref="B2801:C2801"/>
    <mergeCell ref="G2795:H2795"/>
    <mergeCell ref="I2793:J2793"/>
    <mergeCell ref="B2743:C2743"/>
    <mergeCell ref="L2744:M2744"/>
    <mergeCell ref="S2745:T2745"/>
    <mergeCell ref="Q2771:R2771"/>
    <mergeCell ref="I2752:J2752"/>
    <mergeCell ref="L2753:M2753"/>
    <mergeCell ref="G2741:H2741"/>
    <mergeCell ref="I2878:J2878"/>
    <mergeCell ref="I2839:J2839"/>
    <mergeCell ref="B2827:C2827"/>
    <mergeCell ref="S2943:T2943"/>
    <mergeCell ref="B2926:C2926"/>
    <mergeCell ref="S2907:T2907"/>
    <mergeCell ref="I2946:J2946"/>
    <mergeCell ref="I2895:J2895"/>
    <mergeCell ref="G2897:H2897"/>
    <mergeCell ref="G2896:H2896"/>
    <mergeCell ref="B2881:C2881"/>
    <mergeCell ref="G2910:H2910"/>
    <mergeCell ref="D2910:F2910"/>
    <mergeCell ref="I2921:J2921"/>
    <mergeCell ref="I2909:J2909"/>
    <mergeCell ref="Q2888:R2888"/>
    <mergeCell ref="Q2884:R2884"/>
    <mergeCell ref="Q2877:R2877"/>
    <mergeCell ref="I2898:J2898"/>
    <mergeCell ref="B2897:C2897"/>
    <mergeCell ref="I2888:J2888"/>
    <mergeCell ref="G2891:H2891"/>
    <mergeCell ref="B2894:C2894"/>
    <mergeCell ref="I2889:J2889"/>
    <mergeCell ref="G2893:H2893"/>
    <mergeCell ref="I2913:J2913"/>
    <mergeCell ref="Q2882:R2882"/>
    <mergeCell ref="I2875:J2875"/>
    <mergeCell ref="I2899:J2899"/>
    <mergeCell ref="I2885:J2885"/>
    <mergeCell ref="G2828:H2828"/>
    <mergeCell ref="G2843:H2843"/>
    <mergeCell ref="B2868:C2868"/>
    <mergeCell ref="G2830:H2830"/>
    <mergeCell ref="B2850:C2850"/>
    <mergeCell ref="B2834:C2834"/>
    <mergeCell ref="B2838:C2838"/>
    <mergeCell ref="B2831:C2831"/>
    <mergeCell ref="L2883:M2883"/>
    <mergeCell ref="L2886:M2886"/>
    <mergeCell ref="L2890:M2890"/>
    <mergeCell ref="B2860:C2860"/>
    <mergeCell ref="I2928:J2928"/>
    <mergeCell ref="L2876:M2876"/>
    <mergeCell ref="B2845:C2845"/>
    <mergeCell ref="L2904:M2904"/>
    <mergeCell ref="S2922:T2922"/>
    <mergeCell ref="L2919:M2919"/>
    <mergeCell ref="L2930:M2930"/>
    <mergeCell ref="L2933:M2933"/>
    <mergeCell ref="Q2946:R2946"/>
    <mergeCell ref="S2939:T2939"/>
    <mergeCell ref="Q2879:R2879"/>
    <mergeCell ref="L2887:M2887"/>
    <mergeCell ref="Q2840:R2840"/>
    <mergeCell ref="Q2841:R2841"/>
    <mergeCell ref="Q2838:R2838"/>
    <mergeCell ref="S2829:T2829"/>
    <mergeCell ref="Q2880:R2880"/>
    <mergeCell ref="B2865:C2865"/>
    <mergeCell ref="D2867:F2867"/>
    <mergeCell ref="G2867:H2867"/>
    <mergeCell ref="I2867:J2867"/>
    <mergeCell ref="G2927:H2927"/>
    <mergeCell ref="L2818:M2818"/>
    <mergeCell ref="I2749:J2749"/>
    <mergeCell ref="B2763:C2763"/>
    <mergeCell ref="B2762:C2762"/>
    <mergeCell ref="L2902:M2902"/>
    <mergeCell ref="B2853:C2853"/>
    <mergeCell ref="B2890:C2890"/>
    <mergeCell ref="G2840:H2840"/>
    <mergeCell ref="G2837:H2837"/>
    <mergeCell ref="G2832:H2832"/>
    <mergeCell ref="B2887:C2887"/>
    <mergeCell ref="B2885:C2885"/>
    <mergeCell ref="B2888:C2888"/>
    <mergeCell ref="B2883:C2883"/>
    <mergeCell ref="G2865:H2865"/>
    <mergeCell ref="L2877:M2877"/>
    <mergeCell ref="L2878:M2878"/>
    <mergeCell ref="L2841:M2841"/>
    <mergeCell ref="B2837:C2837"/>
    <mergeCell ref="Q2885:R2885"/>
    <mergeCell ref="L2888:M2888"/>
    <mergeCell ref="L2895:M2895"/>
    <mergeCell ref="L2885:M2885"/>
    <mergeCell ref="Q2870:R2870"/>
    <mergeCell ref="L2853:M2853"/>
    <mergeCell ref="L2948:M2948"/>
    <mergeCell ref="B2943:C2943"/>
    <mergeCell ref="B2944:C2944"/>
    <mergeCell ref="L2944:M2944"/>
    <mergeCell ref="I2929:J2929"/>
    <mergeCell ref="B2922:C2922"/>
    <mergeCell ref="G2946:H2946"/>
    <mergeCell ref="I2948:J2948"/>
    <mergeCell ref="D2935:F2935"/>
    <mergeCell ref="G2931:H2931"/>
    <mergeCell ref="G2934:H2934"/>
    <mergeCell ref="G2913:H2913"/>
    <mergeCell ref="B2909:C2909"/>
    <mergeCell ref="L2912:M2912"/>
    <mergeCell ref="L2913:M2913"/>
    <mergeCell ref="B2908:C2908"/>
    <mergeCell ref="B2924:C2924"/>
    <mergeCell ref="B2941:C2941"/>
    <mergeCell ref="D2905:F2905"/>
    <mergeCell ref="B2914:C2914"/>
    <mergeCell ref="B2910:C2910"/>
    <mergeCell ref="B2911:C2911"/>
    <mergeCell ref="D2933:F2933"/>
    <mergeCell ref="L2927:M2927"/>
    <mergeCell ref="L2931:M2931"/>
    <mergeCell ref="B2948:C2948"/>
    <mergeCell ref="B2946:C2946"/>
    <mergeCell ref="B2933:C2933"/>
    <mergeCell ref="D2927:F2927"/>
    <mergeCell ref="B2927:C2927"/>
    <mergeCell ref="G2926:H2926"/>
    <mergeCell ref="G2948:H2948"/>
    <mergeCell ref="G2915:H2915"/>
    <mergeCell ref="I2918:J2918"/>
    <mergeCell ref="G2944:H2944"/>
    <mergeCell ref="G2947:H2947"/>
    <mergeCell ref="I2947:J2947"/>
    <mergeCell ref="I2931:J2931"/>
    <mergeCell ref="B2862:C2862"/>
    <mergeCell ref="L2947:M2947"/>
    <mergeCell ref="B2938:C2938"/>
    <mergeCell ref="Q2878:R2878"/>
    <mergeCell ref="B2871:C2871"/>
    <mergeCell ref="Q2927:R2927"/>
    <mergeCell ref="Q2943:R2943"/>
    <mergeCell ref="L2939:M2939"/>
    <mergeCell ref="B2878:C2878"/>
    <mergeCell ref="B2882:C2882"/>
    <mergeCell ref="B2866:C2866"/>
    <mergeCell ref="Q2887:R2887"/>
    <mergeCell ref="Q2862:R2862"/>
    <mergeCell ref="Q2886:R2886"/>
    <mergeCell ref="Q2865:R2865"/>
    <mergeCell ref="Q2876:R2876"/>
    <mergeCell ref="L2894:M2894"/>
    <mergeCell ref="B2891:C2891"/>
    <mergeCell ref="G2890:H2890"/>
    <mergeCell ref="Q2904:R2904"/>
    <mergeCell ref="L2881:M2881"/>
    <mergeCell ref="G2882:H2882"/>
    <mergeCell ref="G2884:H2884"/>
    <mergeCell ref="U2943:Z2943"/>
    <mergeCell ref="L2942:M2942"/>
    <mergeCell ref="S2935:T2935"/>
    <mergeCell ref="AA2931:AF2931"/>
    <mergeCell ref="S2913:T2913"/>
    <mergeCell ref="AA2910:AF2910"/>
    <mergeCell ref="AA2920:AF2920"/>
    <mergeCell ref="Q2913:R2913"/>
    <mergeCell ref="S2916:T2916"/>
    <mergeCell ref="Q2915:R2915"/>
    <mergeCell ref="S2915:T2915"/>
    <mergeCell ref="U2935:Z2935"/>
    <mergeCell ref="U2917:Z2917"/>
    <mergeCell ref="Q2916:R2916"/>
    <mergeCell ref="Q2930:R2930"/>
    <mergeCell ref="Q2929:R2929"/>
    <mergeCell ref="U2927:Z2927"/>
    <mergeCell ref="U2926:Z2926"/>
    <mergeCell ref="S2937:T2937"/>
    <mergeCell ref="S2933:T2933"/>
    <mergeCell ref="S2932:T2932"/>
    <mergeCell ref="L2932:M2932"/>
    <mergeCell ref="L2928:M2928"/>
    <mergeCell ref="L2941:M2941"/>
    <mergeCell ref="AA2943:AF2943"/>
    <mergeCell ref="L2926:M2926"/>
    <mergeCell ref="U2896:Z2896"/>
    <mergeCell ref="Q2894:R2894"/>
    <mergeCell ref="L2921:M2921"/>
    <mergeCell ref="AA2934:AF2934"/>
    <mergeCell ref="U2924:Z2924"/>
    <mergeCell ref="S2920:T2920"/>
    <mergeCell ref="AA2925:AF2925"/>
    <mergeCell ref="AA2923:AF2923"/>
    <mergeCell ref="AA2914:AF2914"/>
    <mergeCell ref="U2920:Z2920"/>
    <mergeCell ref="S2931:T2931"/>
    <mergeCell ref="Q2919:R2919"/>
    <mergeCell ref="S2919:T2919"/>
    <mergeCell ref="U2919:Z2919"/>
    <mergeCell ref="AA2919:AF2919"/>
    <mergeCell ref="S2928:T2928"/>
    <mergeCell ref="U2913:Z2913"/>
    <mergeCell ref="U2937:Z2937"/>
    <mergeCell ref="Q2937:R2937"/>
    <mergeCell ref="AA2942:AF2942"/>
    <mergeCell ref="Q2922:R2922"/>
    <mergeCell ref="S2926:T2926"/>
    <mergeCell ref="S2925:T2925"/>
    <mergeCell ref="L2918:M2918"/>
    <mergeCell ref="Q2932:R2932"/>
    <mergeCell ref="U2941:Z2941"/>
    <mergeCell ref="U2930:Z2930"/>
    <mergeCell ref="S2923:T2923"/>
    <mergeCell ref="S2929:T2929"/>
    <mergeCell ref="S2924:T2924"/>
    <mergeCell ref="L2924:M2924"/>
    <mergeCell ref="Q2924:R2924"/>
    <mergeCell ref="AA2922:AF2922"/>
    <mergeCell ref="AA2927:AF2927"/>
    <mergeCell ref="U2918:Z2918"/>
    <mergeCell ref="S2930:T2930"/>
    <mergeCell ref="L2917:M2917"/>
    <mergeCell ref="U2928:Z2928"/>
    <mergeCell ref="S2945:T2945"/>
    <mergeCell ref="Q2931:R2931"/>
    <mergeCell ref="S2938:T2938"/>
    <mergeCell ref="L2929:M2929"/>
    <mergeCell ref="L2938:M2938"/>
    <mergeCell ref="AA2912:AF2912"/>
    <mergeCell ref="U2905:Z2905"/>
    <mergeCell ref="U2925:Z2925"/>
    <mergeCell ref="AA2933:AF2933"/>
    <mergeCell ref="Q2938:R2938"/>
    <mergeCell ref="U2932:Z2932"/>
    <mergeCell ref="Q2944:R2944"/>
    <mergeCell ref="S2944:T2944"/>
    <mergeCell ref="U2944:Z2944"/>
    <mergeCell ref="AA2944:AF2944"/>
    <mergeCell ref="L2934:M2934"/>
    <mergeCell ref="AA2924:AF2924"/>
    <mergeCell ref="U2915:Z2915"/>
    <mergeCell ref="AA2915:AF2915"/>
    <mergeCell ref="AA2936:AF2936"/>
    <mergeCell ref="AA2937:AF2937"/>
    <mergeCell ref="AA2932:AF2932"/>
    <mergeCell ref="AA2929:AF2929"/>
    <mergeCell ref="AA2928:AF2928"/>
    <mergeCell ref="AA2930:AF2930"/>
    <mergeCell ref="U2933:Z2933"/>
    <mergeCell ref="U2942:Z2942"/>
    <mergeCell ref="S2941:T2941"/>
    <mergeCell ref="AA2926:AF2926"/>
    <mergeCell ref="Q2928:R2928"/>
    <mergeCell ref="U2910:Z2910"/>
    <mergeCell ref="S2942:T2942"/>
    <mergeCell ref="Q2936:R2936"/>
    <mergeCell ref="L2940:M2940"/>
    <mergeCell ref="S2940:T2940"/>
    <mergeCell ref="AA2921:AF2921"/>
    <mergeCell ref="AA2918:AF2918"/>
    <mergeCell ref="Q2923:R2923"/>
    <mergeCell ref="L2935:M2935"/>
    <mergeCell ref="Q2925:R2925"/>
    <mergeCell ref="L2910:M2910"/>
    <mergeCell ref="Q2911:R2911"/>
    <mergeCell ref="Q2920:R2920"/>
    <mergeCell ref="S2914:T2914"/>
    <mergeCell ref="Q2912:R2912"/>
    <mergeCell ref="L2922:M2922"/>
    <mergeCell ref="S2927:T2927"/>
    <mergeCell ref="S2918:T2918"/>
    <mergeCell ref="U2880:Z2880"/>
    <mergeCell ref="U2879:Z2879"/>
    <mergeCell ref="U2878:Z2878"/>
    <mergeCell ref="S2888:T2888"/>
    <mergeCell ref="S2853:T2853"/>
    <mergeCell ref="S2854:T2854"/>
    <mergeCell ref="Q2852:R2852"/>
    <mergeCell ref="AA2850:AF2850"/>
    <mergeCell ref="AA2851:AF2851"/>
    <mergeCell ref="AA2849:AF2849"/>
    <mergeCell ref="U2836:Z2836"/>
    <mergeCell ref="AA2905:AF2905"/>
    <mergeCell ref="Q2914:R2914"/>
    <mergeCell ref="AA2911:AF2911"/>
    <mergeCell ref="Q2908:R2908"/>
    <mergeCell ref="AA2903:AF2903"/>
    <mergeCell ref="U2903:Z2903"/>
    <mergeCell ref="S2910:T2910"/>
    <mergeCell ref="U2901:Z2901"/>
    <mergeCell ref="U2881:Z2881"/>
    <mergeCell ref="U2890:Z2890"/>
    <mergeCell ref="S2879:T2879"/>
    <mergeCell ref="S2917:T2917"/>
    <mergeCell ref="AA2906:AF2906"/>
    <mergeCell ref="AA2908:AF2908"/>
    <mergeCell ref="AA2909:AF2909"/>
    <mergeCell ref="L2915:M2915"/>
    <mergeCell ref="L2923:M2923"/>
    <mergeCell ref="S2911:T2911"/>
    <mergeCell ref="S2912:T2912"/>
    <mergeCell ref="Q2902:R2902"/>
    <mergeCell ref="U2851:Z2851"/>
    <mergeCell ref="U2838:Z2838"/>
    <mergeCell ref="U2837:Z2837"/>
    <mergeCell ref="S2861:T2861"/>
    <mergeCell ref="S2859:T2859"/>
    <mergeCell ref="Q2851:R2851"/>
    <mergeCell ref="S2894:T2894"/>
    <mergeCell ref="U2895:Z2895"/>
    <mergeCell ref="S2837:T2837"/>
    <mergeCell ref="S2868:T2868"/>
    <mergeCell ref="S2847:T2847"/>
    <mergeCell ref="AA2844:AF2844"/>
    <mergeCell ref="S2844:T2844"/>
    <mergeCell ref="S2842:T2842"/>
    <mergeCell ref="Q2842:R2842"/>
    <mergeCell ref="AA2843:AF2843"/>
    <mergeCell ref="L2870:M2870"/>
    <mergeCell ref="S2840:T2840"/>
    <mergeCell ref="L2840:M2840"/>
    <mergeCell ref="L2908:M2908"/>
    <mergeCell ref="AA2873:AF2873"/>
    <mergeCell ref="U2876:Z2876"/>
    <mergeCell ref="S2883:T2883"/>
    <mergeCell ref="U2912:Z2912"/>
    <mergeCell ref="U2889:Z2889"/>
    <mergeCell ref="AA2890:AF2890"/>
    <mergeCell ref="U2891:Z2891"/>
    <mergeCell ref="S2891:T2891"/>
    <mergeCell ref="Q2855:R2855"/>
    <mergeCell ref="AA2855:AF2855"/>
    <mergeCell ref="AA2853:AF2853"/>
    <mergeCell ref="U2897:Z2897"/>
    <mergeCell ref="AA2867:AF2867"/>
    <mergeCell ref="Q2844:R2844"/>
    <mergeCell ref="L2867:M2867"/>
    <mergeCell ref="U2842:Z2842"/>
    <mergeCell ref="U2829:Z2829"/>
    <mergeCell ref="AA2871:AF2871"/>
    <mergeCell ref="U2818:Z2818"/>
    <mergeCell ref="AA2857:AF2857"/>
    <mergeCell ref="AA2859:AF2859"/>
    <mergeCell ref="AA2860:AF2860"/>
    <mergeCell ref="L2863:M2863"/>
    <mergeCell ref="L2859:M2859"/>
    <mergeCell ref="L2833:M2833"/>
    <mergeCell ref="Q2856:R2856"/>
    <mergeCell ref="S2871:T2871"/>
    <mergeCell ref="L2865:M2865"/>
    <mergeCell ref="Q2839:R2839"/>
    <mergeCell ref="L2909:M2909"/>
    <mergeCell ref="L2906:M2906"/>
    <mergeCell ref="L2826:M2826"/>
    <mergeCell ref="AA2818:AF2818"/>
    <mergeCell ref="L2829:M2829"/>
    <mergeCell ref="AA2847:AF2847"/>
    <mergeCell ref="Q2854:R2854"/>
    <mergeCell ref="U2868:Z2868"/>
    <mergeCell ref="Q2868:R2868"/>
    <mergeCell ref="U2871:Z2871"/>
    <mergeCell ref="U2857:Z2857"/>
    <mergeCell ref="S2834:T2834"/>
    <mergeCell ref="U2841:Z2841"/>
    <mergeCell ref="S2838:T2838"/>
    <mergeCell ref="S2831:T2831"/>
    <mergeCell ref="AA2833:AF2833"/>
    <mergeCell ref="U2833:Z2833"/>
    <mergeCell ref="AA2832:AF2832"/>
    <mergeCell ref="L2882:M2882"/>
    <mergeCell ref="S2851:T2851"/>
    <mergeCell ref="S2833:T2833"/>
    <mergeCell ref="S2836:T2836"/>
    <mergeCell ref="S2857:T2857"/>
    <mergeCell ref="L2880:M2880"/>
    <mergeCell ref="L2862:M2862"/>
    <mergeCell ref="S2875:T2875"/>
    <mergeCell ref="S2877:T2877"/>
    <mergeCell ref="Q2881:R2881"/>
    <mergeCell ref="Q2849:R2849"/>
    <mergeCell ref="S2848:T2848"/>
    <mergeCell ref="S2870:T2870"/>
    <mergeCell ref="L2832:M2832"/>
    <mergeCell ref="AA2836:AF2836"/>
    <mergeCell ref="AA2888:AF2888"/>
    <mergeCell ref="AA2887:AF2887"/>
    <mergeCell ref="U2899:Z2899"/>
    <mergeCell ref="L2873:M2873"/>
    <mergeCell ref="AA2892:AF2892"/>
    <mergeCell ref="S2858:T2858"/>
    <mergeCell ref="U2887:Z2887"/>
    <mergeCell ref="U2892:Z2892"/>
    <mergeCell ref="Q2893:R2893"/>
    <mergeCell ref="AA2884:AF2884"/>
    <mergeCell ref="Q2898:R2898"/>
    <mergeCell ref="Q2896:R2896"/>
    <mergeCell ref="U2894:Z2894"/>
    <mergeCell ref="S2895:T2895"/>
    <mergeCell ref="Q2899:R2899"/>
    <mergeCell ref="S2899:T2899"/>
    <mergeCell ref="Q2889:R2889"/>
    <mergeCell ref="U2886:Z2886"/>
    <mergeCell ref="Q2895:R2895"/>
    <mergeCell ref="U2898:Z2898"/>
    <mergeCell ref="AA2896:AF2896"/>
    <mergeCell ref="L2884:M2884"/>
    <mergeCell ref="L2849:M2849"/>
    <mergeCell ref="L2846:M2846"/>
    <mergeCell ref="Q2832:R2832"/>
    <mergeCell ref="AA2825:AF2825"/>
    <mergeCell ref="AA2858:AF2858"/>
    <mergeCell ref="AA2872:AF2872"/>
    <mergeCell ref="Q2843:R2843"/>
    <mergeCell ref="AA2842:AF2842"/>
    <mergeCell ref="U2846:Z2846"/>
    <mergeCell ref="U2853:Z2853"/>
    <mergeCell ref="AA2829:AF2829"/>
    <mergeCell ref="Q2875:R2875"/>
    <mergeCell ref="S2880:T2880"/>
    <mergeCell ref="Q2873:R2873"/>
    <mergeCell ref="S2881:T2881"/>
    <mergeCell ref="U2872:Z2872"/>
    <mergeCell ref="Q2867:R2867"/>
    <mergeCell ref="U2861:Z2861"/>
    <mergeCell ref="Q2859:R2859"/>
    <mergeCell ref="AA2875:AF2875"/>
    <mergeCell ref="AA2876:AF2876"/>
    <mergeCell ref="Q2866:R2866"/>
    <mergeCell ref="Q2872:R2872"/>
    <mergeCell ref="L2858:M2858"/>
    <mergeCell ref="L2864:M2864"/>
    <mergeCell ref="U2832:Z2832"/>
    <mergeCell ref="Q2857:R2857"/>
    <mergeCell ref="AA2852:AF2852"/>
    <mergeCell ref="U2852:Z2852"/>
    <mergeCell ref="Q2847:R2847"/>
    <mergeCell ref="U2850:Z2850"/>
    <mergeCell ref="Q2853:R2853"/>
    <mergeCell ref="U2856:Z2856"/>
    <mergeCell ref="U2849:Z2849"/>
    <mergeCell ref="Q2850:R2850"/>
    <mergeCell ref="AA2845:AF2845"/>
    <mergeCell ref="S2846:T2846"/>
    <mergeCell ref="AA2831:AF2831"/>
    <mergeCell ref="L2868:M2868"/>
    <mergeCell ref="S2827:T2827"/>
    <mergeCell ref="S2826:T2826"/>
    <mergeCell ref="Q2826:R2826"/>
    <mergeCell ref="Q2860:R2860"/>
    <mergeCell ref="S2860:T2860"/>
    <mergeCell ref="Q2861:R2861"/>
    <mergeCell ref="S2849:T2849"/>
    <mergeCell ref="S2856:T2856"/>
    <mergeCell ref="S2855:T2855"/>
    <mergeCell ref="S2830:T2830"/>
    <mergeCell ref="U2860:Z2860"/>
    <mergeCell ref="Q2863:R2863"/>
    <mergeCell ref="AA2856:AF2856"/>
    <mergeCell ref="AA2841:AF2841"/>
    <mergeCell ref="AA2834:AF2834"/>
    <mergeCell ref="Q2845:R2845"/>
    <mergeCell ref="AA2854:AF2854"/>
    <mergeCell ref="U2835:Z2835"/>
    <mergeCell ref="U2854:Z2854"/>
    <mergeCell ref="AA2848:AF2848"/>
    <mergeCell ref="AA2846:AF2846"/>
    <mergeCell ref="U2839:Z2839"/>
    <mergeCell ref="AA2808:AF2808"/>
    <mergeCell ref="AA2809:AF2809"/>
    <mergeCell ref="Q2827:R2827"/>
    <mergeCell ref="S2818:T2818"/>
    <mergeCell ref="AA2839:AF2839"/>
    <mergeCell ref="AA2811:AF2811"/>
    <mergeCell ref="Q2762:R2762"/>
    <mergeCell ref="S2850:T2850"/>
    <mergeCell ref="U2810:Z2810"/>
    <mergeCell ref="U2803:Z2803"/>
    <mergeCell ref="U2814:Z2814"/>
    <mergeCell ref="U2738:Z2738"/>
    <mergeCell ref="S2774:T2774"/>
    <mergeCell ref="S2765:T2765"/>
    <mergeCell ref="U2843:Z2843"/>
    <mergeCell ref="AA2837:AF2837"/>
    <mergeCell ref="U2847:Z2847"/>
    <mergeCell ref="AA2838:AF2838"/>
    <mergeCell ref="AA2840:AF2840"/>
    <mergeCell ref="U2845:Z2845"/>
    <mergeCell ref="Q2835:R2835"/>
    <mergeCell ref="S2841:T2841"/>
    <mergeCell ref="Q2738:R2738"/>
    <mergeCell ref="U2741:Z2741"/>
    <mergeCell ref="AA2835:AF2835"/>
    <mergeCell ref="U2765:Z2765"/>
    <mergeCell ref="U2745:Z2745"/>
    <mergeCell ref="Q2739:R2739"/>
    <mergeCell ref="U2826:Z2826"/>
    <mergeCell ref="AA2826:AF2826"/>
    <mergeCell ref="U2828:Z2828"/>
    <mergeCell ref="Q2744:R2744"/>
    <mergeCell ref="S2752:T2752"/>
    <mergeCell ref="U2844:Z2844"/>
    <mergeCell ref="AA2823:AF2823"/>
    <mergeCell ref="U2831:Z2831"/>
    <mergeCell ref="AA2827:AF2827"/>
    <mergeCell ref="AA2824:AF2824"/>
    <mergeCell ref="U2825:Z2825"/>
    <mergeCell ref="U2834:Z2834"/>
    <mergeCell ref="U2822:Z2822"/>
    <mergeCell ref="U2791:Z2791"/>
    <mergeCell ref="S2780:T2780"/>
    <mergeCell ref="Q2783:R2783"/>
    <mergeCell ref="Q2790:R2790"/>
    <mergeCell ref="Q2800:R2800"/>
    <mergeCell ref="U2848:Z2848"/>
    <mergeCell ref="Q2833:R2833"/>
    <mergeCell ref="Q2811:R2811"/>
    <mergeCell ref="Q2818:R2818"/>
    <mergeCell ref="AA2763:AF2763"/>
    <mergeCell ref="AA2828:AF2828"/>
    <mergeCell ref="S2824:T2824"/>
    <mergeCell ref="U2762:Z2762"/>
    <mergeCell ref="AA2807:AF2807"/>
    <mergeCell ref="AA2802:AF2802"/>
    <mergeCell ref="U2802:Z2802"/>
    <mergeCell ref="Q2795:R2795"/>
    <mergeCell ref="U2801:Z2801"/>
    <mergeCell ref="AA2773:AF2773"/>
    <mergeCell ref="Q2788:R2788"/>
    <mergeCell ref="AA2786:AF2786"/>
    <mergeCell ref="AA2830:AF2830"/>
    <mergeCell ref="AA2768:AF2768"/>
    <mergeCell ref="U2804:Z2804"/>
    <mergeCell ref="AA2821:AF2821"/>
    <mergeCell ref="AA2790:AF2790"/>
    <mergeCell ref="S2750:T2750"/>
    <mergeCell ref="AA2819:AF2819"/>
    <mergeCell ref="AA2814:AF2814"/>
    <mergeCell ref="AA2815:AF2815"/>
    <mergeCell ref="AA2813:AF2813"/>
    <mergeCell ref="Q2793:R2793"/>
    <mergeCell ref="U2815:Z2815"/>
    <mergeCell ref="AA2776:AF2776"/>
    <mergeCell ref="S2798:T2798"/>
    <mergeCell ref="S2814:T2814"/>
    <mergeCell ref="U2772:Z2772"/>
    <mergeCell ref="U2778:Z2778"/>
    <mergeCell ref="Q2815:R2815"/>
    <mergeCell ref="AA2761:AF2761"/>
    <mergeCell ref="AA2762:AF2762"/>
    <mergeCell ref="U2767:Z2767"/>
    <mergeCell ref="AA2778:AF2778"/>
    <mergeCell ref="AA2788:AF2788"/>
    <mergeCell ref="Q2803:R2803"/>
    <mergeCell ref="Q2830:R2830"/>
    <mergeCell ref="S2825:T2825"/>
    <mergeCell ref="U2777:Z2777"/>
    <mergeCell ref="U2794:Z2794"/>
    <mergeCell ref="U2792:Z2792"/>
    <mergeCell ref="Q2796:R2796"/>
    <mergeCell ref="S2797:T2797"/>
    <mergeCell ref="Q2752:R2752"/>
    <mergeCell ref="AA2775:AF2775"/>
    <mergeCell ref="S2783:T2783"/>
    <mergeCell ref="U2807:Z2807"/>
    <mergeCell ref="U2823:Z2823"/>
    <mergeCell ref="Q2820:R2820"/>
    <mergeCell ref="AA2820:AF2820"/>
    <mergeCell ref="AA2817:AF2817"/>
    <mergeCell ref="Q2823:R2823"/>
    <mergeCell ref="AA2758:AF2758"/>
    <mergeCell ref="S2820:T2820"/>
    <mergeCell ref="U2821:Z2821"/>
    <mergeCell ref="Q2824:R2824"/>
    <mergeCell ref="AA2799:AF2799"/>
    <mergeCell ref="AA2791:AF2791"/>
    <mergeCell ref="U2779:Z2779"/>
    <mergeCell ref="U2784:Z2784"/>
    <mergeCell ref="U2800:Z2800"/>
    <mergeCell ref="S2756:T2756"/>
    <mergeCell ref="S2812:T2812"/>
    <mergeCell ref="Q2805:R2805"/>
    <mergeCell ref="U2827:Z2827"/>
    <mergeCell ref="AA2822:AF2822"/>
    <mergeCell ref="Q2814:R2814"/>
    <mergeCell ref="Q2809:R2809"/>
    <mergeCell ref="Q2813:R2813"/>
    <mergeCell ref="U2808:Z2808"/>
    <mergeCell ref="AA2780:AF2780"/>
    <mergeCell ref="AA2789:AF2789"/>
    <mergeCell ref="Q2819:R2819"/>
    <mergeCell ref="AA2803:AF2803"/>
    <mergeCell ref="S2811:T2811"/>
    <mergeCell ref="S2815:T2815"/>
    <mergeCell ref="AA2711:AF2711"/>
    <mergeCell ref="AA2750:AF2750"/>
    <mergeCell ref="AA2744:AF2744"/>
    <mergeCell ref="AA2747:AF2747"/>
    <mergeCell ref="AA2766:AF2766"/>
    <mergeCell ref="AA2753:AF2753"/>
    <mergeCell ref="AA2730:AF2730"/>
    <mergeCell ref="Q2720:R2720"/>
    <mergeCell ref="AA2812:AF2812"/>
    <mergeCell ref="S2813:T2813"/>
    <mergeCell ref="Q2693:R2693"/>
    <mergeCell ref="Q2727:R2727"/>
    <mergeCell ref="S2760:T2760"/>
    <mergeCell ref="U2776:Z2776"/>
    <mergeCell ref="S2790:T2790"/>
    <mergeCell ref="U2785:Z2785"/>
    <mergeCell ref="U2731:Z2731"/>
    <mergeCell ref="AA2782:AF2782"/>
    <mergeCell ref="AA2777:AF2777"/>
    <mergeCell ref="AA2774:AF2774"/>
    <mergeCell ref="AA2794:AF2794"/>
    <mergeCell ref="AA2785:AF2785"/>
    <mergeCell ref="AA2795:AF2795"/>
    <mergeCell ref="U2753:Z2753"/>
    <mergeCell ref="U2757:Z2757"/>
    <mergeCell ref="U2780:Z2780"/>
    <mergeCell ref="U2798:Z2798"/>
    <mergeCell ref="Q2794:R2794"/>
    <mergeCell ref="Q2716:R2716"/>
    <mergeCell ref="Q2721:R2721"/>
    <mergeCell ref="AA2752:AF2752"/>
    <mergeCell ref="AA2806:AF2806"/>
    <mergeCell ref="U2819:Z2819"/>
    <mergeCell ref="U2817:Z2817"/>
    <mergeCell ref="U2813:Z2813"/>
    <mergeCell ref="S2819:T2819"/>
    <mergeCell ref="AA2805:AF2805"/>
    <mergeCell ref="AA2733:AF2733"/>
    <mergeCell ref="S2737:T2737"/>
    <mergeCell ref="Q2729:R2729"/>
    <mergeCell ref="AA2737:AF2737"/>
    <mergeCell ref="S2731:T2731"/>
    <mergeCell ref="S2800:T2800"/>
    <mergeCell ref="AA2755:AF2755"/>
    <mergeCell ref="AA2757:AF2757"/>
    <mergeCell ref="S2779:T2779"/>
    <mergeCell ref="AA2738:AF2738"/>
    <mergeCell ref="Q2774:R2774"/>
    <mergeCell ref="S2740:T2740"/>
    <mergeCell ref="Q2756:R2756"/>
    <mergeCell ref="AA2769:AF2769"/>
    <mergeCell ref="AA2767:AF2767"/>
    <mergeCell ref="AA2770:AF2770"/>
    <mergeCell ref="U2805:Z2805"/>
    <mergeCell ref="U2720:Z2720"/>
    <mergeCell ref="U2820:Z2820"/>
    <mergeCell ref="Q2821:R2821"/>
    <mergeCell ref="AA2801:AF2801"/>
    <mergeCell ref="AA2729:AF2729"/>
    <mergeCell ref="AA2735:AF2735"/>
    <mergeCell ref="AA2726:AF2726"/>
    <mergeCell ref="AA2725:AF2725"/>
    <mergeCell ref="S2749:T2749"/>
    <mergeCell ref="AA2751:AF2751"/>
    <mergeCell ref="Q2679:R2679"/>
    <mergeCell ref="AA2683:AF2683"/>
    <mergeCell ref="U2702:Z2702"/>
    <mergeCell ref="Q2711:R2711"/>
    <mergeCell ref="U2691:Z2691"/>
    <mergeCell ref="S2681:T2681"/>
    <mergeCell ref="Q2681:R2681"/>
    <mergeCell ref="S2680:T2680"/>
    <mergeCell ref="U2710:Z2710"/>
    <mergeCell ref="AA2754:AF2754"/>
    <mergeCell ref="AA2732:AF2732"/>
    <mergeCell ref="AA2723:AF2723"/>
    <mergeCell ref="S2717:T2717"/>
    <mergeCell ref="U2693:Z2693"/>
    <mergeCell ref="Q2734:R2734"/>
    <mergeCell ref="S2734:T2734"/>
    <mergeCell ref="AA2742:AF2742"/>
    <mergeCell ref="AA2684:AF2684"/>
    <mergeCell ref="U2703:Z2703"/>
    <mergeCell ref="AA2736:AF2736"/>
    <mergeCell ref="Q2724:R2724"/>
    <mergeCell ref="U2715:Z2715"/>
    <mergeCell ref="U2699:Z2699"/>
    <mergeCell ref="Q2714:R2714"/>
    <mergeCell ref="AA2796:AF2796"/>
    <mergeCell ref="AA2797:AF2797"/>
    <mergeCell ref="AA2787:AF2787"/>
    <mergeCell ref="Q2776:R2776"/>
    <mergeCell ref="Q2780:R2780"/>
    <mergeCell ref="S2733:T2733"/>
    <mergeCell ref="Q2735:R2735"/>
    <mergeCell ref="AA2748:AF2748"/>
    <mergeCell ref="Q2726:R2726"/>
    <mergeCell ref="Q2717:R2717"/>
    <mergeCell ref="S2686:T2686"/>
    <mergeCell ref="U2712:Z2712"/>
    <mergeCell ref="AA2816:AF2816"/>
    <mergeCell ref="S2801:T2801"/>
    <mergeCell ref="S2808:T2808"/>
    <mergeCell ref="AA2781:AF2781"/>
    <mergeCell ref="AA2784:AF2784"/>
    <mergeCell ref="U2795:Z2795"/>
    <mergeCell ref="AA2792:AF2792"/>
    <mergeCell ref="AA2798:AF2798"/>
    <mergeCell ref="Q2797:R2797"/>
    <mergeCell ref="U2773:Z2773"/>
    <mergeCell ref="U2768:Z2768"/>
    <mergeCell ref="U2793:Z2793"/>
    <mergeCell ref="AA2810:AF2810"/>
    <mergeCell ref="S2751:T2751"/>
    <mergeCell ref="S2763:T2763"/>
    <mergeCell ref="Q2732:R2732"/>
    <mergeCell ref="U2732:Z2732"/>
    <mergeCell ref="AA2800:AF2800"/>
    <mergeCell ref="AA2804:AF2804"/>
    <mergeCell ref="AA2793:AF2793"/>
    <mergeCell ref="AA2779:AF2779"/>
    <mergeCell ref="AA2743:AF2743"/>
    <mergeCell ref="L2722:M2722"/>
    <mergeCell ref="L2720:M2720"/>
    <mergeCell ref="L2750:M2750"/>
    <mergeCell ref="AA2722:AF2722"/>
    <mergeCell ref="AA2694:AF2694"/>
    <mergeCell ref="AA2702:AF2702"/>
    <mergeCell ref="AA2705:AF2705"/>
    <mergeCell ref="AA2706:AF2706"/>
    <mergeCell ref="Q2741:R2741"/>
    <mergeCell ref="U2708:Z2708"/>
    <mergeCell ref="Q2712:R2712"/>
    <mergeCell ref="AA2688:AF2688"/>
    <mergeCell ref="S2762:T2762"/>
    <mergeCell ref="AA2697:AF2697"/>
    <mergeCell ref="Q2703:R2703"/>
    <mergeCell ref="Q2702:R2702"/>
    <mergeCell ref="AA2672:AF2672"/>
    <mergeCell ref="S2742:T2742"/>
    <mergeCell ref="S2755:T2755"/>
    <mergeCell ref="L2676:M2676"/>
    <mergeCell ref="Q2731:R2731"/>
    <mergeCell ref="L2734:M2734"/>
    <mergeCell ref="AA2713:AF2713"/>
    <mergeCell ref="AA2734:AF2734"/>
    <mergeCell ref="S2675:T2675"/>
    <mergeCell ref="U2683:Z2683"/>
    <mergeCell ref="L2687:M2687"/>
    <mergeCell ref="L2703:M2703"/>
    <mergeCell ref="L2693:M2693"/>
    <mergeCell ref="L2694:M2694"/>
    <mergeCell ref="L2683:M2683"/>
    <mergeCell ref="S2770:T2770"/>
    <mergeCell ref="AA2674:AF2674"/>
    <mergeCell ref="S2732:T2732"/>
    <mergeCell ref="U2736:Z2736"/>
    <mergeCell ref="S2676:T2676"/>
    <mergeCell ref="Q2675:R2675"/>
    <mergeCell ref="AA2760:AF2760"/>
    <mergeCell ref="U2744:Z2744"/>
    <mergeCell ref="U2759:Z2759"/>
    <mergeCell ref="S2754:T2754"/>
    <mergeCell ref="S2757:T2757"/>
    <mergeCell ref="S2789:T2789"/>
    <mergeCell ref="U2789:Z2789"/>
    <mergeCell ref="AA2765:AF2765"/>
    <mergeCell ref="AA2764:AF2764"/>
    <mergeCell ref="S2741:T2741"/>
    <mergeCell ref="Q2781:R2781"/>
    <mergeCell ref="AA2772:AF2772"/>
    <mergeCell ref="AA2771:AF2771"/>
    <mergeCell ref="AA2783:AF2783"/>
    <mergeCell ref="AA2749:AF2749"/>
    <mergeCell ref="U2729:Z2729"/>
    <mergeCell ref="L2680:M2680"/>
    <mergeCell ref="AA2728:AF2728"/>
    <mergeCell ref="Q2750:R2750"/>
    <mergeCell ref="Q2751:R2751"/>
    <mergeCell ref="S2730:T2730"/>
    <mergeCell ref="Q2725:R2725"/>
    <mergeCell ref="S2722:T2722"/>
    <mergeCell ref="U2717:Z2717"/>
    <mergeCell ref="AA2717:AF2717"/>
    <mergeCell ref="AA2662:AF2662"/>
    <mergeCell ref="S2723:T2723"/>
    <mergeCell ref="AA2720:AF2720"/>
    <mergeCell ref="AA2739:AF2739"/>
    <mergeCell ref="U2747:Z2747"/>
    <mergeCell ref="S2703:T2703"/>
    <mergeCell ref="S2736:T2736"/>
    <mergeCell ref="AA2759:AF2759"/>
    <mergeCell ref="AA2756:AF2756"/>
    <mergeCell ref="AA2741:AF2741"/>
    <mergeCell ref="AA2745:AF2745"/>
    <mergeCell ref="Q2650:R2650"/>
    <mergeCell ref="S2692:T2692"/>
    <mergeCell ref="AA2680:AF2680"/>
    <mergeCell ref="Q2685:R2685"/>
    <mergeCell ref="AA2718:AF2718"/>
    <mergeCell ref="AA2707:AF2707"/>
    <mergeCell ref="Q2715:R2715"/>
    <mergeCell ref="AA2698:AF2698"/>
    <mergeCell ref="U2695:Z2695"/>
    <mergeCell ref="U2686:Z2686"/>
    <mergeCell ref="Q2696:R2696"/>
    <mergeCell ref="AA2696:AF2696"/>
    <mergeCell ref="U2669:Z2669"/>
    <mergeCell ref="AA2676:AF2676"/>
    <mergeCell ref="S2660:T2660"/>
    <mergeCell ref="S2685:T2685"/>
    <mergeCell ref="AA2701:AF2701"/>
    <mergeCell ref="S2711:T2711"/>
    <mergeCell ref="S2699:T2699"/>
    <mergeCell ref="U2694:Z2694"/>
    <mergeCell ref="AA2690:AF2690"/>
    <mergeCell ref="AA2679:AF2679"/>
    <mergeCell ref="AA2692:AF2692"/>
    <mergeCell ref="AA2681:AF2681"/>
    <mergeCell ref="AA2663:AF2663"/>
    <mergeCell ref="Q2664:R2664"/>
    <mergeCell ref="S2721:T2721"/>
    <mergeCell ref="U2742:Z2742"/>
    <mergeCell ref="AA2719:AF2719"/>
    <mergeCell ref="Q2733:R2733"/>
    <mergeCell ref="S2706:T2706"/>
    <mergeCell ref="U2701:Z2701"/>
    <mergeCell ref="S2693:T2693"/>
    <mergeCell ref="AA2665:AF2665"/>
    <mergeCell ref="S2687:T2687"/>
    <mergeCell ref="S2656:T2656"/>
    <mergeCell ref="AA2746:AF2746"/>
    <mergeCell ref="L2662:M2662"/>
    <mergeCell ref="AA2669:AF2669"/>
    <mergeCell ref="AA2685:AF2685"/>
    <mergeCell ref="L2646:M2646"/>
    <mergeCell ref="Q2646:R2646"/>
    <mergeCell ref="S2646:T2646"/>
    <mergeCell ref="U2646:Z2646"/>
    <mergeCell ref="AA2695:AF2695"/>
    <mergeCell ref="AA2700:AF2700"/>
    <mergeCell ref="Q2692:R2692"/>
    <mergeCell ref="Q2676:R2676"/>
    <mergeCell ref="U2662:Z2662"/>
    <mergeCell ref="L2667:M2667"/>
    <mergeCell ref="AA2657:AF2657"/>
    <mergeCell ref="L2661:M2661"/>
    <mergeCell ref="L2685:M2685"/>
    <mergeCell ref="AA2673:AF2673"/>
    <mergeCell ref="S2669:T2669"/>
    <mergeCell ref="S2663:T2663"/>
    <mergeCell ref="Q2694:R2694"/>
    <mergeCell ref="S2691:T2691"/>
    <mergeCell ref="AA2671:AF2671"/>
    <mergeCell ref="Q2663:R2663"/>
    <mergeCell ref="Q2654:R2654"/>
    <mergeCell ref="L2684:M2684"/>
    <mergeCell ref="L2672:M2672"/>
    <mergeCell ref="U2697:Z2697"/>
    <mergeCell ref="Q2680:R2680"/>
    <mergeCell ref="U2679:Z2679"/>
    <mergeCell ref="U2651:Z2651"/>
    <mergeCell ref="AA2687:AF2687"/>
    <mergeCell ref="Q2687:R2687"/>
    <mergeCell ref="Q2691:R2691"/>
    <mergeCell ref="U2685:Z2685"/>
    <mergeCell ref="AA2691:AF2691"/>
    <mergeCell ref="AA2699:AF2699"/>
    <mergeCell ref="AA2675:AF2675"/>
    <mergeCell ref="S2650:T2650"/>
    <mergeCell ref="S2674:T2674"/>
    <mergeCell ref="S2647:T2647"/>
    <mergeCell ref="AA2661:AF2661"/>
    <mergeCell ref="L2692:M2692"/>
    <mergeCell ref="S2698:T2698"/>
    <mergeCell ref="AA2670:AF2670"/>
    <mergeCell ref="Q2665:R2665"/>
    <mergeCell ref="L2669:M2669"/>
    <mergeCell ref="L2682:M2682"/>
    <mergeCell ref="S2672:T2672"/>
    <mergeCell ref="S2688:T2688"/>
    <mergeCell ref="Q2670:R2670"/>
    <mergeCell ref="Q2688:R2688"/>
    <mergeCell ref="Q2647:R2647"/>
    <mergeCell ref="S2694:T2694"/>
    <mergeCell ref="U2666:Z2666"/>
    <mergeCell ref="Q2658:R2658"/>
    <mergeCell ref="U2672:Z2672"/>
    <mergeCell ref="S2652:T2652"/>
    <mergeCell ref="S2655:T2655"/>
    <mergeCell ref="U2658:Z2658"/>
    <mergeCell ref="S2697:T2697"/>
    <mergeCell ref="U2667:Z2667"/>
    <mergeCell ref="Q2662:R2662"/>
    <mergeCell ref="S2662:T2662"/>
    <mergeCell ref="AA2650:AF2650"/>
    <mergeCell ref="AA2740:AF2740"/>
    <mergeCell ref="S2727:T2727"/>
    <mergeCell ref="AA2724:AF2724"/>
    <mergeCell ref="U2730:Z2730"/>
    <mergeCell ref="Q2719:R2719"/>
    <mergeCell ref="S2724:T2724"/>
    <mergeCell ref="AA2727:AF2727"/>
    <mergeCell ref="AA2731:AF2731"/>
    <mergeCell ref="S2710:T2710"/>
    <mergeCell ref="S2712:T2712"/>
    <mergeCell ref="U2734:Z2734"/>
    <mergeCell ref="Q2736:R2736"/>
    <mergeCell ref="Q2659:R2659"/>
    <mergeCell ref="S2659:T2659"/>
    <mergeCell ref="Q2682:R2682"/>
    <mergeCell ref="Q2651:R2651"/>
    <mergeCell ref="S2651:T2651"/>
    <mergeCell ref="AA2714:AF2714"/>
    <mergeCell ref="AA2715:AF2715"/>
    <mergeCell ref="U2688:Z2688"/>
    <mergeCell ref="AA2704:AF2704"/>
    <mergeCell ref="U2722:Z2722"/>
    <mergeCell ref="U2723:Z2723"/>
    <mergeCell ref="U2716:Z2716"/>
    <mergeCell ref="AA3042:AF3042"/>
    <mergeCell ref="AA3018:AF3018"/>
    <mergeCell ref="AA3034:AF3034"/>
    <mergeCell ref="AA3035:AF3035"/>
    <mergeCell ref="AA2972:AF2972"/>
    <mergeCell ref="U2973:Z2973"/>
    <mergeCell ref="U2971:Z2971"/>
    <mergeCell ref="AA2980:AF2980"/>
    <mergeCell ref="AA2959:AF2959"/>
    <mergeCell ref="AA2973:AF2973"/>
    <mergeCell ref="AA2970:AF2970"/>
    <mergeCell ref="S2972:T2972"/>
    <mergeCell ref="AA2960:AF2960"/>
    <mergeCell ref="AA2974:AF2974"/>
    <mergeCell ref="AA2969:AF2969"/>
    <mergeCell ref="AA2965:AF2965"/>
    <mergeCell ref="AA2968:AF2968"/>
    <mergeCell ref="U2968:Z2968"/>
    <mergeCell ref="S2970:T2970"/>
    <mergeCell ref="S3006:T3006"/>
    <mergeCell ref="Q3010:R3010"/>
    <mergeCell ref="S3008:T3008"/>
    <mergeCell ref="Q3019:R3019"/>
    <mergeCell ref="AA2956:AF2956"/>
    <mergeCell ref="AA2940:AF2940"/>
    <mergeCell ref="Q2935:R2935"/>
    <mergeCell ref="S2936:T2936"/>
    <mergeCell ref="U2938:Z2938"/>
    <mergeCell ref="Q2939:R2939"/>
    <mergeCell ref="S2948:T2948"/>
    <mergeCell ref="U2940:Z2940"/>
    <mergeCell ref="S2934:T2934"/>
    <mergeCell ref="Q2941:R2941"/>
    <mergeCell ref="Q2933:R2933"/>
    <mergeCell ref="Q2989:R2989"/>
    <mergeCell ref="S2661:T2661"/>
    <mergeCell ref="U2704:Z2704"/>
    <mergeCell ref="S2704:T2704"/>
    <mergeCell ref="Q2678:R2678"/>
    <mergeCell ref="AA2664:AF2664"/>
    <mergeCell ref="AA3296:AF3296"/>
    <mergeCell ref="AA3326:AF3326"/>
    <mergeCell ref="AA3336:AF3336"/>
    <mergeCell ref="AA3346:AF3346"/>
    <mergeCell ref="AA3356:AF3356"/>
    <mergeCell ref="AA3366:AF3366"/>
    <mergeCell ref="AA3377:AF3377"/>
    <mergeCell ref="AA3381:AF3381"/>
    <mergeCell ref="AA3391:AF3391"/>
    <mergeCell ref="AA2950:AF2950"/>
    <mergeCell ref="AA2945:AF2945"/>
    <mergeCell ref="AA2948:AF2948"/>
    <mergeCell ref="S2951:T2951"/>
    <mergeCell ref="S3096:T3096"/>
    <mergeCell ref="S3081:T3081"/>
    <mergeCell ref="AA2967:AF2967"/>
    <mergeCell ref="AA2966:AF2966"/>
    <mergeCell ref="AA3176:AF3176"/>
    <mergeCell ref="U3050:Z3050"/>
    <mergeCell ref="AA3181:AF3181"/>
    <mergeCell ref="AA3036:AF3036"/>
    <mergeCell ref="AA3240:AF3240"/>
    <mergeCell ref="AA3067:AF3067"/>
    <mergeCell ref="U3069:Z3069"/>
    <mergeCell ref="S3067:T3067"/>
    <mergeCell ref="AA3069:AF3069"/>
    <mergeCell ref="AA3078:AF3078"/>
    <mergeCell ref="AA3197:AF3197"/>
    <mergeCell ref="U3105:Z3105"/>
    <mergeCell ref="AA3114:AF3114"/>
    <mergeCell ref="U3102:Z3102"/>
    <mergeCell ref="AA3111:AF3111"/>
    <mergeCell ref="AA3048:AF3048"/>
    <mergeCell ref="S3147:T3147"/>
    <mergeCell ref="S3146:T3146"/>
    <mergeCell ref="AA2952:AF2952"/>
    <mergeCell ref="AA2954:AF2954"/>
    <mergeCell ref="AA2953:AF2953"/>
    <mergeCell ref="AA2985:AF2985"/>
    <mergeCell ref="S2955:T2955"/>
    <mergeCell ref="AA2984:AF2984"/>
    <mergeCell ref="AA2951:AF2951"/>
    <mergeCell ref="AA2962:AF2962"/>
    <mergeCell ref="AA2958:AF2958"/>
    <mergeCell ref="AA2996:AF2996"/>
    <mergeCell ref="AA2946:AF2946"/>
    <mergeCell ref="AA3196:AF3196"/>
    <mergeCell ref="S3195:T3195"/>
    <mergeCell ref="AA3180:AF3180"/>
    <mergeCell ref="AA3314:AF3314"/>
    <mergeCell ref="AA3345:AF3345"/>
    <mergeCell ref="S3341:T3341"/>
    <mergeCell ref="AA3175:AF3175"/>
    <mergeCell ref="AA3224:AF3224"/>
    <mergeCell ref="U3216:Z3216"/>
    <mergeCell ref="S3215:T3215"/>
    <mergeCell ref="U3095:Z3095"/>
    <mergeCell ref="AA3089:AF3089"/>
    <mergeCell ref="U3099:Z3099"/>
    <mergeCell ref="S3026:T3026"/>
    <mergeCell ref="U3016:Z3016"/>
    <mergeCell ref="AA3098:AF3098"/>
    <mergeCell ref="AA3103:AF3103"/>
    <mergeCell ref="AA3106:AF3106"/>
    <mergeCell ref="AA3127:AF3127"/>
    <mergeCell ref="S3129:T3129"/>
    <mergeCell ref="U3179:Z3179"/>
    <mergeCell ref="S3222:T3222"/>
    <mergeCell ref="AA3094:AF3094"/>
    <mergeCell ref="AA2999:AF2999"/>
    <mergeCell ref="AA3007:AF3007"/>
    <mergeCell ref="U2990:Z2990"/>
    <mergeCell ref="AA3025:AF3025"/>
    <mergeCell ref="U3045:Z3045"/>
    <mergeCell ref="AA3033:AF3033"/>
    <mergeCell ref="AA2994:AF2994"/>
    <mergeCell ref="AA3009:AF3009"/>
    <mergeCell ref="AA3070:AF3070"/>
    <mergeCell ref="AA3074:AF3074"/>
    <mergeCell ref="AA3050:AF3050"/>
    <mergeCell ref="AA3002:AF3002"/>
    <mergeCell ref="AA3023:AF3023"/>
    <mergeCell ref="AA3010:AF3010"/>
    <mergeCell ref="AA3017:AF3017"/>
    <mergeCell ref="U3032:Z3032"/>
    <mergeCell ref="AA3000:AF3000"/>
    <mergeCell ref="S3052:T3052"/>
    <mergeCell ref="U3000:Z3000"/>
    <mergeCell ref="AA3079:AF3079"/>
    <mergeCell ref="AA3030:AF3030"/>
    <mergeCell ref="AA3054:AF3054"/>
    <mergeCell ref="S3075:T3075"/>
    <mergeCell ref="AA3076:AF3076"/>
    <mergeCell ref="S3016:T3016"/>
    <mergeCell ref="AA3011:AF3011"/>
    <mergeCell ref="S3029:T3029"/>
    <mergeCell ref="AA3031:AF3031"/>
    <mergeCell ref="AA3100:AF3100"/>
    <mergeCell ref="AA3065:AF3065"/>
    <mergeCell ref="AA3077:AF3077"/>
    <mergeCell ref="S3078:T3078"/>
    <mergeCell ref="S3085:T3085"/>
    <mergeCell ref="U3088:Z3088"/>
    <mergeCell ref="AA3086:AF3086"/>
    <mergeCell ref="S3089:T3089"/>
    <mergeCell ref="S3087:T3087"/>
    <mergeCell ref="S3084:T3084"/>
    <mergeCell ref="S3093:T3093"/>
    <mergeCell ref="S3094:T3094"/>
    <mergeCell ref="S3065:T3065"/>
    <mergeCell ref="U3067:Z3067"/>
    <mergeCell ref="AA3095:AF3095"/>
    <mergeCell ref="S3071:T3071"/>
    <mergeCell ref="AA3083:AF3083"/>
    <mergeCell ref="AA3157:AF3157"/>
    <mergeCell ref="AA3158:AF3158"/>
    <mergeCell ref="S3158:T3158"/>
    <mergeCell ref="AA3211:AF3211"/>
    <mergeCell ref="U3221:Z3221"/>
    <mergeCell ref="S3151:T3151"/>
    <mergeCell ref="U3015:Z3015"/>
    <mergeCell ref="AA3041:AF3041"/>
    <mergeCell ref="AA3001:AF3001"/>
    <mergeCell ref="AA3008:AF3008"/>
    <mergeCell ref="U3012:Z3012"/>
    <mergeCell ref="AA3151:AF3151"/>
    <mergeCell ref="AA3112:AF3112"/>
    <mergeCell ref="AA3062:AF3062"/>
    <mergeCell ref="AA3105:AF3105"/>
    <mergeCell ref="AA3061:AF3061"/>
    <mergeCell ref="AA3071:AF3071"/>
    <mergeCell ref="AA3088:AF3088"/>
    <mergeCell ref="AA3099:AF3099"/>
    <mergeCell ref="AA3090:AF3090"/>
    <mergeCell ref="AA3080:AF3080"/>
    <mergeCell ref="AA2983:AF2983"/>
    <mergeCell ref="U2979:Z2979"/>
    <mergeCell ref="AA2976:AF2976"/>
    <mergeCell ref="AA3027:AF3027"/>
    <mergeCell ref="AA3015:AF3015"/>
    <mergeCell ref="AA3024:AF3024"/>
    <mergeCell ref="U3003:Z3003"/>
    <mergeCell ref="AA2977:AF2977"/>
    <mergeCell ref="S3140:T3140"/>
    <mergeCell ref="U3147:Z3147"/>
    <mergeCell ref="S3145:T3145"/>
    <mergeCell ref="AA3052:AF3052"/>
    <mergeCell ref="AA3058:AF3058"/>
    <mergeCell ref="U3053:Z3053"/>
    <mergeCell ref="S3043:T3043"/>
    <mergeCell ref="AA3044:AF3044"/>
    <mergeCell ref="AA3039:AF3039"/>
    <mergeCell ref="U3097:Z3097"/>
    <mergeCell ref="S3097:T3097"/>
    <mergeCell ref="AA3085:AF3085"/>
    <mergeCell ref="AA3049:AF3049"/>
    <mergeCell ref="U3075:Z3075"/>
    <mergeCell ref="AA3045:AF3045"/>
    <mergeCell ref="AA3053:AF3053"/>
    <mergeCell ref="AA3093:AF3093"/>
    <mergeCell ref="AA3091:AF3091"/>
    <mergeCell ref="S3083:T3083"/>
    <mergeCell ref="U3035:Z3035"/>
    <mergeCell ref="U3026:Z3026"/>
    <mergeCell ref="S3042:T3042"/>
    <mergeCell ref="U3046:Z3046"/>
    <mergeCell ref="S3076:T3076"/>
    <mergeCell ref="AA3075:AF3075"/>
    <mergeCell ref="AA3022:AF3022"/>
    <mergeCell ref="AA3096:AF3096"/>
    <mergeCell ref="U3037:Z3037"/>
    <mergeCell ref="S3061:T3061"/>
    <mergeCell ref="U3090:Z3090"/>
    <mergeCell ref="U3080:Z3080"/>
    <mergeCell ref="S3108:T3108"/>
    <mergeCell ref="S3125:T3125"/>
    <mergeCell ref="S3101:T3101"/>
    <mergeCell ref="S3055:T3055"/>
    <mergeCell ref="U3094:Z3094"/>
    <mergeCell ref="U3081:Z3081"/>
    <mergeCell ref="U3108:Z3108"/>
    <mergeCell ref="S3095:T3095"/>
    <mergeCell ref="U3006:Z3006"/>
    <mergeCell ref="AA2981:AF2981"/>
    <mergeCell ref="AA2978:AF2978"/>
    <mergeCell ref="AA2989:AF2989"/>
    <mergeCell ref="U3070:Z3070"/>
    <mergeCell ref="AA3037:AF3037"/>
    <mergeCell ref="AA2979:AF2979"/>
    <mergeCell ref="S2983:T2983"/>
    <mergeCell ref="S2988:T2988"/>
    <mergeCell ref="AA3087:AF3087"/>
    <mergeCell ref="AA3084:AF3084"/>
    <mergeCell ref="Q3069:R3069"/>
    <mergeCell ref="Q3071:R3071"/>
    <mergeCell ref="Q3084:R3084"/>
    <mergeCell ref="Q3088:R3088"/>
    <mergeCell ref="Q3080:R3080"/>
    <mergeCell ref="U3063:Z3063"/>
    <mergeCell ref="AA3082:AF3082"/>
    <mergeCell ref="S3064:T3064"/>
    <mergeCell ref="U3082:Z3082"/>
    <mergeCell ref="S3086:T3086"/>
    <mergeCell ref="U3085:Z3085"/>
    <mergeCell ref="Q3079:R3079"/>
    <mergeCell ref="U3077:Z3077"/>
    <mergeCell ref="Q3041:R3041"/>
    <mergeCell ref="S3020:T3020"/>
    <mergeCell ref="Q3020:R3020"/>
    <mergeCell ref="AA3057:AF3057"/>
    <mergeCell ref="AA3059:AF3059"/>
    <mergeCell ref="Q3034:R3034"/>
    <mergeCell ref="S3058:T3058"/>
    <mergeCell ref="U3065:Z3065"/>
    <mergeCell ref="U3061:Z3061"/>
    <mergeCell ref="AA3066:AF3066"/>
    <mergeCell ref="U3025:Z3025"/>
    <mergeCell ref="AA3028:AF3028"/>
    <mergeCell ref="AA3026:AF3026"/>
    <mergeCell ref="U3027:Z3027"/>
    <mergeCell ref="U3028:Z3028"/>
    <mergeCell ref="Q3061:R3061"/>
    <mergeCell ref="AA3043:AF3043"/>
    <mergeCell ref="AA3056:AF3056"/>
    <mergeCell ref="AA3060:AF3060"/>
    <mergeCell ref="AA3064:AF3064"/>
    <mergeCell ref="AA3063:AF3063"/>
    <mergeCell ref="S3050:T3050"/>
    <mergeCell ref="S3039:T3039"/>
    <mergeCell ref="S3022:T3022"/>
    <mergeCell ref="Q3028:R3028"/>
    <mergeCell ref="S3044:T3044"/>
    <mergeCell ref="U3042:Z3042"/>
    <mergeCell ref="S3037:T3037"/>
    <mergeCell ref="AA3038:AF3038"/>
    <mergeCell ref="AA3046:AF3046"/>
    <mergeCell ref="AA3040:AF3040"/>
    <mergeCell ref="Q3059:R3059"/>
    <mergeCell ref="Q3065:R3065"/>
    <mergeCell ref="Q3037:R3037"/>
    <mergeCell ref="U3057:Z3057"/>
    <mergeCell ref="S3073:T3073"/>
    <mergeCell ref="U3039:Z3039"/>
    <mergeCell ref="S3066:T3066"/>
    <mergeCell ref="AA3055:AF3055"/>
    <mergeCell ref="Q3027:R3027"/>
    <mergeCell ref="S3062:T3062"/>
    <mergeCell ref="U3062:Z3062"/>
    <mergeCell ref="Q2948:R2948"/>
    <mergeCell ref="Q2934:R2934"/>
    <mergeCell ref="Q2959:R2959"/>
    <mergeCell ref="U2955:Z2955"/>
    <mergeCell ref="AA2949:AF2949"/>
    <mergeCell ref="S3035:T3035"/>
    <mergeCell ref="U2934:Z2934"/>
    <mergeCell ref="AA2935:AF2935"/>
    <mergeCell ref="AA2941:AF2941"/>
    <mergeCell ref="U2947:Z2947"/>
    <mergeCell ref="AA2971:AF2971"/>
    <mergeCell ref="AA2961:AF2961"/>
    <mergeCell ref="S2994:T2994"/>
    <mergeCell ref="AA2995:AF2995"/>
    <mergeCell ref="AA2987:AF2987"/>
    <mergeCell ref="S2997:T2997"/>
    <mergeCell ref="U2995:Z2995"/>
    <mergeCell ref="AA2990:AF2990"/>
    <mergeCell ref="U3001:Z3001"/>
    <mergeCell ref="AA3012:AF3012"/>
    <mergeCell ref="AA2998:AF2998"/>
    <mergeCell ref="AA2992:AF2992"/>
    <mergeCell ref="AA2993:AF2993"/>
    <mergeCell ref="S3019:T3019"/>
    <mergeCell ref="AA2997:AF2997"/>
    <mergeCell ref="Q3013:R3013"/>
    <mergeCell ref="S3025:T3025"/>
    <mergeCell ref="S3033:T3033"/>
    <mergeCell ref="Q3004:R3004"/>
    <mergeCell ref="S3005:T3005"/>
    <mergeCell ref="U3021:Z3021"/>
    <mergeCell ref="AA3021:AF3021"/>
    <mergeCell ref="S3031:T3031"/>
    <mergeCell ref="AA3016:AF3016"/>
    <mergeCell ref="AA3003:AF3003"/>
    <mergeCell ref="AA2988:AF2988"/>
    <mergeCell ref="AA2964:AF2964"/>
    <mergeCell ref="AA3029:AF3029"/>
    <mergeCell ref="S3030:T3030"/>
    <mergeCell ref="AA2947:AF2947"/>
    <mergeCell ref="AA3020:AF3020"/>
    <mergeCell ref="U3020:Z3020"/>
    <mergeCell ref="S3027:T3027"/>
    <mergeCell ref="S2990:T2990"/>
    <mergeCell ref="U2964:Z2964"/>
    <mergeCell ref="U2956:Z2956"/>
    <mergeCell ref="S2961:T2961"/>
    <mergeCell ref="AA2975:AF2975"/>
    <mergeCell ref="AA2986:AF2986"/>
    <mergeCell ref="S3002:T3002"/>
    <mergeCell ref="U3004:Z3004"/>
    <mergeCell ref="Q3009:R3009"/>
    <mergeCell ref="AA3004:AF3004"/>
    <mergeCell ref="AA3032:AF3032"/>
    <mergeCell ref="U2980:Z2980"/>
    <mergeCell ref="U3030:Z3030"/>
    <mergeCell ref="Q3032:R3032"/>
    <mergeCell ref="U2939:Z2939"/>
    <mergeCell ref="AA2938:AF2938"/>
    <mergeCell ref="AA2939:AF2939"/>
    <mergeCell ref="Q2983:R2983"/>
    <mergeCell ref="S2956:T2956"/>
    <mergeCell ref="U2657:Z2657"/>
    <mergeCell ref="U2654:Z2654"/>
    <mergeCell ref="U2656:Z2656"/>
    <mergeCell ref="Q2673:R2673"/>
    <mergeCell ref="AA2648:AF2648"/>
    <mergeCell ref="Q2686:R2686"/>
    <mergeCell ref="U2690:Z2690"/>
    <mergeCell ref="S2684:T2684"/>
    <mergeCell ref="AA2703:AF2703"/>
    <mergeCell ref="AA2712:AF2712"/>
    <mergeCell ref="AA2635:AF2635"/>
    <mergeCell ref="U2718:Z2718"/>
    <mergeCell ref="U2725:Z2725"/>
    <mergeCell ref="AA2654:AF2654"/>
    <mergeCell ref="AA2658:AF2658"/>
    <mergeCell ref="S2648:T2648"/>
    <mergeCell ref="Q2699:R2699"/>
    <mergeCell ref="Q2690:R2690"/>
    <mergeCell ref="AA2659:AF2659"/>
    <mergeCell ref="AA2639:AF2639"/>
    <mergeCell ref="S2643:T2643"/>
    <mergeCell ref="U2644:Z2644"/>
    <mergeCell ref="Q2637:R2637"/>
    <mergeCell ref="AA2628:AF2628"/>
    <mergeCell ref="AA2627:AF2627"/>
    <mergeCell ref="AA2641:AF2641"/>
    <mergeCell ref="Q2621:R2621"/>
    <mergeCell ref="Q2628:R2628"/>
    <mergeCell ref="Q2644:R2644"/>
    <mergeCell ref="S2631:T2631"/>
    <mergeCell ref="AA2631:AF2631"/>
    <mergeCell ref="AA2629:AF2629"/>
    <mergeCell ref="AA2632:AF2632"/>
    <mergeCell ref="U2645:Z2645"/>
    <mergeCell ref="AA2645:AF2645"/>
    <mergeCell ref="U2628:Z2628"/>
    <mergeCell ref="U2629:Z2629"/>
    <mergeCell ref="Q2625:R2625"/>
    <mergeCell ref="S2625:T2625"/>
    <mergeCell ref="U2625:Z2625"/>
    <mergeCell ref="AA2625:AF2625"/>
    <mergeCell ref="AA2643:AF2643"/>
    <mergeCell ref="U2692:Z2692"/>
    <mergeCell ref="AA2656:AF2656"/>
    <mergeCell ref="AA2666:AF2666"/>
    <mergeCell ref="AA2644:AF2644"/>
    <mergeCell ref="AA2652:AF2652"/>
    <mergeCell ref="AA2651:AF2651"/>
    <mergeCell ref="S2645:T2645"/>
    <mergeCell ref="AA2678:AF2678"/>
    <mergeCell ref="AA2686:AF2686"/>
    <mergeCell ref="AA2649:AF2649"/>
    <mergeCell ref="U2684:Z2684"/>
    <mergeCell ref="U2665:Z2665"/>
    <mergeCell ref="S2683:T2683"/>
    <mergeCell ref="U2637:Z2637"/>
    <mergeCell ref="Q2623:R2623"/>
    <mergeCell ref="Q2624:R2624"/>
    <mergeCell ref="S2630:T2630"/>
    <mergeCell ref="Q2634:R2634"/>
    <mergeCell ref="U2639:Z2639"/>
    <mergeCell ref="S2623:T2623"/>
    <mergeCell ref="S2561:T2561"/>
    <mergeCell ref="AA2516:AF2516"/>
    <mergeCell ref="Q2552:R2552"/>
    <mergeCell ref="S2525:T2525"/>
    <mergeCell ref="S2526:T2526"/>
    <mergeCell ref="Q2512:R2512"/>
    <mergeCell ref="U2616:Z2616"/>
    <mergeCell ref="S2617:T2617"/>
    <mergeCell ref="U2620:Z2620"/>
    <mergeCell ref="Q2622:R2622"/>
    <mergeCell ref="AA2623:AF2623"/>
    <mergeCell ref="AA2563:AF2563"/>
    <mergeCell ref="S2567:T2567"/>
    <mergeCell ref="AA2517:AF2517"/>
    <mergeCell ref="AA2518:AF2518"/>
    <mergeCell ref="U2524:Z2524"/>
    <mergeCell ref="AA2559:AF2559"/>
    <mergeCell ref="AA2552:AF2552"/>
    <mergeCell ref="S2552:T2552"/>
    <mergeCell ref="S2563:T2563"/>
    <mergeCell ref="Q2553:R2553"/>
    <mergeCell ref="Q2566:R2566"/>
    <mergeCell ref="Q2563:R2563"/>
    <mergeCell ref="AA2535:AF2535"/>
    <mergeCell ref="AA2534:AF2534"/>
    <mergeCell ref="U2596:Z2596"/>
    <mergeCell ref="U2605:Z2605"/>
    <mergeCell ref="U2584:Z2584"/>
    <mergeCell ref="U2580:Z2580"/>
    <mergeCell ref="Q2585:R2585"/>
    <mergeCell ref="AA2575:AF2575"/>
    <mergeCell ref="AA2598:AF2598"/>
    <mergeCell ref="U2579:Z2579"/>
    <mergeCell ref="S2574:T2574"/>
    <mergeCell ref="AA2616:AF2616"/>
    <mergeCell ref="AA2603:AF2603"/>
    <mergeCell ref="Q2615:R2615"/>
    <mergeCell ref="AA2607:AF2607"/>
    <mergeCell ref="U2607:Z2607"/>
    <mergeCell ref="U2554:Z2554"/>
    <mergeCell ref="S2512:T2512"/>
    <mergeCell ref="AA2560:AF2560"/>
    <mergeCell ref="AA2582:AF2582"/>
    <mergeCell ref="AA2580:AF2580"/>
    <mergeCell ref="AA2622:AF2622"/>
    <mergeCell ref="AA2620:AF2620"/>
    <mergeCell ref="AA2621:AF2621"/>
    <mergeCell ref="AA2599:AF2599"/>
    <mergeCell ref="AA2567:AF2567"/>
    <mergeCell ref="AA2578:AF2578"/>
    <mergeCell ref="S2578:T2578"/>
    <mergeCell ref="Q2543:R2543"/>
    <mergeCell ref="Q2545:R2545"/>
    <mergeCell ref="AA2553:AF2553"/>
    <mergeCell ref="S2545:T2545"/>
    <mergeCell ref="U2544:Z2544"/>
    <mergeCell ref="AA2548:AF2548"/>
    <mergeCell ref="AA2566:AF2566"/>
    <mergeCell ref="AA2554:AF2554"/>
    <mergeCell ref="AA2557:AF2557"/>
    <mergeCell ref="Q2557:R2557"/>
    <mergeCell ref="S2562:T2562"/>
    <mergeCell ref="S2599:T2599"/>
    <mergeCell ref="U2612:Z2612"/>
    <mergeCell ref="Q2558:R2558"/>
    <mergeCell ref="Q2556:R2556"/>
    <mergeCell ref="Q2547:R2547"/>
    <mergeCell ref="AA2545:AF2545"/>
    <mergeCell ref="S2531:T2531"/>
    <mergeCell ref="S2513:T2513"/>
    <mergeCell ref="U2494:Z2494"/>
    <mergeCell ref="S2533:T2533"/>
    <mergeCell ref="AA2521:AF2521"/>
    <mergeCell ref="U2555:Z2555"/>
    <mergeCell ref="AA2525:AF2525"/>
    <mergeCell ref="Q2525:R2525"/>
    <mergeCell ref="U2516:Z2516"/>
    <mergeCell ref="AA2529:AF2529"/>
    <mergeCell ref="AA2539:AF2539"/>
    <mergeCell ref="Q2527:R2527"/>
    <mergeCell ref="Q2534:R2534"/>
    <mergeCell ref="Q2526:R2526"/>
    <mergeCell ref="S2529:T2529"/>
    <mergeCell ref="Q2535:R2535"/>
    <mergeCell ref="AA2550:AF2550"/>
    <mergeCell ref="Q2548:R2548"/>
    <mergeCell ref="S2527:T2527"/>
    <mergeCell ref="U2550:Z2550"/>
    <mergeCell ref="U2515:Z2515"/>
    <mergeCell ref="Q2555:R2555"/>
    <mergeCell ref="Q2521:R2521"/>
    <mergeCell ref="AA2536:AF2536"/>
    <mergeCell ref="Q2509:R2509"/>
    <mergeCell ref="AA2504:AF2504"/>
    <mergeCell ref="AA2541:AF2541"/>
    <mergeCell ref="AA2549:AF2549"/>
    <mergeCell ref="Q2516:R2516"/>
    <mergeCell ref="U2552:Z2552"/>
    <mergeCell ref="S2516:T2516"/>
    <mergeCell ref="S2503:T2503"/>
    <mergeCell ref="U2504:Z2504"/>
    <mergeCell ref="AA2496:AF2496"/>
    <mergeCell ref="S2553:T2553"/>
    <mergeCell ref="AA2512:AF2512"/>
    <mergeCell ref="AA2509:AF2509"/>
    <mergeCell ref="AA2514:AF2514"/>
    <mergeCell ref="S2554:T2554"/>
    <mergeCell ref="S2548:T2548"/>
    <mergeCell ref="S2542:T2542"/>
    <mergeCell ref="S2521:T2521"/>
    <mergeCell ref="S2501:T2501"/>
    <mergeCell ref="S2549:T2549"/>
    <mergeCell ref="S2507:T2507"/>
    <mergeCell ref="S2538:T2538"/>
    <mergeCell ref="AA2502:AF2502"/>
    <mergeCell ref="U2495:Z2495"/>
    <mergeCell ref="S2496:T2496"/>
    <mergeCell ref="Q2498:R2498"/>
    <mergeCell ref="AA2508:AF2508"/>
    <mergeCell ref="S2494:T2494"/>
    <mergeCell ref="S2495:T2495"/>
    <mergeCell ref="U2502:Z2502"/>
    <mergeCell ref="Q2551:R2551"/>
    <mergeCell ref="Q2537:R2537"/>
    <mergeCell ref="AA2511:AF2511"/>
    <mergeCell ref="AA2530:AF2530"/>
    <mergeCell ref="S2555:T2555"/>
    <mergeCell ref="U2487:Z2487"/>
    <mergeCell ref="S2486:T2486"/>
    <mergeCell ref="U2560:Z2560"/>
    <mergeCell ref="Q2561:R2561"/>
    <mergeCell ref="S2506:T2506"/>
    <mergeCell ref="U2532:Z2532"/>
    <mergeCell ref="U2547:Z2547"/>
    <mergeCell ref="AA2528:AF2528"/>
    <mergeCell ref="S2532:T2532"/>
    <mergeCell ref="AA2538:AF2538"/>
    <mergeCell ref="AA2537:AF2537"/>
    <mergeCell ref="U2546:Z2546"/>
    <mergeCell ref="AA2515:AF2515"/>
    <mergeCell ref="S2518:T2518"/>
    <mergeCell ref="S2509:T2509"/>
    <mergeCell ref="U2517:Z2517"/>
    <mergeCell ref="AA2522:AF2522"/>
    <mergeCell ref="Q2520:R2520"/>
    <mergeCell ref="Q2510:R2510"/>
    <mergeCell ref="U2513:Z2513"/>
    <mergeCell ref="U2509:Z2509"/>
    <mergeCell ref="Q2513:R2513"/>
    <mergeCell ref="U2518:Z2518"/>
    <mergeCell ref="U2519:Z2519"/>
    <mergeCell ref="S2559:T2559"/>
    <mergeCell ref="Q2511:R2511"/>
    <mergeCell ref="U2530:Z2530"/>
    <mergeCell ref="U2558:Z2558"/>
    <mergeCell ref="AA2561:AF2561"/>
    <mergeCell ref="S2551:T2551"/>
    <mergeCell ref="S2539:T2539"/>
    <mergeCell ref="S2556:T2556"/>
    <mergeCell ref="S2541:T2541"/>
    <mergeCell ref="S2543:T2543"/>
    <mergeCell ref="AA2544:AF2544"/>
    <mergeCell ref="U2533:Z2533"/>
    <mergeCell ref="Q2522:R2522"/>
    <mergeCell ref="Q2519:R2519"/>
    <mergeCell ref="U2553:Z2553"/>
    <mergeCell ref="U2522:Z2522"/>
    <mergeCell ref="Q2506:R2506"/>
    <mergeCell ref="U2528:Z2528"/>
    <mergeCell ref="S2535:T2535"/>
    <mergeCell ref="U2557:Z2557"/>
    <mergeCell ref="Q2529:R2529"/>
    <mergeCell ref="S2544:T2544"/>
    <mergeCell ref="U2529:Z2529"/>
    <mergeCell ref="AA2532:AF2532"/>
    <mergeCell ref="S2537:T2537"/>
    <mergeCell ref="U2537:Z2537"/>
    <mergeCell ref="U2542:Z2542"/>
    <mergeCell ref="U2545:Z2545"/>
    <mergeCell ref="U2548:Z2548"/>
    <mergeCell ref="Q2539:R2539"/>
    <mergeCell ref="Q2528:R2528"/>
    <mergeCell ref="Q2507:R2507"/>
    <mergeCell ref="AA2527:AF2527"/>
    <mergeCell ref="AA2547:AF2547"/>
    <mergeCell ref="AA2556:AF2556"/>
    <mergeCell ref="AA2546:AF2546"/>
    <mergeCell ref="S2511:T2511"/>
    <mergeCell ref="U2514:Z2514"/>
    <mergeCell ref="S2499:T2499"/>
    <mergeCell ref="AA2555:AF2555"/>
    <mergeCell ref="S2523:T2523"/>
    <mergeCell ref="Q2542:R2542"/>
    <mergeCell ref="Q2554:R2554"/>
    <mergeCell ref="Q2550:R2550"/>
    <mergeCell ref="S2546:T2546"/>
    <mergeCell ref="Q2514:R2514"/>
    <mergeCell ref="Q2546:R2546"/>
    <mergeCell ref="Q2538:R2538"/>
    <mergeCell ref="Q2536:R2536"/>
    <mergeCell ref="S2505:T2505"/>
    <mergeCell ref="U2543:Z2543"/>
    <mergeCell ref="U2510:Z2510"/>
    <mergeCell ref="Q2517:R2517"/>
    <mergeCell ref="Q2524:R2524"/>
    <mergeCell ref="U2535:Z2535"/>
    <mergeCell ref="AA2505:AF2505"/>
    <mergeCell ref="Q2495:R2495"/>
    <mergeCell ref="U2503:Z2503"/>
    <mergeCell ref="Q2540:R2540"/>
    <mergeCell ref="AA2523:AF2523"/>
    <mergeCell ref="S2550:T2550"/>
    <mergeCell ref="U2523:Z2523"/>
    <mergeCell ref="U2526:Z2526"/>
    <mergeCell ref="S2536:T2536"/>
    <mergeCell ref="U2536:Z2536"/>
    <mergeCell ref="Q2533:R2533"/>
    <mergeCell ref="AA2533:AF2533"/>
    <mergeCell ref="AA2526:AF2526"/>
    <mergeCell ref="U2538:Z2538"/>
    <mergeCell ref="Q2544:R2544"/>
    <mergeCell ref="S2517:T2517"/>
    <mergeCell ref="S2504:T2504"/>
    <mergeCell ref="S2514:T2514"/>
    <mergeCell ref="S2500:T2500"/>
    <mergeCell ref="U2499:Z2499"/>
    <mergeCell ref="Q2508:R2508"/>
    <mergeCell ref="U2539:Z2539"/>
    <mergeCell ref="S2528:T2528"/>
    <mergeCell ref="U2531:Z2531"/>
    <mergeCell ref="U2541:Z2541"/>
    <mergeCell ref="S2534:T2534"/>
    <mergeCell ref="S2547:T2547"/>
    <mergeCell ref="U2534:Z2534"/>
    <mergeCell ref="U2497:Z2497"/>
    <mergeCell ref="Q2499:R2499"/>
    <mergeCell ref="AA2501:AF2501"/>
    <mergeCell ref="Q2515:R2515"/>
    <mergeCell ref="AA2531:AF2531"/>
    <mergeCell ref="S2520:T2520"/>
    <mergeCell ref="Q2549:R2549"/>
    <mergeCell ref="AA2484:AF2484"/>
    <mergeCell ref="AA2500:AF2500"/>
    <mergeCell ref="AA2492:AF2492"/>
    <mergeCell ref="AA2520:AF2520"/>
    <mergeCell ref="U2521:Z2521"/>
    <mergeCell ref="AA2510:AF2510"/>
    <mergeCell ref="AA2524:AF2524"/>
    <mergeCell ref="U2507:Z2507"/>
    <mergeCell ref="U2511:Z2511"/>
    <mergeCell ref="Q2503:R2503"/>
    <mergeCell ref="S2508:T2508"/>
    <mergeCell ref="S2502:T2502"/>
    <mergeCell ref="U2506:Z2506"/>
    <mergeCell ref="S2510:T2510"/>
    <mergeCell ref="U2508:Z2508"/>
    <mergeCell ref="Q2483:R2483"/>
    <mergeCell ref="Q2485:R2485"/>
    <mergeCell ref="Q2489:R2489"/>
    <mergeCell ref="U2496:Z2496"/>
    <mergeCell ref="AA2497:AF2497"/>
    <mergeCell ref="AA2495:AF2495"/>
    <mergeCell ref="AA2507:AF2507"/>
    <mergeCell ref="AA2499:AF2499"/>
    <mergeCell ref="AA2487:AF2487"/>
    <mergeCell ref="AA2489:AF2489"/>
    <mergeCell ref="AA2486:AF2486"/>
    <mergeCell ref="Q2487:R2487"/>
    <mergeCell ref="U2492:Z2492"/>
    <mergeCell ref="AA2491:AF2491"/>
    <mergeCell ref="AA2513:AF2513"/>
    <mergeCell ref="S2519:T2519"/>
    <mergeCell ref="Q2484:R2484"/>
    <mergeCell ref="U2512:Z2512"/>
    <mergeCell ref="S2488:T2488"/>
    <mergeCell ref="S2483:T2483"/>
    <mergeCell ref="U2483:Z2483"/>
    <mergeCell ref="U2484:Z2484"/>
    <mergeCell ref="Q2492:R2492"/>
    <mergeCell ref="S2522:T2522"/>
    <mergeCell ref="U2493:Z2493"/>
    <mergeCell ref="Q2486:R2486"/>
    <mergeCell ref="S2524:T2524"/>
    <mergeCell ref="AA2506:AF2506"/>
    <mergeCell ref="AA2494:AF2494"/>
    <mergeCell ref="AA2519:AF2519"/>
    <mergeCell ref="AA2498:AF2498"/>
    <mergeCell ref="Q2488:R2488"/>
    <mergeCell ref="AA2490:AF2490"/>
    <mergeCell ref="Q2500:R2500"/>
    <mergeCell ref="AA2503:AF2503"/>
    <mergeCell ref="Q2496:R2496"/>
    <mergeCell ref="Q2497:R2497"/>
    <mergeCell ref="S2493:T2493"/>
    <mergeCell ref="U2498:Z2498"/>
    <mergeCell ref="S2498:T2498"/>
    <mergeCell ref="AA2488:AF2488"/>
    <mergeCell ref="S2485:T2485"/>
    <mergeCell ref="S2515:T2515"/>
    <mergeCell ref="Q2502:R2502"/>
    <mergeCell ref="U2490:Z2490"/>
    <mergeCell ref="S2489:T2489"/>
    <mergeCell ref="U2488:Z2488"/>
    <mergeCell ref="S2487:T2487"/>
    <mergeCell ref="Q2493:R2493"/>
    <mergeCell ref="U2480:Z2480"/>
    <mergeCell ref="S2490:T2490"/>
    <mergeCell ref="Q2490:R2490"/>
    <mergeCell ref="U2448:Z2448"/>
    <mergeCell ref="AA2468:AF2468"/>
    <mergeCell ref="AA2469:AF2469"/>
    <mergeCell ref="U2475:Z2475"/>
    <mergeCell ref="AA2475:AF2475"/>
    <mergeCell ref="AA2474:AF2474"/>
    <mergeCell ref="S2459:T2459"/>
    <mergeCell ref="AA2471:AF2471"/>
    <mergeCell ref="AA2472:AF2472"/>
    <mergeCell ref="U2467:Z2467"/>
    <mergeCell ref="S2461:T2461"/>
    <mergeCell ref="AA2462:AF2462"/>
    <mergeCell ref="AA2461:AF2461"/>
    <mergeCell ref="AA2449:AF2449"/>
    <mergeCell ref="S2457:T2457"/>
    <mergeCell ref="Q2491:R2491"/>
    <mergeCell ref="Q2457:R2457"/>
    <mergeCell ref="AA2451:AF2451"/>
    <mergeCell ref="U2468:Z2468"/>
    <mergeCell ref="S2492:T2492"/>
    <mergeCell ref="Q2494:R2494"/>
    <mergeCell ref="S2497:T2497"/>
    <mergeCell ref="U2491:Z2491"/>
    <mergeCell ref="S2491:T2491"/>
    <mergeCell ref="S2484:T2484"/>
    <mergeCell ref="U2485:Z2485"/>
    <mergeCell ref="U2489:Z2489"/>
    <mergeCell ref="S2471:T2471"/>
    <mergeCell ref="S2449:T2449"/>
    <mergeCell ref="U2454:Z2454"/>
    <mergeCell ref="AA2464:AF2464"/>
    <mergeCell ref="AA2459:AF2459"/>
    <mergeCell ref="U2479:Z2479"/>
    <mergeCell ref="S2478:T2478"/>
    <mergeCell ref="S2479:T2479"/>
    <mergeCell ref="U2481:Z2481"/>
    <mergeCell ref="AA2458:AF2458"/>
    <mergeCell ref="S2475:T2475"/>
    <mergeCell ref="AA2466:AF2466"/>
    <mergeCell ref="AA2454:AF2454"/>
    <mergeCell ref="AA2483:AF2483"/>
    <mergeCell ref="S2470:T2470"/>
    <mergeCell ref="S2464:T2464"/>
    <mergeCell ref="AA2479:AF2479"/>
    <mergeCell ref="AA2477:AF2477"/>
    <mergeCell ref="S2477:T2477"/>
    <mergeCell ref="U2473:Z2473"/>
    <mergeCell ref="S2465:T2465"/>
    <mergeCell ref="U2452:Z2452"/>
    <mergeCell ref="S2450:T2450"/>
    <mergeCell ref="S2481:T2481"/>
    <mergeCell ref="U2466:Z2466"/>
    <mergeCell ref="AA2457:AF2457"/>
    <mergeCell ref="AA2452:AF2452"/>
    <mergeCell ref="Q2481:R2481"/>
    <mergeCell ref="Q2448:R2448"/>
    <mergeCell ref="AA2480:AF2480"/>
    <mergeCell ref="AA2493:AF2493"/>
    <mergeCell ref="U2482:Z2482"/>
    <mergeCell ref="U2486:Z2486"/>
    <mergeCell ref="AA2485:AF2485"/>
    <mergeCell ref="AA2446:AF2446"/>
    <mergeCell ref="U2453:Z2453"/>
    <mergeCell ref="Q2449:R2449"/>
    <mergeCell ref="U2432:Z2432"/>
    <mergeCell ref="AA2455:AF2455"/>
    <mergeCell ref="AA2439:AF2439"/>
    <mergeCell ref="U2445:Z2445"/>
    <mergeCell ref="AA2456:AF2456"/>
    <mergeCell ref="S2455:T2455"/>
    <mergeCell ref="S2448:T2448"/>
    <mergeCell ref="S2456:T2456"/>
    <mergeCell ref="AA2435:AF2435"/>
    <mergeCell ref="AA2440:AF2440"/>
    <mergeCell ref="Q2470:R2470"/>
    <mergeCell ref="Q2467:R2467"/>
    <mergeCell ref="AA2437:AF2437"/>
    <mergeCell ref="AA2460:AF2460"/>
    <mergeCell ref="U2433:Z2433"/>
    <mergeCell ref="U2451:Z2451"/>
    <mergeCell ref="S2434:T2434"/>
    <mergeCell ref="AA2441:AF2441"/>
    <mergeCell ref="AA2436:AF2436"/>
    <mergeCell ref="AA2453:AF2453"/>
    <mergeCell ref="U2439:Z2439"/>
    <mergeCell ref="AA2445:AF2445"/>
    <mergeCell ref="AA2443:AF2443"/>
    <mergeCell ref="S2443:T2443"/>
    <mergeCell ref="U2474:Z2474"/>
    <mergeCell ref="U2457:Z2457"/>
    <mergeCell ref="AA2473:AF2473"/>
    <mergeCell ref="S2460:T2460"/>
    <mergeCell ref="Q2451:R2451"/>
    <mergeCell ref="Q2452:R2452"/>
    <mergeCell ref="S2438:T2438"/>
    <mergeCell ref="Q2465:R2465"/>
    <mergeCell ref="AA2447:AF2447"/>
    <mergeCell ref="S2452:T2452"/>
    <mergeCell ref="S2447:T2447"/>
    <mergeCell ref="Q2443:R2443"/>
    <mergeCell ref="Q2433:R2433"/>
    <mergeCell ref="Q2438:R2438"/>
    <mergeCell ref="U2436:Z2436"/>
    <mergeCell ref="AA2434:AF2434"/>
    <mergeCell ref="AA2467:AF2467"/>
    <mergeCell ref="S2463:T2463"/>
    <mergeCell ref="S2451:T2451"/>
    <mergeCell ref="U2470:Z2470"/>
    <mergeCell ref="U2465:Z2465"/>
    <mergeCell ref="S2468:T2468"/>
    <mergeCell ref="AA2433:AF2433"/>
    <mergeCell ref="AA2432:AF2432"/>
    <mergeCell ref="S2435:T2435"/>
    <mergeCell ref="AA2470:AF2470"/>
    <mergeCell ref="AA2450:AF2450"/>
    <mergeCell ref="U2444:Z2444"/>
    <mergeCell ref="S2462:T2462"/>
    <mergeCell ref="U2464:Z2464"/>
    <mergeCell ref="U2463:Z2463"/>
    <mergeCell ref="Q2432:R2432"/>
    <mergeCell ref="Q2455:R2455"/>
    <mergeCell ref="Q2437:R2437"/>
    <mergeCell ref="Q2471:R2471"/>
    <mergeCell ref="S2466:T2466"/>
    <mergeCell ref="Q2463:R2463"/>
    <mergeCell ref="AA2412:AF2412"/>
    <mergeCell ref="AA2398:AF2398"/>
    <mergeCell ref="S2355:T2355"/>
    <mergeCell ref="AA2349:AF2349"/>
    <mergeCell ref="Q2409:R2409"/>
    <mergeCell ref="Q2386:R2386"/>
    <mergeCell ref="AA2406:AF2406"/>
    <mergeCell ref="AA2407:AF2407"/>
    <mergeCell ref="U2415:Z2415"/>
    <mergeCell ref="Q2408:R2408"/>
    <mergeCell ref="AA2413:AF2413"/>
    <mergeCell ref="AA2405:AF2405"/>
    <mergeCell ref="Q2366:R2366"/>
    <mergeCell ref="S2374:T2374"/>
    <mergeCell ref="Q2353:R2353"/>
    <mergeCell ref="Q2356:R2356"/>
    <mergeCell ref="Q2364:R2364"/>
    <mergeCell ref="AA2360:AF2360"/>
    <mergeCell ref="Q2406:R2406"/>
    <mergeCell ref="Q2412:R2412"/>
    <mergeCell ref="U2403:Z2403"/>
    <mergeCell ref="U2414:Z2414"/>
    <mergeCell ref="AA2374:AF2374"/>
    <mergeCell ref="AA2371:AF2371"/>
    <mergeCell ref="AA2368:AF2368"/>
    <mergeCell ref="AA2372:AF2372"/>
    <mergeCell ref="S2406:T2406"/>
    <mergeCell ref="Q2401:R2401"/>
    <mergeCell ref="Q2407:R2407"/>
    <mergeCell ref="U2364:Z2364"/>
    <mergeCell ref="U2392:Z2392"/>
    <mergeCell ref="S2389:T2389"/>
    <mergeCell ref="U2380:Z2380"/>
    <mergeCell ref="U2377:Z2377"/>
    <mergeCell ref="U2356:Z2356"/>
    <mergeCell ref="U2368:Z2368"/>
    <mergeCell ref="U2367:Z2367"/>
    <mergeCell ref="S2415:T2415"/>
    <mergeCell ref="S2405:T2405"/>
    <mergeCell ref="U2402:Z2402"/>
    <mergeCell ref="Q2404:R2404"/>
    <mergeCell ref="Q2402:R2402"/>
    <mergeCell ref="Q2403:R2403"/>
    <mergeCell ref="Q2398:R2398"/>
    <mergeCell ref="AA2395:AF2395"/>
    <mergeCell ref="Q2397:R2397"/>
    <mergeCell ref="U2396:Z2396"/>
    <mergeCell ref="Q2368:R2368"/>
    <mergeCell ref="Q2365:R2365"/>
    <mergeCell ref="S2373:T2373"/>
    <mergeCell ref="Q2385:R2385"/>
    <mergeCell ref="AA2373:AF2373"/>
    <mergeCell ref="S2380:T2380"/>
    <mergeCell ref="U2369:Z2369"/>
    <mergeCell ref="AA2411:AF2411"/>
    <mergeCell ref="AA2414:AF2414"/>
    <mergeCell ref="AA2401:AF2401"/>
    <mergeCell ref="AA2391:AF2391"/>
    <mergeCell ref="U2375:Z2375"/>
    <mergeCell ref="Q2369:R2369"/>
    <mergeCell ref="U2405:Z2405"/>
    <mergeCell ref="U2409:Z2409"/>
    <mergeCell ref="U2412:Z2412"/>
    <mergeCell ref="U2401:Z2401"/>
    <mergeCell ref="AA2378:AF2378"/>
    <mergeCell ref="AA2383:AF2383"/>
    <mergeCell ref="AA2410:AF2410"/>
    <mergeCell ref="AA2390:AF2390"/>
    <mergeCell ref="AA2408:AF2408"/>
    <mergeCell ref="AA2397:AF2397"/>
    <mergeCell ref="U2384:Z2384"/>
    <mergeCell ref="U2385:Z2385"/>
    <mergeCell ref="AA2393:AF2393"/>
    <mergeCell ref="S2375:T2375"/>
    <mergeCell ref="Q2344:R2344"/>
    <mergeCell ref="Q2341:R2341"/>
    <mergeCell ref="S2339:T2339"/>
    <mergeCell ref="L2388:M2388"/>
    <mergeCell ref="L2369:M2369"/>
    <mergeCell ref="L2404:M2404"/>
    <mergeCell ref="AA2381:AF2381"/>
    <mergeCell ref="AA2402:AF2402"/>
    <mergeCell ref="AA2343:AF2343"/>
    <mergeCell ref="U2342:Z2342"/>
    <mergeCell ref="U2382:Z2382"/>
    <mergeCell ref="AA2400:AF2400"/>
    <mergeCell ref="G2348:H2348"/>
    <mergeCell ref="D2354:F2354"/>
    <mergeCell ref="G2365:H2365"/>
    <mergeCell ref="G2367:H2367"/>
    <mergeCell ref="G2374:H2374"/>
    <mergeCell ref="I2366:J2366"/>
    <mergeCell ref="I2387:J2387"/>
    <mergeCell ref="L2387:M2387"/>
    <mergeCell ref="I2390:J2390"/>
    <mergeCell ref="G2388:H2388"/>
    <mergeCell ref="G2391:H2391"/>
    <mergeCell ref="I2402:J2402"/>
    <mergeCell ref="L2357:M2357"/>
    <mergeCell ref="I2359:J2359"/>
    <mergeCell ref="L2361:M2361"/>
    <mergeCell ref="L2378:M2378"/>
    <mergeCell ref="I2364:J2364"/>
    <mergeCell ref="D2364:F2364"/>
    <mergeCell ref="G2363:H2363"/>
    <mergeCell ref="G2362:H2362"/>
    <mergeCell ref="I2361:J2361"/>
    <mergeCell ref="I2356:J2356"/>
    <mergeCell ref="G2357:H2357"/>
    <mergeCell ref="D2360:F2360"/>
    <mergeCell ref="D2387:F2387"/>
    <mergeCell ref="I2386:J2386"/>
    <mergeCell ref="Q2394:R2394"/>
    <mergeCell ref="U2383:Z2383"/>
    <mergeCell ref="S2383:T2383"/>
    <mergeCell ref="L2392:M2392"/>
    <mergeCell ref="U2373:Z2373"/>
    <mergeCell ref="U2346:Z2346"/>
    <mergeCell ref="L2354:M2354"/>
    <mergeCell ref="D2400:F2400"/>
    <mergeCell ref="G2396:H2396"/>
    <mergeCell ref="G2403:H2403"/>
    <mergeCell ref="I2397:J2397"/>
    <mergeCell ref="G2364:H2364"/>
    <mergeCell ref="G2369:H2369"/>
    <mergeCell ref="D2361:F2361"/>
    <mergeCell ref="G2361:H2361"/>
    <mergeCell ref="I2362:J2362"/>
    <mergeCell ref="B2343:C2343"/>
    <mergeCell ref="L2399:M2399"/>
    <mergeCell ref="L2375:M2375"/>
    <mergeCell ref="L2351:M2351"/>
    <mergeCell ref="I2392:J2392"/>
    <mergeCell ref="I2311:J2311"/>
    <mergeCell ref="L2310:M2310"/>
    <mergeCell ref="B2328:C2328"/>
    <mergeCell ref="B2322:C2322"/>
    <mergeCell ref="B2323:C2323"/>
    <mergeCell ref="B2330:C2330"/>
    <mergeCell ref="B2315:C2315"/>
    <mergeCell ref="B2317:C2317"/>
    <mergeCell ref="D2316:F2316"/>
    <mergeCell ref="B2310:C2310"/>
    <mergeCell ref="B2355:C2355"/>
    <mergeCell ref="L2312:M2312"/>
    <mergeCell ref="L2347:M2347"/>
    <mergeCell ref="L2391:M2391"/>
    <mergeCell ref="L2393:M2393"/>
    <mergeCell ref="B2333:C2333"/>
    <mergeCell ref="G2339:H2339"/>
    <mergeCell ref="G2340:H2340"/>
    <mergeCell ref="G2341:H2341"/>
    <mergeCell ref="G2373:H2373"/>
    <mergeCell ref="G2375:H2375"/>
    <mergeCell ref="I2375:J2375"/>
    <mergeCell ref="D2377:F2377"/>
    <mergeCell ref="G2385:H2385"/>
    <mergeCell ref="D2373:F2373"/>
    <mergeCell ref="G2379:H2379"/>
    <mergeCell ref="I2374:J2374"/>
    <mergeCell ref="G2372:H2372"/>
    <mergeCell ref="G2376:H2376"/>
    <mergeCell ref="D2321:F2321"/>
    <mergeCell ref="D2326:F2326"/>
    <mergeCell ref="D2327:F2327"/>
    <mergeCell ref="D2323:F2323"/>
    <mergeCell ref="G2322:H2322"/>
    <mergeCell ref="B2338:C2338"/>
    <mergeCell ref="B2352:C2352"/>
    <mergeCell ref="D2337:F2337"/>
    <mergeCell ref="B2354:C2354"/>
    <mergeCell ref="B2353:C2353"/>
    <mergeCell ref="B2392:C2392"/>
    <mergeCell ref="B2371:C2371"/>
    <mergeCell ref="B2318:C2318"/>
    <mergeCell ref="B2385:C2385"/>
    <mergeCell ref="I2371:J2371"/>
    <mergeCell ref="G2356:H2356"/>
    <mergeCell ref="G2359:H2359"/>
    <mergeCell ref="B2357:C2357"/>
    <mergeCell ref="B2358:C2358"/>
    <mergeCell ref="B2356:C2356"/>
    <mergeCell ref="B2366:C2366"/>
    <mergeCell ref="G2360:H2360"/>
    <mergeCell ref="B2325:C2325"/>
    <mergeCell ref="B2313:C2313"/>
    <mergeCell ref="G2317:H2317"/>
    <mergeCell ref="L2385:M2385"/>
    <mergeCell ref="L2372:M2372"/>
    <mergeCell ref="L2371:M2371"/>
    <mergeCell ref="G2398:H2398"/>
    <mergeCell ref="L2380:M2380"/>
    <mergeCell ref="D2278:F2278"/>
    <mergeCell ref="D2284:F2284"/>
    <mergeCell ref="G2279:H2279"/>
    <mergeCell ref="B2345:C2345"/>
    <mergeCell ref="D2335:F2335"/>
    <mergeCell ref="D2336:F2336"/>
    <mergeCell ref="D2352:F2352"/>
    <mergeCell ref="B2369:C2369"/>
    <mergeCell ref="B2372:C2372"/>
    <mergeCell ref="I2320:J2320"/>
    <mergeCell ref="B2326:C2326"/>
    <mergeCell ref="L2329:M2329"/>
    <mergeCell ref="G2333:H2333"/>
    <mergeCell ref="G2332:H2332"/>
    <mergeCell ref="L2332:M2332"/>
    <mergeCell ref="L2328:M2328"/>
    <mergeCell ref="L2338:M2338"/>
    <mergeCell ref="G2347:H2347"/>
    <mergeCell ref="G2351:H2351"/>
    <mergeCell ref="I2355:J2355"/>
    <mergeCell ref="I2335:J2335"/>
    <mergeCell ref="I2334:J2334"/>
    <mergeCell ref="I2353:J2353"/>
    <mergeCell ref="B2332:C2332"/>
    <mergeCell ref="G2331:H2331"/>
    <mergeCell ref="B2331:C2331"/>
    <mergeCell ref="D2332:F2332"/>
    <mergeCell ref="D2317:F2317"/>
    <mergeCell ref="I2328:J2328"/>
    <mergeCell ref="G2326:H2326"/>
    <mergeCell ref="L2348:M2348"/>
    <mergeCell ref="D2338:F2338"/>
    <mergeCell ref="G2335:H2335"/>
    <mergeCell ref="G2293:H2293"/>
    <mergeCell ref="D2293:F2293"/>
    <mergeCell ref="B2294:C2294"/>
    <mergeCell ref="I2299:J2299"/>
    <mergeCell ref="G2298:H2298"/>
    <mergeCell ref="I2294:J2294"/>
    <mergeCell ref="D2297:F2297"/>
    <mergeCell ref="D2296:F2296"/>
    <mergeCell ref="I2303:J2303"/>
    <mergeCell ref="G2301:H2301"/>
    <mergeCell ref="D2318:F2318"/>
    <mergeCell ref="G2315:H2315"/>
    <mergeCell ref="L2303:M2303"/>
    <mergeCell ref="I2345:J2345"/>
    <mergeCell ref="I2348:J2348"/>
    <mergeCell ref="I2342:J2342"/>
    <mergeCell ref="I2337:J2337"/>
    <mergeCell ref="I2339:J2339"/>
    <mergeCell ref="I2343:J2343"/>
    <mergeCell ref="I2329:J2329"/>
    <mergeCell ref="I2332:J2332"/>
    <mergeCell ref="L2331:M2331"/>
    <mergeCell ref="G2345:H2345"/>
    <mergeCell ref="I2344:J2344"/>
    <mergeCell ref="I2326:J2326"/>
    <mergeCell ref="I2330:J2330"/>
    <mergeCell ref="B2334:C2334"/>
    <mergeCell ref="B2335:C2335"/>
    <mergeCell ref="D2286:F2286"/>
    <mergeCell ref="D2285:F2285"/>
    <mergeCell ref="G2371:H2371"/>
    <mergeCell ref="B2339:C2339"/>
    <mergeCell ref="B2340:C2340"/>
    <mergeCell ref="B2341:C2341"/>
    <mergeCell ref="B2342:C2342"/>
    <mergeCell ref="B2346:C2346"/>
    <mergeCell ref="D2322:F2322"/>
    <mergeCell ref="G2289:H2289"/>
    <mergeCell ref="B2312:C2312"/>
    <mergeCell ref="D2308:F2308"/>
    <mergeCell ref="G2310:H2310"/>
    <mergeCell ref="I2309:J2309"/>
    <mergeCell ref="I2313:J2313"/>
    <mergeCell ref="B2314:C2314"/>
    <mergeCell ref="L2339:M2339"/>
    <mergeCell ref="D2329:F2329"/>
    <mergeCell ref="D2334:F2334"/>
    <mergeCell ref="D2339:F2339"/>
    <mergeCell ref="D2340:F2340"/>
    <mergeCell ref="D2305:F2305"/>
    <mergeCell ref="L2307:M2307"/>
    <mergeCell ref="G2313:H2313"/>
    <mergeCell ref="B2320:C2320"/>
    <mergeCell ref="D2287:F2287"/>
    <mergeCell ref="G2277:H2277"/>
    <mergeCell ref="G2278:H2278"/>
    <mergeCell ref="B2289:C2289"/>
    <mergeCell ref="B2286:C2286"/>
    <mergeCell ref="B2295:C2295"/>
    <mergeCell ref="B2297:C2297"/>
    <mergeCell ref="G2294:H2294"/>
    <mergeCell ref="I2276:J2276"/>
    <mergeCell ref="I2278:J2278"/>
    <mergeCell ref="I2279:J2279"/>
    <mergeCell ref="B2278:C2278"/>
    <mergeCell ref="D2295:F2295"/>
    <mergeCell ref="B2298:C2298"/>
    <mergeCell ref="I2282:J2282"/>
    <mergeCell ref="I2281:J2281"/>
    <mergeCell ref="I2290:J2290"/>
    <mergeCell ref="L2287:M2287"/>
    <mergeCell ref="L2288:M2288"/>
    <mergeCell ref="L2278:M2278"/>
    <mergeCell ref="G2276:H2276"/>
    <mergeCell ref="B2285:C2285"/>
    <mergeCell ref="B2283:C2283"/>
    <mergeCell ref="I2296:J2296"/>
    <mergeCell ref="L2280:M2280"/>
    <mergeCell ref="B2288:C2288"/>
    <mergeCell ref="D2294:F2294"/>
    <mergeCell ref="G2297:H2297"/>
    <mergeCell ref="I2285:J2285"/>
    <mergeCell ref="L2276:M2276"/>
    <mergeCell ref="L2279:M2279"/>
    <mergeCell ref="I2277:J2277"/>
    <mergeCell ref="I2295:J2295"/>
    <mergeCell ref="B2327:C2327"/>
    <mergeCell ref="D2311:F2311"/>
    <mergeCell ref="B2277:C2277"/>
    <mergeCell ref="B2280:C2280"/>
    <mergeCell ref="B2281:C2281"/>
    <mergeCell ref="B2282:C2282"/>
    <mergeCell ref="G2287:H2287"/>
    <mergeCell ref="B2284:C2284"/>
    <mergeCell ref="B2287:C2287"/>
    <mergeCell ref="D2220:F2220"/>
    <mergeCell ref="G2216:H2216"/>
    <mergeCell ref="B2171:C2171"/>
    <mergeCell ref="D2221:F2221"/>
    <mergeCell ref="G2177:H2177"/>
    <mergeCell ref="G2178:H2178"/>
    <mergeCell ref="B2221:C2221"/>
    <mergeCell ref="D2208:F2208"/>
    <mergeCell ref="D2190:F2190"/>
    <mergeCell ref="B2217:C2217"/>
    <mergeCell ref="G2179:H2179"/>
    <mergeCell ref="I2177:J2177"/>
    <mergeCell ref="B2233:C2233"/>
    <mergeCell ref="B2234:C2234"/>
    <mergeCell ref="I2226:J2226"/>
    <mergeCell ref="D2239:F2239"/>
    <mergeCell ref="G2235:H2235"/>
    <mergeCell ref="B2231:C2231"/>
    <mergeCell ref="B2232:C2232"/>
    <mergeCell ref="D2216:F2216"/>
    <mergeCell ref="D2228:F2228"/>
    <mergeCell ref="G2221:H2221"/>
    <mergeCell ref="B2214:C2214"/>
    <mergeCell ref="B2215:C2215"/>
    <mergeCell ref="B2220:C2220"/>
    <mergeCell ref="G2210:H2210"/>
    <mergeCell ref="D2194:F2194"/>
    <mergeCell ref="B2192:C2192"/>
    <mergeCell ref="B2193:C2193"/>
    <mergeCell ref="D2193:F2193"/>
    <mergeCell ref="B2177:C2177"/>
    <mergeCell ref="B2198:C2198"/>
    <mergeCell ref="G2223:H2223"/>
    <mergeCell ref="B2227:C2227"/>
    <mergeCell ref="D2226:F2226"/>
    <mergeCell ref="G2211:H2211"/>
    <mergeCell ref="B2216:C2216"/>
    <mergeCell ref="B2201:C2201"/>
    <mergeCell ref="D2234:F2234"/>
    <mergeCell ref="I2239:J2239"/>
    <mergeCell ref="D2232:F2232"/>
    <mergeCell ref="B2226:C2226"/>
    <mergeCell ref="B2223:C2223"/>
    <mergeCell ref="B2212:C2212"/>
    <mergeCell ref="B2194:C2194"/>
    <mergeCell ref="G2200:H2200"/>
    <mergeCell ref="G2201:H2201"/>
    <mergeCell ref="G2197:H2197"/>
    <mergeCell ref="G2198:H2198"/>
    <mergeCell ref="G2199:H2199"/>
    <mergeCell ref="D2187:F2187"/>
    <mergeCell ref="D2217:F2217"/>
    <mergeCell ref="G2224:H2224"/>
    <mergeCell ref="B2202:C2202"/>
    <mergeCell ref="B2200:C2200"/>
    <mergeCell ref="D2201:F2201"/>
    <mergeCell ref="I2176:J2176"/>
    <mergeCell ref="G2234:H2234"/>
    <mergeCell ref="B2195:C2195"/>
    <mergeCell ref="D2182:F2182"/>
    <mergeCell ref="B2204:C2204"/>
    <mergeCell ref="B2179:C2179"/>
    <mergeCell ref="B2169:C2169"/>
    <mergeCell ref="D2178:F2178"/>
    <mergeCell ref="D2179:F2179"/>
    <mergeCell ref="D2197:F2197"/>
    <mergeCell ref="G2169:H2169"/>
    <mergeCell ref="G2161:H2161"/>
    <mergeCell ref="G2195:H2195"/>
    <mergeCell ref="D2156:F2156"/>
    <mergeCell ref="G2139:H2139"/>
    <mergeCell ref="D2142:F2142"/>
    <mergeCell ref="D2104:F2104"/>
    <mergeCell ref="D2105:F2105"/>
    <mergeCell ref="D2151:F2151"/>
    <mergeCell ref="G2146:H2146"/>
    <mergeCell ref="G2145:H2145"/>
    <mergeCell ref="G2138:H2138"/>
    <mergeCell ref="G2140:H2140"/>
    <mergeCell ref="D2146:F2146"/>
    <mergeCell ref="D2147:F2147"/>
    <mergeCell ref="B2146:C2146"/>
    <mergeCell ref="G2173:H2173"/>
    <mergeCell ref="G2180:H2180"/>
    <mergeCell ref="G2164:H2164"/>
    <mergeCell ref="D2184:F2184"/>
    <mergeCell ref="D2183:F2183"/>
    <mergeCell ref="D2177:F2177"/>
    <mergeCell ref="D2180:F2180"/>
    <mergeCell ref="D2164:F2164"/>
    <mergeCell ref="D2174:F2174"/>
    <mergeCell ref="G2188:H2188"/>
    <mergeCell ref="D2168:F2168"/>
    <mergeCell ref="G2167:H2167"/>
    <mergeCell ref="D2167:F2167"/>
    <mergeCell ref="B2164:C2164"/>
    <mergeCell ref="D2165:F2165"/>
    <mergeCell ref="B2165:C2165"/>
    <mergeCell ref="B2166:C2166"/>
    <mergeCell ref="D2162:F2162"/>
    <mergeCell ref="D2163:F2163"/>
    <mergeCell ref="B2148:C2148"/>
    <mergeCell ref="B2149:C2149"/>
    <mergeCell ref="B2151:C2151"/>
    <mergeCell ref="B2141:C2141"/>
    <mergeCell ref="G2194:H2194"/>
    <mergeCell ref="G2165:H2165"/>
    <mergeCell ref="B2196:C2196"/>
    <mergeCell ref="D2161:F2161"/>
    <mergeCell ref="B2128:C2128"/>
    <mergeCell ref="B2119:C2119"/>
    <mergeCell ref="B2107:C2107"/>
    <mergeCell ref="B2114:C2114"/>
    <mergeCell ref="B2125:C2125"/>
    <mergeCell ref="B2113:C2113"/>
    <mergeCell ref="B2162:C2162"/>
    <mergeCell ref="D2166:F2166"/>
    <mergeCell ref="D2132:F2132"/>
    <mergeCell ref="B2173:C2173"/>
    <mergeCell ref="G2184:H2184"/>
    <mergeCell ref="G2191:H2191"/>
    <mergeCell ref="G2171:H2171"/>
    <mergeCell ref="G2115:H2115"/>
    <mergeCell ref="G2133:H2133"/>
    <mergeCell ref="G2143:H2143"/>
    <mergeCell ref="G2135:H2135"/>
    <mergeCell ref="B2091:C2091"/>
    <mergeCell ref="B2103:C2103"/>
    <mergeCell ref="D2172:F2172"/>
    <mergeCell ref="D2169:F2169"/>
    <mergeCell ref="B2139:C2139"/>
    <mergeCell ref="B2118:C2118"/>
    <mergeCell ref="B2129:C2129"/>
    <mergeCell ref="B2122:C2122"/>
    <mergeCell ref="B2070:C2070"/>
    <mergeCell ref="B2136:C2136"/>
    <mergeCell ref="B2082:C2082"/>
    <mergeCell ref="B2087:C2087"/>
    <mergeCell ref="D2140:F2140"/>
    <mergeCell ref="B2157:C2157"/>
    <mergeCell ref="D2126:F2126"/>
    <mergeCell ref="G2130:H2130"/>
    <mergeCell ref="G2149:H2149"/>
    <mergeCell ref="D2133:F2133"/>
    <mergeCell ref="D2137:F2137"/>
    <mergeCell ref="B2111:C2111"/>
    <mergeCell ref="B2109:C2109"/>
    <mergeCell ref="B2110:C2110"/>
    <mergeCell ref="B2150:C2150"/>
    <mergeCell ref="G2122:H2122"/>
    <mergeCell ref="G2119:H2119"/>
    <mergeCell ref="G2155:H2155"/>
    <mergeCell ref="B2106:C2106"/>
    <mergeCell ref="B2134:C2134"/>
    <mergeCell ref="G2077:H2077"/>
    <mergeCell ref="B2100:C2100"/>
    <mergeCell ref="B2101:C2101"/>
    <mergeCell ref="B2115:C2115"/>
    <mergeCell ref="D2160:F2160"/>
    <mergeCell ref="B2161:C2161"/>
    <mergeCell ref="B2160:C2160"/>
    <mergeCell ref="G2160:H2160"/>
    <mergeCell ref="G2159:H2159"/>
    <mergeCell ref="G2158:H2158"/>
    <mergeCell ref="G2073:H2073"/>
    <mergeCell ref="G2084:H2084"/>
    <mergeCell ref="B2154:C2154"/>
    <mergeCell ref="B2088:C2088"/>
    <mergeCell ref="G2157:H2157"/>
    <mergeCell ref="D2149:F2149"/>
    <mergeCell ref="B2138:C2138"/>
    <mergeCell ref="B2071:C2071"/>
    <mergeCell ref="B2145:C2145"/>
    <mergeCell ref="B2112:C2112"/>
    <mergeCell ref="D2076:F2076"/>
    <mergeCell ref="D2081:F2081"/>
    <mergeCell ref="D2073:F2073"/>
    <mergeCell ref="D2071:F2071"/>
    <mergeCell ref="G2154:H2154"/>
    <mergeCell ref="D2111:F2111"/>
    <mergeCell ref="D2098:F2098"/>
    <mergeCell ref="D2143:F2143"/>
    <mergeCell ref="B2072:C2072"/>
    <mergeCell ref="B2073:C2073"/>
    <mergeCell ref="G2098:H2098"/>
    <mergeCell ref="B2085:C2085"/>
    <mergeCell ref="B2086:C2086"/>
    <mergeCell ref="G2094:H2094"/>
    <mergeCell ref="D2121:F2121"/>
    <mergeCell ref="G2168:H2168"/>
    <mergeCell ref="B2041:C2041"/>
    <mergeCell ref="D2016:F2016"/>
    <mergeCell ref="D2020:F2020"/>
    <mergeCell ref="D2023:F2023"/>
    <mergeCell ref="D2017:F2017"/>
    <mergeCell ref="G2065:H2065"/>
    <mergeCell ref="B2064:C2064"/>
    <mergeCell ref="G2051:H2051"/>
    <mergeCell ref="G2057:H2057"/>
    <mergeCell ref="G2056:H2056"/>
    <mergeCell ref="G2063:H2063"/>
    <mergeCell ref="B2049:C2049"/>
    <mergeCell ref="B2052:C2052"/>
    <mergeCell ref="B2048:C2048"/>
    <mergeCell ref="B2058:C2058"/>
    <mergeCell ref="B2057:C2057"/>
    <mergeCell ref="B2055:C2055"/>
    <mergeCell ref="G2034:H2034"/>
    <mergeCell ref="D2035:F2035"/>
    <mergeCell ref="G2036:H2036"/>
    <mergeCell ref="B2023:C2023"/>
    <mergeCell ref="D2025:F2025"/>
    <mergeCell ref="B2018:C2018"/>
    <mergeCell ref="G2037:H2037"/>
    <mergeCell ref="B2039:C2039"/>
    <mergeCell ref="B2040:C2040"/>
    <mergeCell ref="G2018:H2018"/>
    <mergeCell ref="B2047:C2047"/>
    <mergeCell ref="D2033:F2033"/>
    <mergeCell ref="D2054:F2054"/>
    <mergeCell ref="D2057:F2057"/>
    <mergeCell ref="D2049:F2049"/>
    <mergeCell ref="D2037:F2037"/>
    <mergeCell ref="D2048:F2048"/>
    <mergeCell ref="D2041:F2041"/>
    <mergeCell ref="B2032:C2032"/>
    <mergeCell ref="B2059:C2059"/>
    <mergeCell ref="B2056:C2056"/>
    <mergeCell ref="G2061:H2061"/>
    <mergeCell ref="D2038:F2038"/>
    <mergeCell ref="D2039:F2039"/>
    <mergeCell ref="B2033:C2033"/>
    <mergeCell ref="G2024:H2024"/>
    <mergeCell ref="B2017:C2017"/>
    <mergeCell ref="D2050:F2050"/>
    <mergeCell ref="D2051:F2051"/>
    <mergeCell ref="G2055:H2055"/>
    <mergeCell ref="D2046:F2046"/>
    <mergeCell ref="G2047:H2047"/>
    <mergeCell ref="G2053:H2053"/>
    <mergeCell ref="B2044:C2044"/>
    <mergeCell ref="G2030:H2030"/>
    <mergeCell ref="G2043:H2043"/>
    <mergeCell ref="G2028:H2028"/>
    <mergeCell ref="B2036:C2036"/>
    <mergeCell ref="B2042:C2042"/>
    <mergeCell ref="B2043:C2043"/>
    <mergeCell ref="B2045:C2045"/>
    <mergeCell ref="D2062:F2062"/>
    <mergeCell ref="D2055:F2055"/>
    <mergeCell ref="B2014:C2014"/>
    <mergeCell ref="D2024:F2024"/>
    <mergeCell ref="G2027:H2027"/>
    <mergeCell ref="G2025:H2025"/>
    <mergeCell ref="D2027:F2027"/>
    <mergeCell ref="B2022:C2022"/>
    <mergeCell ref="G2038:H2038"/>
    <mergeCell ref="G2023:H2023"/>
    <mergeCell ref="D2012:F2012"/>
    <mergeCell ref="G2013:H2013"/>
    <mergeCell ref="G2019:H2019"/>
    <mergeCell ref="B2008:C2008"/>
    <mergeCell ref="G2016:H2016"/>
    <mergeCell ref="B2028:C2028"/>
    <mergeCell ref="G2020:H2020"/>
    <mergeCell ref="D2021:F2021"/>
    <mergeCell ref="B2029:C2029"/>
    <mergeCell ref="D2018:F2018"/>
    <mergeCell ref="D2028:F2028"/>
    <mergeCell ref="G2035:H2035"/>
    <mergeCell ref="B2038:C2038"/>
    <mergeCell ref="B2037:C2037"/>
    <mergeCell ref="D2029:F2029"/>
    <mergeCell ref="D2010:F2010"/>
    <mergeCell ref="D2011:F2011"/>
    <mergeCell ref="G2012:H2012"/>
    <mergeCell ref="D2013:F2013"/>
    <mergeCell ref="G2017:H2017"/>
    <mergeCell ref="B2016:C2016"/>
    <mergeCell ref="G2008:H2008"/>
    <mergeCell ref="D2015:F2015"/>
    <mergeCell ref="B2030:C2030"/>
    <mergeCell ref="B2031:C2031"/>
    <mergeCell ref="B2020:C2020"/>
    <mergeCell ref="D2031:F2031"/>
    <mergeCell ref="B2034:C2034"/>
    <mergeCell ref="B2035:C2035"/>
    <mergeCell ref="B2009:C2009"/>
    <mergeCell ref="D2008:F2008"/>
    <mergeCell ref="B2010:C2010"/>
    <mergeCell ref="B2011:C2011"/>
    <mergeCell ref="D2022:F2022"/>
    <mergeCell ref="G2011:H2011"/>
    <mergeCell ref="B2021:C2021"/>
    <mergeCell ref="B2012:C2012"/>
    <mergeCell ref="B2026:C2026"/>
    <mergeCell ref="B2027:C2027"/>
    <mergeCell ref="B2013:C2013"/>
    <mergeCell ref="G2010:H2010"/>
    <mergeCell ref="B1979:C1979"/>
    <mergeCell ref="D1984:F1984"/>
    <mergeCell ref="G1990:H1990"/>
    <mergeCell ref="G1991:H1991"/>
    <mergeCell ref="G1992:H1992"/>
    <mergeCell ref="B2024:C2024"/>
    <mergeCell ref="B2025:C2025"/>
    <mergeCell ref="D2019:F2019"/>
    <mergeCell ref="D2026:F2026"/>
    <mergeCell ref="D2005:F2005"/>
    <mergeCell ref="D1990:F1990"/>
    <mergeCell ref="G2003:H2003"/>
    <mergeCell ref="B2000:C2000"/>
    <mergeCell ref="B1992:C1992"/>
    <mergeCell ref="B1995:C1995"/>
    <mergeCell ref="G1982:H1982"/>
    <mergeCell ref="B1975:C1975"/>
    <mergeCell ref="D1981:F1981"/>
    <mergeCell ref="G2009:H2009"/>
    <mergeCell ref="D1977:F1977"/>
    <mergeCell ref="D2014:F2014"/>
    <mergeCell ref="D1983:F1983"/>
    <mergeCell ref="D1992:F1992"/>
    <mergeCell ref="D1975:F1975"/>
    <mergeCell ref="G1977:H1977"/>
    <mergeCell ref="B1980:C1980"/>
    <mergeCell ref="G2006:H2006"/>
    <mergeCell ref="B1997:C1997"/>
    <mergeCell ref="G1985:H1985"/>
    <mergeCell ref="G2001:H2001"/>
    <mergeCell ref="B1996:C1996"/>
    <mergeCell ref="B2015:C2015"/>
    <mergeCell ref="B2019:C2019"/>
    <mergeCell ref="D2009:F2009"/>
    <mergeCell ref="G1983:H1983"/>
    <mergeCell ref="G1996:H1996"/>
    <mergeCell ref="G1997:H1997"/>
    <mergeCell ref="G1995:H1995"/>
    <mergeCell ref="G1993:H1993"/>
    <mergeCell ref="B2006:C2006"/>
    <mergeCell ref="B2007:C2007"/>
    <mergeCell ref="G2021:H2021"/>
    <mergeCell ref="G2022:H2022"/>
    <mergeCell ref="D2006:F2006"/>
    <mergeCell ref="D1978:F1978"/>
    <mergeCell ref="G1986:H1986"/>
    <mergeCell ref="G1976:H1976"/>
    <mergeCell ref="B1981:C1981"/>
    <mergeCell ref="B1999:C1999"/>
    <mergeCell ref="B1982:C1982"/>
    <mergeCell ref="B1993:C1993"/>
    <mergeCell ref="B1994:C1994"/>
    <mergeCell ref="D1985:F1985"/>
    <mergeCell ref="B1990:C1990"/>
    <mergeCell ref="G2000:H2000"/>
    <mergeCell ref="G1981:H1981"/>
    <mergeCell ref="G1978:H1978"/>
    <mergeCell ref="G1979:H1979"/>
    <mergeCell ref="D2001:F2001"/>
    <mergeCell ref="G2004:H2004"/>
    <mergeCell ref="G1980:H1980"/>
    <mergeCell ref="G1999:H1999"/>
    <mergeCell ref="B1988:C1988"/>
    <mergeCell ref="B2001:C2001"/>
    <mergeCell ref="B1983:C1983"/>
    <mergeCell ref="B1984:C1984"/>
    <mergeCell ref="B2002:C2002"/>
    <mergeCell ref="B2003:C2003"/>
    <mergeCell ref="G2005:H2005"/>
    <mergeCell ref="D1996:F1996"/>
    <mergeCell ref="B1920:C1920"/>
    <mergeCell ref="G1920:H1920"/>
    <mergeCell ref="D1934:F1934"/>
    <mergeCell ref="G1944:H1944"/>
    <mergeCell ref="G1930:H1930"/>
    <mergeCell ref="D1952:F1952"/>
    <mergeCell ref="B1894:C1894"/>
    <mergeCell ref="G1924:H1924"/>
    <mergeCell ref="B1933:C1933"/>
    <mergeCell ref="B1892:C1892"/>
    <mergeCell ref="B1893:C1893"/>
    <mergeCell ref="B1913:C1913"/>
    <mergeCell ref="B1907:C1907"/>
    <mergeCell ref="D2002:F2002"/>
    <mergeCell ref="G1941:H1941"/>
    <mergeCell ref="D1941:F1941"/>
    <mergeCell ref="G1913:H1913"/>
    <mergeCell ref="D1937:F1937"/>
    <mergeCell ref="B1978:C1978"/>
    <mergeCell ref="B1985:C1985"/>
    <mergeCell ref="B1986:C1986"/>
    <mergeCell ref="B1998:C1998"/>
    <mergeCell ref="G1988:H1988"/>
    <mergeCell ref="D1968:F1968"/>
    <mergeCell ref="G1962:H1962"/>
    <mergeCell ref="G1973:H1973"/>
    <mergeCell ref="G1975:H1975"/>
    <mergeCell ref="D1949:F1949"/>
    <mergeCell ref="D1987:F1987"/>
    <mergeCell ref="G1971:H1971"/>
    <mergeCell ref="D1993:F1993"/>
    <mergeCell ref="D1994:F1994"/>
    <mergeCell ref="G1984:H1984"/>
    <mergeCell ref="G1945:H1945"/>
    <mergeCell ref="G1904:H1904"/>
    <mergeCell ref="B1915:C1915"/>
    <mergeCell ref="D1927:F1927"/>
    <mergeCell ref="B1917:C1917"/>
    <mergeCell ref="G1914:H1914"/>
    <mergeCell ref="G1916:H1916"/>
    <mergeCell ref="G1933:H1933"/>
    <mergeCell ref="G1925:H1925"/>
    <mergeCell ref="G1931:H1931"/>
    <mergeCell ref="G1907:H1907"/>
    <mergeCell ref="D1942:F1942"/>
    <mergeCell ref="D2004:F2004"/>
    <mergeCell ref="B2005:C2005"/>
    <mergeCell ref="D1976:F1976"/>
    <mergeCell ref="B1976:C1976"/>
    <mergeCell ref="B1987:C1987"/>
    <mergeCell ref="D1982:F1982"/>
    <mergeCell ref="G1987:H1987"/>
    <mergeCell ref="D1989:F1989"/>
    <mergeCell ref="B1989:C1989"/>
    <mergeCell ref="B2004:C2004"/>
    <mergeCell ref="B1991:C1991"/>
    <mergeCell ref="D1991:F1991"/>
    <mergeCell ref="B1903:C1903"/>
    <mergeCell ref="B1973:C1973"/>
    <mergeCell ref="G1954:H1954"/>
    <mergeCell ref="G1955:H1955"/>
    <mergeCell ref="B1935:C1935"/>
    <mergeCell ref="D1925:F1925"/>
    <mergeCell ref="G1956:H1956"/>
    <mergeCell ref="B1940:C1940"/>
    <mergeCell ref="B1912:C1912"/>
    <mergeCell ref="G1912:H1912"/>
    <mergeCell ref="D1939:F1939"/>
    <mergeCell ref="D1938:F1938"/>
    <mergeCell ref="B1963:C1963"/>
    <mergeCell ref="D1972:F1972"/>
    <mergeCell ref="G1970:H1970"/>
    <mergeCell ref="G1952:H1952"/>
    <mergeCell ref="B1959:C1959"/>
    <mergeCell ref="B1967:C1967"/>
    <mergeCell ref="B1966:C1966"/>
    <mergeCell ref="D1960:F1960"/>
    <mergeCell ref="B1961:C1961"/>
    <mergeCell ref="B1955:C1955"/>
    <mergeCell ref="B1956:C1956"/>
    <mergeCell ref="D1955:F1955"/>
    <mergeCell ref="D1956:F1956"/>
    <mergeCell ref="G1942:H1942"/>
    <mergeCell ref="D1940:F1940"/>
    <mergeCell ref="G1943:H1943"/>
    <mergeCell ref="G1934:H1934"/>
    <mergeCell ref="G1953:H1953"/>
    <mergeCell ref="D1924:F1924"/>
    <mergeCell ref="D1950:F1950"/>
    <mergeCell ref="D1958:F1958"/>
    <mergeCell ref="B1949:C1949"/>
    <mergeCell ref="G1949:H1949"/>
    <mergeCell ref="D1957:F1957"/>
    <mergeCell ref="B1950:C1950"/>
    <mergeCell ref="D1954:F1954"/>
    <mergeCell ref="B1925:C1925"/>
    <mergeCell ref="B1947:C1947"/>
    <mergeCell ref="B1916:C1916"/>
    <mergeCell ref="G1917:H1917"/>
    <mergeCell ref="G1932:H1932"/>
    <mergeCell ref="D1932:F1932"/>
    <mergeCell ref="B1936:C1936"/>
    <mergeCell ref="G1940:H1940"/>
    <mergeCell ref="B1921:C1921"/>
    <mergeCell ref="G1929:H1929"/>
    <mergeCell ref="B1946:C1946"/>
    <mergeCell ref="B1939:C1939"/>
    <mergeCell ref="D1947:F1947"/>
    <mergeCell ref="D1951:F1951"/>
    <mergeCell ref="G1950:H1950"/>
    <mergeCell ref="G1927:H1927"/>
    <mergeCell ref="G1951:H1951"/>
    <mergeCell ref="B1944:C1944"/>
    <mergeCell ref="G1966:H1966"/>
    <mergeCell ref="B1977:C1977"/>
    <mergeCell ref="B1926:C1926"/>
    <mergeCell ref="D1926:F1926"/>
    <mergeCell ref="G1926:H1926"/>
    <mergeCell ref="B1902:C1902"/>
    <mergeCell ref="B1958:C1958"/>
    <mergeCell ref="D1929:F1929"/>
    <mergeCell ref="B1930:C1930"/>
    <mergeCell ref="B1931:C1931"/>
    <mergeCell ref="B1934:C1934"/>
    <mergeCell ref="B1928:C1928"/>
    <mergeCell ref="B1929:C1929"/>
    <mergeCell ref="G1939:H1939"/>
    <mergeCell ref="B1901:C1901"/>
    <mergeCell ref="B1908:C1908"/>
    <mergeCell ref="B1932:C1932"/>
    <mergeCell ref="B1896:C1896"/>
    <mergeCell ref="B1899:C1899"/>
    <mergeCell ref="G1893:H1893"/>
    <mergeCell ref="G1936:H1936"/>
    <mergeCell ref="G1947:H1947"/>
    <mergeCell ref="D1945:F1945"/>
    <mergeCell ref="G1899:H1899"/>
    <mergeCell ref="B1909:C1909"/>
    <mergeCell ref="G1915:H1915"/>
    <mergeCell ref="B1875:C1875"/>
    <mergeCell ref="G1891:H1891"/>
    <mergeCell ref="G1957:H1957"/>
    <mergeCell ref="D1923:F1923"/>
    <mergeCell ref="B1897:C1897"/>
    <mergeCell ref="G1905:H1905"/>
    <mergeCell ref="G1896:H1896"/>
    <mergeCell ref="G1892:H1892"/>
    <mergeCell ref="G1884:H1884"/>
    <mergeCell ref="G1886:H1886"/>
    <mergeCell ref="G1888:H1888"/>
    <mergeCell ref="B1938:C1938"/>
    <mergeCell ref="G1918:H1918"/>
    <mergeCell ref="B1911:C1911"/>
    <mergeCell ref="G1890:H1890"/>
    <mergeCell ref="G1911:H1911"/>
    <mergeCell ref="B1906:C1906"/>
    <mergeCell ref="G1895:H1895"/>
    <mergeCell ref="B1952:C1952"/>
    <mergeCell ref="B1953:C1953"/>
    <mergeCell ref="B1957:C1957"/>
    <mergeCell ref="B1969:C1969"/>
    <mergeCell ref="B1971:C1971"/>
    <mergeCell ref="B1972:C1972"/>
    <mergeCell ref="B1968:C1968"/>
    <mergeCell ref="B1970:C1970"/>
    <mergeCell ref="B1960:C1960"/>
    <mergeCell ref="D1959:F1959"/>
    <mergeCell ref="B1895:C1895"/>
    <mergeCell ref="B1923:C1923"/>
    <mergeCell ref="G1923:H1923"/>
    <mergeCell ref="B1924:C1924"/>
    <mergeCell ref="B1922:C1922"/>
    <mergeCell ref="G1921:H1921"/>
    <mergeCell ref="B1951:C1951"/>
    <mergeCell ref="B1974:C1974"/>
    <mergeCell ref="B1964:C1964"/>
    <mergeCell ref="B1965:C1965"/>
    <mergeCell ref="D1963:F1963"/>
    <mergeCell ref="B1866:C1866"/>
    <mergeCell ref="G1876:H1876"/>
    <mergeCell ref="G1882:H1882"/>
    <mergeCell ref="G1855:H1855"/>
    <mergeCell ref="G1885:H1885"/>
    <mergeCell ref="G1811:H1811"/>
    <mergeCell ref="G1822:H1822"/>
    <mergeCell ref="G1830:H1830"/>
    <mergeCell ref="G1826:H1826"/>
    <mergeCell ref="G1844:H1844"/>
    <mergeCell ref="G1828:H1828"/>
    <mergeCell ref="G1808:H1808"/>
    <mergeCell ref="G1809:H1809"/>
    <mergeCell ref="B1850:C1850"/>
    <mergeCell ref="B1854:C1854"/>
    <mergeCell ref="B1873:C1873"/>
    <mergeCell ref="G1870:H1870"/>
    <mergeCell ref="B1863:C1863"/>
    <mergeCell ref="G1810:H1810"/>
    <mergeCell ref="G1862:H1862"/>
    <mergeCell ref="G1887:H1887"/>
    <mergeCell ref="G1856:H1856"/>
    <mergeCell ref="G1875:H1875"/>
    <mergeCell ref="D1795:F1795"/>
    <mergeCell ref="G1847:H1847"/>
    <mergeCell ref="D1798:F1798"/>
    <mergeCell ref="B1830:C1830"/>
    <mergeCell ref="G1796:H1796"/>
    <mergeCell ref="B1797:C1797"/>
    <mergeCell ref="G1873:H1873"/>
    <mergeCell ref="B1874:C1874"/>
    <mergeCell ref="G1845:H1845"/>
    <mergeCell ref="G1877:H1877"/>
    <mergeCell ref="G1880:H1880"/>
    <mergeCell ref="B1870:C1870"/>
    <mergeCell ref="B1871:C1871"/>
    <mergeCell ref="G1851:H1851"/>
    <mergeCell ref="G1852:H1852"/>
    <mergeCell ref="B1883:C1883"/>
    <mergeCell ref="B1836:C1836"/>
    <mergeCell ref="B1880:C1880"/>
    <mergeCell ref="G1865:H1865"/>
    <mergeCell ref="G1816:H1816"/>
    <mergeCell ref="B1807:C1807"/>
    <mergeCell ref="B1813:C1813"/>
    <mergeCell ref="B1814:C1814"/>
    <mergeCell ref="G1817:H1817"/>
    <mergeCell ref="B1820:C1820"/>
    <mergeCell ref="G1874:H1874"/>
    <mergeCell ref="G1883:H1883"/>
    <mergeCell ref="G1866:H1866"/>
    <mergeCell ref="G1825:H1825"/>
    <mergeCell ref="G1833:H1833"/>
    <mergeCell ref="G1834:H1834"/>
    <mergeCell ref="G1813:H1813"/>
    <mergeCell ref="G1814:H1814"/>
    <mergeCell ref="G1854:H1854"/>
    <mergeCell ref="B1792:C1792"/>
    <mergeCell ref="B1801:C1801"/>
    <mergeCell ref="B1821:C1821"/>
    <mergeCell ref="G1831:H1831"/>
    <mergeCell ref="B1835:C1835"/>
    <mergeCell ref="B1828:C1828"/>
    <mergeCell ref="B1857:C1857"/>
    <mergeCell ref="G1835:H1835"/>
    <mergeCell ref="G1871:H1871"/>
    <mergeCell ref="G1867:H1867"/>
    <mergeCell ref="B1886:C1886"/>
    <mergeCell ref="B1887:C1887"/>
    <mergeCell ref="G1843:H1843"/>
    <mergeCell ref="G1838:H1838"/>
    <mergeCell ref="B1851:C1851"/>
    <mergeCell ref="B1852:C1852"/>
    <mergeCell ref="G1824:H1824"/>
    <mergeCell ref="G1839:H1839"/>
    <mergeCell ref="B1794:C1794"/>
    <mergeCell ref="G1863:H1863"/>
    <mergeCell ref="B1831:C1831"/>
    <mergeCell ref="B1823:C1823"/>
    <mergeCell ref="B1858:C1858"/>
    <mergeCell ref="D1799:F1799"/>
    <mergeCell ref="B1800:C1800"/>
    <mergeCell ref="D1800:F1800"/>
    <mergeCell ref="B1818:C1818"/>
    <mergeCell ref="B1822:C1822"/>
    <mergeCell ref="B1815:C1815"/>
    <mergeCell ref="B1798:C1798"/>
    <mergeCell ref="G1798:H1798"/>
    <mergeCell ref="B1837:C1837"/>
    <mergeCell ref="B1838:C1838"/>
    <mergeCell ref="B1799:C1799"/>
    <mergeCell ref="B1803:C1803"/>
    <mergeCell ref="D1803:F1803"/>
    <mergeCell ref="G1803:H1803"/>
    <mergeCell ref="D1805:F1805"/>
    <mergeCell ref="B1825:C1825"/>
    <mergeCell ref="G1841:H1841"/>
    <mergeCell ref="G1842:H1842"/>
    <mergeCell ref="B1876:C1876"/>
    <mergeCell ref="B1877:C1877"/>
    <mergeCell ref="G1837:H1837"/>
    <mergeCell ref="B1856:C1856"/>
    <mergeCell ref="B1867:C1867"/>
    <mergeCell ref="B1860:C1860"/>
    <mergeCell ref="G1846:H1846"/>
    <mergeCell ref="B1847:C1847"/>
    <mergeCell ref="G1858:H1858"/>
    <mergeCell ref="B1861:C1861"/>
    <mergeCell ref="G1861:H1861"/>
    <mergeCell ref="B1881:C1881"/>
    <mergeCell ref="B1882:C1882"/>
    <mergeCell ref="B1884:C1884"/>
    <mergeCell ref="B1885:C1885"/>
    <mergeCell ref="B1878:C1878"/>
    <mergeCell ref="B1832:C1832"/>
    <mergeCell ref="B1862:C1862"/>
    <mergeCell ref="B1865:C1865"/>
    <mergeCell ref="B1810:C1810"/>
    <mergeCell ref="B1811:C1811"/>
    <mergeCell ref="B1869:C1869"/>
    <mergeCell ref="B1864:C1864"/>
    <mergeCell ref="B1789:C1789"/>
    <mergeCell ref="B1853:C1853"/>
    <mergeCell ref="B1849:C1849"/>
    <mergeCell ref="B1793:C1793"/>
    <mergeCell ref="B1809:C1809"/>
    <mergeCell ref="B1802:C1802"/>
    <mergeCell ref="G1815:H1815"/>
    <mergeCell ref="G1800:H1800"/>
    <mergeCell ref="B1839:C1839"/>
    <mergeCell ref="G1848:H1848"/>
    <mergeCell ref="B1840:C1840"/>
    <mergeCell ref="G1894:H1894"/>
    <mergeCell ref="D1807:F1807"/>
    <mergeCell ref="G1840:H1840"/>
    <mergeCell ref="G1889:H1889"/>
    <mergeCell ref="G1859:H1859"/>
    <mergeCell ref="B1868:C1868"/>
    <mergeCell ref="B1890:C1890"/>
    <mergeCell ref="B1879:C1879"/>
    <mergeCell ref="G1879:H1879"/>
    <mergeCell ref="B1855:C1855"/>
    <mergeCell ref="B1891:C1891"/>
    <mergeCell ref="B1888:C1888"/>
    <mergeCell ref="B1796:C1796"/>
    <mergeCell ref="G1850:H1850"/>
    <mergeCell ref="D1801:F1801"/>
    <mergeCell ref="G1801:H1801"/>
    <mergeCell ref="G1820:H1820"/>
    <mergeCell ref="G1789:H1789"/>
    <mergeCell ref="D1790:F1790"/>
    <mergeCell ref="D1791:F1791"/>
    <mergeCell ref="D1802:F1802"/>
    <mergeCell ref="D1806:F1806"/>
    <mergeCell ref="G1878:H1878"/>
    <mergeCell ref="B1848:C1848"/>
    <mergeCell ref="B1846:C1846"/>
    <mergeCell ref="B1812:C1812"/>
    <mergeCell ref="G1807:H1807"/>
    <mergeCell ref="G1806:H1806"/>
    <mergeCell ref="G1860:H1860"/>
    <mergeCell ref="G1881:H1881"/>
    <mergeCell ref="B1806:C1806"/>
    <mergeCell ref="B1805:C1805"/>
    <mergeCell ref="G1790:H1790"/>
    <mergeCell ref="G1802:H1802"/>
    <mergeCell ref="B1795:C1795"/>
    <mergeCell ref="B1841:C1841"/>
    <mergeCell ref="B1833:C1833"/>
    <mergeCell ref="G1818:H1818"/>
    <mergeCell ref="G1819:H1819"/>
    <mergeCell ref="G1821:H1821"/>
    <mergeCell ref="B1816:C1816"/>
    <mergeCell ref="B1826:C1826"/>
    <mergeCell ref="B1829:C1829"/>
    <mergeCell ref="B1817:C1817"/>
    <mergeCell ref="B1845:C1845"/>
    <mergeCell ref="B1834:C1834"/>
    <mergeCell ref="B1843:C1843"/>
    <mergeCell ref="B1859:C1859"/>
    <mergeCell ref="B1842:C1842"/>
    <mergeCell ref="B1790:C1790"/>
    <mergeCell ref="B1889:C1889"/>
    <mergeCell ref="G1857:H1857"/>
    <mergeCell ref="B1872:C1872"/>
    <mergeCell ref="B1780:C1780"/>
    <mergeCell ref="G1782:H1782"/>
    <mergeCell ref="G1777:H1777"/>
    <mergeCell ref="G1765:H1765"/>
    <mergeCell ref="B1737:C1737"/>
    <mergeCell ref="B1739:C1739"/>
    <mergeCell ref="G1741:H1741"/>
    <mergeCell ref="G1773:H1773"/>
    <mergeCell ref="B1749:C1749"/>
    <mergeCell ref="B1775:C1775"/>
    <mergeCell ref="B1764:C1764"/>
    <mergeCell ref="B1785:C1785"/>
    <mergeCell ref="D1782:F1782"/>
    <mergeCell ref="B1779:C1779"/>
    <mergeCell ref="B1782:C1782"/>
    <mergeCell ref="B1752:C1752"/>
    <mergeCell ref="B1742:C1742"/>
    <mergeCell ref="B1743:C1743"/>
    <mergeCell ref="D1759:F1759"/>
    <mergeCell ref="D1760:F1760"/>
    <mergeCell ref="G1767:H1767"/>
    <mergeCell ref="D1767:F1767"/>
    <mergeCell ref="G1762:H1762"/>
    <mergeCell ref="G1764:H1764"/>
    <mergeCell ref="G1744:H1744"/>
    <mergeCell ref="G1772:H1772"/>
    <mergeCell ref="B1738:C1738"/>
    <mergeCell ref="D1748:F1748"/>
    <mergeCell ref="B1732:C1732"/>
    <mergeCell ref="D1728:F1728"/>
    <mergeCell ref="B1774:C1774"/>
    <mergeCell ref="B1747:C1747"/>
    <mergeCell ref="D1747:F1747"/>
    <mergeCell ref="B1731:C1731"/>
    <mergeCell ref="G1729:H1729"/>
    <mergeCell ref="G1736:H1736"/>
    <mergeCell ref="D1761:F1761"/>
    <mergeCell ref="D1737:F1737"/>
    <mergeCell ref="B1744:C1744"/>
    <mergeCell ref="G1743:H1743"/>
    <mergeCell ref="D1738:F1738"/>
    <mergeCell ref="B1735:C1735"/>
    <mergeCell ref="B1736:C1736"/>
    <mergeCell ref="D1739:F1739"/>
    <mergeCell ref="B1746:C1746"/>
    <mergeCell ref="G1768:H1768"/>
    <mergeCell ref="G1740:H1740"/>
    <mergeCell ref="D1752:F1752"/>
    <mergeCell ref="G1756:H1756"/>
    <mergeCell ref="G1757:H1757"/>
    <mergeCell ref="D1757:F1757"/>
    <mergeCell ref="D1730:F1730"/>
    <mergeCell ref="D1749:F1749"/>
    <mergeCell ref="D1776:F1776"/>
    <mergeCell ref="D1784:F1784"/>
    <mergeCell ref="G1730:H1730"/>
    <mergeCell ref="B1788:C1788"/>
    <mergeCell ref="D1764:F1764"/>
    <mergeCell ref="B1783:C1783"/>
    <mergeCell ref="G1784:H1784"/>
    <mergeCell ref="D1769:F1769"/>
    <mergeCell ref="B1777:C1777"/>
    <mergeCell ref="G1758:H1758"/>
    <mergeCell ref="B1757:C1757"/>
    <mergeCell ref="B1761:C1761"/>
    <mergeCell ref="B1772:C1772"/>
    <mergeCell ref="B1773:C1773"/>
    <mergeCell ref="B1762:C1762"/>
    <mergeCell ref="B1760:C1760"/>
    <mergeCell ref="B1765:C1765"/>
    <mergeCell ref="B1758:C1758"/>
    <mergeCell ref="B1767:C1767"/>
    <mergeCell ref="B1769:C1769"/>
    <mergeCell ref="G1752:H1752"/>
    <mergeCell ref="D1745:F1745"/>
    <mergeCell ref="G1753:H1753"/>
    <mergeCell ref="D1758:F1758"/>
    <mergeCell ref="B1745:C1745"/>
    <mergeCell ref="B1768:C1768"/>
    <mergeCell ref="D1762:F1762"/>
    <mergeCell ref="G1769:H1769"/>
    <mergeCell ref="G1771:H1771"/>
    <mergeCell ref="G1747:H1747"/>
    <mergeCell ref="G1759:H1759"/>
    <mergeCell ref="G1760:H1760"/>
    <mergeCell ref="D1766:F1766"/>
    <mergeCell ref="G1776:H1776"/>
    <mergeCell ref="G1783:H1783"/>
    <mergeCell ref="D1777:F1777"/>
    <mergeCell ref="D1779:F1779"/>
    <mergeCell ref="G1755:H1755"/>
    <mergeCell ref="G1779:H1779"/>
    <mergeCell ref="G1774:H1774"/>
    <mergeCell ref="D1785:F1785"/>
    <mergeCell ref="G1775:H1775"/>
    <mergeCell ref="B1771:C1771"/>
    <mergeCell ref="B1766:C1766"/>
    <mergeCell ref="B1755:C1755"/>
    <mergeCell ref="B1754:C1754"/>
    <mergeCell ref="D1754:F1754"/>
    <mergeCell ref="D1783:F1783"/>
    <mergeCell ref="B1763:C1763"/>
    <mergeCell ref="D1763:F1763"/>
    <mergeCell ref="B1751:C1751"/>
    <mergeCell ref="D1770:F1770"/>
    <mergeCell ref="B1784:C1784"/>
    <mergeCell ref="D1786:F1786"/>
    <mergeCell ref="B1786:C1786"/>
    <mergeCell ref="D1755:F1755"/>
    <mergeCell ref="D1778:F1778"/>
    <mergeCell ref="G1781:H1781"/>
    <mergeCell ref="G1778:H1778"/>
    <mergeCell ref="D1773:F1773"/>
    <mergeCell ref="G1766:H1766"/>
    <mergeCell ref="D1774:F1774"/>
    <mergeCell ref="D1746:F1746"/>
    <mergeCell ref="G1746:H1746"/>
    <mergeCell ref="G1748:H1748"/>
    <mergeCell ref="B1748:C1748"/>
    <mergeCell ref="B1776:C1776"/>
    <mergeCell ref="B1694:C1694"/>
    <mergeCell ref="G1702:H1702"/>
    <mergeCell ref="G1694:H1694"/>
    <mergeCell ref="D1717:F1717"/>
    <mergeCell ref="G1710:H1710"/>
    <mergeCell ref="D1630:F1630"/>
    <mergeCell ref="D1651:F1651"/>
    <mergeCell ref="B1642:C1642"/>
    <mergeCell ref="G1642:H1642"/>
    <mergeCell ref="G1640:H1640"/>
    <mergeCell ref="B1681:C1681"/>
    <mergeCell ref="B1673:C1673"/>
    <mergeCell ref="D1693:F1693"/>
    <mergeCell ref="B1697:C1697"/>
    <mergeCell ref="D1679:F1679"/>
    <mergeCell ref="D1670:F1670"/>
    <mergeCell ref="D1643:F1643"/>
    <mergeCell ref="B1703:C1703"/>
    <mergeCell ref="B1702:C1702"/>
    <mergeCell ref="B1675:C1675"/>
    <mergeCell ref="D1675:F1675"/>
    <mergeCell ref="G1679:H1679"/>
    <mergeCell ref="G1668:H1668"/>
    <mergeCell ref="G1719:H1719"/>
    <mergeCell ref="B1671:C1671"/>
    <mergeCell ref="B1631:C1631"/>
    <mergeCell ref="B1634:C1634"/>
    <mergeCell ref="G1632:H1632"/>
    <mergeCell ref="B1643:C1643"/>
    <mergeCell ref="B1644:C1644"/>
    <mergeCell ref="D1644:F1644"/>
    <mergeCell ref="B1711:C1711"/>
    <mergeCell ref="D1699:F1699"/>
    <mergeCell ref="B1684:C1684"/>
    <mergeCell ref="D1684:F1684"/>
    <mergeCell ref="G1636:H1636"/>
    <mergeCell ref="D1635:F1635"/>
    <mergeCell ref="D1639:F1639"/>
    <mergeCell ref="B1679:C1679"/>
    <mergeCell ref="B1641:C1641"/>
    <mergeCell ref="B1639:C1639"/>
    <mergeCell ref="G1657:H1657"/>
    <mergeCell ref="G1681:H1681"/>
    <mergeCell ref="B1652:C1652"/>
    <mergeCell ref="B1647:C1647"/>
    <mergeCell ref="D1636:F1636"/>
    <mergeCell ref="D1652:F1652"/>
    <mergeCell ref="B1699:C1699"/>
    <mergeCell ref="G1655:H1655"/>
    <mergeCell ref="B1650:C1650"/>
    <mergeCell ref="B1648:C1648"/>
    <mergeCell ref="G1652:H1652"/>
    <mergeCell ref="B1649:C1649"/>
    <mergeCell ref="G1650:H1650"/>
    <mergeCell ref="G1651:H1651"/>
    <mergeCell ref="B1670:C1670"/>
    <mergeCell ref="B1655:C1655"/>
    <mergeCell ref="B1657:C1657"/>
    <mergeCell ref="B1662:C1662"/>
    <mergeCell ref="B1688:C1688"/>
    <mergeCell ref="G1656:H1656"/>
    <mergeCell ref="G1673:H1673"/>
    <mergeCell ref="D1695:F1695"/>
    <mergeCell ref="B1676:C1676"/>
    <mergeCell ref="B1618:C1618"/>
    <mergeCell ref="D1637:F1637"/>
    <mergeCell ref="B1640:C1640"/>
    <mergeCell ref="G1643:H1643"/>
    <mergeCell ref="D1638:F1638"/>
    <mergeCell ref="D1626:F1626"/>
    <mergeCell ref="D1623:F1623"/>
    <mergeCell ref="B1629:C1629"/>
    <mergeCell ref="B1630:C1630"/>
    <mergeCell ref="B1632:C1632"/>
    <mergeCell ref="G1617:H1617"/>
    <mergeCell ref="G1613:H1613"/>
    <mergeCell ref="D1614:F1614"/>
    <mergeCell ref="D1607:F1607"/>
    <mergeCell ref="D1576:F1576"/>
    <mergeCell ref="D1575:F1575"/>
    <mergeCell ref="G1594:H1594"/>
    <mergeCell ref="B1583:C1583"/>
    <mergeCell ref="B1584:C1584"/>
    <mergeCell ref="D1603:F1603"/>
    <mergeCell ref="D1628:F1628"/>
    <mergeCell ref="G1634:H1634"/>
    <mergeCell ref="G1638:H1638"/>
    <mergeCell ref="G1597:H1597"/>
    <mergeCell ref="B1621:C1621"/>
    <mergeCell ref="B1622:C1622"/>
    <mergeCell ref="D1622:F1622"/>
    <mergeCell ref="D1621:F1621"/>
    <mergeCell ref="B1625:C1625"/>
    <mergeCell ref="B1626:C1626"/>
    <mergeCell ref="B1636:C1636"/>
    <mergeCell ref="B1620:C1620"/>
    <mergeCell ref="D1642:F1642"/>
    <mergeCell ref="G1639:H1639"/>
    <mergeCell ref="G1637:H1637"/>
    <mergeCell ref="D1640:F1640"/>
    <mergeCell ref="D1629:F1629"/>
    <mergeCell ref="D1634:F1634"/>
    <mergeCell ref="B1616:C1616"/>
    <mergeCell ref="G1618:H1618"/>
    <mergeCell ref="G1619:H1619"/>
    <mergeCell ref="G1620:H1620"/>
    <mergeCell ref="D1616:F1616"/>
    <mergeCell ref="D1615:F1615"/>
    <mergeCell ref="D1618:F1618"/>
    <mergeCell ref="D1624:F1624"/>
    <mergeCell ref="B1619:C1619"/>
    <mergeCell ref="D1610:F1610"/>
    <mergeCell ref="G1612:H1612"/>
    <mergeCell ref="D1631:F1631"/>
    <mergeCell ref="G1624:H1624"/>
    <mergeCell ref="D1617:F1617"/>
    <mergeCell ref="B1597:C1597"/>
    <mergeCell ref="D1578:F1578"/>
    <mergeCell ref="G1593:H1593"/>
    <mergeCell ref="B1600:C1600"/>
    <mergeCell ref="B1593:C1593"/>
    <mergeCell ref="G1601:H1601"/>
    <mergeCell ref="B1603:C1603"/>
    <mergeCell ref="G1599:H1599"/>
    <mergeCell ref="D1600:F1600"/>
    <mergeCell ref="G1604:H1604"/>
    <mergeCell ref="B1608:C1608"/>
    <mergeCell ref="B1599:C1599"/>
    <mergeCell ref="B1613:C1613"/>
    <mergeCell ref="G1609:H1609"/>
    <mergeCell ref="G1610:H1610"/>
    <mergeCell ref="G1611:H1611"/>
    <mergeCell ref="B1609:C1609"/>
    <mergeCell ref="B1586:C1586"/>
    <mergeCell ref="B1610:C1610"/>
    <mergeCell ref="D1593:F1593"/>
    <mergeCell ref="D1585:F1585"/>
    <mergeCell ref="B1615:C1615"/>
    <mergeCell ref="B1577:C1577"/>
    <mergeCell ref="D1583:F1583"/>
    <mergeCell ref="D1579:F1579"/>
    <mergeCell ref="G1598:H1598"/>
    <mergeCell ref="D1599:F1599"/>
    <mergeCell ref="D1612:F1612"/>
    <mergeCell ref="B1611:C1611"/>
    <mergeCell ref="B1612:C1612"/>
    <mergeCell ref="G1608:H1608"/>
    <mergeCell ref="G1603:H1603"/>
    <mergeCell ref="B1605:C1605"/>
    <mergeCell ref="D1613:F1613"/>
    <mergeCell ref="B1582:C1582"/>
    <mergeCell ref="D1581:F1581"/>
    <mergeCell ref="D1557:F1557"/>
    <mergeCell ref="D1508:F1508"/>
    <mergeCell ref="D1510:F1510"/>
    <mergeCell ref="D1509:F1509"/>
    <mergeCell ref="G1526:H1526"/>
    <mergeCell ref="G1528:H1528"/>
    <mergeCell ref="G1546:H1546"/>
    <mergeCell ref="B1519:C1519"/>
    <mergeCell ref="G1553:H1553"/>
    <mergeCell ref="B1520:C1520"/>
    <mergeCell ref="G1531:H1531"/>
    <mergeCell ref="G1566:H1566"/>
    <mergeCell ref="G1570:H1570"/>
    <mergeCell ref="B1532:C1532"/>
    <mergeCell ref="B1517:C1517"/>
    <mergeCell ref="D1525:F1525"/>
    <mergeCell ref="D1528:F1528"/>
    <mergeCell ref="B1567:C1567"/>
    <mergeCell ref="G1529:H1529"/>
    <mergeCell ref="B1546:C1546"/>
    <mergeCell ref="B1521:C1521"/>
    <mergeCell ref="G1562:H1562"/>
    <mergeCell ref="B1538:C1538"/>
    <mergeCell ref="D1522:F1522"/>
    <mergeCell ref="D1535:F1535"/>
    <mergeCell ref="B1558:C1558"/>
    <mergeCell ref="B1524:C1524"/>
    <mergeCell ref="G1551:H1551"/>
    <mergeCell ref="G1532:H1532"/>
    <mergeCell ref="G1547:H1547"/>
    <mergeCell ref="G1548:H1548"/>
    <mergeCell ref="G1534:H1534"/>
    <mergeCell ref="G1552:H1552"/>
    <mergeCell ref="G1539:H1539"/>
    <mergeCell ref="G1527:H1527"/>
    <mergeCell ref="D1571:F1571"/>
    <mergeCell ref="B1563:C1563"/>
    <mergeCell ref="D1569:F1569"/>
    <mergeCell ref="B1606:C1606"/>
    <mergeCell ref="G1565:H1565"/>
    <mergeCell ref="B1666:C1666"/>
    <mergeCell ref="B1667:C1667"/>
    <mergeCell ref="B1701:C1701"/>
    <mergeCell ref="B1678:C1678"/>
    <mergeCell ref="B1604:C1604"/>
    <mergeCell ref="G1607:H1607"/>
    <mergeCell ref="B1646:C1646"/>
    <mergeCell ref="B1645:C1645"/>
    <mergeCell ref="B1607:C1607"/>
    <mergeCell ref="G1614:H1614"/>
    <mergeCell ref="B1601:C1601"/>
    <mergeCell ref="B1573:C1573"/>
    <mergeCell ref="G1579:H1579"/>
    <mergeCell ref="G1592:H1592"/>
    <mergeCell ref="G1583:H1583"/>
    <mergeCell ref="G1626:H1626"/>
    <mergeCell ref="B1637:C1637"/>
    <mergeCell ref="G1635:H1635"/>
    <mergeCell ref="G1621:H1621"/>
    <mergeCell ref="D1633:F1633"/>
    <mergeCell ref="B1627:C1627"/>
    <mergeCell ref="G1641:H1641"/>
    <mergeCell ref="B1633:C1633"/>
    <mergeCell ref="B1635:C1635"/>
    <mergeCell ref="B1617:C1617"/>
    <mergeCell ref="G1616:H1616"/>
    <mergeCell ref="B1624:C1624"/>
    <mergeCell ref="D1627:F1627"/>
    <mergeCell ref="B1638:C1638"/>
    <mergeCell ref="B1628:C1628"/>
    <mergeCell ref="G1633:H1633"/>
    <mergeCell ref="G1627:H1627"/>
    <mergeCell ref="B1623:C1623"/>
    <mergeCell ref="G1623:H1623"/>
    <mergeCell ref="D1580:F1580"/>
    <mergeCell ref="G1625:H1625"/>
    <mergeCell ref="G1630:H1630"/>
    <mergeCell ref="D1588:F1588"/>
    <mergeCell ref="B1614:C1614"/>
    <mergeCell ref="D1605:F1605"/>
    <mergeCell ref="B1594:C1594"/>
    <mergeCell ref="B1595:C1595"/>
    <mergeCell ref="G1581:H1581"/>
    <mergeCell ref="G1578:H1578"/>
    <mergeCell ref="D1596:F1596"/>
    <mergeCell ref="G1590:H1590"/>
    <mergeCell ref="G1587:H1587"/>
    <mergeCell ref="G1588:H1588"/>
    <mergeCell ref="B1580:C1580"/>
    <mergeCell ref="B1590:C1590"/>
    <mergeCell ref="B1588:C1588"/>
    <mergeCell ref="B1589:C1589"/>
    <mergeCell ref="B1598:C1598"/>
    <mergeCell ref="B1602:C1602"/>
    <mergeCell ref="D1590:F1590"/>
    <mergeCell ref="D1589:F1589"/>
    <mergeCell ref="B1592:C1592"/>
    <mergeCell ref="B1700:C1700"/>
    <mergeCell ref="D1698:F1698"/>
    <mergeCell ref="G1690:H1690"/>
    <mergeCell ref="B1696:C1696"/>
    <mergeCell ref="B1695:C1695"/>
    <mergeCell ref="D1694:F1694"/>
    <mergeCell ref="B1698:C1698"/>
    <mergeCell ref="B1587:C1587"/>
    <mergeCell ref="D1568:F1568"/>
    <mergeCell ref="G1542:H1542"/>
    <mergeCell ref="D1560:F1560"/>
    <mergeCell ref="B1566:C1566"/>
    <mergeCell ref="B1557:C1557"/>
    <mergeCell ref="G1585:H1585"/>
    <mergeCell ref="B1581:C1581"/>
    <mergeCell ref="B1523:C1523"/>
    <mergeCell ref="B1531:C1531"/>
    <mergeCell ref="B1526:C1526"/>
    <mergeCell ref="D1515:F1515"/>
    <mergeCell ref="D1526:F1526"/>
    <mergeCell ref="D1530:F1530"/>
    <mergeCell ref="D1514:F1514"/>
    <mergeCell ref="D1521:F1521"/>
    <mergeCell ref="B1518:C1518"/>
    <mergeCell ref="B1529:C1529"/>
    <mergeCell ref="B1530:C1530"/>
    <mergeCell ref="B1525:C1525"/>
    <mergeCell ref="B1515:C1515"/>
    <mergeCell ref="B1536:C1536"/>
    <mergeCell ref="D1541:F1541"/>
    <mergeCell ref="D1532:F1532"/>
    <mergeCell ref="D1529:F1529"/>
    <mergeCell ref="D1536:F1536"/>
    <mergeCell ref="D1552:F1552"/>
    <mergeCell ref="D1518:F1518"/>
    <mergeCell ref="B1568:C1568"/>
    <mergeCell ref="G1558:H1558"/>
    <mergeCell ref="D1539:F1539"/>
    <mergeCell ref="D1537:F1537"/>
    <mergeCell ref="B1554:C1554"/>
    <mergeCell ref="D1554:F1554"/>
    <mergeCell ref="D1548:F1548"/>
    <mergeCell ref="B1545:C1545"/>
    <mergeCell ref="B1522:C1522"/>
    <mergeCell ref="D1538:F1538"/>
    <mergeCell ref="G1533:H1533"/>
    <mergeCell ref="G1561:H1561"/>
    <mergeCell ref="G1560:H1560"/>
    <mergeCell ref="G1519:H1519"/>
    <mergeCell ref="D1531:F1531"/>
    <mergeCell ref="D1520:F1520"/>
    <mergeCell ref="D1584:F1584"/>
    <mergeCell ref="D1586:F1586"/>
    <mergeCell ref="D1559:F1559"/>
    <mergeCell ref="B1541:C1541"/>
    <mergeCell ref="B1585:C1585"/>
    <mergeCell ref="B1534:C1534"/>
    <mergeCell ref="B1574:C1574"/>
    <mergeCell ref="B1575:C1575"/>
    <mergeCell ref="G1576:H1576"/>
    <mergeCell ref="D1587:F1587"/>
    <mergeCell ref="G1530:H1530"/>
    <mergeCell ref="D1551:F1551"/>
    <mergeCell ref="B1596:C1596"/>
    <mergeCell ref="G1586:H1586"/>
    <mergeCell ref="D1591:F1591"/>
    <mergeCell ref="G1569:H1569"/>
    <mergeCell ref="B1535:C1535"/>
    <mergeCell ref="B1591:C1591"/>
    <mergeCell ref="G1596:H1596"/>
    <mergeCell ref="G1538:H1538"/>
    <mergeCell ref="D1544:F1544"/>
    <mergeCell ref="G1513:H1513"/>
    <mergeCell ref="G1544:H1544"/>
    <mergeCell ref="G1549:H1549"/>
    <mergeCell ref="B1516:C1516"/>
    <mergeCell ref="B1514:C1514"/>
    <mergeCell ref="G1524:H1524"/>
    <mergeCell ref="G1518:H1518"/>
    <mergeCell ref="D1517:F1517"/>
    <mergeCell ref="D1516:F1516"/>
    <mergeCell ref="B1513:C1513"/>
    <mergeCell ref="G1540:H1540"/>
    <mergeCell ref="D1547:F1547"/>
    <mergeCell ref="G1573:H1573"/>
    <mergeCell ref="B1551:C1551"/>
    <mergeCell ref="D1546:F1546"/>
    <mergeCell ref="D1549:F1549"/>
    <mergeCell ref="B1533:C1533"/>
    <mergeCell ref="B1547:C1547"/>
    <mergeCell ref="D1592:F1592"/>
    <mergeCell ref="D1558:F1558"/>
    <mergeCell ref="G1520:H1520"/>
    <mergeCell ref="D1534:F1534"/>
    <mergeCell ref="D1533:F1533"/>
    <mergeCell ref="G1525:H1525"/>
    <mergeCell ref="D1527:F1527"/>
    <mergeCell ref="G1535:H1535"/>
    <mergeCell ref="B1549:C1549"/>
    <mergeCell ref="B1550:C1550"/>
    <mergeCell ref="B1552:C1552"/>
    <mergeCell ref="G1572:H1572"/>
    <mergeCell ref="B1548:C1548"/>
    <mergeCell ref="B1579:C1579"/>
    <mergeCell ref="D1556:F1556"/>
    <mergeCell ref="B1562:C1562"/>
    <mergeCell ref="B1564:C1564"/>
    <mergeCell ref="B1560:C1560"/>
    <mergeCell ref="D1566:F1566"/>
    <mergeCell ref="G1559:H1559"/>
    <mergeCell ref="G1545:H1545"/>
    <mergeCell ref="G1543:H1543"/>
    <mergeCell ref="B1561:C1561"/>
    <mergeCell ref="G1567:H1567"/>
    <mergeCell ref="B1542:C1542"/>
    <mergeCell ref="B1544:C1544"/>
    <mergeCell ref="B1540:C1540"/>
    <mergeCell ref="D1542:F1542"/>
    <mergeCell ref="G1554:H1554"/>
    <mergeCell ref="D1550:F1550"/>
    <mergeCell ref="G1514:H1514"/>
    <mergeCell ref="B1578:C1578"/>
    <mergeCell ref="B1570:C1570"/>
    <mergeCell ref="B1571:C1571"/>
    <mergeCell ref="B1572:C1572"/>
    <mergeCell ref="B1569:C1569"/>
    <mergeCell ref="B1576:C1576"/>
    <mergeCell ref="B1494:C1494"/>
    <mergeCell ref="B1498:C1498"/>
    <mergeCell ref="B1496:C1496"/>
    <mergeCell ref="B1501:C1501"/>
    <mergeCell ref="G1477:H1477"/>
    <mergeCell ref="B1472:C1472"/>
    <mergeCell ref="G1498:H1498"/>
    <mergeCell ref="G1497:H1497"/>
    <mergeCell ref="G1473:H1473"/>
    <mergeCell ref="D1472:F1472"/>
    <mergeCell ref="D1470:F1470"/>
    <mergeCell ref="G1499:H1499"/>
    <mergeCell ref="G1494:H1494"/>
    <mergeCell ref="G1478:H1478"/>
    <mergeCell ref="G1536:H1536"/>
    <mergeCell ref="G1537:H1537"/>
    <mergeCell ref="G1512:H1512"/>
    <mergeCell ref="B1512:C1512"/>
    <mergeCell ref="D1513:F1513"/>
    <mergeCell ref="G1505:H1505"/>
    <mergeCell ref="G1481:H1481"/>
    <mergeCell ref="G1489:H1489"/>
    <mergeCell ref="G1496:H1496"/>
    <mergeCell ref="G1507:H1507"/>
    <mergeCell ref="D1512:F1512"/>
    <mergeCell ref="D1500:F1500"/>
    <mergeCell ref="D1496:F1496"/>
    <mergeCell ref="G1506:H1506"/>
    <mergeCell ref="G1472:H1472"/>
    <mergeCell ref="B1503:C1503"/>
    <mergeCell ref="B1527:C1527"/>
    <mergeCell ref="D1524:F1524"/>
    <mergeCell ref="B1508:C1508"/>
    <mergeCell ref="D1489:F1489"/>
    <mergeCell ref="D1503:F1503"/>
    <mergeCell ref="D1523:F1523"/>
    <mergeCell ref="D1507:F1507"/>
    <mergeCell ref="B1537:C1537"/>
    <mergeCell ref="D1519:F1519"/>
    <mergeCell ref="B1506:C1506"/>
    <mergeCell ref="G1517:H1517"/>
    <mergeCell ref="G1516:H1516"/>
    <mergeCell ref="B1480:C1480"/>
    <mergeCell ref="G1502:H1502"/>
    <mergeCell ref="D1493:F1493"/>
    <mergeCell ref="G1493:H1493"/>
    <mergeCell ref="D1491:F1491"/>
    <mergeCell ref="B1489:C1489"/>
    <mergeCell ref="G1495:H1495"/>
    <mergeCell ref="B1505:C1505"/>
    <mergeCell ref="G1503:H1503"/>
    <mergeCell ref="G1486:H1486"/>
    <mergeCell ref="G1491:H1491"/>
    <mergeCell ref="B1510:C1510"/>
    <mergeCell ref="B1528:C1528"/>
    <mergeCell ref="G1487:H1487"/>
    <mergeCell ref="G1508:H1508"/>
    <mergeCell ref="D1495:F1495"/>
    <mergeCell ref="G1500:H1500"/>
    <mergeCell ref="G1475:H1475"/>
    <mergeCell ref="B1553:C1553"/>
    <mergeCell ref="G1575:H1575"/>
    <mergeCell ref="D1504:F1504"/>
    <mergeCell ref="G1574:H1574"/>
    <mergeCell ref="D1488:F1488"/>
    <mergeCell ref="D1483:F1483"/>
    <mergeCell ref="D1497:F1497"/>
    <mergeCell ref="D1484:F1484"/>
    <mergeCell ref="G1501:H1501"/>
    <mergeCell ref="D1482:F1482"/>
    <mergeCell ref="B1502:C1502"/>
    <mergeCell ref="B1500:C1500"/>
    <mergeCell ref="D1498:F1498"/>
    <mergeCell ref="D1494:F1494"/>
    <mergeCell ref="D1487:F1487"/>
    <mergeCell ref="B1495:C1495"/>
    <mergeCell ref="B1483:C1483"/>
    <mergeCell ref="B1488:C1488"/>
    <mergeCell ref="B1484:C1484"/>
    <mergeCell ref="D1506:F1506"/>
    <mergeCell ref="D1492:F1492"/>
    <mergeCell ref="D1545:F1545"/>
    <mergeCell ref="G1522:H1522"/>
    <mergeCell ref="G1571:H1571"/>
    <mergeCell ref="B1559:C1559"/>
    <mergeCell ref="B1565:C1565"/>
    <mergeCell ref="G1563:H1563"/>
    <mergeCell ref="D1562:F1562"/>
    <mergeCell ref="D1561:F1561"/>
    <mergeCell ref="D1563:F1563"/>
    <mergeCell ref="G1568:H1568"/>
    <mergeCell ref="D1564:F1564"/>
    <mergeCell ref="D1565:F1565"/>
    <mergeCell ref="D1555:F1555"/>
    <mergeCell ref="D1553:F1553"/>
    <mergeCell ref="B1485:C1485"/>
    <mergeCell ref="B1486:C1486"/>
    <mergeCell ref="G1484:H1484"/>
    <mergeCell ref="D1499:F1499"/>
    <mergeCell ref="D1502:F1502"/>
    <mergeCell ref="G1509:H1509"/>
    <mergeCell ref="G1557:H1557"/>
    <mergeCell ref="G1556:H1556"/>
    <mergeCell ref="G1555:H1555"/>
    <mergeCell ref="B1555:C1555"/>
    <mergeCell ref="G1482:H1482"/>
    <mergeCell ref="B1511:C1511"/>
    <mergeCell ref="B1509:C1509"/>
    <mergeCell ref="B1497:C1497"/>
    <mergeCell ref="D1501:F1501"/>
    <mergeCell ref="B1504:C1504"/>
    <mergeCell ref="B1507:C1507"/>
    <mergeCell ref="D1505:F1505"/>
    <mergeCell ref="D1511:F1511"/>
    <mergeCell ref="G1510:H1510"/>
    <mergeCell ref="D1540:F1540"/>
    <mergeCell ref="B1543:C1543"/>
    <mergeCell ref="B1556:C1556"/>
    <mergeCell ref="B1539:C1539"/>
    <mergeCell ref="G1483:H1483"/>
    <mergeCell ref="B1487:C1487"/>
    <mergeCell ref="B1482:C1482"/>
    <mergeCell ref="B1490:C1490"/>
    <mergeCell ref="B1493:C1493"/>
    <mergeCell ref="D1490:F1490"/>
    <mergeCell ref="L1456:M1456"/>
    <mergeCell ref="L1457:M1457"/>
    <mergeCell ref="I1456:J1456"/>
    <mergeCell ref="D1453:F1453"/>
    <mergeCell ref="D1454:F1454"/>
    <mergeCell ref="D1466:F1466"/>
    <mergeCell ref="D1465:F1465"/>
    <mergeCell ref="L1454:M1454"/>
    <mergeCell ref="L1458:M1458"/>
    <mergeCell ref="B1492:C1492"/>
    <mergeCell ref="G1488:H1488"/>
    <mergeCell ref="G1485:H1485"/>
    <mergeCell ref="G1470:H1470"/>
    <mergeCell ref="B1481:C1481"/>
    <mergeCell ref="D1474:F1474"/>
    <mergeCell ref="D1471:F1471"/>
    <mergeCell ref="D1480:F1480"/>
    <mergeCell ref="B1474:C1474"/>
    <mergeCell ref="L1488:M1488"/>
    <mergeCell ref="D1448:F1448"/>
    <mergeCell ref="G1444:H1444"/>
    <mergeCell ref="L1434:M1434"/>
    <mergeCell ref="L1439:M1439"/>
    <mergeCell ref="L1432:M1432"/>
    <mergeCell ref="L1442:M1442"/>
    <mergeCell ref="I1445:J1445"/>
    <mergeCell ref="I1447:J1447"/>
    <mergeCell ref="G1443:H1443"/>
    <mergeCell ref="D1443:F1443"/>
    <mergeCell ref="L1447:M1447"/>
    <mergeCell ref="L1446:M1446"/>
    <mergeCell ref="L1444:M1444"/>
    <mergeCell ref="D1432:F1432"/>
    <mergeCell ref="I1446:J1446"/>
    <mergeCell ref="D1446:F1446"/>
    <mergeCell ref="G1446:H1446"/>
    <mergeCell ref="I1468:J1468"/>
    <mergeCell ref="D1462:F1462"/>
    <mergeCell ref="B1475:C1475"/>
    <mergeCell ref="D1485:F1485"/>
    <mergeCell ref="D1486:F1486"/>
    <mergeCell ref="D1475:F1475"/>
    <mergeCell ref="G1463:H1463"/>
    <mergeCell ref="B1456:C1456"/>
    <mergeCell ref="B1455:C1455"/>
    <mergeCell ref="G1459:H1459"/>
    <mergeCell ref="D1456:F1456"/>
    <mergeCell ref="D1457:F1457"/>
    <mergeCell ref="B1464:C1464"/>
    <mergeCell ref="D1458:F1458"/>
    <mergeCell ref="I1458:J1458"/>
    <mergeCell ref="B1453:C1453"/>
    <mergeCell ref="B1454:C1454"/>
    <mergeCell ref="G1467:H1467"/>
    <mergeCell ref="G1460:H1460"/>
    <mergeCell ref="D1461:F1461"/>
    <mergeCell ref="D1460:F1460"/>
    <mergeCell ref="I1490:J1490"/>
    <mergeCell ref="I1487:J1487"/>
    <mergeCell ref="I1470:J1470"/>
    <mergeCell ref="I1473:J1473"/>
    <mergeCell ref="I1459:J1459"/>
    <mergeCell ref="D1455:F1455"/>
    <mergeCell ref="I1481:J1481"/>
    <mergeCell ref="I1469:J1469"/>
    <mergeCell ref="G1425:H1425"/>
    <mergeCell ref="D1459:F1459"/>
    <mergeCell ref="D1447:F1447"/>
    <mergeCell ref="D1450:F1450"/>
    <mergeCell ref="I1449:J1449"/>
    <mergeCell ref="D1403:F1403"/>
    <mergeCell ref="D1451:F1451"/>
    <mergeCell ref="D1435:F1435"/>
    <mergeCell ref="D1428:F1428"/>
    <mergeCell ref="D1429:F1429"/>
    <mergeCell ref="I1467:J1467"/>
    <mergeCell ref="B1452:C1452"/>
    <mergeCell ref="B1445:C1445"/>
    <mergeCell ref="I1457:J1457"/>
    <mergeCell ref="G1457:H1457"/>
    <mergeCell ref="G1453:H1453"/>
    <mergeCell ref="I1438:J1438"/>
    <mergeCell ref="I1448:J1448"/>
    <mergeCell ref="G1439:H1439"/>
    <mergeCell ref="G1448:H1448"/>
    <mergeCell ref="G1451:H1451"/>
    <mergeCell ref="B1469:C1469"/>
    <mergeCell ref="B1468:C1468"/>
    <mergeCell ref="G1466:H1466"/>
    <mergeCell ref="G1454:H1454"/>
    <mergeCell ref="G1455:H1455"/>
    <mergeCell ref="D1415:F1415"/>
    <mergeCell ref="G1423:H1423"/>
    <mergeCell ref="B1408:C1408"/>
    <mergeCell ref="B1415:C1415"/>
    <mergeCell ref="B1410:C1410"/>
    <mergeCell ref="B1409:C1409"/>
    <mergeCell ref="B1413:C1413"/>
    <mergeCell ref="B1414:C1414"/>
    <mergeCell ref="G1411:H1411"/>
    <mergeCell ref="G1407:H1407"/>
    <mergeCell ref="B1424:C1424"/>
    <mergeCell ref="D1405:F1405"/>
    <mergeCell ref="B1441:C1441"/>
    <mergeCell ref="B1442:C1442"/>
    <mergeCell ref="B1416:C1416"/>
    <mergeCell ref="B1425:C1425"/>
    <mergeCell ref="B1426:C1426"/>
    <mergeCell ref="D1424:F1424"/>
    <mergeCell ref="B1427:C1427"/>
    <mergeCell ref="B1428:C1428"/>
    <mergeCell ref="I1464:J1464"/>
    <mergeCell ref="G1476:H1476"/>
    <mergeCell ref="I1466:J1466"/>
    <mergeCell ref="B1479:C1479"/>
    <mergeCell ref="D1476:F1476"/>
    <mergeCell ref="D1477:F1477"/>
    <mergeCell ref="B1470:C1470"/>
    <mergeCell ref="D1469:F1469"/>
    <mergeCell ref="D1467:F1467"/>
    <mergeCell ref="I1462:J1462"/>
    <mergeCell ref="B1459:C1459"/>
    <mergeCell ref="B1460:C1460"/>
    <mergeCell ref="B1465:C1465"/>
    <mergeCell ref="B1466:C1466"/>
    <mergeCell ref="B1467:C1467"/>
    <mergeCell ref="D1464:F1464"/>
    <mergeCell ref="B1462:C1462"/>
    <mergeCell ref="B1411:C1411"/>
    <mergeCell ref="B1458:C1458"/>
    <mergeCell ref="B1457:C1457"/>
    <mergeCell ref="B1463:C1463"/>
    <mergeCell ref="D1463:F1463"/>
    <mergeCell ref="G1458:H1458"/>
    <mergeCell ref="D1478:F1478"/>
    <mergeCell ref="G1480:H1480"/>
    <mergeCell ref="G1474:H1474"/>
    <mergeCell ref="B1473:C1473"/>
    <mergeCell ref="G1479:H1479"/>
    <mergeCell ref="D1473:F1473"/>
    <mergeCell ref="D1445:F1445"/>
    <mergeCell ref="D1427:F1427"/>
    <mergeCell ref="I1441:J1441"/>
    <mergeCell ref="L1436:M1436"/>
    <mergeCell ref="L1405:M1405"/>
    <mergeCell ref="I1387:J1387"/>
    <mergeCell ref="I1383:J1383"/>
    <mergeCell ref="G1382:H1382"/>
    <mergeCell ref="I1394:J1394"/>
    <mergeCell ref="I1411:J1411"/>
    <mergeCell ref="L1445:M1445"/>
    <mergeCell ref="D1441:F1441"/>
    <mergeCell ref="G1436:H1436"/>
    <mergeCell ref="L1437:M1437"/>
    <mergeCell ref="I1424:J1424"/>
    <mergeCell ref="B1387:C1387"/>
    <mergeCell ref="I1385:J1385"/>
    <mergeCell ref="I1386:J1386"/>
    <mergeCell ref="B1385:C1385"/>
    <mergeCell ref="L1387:M1387"/>
    <mergeCell ref="B1401:C1401"/>
    <mergeCell ref="I1401:J1401"/>
    <mergeCell ref="I1402:J1402"/>
    <mergeCell ref="G1402:H1402"/>
    <mergeCell ref="D1410:F1410"/>
    <mergeCell ref="D1416:F1416"/>
    <mergeCell ref="D1408:F1408"/>
    <mergeCell ref="B1389:C1389"/>
    <mergeCell ref="L1468:M1468"/>
    <mergeCell ref="B1436:C1436"/>
    <mergeCell ref="I1435:J1435"/>
    <mergeCell ref="I1434:J1434"/>
    <mergeCell ref="D1434:F1434"/>
    <mergeCell ref="I1433:J1433"/>
    <mergeCell ref="D1439:F1439"/>
    <mergeCell ref="D1440:F1440"/>
    <mergeCell ref="B1399:C1399"/>
    <mergeCell ref="I1400:J1400"/>
    <mergeCell ref="I1421:J1421"/>
    <mergeCell ref="I1422:J1422"/>
    <mergeCell ref="B1404:C1404"/>
    <mergeCell ref="G1415:H1415"/>
    <mergeCell ref="I1460:J1460"/>
    <mergeCell ref="L1460:M1460"/>
    <mergeCell ref="L1464:M1464"/>
    <mergeCell ref="G1371:H1371"/>
    <mergeCell ref="D1398:F1398"/>
    <mergeCell ref="G1397:H1397"/>
    <mergeCell ref="G1398:H1398"/>
    <mergeCell ref="B1395:C1395"/>
    <mergeCell ref="D1425:F1425"/>
    <mergeCell ref="D1426:F1426"/>
    <mergeCell ref="I1414:J1414"/>
    <mergeCell ref="D1422:F1422"/>
    <mergeCell ref="D1433:F1433"/>
    <mergeCell ref="I1440:J1440"/>
    <mergeCell ref="D1393:F1393"/>
    <mergeCell ref="D1444:F1444"/>
    <mergeCell ref="I1415:J1415"/>
    <mergeCell ref="D1417:F1417"/>
    <mergeCell ref="G1417:H1417"/>
    <mergeCell ref="G1416:H1416"/>
    <mergeCell ref="B1432:C1432"/>
    <mergeCell ref="B1433:C1433"/>
    <mergeCell ref="B1421:C1421"/>
    <mergeCell ref="I1436:J1436"/>
    <mergeCell ref="D1430:F1430"/>
    <mergeCell ref="D1431:F1431"/>
    <mergeCell ref="B1417:C1417"/>
    <mergeCell ref="D1438:F1438"/>
    <mergeCell ref="G1440:H1440"/>
    <mergeCell ref="G1441:H1441"/>
    <mergeCell ref="L1377:M1377"/>
    <mergeCell ref="L1380:M1380"/>
    <mergeCell ref="B1390:C1390"/>
    <mergeCell ref="G1391:H1391"/>
    <mergeCell ref="I1391:J1391"/>
    <mergeCell ref="G1379:H1379"/>
    <mergeCell ref="L1404:M1404"/>
    <mergeCell ref="B1435:C1435"/>
    <mergeCell ref="B1431:C1431"/>
    <mergeCell ref="B1406:C1406"/>
    <mergeCell ref="B1373:C1373"/>
    <mergeCell ref="G1383:H1383"/>
    <mergeCell ref="G1387:H1387"/>
    <mergeCell ref="L1372:M1372"/>
    <mergeCell ref="I1397:J1397"/>
    <mergeCell ref="I1416:J1416"/>
    <mergeCell ref="D1400:F1400"/>
    <mergeCell ref="D1397:F1397"/>
    <mergeCell ref="L1441:M1441"/>
    <mergeCell ref="L1443:M1443"/>
    <mergeCell ref="B1394:C1394"/>
    <mergeCell ref="D1371:F1371"/>
    <mergeCell ref="B1391:C1391"/>
    <mergeCell ref="G1376:H1376"/>
    <mergeCell ref="G1377:H1377"/>
    <mergeCell ref="G1378:H1378"/>
    <mergeCell ref="S1436:T1436"/>
    <mergeCell ref="L1431:M1431"/>
    <mergeCell ref="L1433:M1433"/>
    <mergeCell ref="B1392:C1392"/>
    <mergeCell ref="D1392:F1392"/>
    <mergeCell ref="G1392:H1392"/>
    <mergeCell ref="I1392:J1392"/>
    <mergeCell ref="L1392:M1392"/>
    <mergeCell ref="Q1392:R1392"/>
    <mergeCell ref="I1426:J1426"/>
    <mergeCell ref="I1439:J1439"/>
    <mergeCell ref="Q1421:R1421"/>
    <mergeCell ref="G1412:H1412"/>
    <mergeCell ref="I1423:J1423"/>
    <mergeCell ref="S1432:T1432"/>
    <mergeCell ref="Q1434:R1434"/>
    <mergeCell ref="L1438:M1438"/>
    <mergeCell ref="G1434:H1434"/>
    <mergeCell ref="G1435:H1435"/>
    <mergeCell ref="L1435:M1435"/>
    <mergeCell ref="L1429:M1429"/>
    <mergeCell ref="G1426:H1426"/>
    <mergeCell ref="I1389:J1389"/>
    <mergeCell ref="G1421:H1421"/>
    <mergeCell ref="D1402:F1402"/>
    <mergeCell ref="I1417:J1417"/>
    <mergeCell ref="B1403:C1403"/>
    <mergeCell ref="B1423:C1423"/>
    <mergeCell ref="B1420:C1420"/>
    <mergeCell ref="L1412:M1412"/>
    <mergeCell ref="D1421:F1421"/>
    <mergeCell ref="G1422:H1422"/>
    <mergeCell ref="G1405:H1405"/>
    <mergeCell ref="D1406:F1406"/>
    <mergeCell ref="G1404:H1404"/>
    <mergeCell ref="Q1438:R1438"/>
    <mergeCell ref="I1430:J1430"/>
    <mergeCell ref="L1419:M1419"/>
    <mergeCell ref="L1411:M1411"/>
    <mergeCell ref="S1426:T1426"/>
    <mergeCell ref="S1423:T1423"/>
    <mergeCell ref="Q1419:R1419"/>
    <mergeCell ref="Q1422:R1422"/>
    <mergeCell ref="Q1416:R1416"/>
    <mergeCell ref="S1434:T1434"/>
    <mergeCell ref="I1399:J1399"/>
    <mergeCell ref="I1408:J1408"/>
    <mergeCell ref="L1426:M1426"/>
    <mergeCell ref="G1429:H1429"/>
    <mergeCell ref="G1427:H1427"/>
    <mergeCell ref="G1433:H1433"/>
    <mergeCell ref="Q1395:R1395"/>
    <mergeCell ref="B1437:C1437"/>
    <mergeCell ref="I1428:J1428"/>
    <mergeCell ref="S1424:T1424"/>
    <mergeCell ref="Q1413:R1413"/>
    <mergeCell ref="B1400:C1400"/>
    <mergeCell ref="I1393:J1393"/>
    <mergeCell ref="Q1439:R1439"/>
    <mergeCell ref="S1391:T1391"/>
    <mergeCell ref="S1428:T1428"/>
    <mergeCell ref="Q1429:R1429"/>
    <mergeCell ref="S1468:T1468"/>
    <mergeCell ref="I1403:J1403"/>
    <mergeCell ref="I1444:J1444"/>
    <mergeCell ref="G1432:H1432"/>
    <mergeCell ref="D1442:F1442"/>
    <mergeCell ref="B1438:C1438"/>
    <mergeCell ref="B1439:C1439"/>
    <mergeCell ref="B1386:C1386"/>
    <mergeCell ref="B1380:C1380"/>
    <mergeCell ref="D1380:F1380"/>
    <mergeCell ref="L1413:M1413"/>
    <mergeCell ref="Q1382:R1382"/>
    <mergeCell ref="Q1405:R1405"/>
    <mergeCell ref="B1379:C1379"/>
    <mergeCell ref="B1388:C1388"/>
    <mergeCell ref="B1407:C1407"/>
    <mergeCell ref="I1451:J1451"/>
    <mergeCell ref="I1452:J1452"/>
    <mergeCell ref="B1444:C1444"/>
    <mergeCell ref="B1443:C1443"/>
    <mergeCell ref="B1434:C1434"/>
    <mergeCell ref="D1452:F1452"/>
    <mergeCell ref="D1449:F1449"/>
    <mergeCell ref="B1430:C1430"/>
    <mergeCell ref="B1429:C1429"/>
    <mergeCell ref="B1412:C1412"/>
    <mergeCell ref="L1417:M1417"/>
    <mergeCell ref="I1429:J1429"/>
    <mergeCell ref="G1450:H1450"/>
    <mergeCell ref="L1449:M1449"/>
    <mergeCell ref="B1446:C1446"/>
    <mergeCell ref="B1447:C1447"/>
    <mergeCell ref="B1448:C1448"/>
    <mergeCell ref="B1449:C1449"/>
    <mergeCell ref="L1403:M1403"/>
    <mergeCell ref="L1408:M1408"/>
    <mergeCell ref="D1412:F1412"/>
    <mergeCell ref="D1409:F1409"/>
    <mergeCell ref="L1400:M1400"/>
    <mergeCell ref="G1414:H1414"/>
    <mergeCell ref="L1402:M1402"/>
    <mergeCell ref="Q1414:R1414"/>
    <mergeCell ref="D1390:F1390"/>
    <mergeCell ref="L1396:M1396"/>
    <mergeCell ref="I1427:J1427"/>
    <mergeCell ref="I1442:J1442"/>
    <mergeCell ref="I1406:J1406"/>
    <mergeCell ref="L1409:M1409"/>
    <mergeCell ref="S1380:T1380"/>
    <mergeCell ref="D1391:F1391"/>
    <mergeCell ref="I1455:J1455"/>
    <mergeCell ref="Q1451:R1451"/>
    <mergeCell ref="L1452:M1452"/>
    <mergeCell ref="Q1431:R1431"/>
    <mergeCell ref="Q1415:R1415"/>
    <mergeCell ref="L1393:M1393"/>
    <mergeCell ref="D1414:F1414"/>
    <mergeCell ref="S1393:T1393"/>
    <mergeCell ref="L1421:M1421"/>
    <mergeCell ref="L1427:M1427"/>
    <mergeCell ref="S1435:T1435"/>
    <mergeCell ref="B1383:C1383"/>
    <mergeCell ref="D1394:F1394"/>
    <mergeCell ref="Q1394:R1394"/>
    <mergeCell ref="G1364:H1364"/>
    <mergeCell ref="L1391:M1391"/>
    <mergeCell ref="Q1377:R1377"/>
    <mergeCell ref="Q1396:R1396"/>
    <mergeCell ref="I1384:J1384"/>
    <mergeCell ref="D1389:F1389"/>
    <mergeCell ref="L1401:M1401"/>
    <mergeCell ref="L1399:M1399"/>
    <mergeCell ref="D1407:F1407"/>
    <mergeCell ref="I1404:J1404"/>
    <mergeCell ref="G1399:H1399"/>
    <mergeCell ref="Q1370:R1370"/>
    <mergeCell ref="D1423:F1423"/>
    <mergeCell ref="D1373:F1373"/>
    <mergeCell ref="L1395:M1395"/>
    <mergeCell ref="G1418:H1418"/>
    <mergeCell ref="G1420:H1420"/>
    <mergeCell ref="L1420:M1420"/>
    <mergeCell ref="I1420:J1420"/>
    <mergeCell ref="B1450:C1450"/>
    <mergeCell ref="B1451:C1451"/>
    <mergeCell ref="D1436:F1436"/>
    <mergeCell ref="D1437:F1437"/>
    <mergeCell ref="B1405:C1405"/>
    <mergeCell ref="B1440:C1440"/>
    <mergeCell ref="B1368:C1368"/>
    <mergeCell ref="B1375:C1375"/>
    <mergeCell ref="D1375:F1375"/>
    <mergeCell ref="B1376:C1376"/>
    <mergeCell ref="D1376:F1376"/>
    <mergeCell ref="B1365:C1365"/>
    <mergeCell ref="B1374:C1374"/>
    <mergeCell ref="D1368:F1368"/>
    <mergeCell ref="D1369:F1369"/>
    <mergeCell ref="L1367:M1367"/>
    <mergeCell ref="I1379:J1379"/>
    <mergeCell ref="L1379:M1379"/>
    <mergeCell ref="D1385:F1385"/>
    <mergeCell ref="B1371:C1371"/>
    <mergeCell ref="B1377:C1377"/>
    <mergeCell ref="I1382:J1382"/>
    <mergeCell ref="D1377:F1377"/>
    <mergeCell ref="B1419:C1419"/>
    <mergeCell ref="D1379:F1379"/>
    <mergeCell ref="D1383:F1383"/>
    <mergeCell ref="B1393:C1393"/>
    <mergeCell ref="I1419:J1419"/>
    <mergeCell ref="I1413:J1413"/>
    <mergeCell ref="I1412:J1412"/>
    <mergeCell ref="L1416:M1416"/>
    <mergeCell ref="D1401:F1401"/>
    <mergeCell ref="G1401:H1401"/>
    <mergeCell ref="D1418:F1418"/>
    <mergeCell ref="D1419:F1419"/>
    <mergeCell ref="D1378:F1378"/>
    <mergeCell ref="D1396:F1396"/>
    <mergeCell ref="I1395:J1395"/>
    <mergeCell ref="I1431:J1431"/>
    <mergeCell ref="I1432:J1432"/>
    <mergeCell ref="G1419:H1419"/>
    <mergeCell ref="L1418:M1418"/>
    <mergeCell ref="I1425:J1425"/>
    <mergeCell ref="I1375:J1375"/>
    <mergeCell ref="Q1390:R1390"/>
    <mergeCell ref="D1361:F1361"/>
    <mergeCell ref="D1360:F1360"/>
    <mergeCell ref="L1394:M1394"/>
    <mergeCell ref="Q1376:R1376"/>
    <mergeCell ref="G1403:H1403"/>
    <mergeCell ref="I1369:J1369"/>
    <mergeCell ref="G1368:H1368"/>
    <mergeCell ref="Q1371:R1371"/>
    <mergeCell ref="L1406:M1406"/>
    <mergeCell ref="L1407:M1407"/>
    <mergeCell ref="Q1366:R1366"/>
    <mergeCell ref="L1383:M1383"/>
    <mergeCell ref="I1374:J1374"/>
    <mergeCell ref="I1407:J1407"/>
    <mergeCell ref="G1406:H1406"/>
    <mergeCell ref="I1372:J1372"/>
    <mergeCell ref="I1410:J1410"/>
    <mergeCell ref="Q1409:R1409"/>
    <mergeCell ref="D1388:F1388"/>
    <mergeCell ref="D1413:F1413"/>
    <mergeCell ref="D1365:F1365"/>
    <mergeCell ref="I1381:J1381"/>
    <mergeCell ref="D1411:F1411"/>
    <mergeCell ref="L1361:M1361"/>
    <mergeCell ref="D1387:F1387"/>
    <mergeCell ref="G1380:H1380"/>
    <mergeCell ref="D1364:F1364"/>
    <mergeCell ref="I1370:J1370"/>
    <mergeCell ref="I1388:J1388"/>
    <mergeCell ref="L1365:M1365"/>
    <mergeCell ref="D1370:F1370"/>
    <mergeCell ref="L1384:M1384"/>
    <mergeCell ref="I1371:J1371"/>
    <mergeCell ref="L1374:M1374"/>
    <mergeCell ref="Q1408:R1408"/>
    <mergeCell ref="Q1381:R1381"/>
    <mergeCell ref="Q1378:R1378"/>
    <mergeCell ref="I1378:J1378"/>
    <mergeCell ref="L1381:M1381"/>
    <mergeCell ref="I1405:J1405"/>
    <mergeCell ref="Q1393:R1393"/>
    <mergeCell ref="Q1401:R1401"/>
    <mergeCell ref="Q1386:R1386"/>
    <mergeCell ref="G1389:H1389"/>
    <mergeCell ref="D1399:F1399"/>
    <mergeCell ref="G1400:H1400"/>
    <mergeCell ref="D1404:F1404"/>
    <mergeCell ref="Q1399:R1399"/>
    <mergeCell ref="I1396:J1396"/>
    <mergeCell ref="I1364:J1364"/>
    <mergeCell ref="D1395:F1395"/>
    <mergeCell ref="G1361:H1361"/>
    <mergeCell ref="G1385:H1385"/>
    <mergeCell ref="G1386:H1386"/>
    <mergeCell ref="G1362:H1362"/>
    <mergeCell ref="I1362:J1362"/>
    <mergeCell ref="L1360:M1360"/>
    <mergeCell ref="I1360:J1360"/>
    <mergeCell ref="G1360:H1360"/>
    <mergeCell ref="L1363:M1363"/>
    <mergeCell ref="G1375:H1375"/>
    <mergeCell ref="L1373:M1373"/>
    <mergeCell ref="D1372:F1372"/>
    <mergeCell ref="D1384:F1384"/>
    <mergeCell ref="I1365:J1365"/>
    <mergeCell ref="L1376:M1376"/>
    <mergeCell ref="L1371:M1371"/>
    <mergeCell ref="G1381:H1381"/>
    <mergeCell ref="L1375:M1375"/>
    <mergeCell ref="D1386:F1386"/>
    <mergeCell ref="U1329:Z1329"/>
    <mergeCell ref="U1328:Z1328"/>
    <mergeCell ref="B1331:C1331"/>
    <mergeCell ref="D1329:F1329"/>
    <mergeCell ref="D1328:F1328"/>
    <mergeCell ref="B1324:C1324"/>
    <mergeCell ref="B1326:C1326"/>
    <mergeCell ref="B1323:C1323"/>
    <mergeCell ref="G1328:H1328"/>
    <mergeCell ref="B1329:C1329"/>
    <mergeCell ref="U1350:Z1350"/>
    <mergeCell ref="Q1352:R1352"/>
    <mergeCell ref="I1338:J1338"/>
    <mergeCell ref="L1339:M1339"/>
    <mergeCell ref="Q1336:R1336"/>
    <mergeCell ref="S1336:T1336"/>
    <mergeCell ref="S1347:T1347"/>
    <mergeCell ref="U1347:Z1347"/>
    <mergeCell ref="U1333:Z1333"/>
    <mergeCell ref="G1354:H1354"/>
    <mergeCell ref="B1348:C1348"/>
    <mergeCell ref="B1358:C1358"/>
    <mergeCell ref="D1339:F1339"/>
    <mergeCell ref="G1359:H1359"/>
    <mergeCell ref="B1337:C1337"/>
    <mergeCell ref="B1334:C1334"/>
    <mergeCell ref="I1337:J1337"/>
    <mergeCell ref="I1346:J1346"/>
    <mergeCell ref="I1350:J1350"/>
    <mergeCell ref="D1359:F1359"/>
    <mergeCell ref="D1344:F1344"/>
    <mergeCell ref="B1349:C1349"/>
    <mergeCell ref="L1356:M1356"/>
    <mergeCell ref="B1342:C1342"/>
    <mergeCell ref="Q1338:R1338"/>
    <mergeCell ref="I1343:J1343"/>
    <mergeCell ref="Q1342:R1342"/>
    <mergeCell ref="Q1344:R1344"/>
    <mergeCell ref="I1342:J1342"/>
    <mergeCell ref="L1342:M1342"/>
    <mergeCell ref="Q1340:R1340"/>
    <mergeCell ref="U1327:Z1327"/>
    <mergeCell ref="S1329:T1329"/>
    <mergeCell ref="S1337:T1337"/>
    <mergeCell ref="L1359:M1359"/>
    <mergeCell ref="S1350:T1350"/>
    <mergeCell ref="S1354:T1354"/>
    <mergeCell ref="U1338:Z1338"/>
    <mergeCell ref="U1335:Z1335"/>
    <mergeCell ref="I1336:J1336"/>
    <mergeCell ref="G1353:H1353"/>
    <mergeCell ref="D1345:F1345"/>
    <mergeCell ref="G1351:H1351"/>
    <mergeCell ref="D1352:F1352"/>
    <mergeCell ref="B1353:C1353"/>
    <mergeCell ref="B1345:C1345"/>
    <mergeCell ref="L1345:M1345"/>
    <mergeCell ref="I1340:J1340"/>
    <mergeCell ref="D1356:F1356"/>
    <mergeCell ref="D1351:F1351"/>
    <mergeCell ref="L1340:M1340"/>
    <mergeCell ref="D1346:F1346"/>
    <mergeCell ref="D1353:F1353"/>
    <mergeCell ref="D1337:F1337"/>
    <mergeCell ref="I1334:J1334"/>
    <mergeCell ref="D1334:F1334"/>
    <mergeCell ref="G1349:H1349"/>
    <mergeCell ref="B1339:C1339"/>
    <mergeCell ref="L1334:M1334"/>
    <mergeCell ref="B1352:C1352"/>
    <mergeCell ref="L1357:M1357"/>
    <mergeCell ref="U1334:Z1334"/>
    <mergeCell ref="B1350:C1350"/>
    <mergeCell ref="B1356:C1356"/>
    <mergeCell ref="G1350:H1350"/>
    <mergeCell ref="L1341:M1341"/>
    <mergeCell ref="G1347:H1347"/>
    <mergeCell ref="S1339:T1339"/>
    <mergeCell ref="Q1343:R1343"/>
    <mergeCell ref="S1342:T1342"/>
    <mergeCell ref="B1341:C1341"/>
    <mergeCell ref="D1336:F1336"/>
    <mergeCell ref="D1335:F1335"/>
    <mergeCell ref="B1335:C1335"/>
    <mergeCell ref="G1335:H1335"/>
    <mergeCell ref="Q1345:R1345"/>
    <mergeCell ref="I1347:J1347"/>
    <mergeCell ref="S1358:T1358"/>
    <mergeCell ref="B1344:C1344"/>
    <mergeCell ref="I1357:J1357"/>
    <mergeCell ref="L1348:M1348"/>
    <mergeCell ref="L1346:M1346"/>
    <mergeCell ref="S1345:T1345"/>
    <mergeCell ref="S1344:T1344"/>
    <mergeCell ref="Q1354:R1354"/>
    <mergeCell ref="U1337:Z1337"/>
    <mergeCell ref="U1339:Z1339"/>
    <mergeCell ref="S1338:T1338"/>
    <mergeCell ref="L1343:M1343"/>
    <mergeCell ref="I1344:J1344"/>
    <mergeCell ref="L1337:M1337"/>
    <mergeCell ref="S1340:T1340"/>
    <mergeCell ref="G1341:H1341"/>
    <mergeCell ref="L1354:M1354"/>
    <mergeCell ref="L1355:M1355"/>
    <mergeCell ref="L1352:M1352"/>
    <mergeCell ref="Q1357:R1357"/>
    <mergeCell ref="D1332:F1332"/>
    <mergeCell ref="B1327:C1327"/>
    <mergeCell ref="Q1331:R1331"/>
    <mergeCell ref="S1327:T1327"/>
    <mergeCell ref="D1331:F1331"/>
    <mergeCell ref="G1333:H1333"/>
    <mergeCell ref="Q1351:R1351"/>
    <mergeCell ref="G1348:H1348"/>
    <mergeCell ref="G1346:H1346"/>
    <mergeCell ref="Q1329:R1329"/>
    <mergeCell ref="S1328:T1328"/>
    <mergeCell ref="S1330:T1330"/>
    <mergeCell ref="S1332:T1332"/>
    <mergeCell ref="I1330:J1330"/>
    <mergeCell ref="Q1332:R1332"/>
    <mergeCell ref="G1337:H1337"/>
    <mergeCell ref="L1335:M1335"/>
    <mergeCell ref="L1330:M1330"/>
    <mergeCell ref="B1340:C1340"/>
    <mergeCell ref="D1333:F1333"/>
    <mergeCell ref="G1342:H1342"/>
    <mergeCell ref="G1345:H1345"/>
    <mergeCell ref="B1346:C1346"/>
    <mergeCell ref="B1343:C1343"/>
    <mergeCell ref="B1336:C1336"/>
    <mergeCell ref="L1351:M1351"/>
    <mergeCell ref="L1328:M1328"/>
    <mergeCell ref="Q1337:R1337"/>
    <mergeCell ref="B1354:C1354"/>
    <mergeCell ref="B1355:C1355"/>
    <mergeCell ref="G1355:H1355"/>
    <mergeCell ref="D1354:F1354"/>
    <mergeCell ref="Q1335:R1335"/>
    <mergeCell ref="S1331:T1331"/>
    <mergeCell ref="I1331:J1331"/>
    <mergeCell ref="I1332:J1332"/>
    <mergeCell ref="L1344:M1344"/>
    <mergeCell ref="U1323:Z1323"/>
    <mergeCell ref="Q1341:R1341"/>
    <mergeCell ref="L1353:M1353"/>
    <mergeCell ref="L1349:M1349"/>
    <mergeCell ref="B1351:C1351"/>
    <mergeCell ref="I1325:J1325"/>
    <mergeCell ref="L1326:M1326"/>
    <mergeCell ref="G1329:H1329"/>
    <mergeCell ref="L1329:M1329"/>
    <mergeCell ref="G1327:H1327"/>
    <mergeCell ref="D1347:F1347"/>
    <mergeCell ref="U1336:Z1336"/>
    <mergeCell ref="D1338:F1338"/>
    <mergeCell ref="I1335:J1335"/>
    <mergeCell ref="G1344:H1344"/>
    <mergeCell ref="I1339:J1339"/>
    <mergeCell ref="Q1327:R1327"/>
    <mergeCell ref="S1314:T1314"/>
    <mergeCell ref="L1305:M1305"/>
    <mergeCell ref="S1302:T1302"/>
    <mergeCell ref="D1307:F1307"/>
    <mergeCell ref="I1303:J1303"/>
    <mergeCell ref="L1319:M1319"/>
    <mergeCell ref="D1320:F1320"/>
    <mergeCell ref="L1308:M1308"/>
    <mergeCell ref="L1311:M1311"/>
    <mergeCell ref="I1322:J1322"/>
    <mergeCell ref="I1323:J1323"/>
    <mergeCell ref="D1304:F1304"/>
    <mergeCell ref="B1312:C1312"/>
    <mergeCell ref="Q1314:R1314"/>
    <mergeCell ref="I1318:J1318"/>
    <mergeCell ref="I1308:J1308"/>
    <mergeCell ref="G1324:H1324"/>
    <mergeCell ref="S1324:T1324"/>
    <mergeCell ref="Q1315:R1315"/>
    <mergeCell ref="G1315:H1315"/>
    <mergeCell ref="G1309:H1309"/>
    <mergeCell ref="D1302:F1302"/>
    <mergeCell ref="D1303:F1303"/>
    <mergeCell ref="B1302:C1302"/>
    <mergeCell ref="D1322:F1322"/>
    <mergeCell ref="G1322:H1322"/>
    <mergeCell ref="L1309:M1309"/>
    <mergeCell ref="D1316:F1316"/>
    <mergeCell ref="U1332:Z1332"/>
    <mergeCell ref="D1330:F1330"/>
    <mergeCell ref="B1330:C1330"/>
    <mergeCell ref="L1333:M1333"/>
    <mergeCell ref="G1343:H1343"/>
    <mergeCell ref="Q1333:R1333"/>
    <mergeCell ref="B1347:C1347"/>
    <mergeCell ref="U1342:Z1342"/>
    <mergeCell ref="U1343:Z1343"/>
    <mergeCell ref="D1348:F1348"/>
    <mergeCell ref="B1310:C1310"/>
    <mergeCell ref="D1310:F1310"/>
    <mergeCell ref="D1321:F1321"/>
    <mergeCell ref="D1319:F1319"/>
    <mergeCell ref="B1315:C1315"/>
    <mergeCell ref="Q1349:R1349"/>
    <mergeCell ref="S1320:T1320"/>
    <mergeCell ref="Q1319:R1319"/>
    <mergeCell ref="U1325:Z1325"/>
    <mergeCell ref="B1311:C1311"/>
    <mergeCell ref="B1308:C1308"/>
    <mergeCell ref="L1324:M1324"/>
    <mergeCell ref="D1324:F1324"/>
    <mergeCell ref="G1323:H1323"/>
    <mergeCell ref="S1319:T1319"/>
    <mergeCell ref="S1321:T1321"/>
    <mergeCell ref="S1323:T1323"/>
    <mergeCell ref="L1323:M1323"/>
    <mergeCell ref="L1320:M1320"/>
    <mergeCell ref="G1320:H1320"/>
    <mergeCell ref="S1322:T1322"/>
    <mergeCell ref="I1326:J1326"/>
    <mergeCell ref="G1306:H1306"/>
    <mergeCell ref="G1310:H1310"/>
    <mergeCell ref="I1313:J1313"/>
    <mergeCell ref="S1306:T1306"/>
    <mergeCell ref="I1299:J1299"/>
    <mergeCell ref="G1305:H1305"/>
    <mergeCell ref="I1315:J1315"/>
    <mergeCell ref="L1304:M1304"/>
    <mergeCell ref="G1308:H1308"/>
    <mergeCell ref="G1313:H1313"/>
    <mergeCell ref="S1326:T1326"/>
    <mergeCell ref="D1317:F1317"/>
    <mergeCell ref="B1320:C1320"/>
    <mergeCell ref="D1315:F1315"/>
    <mergeCell ref="D1318:F1318"/>
    <mergeCell ref="G1314:H1314"/>
    <mergeCell ref="L1315:M1315"/>
    <mergeCell ref="L1317:M1317"/>
    <mergeCell ref="D1305:F1305"/>
    <mergeCell ref="D1313:F1313"/>
    <mergeCell ref="G1325:H1325"/>
    <mergeCell ref="I1309:J1309"/>
    <mergeCell ref="G1312:H1312"/>
    <mergeCell ref="L1312:M1312"/>
    <mergeCell ref="G1319:H1319"/>
    <mergeCell ref="I1321:J1321"/>
    <mergeCell ref="I1319:J1319"/>
    <mergeCell ref="Q1310:R1310"/>
    <mergeCell ref="Q1305:R1305"/>
    <mergeCell ref="L1314:M1314"/>
    <mergeCell ref="Q1308:R1308"/>
    <mergeCell ref="Q1312:R1312"/>
    <mergeCell ref="I1297:J1297"/>
    <mergeCell ref="G1304:H1304"/>
    <mergeCell ref="G1302:H1302"/>
    <mergeCell ref="G1303:H1303"/>
    <mergeCell ref="L1307:M1307"/>
    <mergeCell ref="L1318:M1318"/>
    <mergeCell ref="I1307:J1307"/>
    <mergeCell ref="L1301:M1301"/>
    <mergeCell ref="Q1289:R1289"/>
    <mergeCell ref="S1313:T1313"/>
    <mergeCell ref="G1317:H1317"/>
    <mergeCell ref="L1300:M1300"/>
    <mergeCell ref="U1312:Z1312"/>
    <mergeCell ref="U1301:Z1301"/>
    <mergeCell ref="S1317:T1317"/>
    <mergeCell ref="S1315:T1315"/>
    <mergeCell ref="I1290:J1290"/>
    <mergeCell ref="S1310:T1310"/>
    <mergeCell ref="Q1304:R1304"/>
    <mergeCell ref="Q1318:R1318"/>
    <mergeCell ref="D1311:F1311"/>
    <mergeCell ref="G1297:H1297"/>
    <mergeCell ref="G1299:H1299"/>
    <mergeCell ref="Q1299:R1299"/>
    <mergeCell ref="Q1311:R1311"/>
    <mergeCell ref="Q1307:R1307"/>
    <mergeCell ref="Q1300:R1300"/>
    <mergeCell ref="I1312:J1312"/>
    <mergeCell ref="Q1302:R1302"/>
    <mergeCell ref="L1298:M1298"/>
    <mergeCell ref="Q1294:R1294"/>
    <mergeCell ref="I1293:J1293"/>
    <mergeCell ref="Q1301:R1301"/>
    <mergeCell ref="U1303:Z1303"/>
    <mergeCell ref="S1311:T1311"/>
    <mergeCell ref="U1309:Z1309"/>
    <mergeCell ref="U1290:Z1290"/>
    <mergeCell ref="D1290:F1290"/>
    <mergeCell ref="Q1295:R1295"/>
    <mergeCell ref="D1291:F1291"/>
    <mergeCell ref="S1298:T1298"/>
    <mergeCell ref="L1299:M1299"/>
    <mergeCell ref="G1301:H1301"/>
    <mergeCell ref="I1296:J1296"/>
    <mergeCell ref="D1296:F1296"/>
    <mergeCell ref="G1291:H1291"/>
    <mergeCell ref="I1295:J1295"/>
    <mergeCell ref="L1295:M1295"/>
    <mergeCell ref="L1290:M1290"/>
    <mergeCell ref="L1291:M1291"/>
    <mergeCell ref="D1299:F1299"/>
    <mergeCell ref="I1292:J1292"/>
    <mergeCell ref="D1297:F1297"/>
    <mergeCell ref="Q1290:R1290"/>
    <mergeCell ref="U1306:Z1306"/>
    <mergeCell ref="U1308:Z1308"/>
    <mergeCell ref="U1317:Z1317"/>
    <mergeCell ref="L1278:M1278"/>
    <mergeCell ref="G1277:H1277"/>
    <mergeCell ref="G1260:H1260"/>
    <mergeCell ref="Q1272:R1272"/>
    <mergeCell ref="D1271:F1271"/>
    <mergeCell ref="G1271:H1271"/>
    <mergeCell ref="I1282:J1282"/>
    <mergeCell ref="D1279:F1279"/>
    <mergeCell ref="I1274:J1274"/>
    <mergeCell ref="L1272:M1272"/>
    <mergeCell ref="L1292:M1292"/>
    <mergeCell ref="Q1268:R1268"/>
    <mergeCell ref="L1268:M1268"/>
    <mergeCell ref="U1320:Z1320"/>
    <mergeCell ref="L1313:M1313"/>
    <mergeCell ref="I1314:J1314"/>
    <mergeCell ref="L1303:M1303"/>
    <mergeCell ref="I1317:J1317"/>
    <mergeCell ref="D1301:F1301"/>
    <mergeCell ref="I1301:J1301"/>
    <mergeCell ref="G1307:H1307"/>
    <mergeCell ref="I1298:J1298"/>
    <mergeCell ref="D1298:F1298"/>
    <mergeCell ref="U1315:Z1315"/>
    <mergeCell ref="U1302:Z1302"/>
    <mergeCell ref="G1311:H1311"/>
    <mergeCell ref="S1303:T1303"/>
    <mergeCell ref="I1304:J1304"/>
    <mergeCell ref="G1300:H1300"/>
    <mergeCell ref="B1282:C1282"/>
    <mergeCell ref="B1304:C1304"/>
    <mergeCell ref="D1309:F1309"/>
    <mergeCell ref="B1278:C1278"/>
    <mergeCell ref="G1280:H1280"/>
    <mergeCell ref="L1281:M1281"/>
    <mergeCell ref="L1282:M1282"/>
    <mergeCell ref="I1284:J1284"/>
    <mergeCell ref="D1283:F1283"/>
    <mergeCell ref="B1285:C1285"/>
    <mergeCell ref="D1285:F1285"/>
    <mergeCell ref="G1285:H1285"/>
    <mergeCell ref="I1285:J1285"/>
    <mergeCell ref="L1285:M1285"/>
    <mergeCell ref="G1281:H1281"/>
    <mergeCell ref="I1280:J1280"/>
    <mergeCell ref="L1275:M1275"/>
    <mergeCell ref="G1275:H1275"/>
    <mergeCell ref="L1273:M1273"/>
    <mergeCell ref="Q1283:R1283"/>
    <mergeCell ref="L1280:M1280"/>
    <mergeCell ref="D1276:F1276"/>
    <mergeCell ref="L1288:M1288"/>
    <mergeCell ref="L1287:M1287"/>
    <mergeCell ref="S1273:T1273"/>
    <mergeCell ref="D1274:F1274"/>
    <mergeCell ref="B1275:C1275"/>
    <mergeCell ref="D1275:F1275"/>
    <mergeCell ref="I1275:J1275"/>
    <mergeCell ref="D1282:F1282"/>
    <mergeCell ref="U1273:Z1273"/>
    <mergeCell ref="L1297:M1297"/>
    <mergeCell ref="G1316:H1316"/>
    <mergeCell ref="D1300:F1300"/>
    <mergeCell ref="B1271:C1271"/>
    <mergeCell ref="B1280:C1280"/>
    <mergeCell ref="I1262:J1262"/>
    <mergeCell ref="D1289:F1289"/>
    <mergeCell ref="G1289:H1289"/>
    <mergeCell ref="I1289:J1289"/>
    <mergeCell ref="L1289:M1289"/>
    <mergeCell ref="I1279:J1279"/>
    <mergeCell ref="B1283:C1283"/>
    <mergeCell ref="I1273:J1273"/>
    <mergeCell ref="B1274:C1274"/>
    <mergeCell ref="S1286:T1286"/>
    <mergeCell ref="U1286:Z1286"/>
    <mergeCell ref="Q1264:R1264"/>
    <mergeCell ref="L1267:M1267"/>
    <mergeCell ref="L1276:M1276"/>
    <mergeCell ref="I1265:J1265"/>
    <mergeCell ref="I1271:J1271"/>
    <mergeCell ref="G1264:H1264"/>
    <mergeCell ref="I1287:J1287"/>
    <mergeCell ref="U1284:Z1284"/>
    <mergeCell ref="S1288:T1288"/>
    <mergeCell ref="B1277:C1277"/>
    <mergeCell ref="D1264:F1264"/>
    <mergeCell ref="B1251:C1251"/>
    <mergeCell ref="B1267:C1267"/>
    <mergeCell ref="Q1241:R1241"/>
    <mergeCell ref="D1260:F1260"/>
    <mergeCell ref="L1258:M1258"/>
    <mergeCell ref="I1237:J1237"/>
    <mergeCell ref="Q1259:R1259"/>
    <mergeCell ref="B1248:C1248"/>
    <mergeCell ref="Q1260:R1260"/>
    <mergeCell ref="I1255:J1255"/>
    <mergeCell ref="L1244:M1244"/>
    <mergeCell ref="Q1250:R1250"/>
    <mergeCell ref="Q1251:R1251"/>
    <mergeCell ref="D1277:F1277"/>
    <mergeCell ref="I1258:J1258"/>
    <mergeCell ref="G1240:H1240"/>
    <mergeCell ref="G1251:H1251"/>
    <mergeCell ref="I1251:J1251"/>
    <mergeCell ref="B1242:C1242"/>
    <mergeCell ref="B1243:C1243"/>
    <mergeCell ref="B1261:C1261"/>
    <mergeCell ref="B1259:C1259"/>
    <mergeCell ref="B1253:C1253"/>
    <mergeCell ref="D1272:F1272"/>
    <mergeCell ref="D1244:F1244"/>
    <mergeCell ref="G1247:H1247"/>
    <mergeCell ref="G1249:H1249"/>
    <mergeCell ref="L1248:M1248"/>
    <mergeCell ref="I1254:J1254"/>
    <mergeCell ref="G1252:H1252"/>
    <mergeCell ref="L1254:M1254"/>
    <mergeCell ref="L1263:M1263"/>
    <mergeCell ref="L1261:M1261"/>
    <mergeCell ref="I1272:J1272"/>
    <mergeCell ref="B1266:C1266"/>
    <mergeCell ref="I1277:J1277"/>
    <mergeCell ref="B1276:C1276"/>
    <mergeCell ref="G1276:H1276"/>
    <mergeCell ref="L1266:M1266"/>
    <mergeCell ref="D1269:F1269"/>
    <mergeCell ref="I1268:J1268"/>
    <mergeCell ref="G1265:H1265"/>
    <mergeCell ref="I1266:J1266"/>
    <mergeCell ref="I1264:J1264"/>
    <mergeCell ref="D1258:F1258"/>
    <mergeCell ref="D1255:F1255"/>
    <mergeCell ref="B1241:C1241"/>
    <mergeCell ref="L1240:M1240"/>
    <mergeCell ref="G1254:H1254"/>
    <mergeCell ref="D1251:F1251"/>
    <mergeCell ref="L1234:M1234"/>
    <mergeCell ref="G1238:H1238"/>
    <mergeCell ref="L1243:M1243"/>
    <mergeCell ref="S1220:T1220"/>
    <mergeCell ref="I1252:J1252"/>
    <mergeCell ref="I1226:J1226"/>
    <mergeCell ref="L1222:M1222"/>
    <mergeCell ref="D1220:F1220"/>
    <mergeCell ref="D1224:F1224"/>
    <mergeCell ref="L1227:M1227"/>
    <mergeCell ref="L1239:M1239"/>
    <mergeCell ref="D1239:F1239"/>
    <mergeCell ref="I1239:J1239"/>
    <mergeCell ref="I1233:J1233"/>
    <mergeCell ref="D1222:F1222"/>
    <mergeCell ref="G1225:H1225"/>
    <mergeCell ref="D1227:F1227"/>
    <mergeCell ref="I1228:J1228"/>
    <mergeCell ref="D1243:F1243"/>
    <mergeCell ref="L1251:M1251"/>
    <mergeCell ref="G1255:H1255"/>
    <mergeCell ref="Q1267:R1267"/>
    <mergeCell ref="I1257:J1257"/>
    <mergeCell ref="D1257:F1257"/>
    <mergeCell ref="G1257:H1257"/>
    <mergeCell ref="I1256:J1256"/>
    <mergeCell ref="Q1227:R1227"/>
    <mergeCell ref="Q1256:R1256"/>
    <mergeCell ref="Q1229:R1229"/>
    <mergeCell ref="G1229:H1229"/>
    <mergeCell ref="I1263:J1263"/>
    <mergeCell ref="Q1262:R1262"/>
    <mergeCell ref="D1267:F1267"/>
    <mergeCell ref="G1266:H1266"/>
    <mergeCell ref="G1261:H1261"/>
    <mergeCell ref="D1230:F1230"/>
    <mergeCell ref="L1231:M1231"/>
    <mergeCell ref="D1228:F1228"/>
    <mergeCell ref="I1261:J1261"/>
    <mergeCell ref="D1229:F1229"/>
    <mergeCell ref="G1231:H1231"/>
    <mergeCell ref="L1229:M1229"/>
    <mergeCell ref="D1249:F1249"/>
    <mergeCell ref="Q1244:R1244"/>
    <mergeCell ref="B1269:C1269"/>
    <mergeCell ref="D1268:F1268"/>
    <mergeCell ref="S1245:T1245"/>
    <mergeCell ref="D1256:F1256"/>
    <mergeCell ref="G1253:H1253"/>
    <mergeCell ref="L1264:M1264"/>
    <mergeCell ref="L1176:M1176"/>
    <mergeCell ref="Q1188:R1188"/>
    <mergeCell ref="S1234:T1234"/>
    <mergeCell ref="I1260:J1260"/>
    <mergeCell ref="I1240:J1240"/>
    <mergeCell ref="L1260:M1260"/>
    <mergeCell ref="D1254:F1254"/>
    <mergeCell ref="Q1222:R1222"/>
    <mergeCell ref="S1224:T1224"/>
    <mergeCell ref="S1258:T1258"/>
    <mergeCell ref="I1243:J1243"/>
    <mergeCell ref="S1256:T1256"/>
    <mergeCell ref="D1236:F1236"/>
    <mergeCell ref="I1235:J1235"/>
    <mergeCell ref="L1233:M1233"/>
    <mergeCell ref="I1242:J1242"/>
    <mergeCell ref="G1250:H1250"/>
    <mergeCell ref="I1250:J1250"/>
    <mergeCell ref="L1236:M1236"/>
    <mergeCell ref="B1214:C1214"/>
    <mergeCell ref="Q1226:R1226"/>
    <mergeCell ref="D1226:F1226"/>
    <mergeCell ref="S1235:T1235"/>
    <mergeCell ref="I1238:J1238"/>
    <mergeCell ref="S1257:T1257"/>
    <mergeCell ref="G1239:H1239"/>
    <mergeCell ref="S1217:T1217"/>
    <mergeCell ref="I1232:J1232"/>
    <mergeCell ref="B1196:C1196"/>
    <mergeCell ref="S1222:T1222"/>
    <mergeCell ref="S1200:T1200"/>
    <mergeCell ref="D1178:F1178"/>
    <mergeCell ref="B1178:C1178"/>
    <mergeCell ref="Q1178:R1178"/>
    <mergeCell ref="B1185:C1185"/>
    <mergeCell ref="D1185:F1185"/>
    <mergeCell ref="L1196:M1196"/>
    <mergeCell ref="D1212:F1212"/>
    <mergeCell ref="G1186:H1186"/>
    <mergeCell ref="I1186:J1186"/>
    <mergeCell ref="L1186:M1186"/>
    <mergeCell ref="D1187:F1187"/>
    <mergeCell ref="B1188:C1188"/>
    <mergeCell ref="G1194:H1194"/>
    <mergeCell ref="G1193:H1193"/>
    <mergeCell ref="G1215:H1215"/>
    <mergeCell ref="I1216:J1216"/>
    <mergeCell ref="G1196:H1196"/>
    <mergeCell ref="L1213:M1213"/>
    <mergeCell ref="B1210:C1210"/>
    <mergeCell ref="Q1181:R1181"/>
    <mergeCell ref="L1182:M1182"/>
    <mergeCell ref="D1198:F1198"/>
    <mergeCell ref="B1197:C1197"/>
    <mergeCell ref="D1195:F1195"/>
    <mergeCell ref="G1187:H1187"/>
    <mergeCell ref="L1211:M1211"/>
    <mergeCell ref="I1214:J1214"/>
    <mergeCell ref="B1207:C1207"/>
    <mergeCell ref="I1197:J1197"/>
    <mergeCell ref="B1193:C1193"/>
    <mergeCell ref="D1199:F1199"/>
    <mergeCell ref="B1199:C1199"/>
    <mergeCell ref="I1205:J1205"/>
    <mergeCell ref="D1204:F1204"/>
    <mergeCell ref="L1205:M1205"/>
    <mergeCell ref="L1198:M1198"/>
    <mergeCell ref="I1194:J1194"/>
    <mergeCell ref="S1202:T1202"/>
    <mergeCell ref="L1207:M1207"/>
    <mergeCell ref="D1184:F1184"/>
    <mergeCell ref="G1184:H1184"/>
    <mergeCell ref="Q1186:R1186"/>
    <mergeCell ref="Q1193:R1193"/>
    <mergeCell ref="I1195:J1195"/>
    <mergeCell ref="Q1189:R1189"/>
    <mergeCell ref="I1201:J1201"/>
    <mergeCell ref="B1204:C1204"/>
    <mergeCell ref="Q1205:R1205"/>
    <mergeCell ref="I1188:J1188"/>
    <mergeCell ref="G1228:H1228"/>
    <mergeCell ref="L1255:M1255"/>
    <mergeCell ref="I1234:J1234"/>
    <mergeCell ref="L1250:M1250"/>
    <mergeCell ref="L1246:M1246"/>
    <mergeCell ref="I1204:J1204"/>
    <mergeCell ref="I1209:J1209"/>
    <mergeCell ref="D1214:F1214"/>
    <mergeCell ref="G1207:H1207"/>
    <mergeCell ref="D1208:F1208"/>
    <mergeCell ref="S1205:T1205"/>
    <mergeCell ref="I1210:J1210"/>
    <mergeCell ref="B1213:C1213"/>
    <mergeCell ref="L1200:M1200"/>
    <mergeCell ref="S1227:T1227"/>
    <mergeCell ref="Q1255:R1255"/>
    <mergeCell ref="D1234:F1234"/>
    <mergeCell ref="I1244:J1244"/>
    <mergeCell ref="D1237:F1237"/>
    <mergeCell ref="L1226:M1226"/>
    <mergeCell ref="Q1232:R1232"/>
    <mergeCell ref="D1232:F1232"/>
    <mergeCell ref="L1221:M1221"/>
    <mergeCell ref="Q1224:R1224"/>
    <mergeCell ref="I1246:J1246"/>
    <mergeCell ref="I1253:J1253"/>
    <mergeCell ref="Q1234:R1234"/>
    <mergeCell ref="D1233:F1233"/>
    <mergeCell ref="G1234:H1234"/>
    <mergeCell ref="I1217:J1217"/>
    <mergeCell ref="D1217:F1217"/>
    <mergeCell ref="S1218:T1218"/>
    <mergeCell ref="L1218:M1218"/>
    <mergeCell ref="G1219:H1219"/>
    <mergeCell ref="Q1231:R1231"/>
    <mergeCell ref="G1232:H1232"/>
    <mergeCell ref="L1228:M1228"/>
    <mergeCell ref="Q1233:R1233"/>
    <mergeCell ref="L1253:M1253"/>
    <mergeCell ref="D1235:F1235"/>
    <mergeCell ref="D1241:F1241"/>
    <mergeCell ref="G1221:H1221"/>
    <mergeCell ref="U1196:Z1196"/>
    <mergeCell ref="U1197:Z1197"/>
    <mergeCell ref="L1202:M1202"/>
    <mergeCell ref="B1205:C1205"/>
    <mergeCell ref="D1194:F1194"/>
    <mergeCell ref="U1211:Z1211"/>
    <mergeCell ref="S1195:T1195"/>
    <mergeCell ref="S1186:T1186"/>
    <mergeCell ref="S1194:T1194"/>
    <mergeCell ref="B1218:C1218"/>
    <mergeCell ref="L1192:M1192"/>
    <mergeCell ref="I1198:J1198"/>
    <mergeCell ref="B1189:C1189"/>
    <mergeCell ref="I1184:J1184"/>
    <mergeCell ref="I1187:J1187"/>
    <mergeCell ref="I1192:J1192"/>
    <mergeCell ref="L1194:M1194"/>
    <mergeCell ref="L1189:M1189"/>
    <mergeCell ref="I1191:J1191"/>
    <mergeCell ref="B1184:C1184"/>
    <mergeCell ref="L1188:M1188"/>
    <mergeCell ref="S1199:T1199"/>
    <mergeCell ref="B1200:C1200"/>
    <mergeCell ref="I1206:J1206"/>
    <mergeCell ref="G1206:H1206"/>
    <mergeCell ref="S1193:T1193"/>
    <mergeCell ref="L1203:M1203"/>
    <mergeCell ref="I1193:J1193"/>
    <mergeCell ref="Q1198:R1198"/>
    <mergeCell ref="L1199:M1199"/>
    <mergeCell ref="D1202:F1202"/>
    <mergeCell ref="D1203:F1203"/>
    <mergeCell ref="I1199:J1199"/>
    <mergeCell ref="B1202:C1202"/>
    <mergeCell ref="L1206:M1206"/>
    <mergeCell ref="L1208:M1208"/>
    <mergeCell ref="D1206:F1206"/>
    <mergeCell ref="D1200:F1200"/>
    <mergeCell ref="L1191:M1191"/>
    <mergeCell ref="D1189:F1189"/>
    <mergeCell ref="D1196:F1196"/>
    <mergeCell ref="L1195:M1195"/>
    <mergeCell ref="G1185:H1185"/>
    <mergeCell ref="Q1200:R1200"/>
    <mergeCell ref="Q1201:R1201"/>
    <mergeCell ref="Q1202:R1202"/>
    <mergeCell ref="Q1197:R1197"/>
    <mergeCell ref="Q1196:R1196"/>
    <mergeCell ref="D1201:F1201"/>
    <mergeCell ref="G1201:H1201"/>
    <mergeCell ref="G1200:H1200"/>
    <mergeCell ref="G1199:H1199"/>
    <mergeCell ref="B1201:C1201"/>
    <mergeCell ref="G1203:H1203"/>
    <mergeCell ref="B1203:C1203"/>
    <mergeCell ref="G1202:H1202"/>
    <mergeCell ref="B1206:C1206"/>
    <mergeCell ref="G1198:H1198"/>
    <mergeCell ref="L1197:M1197"/>
    <mergeCell ref="B1191:C1191"/>
    <mergeCell ref="U1191:Z1191"/>
    <mergeCell ref="I1189:J1189"/>
    <mergeCell ref="L1190:M1190"/>
    <mergeCell ref="Q1184:R1184"/>
    <mergeCell ref="AA1191:AF1191"/>
    <mergeCell ref="Q1179:R1179"/>
    <mergeCell ref="S1179:T1179"/>
    <mergeCell ref="AA1184:AF1184"/>
    <mergeCell ref="U1190:Z1190"/>
    <mergeCell ref="AA1187:AF1187"/>
    <mergeCell ref="AA1182:AF1182"/>
    <mergeCell ref="AA1178:AF1178"/>
    <mergeCell ref="AA1180:AF1180"/>
    <mergeCell ref="G1189:H1189"/>
    <mergeCell ref="I1169:J1169"/>
    <mergeCell ref="Q1180:R1180"/>
    <mergeCell ref="B1176:C1176"/>
    <mergeCell ref="B1182:C1182"/>
    <mergeCell ref="Q1177:R1177"/>
    <mergeCell ref="Q1195:R1195"/>
    <mergeCell ref="U1186:Z1186"/>
    <mergeCell ref="AA1186:AF1186"/>
    <mergeCell ref="U1193:Z1193"/>
    <mergeCell ref="AA1194:AF1194"/>
    <mergeCell ref="L1193:M1193"/>
    <mergeCell ref="G1195:H1195"/>
    <mergeCell ref="AA1207:AF1207"/>
    <mergeCell ref="B1195:C1195"/>
    <mergeCell ref="Q1194:R1194"/>
    <mergeCell ref="D1193:F1193"/>
    <mergeCell ref="U1177:Z1177"/>
    <mergeCell ref="G1191:H1191"/>
    <mergeCell ref="Q1192:R1192"/>
    <mergeCell ref="L1184:M1184"/>
    <mergeCell ref="B1186:C1186"/>
    <mergeCell ref="D1186:F1186"/>
    <mergeCell ref="Q1191:R1191"/>
    <mergeCell ref="Q1176:R1176"/>
    <mergeCell ref="D1192:F1192"/>
    <mergeCell ref="Q1187:R1187"/>
    <mergeCell ref="G1190:H1190"/>
    <mergeCell ref="I1202:J1202"/>
    <mergeCell ref="S1192:T1192"/>
    <mergeCell ref="S1197:T1197"/>
    <mergeCell ref="S1198:T1198"/>
    <mergeCell ref="B1194:C1194"/>
    <mergeCell ref="Q1185:R1185"/>
    <mergeCell ref="B1192:C1192"/>
    <mergeCell ref="B1187:C1187"/>
    <mergeCell ref="B1190:C1190"/>
    <mergeCell ref="D1190:F1190"/>
    <mergeCell ref="B1183:C1183"/>
    <mergeCell ref="Q1182:R1182"/>
    <mergeCell ref="I1182:J1182"/>
    <mergeCell ref="L1177:M1177"/>
    <mergeCell ref="U1179:Z1179"/>
    <mergeCell ref="Q1190:R1190"/>
    <mergeCell ref="U1199:Z1199"/>
    <mergeCell ref="B1181:C1181"/>
    <mergeCell ref="B1177:C1177"/>
    <mergeCell ref="D1177:F1177"/>
    <mergeCell ref="G1177:H1177"/>
    <mergeCell ref="G1179:H1179"/>
    <mergeCell ref="U1178:Z1178"/>
    <mergeCell ref="U1189:Z1189"/>
    <mergeCell ref="Q1206:R1206"/>
    <mergeCell ref="S1190:T1190"/>
    <mergeCell ref="B1170:C1170"/>
    <mergeCell ref="AA1177:AF1177"/>
    <mergeCell ref="AA1179:AF1179"/>
    <mergeCell ref="U1187:Z1187"/>
    <mergeCell ref="U1176:Z1176"/>
    <mergeCell ref="U1188:Z1188"/>
    <mergeCell ref="B1172:C1172"/>
    <mergeCell ref="D1167:F1167"/>
    <mergeCell ref="G1167:H1167"/>
    <mergeCell ref="B1163:C1163"/>
    <mergeCell ref="AA1174:AF1174"/>
    <mergeCell ref="Q1170:R1170"/>
    <mergeCell ref="AA1176:AF1176"/>
    <mergeCell ref="G1188:H1188"/>
    <mergeCell ref="I1178:J1178"/>
    <mergeCell ref="L1180:M1180"/>
    <mergeCell ref="G1180:H1180"/>
    <mergeCell ref="D1180:F1180"/>
    <mergeCell ref="U1181:Z1181"/>
    <mergeCell ref="S1180:T1180"/>
    <mergeCell ref="I1181:J1181"/>
    <mergeCell ref="G1181:H1181"/>
    <mergeCell ref="AA1185:AF1185"/>
    <mergeCell ref="I1164:J1164"/>
    <mergeCell ref="I1185:J1185"/>
    <mergeCell ref="L1185:M1185"/>
    <mergeCell ref="D1181:F1181"/>
    <mergeCell ref="B1179:C1179"/>
    <mergeCell ref="D1179:F1179"/>
    <mergeCell ref="I1179:J1179"/>
    <mergeCell ref="L1179:M1179"/>
    <mergeCell ref="Q1183:R1183"/>
    <mergeCell ref="Q1169:R1169"/>
    <mergeCell ref="G1166:H1166"/>
    <mergeCell ref="L1168:M1168"/>
    <mergeCell ref="D1169:F1169"/>
    <mergeCell ref="U1166:Z1166"/>
    <mergeCell ref="AA1166:AF1166"/>
    <mergeCell ref="B1180:C1180"/>
    <mergeCell ref="D1182:F1182"/>
    <mergeCell ref="L1183:M1183"/>
    <mergeCell ref="S1187:T1187"/>
    <mergeCell ref="D1183:F1183"/>
    <mergeCell ref="G1183:H1183"/>
    <mergeCell ref="I1183:J1183"/>
    <mergeCell ref="S1172:T1172"/>
    <mergeCell ref="G1154:H1154"/>
    <mergeCell ref="Q1158:R1158"/>
    <mergeCell ref="I1173:J1173"/>
    <mergeCell ref="Q1156:R1156"/>
    <mergeCell ref="S1166:T1166"/>
    <mergeCell ref="S1168:T1168"/>
    <mergeCell ref="Q1171:R1171"/>
    <mergeCell ref="AA1173:AF1173"/>
    <mergeCell ref="I1172:J1172"/>
    <mergeCell ref="L1172:M1172"/>
    <mergeCell ref="Q1172:R1172"/>
    <mergeCell ref="G1178:H1178"/>
    <mergeCell ref="L1181:M1181"/>
    <mergeCell ref="AA1152:AF1152"/>
    <mergeCell ref="D1150:F1150"/>
    <mergeCell ref="B1159:C1159"/>
    <mergeCell ref="D1145:F1145"/>
    <mergeCell ref="G1145:H1145"/>
    <mergeCell ref="L1174:M1174"/>
    <mergeCell ref="I1174:J1174"/>
    <mergeCell ref="U1171:Z1171"/>
    <mergeCell ref="B1169:C1169"/>
    <mergeCell ref="D1153:F1153"/>
    <mergeCell ref="B1160:C1160"/>
    <mergeCell ref="D1160:F1160"/>
    <mergeCell ref="I1160:J1160"/>
    <mergeCell ref="AA1150:AF1150"/>
    <mergeCell ref="L1158:M1158"/>
    <mergeCell ref="L1157:M1157"/>
    <mergeCell ref="I1159:J1159"/>
    <mergeCell ref="L1159:M1159"/>
    <mergeCell ref="G1151:H1151"/>
    <mergeCell ref="I1151:J1151"/>
    <mergeCell ref="L1151:M1151"/>
    <mergeCell ref="B1148:C1148"/>
    <mergeCell ref="AA1164:AF1164"/>
    <mergeCell ref="AA1154:AF1154"/>
    <mergeCell ref="AA1161:AF1161"/>
    <mergeCell ref="AA1163:AF1163"/>
    <mergeCell ref="AA1159:AF1159"/>
    <mergeCell ref="U1155:Z1155"/>
    <mergeCell ref="AA1155:AF1155"/>
    <mergeCell ref="L1171:M1171"/>
    <mergeCell ref="D1165:F1165"/>
    <mergeCell ref="U1168:Z1168"/>
    <mergeCell ref="S1175:T1175"/>
    <mergeCell ref="S1181:T1181"/>
    <mergeCell ref="Q1174:R1174"/>
    <mergeCell ref="I1171:J1171"/>
    <mergeCell ref="Q1167:R1167"/>
    <mergeCell ref="Q1165:R1165"/>
    <mergeCell ref="B1168:C1168"/>
    <mergeCell ref="B1165:C1165"/>
    <mergeCell ref="I1167:J1167"/>
    <mergeCell ref="G1165:H1165"/>
    <mergeCell ref="I1165:J1165"/>
    <mergeCell ref="I1166:J1166"/>
    <mergeCell ref="L1169:M1169"/>
    <mergeCell ref="L1166:M1166"/>
    <mergeCell ref="B1173:C1173"/>
    <mergeCell ref="D1173:F1173"/>
    <mergeCell ref="I1168:J1168"/>
    <mergeCell ref="B1174:C1174"/>
    <mergeCell ref="AA1162:AF1162"/>
    <mergeCell ref="S1158:T1158"/>
    <mergeCell ref="U1158:Z1158"/>
    <mergeCell ref="AA1158:AF1158"/>
    <mergeCell ref="Q1155:R1155"/>
    <mergeCell ref="U1167:Z1167"/>
    <mergeCell ref="L1167:M1167"/>
    <mergeCell ref="AA1165:AF1165"/>
    <mergeCell ref="D1154:F1154"/>
    <mergeCell ref="I1157:J1157"/>
    <mergeCell ref="G1169:H1169"/>
    <mergeCell ref="S1170:T1170"/>
    <mergeCell ref="U1170:Z1170"/>
    <mergeCell ref="AA1170:AF1170"/>
    <mergeCell ref="S1169:T1169"/>
    <mergeCell ref="AA1135:AF1135"/>
    <mergeCell ref="L1138:M1138"/>
    <mergeCell ref="I1139:J1139"/>
    <mergeCell ref="G1143:H1143"/>
    <mergeCell ref="B1142:C1142"/>
    <mergeCell ref="S1157:T1157"/>
    <mergeCell ref="AA1157:AF1157"/>
    <mergeCell ref="B1156:C1156"/>
    <mergeCell ref="D1156:F1156"/>
    <mergeCell ref="G1156:H1156"/>
    <mergeCell ref="B1164:C1164"/>
    <mergeCell ref="D1157:F1157"/>
    <mergeCell ref="G1157:H1157"/>
    <mergeCell ref="S1159:T1159"/>
    <mergeCell ref="B1166:C1166"/>
    <mergeCell ref="D1166:F1166"/>
    <mergeCell ref="D1168:F1168"/>
    <mergeCell ref="G1168:H1168"/>
    <mergeCell ref="D1170:F1170"/>
    <mergeCell ref="B1162:C1162"/>
    <mergeCell ref="B1161:C1161"/>
    <mergeCell ref="D1161:F1161"/>
    <mergeCell ref="D1163:F1163"/>
    <mergeCell ref="L1163:M1163"/>
    <mergeCell ref="I1156:J1156"/>
    <mergeCell ref="L1156:M1156"/>
    <mergeCell ref="Q1154:R1154"/>
    <mergeCell ref="Q1164:R1164"/>
    <mergeCell ref="AA1147:AF1147"/>
    <mergeCell ref="S1165:T1165"/>
    <mergeCell ref="L1165:M1165"/>
    <mergeCell ref="B1151:C1151"/>
    <mergeCell ref="D1151:F1151"/>
    <mergeCell ref="Q1160:R1160"/>
    <mergeCell ref="D1164:F1164"/>
    <mergeCell ref="G1164:H1164"/>
    <mergeCell ref="S1160:T1160"/>
    <mergeCell ref="AA1167:AF1167"/>
    <mergeCell ref="L1132:M1132"/>
    <mergeCell ref="S1163:T1163"/>
    <mergeCell ref="D1129:F1129"/>
    <mergeCell ref="I1141:J1141"/>
    <mergeCell ref="G1129:H1129"/>
    <mergeCell ref="Q1132:R1132"/>
    <mergeCell ref="Q1150:R1150"/>
    <mergeCell ref="B1141:C1141"/>
    <mergeCell ref="AA1143:AF1143"/>
    <mergeCell ref="B1131:C1131"/>
    <mergeCell ref="Q1134:R1134"/>
    <mergeCell ref="G1131:H1131"/>
    <mergeCell ref="G1136:H1136"/>
    <mergeCell ref="G1137:H1137"/>
    <mergeCell ref="I1137:J1137"/>
    <mergeCell ref="S1133:T1133"/>
    <mergeCell ref="G1138:H1138"/>
    <mergeCell ref="B1137:C1137"/>
    <mergeCell ref="D1137:F1137"/>
    <mergeCell ref="U1142:Z1142"/>
    <mergeCell ref="L1131:M1131"/>
    <mergeCell ref="S1131:T1131"/>
    <mergeCell ref="Q1137:R1137"/>
    <mergeCell ref="S1137:T1137"/>
    <mergeCell ref="U1137:Z1137"/>
    <mergeCell ref="AA1137:AF1137"/>
    <mergeCell ref="L1136:M1136"/>
    <mergeCell ref="L1153:M1153"/>
    <mergeCell ref="G1135:H1135"/>
    <mergeCell ref="B1149:C1149"/>
    <mergeCell ref="L1140:M1140"/>
    <mergeCell ref="B1157:C1157"/>
    <mergeCell ref="L1139:M1139"/>
    <mergeCell ref="B1140:C1140"/>
    <mergeCell ref="I1138:J1138"/>
    <mergeCell ref="I1147:J1147"/>
    <mergeCell ref="L1145:M1145"/>
    <mergeCell ref="I1145:J1145"/>
    <mergeCell ref="I1134:J1134"/>
    <mergeCell ref="B1133:C1133"/>
    <mergeCell ref="D1133:F1133"/>
    <mergeCell ref="G1133:H1133"/>
    <mergeCell ref="I1133:J1133"/>
    <mergeCell ref="B1132:C1132"/>
    <mergeCell ref="D1132:F1132"/>
    <mergeCell ref="G1132:H1132"/>
    <mergeCell ref="I1132:J1132"/>
    <mergeCell ref="D1134:F1134"/>
    <mergeCell ref="B1134:C1134"/>
    <mergeCell ref="D1135:F1135"/>
    <mergeCell ref="B1144:C1144"/>
    <mergeCell ref="B1147:C1147"/>
    <mergeCell ref="D1162:F1162"/>
    <mergeCell ref="G1162:H1162"/>
    <mergeCell ref="I1162:J1162"/>
    <mergeCell ref="L1162:M1162"/>
    <mergeCell ref="B1158:C1158"/>
    <mergeCell ref="L1155:M1155"/>
    <mergeCell ref="L1154:M1154"/>
    <mergeCell ref="I1153:J1153"/>
    <mergeCell ref="G1161:H1161"/>
    <mergeCell ref="I1161:J1161"/>
    <mergeCell ref="G1155:H1155"/>
    <mergeCell ref="I1155:J1155"/>
    <mergeCell ref="AA1123:AF1123"/>
    <mergeCell ref="S1122:T1122"/>
    <mergeCell ref="U1122:Z1122"/>
    <mergeCell ref="Q1122:R1122"/>
    <mergeCell ref="U1117:Z1117"/>
    <mergeCell ref="B1122:C1122"/>
    <mergeCell ref="I1154:J1154"/>
    <mergeCell ref="L1160:M1160"/>
    <mergeCell ref="U1159:Z1159"/>
    <mergeCell ref="L1133:M1133"/>
    <mergeCell ref="Q1162:R1162"/>
    <mergeCell ref="L1146:M1146"/>
    <mergeCell ref="AA1140:AF1140"/>
    <mergeCell ref="B1143:C1143"/>
    <mergeCell ref="Q1157:R1157"/>
    <mergeCell ref="D1147:F1147"/>
    <mergeCell ref="U1143:Z1143"/>
    <mergeCell ref="AA1153:AF1153"/>
    <mergeCell ref="B1152:C1152"/>
    <mergeCell ref="D1152:F1152"/>
    <mergeCell ref="U1149:Z1149"/>
    <mergeCell ref="S1155:T1155"/>
    <mergeCell ref="I1158:J1158"/>
    <mergeCell ref="AA1139:AF1139"/>
    <mergeCell ref="D1141:F1141"/>
    <mergeCell ref="G1141:H1141"/>
    <mergeCell ref="AA1136:AF1136"/>
    <mergeCell ref="Q1161:R1161"/>
    <mergeCell ref="G1160:H1160"/>
    <mergeCell ref="G1152:H1152"/>
    <mergeCell ref="Q1152:R1152"/>
    <mergeCell ref="S1152:T1152"/>
    <mergeCell ref="AA1149:AF1149"/>
    <mergeCell ref="AA1131:AF1131"/>
    <mergeCell ref="G1134:H1134"/>
    <mergeCell ref="L1127:M1127"/>
    <mergeCell ref="Q1135:R1135"/>
    <mergeCell ref="B1135:C1135"/>
    <mergeCell ref="Q1141:R1141"/>
    <mergeCell ref="Q1131:R1131"/>
    <mergeCell ref="U1129:Z1129"/>
    <mergeCell ref="U1130:Z1130"/>
    <mergeCell ref="Q1128:R1128"/>
    <mergeCell ref="AA1141:AF1141"/>
    <mergeCell ref="D1142:F1142"/>
    <mergeCell ref="D1139:F1139"/>
    <mergeCell ref="G1140:H1140"/>
    <mergeCell ref="L1134:M1134"/>
    <mergeCell ref="L1128:M1128"/>
    <mergeCell ref="B1127:C1127"/>
    <mergeCell ref="D1140:F1140"/>
    <mergeCell ref="B1130:C1130"/>
    <mergeCell ref="AA1138:AF1138"/>
    <mergeCell ref="I1136:J1136"/>
    <mergeCell ref="D1128:F1128"/>
    <mergeCell ref="Q1130:R1130"/>
    <mergeCell ref="AA1128:AF1128"/>
    <mergeCell ref="AA1133:AF1133"/>
    <mergeCell ref="U1135:Z1135"/>
    <mergeCell ref="I1127:J1127"/>
    <mergeCell ref="L1129:M1129"/>
    <mergeCell ref="Q1142:R1142"/>
    <mergeCell ref="U1134:Z1134"/>
    <mergeCell ref="AA1134:AF1134"/>
    <mergeCell ref="AA1111:AF1111"/>
    <mergeCell ref="AA1119:AF1119"/>
    <mergeCell ref="I1110:J1110"/>
    <mergeCell ref="B1109:C1109"/>
    <mergeCell ref="AA1115:AF1115"/>
    <mergeCell ref="B1110:C1110"/>
    <mergeCell ref="D1110:F1110"/>
    <mergeCell ref="I1108:J1108"/>
    <mergeCell ref="L1108:M1108"/>
    <mergeCell ref="B1105:C1105"/>
    <mergeCell ref="D1105:F1105"/>
    <mergeCell ref="L1123:M1123"/>
    <mergeCell ref="L1120:M1120"/>
    <mergeCell ref="B1123:C1123"/>
    <mergeCell ref="D1123:F1123"/>
    <mergeCell ref="G1123:H1123"/>
    <mergeCell ref="I1123:J1123"/>
    <mergeCell ref="G1114:H1114"/>
    <mergeCell ref="B1108:C1108"/>
    <mergeCell ref="AA1118:AF1118"/>
    <mergeCell ref="S1118:T1118"/>
    <mergeCell ref="U1111:Z1111"/>
    <mergeCell ref="AA1107:AF1107"/>
    <mergeCell ref="B1106:C1106"/>
    <mergeCell ref="B1107:C1107"/>
    <mergeCell ref="S1104:T1104"/>
    <mergeCell ref="D1130:F1130"/>
    <mergeCell ref="I1128:J1128"/>
    <mergeCell ref="G1128:H1128"/>
    <mergeCell ref="I1130:J1130"/>
    <mergeCell ref="L1130:M1130"/>
    <mergeCell ref="Q1125:R1125"/>
    <mergeCell ref="L1117:M1117"/>
    <mergeCell ref="B1114:C1114"/>
    <mergeCell ref="L1110:M1110"/>
    <mergeCell ref="D1114:F1114"/>
    <mergeCell ref="D1112:F1112"/>
    <mergeCell ref="B1111:C1111"/>
    <mergeCell ref="D1111:F1111"/>
    <mergeCell ref="D1108:F1108"/>
    <mergeCell ref="U1110:Z1110"/>
    <mergeCell ref="AA1110:AF1110"/>
    <mergeCell ref="S1109:T1109"/>
    <mergeCell ref="AA1108:AF1108"/>
    <mergeCell ref="U1108:Z1108"/>
    <mergeCell ref="Q1108:R1108"/>
    <mergeCell ref="Q1113:R1113"/>
    <mergeCell ref="S1127:T1127"/>
    <mergeCell ref="U1128:Z1128"/>
    <mergeCell ref="Q1129:R1129"/>
    <mergeCell ref="S1128:T1128"/>
    <mergeCell ref="Q1106:R1106"/>
    <mergeCell ref="S1106:T1106"/>
    <mergeCell ref="L1119:M1119"/>
    <mergeCell ref="I1114:J1114"/>
    <mergeCell ref="L1114:M1114"/>
    <mergeCell ref="Q1114:R1114"/>
    <mergeCell ref="S1114:T1114"/>
    <mergeCell ref="B1126:C1126"/>
    <mergeCell ref="B1121:C1121"/>
    <mergeCell ref="D1121:F1121"/>
    <mergeCell ref="L1122:M1122"/>
    <mergeCell ref="L1126:M1126"/>
    <mergeCell ref="Q1126:R1126"/>
    <mergeCell ref="AA1102:AF1102"/>
    <mergeCell ref="B1099:C1099"/>
    <mergeCell ref="D1089:F1089"/>
    <mergeCell ref="G1092:H1092"/>
    <mergeCell ref="AA1089:AF1089"/>
    <mergeCell ref="D1091:F1091"/>
    <mergeCell ref="I1093:J1093"/>
    <mergeCell ref="L1093:M1093"/>
    <mergeCell ref="Q1093:R1093"/>
    <mergeCell ref="S1093:T1093"/>
    <mergeCell ref="B1092:C1092"/>
    <mergeCell ref="D1092:F1092"/>
    <mergeCell ref="AA1091:AF1091"/>
    <mergeCell ref="AA1100:AF1100"/>
    <mergeCell ref="D1095:F1095"/>
    <mergeCell ref="G1095:H1095"/>
    <mergeCell ref="I1095:J1095"/>
    <mergeCell ref="G1105:H1105"/>
    <mergeCell ref="AA1103:AF1103"/>
    <mergeCell ref="L1089:M1089"/>
    <mergeCell ref="U1101:Z1101"/>
    <mergeCell ref="U1090:Z1090"/>
    <mergeCell ref="AA1099:AF1099"/>
    <mergeCell ref="AA1098:AF1098"/>
    <mergeCell ref="AA1090:AF1090"/>
    <mergeCell ref="B1089:C1089"/>
    <mergeCell ref="Q1095:R1095"/>
    <mergeCell ref="S1096:T1096"/>
    <mergeCell ref="G1094:H1094"/>
    <mergeCell ref="I1094:J1094"/>
    <mergeCell ref="L1090:M1090"/>
    <mergeCell ref="Q1090:R1090"/>
    <mergeCell ref="I1099:J1099"/>
    <mergeCell ref="U1103:Z1103"/>
    <mergeCell ref="U1093:Z1093"/>
    <mergeCell ref="U1089:Z1089"/>
    <mergeCell ref="U1092:Z1092"/>
    <mergeCell ref="U1099:Z1099"/>
    <mergeCell ref="Q1099:R1099"/>
    <mergeCell ref="B1097:C1097"/>
    <mergeCell ref="AA1093:AF1093"/>
    <mergeCell ref="D1094:F1094"/>
    <mergeCell ref="AA1094:AF1094"/>
    <mergeCell ref="AA1105:AF1105"/>
    <mergeCell ref="U1104:Z1104"/>
    <mergeCell ref="B1090:C1090"/>
    <mergeCell ref="AA1097:AF1097"/>
    <mergeCell ref="B1096:C1096"/>
    <mergeCell ref="I1096:J1096"/>
    <mergeCell ref="G1098:H1098"/>
    <mergeCell ref="I1098:J1098"/>
    <mergeCell ref="S1103:T1103"/>
    <mergeCell ref="L1100:M1100"/>
    <mergeCell ref="Q1100:R1100"/>
    <mergeCell ref="S1100:T1100"/>
    <mergeCell ref="U1100:Z1100"/>
    <mergeCell ref="S1091:T1091"/>
    <mergeCell ref="S1089:T1089"/>
    <mergeCell ref="G1089:H1089"/>
    <mergeCell ref="I1091:J1091"/>
    <mergeCell ref="L1091:M1091"/>
    <mergeCell ref="L1097:M1097"/>
    <mergeCell ref="Q1097:R1097"/>
    <mergeCell ref="S1097:T1097"/>
    <mergeCell ref="AA1063:AF1063"/>
    <mergeCell ref="S1063:T1063"/>
    <mergeCell ref="B1064:C1064"/>
    <mergeCell ref="AA1064:AF1064"/>
    <mergeCell ref="Q1070:R1070"/>
    <mergeCell ref="AA1069:AF1069"/>
    <mergeCell ref="U1063:Z1063"/>
    <mergeCell ref="S1090:T1090"/>
    <mergeCell ref="AA1092:AF1092"/>
    <mergeCell ref="AA1101:AF1101"/>
    <mergeCell ref="AA1096:AF1096"/>
    <mergeCell ref="B1093:C1093"/>
    <mergeCell ref="D1093:F1093"/>
    <mergeCell ref="AA1084:AF1084"/>
    <mergeCell ref="U1084:Z1084"/>
    <mergeCell ref="I1080:J1080"/>
    <mergeCell ref="S1070:T1070"/>
    <mergeCell ref="U1079:Z1079"/>
    <mergeCell ref="B1074:C1074"/>
    <mergeCell ref="D1074:F1074"/>
    <mergeCell ref="S1083:T1083"/>
    <mergeCell ref="U1083:Z1083"/>
    <mergeCell ref="I1072:J1072"/>
    <mergeCell ref="U1071:Z1071"/>
    <mergeCell ref="S1072:T1072"/>
    <mergeCell ref="L1083:M1083"/>
    <mergeCell ref="B1079:C1079"/>
    <mergeCell ref="D1079:F1079"/>
    <mergeCell ref="G1079:H1079"/>
    <mergeCell ref="L1075:M1075"/>
    <mergeCell ref="AA1077:AF1077"/>
    <mergeCell ref="S1080:T1080"/>
    <mergeCell ref="U1080:Z1080"/>
    <mergeCell ref="U1085:Z1085"/>
    <mergeCell ref="B1078:C1078"/>
    <mergeCell ref="AA1083:AF1083"/>
    <mergeCell ref="L1081:M1081"/>
    <mergeCell ref="Q1081:R1081"/>
    <mergeCell ref="G1080:H1080"/>
    <mergeCell ref="B1070:C1070"/>
    <mergeCell ref="D1070:F1070"/>
    <mergeCell ref="B1082:C1082"/>
    <mergeCell ref="I1085:J1085"/>
    <mergeCell ref="D1078:F1078"/>
    <mergeCell ref="G1078:H1078"/>
    <mergeCell ref="B1076:C1076"/>
    <mergeCell ref="B1083:C1083"/>
    <mergeCell ref="AA1076:AF1076"/>
    <mergeCell ref="AA1081:AF1081"/>
    <mergeCell ref="G1082:H1082"/>
    <mergeCell ref="AA1082:AF1082"/>
    <mergeCell ref="AA1078:AF1078"/>
    <mergeCell ref="S1084:T1084"/>
    <mergeCell ref="U1075:Z1075"/>
    <mergeCell ref="S1077:T1077"/>
    <mergeCell ref="D1077:F1077"/>
    <mergeCell ref="G1077:H1077"/>
    <mergeCell ref="AA1087:AF1087"/>
    <mergeCell ref="U1072:Z1072"/>
    <mergeCell ref="AA1095:AF1095"/>
    <mergeCell ref="S1092:T1092"/>
    <mergeCell ref="D1076:F1076"/>
    <mergeCell ref="G1076:H1076"/>
    <mergeCell ref="AA1088:AF1088"/>
    <mergeCell ref="AA1045:AF1045"/>
    <mergeCell ref="Q1053:R1053"/>
    <mergeCell ref="Q1048:R1048"/>
    <mergeCell ref="Q1041:R1041"/>
    <mergeCell ref="Q1039:R1039"/>
    <mergeCell ref="Q1046:R1046"/>
    <mergeCell ref="I1042:J1042"/>
    <mergeCell ref="D1042:F1042"/>
    <mergeCell ref="D1046:F1046"/>
    <mergeCell ref="AA1052:AF1052"/>
    <mergeCell ref="G1103:H1103"/>
    <mergeCell ref="Q1101:R1101"/>
    <mergeCell ref="U1098:Z1098"/>
    <mergeCell ref="S1095:T1095"/>
    <mergeCell ref="I1097:J1097"/>
    <mergeCell ref="AA1075:AF1075"/>
    <mergeCell ref="B1080:C1080"/>
    <mergeCell ref="D1080:F1080"/>
    <mergeCell ref="D1072:F1072"/>
    <mergeCell ref="S1085:T1085"/>
    <mergeCell ref="U1078:Z1078"/>
    <mergeCell ref="U1081:Z1081"/>
    <mergeCell ref="AA1079:AF1079"/>
    <mergeCell ref="U1077:Z1077"/>
    <mergeCell ref="U1082:Z1082"/>
    <mergeCell ref="I1070:J1070"/>
    <mergeCell ref="B1085:C1085"/>
    <mergeCell ref="AA1085:AF1085"/>
    <mergeCell ref="AA1057:AF1057"/>
    <mergeCell ref="G1063:H1063"/>
    <mergeCell ref="Q1064:R1064"/>
    <mergeCell ref="B1065:C1065"/>
    <mergeCell ref="D1065:F1065"/>
    <mergeCell ref="AA1074:AF1074"/>
    <mergeCell ref="AA1073:AF1073"/>
    <mergeCell ref="AA1072:AF1072"/>
    <mergeCell ref="S1073:T1073"/>
    <mergeCell ref="AA1068:AF1068"/>
    <mergeCell ref="AA1065:AF1065"/>
    <mergeCell ref="S1068:T1068"/>
    <mergeCell ref="L1070:M1070"/>
    <mergeCell ref="Q1067:R1067"/>
    <mergeCell ref="Q1068:R1068"/>
    <mergeCell ref="I1076:J1076"/>
    <mergeCell ref="AA1061:AF1061"/>
    <mergeCell ref="U1064:Z1064"/>
    <mergeCell ref="G1064:H1064"/>
    <mergeCell ref="Q1065:R1065"/>
    <mergeCell ref="S1067:T1067"/>
    <mergeCell ref="G1072:H1072"/>
    <mergeCell ref="D1066:F1066"/>
    <mergeCell ref="AA1070:AF1070"/>
    <mergeCell ref="G1068:H1068"/>
    <mergeCell ref="U1065:Z1065"/>
    <mergeCell ref="U1067:Z1067"/>
    <mergeCell ref="AA1067:AF1067"/>
    <mergeCell ref="AA1059:AF1059"/>
    <mergeCell ref="U1061:Z1061"/>
    <mergeCell ref="Q1060:R1060"/>
    <mergeCell ref="S1064:T1064"/>
    <mergeCell ref="D1060:F1060"/>
    <mergeCell ref="D1058:F1058"/>
    <mergeCell ref="D1059:F1059"/>
    <mergeCell ref="U1066:Z1066"/>
    <mergeCell ref="AA1058:AF1058"/>
    <mergeCell ref="B1045:C1045"/>
    <mergeCell ref="D1045:F1045"/>
    <mergeCell ref="D1041:F1041"/>
    <mergeCell ref="B1038:C1038"/>
    <mergeCell ref="D1038:F1038"/>
    <mergeCell ref="B1046:C1046"/>
    <mergeCell ref="S1058:T1058"/>
    <mergeCell ref="Q1057:R1057"/>
    <mergeCell ref="S1057:T1057"/>
    <mergeCell ref="U1057:Z1057"/>
    <mergeCell ref="L1057:M1057"/>
    <mergeCell ref="B1054:C1054"/>
    <mergeCell ref="G1038:H1038"/>
    <mergeCell ref="B1052:C1052"/>
    <mergeCell ref="B1040:C1040"/>
    <mergeCell ref="U1068:Z1068"/>
    <mergeCell ref="U1073:Z1073"/>
    <mergeCell ref="I1064:J1064"/>
    <mergeCell ref="Q1063:R1063"/>
    <mergeCell ref="AA1071:AF1071"/>
    <mergeCell ref="AA1054:AF1054"/>
    <mergeCell ref="S1056:T1056"/>
    <mergeCell ref="S1049:T1049"/>
    <mergeCell ref="S1060:T1060"/>
    <mergeCell ref="L1039:M1039"/>
    <mergeCell ref="L1047:M1047"/>
    <mergeCell ref="I1059:J1059"/>
    <mergeCell ref="Q1059:R1059"/>
    <mergeCell ref="I1056:J1056"/>
    <mergeCell ref="AA1048:AF1048"/>
    <mergeCell ref="L1042:M1042"/>
    <mergeCell ref="S1052:T1052"/>
    <mergeCell ref="I1052:J1052"/>
    <mergeCell ref="U1046:Z1046"/>
    <mergeCell ref="S1047:T1047"/>
    <mergeCell ref="S1050:T1050"/>
    <mergeCell ref="AA1046:AF1046"/>
    <mergeCell ref="D1048:F1048"/>
    <mergeCell ref="Q1051:R1051"/>
    <mergeCell ref="L1051:M1051"/>
    <mergeCell ref="I1039:J1039"/>
    <mergeCell ref="AA1051:AF1051"/>
    <mergeCell ref="D1044:F1044"/>
    <mergeCell ref="S1045:T1045"/>
    <mergeCell ref="AA1039:AF1039"/>
    <mergeCell ref="S1053:T1053"/>
    <mergeCell ref="AA1047:AF1047"/>
    <mergeCell ref="AA1056:AF1056"/>
    <mergeCell ref="U1056:Z1056"/>
    <mergeCell ref="Q1055:R1055"/>
    <mergeCell ref="U1053:Z1053"/>
    <mergeCell ref="Q1054:R1054"/>
    <mergeCell ref="U1052:Z1052"/>
    <mergeCell ref="AA1055:AF1055"/>
    <mergeCell ref="L1056:M1056"/>
    <mergeCell ref="G1053:H1053"/>
    <mergeCell ref="S1055:T1055"/>
    <mergeCell ref="L1053:M1053"/>
    <mergeCell ref="L1055:M1055"/>
    <mergeCell ref="D1054:F1054"/>
    <mergeCell ref="U1058:Z1058"/>
    <mergeCell ref="U1059:Z1059"/>
    <mergeCell ref="U1060:Z1060"/>
    <mergeCell ref="AA1030:AF1030"/>
    <mergeCell ref="U1044:Z1044"/>
    <mergeCell ref="B1044:C1044"/>
    <mergeCell ref="G1050:H1050"/>
    <mergeCell ref="B1035:C1035"/>
    <mergeCell ref="U1041:Z1041"/>
    <mergeCell ref="L1040:M1040"/>
    <mergeCell ref="G1042:H1042"/>
    <mergeCell ref="I1047:J1047"/>
    <mergeCell ref="D1051:F1051"/>
    <mergeCell ref="G1051:H1051"/>
    <mergeCell ref="I1051:J1051"/>
    <mergeCell ref="AA1032:AF1032"/>
    <mergeCell ref="Q1050:R1050"/>
    <mergeCell ref="U1043:Z1043"/>
    <mergeCell ref="D1047:F1047"/>
    <mergeCell ref="I1041:J1041"/>
    <mergeCell ref="D1040:F1040"/>
    <mergeCell ref="AA1041:AF1041"/>
    <mergeCell ref="U1032:Z1032"/>
    <mergeCell ref="Q1040:R1040"/>
    <mergeCell ref="S1039:T1039"/>
    <mergeCell ref="AA1024:AF1024"/>
    <mergeCell ref="AA1043:AF1043"/>
    <mergeCell ref="U1042:Z1042"/>
    <mergeCell ref="I1050:J1050"/>
    <mergeCell ref="U1040:Z1040"/>
    <mergeCell ref="U1039:Z1039"/>
    <mergeCell ref="U1048:Z1048"/>
    <mergeCell ref="D1050:F1050"/>
    <mergeCell ref="G1043:H1043"/>
    <mergeCell ref="U1038:Z1038"/>
    <mergeCell ref="G1032:H1032"/>
    <mergeCell ref="S1041:T1041"/>
    <mergeCell ref="S1038:T1038"/>
    <mergeCell ref="G1028:H1028"/>
    <mergeCell ref="Q1025:R1025"/>
    <mergeCell ref="U1051:Z1051"/>
    <mergeCell ref="AA1050:AF1050"/>
    <mergeCell ref="Q1028:R1028"/>
    <mergeCell ref="G1025:H1025"/>
    <mergeCell ref="I1035:J1035"/>
    <mergeCell ref="AA1044:AF1044"/>
    <mergeCell ref="S1040:T1040"/>
    <mergeCell ref="AA1049:AF1049"/>
    <mergeCell ref="U1050:Z1050"/>
    <mergeCell ref="L1046:M1046"/>
    <mergeCell ref="D1049:F1049"/>
    <mergeCell ref="Q1049:R1049"/>
    <mergeCell ref="Q1047:R1047"/>
    <mergeCell ref="Q1043:R1043"/>
    <mergeCell ref="G1044:H1044"/>
    <mergeCell ref="B1050:C1050"/>
    <mergeCell ref="B1051:C1051"/>
    <mergeCell ref="L1038:M1038"/>
    <mergeCell ref="B1048:C1048"/>
    <mergeCell ref="B1047:C1047"/>
    <mergeCell ref="B1039:C1039"/>
    <mergeCell ref="S1033:T1033"/>
    <mergeCell ref="U1033:Z1033"/>
    <mergeCell ref="AA1033:AF1033"/>
    <mergeCell ref="S1034:T1034"/>
    <mergeCell ref="U1034:Z1034"/>
    <mergeCell ref="AA1034:AF1034"/>
    <mergeCell ref="AA1011:AF1011"/>
    <mergeCell ref="B1011:C1011"/>
    <mergeCell ref="B1010:C1010"/>
    <mergeCell ref="I1015:J1015"/>
    <mergeCell ref="L1015:M1015"/>
    <mergeCell ref="D1011:F1011"/>
    <mergeCell ref="G1014:H1014"/>
    <mergeCell ref="D1029:F1029"/>
    <mergeCell ref="B1030:C1030"/>
    <mergeCell ref="D1030:F1030"/>
    <mergeCell ref="G1030:H1030"/>
    <mergeCell ref="U1030:Z1030"/>
    <mergeCell ref="Q1029:R1029"/>
    <mergeCell ref="Q1030:R1030"/>
    <mergeCell ref="S1030:T1030"/>
    <mergeCell ref="AA1038:AF1038"/>
    <mergeCell ref="D1031:F1031"/>
    <mergeCell ref="U1029:Z1029"/>
    <mergeCell ref="AA1029:AF1029"/>
    <mergeCell ref="AA1031:AF1031"/>
    <mergeCell ref="U1019:Z1019"/>
    <mergeCell ref="U1015:Z1015"/>
    <mergeCell ref="U1013:Z1013"/>
    <mergeCell ref="B1020:C1020"/>
    <mergeCell ref="I1031:J1031"/>
    <mergeCell ref="S1032:T1032"/>
    <mergeCell ref="Q1024:R1024"/>
    <mergeCell ref="B1024:C1024"/>
    <mergeCell ref="I1029:J1029"/>
    <mergeCell ref="L1029:M1029"/>
    <mergeCell ref="B1033:C1033"/>
    <mergeCell ref="D1033:F1033"/>
    <mergeCell ref="U1031:Z1031"/>
    <mergeCell ref="L1019:M1019"/>
    <mergeCell ref="L1020:M1020"/>
    <mergeCell ref="I1014:J1014"/>
    <mergeCell ref="U1010:Z1010"/>
    <mergeCell ref="S1018:T1018"/>
    <mergeCell ref="AA1010:AF1010"/>
    <mergeCell ref="AA1027:AF1027"/>
    <mergeCell ref="S1029:T1029"/>
    <mergeCell ref="B1019:C1019"/>
    <mergeCell ref="I1022:J1022"/>
    <mergeCell ref="D1027:F1027"/>
    <mergeCell ref="L1030:M1030"/>
    <mergeCell ref="B1031:C1031"/>
    <mergeCell ref="L1026:M1026"/>
    <mergeCell ref="I1028:J1028"/>
    <mergeCell ref="S1024:T1024"/>
    <mergeCell ref="I1038:J1038"/>
    <mergeCell ref="U1023:Z1023"/>
    <mergeCell ref="U1028:Z1028"/>
    <mergeCell ref="U1025:Z1025"/>
    <mergeCell ref="Q1011:R1011"/>
    <mergeCell ref="U1020:Z1020"/>
    <mergeCell ref="D1026:F1026"/>
    <mergeCell ref="U1011:Z1011"/>
    <mergeCell ref="L1027:M1027"/>
    <mergeCell ref="G1026:H1026"/>
    <mergeCell ref="B1014:C1014"/>
    <mergeCell ref="D1015:F1015"/>
    <mergeCell ref="B1015:C1015"/>
    <mergeCell ref="D1023:F1023"/>
    <mergeCell ref="U1022:Z1022"/>
    <mergeCell ref="AA1006:AF1006"/>
    <mergeCell ref="AA1001:AF1001"/>
    <mergeCell ref="L1016:M1016"/>
    <mergeCell ref="G1019:H1019"/>
    <mergeCell ref="L1028:M1028"/>
    <mergeCell ref="B1012:C1012"/>
    <mergeCell ref="D1013:F1013"/>
    <mergeCell ref="S1014:T1014"/>
    <mergeCell ref="G1027:H1027"/>
    <mergeCell ref="Q1023:R1023"/>
    <mergeCell ref="G1024:H1024"/>
    <mergeCell ref="G1015:H1015"/>
    <mergeCell ref="G1018:H1018"/>
    <mergeCell ref="S1027:T1027"/>
    <mergeCell ref="U1017:Z1017"/>
    <mergeCell ref="U1012:Z1012"/>
    <mergeCell ref="S1010:T1010"/>
    <mergeCell ref="S1019:T1019"/>
    <mergeCell ref="Q1015:R1015"/>
    <mergeCell ref="S1028:T1028"/>
    <mergeCell ref="L1017:M1017"/>
    <mergeCell ref="L1024:M1024"/>
    <mergeCell ref="Q1022:R1022"/>
    <mergeCell ref="S1023:T1023"/>
    <mergeCell ref="D1025:F1025"/>
    <mergeCell ref="D1028:F1028"/>
    <mergeCell ref="Q1016:R1016"/>
    <mergeCell ref="U1021:Z1021"/>
    <mergeCell ref="D1024:F1024"/>
    <mergeCell ref="B1026:C1026"/>
    <mergeCell ref="AA1023:AF1023"/>
    <mergeCell ref="AA1022:AF1022"/>
    <mergeCell ref="AA998:AF998"/>
    <mergeCell ref="AA1000:AF1000"/>
    <mergeCell ref="S1015:T1015"/>
    <mergeCell ref="AA1016:AF1016"/>
    <mergeCell ref="D1016:F1016"/>
    <mergeCell ref="D1009:F1009"/>
    <mergeCell ref="D1012:F1012"/>
    <mergeCell ref="AA1002:AF1002"/>
    <mergeCell ref="AA1003:AF1003"/>
    <mergeCell ref="AA1005:AF1005"/>
    <mergeCell ref="AA999:AF999"/>
    <mergeCell ref="I1025:J1025"/>
    <mergeCell ref="I1000:J1000"/>
    <mergeCell ref="U999:Z999"/>
    <mergeCell ref="B1000:C1000"/>
    <mergeCell ref="D1002:F1002"/>
    <mergeCell ref="G1007:H1007"/>
    <mergeCell ref="AA1028:AF1028"/>
    <mergeCell ref="I1003:J1003"/>
    <mergeCell ref="I1019:J1019"/>
    <mergeCell ref="B1018:C1018"/>
    <mergeCell ref="I1017:J1017"/>
    <mergeCell ref="G1022:H1022"/>
    <mergeCell ref="D1017:F1017"/>
    <mergeCell ref="L1011:M1011"/>
    <mergeCell ref="I1021:J1021"/>
    <mergeCell ref="S1021:T1021"/>
    <mergeCell ref="D1018:F1018"/>
    <mergeCell ref="G1012:H1012"/>
    <mergeCell ref="Q1013:R1013"/>
    <mergeCell ref="AA1017:AF1017"/>
    <mergeCell ref="AA1018:AF1018"/>
    <mergeCell ref="AA991:AF991"/>
    <mergeCell ref="D975:F975"/>
    <mergeCell ref="AA988:AF988"/>
    <mergeCell ref="D980:F980"/>
    <mergeCell ref="U975:Z975"/>
    <mergeCell ref="B976:C976"/>
    <mergeCell ref="AA984:AF984"/>
    <mergeCell ref="AA987:AF987"/>
    <mergeCell ref="D994:F994"/>
    <mergeCell ref="I992:J992"/>
    <mergeCell ref="Q993:R993"/>
    <mergeCell ref="AA994:AF994"/>
    <mergeCell ref="B993:C993"/>
    <mergeCell ref="AA996:AF996"/>
    <mergeCell ref="L993:M993"/>
    <mergeCell ref="D992:F992"/>
    <mergeCell ref="G992:H992"/>
    <mergeCell ref="U992:Z992"/>
    <mergeCell ref="B990:C990"/>
    <mergeCell ref="AA989:AF989"/>
    <mergeCell ref="B979:C979"/>
    <mergeCell ref="B988:C988"/>
    <mergeCell ref="L975:M975"/>
    <mergeCell ref="U981:Z981"/>
    <mergeCell ref="AA982:AF982"/>
    <mergeCell ref="B986:C986"/>
    <mergeCell ref="I990:J990"/>
    <mergeCell ref="U994:Z994"/>
    <mergeCell ref="U982:Z982"/>
    <mergeCell ref="B975:C975"/>
    <mergeCell ref="U996:Z996"/>
    <mergeCell ref="Q996:R996"/>
    <mergeCell ref="L995:M995"/>
    <mergeCell ref="L979:M979"/>
    <mergeCell ref="Q979:R979"/>
    <mergeCell ref="AA995:AF995"/>
    <mergeCell ref="AA992:AF992"/>
    <mergeCell ref="U990:Z990"/>
    <mergeCell ref="S990:T990"/>
    <mergeCell ref="G991:H991"/>
    <mergeCell ref="G996:H996"/>
    <mergeCell ref="B995:C995"/>
    <mergeCell ref="D995:F995"/>
    <mergeCell ref="D986:F986"/>
    <mergeCell ref="D984:F984"/>
    <mergeCell ref="G987:H987"/>
    <mergeCell ref="S984:T984"/>
    <mergeCell ref="L987:M987"/>
    <mergeCell ref="D987:F987"/>
    <mergeCell ref="U995:Z995"/>
    <mergeCell ref="U989:Z989"/>
    <mergeCell ref="B991:C991"/>
    <mergeCell ref="S989:T989"/>
    <mergeCell ref="S992:T992"/>
    <mergeCell ref="B994:C994"/>
    <mergeCell ref="I995:J995"/>
    <mergeCell ref="D996:F996"/>
    <mergeCell ref="Q992:R992"/>
    <mergeCell ref="U993:Z993"/>
    <mergeCell ref="B980:C980"/>
    <mergeCell ref="Q983:R983"/>
    <mergeCell ref="G975:H975"/>
    <mergeCell ref="D988:F988"/>
    <mergeCell ref="I982:J982"/>
    <mergeCell ref="AA1021:AF1021"/>
    <mergeCell ref="AA1007:AF1007"/>
    <mergeCell ref="D1014:F1014"/>
    <mergeCell ref="L1023:M1023"/>
    <mergeCell ref="Q1017:R1017"/>
    <mergeCell ref="AA1020:AF1020"/>
    <mergeCell ref="U1018:Z1018"/>
    <mergeCell ref="S1009:T1009"/>
    <mergeCell ref="B1017:C1017"/>
    <mergeCell ref="D1019:F1019"/>
    <mergeCell ref="B1022:C1022"/>
    <mergeCell ref="AA967:AF967"/>
    <mergeCell ref="B964:C964"/>
    <mergeCell ref="D964:F964"/>
    <mergeCell ref="G964:H964"/>
    <mergeCell ref="I964:J964"/>
    <mergeCell ref="L964:M964"/>
    <mergeCell ref="Q964:R964"/>
    <mergeCell ref="S964:T964"/>
    <mergeCell ref="U964:Z964"/>
    <mergeCell ref="AA964:AF964"/>
    <mergeCell ref="U987:Z987"/>
    <mergeCell ref="U967:Z967"/>
    <mergeCell ref="B968:C968"/>
    <mergeCell ref="D967:F967"/>
    <mergeCell ref="B987:C987"/>
    <mergeCell ref="B969:C969"/>
    <mergeCell ref="L977:M977"/>
    <mergeCell ref="Q980:R980"/>
    <mergeCell ref="Q982:R982"/>
    <mergeCell ref="D979:F979"/>
    <mergeCell ref="D971:F971"/>
    <mergeCell ref="G971:H971"/>
    <mergeCell ref="B970:C970"/>
    <mergeCell ref="L970:M970"/>
    <mergeCell ref="B971:C971"/>
    <mergeCell ref="D968:F968"/>
    <mergeCell ref="G968:H968"/>
    <mergeCell ref="I968:J968"/>
    <mergeCell ref="Q968:R968"/>
    <mergeCell ref="L971:M971"/>
    <mergeCell ref="D985:F985"/>
    <mergeCell ref="L989:M989"/>
    <mergeCell ref="Q989:R989"/>
    <mergeCell ref="I977:J977"/>
    <mergeCell ref="G984:H984"/>
    <mergeCell ref="I984:J984"/>
    <mergeCell ref="B978:C978"/>
    <mergeCell ref="D978:F978"/>
    <mergeCell ref="Q988:R988"/>
    <mergeCell ref="I989:J989"/>
    <mergeCell ref="B983:C983"/>
    <mergeCell ref="U965:Z965"/>
    <mergeCell ref="I970:J970"/>
    <mergeCell ref="B981:C981"/>
    <mergeCell ref="AA980:AF980"/>
    <mergeCell ref="B1009:C1009"/>
    <mergeCell ref="D1010:F1010"/>
    <mergeCell ref="D1021:F1021"/>
    <mergeCell ref="I1010:J1010"/>
    <mergeCell ref="S1007:T1007"/>
    <mergeCell ref="S1006:T1006"/>
    <mergeCell ref="AA981:AF981"/>
    <mergeCell ref="U983:Z983"/>
    <mergeCell ref="AA963:AF963"/>
    <mergeCell ref="Q985:R985"/>
    <mergeCell ref="S976:T976"/>
    <mergeCell ref="I987:J987"/>
    <mergeCell ref="G988:H988"/>
    <mergeCell ref="I988:J988"/>
    <mergeCell ref="L985:M985"/>
    <mergeCell ref="U977:Z977"/>
    <mergeCell ref="AA976:AF976"/>
    <mergeCell ref="AA979:AF979"/>
    <mergeCell ref="I963:J963"/>
    <mergeCell ref="L963:M963"/>
    <mergeCell ref="D965:F965"/>
    <mergeCell ref="G965:H965"/>
    <mergeCell ref="AA965:AF965"/>
    <mergeCell ref="U984:Z984"/>
    <mergeCell ref="Q986:R986"/>
    <mergeCell ref="I985:J985"/>
    <mergeCell ref="U973:Z973"/>
    <mergeCell ref="B973:C973"/>
    <mergeCell ref="S973:T973"/>
    <mergeCell ref="I971:J971"/>
    <mergeCell ref="I975:J975"/>
    <mergeCell ref="AA983:AF983"/>
    <mergeCell ref="AA971:AF971"/>
    <mergeCell ref="L980:M980"/>
    <mergeCell ref="G979:H979"/>
    <mergeCell ref="G980:H980"/>
    <mergeCell ref="I983:J983"/>
    <mergeCell ref="B985:C985"/>
    <mergeCell ref="D966:F966"/>
    <mergeCell ref="Q981:R981"/>
    <mergeCell ref="U988:Z988"/>
    <mergeCell ref="I979:J979"/>
    <mergeCell ref="G981:H981"/>
    <mergeCell ref="L983:M983"/>
    <mergeCell ref="G986:H986"/>
    <mergeCell ref="Q977:R977"/>
    <mergeCell ref="S977:T977"/>
    <mergeCell ref="I986:J986"/>
    <mergeCell ref="Q987:R987"/>
    <mergeCell ref="S972:T972"/>
    <mergeCell ref="I980:J980"/>
    <mergeCell ref="S980:T980"/>
    <mergeCell ref="Q972:R972"/>
    <mergeCell ref="S978:T978"/>
    <mergeCell ref="AA968:AF968"/>
    <mergeCell ref="U970:Z970"/>
    <mergeCell ref="AA972:AF972"/>
    <mergeCell ref="L981:M981"/>
    <mergeCell ref="S981:T981"/>
    <mergeCell ref="S985:T985"/>
    <mergeCell ref="AA975:AF975"/>
    <mergeCell ref="U976:Z976"/>
    <mergeCell ref="U979:Z979"/>
    <mergeCell ref="U978:Z978"/>
    <mergeCell ref="U980:Z980"/>
    <mergeCell ref="AA985:AF985"/>
    <mergeCell ref="AA977:AF977"/>
    <mergeCell ref="G976:H976"/>
    <mergeCell ref="D982:F982"/>
    <mergeCell ref="AA974:AF974"/>
    <mergeCell ref="U974:Z974"/>
    <mergeCell ref="I973:J973"/>
    <mergeCell ref="AA958:AF958"/>
    <mergeCell ref="G951:H951"/>
    <mergeCell ref="I951:J951"/>
    <mergeCell ref="L951:M951"/>
    <mergeCell ref="B947:C947"/>
    <mergeCell ref="B946:C946"/>
    <mergeCell ref="I947:J947"/>
    <mergeCell ref="S946:T946"/>
    <mergeCell ref="U947:Z947"/>
    <mergeCell ref="B957:C957"/>
    <mergeCell ref="G957:H957"/>
    <mergeCell ref="I957:J957"/>
    <mergeCell ref="L957:M957"/>
    <mergeCell ref="Q957:R957"/>
    <mergeCell ref="B958:C958"/>
    <mergeCell ref="Q956:R956"/>
    <mergeCell ref="AA956:AF956"/>
    <mergeCell ref="I956:J956"/>
    <mergeCell ref="L945:M945"/>
    <mergeCell ref="D958:F958"/>
    <mergeCell ref="G956:H956"/>
    <mergeCell ref="U944:Z944"/>
    <mergeCell ref="AA944:AF944"/>
    <mergeCell ref="B943:C943"/>
    <mergeCell ref="D943:F943"/>
    <mergeCell ref="B942:C942"/>
    <mergeCell ref="D942:F942"/>
    <mergeCell ref="G942:H942"/>
    <mergeCell ref="I942:J942"/>
    <mergeCell ref="L942:M942"/>
    <mergeCell ref="Q942:R942"/>
    <mergeCell ref="S942:T942"/>
    <mergeCell ref="AA961:AF961"/>
    <mergeCell ref="D961:F961"/>
    <mergeCell ref="AA953:AF953"/>
    <mergeCell ref="S954:T954"/>
    <mergeCell ref="L954:M954"/>
    <mergeCell ref="AA954:AF954"/>
    <mergeCell ref="AA955:AF955"/>
    <mergeCell ref="AA942:AF942"/>
    <mergeCell ref="S957:T957"/>
    <mergeCell ref="U957:Z957"/>
    <mergeCell ref="G960:H960"/>
    <mergeCell ref="AA945:AF945"/>
    <mergeCell ref="B952:C952"/>
    <mergeCell ref="D952:F952"/>
    <mergeCell ref="G952:H952"/>
    <mergeCell ref="I952:J952"/>
    <mergeCell ref="L952:M952"/>
    <mergeCell ref="Q952:R952"/>
    <mergeCell ref="B953:C953"/>
    <mergeCell ref="AA949:AF949"/>
    <mergeCell ref="AA948:AF948"/>
    <mergeCell ref="L947:M947"/>
    <mergeCell ref="Q947:R947"/>
    <mergeCell ref="S947:T947"/>
    <mergeCell ref="D947:F947"/>
    <mergeCell ref="G947:H947"/>
    <mergeCell ref="Q949:R949"/>
    <mergeCell ref="S949:T949"/>
    <mergeCell ref="AA946:AF946"/>
    <mergeCell ref="U950:Z950"/>
    <mergeCell ref="S950:T950"/>
    <mergeCell ref="I959:J959"/>
    <mergeCell ref="AA941:AF941"/>
    <mergeCell ref="Q939:R939"/>
    <mergeCell ref="AA950:AF950"/>
    <mergeCell ref="B950:C950"/>
    <mergeCell ref="Q955:R955"/>
    <mergeCell ref="L950:M950"/>
    <mergeCell ref="B955:C955"/>
    <mergeCell ref="I954:J954"/>
    <mergeCell ref="U949:Z949"/>
    <mergeCell ref="D946:F946"/>
    <mergeCell ref="G946:H946"/>
    <mergeCell ref="B951:C951"/>
    <mergeCell ref="D951:F951"/>
    <mergeCell ref="G953:H953"/>
    <mergeCell ref="I953:J953"/>
    <mergeCell ref="Q948:R948"/>
    <mergeCell ref="Q950:R950"/>
    <mergeCell ref="S948:T948"/>
    <mergeCell ref="U951:Z951"/>
    <mergeCell ref="G954:H954"/>
    <mergeCell ref="B954:C954"/>
    <mergeCell ref="L948:M948"/>
    <mergeCell ref="I945:J945"/>
    <mergeCell ref="U946:Z946"/>
    <mergeCell ref="Q941:R941"/>
    <mergeCell ref="Q945:R945"/>
    <mergeCell ref="S945:T945"/>
    <mergeCell ref="L953:M953"/>
    <mergeCell ref="Q953:R953"/>
    <mergeCell ref="L939:M939"/>
    <mergeCell ref="S953:T953"/>
    <mergeCell ref="Q944:R944"/>
    <mergeCell ref="S944:T944"/>
    <mergeCell ref="Q940:R940"/>
    <mergeCell ref="I944:J944"/>
    <mergeCell ref="U953:Z953"/>
    <mergeCell ref="D941:F941"/>
    <mergeCell ref="I940:J940"/>
    <mergeCell ref="L943:M943"/>
    <mergeCell ref="S955:T955"/>
    <mergeCell ref="L949:M949"/>
    <mergeCell ref="Q946:R946"/>
    <mergeCell ref="L955:M955"/>
    <mergeCell ref="D955:F955"/>
    <mergeCell ref="G955:H955"/>
    <mergeCell ref="D954:F954"/>
    <mergeCell ref="I955:J955"/>
    <mergeCell ref="G949:H949"/>
    <mergeCell ref="G948:H948"/>
    <mergeCell ref="I948:J948"/>
    <mergeCell ref="I949:J949"/>
    <mergeCell ref="B944:C944"/>
    <mergeCell ref="D944:F944"/>
    <mergeCell ref="G944:H944"/>
    <mergeCell ref="AA932:AF932"/>
    <mergeCell ref="D933:F933"/>
    <mergeCell ref="B935:C935"/>
    <mergeCell ref="L935:M935"/>
    <mergeCell ref="B927:C927"/>
    <mergeCell ref="B929:C929"/>
    <mergeCell ref="D929:F929"/>
    <mergeCell ref="AA936:AF936"/>
    <mergeCell ref="B941:C941"/>
    <mergeCell ref="B939:C939"/>
    <mergeCell ref="S952:T952"/>
    <mergeCell ref="G943:H943"/>
    <mergeCell ref="U938:Z938"/>
    <mergeCell ref="U939:Z939"/>
    <mergeCell ref="AA939:AF939"/>
    <mergeCell ref="G940:H940"/>
    <mergeCell ref="S941:T941"/>
    <mergeCell ref="AA938:AF938"/>
    <mergeCell ref="Q951:R951"/>
    <mergeCell ref="B949:C949"/>
    <mergeCell ref="D949:F949"/>
    <mergeCell ref="B948:C948"/>
    <mergeCell ref="D948:F948"/>
    <mergeCell ref="AA929:AF929"/>
    <mergeCell ref="B928:C928"/>
    <mergeCell ref="D928:F928"/>
    <mergeCell ref="G928:H928"/>
    <mergeCell ref="U930:Z930"/>
    <mergeCell ref="B933:C933"/>
    <mergeCell ref="U933:Z933"/>
    <mergeCell ref="U935:Z935"/>
    <mergeCell ref="S935:T935"/>
    <mergeCell ref="I931:J931"/>
    <mergeCell ref="I928:J928"/>
    <mergeCell ref="AA928:AF928"/>
    <mergeCell ref="B932:C932"/>
    <mergeCell ref="D932:F932"/>
    <mergeCell ref="G932:H932"/>
    <mergeCell ref="I932:J932"/>
    <mergeCell ref="L932:M932"/>
    <mergeCell ref="Q932:R932"/>
    <mergeCell ref="G929:H929"/>
    <mergeCell ref="B931:C931"/>
    <mergeCell ref="D931:F931"/>
    <mergeCell ref="G931:H931"/>
    <mergeCell ref="AA943:AF943"/>
    <mergeCell ref="I943:J943"/>
    <mergeCell ref="G935:H935"/>
    <mergeCell ref="U928:Z928"/>
    <mergeCell ref="AA935:AF935"/>
    <mergeCell ref="D935:F935"/>
    <mergeCell ref="G939:H939"/>
    <mergeCell ref="AA933:AF933"/>
    <mergeCell ref="AA940:AF940"/>
    <mergeCell ref="I946:J946"/>
    <mergeCell ref="S929:T929"/>
    <mergeCell ref="G933:H933"/>
    <mergeCell ref="Q936:R936"/>
    <mergeCell ref="Q938:R938"/>
    <mergeCell ref="S928:T928"/>
    <mergeCell ref="D950:F950"/>
    <mergeCell ref="B940:C940"/>
    <mergeCell ref="L941:M941"/>
    <mergeCell ref="AA951:AF951"/>
    <mergeCell ref="AA920:AF920"/>
    <mergeCell ref="D926:F926"/>
    <mergeCell ref="I915:J915"/>
    <mergeCell ref="L915:M915"/>
    <mergeCell ref="G926:H926"/>
    <mergeCell ref="I921:J921"/>
    <mergeCell ref="B921:C921"/>
    <mergeCell ref="U917:Z917"/>
    <mergeCell ref="B926:C926"/>
    <mergeCell ref="AA926:AF926"/>
    <mergeCell ref="B925:C925"/>
    <mergeCell ref="D925:F925"/>
    <mergeCell ref="S925:T925"/>
    <mergeCell ref="L923:M923"/>
    <mergeCell ref="U918:Z918"/>
    <mergeCell ref="U924:Z924"/>
    <mergeCell ref="G925:H925"/>
    <mergeCell ref="I925:J925"/>
    <mergeCell ref="L925:M925"/>
    <mergeCell ref="Q925:R925"/>
    <mergeCell ref="Q923:R923"/>
    <mergeCell ref="B924:C924"/>
    <mergeCell ref="Q915:R915"/>
    <mergeCell ref="U915:Z915"/>
    <mergeCell ref="I926:J926"/>
    <mergeCell ref="Q921:R921"/>
    <mergeCell ref="L921:M921"/>
    <mergeCell ref="I924:J924"/>
    <mergeCell ref="S917:T917"/>
    <mergeCell ref="L922:M922"/>
    <mergeCell ref="L924:M924"/>
    <mergeCell ref="U923:Z923"/>
    <mergeCell ref="D921:F921"/>
    <mergeCell ref="Q920:R920"/>
    <mergeCell ref="AA918:AF918"/>
    <mergeCell ref="Q922:R922"/>
    <mergeCell ref="S926:T926"/>
    <mergeCell ref="U926:Z926"/>
    <mergeCell ref="U922:Z922"/>
    <mergeCell ref="L926:M926"/>
    <mergeCell ref="G923:H923"/>
    <mergeCell ref="D920:F920"/>
    <mergeCell ref="B922:C922"/>
    <mergeCell ref="B923:C923"/>
    <mergeCell ref="G921:H921"/>
    <mergeCell ref="G924:H924"/>
    <mergeCell ref="S916:T916"/>
    <mergeCell ref="L920:M920"/>
    <mergeCell ref="D923:F923"/>
    <mergeCell ref="D924:F924"/>
    <mergeCell ref="I923:J923"/>
    <mergeCell ref="U916:Z916"/>
    <mergeCell ref="Q924:R924"/>
    <mergeCell ref="U925:Z925"/>
    <mergeCell ref="I920:J920"/>
    <mergeCell ref="Q926:R926"/>
    <mergeCell ref="AA917:AF917"/>
    <mergeCell ref="AA921:AF921"/>
    <mergeCell ref="B920:C920"/>
    <mergeCell ref="AA923:AF923"/>
    <mergeCell ref="G922:H922"/>
    <mergeCell ref="I922:J922"/>
    <mergeCell ref="S922:T922"/>
    <mergeCell ref="S924:T924"/>
    <mergeCell ref="AA914:AF914"/>
    <mergeCell ref="I919:J919"/>
    <mergeCell ref="L919:M919"/>
    <mergeCell ref="Q919:R919"/>
    <mergeCell ref="S919:T919"/>
    <mergeCell ref="U919:Z919"/>
    <mergeCell ref="AA919:AF919"/>
    <mergeCell ref="B918:C918"/>
    <mergeCell ref="D918:F918"/>
    <mergeCell ref="G918:H918"/>
    <mergeCell ref="I918:J918"/>
    <mergeCell ref="L918:M918"/>
    <mergeCell ref="Q918:R918"/>
    <mergeCell ref="S918:T918"/>
    <mergeCell ref="D919:F919"/>
    <mergeCell ref="G919:H919"/>
    <mergeCell ref="B916:C916"/>
    <mergeCell ref="D916:F916"/>
    <mergeCell ref="G916:H916"/>
    <mergeCell ref="I916:J916"/>
    <mergeCell ref="L916:M916"/>
    <mergeCell ref="AA916:AF916"/>
    <mergeCell ref="B919:C919"/>
    <mergeCell ref="B915:C915"/>
    <mergeCell ref="D915:F915"/>
    <mergeCell ref="G915:H915"/>
    <mergeCell ref="B917:C917"/>
    <mergeCell ref="D917:F917"/>
    <mergeCell ref="G917:H917"/>
    <mergeCell ref="I917:J917"/>
    <mergeCell ref="L917:M917"/>
    <mergeCell ref="D908:F908"/>
    <mergeCell ref="G908:H908"/>
    <mergeCell ref="I908:J908"/>
    <mergeCell ref="I910:J910"/>
    <mergeCell ref="B909:C909"/>
    <mergeCell ref="G910:H910"/>
    <mergeCell ref="D913:F913"/>
    <mergeCell ref="L912:M912"/>
    <mergeCell ref="G909:H909"/>
    <mergeCell ref="I909:J909"/>
    <mergeCell ref="L909:M909"/>
    <mergeCell ref="Q912:R912"/>
    <mergeCell ref="G912:H912"/>
    <mergeCell ref="I912:J912"/>
    <mergeCell ref="L910:M910"/>
    <mergeCell ref="S914:T914"/>
    <mergeCell ref="U914:Z914"/>
    <mergeCell ref="Q916:R916"/>
    <mergeCell ref="S915:T915"/>
    <mergeCell ref="L913:M913"/>
    <mergeCell ref="Q913:R913"/>
    <mergeCell ref="S913:T913"/>
    <mergeCell ref="AA913:AF913"/>
    <mergeCell ref="B914:C914"/>
    <mergeCell ref="D914:F914"/>
    <mergeCell ref="G914:H914"/>
    <mergeCell ref="I914:J914"/>
    <mergeCell ref="L914:M914"/>
    <mergeCell ref="Q914:R914"/>
    <mergeCell ref="B911:C911"/>
    <mergeCell ref="D911:F911"/>
    <mergeCell ref="B910:C910"/>
    <mergeCell ref="Q910:R910"/>
    <mergeCell ref="B912:C912"/>
    <mergeCell ref="AA911:AF911"/>
    <mergeCell ref="D912:F912"/>
    <mergeCell ref="U912:Z912"/>
    <mergeCell ref="AA881:AF881"/>
    <mergeCell ref="D881:F881"/>
    <mergeCell ref="D880:F880"/>
    <mergeCell ref="AA880:AF880"/>
    <mergeCell ref="B881:C881"/>
    <mergeCell ref="B880:C880"/>
    <mergeCell ref="D879:F879"/>
    <mergeCell ref="B902:C902"/>
    <mergeCell ref="D902:F902"/>
    <mergeCell ref="G902:H902"/>
    <mergeCell ref="I902:J902"/>
    <mergeCell ref="L902:M902"/>
    <mergeCell ref="Q902:R902"/>
    <mergeCell ref="S902:T902"/>
    <mergeCell ref="U902:Z902"/>
    <mergeCell ref="AA902:AF902"/>
    <mergeCell ref="AA899:AF899"/>
    <mergeCell ref="B898:C898"/>
    <mergeCell ref="D898:F898"/>
    <mergeCell ref="G898:H898"/>
    <mergeCell ref="I898:J898"/>
    <mergeCell ref="L898:M898"/>
    <mergeCell ref="Q898:R898"/>
    <mergeCell ref="S898:T898"/>
    <mergeCell ref="AA898:AF898"/>
    <mergeCell ref="Q903:R903"/>
    <mergeCell ref="G903:H903"/>
    <mergeCell ref="I903:J903"/>
    <mergeCell ref="I904:J904"/>
    <mergeCell ref="L904:M904"/>
    <mergeCell ref="S897:T897"/>
    <mergeCell ref="U897:Z897"/>
    <mergeCell ref="Q896:R896"/>
    <mergeCell ref="B886:C886"/>
    <mergeCell ref="D886:F886"/>
    <mergeCell ref="G886:H886"/>
    <mergeCell ref="I886:J886"/>
    <mergeCell ref="L886:M886"/>
    <mergeCell ref="AA886:AF886"/>
    <mergeCell ref="U910:Z910"/>
    <mergeCell ref="L890:M890"/>
    <mergeCell ref="Q890:R890"/>
    <mergeCell ref="U904:Z904"/>
    <mergeCell ref="U900:Z900"/>
    <mergeCell ref="S904:T904"/>
    <mergeCell ref="S903:T903"/>
    <mergeCell ref="U896:Z896"/>
    <mergeCell ref="U894:Z894"/>
    <mergeCell ref="U901:Z901"/>
    <mergeCell ref="U898:Z898"/>
    <mergeCell ref="D907:F907"/>
    <mergeCell ref="Q906:R906"/>
    <mergeCell ref="G905:H905"/>
    <mergeCell ref="I905:J905"/>
    <mergeCell ref="L905:M905"/>
    <mergeCell ref="Q905:R905"/>
    <mergeCell ref="S879:T879"/>
    <mergeCell ref="S884:T884"/>
    <mergeCell ref="S886:T886"/>
    <mergeCell ref="S889:T889"/>
    <mergeCell ref="AA900:AF900"/>
    <mergeCell ref="AA892:AF892"/>
    <mergeCell ref="B851:C851"/>
    <mergeCell ref="G861:H861"/>
    <mergeCell ref="B862:C862"/>
    <mergeCell ref="G888:H888"/>
    <mergeCell ref="I888:J888"/>
    <mergeCell ref="D874:F874"/>
    <mergeCell ref="L872:M872"/>
    <mergeCell ref="B870:C870"/>
    <mergeCell ref="D870:F870"/>
    <mergeCell ref="AA877:AF877"/>
    <mergeCell ref="AA869:AF869"/>
    <mergeCell ref="AA882:AF882"/>
    <mergeCell ref="G857:H857"/>
    <mergeCell ref="B857:C857"/>
    <mergeCell ref="B856:C856"/>
    <mergeCell ref="B855:C855"/>
    <mergeCell ref="B875:C875"/>
    <mergeCell ref="D876:F876"/>
    <mergeCell ref="AA890:AF890"/>
    <mergeCell ref="AA893:AF893"/>
    <mergeCell ref="AA903:AF903"/>
    <mergeCell ref="B885:C885"/>
    <mergeCell ref="D891:F891"/>
    <mergeCell ref="U888:Z888"/>
    <mergeCell ref="S887:T887"/>
    <mergeCell ref="Q888:R888"/>
    <mergeCell ref="AA895:AF895"/>
    <mergeCell ref="AA885:AF885"/>
    <mergeCell ref="S885:T885"/>
    <mergeCell ref="L893:M893"/>
    <mergeCell ref="S890:T890"/>
    <mergeCell ref="U890:Z890"/>
    <mergeCell ref="S877:T877"/>
    <mergeCell ref="AA884:AF884"/>
    <mergeCell ref="I901:J901"/>
    <mergeCell ref="S866:T866"/>
    <mergeCell ref="S852:T852"/>
    <mergeCell ref="U868:Z868"/>
    <mergeCell ref="G854:H854"/>
    <mergeCell ref="I865:J865"/>
    <mergeCell ref="B865:C865"/>
    <mergeCell ref="D865:F865"/>
    <mergeCell ref="G865:H865"/>
    <mergeCell ref="G878:H878"/>
    <mergeCell ref="I890:J890"/>
    <mergeCell ref="Q886:R886"/>
    <mergeCell ref="D883:F883"/>
    <mergeCell ref="D889:F889"/>
    <mergeCell ref="U876:Z876"/>
    <mergeCell ref="G882:H882"/>
    <mergeCell ref="U884:Z884"/>
    <mergeCell ref="S874:T874"/>
    <mergeCell ref="L876:M876"/>
    <mergeCell ref="Q872:R872"/>
    <mergeCell ref="G872:H872"/>
    <mergeCell ref="S875:T875"/>
    <mergeCell ref="Q871:R871"/>
    <mergeCell ref="Q873:R873"/>
    <mergeCell ref="U891:Z891"/>
    <mergeCell ref="U893:Z893"/>
    <mergeCell ref="Q882:R882"/>
    <mergeCell ref="S876:T876"/>
    <mergeCell ref="AA889:AF889"/>
    <mergeCell ref="AA891:AF891"/>
    <mergeCell ref="AA847:AF847"/>
    <mergeCell ref="B876:C876"/>
    <mergeCell ref="G876:H876"/>
    <mergeCell ref="D869:F869"/>
    <mergeCell ref="D851:F851"/>
    <mergeCell ref="D844:F844"/>
    <mergeCell ref="Q880:R880"/>
    <mergeCell ref="AA856:AF856"/>
    <mergeCell ref="AA875:AF875"/>
    <mergeCell ref="AA865:AF865"/>
    <mergeCell ref="AA860:AF860"/>
    <mergeCell ref="B854:C854"/>
    <mergeCell ref="B845:C845"/>
    <mergeCell ref="D845:F845"/>
    <mergeCell ref="G845:H845"/>
    <mergeCell ref="I845:J845"/>
    <mergeCell ref="L845:M845"/>
    <mergeCell ref="B848:C848"/>
    <mergeCell ref="D847:F847"/>
    <mergeCell ref="G847:H847"/>
    <mergeCell ref="I847:J847"/>
    <mergeCell ref="G850:H850"/>
    <mergeCell ref="L853:M853"/>
    <mergeCell ref="Q853:R853"/>
    <mergeCell ref="L850:M850"/>
    <mergeCell ref="D852:F852"/>
    <mergeCell ref="L843:M843"/>
    <mergeCell ref="D849:F849"/>
    <mergeCell ref="G849:H849"/>
    <mergeCell ref="D848:F848"/>
    <mergeCell ref="D853:F853"/>
    <mergeCell ref="AA850:AF850"/>
    <mergeCell ref="U852:Z852"/>
    <mergeCell ref="AA852:AF852"/>
    <mergeCell ref="AA863:AF863"/>
    <mergeCell ref="AA862:AF862"/>
    <mergeCell ref="Q864:R864"/>
    <mergeCell ref="D873:F873"/>
    <mergeCell ref="D872:F872"/>
    <mergeCell ref="D871:F871"/>
    <mergeCell ref="Q869:R869"/>
    <mergeCell ref="L878:M878"/>
    <mergeCell ref="Q875:R875"/>
    <mergeCell ref="B871:C871"/>
    <mergeCell ref="I872:J872"/>
    <mergeCell ref="B874:C874"/>
    <mergeCell ref="G672:H672"/>
    <mergeCell ref="G653:H653"/>
    <mergeCell ref="G656:H656"/>
    <mergeCell ref="G655:H655"/>
    <mergeCell ref="G721:H721"/>
    <mergeCell ref="D673:F673"/>
    <mergeCell ref="B715:C715"/>
    <mergeCell ref="D823:F823"/>
    <mergeCell ref="D827:F827"/>
    <mergeCell ref="G827:H827"/>
    <mergeCell ref="L816:M816"/>
    <mergeCell ref="Q835:R835"/>
    <mergeCell ref="B831:C831"/>
    <mergeCell ref="B830:C830"/>
    <mergeCell ref="B825:C825"/>
    <mergeCell ref="B836:C836"/>
    <mergeCell ref="B822:C822"/>
    <mergeCell ref="D822:F822"/>
    <mergeCell ref="B821:C821"/>
    <mergeCell ref="Q834:R834"/>
    <mergeCell ref="L835:M835"/>
    <mergeCell ref="G820:H820"/>
    <mergeCell ref="I820:J820"/>
    <mergeCell ref="L820:M820"/>
    <mergeCell ref="D821:F821"/>
    <mergeCell ref="B837:C837"/>
    <mergeCell ref="I835:J835"/>
    <mergeCell ref="AA839:AF839"/>
    <mergeCell ref="AA874:AF874"/>
    <mergeCell ref="U846:Z846"/>
    <mergeCell ref="U845:Z845"/>
    <mergeCell ref="U849:Z849"/>
    <mergeCell ref="U844:Z844"/>
    <mergeCell ref="B849:C849"/>
    <mergeCell ref="Q843:R843"/>
    <mergeCell ref="I843:J843"/>
    <mergeCell ref="I846:J846"/>
    <mergeCell ref="G852:H852"/>
    <mergeCell ref="G853:H853"/>
    <mergeCell ref="Q851:R851"/>
    <mergeCell ref="G844:H844"/>
    <mergeCell ref="I844:J844"/>
    <mergeCell ref="L844:M844"/>
    <mergeCell ref="I848:J848"/>
    <mergeCell ref="I849:J849"/>
    <mergeCell ref="L849:M849"/>
    <mergeCell ref="L855:M855"/>
    <mergeCell ref="S868:T868"/>
    <mergeCell ref="B850:C850"/>
    <mergeCell ref="AA819:AF819"/>
    <mergeCell ref="U827:Z827"/>
    <mergeCell ref="U831:Z831"/>
    <mergeCell ref="AA834:AF834"/>
    <mergeCell ref="D841:F841"/>
    <mergeCell ref="Q859:R859"/>
    <mergeCell ref="Q860:R860"/>
    <mergeCell ref="S859:T859"/>
    <mergeCell ref="S861:T861"/>
    <mergeCell ref="S819:T819"/>
    <mergeCell ref="D723:F723"/>
    <mergeCell ref="B793:C793"/>
    <mergeCell ref="B779:C779"/>
    <mergeCell ref="B776:C776"/>
    <mergeCell ref="D677:F677"/>
    <mergeCell ref="I592:J592"/>
    <mergeCell ref="I596:J596"/>
    <mergeCell ref="B589:C589"/>
    <mergeCell ref="I573:J573"/>
    <mergeCell ref="G568:H568"/>
    <mergeCell ref="D564:F564"/>
    <mergeCell ref="I578:J578"/>
    <mergeCell ref="I612:J612"/>
    <mergeCell ref="B705:C705"/>
    <mergeCell ref="B717:C717"/>
    <mergeCell ref="B712:C712"/>
    <mergeCell ref="B711:C711"/>
    <mergeCell ref="D708:F708"/>
    <mergeCell ref="I721:J721"/>
    <mergeCell ref="I690:J690"/>
    <mergeCell ref="I700:J700"/>
    <mergeCell ref="I685:J685"/>
    <mergeCell ref="I715:J715"/>
    <mergeCell ref="I686:J686"/>
    <mergeCell ref="I708:J708"/>
    <mergeCell ref="B679:C679"/>
    <mergeCell ref="B652:C652"/>
    <mergeCell ref="D687:F687"/>
    <mergeCell ref="G686:H686"/>
    <mergeCell ref="D685:F685"/>
    <mergeCell ref="I718:J718"/>
    <mergeCell ref="D720:F720"/>
    <mergeCell ref="B653:C653"/>
    <mergeCell ref="I655:J655"/>
    <mergeCell ref="D654:F654"/>
    <mergeCell ref="B674:C674"/>
    <mergeCell ref="D678:F678"/>
    <mergeCell ref="I678:J678"/>
    <mergeCell ref="B706:C706"/>
    <mergeCell ref="B682:C682"/>
    <mergeCell ref="D703:F703"/>
    <mergeCell ref="B654:C654"/>
    <mergeCell ref="B680:C680"/>
    <mergeCell ref="B683:C683"/>
    <mergeCell ref="B681:C681"/>
    <mergeCell ref="I663:J663"/>
    <mergeCell ref="B656:C656"/>
    <mergeCell ref="B658:C658"/>
    <mergeCell ref="B660:C660"/>
    <mergeCell ref="B655:C655"/>
    <mergeCell ref="B666:C666"/>
    <mergeCell ref="D674:F674"/>
    <mergeCell ref="B673:C673"/>
    <mergeCell ref="B676:C676"/>
    <mergeCell ref="D656:F656"/>
    <mergeCell ref="I654:J654"/>
    <mergeCell ref="B710:C710"/>
    <mergeCell ref="B709:C709"/>
    <mergeCell ref="B702:C702"/>
    <mergeCell ref="B692:C692"/>
    <mergeCell ref="B665:C665"/>
    <mergeCell ref="B657:C657"/>
    <mergeCell ref="D710:F710"/>
    <mergeCell ref="D704:F704"/>
    <mergeCell ref="D691:F691"/>
    <mergeCell ref="I713:J713"/>
    <mergeCell ref="B718:C718"/>
    <mergeCell ref="B714:C714"/>
    <mergeCell ref="B686:C686"/>
    <mergeCell ref="D605:F605"/>
    <mergeCell ref="B607:C607"/>
    <mergeCell ref="B618:C618"/>
    <mergeCell ref="B596:C596"/>
    <mergeCell ref="I626:J626"/>
    <mergeCell ref="G625:H625"/>
    <mergeCell ref="B611:C611"/>
    <mergeCell ref="I607:J607"/>
    <mergeCell ref="G617:H617"/>
    <mergeCell ref="B610:C610"/>
    <mergeCell ref="B630:C630"/>
    <mergeCell ref="D636:F636"/>
    <mergeCell ref="D622:F622"/>
    <mergeCell ref="D618:F618"/>
    <mergeCell ref="G612:H612"/>
    <mergeCell ref="L617:M617"/>
    <mergeCell ref="L622:M622"/>
    <mergeCell ref="L611:M611"/>
    <mergeCell ref="L636:M636"/>
    <mergeCell ref="L633:M633"/>
    <mergeCell ref="L638:M638"/>
    <mergeCell ref="G637:H637"/>
    <mergeCell ref="B621:C621"/>
    <mergeCell ref="I617:J617"/>
    <mergeCell ref="I613:J613"/>
    <mergeCell ref="G609:H609"/>
    <mergeCell ref="D613:F613"/>
    <mergeCell ref="I634:J634"/>
    <mergeCell ref="L630:M630"/>
    <mergeCell ref="D612:F612"/>
    <mergeCell ref="L637:M637"/>
    <mergeCell ref="L615:M615"/>
    <mergeCell ref="L623:M623"/>
    <mergeCell ref="D629:F629"/>
    <mergeCell ref="B608:C608"/>
    <mergeCell ref="D637:F637"/>
    <mergeCell ref="D638:F638"/>
    <mergeCell ref="G627:H627"/>
    <mergeCell ref="D628:F628"/>
    <mergeCell ref="I624:J624"/>
    <mergeCell ref="G613:H613"/>
    <mergeCell ref="L618:M618"/>
    <mergeCell ref="L621:M621"/>
    <mergeCell ref="L602:M602"/>
    <mergeCell ref="B597:C597"/>
    <mergeCell ref="D625:F625"/>
    <mergeCell ref="I628:J628"/>
    <mergeCell ref="G631:H631"/>
    <mergeCell ref="G614:H614"/>
    <mergeCell ref="G630:H630"/>
    <mergeCell ref="B613:C613"/>
    <mergeCell ref="B625:C625"/>
    <mergeCell ref="B627:C627"/>
    <mergeCell ref="G596:H596"/>
    <mergeCell ref="B593:C593"/>
    <mergeCell ref="I588:J588"/>
    <mergeCell ref="L488:M488"/>
    <mergeCell ref="D583:F583"/>
    <mergeCell ref="B510:C510"/>
    <mergeCell ref="B499:C499"/>
    <mergeCell ref="D499:F499"/>
    <mergeCell ref="I523:J523"/>
    <mergeCell ref="D523:F523"/>
    <mergeCell ref="G513:H513"/>
    <mergeCell ref="G556:H556"/>
    <mergeCell ref="I554:J554"/>
    <mergeCell ref="Q503:R503"/>
    <mergeCell ref="I513:J513"/>
    <mergeCell ref="Q522:R522"/>
    <mergeCell ref="Q549:R549"/>
    <mergeCell ref="G486:H486"/>
    <mergeCell ref="G508:H508"/>
    <mergeCell ref="G493:H493"/>
    <mergeCell ref="S487:T487"/>
    <mergeCell ref="L491:M491"/>
    <mergeCell ref="Q485:R485"/>
    <mergeCell ref="U485:Z485"/>
    <mergeCell ref="U490:Z490"/>
    <mergeCell ref="G490:H490"/>
    <mergeCell ref="U486:Z486"/>
    <mergeCell ref="U487:Z487"/>
    <mergeCell ref="U491:Z491"/>
    <mergeCell ref="D511:F511"/>
    <mergeCell ref="D510:F510"/>
    <mergeCell ref="G533:H533"/>
    <mergeCell ref="G499:H499"/>
    <mergeCell ref="G507:H507"/>
    <mergeCell ref="S525:T525"/>
    <mergeCell ref="B529:C529"/>
    <mergeCell ref="B545:C545"/>
    <mergeCell ref="B584:C584"/>
    <mergeCell ref="B575:C575"/>
    <mergeCell ref="B571:C571"/>
    <mergeCell ref="I583:J583"/>
    <mergeCell ref="D574:F574"/>
    <mergeCell ref="L490:M490"/>
    <mergeCell ref="B587:C587"/>
    <mergeCell ref="G546:H546"/>
    <mergeCell ref="B580:C580"/>
    <mergeCell ref="B572:C572"/>
    <mergeCell ref="G585:H585"/>
    <mergeCell ref="I589:J589"/>
    <mergeCell ref="B559:C559"/>
    <mergeCell ref="G584:H584"/>
    <mergeCell ref="G581:H581"/>
    <mergeCell ref="D547:F547"/>
    <mergeCell ref="D549:F549"/>
    <mergeCell ref="G550:H550"/>
    <mergeCell ref="I584:J584"/>
    <mergeCell ref="B563:C563"/>
    <mergeCell ref="D582:F582"/>
    <mergeCell ref="I585:J585"/>
    <mergeCell ref="I568:J568"/>
    <mergeCell ref="D589:F589"/>
    <mergeCell ref="D595:F595"/>
    <mergeCell ref="D587:F587"/>
    <mergeCell ref="B549:C549"/>
    <mergeCell ref="D394:F394"/>
    <mergeCell ref="G391:H391"/>
    <mergeCell ref="L395:M395"/>
    <mergeCell ref="L406:M406"/>
    <mergeCell ref="G407:H407"/>
    <mergeCell ref="I391:J391"/>
    <mergeCell ref="G392:H392"/>
    <mergeCell ref="I381:J381"/>
    <mergeCell ref="L371:M371"/>
    <mergeCell ref="I441:J441"/>
    <mergeCell ref="L417:M417"/>
    <mergeCell ref="L377:M377"/>
    <mergeCell ref="Q432:R432"/>
    <mergeCell ref="Q433:R433"/>
    <mergeCell ref="Q438:R438"/>
    <mergeCell ref="Q407:R407"/>
    <mergeCell ref="Q398:R398"/>
    <mergeCell ref="Q406:R406"/>
    <mergeCell ref="Q421:R421"/>
    <mergeCell ref="Q412:R412"/>
    <mergeCell ref="Q414:R414"/>
    <mergeCell ref="B394:C394"/>
    <mergeCell ref="G394:H394"/>
    <mergeCell ref="D402:F402"/>
    <mergeCell ref="B412:C412"/>
    <mergeCell ref="D414:F414"/>
    <mergeCell ref="I419:J419"/>
    <mergeCell ref="G418:H418"/>
    <mergeCell ref="I429:J429"/>
    <mergeCell ref="L432:M432"/>
    <mergeCell ref="D420:F420"/>
    <mergeCell ref="D430:F430"/>
    <mergeCell ref="I422:J422"/>
    <mergeCell ref="B391:C391"/>
    <mergeCell ref="G396:H396"/>
    <mergeCell ref="I414:J414"/>
    <mergeCell ref="L409:M409"/>
    <mergeCell ref="L394:M394"/>
    <mergeCell ref="L424:M424"/>
    <mergeCell ref="B406:C406"/>
    <mergeCell ref="L400:M400"/>
    <mergeCell ref="Q399:R399"/>
    <mergeCell ref="Q428:R428"/>
    <mergeCell ref="B374:C374"/>
    <mergeCell ref="B379:C379"/>
    <mergeCell ref="I379:J379"/>
    <mergeCell ref="I398:J398"/>
    <mergeCell ref="D398:F398"/>
    <mergeCell ref="B398:C398"/>
    <mergeCell ref="D383:F383"/>
    <mergeCell ref="B386:C386"/>
    <mergeCell ref="I425:J425"/>
    <mergeCell ref="I393:J393"/>
    <mergeCell ref="G390:H390"/>
    <mergeCell ref="G378:H378"/>
    <mergeCell ref="D376:F376"/>
    <mergeCell ref="L380:M380"/>
    <mergeCell ref="D384:F384"/>
    <mergeCell ref="I415:J415"/>
    <mergeCell ref="G402:H402"/>
    <mergeCell ref="Q439:R439"/>
    <mergeCell ref="G400:H400"/>
    <mergeCell ref="I407:J407"/>
    <mergeCell ref="I424:J424"/>
    <mergeCell ref="B378:C378"/>
    <mergeCell ref="I363:J363"/>
    <mergeCell ref="L379:M379"/>
    <mergeCell ref="D390:F390"/>
    <mergeCell ref="L401:M401"/>
    <mergeCell ref="G393:H393"/>
    <mergeCell ref="B364:C364"/>
    <mergeCell ref="B376:C376"/>
    <mergeCell ref="D388:F388"/>
    <mergeCell ref="B404:C404"/>
    <mergeCell ref="B393:C393"/>
    <mergeCell ref="B504:C504"/>
    <mergeCell ref="B486:C486"/>
    <mergeCell ref="I484:J484"/>
    <mergeCell ref="D501:F501"/>
    <mergeCell ref="I500:J500"/>
    <mergeCell ref="D503:F503"/>
    <mergeCell ref="S447:T447"/>
    <mergeCell ref="S432:T432"/>
    <mergeCell ref="U432:Z432"/>
    <mergeCell ref="S433:T433"/>
    <mergeCell ref="S451:T451"/>
    <mergeCell ref="S454:T454"/>
    <mergeCell ref="D364:F364"/>
    <mergeCell ref="U401:Z401"/>
    <mergeCell ref="U405:Z405"/>
    <mergeCell ref="S405:T405"/>
    <mergeCell ref="U411:Z411"/>
    <mergeCell ref="U414:Z414"/>
    <mergeCell ref="S425:T425"/>
    <mergeCell ref="S422:T422"/>
    <mergeCell ref="U427:Z427"/>
    <mergeCell ref="S426:T426"/>
    <mergeCell ref="S482:T482"/>
    <mergeCell ref="S409:T409"/>
    <mergeCell ref="I412:J412"/>
    <mergeCell ref="B414:C414"/>
    <mergeCell ref="D425:F425"/>
    <mergeCell ref="L434:M434"/>
    <mergeCell ref="L440:M440"/>
    <mergeCell ref="I448:J448"/>
    <mergeCell ref="I444:J444"/>
    <mergeCell ref="L443:M443"/>
    <mergeCell ref="L447:M447"/>
    <mergeCell ref="B458:C458"/>
    <mergeCell ref="I440:J440"/>
    <mergeCell ref="G406:H406"/>
    <mergeCell ref="L373:M373"/>
    <mergeCell ref="B368:C368"/>
    <mergeCell ref="I374:J374"/>
    <mergeCell ref="Q383:R383"/>
    <mergeCell ref="Q384:R384"/>
    <mergeCell ref="G379:H379"/>
    <mergeCell ref="D408:F408"/>
    <mergeCell ref="G408:H408"/>
    <mergeCell ref="B403:C403"/>
    <mergeCell ref="I406:J406"/>
    <mergeCell ref="L407:M407"/>
    <mergeCell ref="B396:C396"/>
    <mergeCell ref="B400:C400"/>
    <mergeCell ref="L389:M389"/>
    <mergeCell ref="D377:F377"/>
    <mergeCell ref="B372:C372"/>
    <mergeCell ref="D372:F372"/>
    <mergeCell ref="D347:F347"/>
    <mergeCell ref="D360:F360"/>
    <mergeCell ref="D358:F358"/>
    <mergeCell ref="D379:F379"/>
    <mergeCell ref="D350:F350"/>
    <mergeCell ref="I344:J344"/>
    <mergeCell ref="D355:F355"/>
    <mergeCell ref="D363:F363"/>
    <mergeCell ref="D356:F356"/>
    <mergeCell ref="G373:H373"/>
    <mergeCell ref="D374:F374"/>
    <mergeCell ref="B359:C359"/>
    <mergeCell ref="B363:C363"/>
    <mergeCell ref="B375:C375"/>
    <mergeCell ref="B354:C354"/>
    <mergeCell ref="B358:C358"/>
    <mergeCell ref="I353:J353"/>
    <mergeCell ref="B360:C360"/>
    <mergeCell ref="I378:J378"/>
    <mergeCell ref="G366:H366"/>
    <mergeCell ref="L359:M359"/>
    <mergeCell ref="G364:H364"/>
    <mergeCell ref="D354:F354"/>
    <mergeCell ref="L374:M374"/>
    <mergeCell ref="I385:J385"/>
    <mergeCell ref="B365:C365"/>
    <mergeCell ref="D370:F370"/>
    <mergeCell ref="B377:C377"/>
    <mergeCell ref="B361:C361"/>
    <mergeCell ref="B373:C373"/>
    <mergeCell ref="D353:F353"/>
    <mergeCell ref="L383:M383"/>
    <mergeCell ref="B385:C385"/>
    <mergeCell ref="D366:F366"/>
    <mergeCell ref="D365:F365"/>
    <mergeCell ref="D368:F368"/>
    <mergeCell ref="G345:H345"/>
    <mergeCell ref="L346:M346"/>
    <mergeCell ref="D344:F344"/>
    <mergeCell ref="I368:J368"/>
    <mergeCell ref="I360:J360"/>
    <mergeCell ref="L350:M350"/>
    <mergeCell ref="G360:H360"/>
    <mergeCell ref="G354:H354"/>
    <mergeCell ref="B367:C367"/>
    <mergeCell ref="B369:C369"/>
    <mergeCell ref="G363:H363"/>
    <mergeCell ref="D367:F367"/>
    <mergeCell ref="G361:H361"/>
    <mergeCell ref="I384:J384"/>
    <mergeCell ref="B384:C384"/>
    <mergeCell ref="I367:J367"/>
    <mergeCell ref="I377:J377"/>
    <mergeCell ref="D349:F349"/>
    <mergeCell ref="D352:F352"/>
    <mergeCell ref="L370:M370"/>
    <mergeCell ref="G368:H368"/>
    <mergeCell ref="G369:H369"/>
    <mergeCell ref="D369:F369"/>
    <mergeCell ref="G367:H367"/>
    <mergeCell ref="B382:C382"/>
    <mergeCell ref="G362:H362"/>
    <mergeCell ref="I355:J355"/>
    <mergeCell ref="D359:F359"/>
    <mergeCell ref="B345:C345"/>
    <mergeCell ref="B344:C344"/>
    <mergeCell ref="B346:C346"/>
    <mergeCell ref="B339:C339"/>
    <mergeCell ref="I310:J310"/>
    <mergeCell ref="D345:F345"/>
    <mergeCell ref="I345:J345"/>
    <mergeCell ref="G346:H346"/>
    <mergeCell ref="G327:H327"/>
    <mergeCell ref="L330:M330"/>
    <mergeCell ref="L325:M325"/>
    <mergeCell ref="G344:H344"/>
    <mergeCell ref="B342:C342"/>
    <mergeCell ref="B343:C343"/>
    <mergeCell ref="B341:C341"/>
    <mergeCell ref="D341:F341"/>
    <mergeCell ref="G341:H341"/>
    <mergeCell ref="D343:F343"/>
    <mergeCell ref="G337:H337"/>
    <mergeCell ref="I338:J338"/>
    <mergeCell ref="L339:M339"/>
    <mergeCell ref="I330:J330"/>
    <mergeCell ref="G326:H326"/>
    <mergeCell ref="L335:M335"/>
    <mergeCell ref="I337:J337"/>
    <mergeCell ref="G339:H339"/>
    <mergeCell ref="G318:H318"/>
    <mergeCell ref="G338:H338"/>
    <mergeCell ref="L329:M329"/>
    <mergeCell ref="I327:J327"/>
    <mergeCell ref="B281:C281"/>
    <mergeCell ref="D281:F281"/>
    <mergeCell ref="L315:M315"/>
    <mergeCell ref="G324:H324"/>
    <mergeCell ref="G319:H319"/>
    <mergeCell ref="D300:F300"/>
    <mergeCell ref="B295:C295"/>
    <mergeCell ref="D336:F336"/>
    <mergeCell ref="B335:C335"/>
    <mergeCell ref="I329:J329"/>
    <mergeCell ref="B326:C326"/>
    <mergeCell ref="B327:C327"/>
    <mergeCell ref="B331:C331"/>
    <mergeCell ref="D326:F326"/>
    <mergeCell ref="G334:H334"/>
    <mergeCell ref="G336:H336"/>
    <mergeCell ref="D296:F296"/>
    <mergeCell ref="L299:M299"/>
    <mergeCell ref="G287:H287"/>
    <mergeCell ref="G290:H290"/>
    <mergeCell ref="I286:J286"/>
    <mergeCell ref="G289:H289"/>
    <mergeCell ref="B296:C296"/>
    <mergeCell ref="D295:F295"/>
    <mergeCell ref="D307:F307"/>
    <mergeCell ref="B313:C313"/>
    <mergeCell ref="G313:H313"/>
    <mergeCell ref="B307:C307"/>
    <mergeCell ref="B317:C317"/>
    <mergeCell ref="I318:J318"/>
    <mergeCell ref="D315:F315"/>
    <mergeCell ref="G316:H316"/>
    <mergeCell ref="B314:C314"/>
    <mergeCell ref="D322:F322"/>
    <mergeCell ref="B260:C260"/>
    <mergeCell ref="I265:J265"/>
    <mergeCell ref="I267:J267"/>
    <mergeCell ref="L262:M262"/>
    <mergeCell ref="Q262:R262"/>
    <mergeCell ref="S262:T262"/>
    <mergeCell ref="G276:H276"/>
    <mergeCell ref="G277:H277"/>
    <mergeCell ref="S279:T279"/>
    <mergeCell ref="B280:C280"/>
    <mergeCell ref="B279:C279"/>
    <mergeCell ref="B318:C318"/>
    <mergeCell ref="D299:F299"/>
    <mergeCell ref="G295:H295"/>
    <mergeCell ref="B297:C297"/>
    <mergeCell ref="D257:F257"/>
    <mergeCell ref="B285:C285"/>
    <mergeCell ref="B257:C257"/>
    <mergeCell ref="I249:J249"/>
    <mergeCell ref="B253:C253"/>
    <mergeCell ref="D254:F254"/>
    <mergeCell ref="D261:F261"/>
    <mergeCell ref="B305:C305"/>
    <mergeCell ref="B316:C316"/>
    <mergeCell ref="D258:F258"/>
    <mergeCell ref="B312:C312"/>
    <mergeCell ref="B311:C311"/>
    <mergeCell ref="B308:C308"/>
    <mergeCell ref="B322:C322"/>
    <mergeCell ref="G307:H307"/>
    <mergeCell ref="D290:F290"/>
    <mergeCell ref="D329:F329"/>
    <mergeCell ref="D337:F337"/>
    <mergeCell ref="G321:H321"/>
    <mergeCell ref="D321:F321"/>
    <mergeCell ref="D308:F308"/>
    <mergeCell ref="D309:F309"/>
    <mergeCell ref="L314:M314"/>
    <mergeCell ref="G323:H323"/>
    <mergeCell ref="B337:C337"/>
    <mergeCell ref="D325:F325"/>
    <mergeCell ref="D335:F335"/>
    <mergeCell ref="B319:C319"/>
    <mergeCell ref="B332:C332"/>
    <mergeCell ref="Q333:R333"/>
    <mergeCell ref="Q326:R326"/>
    <mergeCell ref="S335:T335"/>
    <mergeCell ref="Q253:R253"/>
    <mergeCell ref="I251:J251"/>
    <mergeCell ref="S258:T258"/>
    <mergeCell ref="D253:F253"/>
    <mergeCell ref="I250:J250"/>
    <mergeCell ref="B324:C324"/>
    <mergeCell ref="B310:C310"/>
    <mergeCell ref="D287:F287"/>
    <mergeCell ref="D283:F283"/>
    <mergeCell ref="Q283:R283"/>
    <mergeCell ref="I312:J312"/>
    <mergeCell ref="D318:F318"/>
    <mergeCell ref="S280:T280"/>
    <mergeCell ref="B264:C264"/>
    <mergeCell ref="D267:F267"/>
    <mergeCell ref="D265:F265"/>
    <mergeCell ref="D298:F298"/>
    <mergeCell ref="D273:F273"/>
    <mergeCell ref="I275:J275"/>
    <mergeCell ref="D311:F311"/>
    <mergeCell ref="S270:T270"/>
    <mergeCell ref="B301:C301"/>
    <mergeCell ref="I298:J298"/>
    <mergeCell ref="I302:J302"/>
    <mergeCell ref="S281:T281"/>
    <mergeCell ref="I281:J281"/>
    <mergeCell ref="L281:M281"/>
    <mergeCell ref="Q281:R281"/>
    <mergeCell ref="Q272:R272"/>
    <mergeCell ref="B309:C309"/>
    <mergeCell ref="B300:C300"/>
    <mergeCell ref="D313:F313"/>
    <mergeCell ref="I277:J277"/>
    <mergeCell ref="L277:M277"/>
    <mergeCell ref="S277:T277"/>
    <mergeCell ref="S278:T278"/>
    <mergeCell ref="S282:T282"/>
    <mergeCell ref="D269:F269"/>
    <mergeCell ref="AA240:AF240"/>
    <mergeCell ref="G243:H243"/>
    <mergeCell ref="I243:J243"/>
    <mergeCell ref="U238:Z238"/>
    <mergeCell ref="AA234:AF234"/>
    <mergeCell ref="L238:M238"/>
    <mergeCell ref="Q244:R244"/>
    <mergeCell ref="U261:Z261"/>
    <mergeCell ref="B289:C289"/>
    <mergeCell ref="B292:C292"/>
    <mergeCell ref="D303:F303"/>
    <mergeCell ref="D304:F304"/>
    <mergeCell ref="B304:C304"/>
    <mergeCell ref="G308:H308"/>
    <mergeCell ref="D302:F302"/>
    <mergeCell ref="G305:H305"/>
    <mergeCell ref="D305:F305"/>
    <mergeCell ref="L312:M312"/>
    <mergeCell ref="U276:Z276"/>
    <mergeCell ref="D276:F276"/>
    <mergeCell ref="I307:J307"/>
    <mergeCell ref="S292:T292"/>
    <mergeCell ref="G270:H270"/>
    <mergeCell ref="L276:M276"/>
    <mergeCell ref="Q298:R298"/>
    <mergeCell ref="Q313:R313"/>
    <mergeCell ref="B275:C275"/>
    <mergeCell ref="D275:F275"/>
    <mergeCell ref="B284:C284"/>
    <mergeCell ref="I301:J301"/>
    <mergeCell ref="G296:H296"/>
    <mergeCell ref="B294:C294"/>
    <mergeCell ref="B291:C291"/>
    <mergeCell ref="Q256:R256"/>
    <mergeCell ref="S257:T257"/>
    <mergeCell ref="D285:F285"/>
    <mergeCell ref="B286:C286"/>
    <mergeCell ref="B256:C256"/>
    <mergeCell ref="I255:J255"/>
    <mergeCell ref="I252:J252"/>
    <mergeCell ref="L250:M250"/>
    <mergeCell ref="I282:J282"/>
    <mergeCell ref="L282:M282"/>
    <mergeCell ref="D259:F259"/>
    <mergeCell ref="D263:F263"/>
    <mergeCell ref="D260:F260"/>
    <mergeCell ref="D274:F274"/>
    <mergeCell ref="B282:C282"/>
    <mergeCell ref="G311:H311"/>
    <mergeCell ref="B299:C299"/>
    <mergeCell ref="G300:H300"/>
    <mergeCell ref="D297:F297"/>
    <mergeCell ref="B258:C258"/>
    <mergeCell ref="L265:M265"/>
    <mergeCell ref="D272:F272"/>
    <mergeCell ref="D266:F266"/>
    <mergeCell ref="I269:J269"/>
    <mergeCell ref="I293:J293"/>
    <mergeCell ref="S305:T305"/>
    <mergeCell ref="S248:T248"/>
    <mergeCell ref="AA231:AF231"/>
    <mergeCell ref="I228:J228"/>
    <mergeCell ref="L228:M228"/>
    <mergeCell ref="D225:F225"/>
    <mergeCell ref="I226:J226"/>
    <mergeCell ref="G230:H230"/>
    <mergeCell ref="AA236:AF236"/>
    <mergeCell ref="G238:H238"/>
    <mergeCell ref="I238:J238"/>
    <mergeCell ref="U239:Z239"/>
    <mergeCell ref="I237:J237"/>
    <mergeCell ref="G231:H231"/>
    <mergeCell ref="U241:Z241"/>
    <mergeCell ref="Q228:R228"/>
    <mergeCell ref="S226:T226"/>
    <mergeCell ref="U234:Z234"/>
    <mergeCell ref="AA225:AF225"/>
    <mergeCell ref="Q238:R238"/>
    <mergeCell ref="Q237:R237"/>
    <mergeCell ref="U230:Z230"/>
    <mergeCell ref="G236:H236"/>
    <mergeCell ref="I236:J236"/>
    <mergeCell ref="Q230:R230"/>
    <mergeCell ref="G239:H239"/>
    <mergeCell ref="Q242:R242"/>
    <mergeCell ref="U231:Z231"/>
    <mergeCell ref="U232:Z232"/>
    <mergeCell ref="U242:Z242"/>
    <mergeCell ref="S235:T235"/>
    <mergeCell ref="D241:F241"/>
    <mergeCell ref="G241:H241"/>
    <mergeCell ref="I241:J241"/>
    <mergeCell ref="L241:M241"/>
    <mergeCell ref="Q227:R227"/>
    <mergeCell ref="D226:F226"/>
    <mergeCell ref="G226:H226"/>
    <mergeCell ref="Q229:R229"/>
    <mergeCell ref="AA228:AF228"/>
    <mergeCell ref="AA226:AF226"/>
    <mergeCell ref="S230:T230"/>
    <mergeCell ref="U225:Z225"/>
    <mergeCell ref="G229:H229"/>
    <mergeCell ref="S236:T236"/>
    <mergeCell ref="S228:T228"/>
    <mergeCell ref="L233:M233"/>
    <mergeCell ref="S232:T232"/>
    <mergeCell ref="L236:M236"/>
    <mergeCell ref="D237:F237"/>
    <mergeCell ref="G237:H237"/>
    <mergeCell ref="D232:F232"/>
    <mergeCell ref="U227:Z227"/>
    <mergeCell ref="S233:T233"/>
    <mergeCell ref="D229:F229"/>
    <mergeCell ref="S225:T225"/>
    <mergeCell ref="Q226:R226"/>
    <mergeCell ref="U237:Z237"/>
    <mergeCell ref="AA237:AF237"/>
    <mergeCell ref="AA238:AF238"/>
    <mergeCell ref="U236:Z236"/>
    <mergeCell ref="AA233:AF233"/>
    <mergeCell ref="G242:H242"/>
    <mergeCell ref="I242:J242"/>
    <mergeCell ref="L242:M242"/>
    <mergeCell ref="AA215:AF215"/>
    <mergeCell ref="AA212:AF212"/>
    <mergeCell ref="AA214:AF214"/>
    <mergeCell ref="AA220:AF220"/>
    <mergeCell ref="G224:H224"/>
    <mergeCell ref="I212:J212"/>
    <mergeCell ref="I224:J224"/>
    <mergeCell ref="L224:M224"/>
    <mergeCell ref="Q224:R224"/>
    <mergeCell ref="U224:Z224"/>
    <mergeCell ref="G223:H223"/>
    <mergeCell ref="I221:J221"/>
    <mergeCell ref="Q220:R220"/>
    <mergeCell ref="I214:J214"/>
    <mergeCell ref="D221:F221"/>
    <mergeCell ref="D223:F223"/>
    <mergeCell ref="AA222:AF222"/>
    <mergeCell ref="D215:F215"/>
    <mergeCell ref="Q216:R216"/>
    <mergeCell ref="S219:T219"/>
    <mergeCell ref="L220:M220"/>
    <mergeCell ref="L212:M212"/>
    <mergeCell ref="L222:M222"/>
    <mergeCell ref="Q222:R222"/>
    <mergeCell ref="S222:T222"/>
    <mergeCell ref="G212:H212"/>
    <mergeCell ref="D216:F216"/>
    <mergeCell ref="U216:Z216"/>
    <mergeCell ref="I217:J217"/>
    <mergeCell ref="AA232:AF232"/>
    <mergeCell ref="AA241:AF241"/>
    <mergeCell ref="Q239:R239"/>
    <mergeCell ref="L239:M239"/>
    <mergeCell ref="L240:M240"/>
    <mergeCell ref="S239:T239"/>
    <mergeCell ref="S212:T212"/>
    <mergeCell ref="D213:F213"/>
    <mergeCell ref="G213:H213"/>
    <mergeCell ref="I213:J213"/>
    <mergeCell ref="Q212:R212"/>
    <mergeCell ref="S214:T214"/>
    <mergeCell ref="G214:H214"/>
    <mergeCell ref="U214:Z214"/>
    <mergeCell ref="B236:C236"/>
    <mergeCell ref="B238:C238"/>
    <mergeCell ref="B287:C287"/>
    <mergeCell ref="B269:C269"/>
    <mergeCell ref="B266:C266"/>
    <mergeCell ref="L263:M263"/>
    <mergeCell ref="B263:C263"/>
    <mergeCell ref="B270:C270"/>
    <mergeCell ref="B265:C265"/>
    <mergeCell ref="S264:T264"/>
    <mergeCell ref="D264:F264"/>
    <mergeCell ref="G264:H264"/>
    <mergeCell ref="G248:H248"/>
    <mergeCell ref="L247:M247"/>
    <mergeCell ref="Q247:R247"/>
    <mergeCell ref="Q249:R249"/>
    <mergeCell ref="Q271:R271"/>
    <mergeCell ref="L251:M251"/>
    <mergeCell ref="Q251:R251"/>
    <mergeCell ref="L255:M255"/>
    <mergeCell ref="L260:M260"/>
    <mergeCell ref="U263:Z263"/>
    <mergeCell ref="S268:T268"/>
    <mergeCell ref="I283:J283"/>
    <mergeCell ref="L270:M270"/>
    <mergeCell ref="L275:M275"/>
    <mergeCell ref="G273:H273"/>
    <mergeCell ref="I278:J278"/>
    <mergeCell ref="S274:T274"/>
    <mergeCell ref="S276:T276"/>
    <mergeCell ref="U271:Z271"/>
    <mergeCell ref="L268:M268"/>
    <mergeCell ref="U218:Z218"/>
    <mergeCell ref="U228:Z228"/>
    <mergeCell ref="D231:F231"/>
    <mergeCell ref="I230:J230"/>
    <mergeCell ref="S229:T229"/>
    <mergeCell ref="I233:J233"/>
    <mergeCell ref="U221:Z221"/>
    <mergeCell ref="G228:H228"/>
    <mergeCell ref="U222:Z222"/>
    <mergeCell ref="I227:J227"/>
    <mergeCell ref="S238:T238"/>
    <mergeCell ref="Q219:R219"/>
    <mergeCell ref="G225:H225"/>
    <mergeCell ref="I225:J225"/>
    <mergeCell ref="B219:C219"/>
    <mergeCell ref="B237:C237"/>
    <mergeCell ref="B239:C239"/>
    <mergeCell ref="D244:F244"/>
    <mergeCell ref="D239:F239"/>
    <mergeCell ref="D238:F238"/>
    <mergeCell ref="D240:F240"/>
    <mergeCell ref="B240:C240"/>
    <mergeCell ref="G240:H240"/>
    <mergeCell ref="D233:F233"/>
    <mergeCell ref="Q235:R235"/>
    <mergeCell ref="Q241:R241"/>
    <mergeCell ref="U240:Z240"/>
    <mergeCell ref="S240:T240"/>
    <mergeCell ref="I244:J244"/>
    <mergeCell ref="Q234:R234"/>
    <mergeCell ref="S234:T234"/>
    <mergeCell ref="B241:C241"/>
    <mergeCell ref="B233:C233"/>
    <mergeCell ref="S224:T224"/>
    <mergeCell ref="D219:F219"/>
    <mergeCell ref="G221:H221"/>
    <mergeCell ref="S220:T220"/>
    <mergeCell ref="S242:T242"/>
    <mergeCell ref="Q240:R240"/>
    <mergeCell ref="B244:C244"/>
    <mergeCell ref="L244:M244"/>
    <mergeCell ref="D227:F227"/>
    <mergeCell ref="D243:F243"/>
    <mergeCell ref="AA221:AF221"/>
    <mergeCell ref="Q221:R221"/>
    <mergeCell ref="S221:T221"/>
    <mergeCell ref="L219:M219"/>
    <mergeCell ref="Q223:R223"/>
    <mergeCell ref="D220:F220"/>
    <mergeCell ref="L214:M214"/>
    <mergeCell ref="G227:H227"/>
    <mergeCell ref="L232:M232"/>
    <mergeCell ref="S217:T217"/>
    <mergeCell ref="L225:M225"/>
    <mergeCell ref="U220:Z220"/>
    <mergeCell ref="G218:H218"/>
    <mergeCell ref="I218:J218"/>
    <mergeCell ref="Q218:R218"/>
    <mergeCell ref="B221:C221"/>
    <mergeCell ref="B220:C220"/>
    <mergeCell ref="B224:C224"/>
    <mergeCell ref="B222:C222"/>
    <mergeCell ref="D222:F222"/>
    <mergeCell ref="AA230:AF230"/>
    <mergeCell ref="L221:M221"/>
    <mergeCell ref="Q233:R233"/>
    <mergeCell ref="G233:H233"/>
    <mergeCell ref="G219:H219"/>
    <mergeCell ref="L230:M230"/>
    <mergeCell ref="I232:J232"/>
    <mergeCell ref="D224:F224"/>
    <mergeCell ref="AA224:AF224"/>
    <mergeCell ref="L223:M223"/>
    <mergeCell ref="Q231:R231"/>
    <mergeCell ref="S231:T231"/>
    <mergeCell ref="Q232:R232"/>
    <mergeCell ref="AA229:AF229"/>
    <mergeCell ref="U233:Z233"/>
    <mergeCell ref="L231:M231"/>
    <mergeCell ref="D230:F230"/>
    <mergeCell ref="U229:Z229"/>
    <mergeCell ref="G220:H220"/>
    <mergeCell ref="AA219:AF219"/>
    <mergeCell ref="I223:J223"/>
    <mergeCell ref="AA218:AF218"/>
    <mergeCell ref="U226:Z226"/>
    <mergeCell ref="L227:M227"/>
    <mergeCell ref="S216:T216"/>
    <mergeCell ref="S223:T223"/>
    <mergeCell ref="U223:Z223"/>
    <mergeCell ref="Q225:R225"/>
    <mergeCell ref="D217:F217"/>
    <mergeCell ref="S227:T227"/>
    <mergeCell ref="I222:J222"/>
    <mergeCell ref="I229:J229"/>
    <mergeCell ref="I231:J231"/>
    <mergeCell ref="B228:C228"/>
    <mergeCell ref="D228:F228"/>
    <mergeCell ref="B225:C225"/>
    <mergeCell ref="I220:J220"/>
    <mergeCell ref="U219:Z219"/>
    <mergeCell ref="AA223:AF223"/>
    <mergeCell ref="G217:H217"/>
    <mergeCell ref="I219:J219"/>
    <mergeCell ref="S218:T218"/>
    <mergeCell ref="B218:C218"/>
    <mergeCell ref="S206:T206"/>
    <mergeCell ref="AA205:AF205"/>
    <mergeCell ref="U209:Z209"/>
    <mergeCell ref="S209:T209"/>
    <mergeCell ref="AA209:AF209"/>
    <mergeCell ref="U206:Z206"/>
    <mergeCell ref="I206:J206"/>
    <mergeCell ref="G206:H206"/>
    <mergeCell ref="Q204:R204"/>
    <mergeCell ref="I203:J203"/>
    <mergeCell ref="U204:Z204"/>
    <mergeCell ref="L210:M210"/>
    <mergeCell ref="S207:T207"/>
    <mergeCell ref="AA213:AF213"/>
    <mergeCell ref="S204:T204"/>
    <mergeCell ref="I205:J205"/>
    <mergeCell ref="S208:T208"/>
    <mergeCell ref="G201:H201"/>
    <mergeCell ref="L213:M213"/>
    <mergeCell ref="Q213:R213"/>
    <mergeCell ref="S213:T213"/>
    <mergeCell ref="U213:Z213"/>
    <mergeCell ref="Q211:R211"/>
    <mergeCell ref="AA211:AF211"/>
    <mergeCell ref="AA206:AF206"/>
    <mergeCell ref="D206:F206"/>
    <mergeCell ref="Q206:R206"/>
    <mergeCell ref="AA208:AF208"/>
    <mergeCell ref="U212:Z212"/>
    <mergeCell ref="D212:F212"/>
    <mergeCell ref="AA202:AF202"/>
    <mergeCell ref="S205:T205"/>
    <mergeCell ref="AA201:AF201"/>
    <mergeCell ref="I201:J201"/>
    <mergeCell ref="U203:Z203"/>
    <mergeCell ref="AA216:AF216"/>
    <mergeCell ref="I211:J211"/>
    <mergeCell ref="Q217:R217"/>
    <mergeCell ref="U217:Z217"/>
    <mergeCell ref="B215:C215"/>
    <mergeCell ref="L211:M211"/>
    <mergeCell ref="B213:C213"/>
    <mergeCell ref="D214:F214"/>
    <mergeCell ref="B214:C214"/>
    <mergeCell ref="B211:C211"/>
    <mergeCell ref="B216:C216"/>
    <mergeCell ref="Q214:R214"/>
    <mergeCell ref="G211:H211"/>
    <mergeCell ref="U211:Z211"/>
    <mergeCell ref="U208:Z208"/>
    <mergeCell ref="L208:M208"/>
    <mergeCell ref="Q215:R215"/>
    <mergeCell ref="AA217:AF217"/>
    <mergeCell ref="AA210:AF210"/>
    <mergeCell ref="I196:J196"/>
    <mergeCell ref="Q197:R197"/>
    <mergeCell ref="S197:T197"/>
    <mergeCell ref="I208:J208"/>
    <mergeCell ref="AA204:AF204"/>
    <mergeCell ref="AA207:AF207"/>
    <mergeCell ref="AA196:AF196"/>
    <mergeCell ref="I202:J202"/>
    <mergeCell ref="L202:M202"/>
    <mergeCell ref="S202:T202"/>
    <mergeCell ref="G204:H204"/>
    <mergeCell ref="D207:F207"/>
    <mergeCell ref="S203:T203"/>
    <mergeCell ref="S210:T210"/>
    <mergeCell ref="I210:J210"/>
    <mergeCell ref="D209:F209"/>
    <mergeCell ref="I209:J209"/>
    <mergeCell ref="L204:M204"/>
    <mergeCell ref="S198:T198"/>
    <mergeCell ref="I198:J198"/>
    <mergeCell ref="S201:T201"/>
    <mergeCell ref="D202:F202"/>
    <mergeCell ref="D210:F210"/>
    <mergeCell ref="G207:H207"/>
    <mergeCell ref="L201:M201"/>
    <mergeCell ref="B198:C198"/>
    <mergeCell ref="G200:H200"/>
    <mergeCell ref="B201:C201"/>
    <mergeCell ref="D201:F201"/>
    <mergeCell ref="L198:M198"/>
    <mergeCell ref="G199:H199"/>
    <mergeCell ref="G196:H196"/>
    <mergeCell ref="S200:T200"/>
    <mergeCell ref="I200:J200"/>
    <mergeCell ref="G203:H203"/>
    <mergeCell ref="L206:M206"/>
    <mergeCell ref="L200:M200"/>
    <mergeCell ref="B212:C212"/>
    <mergeCell ref="U215:Z215"/>
    <mergeCell ref="G209:H209"/>
    <mergeCell ref="S211:T211"/>
    <mergeCell ref="L215:M215"/>
    <mergeCell ref="AA200:AF200"/>
    <mergeCell ref="AA203:AF203"/>
    <mergeCell ref="Q205:R205"/>
    <mergeCell ref="U201:Z201"/>
    <mergeCell ref="U205:Z205"/>
    <mergeCell ref="S215:T215"/>
    <mergeCell ref="Q195:R195"/>
    <mergeCell ref="U210:Z210"/>
    <mergeCell ref="L205:M205"/>
    <mergeCell ref="U198:Z198"/>
    <mergeCell ref="S196:T196"/>
    <mergeCell ref="Q196:R196"/>
    <mergeCell ref="B196:C196"/>
    <mergeCell ref="Q200:R200"/>
    <mergeCell ref="B197:C197"/>
    <mergeCell ref="U199:Z199"/>
    <mergeCell ref="D197:F197"/>
    <mergeCell ref="G197:H197"/>
    <mergeCell ref="L196:M196"/>
    <mergeCell ref="S195:T195"/>
    <mergeCell ref="U196:Z196"/>
    <mergeCell ref="B200:C200"/>
    <mergeCell ref="I207:J207"/>
    <mergeCell ref="L207:M207"/>
    <mergeCell ref="Q207:R207"/>
    <mergeCell ref="I193:J193"/>
    <mergeCell ref="B194:C194"/>
    <mergeCell ref="L194:M194"/>
    <mergeCell ref="I195:J195"/>
    <mergeCell ref="L199:M199"/>
    <mergeCell ref="D196:F196"/>
    <mergeCell ref="S199:T199"/>
    <mergeCell ref="Q202:R202"/>
    <mergeCell ref="U207:Z207"/>
    <mergeCell ref="I197:J197"/>
    <mergeCell ref="L197:M197"/>
    <mergeCell ref="I194:J194"/>
    <mergeCell ref="B210:C210"/>
    <mergeCell ref="B208:C208"/>
    <mergeCell ref="D203:F203"/>
    <mergeCell ref="U202:Z202"/>
    <mergeCell ref="B199:C199"/>
    <mergeCell ref="B209:C209"/>
    <mergeCell ref="Q198:R198"/>
    <mergeCell ref="G208:H208"/>
    <mergeCell ref="L209:M209"/>
    <mergeCell ref="Q209:R209"/>
    <mergeCell ref="U200:Z200"/>
    <mergeCell ref="Q201:R201"/>
    <mergeCell ref="Q208:R208"/>
    <mergeCell ref="G210:H210"/>
    <mergeCell ref="Q210:R210"/>
    <mergeCell ref="B204:C204"/>
    <mergeCell ref="B207:C207"/>
    <mergeCell ref="B202:C202"/>
    <mergeCell ref="B206:C206"/>
    <mergeCell ref="B205:C205"/>
    <mergeCell ref="B203:C203"/>
    <mergeCell ref="D208:F208"/>
    <mergeCell ref="AA194:AF194"/>
    <mergeCell ref="Q194:R194"/>
    <mergeCell ref="D194:F194"/>
    <mergeCell ref="S194:T194"/>
    <mergeCell ref="B179:C179"/>
    <mergeCell ref="U181:Z181"/>
    <mergeCell ref="S193:T193"/>
    <mergeCell ref="L187:M187"/>
    <mergeCell ref="AA188:AF188"/>
    <mergeCell ref="AA189:AF189"/>
    <mergeCell ref="S189:T189"/>
    <mergeCell ref="Q193:R193"/>
    <mergeCell ref="S190:T190"/>
    <mergeCell ref="Q189:R189"/>
    <mergeCell ref="L190:M190"/>
    <mergeCell ref="D190:F190"/>
    <mergeCell ref="D192:F192"/>
    <mergeCell ref="AA192:AF192"/>
    <mergeCell ref="AA193:AF193"/>
    <mergeCell ref="S181:T181"/>
    <mergeCell ref="Q182:R182"/>
    <mergeCell ref="D180:F180"/>
    <mergeCell ref="L177:M177"/>
    <mergeCell ref="AA177:AF177"/>
    <mergeCell ref="I177:J177"/>
    <mergeCell ref="L180:M180"/>
    <mergeCell ref="G180:H180"/>
    <mergeCell ref="S179:T179"/>
    <mergeCell ref="U197:Z197"/>
    <mergeCell ref="Q199:R199"/>
    <mergeCell ref="I199:J199"/>
    <mergeCell ref="G198:H198"/>
    <mergeCell ref="D199:F199"/>
    <mergeCell ref="AA199:AF199"/>
    <mergeCell ref="Q190:R190"/>
    <mergeCell ref="AA197:AF197"/>
    <mergeCell ref="L189:M189"/>
    <mergeCell ref="U195:Z195"/>
    <mergeCell ref="U180:Z180"/>
    <mergeCell ref="B195:C195"/>
    <mergeCell ref="D184:F184"/>
    <mergeCell ref="S192:T192"/>
    <mergeCell ref="U186:Z186"/>
    <mergeCell ref="G195:H195"/>
    <mergeCell ref="U185:Z185"/>
    <mergeCell ref="AA184:AF184"/>
    <mergeCell ref="U177:Z177"/>
    <mergeCell ref="Q186:R186"/>
    <mergeCell ref="Q187:R187"/>
    <mergeCell ref="Q191:R191"/>
    <mergeCell ref="D181:F181"/>
    <mergeCell ref="G186:H186"/>
    <mergeCell ref="G181:H181"/>
    <mergeCell ref="Q183:R183"/>
    <mergeCell ref="L185:M185"/>
    <mergeCell ref="B191:C191"/>
    <mergeCell ref="AA198:AF198"/>
    <mergeCell ref="AA195:AF195"/>
    <mergeCell ref="U192:Z192"/>
    <mergeCell ref="U193:Z193"/>
    <mergeCell ref="G189:H189"/>
    <mergeCell ref="D191:F191"/>
    <mergeCell ref="D186:F186"/>
    <mergeCell ref="U194:Z194"/>
    <mergeCell ref="AA191:AF191"/>
    <mergeCell ref="S188:T188"/>
    <mergeCell ref="Q192:R192"/>
    <mergeCell ref="U191:Z191"/>
    <mergeCell ref="G174:H174"/>
    <mergeCell ref="L188:M188"/>
    <mergeCell ref="B185:C185"/>
    <mergeCell ref="B175:C175"/>
    <mergeCell ref="G182:H182"/>
    <mergeCell ref="G193:H193"/>
    <mergeCell ref="S182:T182"/>
    <mergeCell ref="S183:T183"/>
    <mergeCell ref="S187:T187"/>
    <mergeCell ref="D188:F188"/>
    <mergeCell ref="D176:F176"/>
    <mergeCell ref="AA183:AF183"/>
    <mergeCell ref="I176:J176"/>
    <mergeCell ref="B177:C177"/>
    <mergeCell ref="I184:J184"/>
    <mergeCell ref="D189:F189"/>
    <mergeCell ref="G188:H188"/>
    <mergeCell ref="D187:F187"/>
    <mergeCell ref="G187:H187"/>
    <mergeCell ref="B187:C187"/>
    <mergeCell ref="B182:C182"/>
    <mergeCell ref="B183:C183"/>
    <mergeCell ref="S191:T191"/>
    <mergeCell ref="Q179:R179"/>
    <mergeCell ref="Q180:R180"/>
    <mergeCell ref="L182:M182"/>
    <mergeCell ref="L181:M181"/>
    <mergeCell ref="I179:J179"/>
    <mergeCell ref="D183:F183"/>
    <mergeCell ref="L183:M183"/>
    <mergeCell ref="S180:T180"/>
    <mergeCell ref="B176:C176"/>
    <mergeCell ref="I175:J175"/>
    <mergeCell ref="B186:C186"/>
    <mergeCell ref="AA185:AF185"/>
    <mergeCell ref="U182:Z182"/>
    <mergeCell ref="D185:F185"/>
    <mergeCell ref="I185:J185"/>
    <mergeCell ref="Q177:R177"/>
    <mergeCell ref="S177:T177"/>
    <mergeCell ref="S176:T176"/>
    <mergeCell ref="AA176:AF176"/>
    <mergeCell ref="U176:Z176"/>
    <mergeCell ref="U174:Z174"/>
    <mergeCell ref="S174:T174"/>
    <mergeCell ref="U188:Z188"/>
    <mergeCell ref="B189:C189"/>
    <mergeCell ref="AA186:AF186"/>
    <mergeCell ref="AA187:AF187"/>
    <mergeCell ref="U190:Z190"/>
    <mergeCell ref="L186:M186"/>
    <mergeCell ref="U187:Z187"/>
    <mergeCell ref="Q185:R185"/>
    <mergeCell ref="G175:H175"/>
    <mergeCell ref="G179:H179"/>
    <mergeCell ref="G192:H192"/>
    <mergeCell ref="I192:J192"/>
    <mergeCell ref="B193:C193"/>
    <mergeCell ref="U173:Z173"/>
    <mergeCell ref="S160:T160"/>
    <mergeCell ref="I159:J159"/>
    <mergeCell ref="I160:J160"/>
    <mergeCell ref="B167:C167"/>
    <mergeCell ref="B163:C163"/>
    <mergeCell ref="B172:C172"/>
    <mergeCell ref="L176:M176"/>
    <mergeCell ref="U189:Z189"/>
    <mergeCell ref="Q184:R184"/>
    <mergeCell ref="AA182:AF182"/>
    <mergeCell ref="U184:Z184"/>
    <mergeCell ref="I190:J190"/>
    <mergeCell ref="L166:M166"/>
    <mergeCell ref="L167:M167"/>
    <mergeCell ref="G171:H171"/>
    <mergeCell ref="I169:J169"/>
    <mergeCell ref="AA175:AF175"/>
    <mergeCell ref="Q173:R173"/>
    <mergeCell ref="I172:J172"/>
    <mergeCell ref="I174:J174"/>
    <mergeCell ref="U175:Z175"/>
    <mergeCell ref="D173:F173"/>
    <mergeCell ref="I173:J173"/>
    <mergeCell ref="S175:T175"/>
    <mergeCell ref="I186:J186"/>
    <mergeCell ref="S184:T184"/>
    <mergeCell ref="B174:C174"/>
    <mergeCell ref="B170:C170"/>
    <mergeCell ref="B173:C173"/>
    <mergeCell ref="B169:C169"/>
    <mergeCell ref="Q188:R188"/>
    <mergeCell ref="I182:J182"/>
    <mergeCell ref="Q174:R174"/>
    <mergeCell ref="Q175:R175"/>
    <mergeCell ref="AA190:AF190"/>
    <mergeCell ref="AA174:AF174"/>
    <mergeCell ref="D174:F174"/>
    <mergeCell ref="L184:M184"/>
    <mergeCell ref="G190:H190"/>
    <mergeCell ref="G177:H177"/>
    <mergeCell ref="L174:M174"/>
    <mergeCell ref="U183:Z183"/>
    <mergeCell ref="S185:T185"/>
    <mergeCell ref="G184:H184"/>
    <mergeCell ref="AA179:AF179"/>
    <mergeCell ref="AA180:AF180"/>
    <mergeCell ref="U179:Z179"/>
    <mergeCell ref="D175:F175"/>
    <mergeCell ref="AA181:AF181"/>
    <mergeCell ref="B188:C188"/>
    <mergeCell ref="B178:C178"/>
    <mergeCell ref="D178:F178"/>
    <mergeCell ref="G178:H178"/>
    <mergeCell ref="I178:J178"/>
    <mergeCell ref="L178:M178"/>
    <mergeCell ref="Q178:R178"/>
    <mergeCell ref="S178:T178"/>
    <mergeCell ref="U178:Z178"/>
    <mergeCell ref="AA178:AF178"/>
    <mergeCell ref="D179:F179"/>
    <mergeCell ref="S173:T173"/>
    <mergeCell ref="I180:J180"/>
    <mergeCell ref="I181:J181"/>
    <mergeCell ref="AA172:AF172"/>
    <mergeCell ref="AA170:AF170"/>
    <mergeCell ref="AA162:AF162"/>
    <mergeCell ref="S172:T172"/>
    <mergeCell ref="U172:Z172"/>
    <mergeCell ref="L172:M172"/>
    <mergeCell ref="S167:T167"/>
    <mergeCell ref="Q166:R166"/>
    <mergeCell ref="S159:T159"/>
    <mergeCell ref="Q160:R160"/>
    <mergeCell ref="B159:C159"/>
    <mergeCell ref="B160:C160"/>
    <mergeCell ref="B161:C161"/>
    <mergeCell ref="B164:C164"/>
    <mergeCell ref="U170:Z170"/>
    <mergeCell ref="U168:Z168"/>
    <mergeCell ref="G176:H176"/>
    <mergeCell ref="I167:J167"/>
    <mergeCell ref="S163:T163"/>
    <mergeCell ref="U167:Z167"/>
    <mergeCell ref="B166:C166"/>
    <mergeCell ref="L165:M165"/>
    <mergeCell ref="B171:C171"/>
    <mergeCell ref="D170:F170"/>
    <mergeCell ref="G170:H170"/>
    <mergeCell ref="I170:J170"/>
    <mergeCell ref="L170:M170"/>
    <mergeCell ref="Q170:R170"/>
    <mergeCell ref="AA166:AF166"/>
    <mergeCell ref="AA167:AF167"/>
    <mergeCell ref="G168:H168"/>
    <mergeCell ref="I171:J171"/>
    <mergeCell ref="AA168:AF168"/>
    <mergeCell ref="AA171:AF171"/>
    <mergeCell ref="D168:F168"/>
    <mergeCell ref="AA173:AF173"/>
    <mergeCell ref="L175:M175"/>
    <mergeCell ref="Q167:R167"/>
    <mergeCell ref="D167:F167"/>
    <mergeCell ref="G165:H165"/>
    <mergeCell ref="G166:H166"/>
    <mergeCell ref="G167:H167"/>
    <mergeCell ref="S165:T165"/>
    <mergeCell ref="S168:T168"/>
    <mergeCell ref="L168:M168"/>
    <mergeCell ref="AA164:AF164"/>
    <mergeCell ref="S166:T166"/>
    <mergeCell ref="S164:T164"/>
    <mergeCell ref="U169:Z169"/>
    <mergeCell ref="G173:H173"/>
    <mergeCell ref="B162:C162"/>
    <mergeCell ref="AA169:AF169"/>
    <mergeCell ref="D169:F169"/>
    <mergeCell ref="G169:H169"/>
    <mergeCell ref="D165:F165"/>
    <mergeCell ref="AA165:AF165"/>
    <mergeCell ref="U165:Z165"/>
    <mergeCell ref="Q165:R165"/>
    <mergeCell ref="I165:J165"/>
    <mergeCell ref="G163:H163"/>
    <mergeCell ref="Q172:R172"/>
    <mergeCell ref="L162:M162"/>
    <mergeCell ref="Q159:R159"/>
    <mergeCell ref="Q171:R171"/>
    <mergeCell ref="U166:Z166"/>
    <mergeCell ref="I166:J166"/>
    <mergeCell ref="L154:M154"/>
    <mergeCell ref="Q168:R168"/>
    <mergeCell ref="AA163:AF163"/>
    <mergeCell ref="U163:Z163"/>
    <mergeCell ref="I163:J163"/>
    <mergeCell ref="G157:H157"/>
    <mergeCell ref="U164:Z164"/>
    <mergeCell ref="G160:H160"/>
    <mergeCell ref="L153:M153"/>
    <mergeCell ref="U153:Z153"/>
    <mergeCell ref="D154:F154"/>
    <mergeCell ref="D155:F155"/>
    <mergeCell ref="Q163:R163"/>
    <mergeCell ref="G156:H156"/>
    <mergeCell ref="G158:H158"/>
    <mergeCell ref="I162:J162"/>
    <mergeCell ref="Q162:R162"/>
    <mergeCell ref="S162:T162"/>
    <mergeCell ref="U162:Z162"/>
    <mergeCell ref="Q161:R161"/>
    <mergeCell ref="U159:Z159"/>
    <mergeCell ref="U160:Z160"/>
    <mergeCell ref="U161:Z161"/>
    <mergeCell ref="S170:T170"/>
    <mergeCell ref="S171:T171"/>
    <mergeCell ref="U171:Z171"/>
    <mergeCell ref="AA161:AF161"/>
    <mergeCell ref="AA156:AF156"/>
    <mergeCell ref="AA157:AF157"/>
    <mergeCell ref="U156:Z156"/>
    <mergeCell ref="I156:J156"/>
    <mergeCell ref="L164:M164"/>
    <mergeCell ref="D171:F171"/>
    <mergeCell ref="L163:M163"/>
    <mergeCell ref="Q169:R169"/>
    <mergeCell ref="G161:H161"/>
    <mergeCell ref="AA160:AF160"/>
    <mergeCell ref="AA155:AF155"/>
    <mergeCell ref="AA133:AF133"/>
    <mergeCell ref="G139:H139"/>
    <mergeCell ref="I137:J137"/>
    <mergeCell ref="I138:J138"/>
    <mergeCell ref="L141:M141"/>
    <mergeCell ref="B155:C155"/>
    <mergeCell ref="B157:C157"/>
    <mergeCell ref="B158:C158"/>
    <mergeCell ref="D161:F161"/>
    <mergeCell ref="D160:F160"/>
    <mergeCell ref="AA141:AF141"/>
    <mergeCell ref="U141:Z141"/>
    <mergeCell ref="B154:C154"/>
    <mergeCell ref="B153:C153"/>
    <mergeCell ref="AA151:AF151"/>
    <mergeCell ref="AA152:AF152"/>
    <mergeCell ref="AA153:AF153"/>
    <mergeCell ref="AA154:AF154"/>
    <mergeCell ref="AA138:AF138"/>
    <mergeCell ref="AA139:AF139"/>
    <mergeCell ref="AA140:AF140"/>
    <mergeCell ref="AA144:AF144"/>
    <mergeCell ref="U147:Z147"/>
    <mergeCell ref="D141:F141"/>
    <mergeCell ref="D147:F147"/>
    <mergeCell ref="D143:F143"/>
    <mergeCell ref="Q147:R147"/>
    <mergeCell ref="Q138:R138"/>
    <mergeCell ref="S138:T138"/>
    <mergeCell ref="AA143:AF143"/>
    <mergeCell ref="Q148:R148"/>
    <mergeCell ref="L139:M139"/>
    <mergeCell ref="Q140:R140"/>
    <mergeCell ref="Q143:R143"/>
    <mergeCell ref="Q151:R151"/>
    <mergeCell ref="G151:H151"/>
    <mergeCell ref="I155:J155"/>
    <mergeCell ref="I151:J151"/>
    <mergeCell ref="I157:J157"/>
    <mergeCell ref="AA159:AF159"/>
    <mergeCell ref="S156:T156"/>
    <mergeCell ref="S157:T157"/>
    <mergeCell ref="AA150:AF150"/>
    <mergeCell ref="G137:H137"/>
    <mergeCell ref="S155:T155"/>
    <mergeCell ref="I153:J153"/>
    <mergeCell ref="S152:T152"/>
    <mergeCell ref="Q153:R153"/>
    <mergeCell ref="G153:H153"/>
    <mergeCell ref="AA158:AF158"/>
    <mergeCell ref="L156:M156"/>
    <mergeCell ref="I158:J158"/>
    <mergeCell ref="Q156:R156"/>
    <mergeCell ref="B151:C151"/>
    <mergeCell ref="L151:M151"/>
    <mergeCell ref="B156:C156"/>
    <mergeCell ref="L152:M152"/>
    <mergeCell ref="Q155:R155"/>
    <mergeCell ref="G143:H143"/>
    <mergeCell ref="G147:H147"/>
    <mergeCell ref="L142:M142"/>
    <mergeCell ref="S161:T161"/>
    <mergeCell ref="G134:H134"/>
    <mergeCell ref="D135:F135"/>
    <mergeCell ref="U101:Z101"/>
    <mergeCell ref="B104:C104"/>
    <mergeCell ref="D104:F104"/>
    <mergeCell ref="G104:H104"/>
    <mergeCell ref="I104:J104"/>
    <mergeCell ref="L104:M104"/>
    <mergeCell ref="Q104:R104"/>
    <mergeCell ref="S104:T104"/>
    <mergeCell ref="U104:Z104"/>
    <mergeCell ref="S108:T108"/>
    <mergeCell ref="B102:C102"/>
    <mergeCell ref="D102:F102"/>
    <mergeCell ref="G100:H100"/>
    <mergeCell ref="B150:C150"/>
    <mergeCell ref="AA145:AF145"/>
    <mergeCell ref="AA146:AF146"/>
    <mergeCell ref="AA147:AF147"/>
    <mergeCell ref="U136:Z136"/>
    <mergeCell ref="AA136:AF136"/>
    <mergeCell ref="B97:C97"/>
    <mergeCell ref="B98:C98"/>
    <mergeCell ref="Q98:R98"/>
    <mergeCell ref="I112:J112"/>
    <mergeCell ref="AA126:AF126"/>
    <mergeCell ref="B124:C124"/>
    <mergeCell ref="I139:J139"/>
    <mergeCell ref="I140:J140"/>
    <mergeCell ref="U132:Z132"/>
    <mergeCell ref="AA132:AF132"/>
    <mergeCell ref="Q124:R124"/>
    <mergeCell ref="S124:T124"/>
    <mergeCell ref="L122:M122"/>
    <mergeCell ref="Q122:R122"/>
    <mergeCell ref="S122:T122"/>
    <mergeCell ref="U122:Z122"/>
    <mergeCell ref="B127:C127"/>
    <mergeCell ref="B140:C140"/>
    <mergeCell ref="D137:F137"/>
    <mergeCell ref="D138:F138"/>
    <mergeCell ref="S132:T132"/>
    <mergeCell ref="U134:Z134"/>
    <mergeCell ref="D140:F140"/>
    <mergeCell ref="B138:C138"/>
    <mergeCell ref="G140:H140"/>
    <mergeCell ref="AA137:AF137"/>
    <mergeCell ref="AA135:AF135"/>
    <mergeCell ref="AA124:AF124"/>
    <mergeCell ref="AA127:AF127"/>
    <mergeCell ref="AA129:AF129"/>
    <mergeCell ref="AA130:AF130"/>
    <mergeCell ref="AA134:AF134"/>
    <mergeCell ref="B142:C142"/>
    <mergeCell ref="U150:Z150"/>
    <mergeCell ref="L149:M149"/>
    <mergeCell ref="B133:C133"/>
    <mergeCell ref="D133:F133"/>
    <mergeCell ref="G133:H133"/>
    <mergeCell ref="I133:J133"/>
    <mergeCell ref="AA148:AF148"/>
    <mergeCell ref="I141:J141"/>
    <mergeCell ref="L133:M133"/>
    <mergeCell ref="Q133:R133"/>
    <mergeCell ref="S133:T133"/>
    <mergeCell ref="U133:Z133"/>
    <mergeCell ref="Q106:R106"/>
    <mergeCell ref="D113:F113"/>
    <mergeCell ref="AA114:AF114"/>
    <mergeCell ref="AA106:AF106"/>
    <mergeCell ref="I102:J102"/>
    <mergeCell ref="B110:C110"/>
    <mergeCell ref="D110:F110"/>
    <mergeCell ref="G110:H110"/>
    <mergeCell ref="U109:Z109"/>
    <mergeCell ref="Q103:R103"/>
    <mergeCell ref="S103:T103"/>
    <mergeCell ref="U103:Z103"/>
    <mergeCell ref="I110:J110"/>
    <mergeCell ref="L110:M110"/>
    <mergeCell ref="Q110:R110"/>
    <mergeCell ref="S110:T110"/>
    <mergeCell ref="U110:Z110"/>
    <mergeCell ref="AA122:AF122"/>
    <mergeCell ref="AA119:AF119"/>
    <mergeCell ref="Q120:R120"/>
    <mergeCell ref="S120:T120"/>
    <mergeCell ref="U120:Z120"/>
    <mergeCell ref="B121:C121"/>
    <mergeCell ref="B116:C116"/>
    <mergeCell ref="B120:C120"/>
    <mergeCell ref="U108:Z108"/>
    <mergeCell ref="U106:Z106"/>
    <mergeCell ref="U112:Z112"/>
    <mergeCell ref="B113:C113"/>
    <mergeCell ref="B114:C114"/>
    <mergeCell ref="L109:M109"/>
    <mergeCell ref="U113:Z113"/>
    <mergeCell ref="AA113:AF113"/>
    <mergeCell ref="Q114:R114"/>
    <mergeCell ref="S114:T114"/>
    <mergeCell ref="AA112:AF112"/>
    <mergeCell ref="D112:F112"/>
    <mergeCell ref="G112:H112"/>
    <mergeCell ref="AA115:AF115"/>
    <mergeCell ref="L103:M103"/>
    <mergeCell ref="I108:J108"/>
    <mergeCell ref="G107:H107"/>
    <mergeCell ref="I107:J107"/>
    <mergeCell ref="B103:C103"/>
    <mergeCell ref="B122:C122"/>
    <mergeCell ref="D122:F122"/>
    <mergeCell ref="G122:H122"/>
    <mergeCell ref="S105:T105"/>
    <mergeCell ref="U105:Z105"/>
    <mergeCell ref="AA107:AF107"/>
    <mergeCell ref="S119:T119"/>
    <mergeCell ref="S112:T112"/>
    <mergeCell ref="D107:F107"/>
    <mergeCell ref="U119:Z119"/>
    <mergeCell ref="Q109:R109"/>
    <mergeCell ref="D109:F109"/>
    <mergeCell ref="D108:F108"/>
    <mergeCell ref="U102:Z102"/>
    <mergeCell ref="Q119:R119"/>
    <mergeCell ref="L112:M112"/>
    <mergeCell ref="Q121:R121"/>
    <mergeCell ref="G111:H111"/>
    <mergeCell ref="I111:J111"/>
    <mergeCell ref="D117:F117"/>
    <mergeCell ref="AA131:AF131"/>
    <mergeCell ref="S127:T127"/>
    <mergeCell ref="B118:C118"/>
    <mergeCell ref="D118:F118"/>
    <mergeCell ref="G118:H118"/>
    <mergeCell ref="I118:J118"/>
    <mergeCell ref="L118:M118"/>
    <mergeCell ref="G102:H102"/>
    <mergeCell ref="S128:T128"/>
    <mergeCell ref="Q118:R118"/>
    <mergeCell ref="S118:T118"/>
    <mergeCell ref="B92:C92"/>
    <mergeCell ref="G92:H92"/>
    <mergeCell ref="I92:J92"/>
    <mergeCell ref="U94:Z94"/>
    <mergeCell ref="L97:M97"/>
    <mergeCell ref="S100:T100"/>
    <mergeCell ref="D97:F97"/>
    <mergeCell ref="AA101:AF101"/>
    <mergeCell ref="I109:J109"/>
    <mergeCell ref="U115:Z115"/>
    <mergeCell ref="L108:M108"/>
    <mergeCell ref="Q108:R108"/>
    <mergeCell ref="B115:C115"/>
    <mergeCell ref="G109:H109"/>
    <mergeCell ref="B106:C106"/>
    <mergeCell ref="D106:F106"/>
    <mergeCell ref="G106:H106"/>
    <mergeCell ref="I106:J106"/>
    <mergeCell ref="I115:J115"/>
    <mergeCell ref="D115:F115"/>
    <mergeCell ref="B112:C112"/>
    <mergeCell ref="B111:C111"/>
    <mergeCell ref="D111:F111"/>
    <mergeCell ref="S109:T109"/>
    <mergeCell ref="Q111:R111"/>
    <mergeCell ref="Q105:R105"/>
    <mergeCell ref="AA120:AF120"/>
    <mergeCell ref="S107:T107"/>
    <mergeCell ref="U107:Z107"/>
    <mergeCell ref="AA104:AF104"/>
    <mergeCell ref="S101:T101"/>
    <mergeCell ref="Q107:R107"/>
    <mergeCell ref="AA117:AF117"/>
    <mergeCell ref="G124:H124"/>
    <mergeCell ref="D103:F103"/>
    <mergeCell ref="G103:H103"/>
    <mergeCell ref="B105:C105"/>
    <mergeCell ref="D123:F123"/>
    <mergeCell ref="B117:C117"/>
    <mergeCell ref="AA121:AF121"/>
    <mergeCell ref="Q113:R113"/>
    <mergeCell ref="S113:T113"/>
    <mergeCell ref="I116:J116"/>
    <mergeCell ref="L116:M116"/>
    <mergeCell ref="Q116:R116"/>
    <mergeCell ref="S116:T116"/>
    <mergeCell ref="Q115:R115"/>
    <mergeCell ref="D114:F114"/>
    <mergeCell ref="L106:M106"/>
    <mergeCell ref="U121:Z121"/>
    <mergeCell ref="D120:F120"/>
    <mergeCell ref="G120:H120"/>
    <mergeCell ref="G119:H119"/>
    <mergeCell ref="AA86:AF86"/>
    <mergeCell ref="AA93:AF93"/>
    <mergeCell ref="Q87:R87"/>
    <mergeCell ref="S87:T87"/>
    <mergeCell ref="Q92:R92"/>
    <mergeCell ref="L95:M95"/>
    <mergeCell ref="L94:M94"/>
    <mergeCell ref="D99:F99"/>
    <mergeCell ref="G97:H97"/>
    <mergeCell ref="S97:T97"/>
    <mergeCell ref="U97:Z97"/>
    <mergeCell ref="U98:Z98"/>
    <mergeCell ref="U99:Z99"/>
    <mergeCell ref="AA99:AF99"/>
    <mergeCell ref="G96:H96"/>
    <mergeCell ref="AA96:AF96"/>
    <mergeCell ref="B88:C88"/>
    <mergeCell ref="U92:Z92"/>
    <mergeCell ref="B96:C96"/>
    <mergeCell ref="D96:F96"/>
    <mergeCell ref="U96:Z96"/>
    <mergeCell ref="I97:J97"/>
    <mergeCell ref="G95:H95"/>
    <mergeCell ref="I94:J94"/>
    <mergeCell ref="S94:T94"/>
    <mergeCell ref="S95:T95"/>
    <mergeCell ref="U95:Z95"/>
    <mergeCell ref="D94:F94"/>
    <mergeCell ref="Q100:R100"/>
    <mergeCell ref="I98:J98"/>
    <mergeCell ref="Q99:R99"/>
    <mergeCell ref="S99:T99"/>
    <mergeCell ref="B99:C99"/>
    <mergeCell ref="I100:J100"/>
    <mergeCell ref="B93:C93"/>
    <mergeCell ref="AA94:AF94"/>
    <mergeCell ref="AA91:AF91"/>
    <mergeCell ref="AA100:AF100"/>
    <mergeCell ref="AA90:AF90"/>
    <mergeCell ref="G87:H87"/>
    <mergeCell ref="L90:M90"/>
    <mergeCell ref="Q90:R90"/>
    <mergeCell ref="U88:Z88"/>
    <mergeCell ref="S89:T89"/>
    <mergeCell ref="L99:M99"/>
    <mergeCell ref="Q96:R96"/>
    <mergeCell ref="L100:M100"/>
    <mergeCell ref="L98:M98"/>
    <mergeCell ref="D98:F98"/>
    <mergeCell ref="G99:H99"/>
    <mergeCell ref="I99:J99"/>
    <mergeCell ref="S96:T96"/>
    <mergeCell ref="AA95:AF95"/>
    <mergeCell ref="AA97:AF97"/>
    <mergeCell ref="AA92:AF92"/>
    <mergeCell ref="S98:T98"/>
    <mergeCell ref="Q97:R97"/>
    <mergeCell ref="L96:M96"/>
    <mergeCell ref="U100:Z100"/>
    <mergeCell ref="I96:J96"/>
    <mergeCell ref="B100:C100"/>
    <mergeCell ref="D100:F100"/>
    <mergeCell ref="G98:H98"/>
    <mergeCell ref="I83:J83"/>
    <mergeCell ref="L83:M83"/>
    <mergeCell ref="G78:H78"/>
    <mergeCell ref="G82:H82"/>
    <mergeCell ref="S82:T82"/>
    <mergeCell ref="U82:Z82"/>
    <mergeCell ref="D83:F83"/>
    <mergeCell ref="G83:H83"/>
    <mergeCell ref="Q79:R79"/>
    <mergeCell ref="Q80:R80"/>
    <mergeCell ref="S80:T80"/>
    <mergeCell ref="U78:Z78"/>
    <mergeCell ref="G81:H81"/>
    <mergeCell ref="D81:F81"/>
    <mergeCell ref="U83:Z83"/>
    <mergeCell ref="S79:T79"/>
    <mergeCell ref="L78:M78"/>
    <mergeCell ref="D78:F78"/>
    <mergeCell ref="B81:C81"/>
    <mergeCell ref="Q91:R91"/>
    <mergeCell ref="B91:C91"/>
    <mergeCell ref="D91:F91"/>
    <mergeCell ref="L80:M80"/>
    <mergeCell ref="Q78:R78"/>
    <mergeCell ref="I84:J84"/>
    <mergeCell ref="I93:J93"/>
    <mergeCell ref="Q94:R94"/>
    <mergeCell ref="G94:H94"/>
    <mergeCell ref="D95:F95"/>
    <mergeCell ref="D93:F93"/>
    <mergeCell ref="Q95:R95"/>
    <mergeCell ref="S93:T93"/>
    <mergeCell ref="Q93:R93"/>
    <mergeCell ref="D92:F92"/>
    <mergeCell ref="I95:J95"/>
    <mergeCell ref="U93:Z93"/>
    <mergeCell ref="L92:M92"/>
    <mergeCell ref="B94:C94"/>
    <mergeCell ref="B95:C95"/>
    <mergeCell ref="G86:H86"/>
    <mergeCell ref="I86:J86"/>
    <mergeCell ref="L86:M86"/>
    <mergeCell ref="Q86:R86"/>
    <mergeCell ref="D79:F79"/>
    <mergeCell ref="S86:T86"/>
    <mergeCell ref="B90:C90"/>
    <mergeCell ref="G93:H93"/>
    <mergeCell ref="S91:T91"/>
    <mergeCell ref="U91:Z91"/>
    <mergeCell ref="L93:M93"/>
    <mergeCell ref="U90:Z90"/>
    <mergeCell ref="D90:F90"/>
    <mergeCell ref="I81:J81"/>
    <mergeCell ref="L81:M81"/>
    <mergeCell ref="I82:J82"/>
    <mergeCell ref="L82:M82"/>
    <mergeCell ref="Q82:R82"/>
    <mergeCell ref="I87:J87"/>
    <mergeCell ref="S92:T92"/>
    <mergeCell ref="AA53:AF53"/>
    <mergeCell ref="L53:M53"/>
    <mergeCell ref="AA54:AF54"/>
    <mergeCell ref="U53:Z53"/>
    <mergeCell ref="B55:C55"/>
    <mergeCell ref="D55:F55"/>
    <mergeCell ref="G55:H55"/>
    <mergeCell ref="I55:J55"/>
    <mergeCell ref="I53:J53"/>
    <mergeCell ref="Q53:R53"/>
    <mergeCell ref="S53:T53"/>
    <mergeCell ref="S34:T34"/>
    <mergeCell ref="S35:T35"/>
    <mergeCell ref="B34:C34"/>
    <mergeCell ref="D34:F34"/>
    <mergeCell ref="G34:H34"/>
    <mergeCell ref="I34:J34"/>
    <mergeCell ref="Q37:R37"/>
    <mergeCell ref="B38:C38"/>
    <mergeCell ref="D38:F38"/>
    <mergeCell ref="G38:H38"/>
    <mergeCell ref="I38:J38"/>
    <mergeCell ref="AA55:AF55"/>
    <mergeCell ref="S39:T39"/>
    <mergeCell ref="G91:H91"/>
    <mergeCell ref="I91:J91"/>
    <mergeCell ref="L91:M91"/>
    <mergeCell ref="AA46:AF46"/>
    <mergeCell ref="B50:C50"/>
    <mergeCell ref="D50:F50"/>
    <mergeCell ref="G50:H50"/>
    <mergeCell ref="I50:J50"/>
    <mergeCell ref="L50:M50"/>
    <mergeCell ref="B46:C46"/>
    <mergeCell ref="B49:C49"/>
    <mergeCell ref="Q83:R83"/>
    <mergeCell ref="S83:T83"/>
    <mergeCell ref="D89:F89"/>
    <mergeCell ref="U86:Z86"/>
    <mergeCell ref="AA76:AF76"/>
    <mergeCell ref="D80:F80"/>
    <mergeCell ref="AA85:AF85"/>
    <mergeCell ref="AA45:AF45"/>
    <mergeCell ref="S48:T48"/>
    <mergeCell ref="Q46:R46"/>
    <mergeCell ref="B52:C52"/>
    <mergeCell ref="D82:F82"/>
    <mergeCell ref="G47:H47"/>
    <mergeCell ref="I47:J47"/>
    <mergeCell ref="L47:M47"/>
    <mergeCell ref="I77:J77"/>
    <mergeCell ref="Q49:R49"/>
    <mergeCell ref="D49:F49"/>
    <mergeCell ref="B48:C48"/>
    <mergeCell ref="D48:F48"/>
    <mergeCell ref="G48:H48"/>
    <mergeCell ref="I48:J48"/>
    <mergeCell ref="L48:M48"/>
    <mergeCell ref="I46:J46"/>
    <mergeCell ref="L46:M46"/>
    <mergeCell ref="G51:H51"/>
    <mergeCell ref="L43:M43"/>
    <mergeCell ref="S46:T46"/>
    <mergeCell ref="D45:F45"/>
    <mergeCell ref="AD2:AF2"/>
    <mergeCell ref="AD3:AF3"/>
    <mergeCell ref="AD4:AF4"/>
    <mergeCell ref="AD5:AF5"/>
    <mergeCell ref="K18:O18"/>
    <mergeCell ref="U22:Z22"/>
    <mergeCell ref="U23:Z23"/>
    <mergeCell ref="P18:P19"/>
    <mergeCell ref="Q18:R19"/>
    <mergeCell ref="S18:T19"/>
    <mergeCell ref="L21:M21"/>
    <mergeCell ref="Q21:R21"/>
    <mergeCell ref="S21:T21"/>
    <mergeCell ref="L19:M19"/>
    <mergeCell ref="L20:M20"/>
    <mergeCell ref="AA21:AF21"/>
    <mergeCell ref="AA22:AF22"/>
    <mergeCell ref="S20:T20"/>
    <mergeCell ref="S23:T23"/>
    <mergeCell ref="U33:Z33"/>
    <mergeCell ref="S24:T24"/>
    <mergeCell ref="U25:Z25"/>
    <mergeCell ref="S32:T32"/>
    <mergeCell ref="U20:Z20"/>
    <mergeCell ref="U21:Z21"/>
    <mergeCell ref="AA18:AF19"/>
    <mergeCell ref="AA20:AF20"/>
    <mergeCell ref="U18:Z19"/>
    <mergeCell ref="Q20:R20"/>
    <mergeCell ref="E3:W3"/>
    <mergeCell ref="D12:I12"/>
    <mergeCell ref="E7:W7"/>
    <mergeCell ref="E5:W5"/>
    <mergeCell ref="L28:M28"/>
    <mergeCell ref="L29:M29"/>
    <mergeCell ref="Q26:R26"/>
    <mergeCell ref="S26:T26"/>
    <mergeCell ref="Q27:R27"/>
    <mergeCell ref="S27:T27"/>
    <mergeCell ref="AA26:AF26"/>
    <mergeCell ref="AA27:AF27"/>
    <mergeCell ref="AA28:AF28"/>
    <mergeCell ref="AA29:AF29"/>
    <mergeCell ref="AA23:AF23"/>
    <mergeCell ref="AA24:AF24"/>
    <mergeCell ref="AA25:AF25"/>
    <mergeCell ref="D21:F21"/>
    <mergeCell ref="D13:I13"/>
    <mergeCell ref="D18:F19"/>
    <mergeCell ref="G18:J18"/>
    <mergeCell ref="D24:F24"/>
    <mergeCell ref="G24:H24"/>
    <mergeCell ref="I24:J24"/>
    <mergeCell ref="S22:T22"/>
    <mergeCell ref="Q23:R23"/>
    <mergeCell ref="D22:F22"/>
    <mergeCell ref="D14:I14"/>
    <mergeCell ref="AA30:AF30"/>
    <mergeCell ref="AA32:AF32"/>
    <mergeCell ref="AA33:AF33"/>
    <mergeCell ref="S33:T33"/>
    <mergeCell ref="D26:F26"/>
    <mergeCell ref="G27:H27"/>
    <mergeCell ref="G28:H28"/>
    <mergeCell ref="A11:C11"/>
    <mergeCell ref="A10:C10"/>
    <mergeCell ref="D11:I11"/>
    <mergeCell ref="D10:I10"/>
    <mergeCell ref="A12:C12"/>
    <mergeCell ref="D20:F20"/>
    <mergeCell ref="G20:H20"/>
    <mergeCell ref="L24:M24"/>
    <mergeCell ref="Q24:R24"/>
    <mergeCell ref="D33:F33"/>
    <mergeCell ref="G33:H33"/>
    <mergeCell ref="I33:J33"/>
    <mergeCell ref="L33:M33"/>
    <mergeCell ref="Q33:R33"/>
    <mergeCell ref="A13:B13"/>
    <mergeCell ref="A18:A19"/>
    <mergeCell ref="B18:C19"/>
    <mergeCell ref="B21:C21"/>
    <mergeCell ref="B24:C24"/>
    <mergeCell ref="A14:B14"/>
    <mergeCell ref="L22:M22"/>
    <mergeCell ref="Q22:R22"/>
    <mergeCell ref="I20:J20"/>
    <mergeCell ref="B23:C23"/>
    <mergeCell ref="D23:F23"/>
    <mergeCell ref="B22:C22"/>
    <mergeCell ref="U24:Z24"/>
    <mergeCell ref="G22:H22"/>
    <mergeCell ref="D27:F27"/>
    <mergeCell ref="D28:F28"/>
    <mergeCell ref="A15:C15"/>
    <mergeCell ref="D15:I15"/>
    <mergeCell ref="Q28:R28"/>
    <mergeCell ref="S28:T28"/>
    <mergeCell ref="Q29:R29"/>
    <mergeCell ref="S29:T29"/>
    <mergeCell ref="U26:Z26"/>
    <mergeCell ref="U27:Z27"/>
    <mergeCell ref="U28:Z28"/>
    <mergeCell ref="U29:Z29"/>
    <mergeCell ref="I26:J26"/>
    <mergeCell ref="I27:J27"/>
    <mergeCell ref="I28:J28"/>
    <mergeCell ref="I29:J29"/>
    <mergeCell ref="L26:M26"/>
    <mergeCell ref="L27:M27"/>
    <mergeCell ref="B25:C25"/>
    <mergeCell ref="D25:F25"/>
    <mergeCell ref="G25:H25"/>
    <mergeCell ref="I25:J25"/>
    <mergeCell ref="B20:C20"/>
    <mergeCell ref="G19:H19"/>
    <mergeCell ref="I19:J19"/>
    <mergeCell ref="G23:H23"/>
    <mergeCell ref="I23:J23"/>
    <mergeCell ref="L23:M23"/>
    <mergeCell ref="L25:M25"/>
    <mergeCell ref="Q25:R25"/>
    <mergeCell ref="S25:T25"/>
    <mergeCell ref="I22:J22"/>
    <mergeCell ref="G21:H21"/>
    <mergeCell ref="I21:J21"/>
    <mergeCell ref="D29:F29"/>
    <mergeCell ref="G26:H26"/>
    <mergeCell ref="G29:H29"/>
    <mergeCell ref="AA40:AF40"/>
    <mergeCell ref="AA41:AF41"/>
    <mergeCell ref="S37:T37"/>
    <mergeCell ref="Q40:R40"/>
    <mergeCell ref="B39:C39"/>
    <mergeCell ref="D39:F39"/>
    <mergeCell ref="G39:H39"/>
    <mergeCell ref="AA35:AF35"/>
    <mergeCell ref="AA36:AF36"/>
    <mergeCell ref="B32:C32"/>
    <mergeCell ref="D32:F32"/>
    <mergeCell ref="G32:H32"/>
    <mergeCell ref="I32:J32"/>
    <mergeCell ref="L32:M32"/>
    <mergeCell ref="Q32:R32"/>
    <mergeCell ref="B30:C30"/>
    <mergeCell ref="D30:F30"/>
    <mergeCell ref="G30:H30"/>
    <mergeCell ref="I30:J30"/>
    <mergeCell ref="L30:M30"/>
    <mergeCell ref="Q30:R30"/>
    <mergeCell ref="S30:T30"/>
    <mergeCell ref="U30:Z30"/>
    <mergeCell ref="U32:Z32"/>
    <mergeCell ref="B26:C26"/>
    <mergeCell ref="B27:C27"/>
    <mergeCell ref="B28:C28"/>
    <mergeCell ref="B29:C29"/>
    <mergeCell ref="B33:C33"/>
    <mergeCell ref="S38:T38"/>
    <mergeCell ref="B35:C35"/>
    <mergeCell ref="G40:H40"/>
    <mergeCell ref="D35:F35"/>
    <mergeCell ref="G35:H35"/>
    <mergeCell ref="I35:J35"/>
    <mergeCell ref="L35:M35"/>
    <mergeCell ref="Q35:R35"/>
    <mergeCell ref="S36:T36"/>
    <mergeCell ref="B36:C36"/>
    <mergeCell ref="L37:M37"/>
    <mergeCell ref="Q39:R39"/>
    <mergeCell ref="L38:M38"/>
    <mergeCell ref="Q38:R38"/>
    <mergeCell ref="L40:M40"/>
    <mergeCell ref="I39:J39"/>
    <mergeCell ref="L39:M39"/>
    <mergeCell ref="B37:C37"/>
    <mergeCell ref="D37:F37"/>
    <mergeCell ref="G37:H37"/>
    <mergeCell ref="I37:J37"/>
    <mergeCell ref="S40:T40"/>
    <mergeCell ref="U35:Z35"/>
    <mergeCell ref="U36:Z36"/>
    <mergeCell ref="U34:Z34"/>
    <mergeCell ref="I36:J36"/>
    <mergeCell ref="U38:Z38"/>
    <mergeCell ref="U39:Z39"/>
    <mergeCell ref="U40:Z40"/>
    <mergeCell ref="S41:T41"/>
    <mergeCell ref="B41:C41"/>
    <mergeCell ref="AA37:AF37"/>
    <mergeCell ref="U37:Z37"/>
    <mergeCell ref="L34:M34"/>
    <mergeCell ref="G45:H45"/>
    <mergeCell ref="I45:J45"/>
    <mergeCell ref="L45:M45"/>
    <mergeCell ref="Q45:R45"/>
    <mergeCell ref="S45:T45"/>
    <mergeCell ref="U45:Z45"/>
    <mergeCell ref="G41:H41"/>
    <mergeCell ref="I41:J41"/>
    <mergeCell ref="L41:M41"/>
    <mergeCell ref="D42:F42"/>
    <mergeCell ref="G42:H42"/>
    <mergeCell ref="B42:C42"/>
    <mergeCell ref="G44:H44"/>
    <mergeCell ref="B44:C44"/>
    <mergeCell ref="Q43:R43"/>
    <mergeCell ref="S44:T44"/>
    <mergeCell ref="U44:Z44"/>
    <mergeCell ref="S42:T42"/>
    <mergeCell ref="U42:Z42"/>
    <mergeCell ref="U43:Z43"/>
    <mergeCell ref="S43:T43"/>
    <mergeCell ref="Q34:R34"/>
    <mergeCell ref="AA42:AF42"/>
    <mergeCell ref="D44:F44"/>
    <mergeCell ref="U41:Z41"/>
    <mergeCell ref="AA34:AF34"/>
    <mergeCell ref="Q47:R47"/>
    <mergeCell ref="S47:T47"/>
    <mergeCell ref="I42:J42"/>
    <mergeCell ref="L42:M42"/>
    <mergeCell ref="Q42:R42"/>
    <mergeCell ref="AA43:AF43"/>
    <mergeCell ref="AA44:AF44"/>
    <mergeCell ref="D41:F41"/>
    <mergeCell ref="AA38:AF38"/>
    <mergeCell ref="AA39:AF39"/>
    <mergeCell ref="D36:F36"/>
    <mergeCell ref="G36:H36"/>
    <mergeCell ref="L36:M36"/>
    <mergeCell ref="Q36:R36"/>
    <mergeCell ref="B40:C40"/>
    <mergeCell ref="D40:F40"/>
    <mergeCell ref="I40:J40"/>
    <mergeCell ref="I44:J44"/>
    <mergeCell ref="L44:M44"/>
    <mergeCell ref="Q44:R44"/>
    <mergeCell ref="B43:C43"/>
    <mergeCell ref="D43:F43"/>
    <mergeCell ref="G43:H43"/>
    <mergeCell ref="I43:J43"/>
    <mergeCell ref="B45:C45"/>
    <mergeCell ref="Q41:R41"/>
    <mergeCell ref="B57:C57"/>
    <mergeCell ref="D57:F57"/>
    <mergeCell ref="S59:T59"/>
    <mergeCell ref="Q52:R52"/>
    <mergeCell ref="G59:H59"/>
    <mergeCell ref="B51:C51"/>
    <mergeCell ref="D51:F51"/>
    <mergeCell ref="I54:J54"/>
    <mergeCell ref="L54:M54"/>
    <mergeCell ref="U48:Z48"/>
    <mergeCell ref="B56:C56"/>
    <mergeCell ref="L55:M55"/>
    <mergeCell ref="S55:T55"/>
    <mergeCell ref="B47:C47"/>
    <mergeCell ref="U46:Z46"/>
    <mergeCell ref="S49:T49"/>
    <mergeCell ref="U49:Z49"/>
    <mergeCell ref="G49:H49"/>
    <mergeCell ref="I49:J49"/>
    <mergeCell ref="L49:M49"/>
    <mergeCell ref="Q57:R57"/>
    <mergeCell ref="G54:H54"/>
    <mergeCell ref="D46:F46"/>
    <mergeCell ref="G46:H46"/>
    <mergeCell ref="I51:J51"/>
    <mergeCell ref="L51:M51"/>
    <mergeCell ref="Q51:R51"/>
    <mergeCell ref="S51:T51"/>
    <mergeCell ref="U51:Z51"/>
    <mergeCell ref="Q48:R48"/>
    <mergeCell ref="Q50:R50"/>
    <mergeCell ref="S50:T50"/>
    <mergeCell ref="U50:Z50"/>
    <mergeCell ref="S57:T57"/>
    <mergeCell ref="I57:J57"/>
    <mergeCell ref="L57:M57"/>
    <mergeCell ref="U57:Z57"/>
    <mergeCell ref="I58:J58"/>
    <mergeCell ref="L58:M58"/>
    <mergeCell ref="U56:Z56"/>
    <mergeCell ref="U47:Z47"/>
    <mergeCell ref="D52:F52"/>
    <mergeCell ref="D47:F47"/>
    <mergeCell ref="B58:C58"/>
    <mergeCell ref="D58:F58"/>
    <mergeCell ref="AA52:AF52"/>
    <mergeCell ref="AA47:AF47"/>
    <mergeCell ref="U67:Z67"/>
    <mergeCell ref="B68:C68"/>
    <mergeCell ref="AA67:AF67"/>
    <mergeCell ref="S66:T66"/>
    <mergeCell ref="D65:F65"/>
    <mergeCell ref="I67:J67"/>
    <mergeCell ref="U55:Z55"/>
    <mergeCell ref="D56:F56"/>
    <mergeCell ref="G56:H56"/>
    <mergeCell ref="Q55:R55"/>
    <mergeCell ref="AA61:AF61"/>
    <mergeCell ref="AA62:AF62"/>
    <mergeCell ref="L61:M61"/>
    <mergeCell ref="L62:M62"/>
    <mergeCell ref="Q61:R61"/>
    <mergeCell ref="S61:T61"/>
    <mergeCell ref="G57:H57"/>
    <mergeCell ref="B54:C54"/>
    <mergeCell ref="D54:F54"/>
    <mergeCell ref="AA51:AF51"/>
    <mergeCell ref="AA49:AF49"/>
    <mergeCell ref="I56:J56"/>
    <mergeCell ref="L56:M56"/>
    <mergeCell ref="Q56:R56"/>
    <mergeCell ref="U54:Z54"/>
    <mergeCell ref="G53:H53"/>
    <mergeCell ref="U52:Z52"/>
    <mergeCell ref="B53:C53"/>
    <mergeCell ref="Q54:R54"/>
    <mergeCell ref="S54:T54"/>
    <mergeCell ref="D53:F53"/>
    <mergeCell ref="S56:T56"/>
    <mergeCell ref="B65:C65"/>
    <mergeCell ref="AA63:AF63"/>
    <mergeCell ref="B60:C60"/>
    <mergeCell ref="B61:C61"/>
    <mergeCell ref="B62:C62"/>
    <mergeCell ref="D60:F60"/>
    <mergeCell ref="D61:F61"/>
    <mergeCell ref="D62:F62"/>
    <mergeCell ref="G60:H60"/>
    <mergeCell ref="B67:C67"/>
    <mergeCell ref="D67:F67"/>
    <mergeCell ref="Q59:R59"/>
    <mergeCell ref="Q58:R58"/>
    <mergeCell ref="S58:T58"/>
    <mergeCell ref="U58:Z58"/>
    <mergeCell ref="AA58:AF58"/>
    <mergeCell ref="G61:H61"/>
    <mergeCell ref="G62:H62"/>
    <mergeCell ref="B59:C59"/>
    <mergeCell ref="D59:F59"/>
    <mergeCell ref="D68:F68"/>
    <mergeCell ref="AA57:AF57"/>
    <mergeCell ref="Q60:R60"/>
    <mergeCell ref="S60:T60"/>
    <mergeCell ref="AA50:AF50"/>
    <mergeCell ref="G52:H52"/>
    <mergeCell ref="I52:J52"/>
    <mergeCell ref="AA48:AF48"/>
    <mergeCell ref="L52:M52"/>
    <mergeCell ref="S52:T52"/>
    <mergeCell ref="AA60:AF60"/>
    <mergeCell ref="Q62:R62"/>
    <mergeCell ref="B66:C66"/>
    <mergeCell ref="D66:F66"/>
    <mergeCell ref="G66:H66"/>
    <mergeCell ref="I66:J66"/>
    <mergeCell ref="U65:Z65"/>
    <mergeCell ref="I68:J68"/>
    <mergeCell ref="L68:M68"/>
    <mergeCell ref="G58:H58"/>
    <mergeCell ref="S75:T75"/>
    <mergeCell ref="U75:Z75"/>
    <mergeCell ref="I74:J74"/>
    <mergeCell ref="AA74:AF74"/>
    <mergeCell ref="AA72:AF72"/>
    <mergeCell ref="L75:M75"/>
    <mergeCell ref="D72:F72"/>
    <mergeCell ref="U74:Z74"/>
    <mergeCell ref="G68:H68"/>
    <mergeCell ref="B63:C63"/>
    <mergeCell ref="D63:F63"/>
    <mergeCell ref="G63:H63"/>
    <mergeCell ref="I63:J63"/>
    <mergeCell ref="L63:M63"/>
    <mergeCell ref="Q63:R63"/>
    <mergeCell ref="S63:T63"/>
    <mergeCell ref="U63:Z63"/>
    <mergeCell ref="L67:M67"/>
    <mergeCell ref="S67:T67"/>
    <mergeCell ref="L60:M60"/>
    <mergeCell ref="G64:H64"/>
    <mergeCell ref="I64:J64"/>
    <mergeCell ref="AA68:AF68"/>
    <mergeCell ref="S68:T68"/>
    <mergeCell ref="I60:J60"/>
    <mergeCell ref="U68:Z68"/>
    <mergeCell ref="U62:Z62"/>
    <mergeCell ref="U59:Z59"/>
    <mergeCell ref="Q65:R65"/>
    <mergeCell ref="S65:T65"/>
    <mergeCell ref="L72:M72"/>
    <mergeCell ref="I61:J61"/>
    <mergeCell ref="I62:J62"/>
    <mergeCell ref="D69:F69"/>
    <mergeCell ref="B69:C69"/>
    <mergeCell ref="AA73:AF73"/>
    <mergeCell ref="G69:H69"/>
    <mergeCell ref="L64:M64"/>
    <mergeCell ref="Q64:R64"/>
    <mergeCell ref="S64:T64"/>
    <mergeCell ref="U64:Z64"/>
    <mergeCell ref="AA64:AF64"/>
    <mergeCell ref="Q68:R68"/>
    <mergeCell ref="I69:J69"/>
    <mergeCell ref="S70:T70"/>
    <mergeCell ref="AA69:AF69"/>
    <mergeCell ref="S73:T73"/>
    <mergeCell ref="U73:Z73"/>
    <mergeCell ref="AA56:AF56"/>
    <mergeCell ref="L66:M66"/>
    <mergeCell ref="Q66:R66"/>
    <mergeCell ref="B64:C64"/>
    <mergeCell ref="D64:F64"/>
    <mergeCell ref="I59:J59"/>
    <mergeCell ref="L59:M59"/>
    <mergeCell ref="AA59:AF59"/>
    <mergeCell ref="S62:T62"/>
    <mergeCell ref="B70:C70"/>
    <mergeCell ref="B71:C71"/>
    <mergeCell ref="U60:Z60"/>
    <mergeCell ref="G65:H65"/>
    <mergeCell ref="G90:H90"/>
    <mergeCell ref="I90:J90"/>
    <mergeCell ref="U85:Z85"/>
    <mergeCell ref="L87:M87"/>
    <mergeCell ref="S88:T88"/>
    <mergeCell ref="B89:C89"/>
    <mergeCell ref="AA87:AF87"/>
    <mergeCell ref="D88:F88"/>
    <mergeCell ref="G88:H88"/>
    <mergeCell ref="I88:J88"/>
    <mergeCell ref="L88:M88"/>
    <mergeCell ref="B87:C87"/>
    <mergeCell ref="D87:F87"/>
    <mergeCell ref="G89:H89"/>
    <mergeCell ref="I89:J89"/>
    <mergeCell ref="U89:Z89"/>
    <mergeCell ref="S90:T90"/>
    <mergeCell ref="B107:C107"/>
    <mergeCell ref="AA102:AF102"/>
    <mergeCell ref="S106:T106"/>
    <mergeCell ref="I65:J65"/>
    <mergeCell ref="L65:M65"/>
    <mergeCell ref="U61:Z61"/>
    <mergeCell ref="I71:J71"/>
    <mergeCell ref="L69:M69"/>
    <mergeCell ref="Q69:R69"/>
    <mergeCell ref="S69:T69"/>
    <mergeCell ref="Q70:R70"/>
    <mergeCell ref="U66:Z66"/>
    <mergeCell ref="S72:T72"/>
    <mergeCell ref="I75:J75"/>
    <mergeCell ref="B75:C75"/>
    <mergeCell ref="D75:F75"/>
    <mergeCell ref="AA66:AF66"/>
    <mergeCell ref="AA65:AF65"/>
    <mergeCell ref="G75:H75"/>
    <mergeCell ref="D74:F74"/>
    <mergeCell ref="B74:C74"/>
    <mergeCell ref="G74:H74"/>
    <mergeCell ref="D70:F70"/>
    <mergeCell ref="D71:F71"/>
    <mergeCell ref="B73:C73"/>
    <mergeCell ref="U69:Z69"/>
    <mergeCell ref="U70:Z70"/>
    <mergeCell ref="Q71:R71"/>
    <mergeCell ref="S71:T71"/>
    <mergeCell ref="G70:H70"/>
    <mergeCell ref="G71:H71"/>
    <mergeCell ref="G72:H72"/>
    <mergeCell ref="G67:H67"/>
    <mergeCell ref="B77:C77"/>
    <mergeCell ref="L76:M76"/>
    <mergeCell ref="Q76:R76"/>
    <mergeCell ref="S76:T76"/>
    <mergeCell ref="L74:M74"/>
    <mergeCell ref="Q74:R74"/>
    <mergeCell ref="G73:H73"/>
    <mergeCell ref="I73:J73"/>
    <mergeCell ref="L73:M73"/>
    <mergeCell ref="Q73:R73"/>
    <mergeCell ref="AA79:AF79"/>
    <mergeCell ref="B76:C76"/>
    <mergeCell ref="D76:F76"/>
    <mergeCell ref="U77:Z77"/>
    <mergeCell ref="AA75:AF75"/>
    <mergeCell ref="S78:T78"/>
    <mergeCell ref="B72:C72"/>
    <mergeCell ref="L70:M70"/>
    <mergeCell ref="L71:M71"/>
    <mergeCell ref="I79:J79"/>
    <mergeCell ref="Q67:R67"/>
    <mergeCell ref="B78:C78"/>
    <mergeCell ref="L77:M77"/>
    <mergeCell ref="Q77:R77"/>
    <mergeCell ref="B79:C79"/>
    <mergeCell ref="S77:T77"/>
    <mergeCell ref="D77:F77"/>
    <mergeCell ref="G79:H79"/>
    <mergeCell ref="I78:J78"/>
    <mergeCell ref="U76:Z76"/>
    <mergeCell ref="D73:F73"/>
    <mergeCell ref="U71:Z71"/>
    <mergeCell ref="I70:J70"/>
    <mergeCell ref="S74:T74"/>
    <mergeCell ref="U79:Z79"/>
    <mergeCell ref="AA78:AF78"/>
    <mergeCell ref="Q75:R75"/>
    <mergeCell ref="AA70:AF70"/>
    <mergeCell ref="AA71:AF71"/>
    <mergeCell ref="G77:H77"/>
    <mergeCell ref="AA81:AF81"/>
    <mergeCell ref="G76:H76"/>
    <mergeCell ref="I76:J76"/>
    <mergeCell ref="Q72:R72"/>
    <mergeCell ref="U72:Z72"/>
    <mergeCell ref="I72:J72"/>
    <mergeCell ref="B80:C80"/>
    <mergeCell ref="G80:H80"/>
    <mergeCell ref="B84:C84"/>
    <mergeCell ref="D84:F84"/>
    <mergeCell ref="G84:H84"/>
    <mergeCell ref="Q88:R88"/>
    <mergeCell ref="I85:J85"/>
    <mergeCell ref="L85:M85"/>
    <mergeCell ref="AA83:AF83"/>
    <mergeCell ref="AA82:AF82"/>
    <mergeCell ref="AA84:AF84"/>
    <mergeCell ref="B85:C85"/>
    <mergeCell ref="D85:F85"/>
    <mergeCell ref="G85:H85"/>
    <mergeCell ref="Q85:R85"/>
    <mergeCell ref="S85:T85"/>
    <mergeCell ref="B86:C86"/>
    <mergeCell ref="U87:Z87"/>
    <mergeCell ref="L111:M111"/>
    <mergeCell ref="D105:F105"/>
    <mergeCell ref="G105:H105"/>
    <mergeCell ref="I105:J105"/>
    <mergeCell ref="L105:M105"/>
    <mergeCell ref="L102:M102"/>
    <mergeCell ref="Q102:R102"/>
    <mergeCell ref="S102:T102"/>
    <mergeCell ref="I103:J103"/>
    <mergeCell ref="L101:M101"/>
    <mergeCell ref="Q101:R101"/>
    <mergeCell ref="L107:M107"/>
    <mergeCell ref="G108:H108"/>
    <mergeCell ref="AA80:AF80"/>
    <mergeCell ref="B82:C82"/>
    <mergeCell ref="AA77:AF77"/>
    <mergeCell ref="S81:T81"/>
    <mergeCell ref="U81:Z81"/>
    <mergeCell ref="I80:J80"/>
    <mergeCell ref="L79:M79"/>
    <mergeCell ref="S84:T84"/>
    <mergeCell ref="U84:Z84"/>
    <mergeCell ref="L84:M84"/>
    <mergeCell ref="Q81:R81"/>
    <mergeCell ref="B83:C83"/>
    <mergeCell ref="Q84:R84"/>
    <mergeCell ref="U80:Z80"/>
    <mergeCell ref="AA88:AF88"/>
    <mergeCell ref="AA89:AF89"/>
    <mergeCell ref="L89:M89"/>
    <mergeCell ref="Q89:R89"/>
    <mergeCell ref="D86:F86"/>
    <mergeCell ref="B101:C101"/>
    <mergeCell ref="D101:F101"/>
    <mergeCell ref="G101:H101"/>
    <mergeCell ref="I101:J101"/>
    <mergeCell ref="AA98:AF98"/>
    <mergeCell ref="AA103:AF103"/>
    <mergeCell ref="B109:C109"/>
    <mergeCell ref="AA105:AF105"/>
    <mergeCell ref="G117:H117"/>
    <mergeCell ref="I117:J117"/>
    <mergeCell ref="L117:M117"/>
    <mergeCell ref="Q117:R117"/>
    <mergeCell ref="S117:T117"/>
    <mergeCell ref="U117:Z117"/>
    <mergeCell ref="D116:F116"/>
    <mergeCell ref="G116:H116"/>
    <mergeCell ref="L113:M113"/>
    <mergeCell ref="AA110:AF110"/>
    <mergeCell ref="G123:H123"/>
    <mergeCell ref="AA125:AF125"/>
    <mergeCell ref="AA109:AF109"/>
    <mergeCell ref="B108:C108"/>
    <mergeCell ref="AA108:AF108"/>
    <mergeCell ref="U129:Z129"/>
    <mergeCell ref="D127:F127"/>
    <mergeCell ref="G127:H127"/>
    <mergeCell ref="G129:H129"/>
    <mergeCell ref="I120:J120"/>
    <mergeCell ref="L120:M120"/>
    <mergeCell ref="I124:J124"/>
    <mergeCell ref="L124:M124"/>
    <mergeCell ref="U123:Z123"/>
    <mergeCell ref="L121:M121"/>
    <mergeCell ref="B128:C128"/>
    <mergeCell ref="B129:C129"/>
    <mergeCell ref="I122:J122"/>
    <mergeCell ref="I123:J123"/>
    <mergeCell ref="Q125:R125"/>
    <mergeCell ref="S125:T125"/>
    <mergeCell ref="L114:M114"/>
    <mergeCell ref="S111:T111"/>
    <mergeCell ref="U111:Z111"/>
    <mergeCell ref="AA111:AF111"/>
    <mergeCell ref="AA116:AF116"/>
    <mergeCell ref="B125:C125"/>
    <mergeCell ref="B119:C119"/>
    <mergeCell ref="D119:F119"/>
    <mergeCell ref="Q128:R128"/>
    <mergeCell ref="I127:J127"/>
    <mergeCell ref="AA128:AF128"/>
    <mergeCell ref="Q127:R127"/>
    <mergeCell ref="Q129:R129"/>
    <mergeCell ref="I119:J119"/>
    <mergeCell ref="L119:M119"/>
    <mergeCell ref="S121:T121"/>
    <mergeCell ref="G113:H113"/>
    <mergeCell ref="G115:H115"/>
    <mergeCell ref="I113:J113"/>
    <mergeCell ref="Q112:R112"/>
    <mergeCell ref="S115:T115"/>
    <mergeCell ref="I121:J121"/>
    <mergeCell ref="U118:Z118"/>
    <mergeCell ref="AA118:AF118"/>
    <mergeCell ref="G141:H141"/>
    <mergeCell ref="I152:J152"/>
    <mergeCell ref="Q150:R150"/>
    <mergeCell ref="S140:T140"/>
    <mergeCell ref="G135:H135"/>
    <mergeCell ref="I135:J135"/>
    <mergeCell ref="L135:M135"/>
    <mergeCell ref="Q135:R135"/>
    <mergeCell ref="D145:F145"/>
    <mergeCell ref="L129:M129"/>
    <mergeCell ref="L130:M130"/>
    <mergeCell ref="Q126:R126"/>
    <mergeCell ref="S151:T151"/>
    <mergeCell ref="U138:Z138"/>
    <mergeCell ref="U139:Z139"/>
    <mergeCell ref="U140:Z140"/>
    <mergeCell ref="S148:T148"/>
    <mergeCell ref="L146:M146"/>
    <mergeCell ref="G144:H144"/>
    <mergeCell ref="G148:H148"/>
    <mergeCell ref="Q134:R134"/>
    <mergeCell ref="S139:T139"/>
    <mergeCell ref="G155:H155"/>
    <mergeCell ref="L158:M158"/>
    <mergeCell ref="S137:T137"/>
    <mergeCell ref="Q141:R141"/>
    <mergeCell ref="U149:Z149"/>
    <mergeCell ref="G152:H152"/>
    <mergeCell ref="Q152:R152"/>
    <mergeCell ref="G154:H154"/>
    <mergeCell ref="D152:F152"/>
    <mergeCell ref="S158:T158"/>
    <mergeCell ref="S153:T153"/>
    <mergeCell ref="S154:T154"/>
    <mergeCell ref="D128:F128"/>
    <mergeCell ref="S129:T129"/>
    <mergeCell ref="D130:F130"/>
    <mergeCell ref="S126:T126"/>
    <mergeCell ref="U137:Z137"/>
    <mergeCell ref="Q139:R139"/>
    <mergeCell ref="G132:H132"/>
    <mergeCell ref="I132:J132"/>
    <mergeCell ref="Q157:R157"/>
    <mergeCell ref="D158:F158"/>
    <mergeCell ref="G131:H131"/>
    <mergeCell ref="I131:J131"/>
    <mergeCell ref="L155:M155"/>
    <mergeCell ref="D153:F153"/>
    <mergeCell ref="L157:M157"/>
    <mergeCell ref="D156:F156"/>
    <mergeCell ref="D157:F157"/>
    <mergeCell ref="Q158:R158"/>
    <mergeCell ref="AA149:AF149"/>
    <mergeCell ref="L159:M159"/>
    <mergeCell ref="G159:H159"/>
    <mergeCell ref="U145:Z145"/>
    <mergeCell ref="U146:Z146"/>
    <mergeCell ref="S147:T147"/>
    <mergeCell ref="I154:J154"/>
    <mergeCell ref="U157:Z157"/>
    <mergeCell ref="U158:Z158"/>
    <mergeCell ref="U154:Z154"/>
    <mergeCell ref="I134:J134"/>
    <mergeCell ref="U151:Z151"/>
    <mergeCell ref="U152:Z152"/>
    <mergeCell ref="U155:Z155"/>
    <mergeCell ref="I161:J161"/>
    <mergeCell ref="D177:F177"/>
    <mergeCell ref="G164:H164"/>
    <mergeCell ref="S169:T169"/>
    <mergeCell ref="I164:J164"/>
    <mergeCell ref="L169:M169"/>
    <mergeCell ref="D163:F163"/>
    <mergeCell ref="I150:J150"/>
    <mergeCell ref="U126:Z126"/>
    <mergeCell ref="D125:F125"/>
    <mergeCell ref="G125:H125"/>
    <mergeCell ref="I126:J126"/>
    <mergeCell ref="L126:M126"/>
    <mergeCell ref="I114:J114"/>
    <mergeCell ref="D121:F121"/>
    <mergeCell ref="G121:H121"/>
    <mergeCell ref="S131:T131"/>
    <mergeCell ref="U130:Z130"/>
    <mergeCell ref="L127:M127"/>
    <mergeCell ref="I144:J144"/>
    <mergeCell ref="D146:F146"/>
    <mergeCell ref="I128:J128"/>
    <mergeCell ref="I129:J129"/>
    <mergeCell ref="I130:J130"/>
    <mergeCell ref="U142:Z142"/>
    <mergeCell ref="U143:Z143"/>
    <mergeCell ref="D134:F134"/>
    <mergeCell ref="L128:M128"/>
    <mergeCell ref="I145:J145"/>
    <mergeCell ref="S144:T144"/>
    <mergeCell ref="G114:H114"/>
    <mergeCell ref="U114:Z114"/>
    <mergeCell ref="L115:M115"/>
    <mergeCell ref="U116:Z116"/>
    <mergeCell ref="G130:H130"/>
    <mergeCell ref="AA123:AF123"/>
    <mergeCell ref="U124:Z124"/>
    <mergeCell ref="D126:F126"/>
    <mergeCell ref="G126:H126"/>
    <mergeCell ref="I142:J142"/>
    <mergeCell ref="AA142:AF142"/>
    <mergeCell ref="L134:M134"/>
    <mergeCell ref="G138:H138"/>
    <mergeCell ref="G142:H142"/>
    <mergeCell ref="U144:Z144"/>
    <mergeCell ref="D149:F149"/>
    <mergeCell ref="L147:M147"/>
    <mergeCell ref="L148:M148"/>
    <mergeCell ref="I147:J147"/>
    <mergeCell ref="L140:M140"/>
    <mergeCell ref="B137:C137"/>
    <mergeCell ref="B136:C136"/>
    <mergeCell ref="D136:F136"/>
    <mergeCell ref="G136:H136"/>
    <mergeCell ref="I136:J136"/>
    <mergeCell ref="L136:M136"/>
    <mergeCell ref="Q136:R136"/>
    <mergeCell ref="S136:T136"/>
    <mergeCell ref="B149:C149"/>
    <mergeCell ref="Q131:R131"/>
    <mergeCell ref="S135:T135"/>
    <mergeCell ref="U135:Z135"/>
    <mergeCell ref="U125:Z125"/>
    <mergeCell ref="Q130:R130"/>
    <mergeCell ref="D148:F148"/>
    <mergeCell ref="G149:H149"/>
    <mergeCell ref="U148:Z148"/>
    <mergeCell ref="D129:F129"/>
    <mergeCell ref="G128:H128"/>
    <mergeCell ref="B123:C123"/>
    <mergeCell ref="D132:F132"/>
    <mergeCell ref="Q145:R145"/>
    <mergeCell ref="Q146:R146"/>
    <mergeCell ref="L131:M131"/>
    <mergeCell ref="D124:F124"/>
    <mergeCell ref="B126:C126"/>
    <mergeCell ref="I149:J149"/>
    <mergeCell ref="I146:J146"/>
    <mergeCell ref="I143:J143"/>
    <mergeCell ref="S149:T149"/>
    <mergeCell ref="I125:J125"/>
    <mergeCell ref="L125:M125"/>
    <mergeCell ref="Q149:R149"/>
    <mergeCell ref="B146:C146"/>
    <mergeCell ref="B148:C148"/>
    <mergeCell ref="L143:M143"/>
    <mergeCell ref="L144:M144"/>
    <mergeCell ref="L145:M145"/>
    <mergeCell ref="L138:M138"/>
    <mergeCell ref="G145:H145"/>
    <mergeCell ref="S141:T141"/>
    <mergeCell ref="I148:J148"/>
    <mergeCell ref="Q132:R132"/>
    <mergeCell ref="Q137:R137"/>
    <mergeCell ref="L132:M132"/>
    <mergeCell ref="S130:T130"/>
    <mergeCell ref="S134:T134"/>
    <mergeCell ref="U131:Z131"/>
    <mergeCell ref="D139:F139"/>
    <mergeCell ref="U127:Z127"/>
    <mergeCell ref="U128:Z128"/>
    <mergeCell ref="L123:M123"/>
    <mergeCell ref="Q123:R123"/>
    <mergeCell ref="S123:T123"/>
    <mergeCell ref="S142:T142"/>
    <mergeCell ref="S143:T143"/>
    <mergeCell ref="Q144:R144"/>
    <mergeCell ref="L137:M137"/>
    <mergeCell ref="B130:C130"/>
    <mergeCell ref="B131:C131"/>
    <mergeCell ref="D131:F131"/>
    <mergeCell ref="B132:C132"/>
    <mergeCell ref="B135:C135"/>
    <mergeCell ref="B139:C139"/>
    <mergeCell ref="B231:C231"/>
    <mergeCell ref="G162:H162"/>
    <mergeCell ref="I168:J168"/>
    <mergeCell ref="B181:C181"/>
    <mergeCell ref="B192:C192"/>
    <mergeCell ref="B230:C230"/>
    <mergeCell ref="D162:F162"/>
    <mergeCell ref="L192:M192"/>
    <mergeCell ref="L193:M193"/>
    <mergeCell ref="G222:H222"/>
    <mergeCell ref="G202:H202"/>
    <mergeCell ref="I204:J204"/>
    <mergeCell ref="L218:M218"/>
    <mergeCell ref="G215:H215"/>
    <mergeCell ref="B229:C229"/>
    <mergeCell ref="B226:C226"/>
    <mergeCell ref="B227:C227"/>
    <mergeCell ref="B223:C223"/>
    <mergeCell ref="L203:M203"/>
    <mergeCell ref="G185:H185"/>
    <mergeCell ref="D182:F182"/>
    <mergeCell ref="B184:C184"/>
    <mergeCell ref="Q203:R203"/>
    <mergeCell ref="D195:F195"/>
    <mergeCell ref="B141:C141"/>
    <mergeCell ref="S145:T145"/>
    <mergeCell ref="S146:T146"/>
    <mergeCell ref="Q142:R142"/>
    <mergeCell ref="B144:C144"/>
    <mergeCell ref="D144:F144"/>
    <mergeCell ref="B145:C145"/>
    <mergeCell ref="G146:H146"/>
    <mergeCell ref="B143:C143"/>
    <mergeCell ref="B147:C147"/>
    <mergeCell ref="G150:H150"/>
    <mergeCell ref="L150:M150"/>
    <mergeCell ref="D150:F150"/>
    <mergeCell ref="S150:T150"/>
    <mergeCell ref="Q154:R154"/>
    <mergeCell ref="G216:H216"/>
    <mergeCell ref="I216:J216"/>
    <mergeCell ref="L216:M216"/>
    <mergeCell ref="I188:J188"/>
    <mergeCell ref="L173:M173"/>
    <mergeCell ref="D204:F204"/>
    <mergeCell ref="I187:J187"/>
    <mergeCell ref="I183:J183"/>
    <mergeCell ref="D151:F151"/>
    <mergeCell ref="D142:F142"/>
    <mergeCell ref="B152:C152"/>
    <mergeCell ref="D166:F166"/>
    <mergeCell ref="L171:M171"/>
    <mergeCell ref="D164:F164"/>
    <mergeCell ref="Q164:R164"/>
    <mergeCell ref="D172:F172"/>
    <mergeCell ref="G172:H172"/>
    <mergeCell ref="D159:F159"/>
    <mergeCell ref="L160:M160"/>
    <mergeCell ref="L161:M161"/>
    <mergeCell ref="B165:C165"/>
    <mergeCell ref="Q181:R181"/>
    <mergeCell ref="B168:C168"/>
    <mergeCell ref="Q176:R176"/>
    <mergeCell ref="S186:T186"/>
    <mergeCell ref="B134:C134"/>
    <mergeCell ref="D198:F198"/>
    <mergeCell ref="D205:F205"/>
    <mergeCell ref="G205:H205"/>
    <mergeCell ref="B250:C250"/>
    <mergeCell ref="B255:C255"/>
    <mergeCell ref="L257:M257"/>
    <mergeCell ref="D256:F256"/>
    <mergeCell ref="B246:C246"/>
    <mergeCell ref="D251:F251"/>
    <mergeCell ref="D255:F255"/>
    <mergeCell ref="L237:M237"/>
    <mergeCell ref="B254:C254"/>
    <mergeCell ref="G194:H194"/>
    <mergeCell ref="I189:J189"/>
    <mergeCell ref="L195:M195"/>
    <mergeCell ref="D218:F218"/>
    <mergeCell ref="B234:C234"/>
    <mergeCell ref="D234:F234"/>
    <mergeCell ref="G234:H234"/>
    <mergeCell ref="I234:J234"/>
    <mergeCell ref="D211:F211"/>
    <mergeCell ref="D236:F236"/>
    <mergeCell ref="B243:C243"/>
    <mergeCell ref="L245:M245"/>
    <mergeCell ref="B252:C252"/>
    <mergeCell ref="I246:J246"/>
    <mergeCell ref="L249:M249"/>
    <mergeCell ref="B249:C249"/>
    <mergeCell ref="D250:F250"/>
    <mergeCell ref="L179:M179"/>
    <mergeCell ref="G183:H183"/>
    <mergeCell ref="B235:C235"/>
    <mergeCell ref="D235:F235"/>
    <mergeCell ref="G235:H235"/>
    <mergeCell ref="I235:J235"/>
    <mergeCell ref="D200:F200"/>
    <mergeCell ref="L235:M235"/>
    <mergeCell ref="I239:J239"/>
    <mergeCell ref="I215:J215"/>
    <mergeCell ref="B217:C217"/>
    <mergeCell ref="L217:M217"/>
    <mergeCell ref="L226:M226"/>
    <mergeCell ref="D249:F249"/>
    <mergeCell ref="D252:F252"/>
    <mergeCell ref="B242:C242"/>
    <mergeCell ref="D242:F242"/>
    <mergeCell ref="G247:H247"/>
    <mergeCell ref="B251:C251"/>
    <mergeCell ref="B247:C247"/>
    <mergeCell ref="B248:C248"/>
    <mergeCell ref="D247:F247"/>
    <mergeCell ref="D248:F248"/>
    <mergeCell ref="D193:F193"/>
    <mergeCell ref="D246:F246"/>
    <mergeCell ref="B180:C180"/>
    <mergeCell ref="L191:M191"/>
    <mergeCell ref="B190:C190"/>
    <mergeCell ref="G191:H191"/>
    <mergeCell ref="I191:J191"/>
    <mergeCell ref="B245:C245"/>
    <mergeCell ref="B232:C232"/>
    <mergeCell ref="G246:H246"/>
    <mergeCell ref="D245:F245"/>
    <mergeCell ref="L352:M352"/>
    <mergeCell ref="D340:F340"/>
    <mergeCell ref="D342:F342"/>
    <mergeCell ref="D324:F324"/>
    <mergeCell ref="L313:M313"/>
    <mergeCell ref="B323:C323"/>
    <mergeCell ref="B320:C320"/>
    <mergeCell ref="I316:J316"/>
    <mergeCell ref="G266:H266"/>
    <mergeCell ref="G258:H258"/>
    <mergeCell ref="G263:H263"/>
    <mergeCell ref="L269:M269"/>
    <mergeCell ref="B357:C357"/>
    <mergeCell ref="L353:M353"/>
    <mergeCell ref="D317:F317"/>
    <mergeCell ref="G320:H320"/>
    <mergeCell ref="G328:H328"/>
    <mergeCell ref="D361:F361"/>
    <mergeCell ref="G359:H359"/>
    <mergeCell ref="B261:C261"/>
    <mergeCell ref="I271:J271"/>
    <mergeCell ref="G282:H282"/>
    <mergeCell ref="B271:C271"/>
    <mergeCell ref="D271:F271"/>
    <mergeCell ref="D270:F270"/>
    <mergeCell ref="B340:C340"/>
    <mergeCell ref="B351:C351"/>
    <mergeCell ref="I348:J348"/>
    <mergeCell ref="G347:H347"/>
    <mergeCell ref="L342:M342"/>
    <mergeCell ref="I342:J342"/>
    <mergeCell ref="G342:H342"/>
    <mergeCell ref="G329:H329"/>
    <mergeCell ref="G331:H331"/>
    <mergeCell ref="B333:C333"/>
    <mergeCell ref="B336:C336"/>
    <mergeCell ref="B334:C334"/>
    <mergeCell ref="D330:F330"/>
    <mergeCell ref="D333:F333"/>
    <mergeCell ref="B321:C321"/>
    <mergeCell ref="D312:F312"/>
    <mergeCell ref="G317:H317"/>
    <mergeCell ref="D327:F327"/>
    <mergeCell ref="D320:F320"/>
    <mergeCell ref="D323:F323"/>
    <mergeCell ref="D291:F291"/>
    <mergeCell ref="D277:F277"/>
    <mergeCell ref="B273:C273"/>
    <mergeCell ref="B338:C338"/>
    <mergeCell ref="D338:F338"/>
    <mergeCell ref="D339:F339"/>
    <mergeCell ref="G340:H340"/>
    <mergeCell ref="B325:C325"/>
    <mergeCell ref="G309:H309"/>
    <mergeCell ref="B330:C330"/>
    <mergeCell ref="D328:F328"/>
    <mergeCell ref="D268:F268"/>
    <mergeCell ref="B267:C267"/>
    <mergeCell ref="B268:C268"/>
    <mergeCell ref="B262:C262"/>
    <mergeCell ref="D262:F262"/>
    <mergeCell ref="G262:H262"/>
    <mergeCell ref="I262:J262"/>
    <mergeCell ref="B259:C259"/>
    <mergeCell ref="B370:C370"/>
    <mergeCell ref="D375:F375"/>
    <mergeCell ref="I376:J376"/>
    <mergeCell ref="L375:M375"/>
    <mergeCell ref="I359:J359"/>
    <mergeCell ref="L372:M372"/>
    <mergeCell ref="I371:J371"/>
    <mergeCell ref="I370:J370"/>
    <mergeCell ref="D346:F346"/>
    <mergeCell ref="D357:F357"/>
    <mergeCell ref="B349:C349"/>
    <mergeCell ref="D351:F351"/>
    <mergeCell ref="B355:C355"/>
    <mergeCell ref="B356:C356"/>
    <mergeCell ref="D348:F348"/>
    <mergeCell ref="B347:C347"/>
    <mergeCell ref="B348:C348"/>
    <mergeCell ref="G348:H348"/>
    <mergeCell ref="G356:H356"/>
    <mergeCell ref="G351:H351"/>
    <mergeCell ref="I351:J351"/>
    <mergeCell ref="B352:C352"/>
    <mergeCell ref="B350:C350"/>
    <mergeCell ref="I357:J357"/>
    <mergeCell ref="B362:C362"/>
    <mergeCell ref="B366:C366"/>
    <mergeCell ref="B274:C274"/>
    <mergeCell ref="D284:F284"/>
    <mergeCell ref="B276:C276"/>
    <mergeCell ref="B277:C277"/>
    <mergeCell ref="B272:C272"/>
    <mergeCell ref="L272:M272"/>
    <mergeCell ref="D373:F373"/>
    <mergeCell ref="G374:H374"/>
    <mergeCell ref="G370:H370"/>
    <mergeCell ref="I369:J369"/>
    <mergeCell ref="B353:C353"/>
    <mergeCell ref="L369:M369"/>
    <mergeCell ref="I365:J365"/>
    <mergeCell ref="D278:F278"/>
    <mergeCell ref="D282:F282"/>
    <mergeCell ref="D280:F280"/>
    <mergeCell ref="B278:C278"/>
    <mergeCell ref="I309:J309"/>
    <mergeCell ref="L305:M305"/>
    <mergeCell ref="I336:J336"/>
    <mergeCell ref="I326:J326"/>
    <mergeCell ref="L304:M304"/>
    <mergeCell ref="L332:M332"/>
    <mergeCell ref="L331:M331"/>
    <mergeCell ref="B329:C329"/>
    <mergeCell ref="B328:C328"/>
    <mergeCell ref="G325:H325"/>
    <mergeCell ref="L324:M324"/>
    <mergeCell ref="G302:H302"/>
    <mergeCell ref="D316:F316"/>
    <mergeCell ref="L328:M328"/>
    <mergeCell ref="D334:F334"/>
    <mergeCell ref="D331:F331"/>
    <mergeCell ref="D332:F332"/>
    <mergeCell ref="B303:C303"/>
    <mergeCell ref="D286:F286"/>
    <mergeCell ref="D362:F362"/>
    <mergeCell ref="L351:M351"/>
    <mergeCell ref="B416:C416"/>
    <mergeCell ref="B413:C413"/>
    <mergeCell ref="I413:J413"/>
    <mergeCell ref="B454:C454"/>
    <mergeCell ref="I408:J408"/>
    <mergeCell ref="L442:M442"/>
    <mergeCell ref="B441:C441"/>
    <mergeCell ref="B435:C435"/>
    <mergeCell ref="G436:H436"/>
    <mergeCell ref="B437:C437"/>
    <mergeCell ref="I438:J438"/>
    <mergeCell ref="D439:F439"/>
    <mergeCell ref="B438:C438"/>
    <mergeCell ref="G416:H416"/>
    <mergeCell ref="L430:M430"/>
    <mergeCell ref="L419:M419"/>
    <mergeCell ref="B434:C434"/>
    <mergeCell ref="B440:C440"/>
    <mergeCell ref="D401:F401"/>
    <mergeCell ref="D378:F378"/>
    <mergeCell ref="D382:F382"/>
    <mergeCell ref="G423:H423"/>
    <mergeCell ref="G424:H424"/>
    <mergeCell ref="B429:C429"/>
    <mergeCell ref="D417:F417"/>
    <mergeCell ref="B425:C425"/>
    <mergeCell ref="B415:C415"/>
    <mergeCell ref="D418:F418"/>
    <mergeCell ref="I411:J411"/>
    <mergeCell ref="L429:M429"/>
    <mergeCell ref="L387:M387"/>
    <mergeCell ref="D385:F385"/>
    <mergeCell ref="L397:M397"/>
    <mergeCell ref="G386:H386"/>
    <mergeCell ref="L386:M386"/>
    <mergeCell ref="L391:M391"/>
    <mergeCell ref="L393:M393"/>
    <mergeCell ref="G425:H425"/>
    <mergeCell ref="I392:J392"/>
    <mergeCell ref="L423:M423"/>
    <mergeCell ref="L425:M425"/>
    <mergeCell ref="L433:M433"/>
    <mergeCell ref="D380:F380"/>
    <mergeCell ref="G439:H439"/>
    <mergeCell ref="L405:M405"/>
    <mergeCell ref="B389:C389"/>
    <mergeCell ref="L416:M416"/>
    <mergeCell ref="I409:J409"/>
    <mergeCell ref="G410:H410"/>
    <mergeCell ref="G449:H449"/>
    <mergeCell ref="L449:M449"/>
    <mergeCell ref="B411:C411"/>
    <mergeCell ref="B439:C439"/>
    <mergeCell ref="D424:F424"/>
    <mergeCell ref="I399:J399"/>
    <mergeCell ref="I400:J400"/>
    <mergeCell ref="D403:F403"/>
    <mergeCell ref="G401:H401"/>
    <mergeCell ref="D386:F386"/>
    <mergeCell ref="D391:F391"/>
    <mergeCell ref="D404:F404"/>
    <mergeCell ref="D412:F412"/>
    <mergeCell ref="G412:H412"/>
    <mergeCell ref="L412:M412"/>
    <mergeCell ref="D400:F400"/>
    <mergeCell ref="G403:H403"/>
    <mergeCell ref="I405:J405"/>
    <mergeCell ref="B380:C380"/>
    <mergeCell ref="B383:C383"/>
    <mergeCell ref="B381:C381"/>
    <mergeCell ref="I397:J397"/>
    <mergeCell ref="I396:J396"/>
    <mergeCell ref="D413:F413"/>
    <mergeCell ref="L402:M402"/>
    <mergeCell ref="B397:C397"/>
    <mergeCell ref="I403:J403"/>
    <mergeCell ref="I401:J401"/>
    <mergeCell ref="L408:M408"/>
    <mergeCell ref="B421:C421"/>
    <mergeCell ref="L411:M411"/>
    <mergeCell ref="B431:C431"/>
    <mergeCell ref="D407:F407"/>
    <mergeCell ref="B388:C388"/>
    <mergeCell ref="D395:F395"/>
    <mergeCell ref="L413:M413"/>
    <mergeCell ref="G430:H430"/>
    <mergeCell ref="I423:J423"/>
    <mergeCell ref="L418:M418"/>
    <mergeCell ref="D405:F405"/>
    <mergeCell ref="B410:C410"/>
    <mergeCell ref="B408:C408"/>
    <mergeCell ref="D389:F389"/>
    <mergeCell ref="G382:H382"/>
    <mergeCell ref="I386:J386"/>
    <mergeCell ref="L388:M388"/>
    <mergeCell ref="L384:M384"/>
    <mergeCell ref="I380:J380"/>
    <mergeCell ref="L381:M381"/>
    <mergeCell ref="I387:J387"/>
    <mergeCell ref="B392:C392"/>
    <mergeCell ref="D393:F393"/>
    <mergeCell ref="D392:F392"/>
    <mergeCell ref="G405:H405"/>
    <mergeCell ref="I394:J394"/>
    <mergeCell ref="G381:H381"/>
    <mergeCell ref="I389:J389"/>
    <mergeCell ref="L390:M390"/>
    <mergeCell ref="L399:M399"/>
    <mergeCell ref="B409:C409"/>
    <mergeCell ref="D409:F409"/>
    <mergeCell ref="G421:H421"/>
    <mergeCell ref="G411:H411"/>
    <mergeCell ref="B419:C419"/>
    <mergeCell ref="G422:H422"/>
    <mergeCell ref="B422:C422"/>
    <mergeCell ref="D410:F410"/>
    <mergeCell ref="B405:C405"/>
    <mergeCell ref="I416:J416"/>
    <mergeCell ref="D411:F411"/>
    <mergeCell ref="G429:H429"/>
    <mergeCell ref="B399:C399"/>
    <mergeCell ref="L392:M392"/>
    <mergeCell ref="B407:C407"/>
    <mergeCell ref="I404:J404"/>
    <mergeCell ref="I395:J395"/>
    <mergeCell ref="B401:C401"/>
    <mergeCell ref="B387:C387"/>
    <mergeCell ref="D396:F396"/>
    <mergeCell ref="B390:C390"/>
    <mergeCell ref="G395:H395"/>
    <mergeCell ref="L404:M404"/>
    <mergeCell ref="G438:H438"/>
    <mergeCell ref="G435:H435"/>
    <mergeCell ref="B423:C423"/>
    <mergeCell ref="B457:C457"/>
    <mergeCell ref="I473:J473"/>
    <mergeCell ref="L466:M466"/>
    <mergeCell ref="B417:C417"/>
    <mergeCell ref="G414:H414"/>
    <mergeCell ref="G417:H417"/>
    <mergeCell ref="D433:F433"/>
    <mergeCell ref="G419:H419"/>
    <mergeCell ref="I421:J421"/>
    <mergeCell ref="D428:F428"/>
    <mergeCell ref="D426:F426"/>
    <mergeCell ref="D427:F427"/>
    <mergeCell ref="D435:F435"/>
    <mergeCell ref="G415:H415"/>
    <mergeCell ref="I432:J432"/>
    <mergeCell ref="B430:C430"/>
    <mergeCell ref="B418:C418"/>
    <mergeCell ref="L439:M439"/>
    <mergeCell ref="L441:M441"/>
    <mergeCell ref="I435:J435"/>
    <mergeCell ref="D421:F421"/>
    <mergeCell ref="D429:F429"/>
    <mergeCell ref="G431:H431"/>
    <mergeCell ref="B424:C424"/>
    <mergeCell ref="D419:F419"/>
    <mergeCell ref="D423:F423"/>
    <mergeCell ref="B436:C436"/>
    <mergeCell ref="D422:F422"/>
    <mergeCell ref="L431:M431"/>
    <mergeCell ref="L421:M421"/>
    <mergeCell ref="G434:H434"/>
    <mergeCell ref="D441:F441"/>
    <mergeCell ref="G446:H446"/>
    <mergeCell ref="B446:C446"/>
    <mergeCell ref="G441:H441"/>
    <mergeCell ref="I418:J418"/>
    <mergeCell ref="D434:F434"/>
    <mergeCell ref="L437:M437"/>
    <mergeCell ref="I417:J417"/>
    <mergeCell ref="D416:F416"/>
    <mergeCell ref="D456:F456"/>
    <mergeCell ref="D406:F406"/>
    <mergeCell ref="I402:J402"/>
    <mergeCell ref="D399:F399"/>
    <mergeCell ref="G399:H399"/>
    <mergeCell ref="L403:M403"/>
    <mergeCell ref="L398:M398"/>
    <mergeCell ref="B426:C426"/>
    <mergeCell ref="B420:C420"/>
    <mergeCell ref="B427:C427"/>
    <mergeCell ref="G426:H426"/>
    <mergeCell ref="B452:C452"/>
    <mergeCell ref="L415:M415"/>
    <mergeCell ref="G428:H428"/>
    <mergeCell ref="D446:F446"/>
    <mergeCell ref="I446:J446"/>
    <mergeCell ref="B450:C450"/>
    <mergeCell ref="L469:M469"/>
    <mergeCell ref="B550:C550"/>
    <mergeCell ref="D550:F550"/>
    <mergeCell ref="D551:F551"/>
    <mergeCell ref="D554:F554"/>
    <mergeCell ref="B554:C554"/>
    <mergeCell ref="B551:C551"/>
    <mergeCell ref="G551:H551"/>
    <mergeCell ref="B475:C475"/>
    <mergeCell ref="I471:J471"/>
    <mergeCell ref="I481:J481"/>
    <mergeCell ref="G476:H476"/>
    <mergeCell ref="G475:H475"/>
    <mergeCell ref="I468:J468"/>
    <mergeCell ref="G496:H496"/>
    <mergeCell ref="D480:F480"/>
    <mergeCell ref="I480:J480"/>
    <mergeCell ref="G485:H485"/>
    <mergeCell ref="I486:J486"/>
    <mergeCell ref="I463:J463"/>
    <mergeCell ref="I483:J483"/>
    <mergeCell ref="G466:H466"/>
    <mergeCell ref="D451:F451"/>
    <mergeCell ref="B496:C496"/>
    <mergeCell ref="G494:H494"/>
    <mergeCell ref="I493:J493"/>
    <mergeCell ref="B453:C453"/>
    <mergeCell ref="G469:H469"/>
    <mergeCell ref="L457:M457"/>
    <mergeCell ref="L460:M460"/>
    <mergeCell ref="D449:F449"/>
    <mergeCell ref="I466:J466"/>
    <mergeCell ref="D471:F471"/>
    <mergeCell ref="D458:F458"/>
    <mergeCell ref="D474:F474"/>
    <mergeCell ref="D478:F478"/>
    <mergeCell ref="I454:J454"/>
    <mergeCell ref="G465:H465"/>
    <mergeCell ref="B469:C469"/>
    <mergeCell ref="L475:M475"/>
    <mergeCell ref="D455:F455"/>
    <mergeCell ref="B456:C456"/>
    <mergeCell ref="B474:C474"/>
    <mergeCell ref="G452:H452"/>
    <mergeCell ref="D469:F469"/>
    <mergeCell ref="L452:M452"/>
    <mergeCell ref="D524:F524"/>
    <mergeCell ref="B515:C515"/>
    <mergeCell ref="I551:J551"/>
    <mergeCell ref="L532:M532"/>
    <mergeCell ref="L535:M535"/>
    <mergeCell ref="B532:C532"/>
    <mergeCell ref="G484:H484"/>
    <mergeCell ref="I477:J477"/>
    <mergeCell ref="I482:J482"/>
    <mergeCell ref="I560:J560"/>
    <mergeCell ref="B573:C573"/>
    <mergeCell ref="G578:H578"/>
    <mergeCell ref="G560:H560"/>
    <mergeCell ref="D572:F572"/>
    <mergeCell ref="G565:H565"/>
    <mergeCell ref="G571:H571"/>
    <mergeCell ref="D415:F415"/>
    <mergeCell ref="L420:M420"/>
    <mergeCell ref="G420:H420"/>
    <mergeCell ref="B586:C586"/>
    <mergeCell ref="B578:C578"/>
    <mergeCell ref="I582:J582"/>
    <mergeCell ref="I557:J557"/>
    <mergeCell ref="I586:J586"/>
    <mergeCell ref="I603:J603"/>
    <mergeCell ref="B599:C599"/>
    <mergeCell ref="D584:F584"/>
    <mergeCell ref="D599:F599"/>
    <mergeCell ref="D601:F601"/>
    <mergeCell ref="B601:C601"/>
    <mergeCell ref="G594:H594"/>
    <mergeCell ref="G602:H602"/>
    <mergeCell ref="D600:F600"/>
    <mergeCell ref="G577:H577"/>
    <mergeCell ref="G574:H574"/>
    <mergeCell ref="I598:J598"/>
    <mergeCell ref="D545:F545"/>
    <mergeCell ref="I436:J436"/>
    <mergeCell ref="D548:F548"/>
    <mergeCell ref="B455:C455"/>
    <mergeCell ref="G440:H440"/>
    <mergeCell ref="B488:C488"/>
    <mergeCell ref="G477:H477"/>
    <mergeCell ref="G445:H445"/>
    <mergeCell ref="D483:F483"/>
    <mergeCell ref="B485:C485"/>
    <mergeCell ref="I492:J492"/>
    <mergeCell ref="D490:F490"/>
    <mergeCell ref="D497:F497"/>
    <mergeCell ref="D495:F495"/>
    <mergeCell ref="I459:J459"/>
    <mergeCell ref="B473:C473"/>
    <mergeCell ref="B442:C442"/>
    <mergeCell ref="B465:C465"/>
    <mergeCell ref="B472:C472"/>
    <mergeCell ref="G457:H457"/>
    <mergeCell ref="B468:C468"/>
    <mergeCell ref="I445:J445"/>
    <mergeCell ref="I467:J467"/>
    <mergeCell ref="G601:H601"/>
    <mergeCell ref="I601:J601"/>
    <mergeCell ref="G537:H537"/>
    <mergeCell ref="G552:H552"/>
    <mergeCell ref="I546:J546"/>
    <mergeCell ref="G547:H547"/>
    <mergeCell ref="I525:J525"/>
    <mergeCell ref="B558:C558"/>
    <mergeCell ref="D576:F576"/>
    <mergeCell ref="D559:F559"/>
    <mergeCell ref="I564:J564"/>
    <mergeCell ref="D557:F557"/>
    <mergeCell ref="D555:F555"/>
    <mergeCell ref="D562:F562"/>
    <mergeCell ref="B614:C614"/>
    <mergeCell ref="B600:C600"/>
    <mergeCell ref="B624:C624"/>
    <mergeCell ref="G607:H607"/>
    <mergeCell ref="B620:C620"/>
    <mergeCell ref="D568:F568"/>
    <mergeCell ref="G599:H599"/>
    <mergeCell ref="D585:F585"/>
    <mergeCell ref="D570:F570"/>
    <mergeCell ref="G583:H583"/>
    <mergeCell ref="G563:H563"/>
    <mergeCell ref="D558:F558"/>
    <mergeCell ref="B561:C561"/>
    <mergeCell ref="G572:H572"/>
    <mergeCell ref="B574:C574"/>
    <mergeCell ref="B569:C569"/>
    <mergeCell ref="I569:J569"/>
    <mergeCell ref="B581:C581"/>
    <mergeCell ref="B576:C576"/>
    <mergeCell ref="I574:J574"/>
    <mergeCell ref="I575:J575"/>
    <mergeCell ref="B568:C568"/>
    <mergeCell ref="B552:C552"/>
    <mergeCell ref="B579:C579"/>
    <mergeCell ref="I581:J581"/>
    <mergeCell ref="G579:H579"/>
    <mergeCell ref="G569:H569"/>
    <mergeCell ref="G575:H575"/>
    <mergeCell ref="D581:F581"/>
    <mergeCell ref="D579:F579"/>
    <mergeCell ref="G567:H567"/>
    <mergeCell ref="D553:F553"/>
    <mergeCell ref="G557:H557"/>
    <mergeCell ref="D569:F569"/>
    <mergeCell ref="D567:F567"/>
    <mergeCell ref="D575:F575"/>
    <mergeCell ref="B553:C553"/>
    <mergeCell ref="D573:F573"/>
    <mergeCell ref="D552:F552"/>
    <mergeCell ref="D556:F556"/>
    <mergeCell ref="B582:C582"/>
    <mergeCell ref="B556:C556"/>
    <mergeCell ref="B557:C557"/>
    <mergeCell ref="I558:J558"/>
    <mergeCell ref="I559:J559"/>
    <mergeCell ref="B570:C570"/>
    <mergeCell ref="D578:F578"/>
    <mergeCell ref="B564:C564"/>
    <mergeCell ref="B555:C555"/>
    <mergeCell ref="B560:C560"/>
    <mergeCell ref="D580:F580"/>
    <mergeCell ref="G580:H580"/>
    <mergeCell ref="I579:J579"/>
    <mergeCell ref="B567:C567"/>
    <mergeCell ref="I553:J553"/>
    <mergeCell ref="B565:C565"/>
    <mergeCell ref="G562:H562"/>
    <mergeCell ref="G558:H558"/>
    <mergeCell ref="D565:F565"/>
    <mergeCell ref="D563:F563"/>
    <mergeCell ref="G564:H564"/>
    <mergeCell ref="G559:H559"/>
    <mergeCell ref="G561:H561"/>
    <mergeCell ref="D577:F577"/>
    <mergeCell ref="B671:C671"/>
    <mergeCell ref="D672:F672"/>
    <mergeCell ref="I751:J751"/>
    <mergeCell ref="D769:F769"/>
    <mergeCell ref="D758:F758"/>
    <mergeCell ref="I758:J758"/>
    <mergeCell ref="D761:F761"/>
    <mergeCell ref="D634:F634"/>
    <mergeCell ref="G639:H639"/>
    <mergeCell ref="D561:F561"/>
    <mergeCell ref="D560:F560"/>
    <mergeCell ref="D616:F616"/>
    <mergeCell ref="B604:C604"/>
    <mergeCell ref="B612:C612"/>
    <mergeCell ref="D606:F606"/>
    <mergeCell ref="D594:F594"/>
    <mergeCell ref="D611:F611"/>
    <mergeCell ref="D596:F596"/>
    <mergeCell ref="D602:F602"/>
    <mergeCell ref="D592:F592"/>
    <mergeCell ref="B605:C605"/>
    <mergeCell ref="D604:F604"/>
    <mergeCell ref="G598:H598"/>
    <mergeCell ref="B598:C598"/>
    <mergeCell ref="I591:J591"/>
    <mergeCell ref="I593:J593"/>
    <mergeCell ref="D607:F607"/>
    <mergeCell ref="I580:J580"/>
    <mergeCell ref="I577:J577"/>
    <mergeCell ref="I635:J635"/>
    <mergeCell ref="B577:C577"/>
    <mergeCell ref="D603:F603"/>
    <mergeCell ref="B609:C609"/>
    <mergeCell ref="I609:J609"/>
    <mergeCell ref="B628:C628"/>
    <mergeCell ref="B636:C636"/>
    <mergeCell ref="G636:H636"/>
    <mergeCell ref="I636:J636"/>
    <mergeCell ref="B635:C635"/>
    <mergeCell ref="G638:H638"/>
    <mergeCell ref="G586:H586"/>
    <mergeCell ref="B590:C590"/>
    <mergeCell ref="D590:F590"/>
    <mergeCell ref="D588:F588"/>
    <mergeCell ref="B603:C603"/>
    <mergeCell ref="D597:F597"/>
    <mergeCell ref="G597:H597"/>
    <mergeCell ref="B588:C588"/>
    <mergeCell ref="I597:J597"/>
    <mergeCell ref="G589:H589"/>
    <mergeCell ref="D571:F571"/>
    <mergeCell ref="I599:J599"/>
    <mergeCell ref="I600:J600"/>
    <mergeCell ref="G573:H573"/>
    <mergeCell ref="G566:H566"/>
    <mergeCell ref="B562:C562"/>
    <mergeCell ref="G632:H632"/>
    <mergeCell ref="B632:C632"/>
    <mergeCell ref="I633:J633"/>
    <mergeCell ref="I562:J562"/>
    <mergeCell ref="B566:C566"/>
    <mergeCell ref="D586:F586"/>
    <mergeCell ref="B606:C606"/>
    <mergeCell ref="B585:C585"/>
    <mergeCell ref="B873:C873"/>
    <mergeCell ref="D878:F878"/>
    <mergeCell ref="D782:F782"/>
    <mergeCell ref="G781:H781"/>
    <mergeCell ref="G777:H777"/>
    <mergeCell ref="I858:J858"/>
    <mergeCell ref="G864:H864"/>
    <mergeCell ref="G862:H862"/>
    <mergeCell ref="B792:C792"/>
    <mergeCell ref="B583:C583"/>
    <mergeCell ref="G576:H576"/>
    <mergeCell ref="I595:J595"/>
    <mergeCell ref="I594:J594"/>
    <mergeCell ref="B757:C757"/>
    <mergeCell ref="D714:F714"/>
    <mergeCell ref="B751:C751"/>
    <mergeCell ref="G753:H753"/>
    <mergeCell ref="B773:C773"/>
    <mergeCell ref="G735:H735"/>
    <mergeCell ref="B725:C725"/>
    <mergeCell ref="I672:J672"/>
    <mergeCell ref="B697:C697"/>
    <mergeCell ref="D700:F700"/>
    <mergeCell ref="B685:C685"/>
    <mergeCell ref="B684:C684"/>
    <mergeCell ref="D686:F686"/>
    <mergeCell ref="G698:H698"/>
    <mergeCell ref="D688:F688"/>
    <mergeCell ref="B708:C708"/>
    <mergeCell ref="B707:C707"/>
    <mergeCell ref="B768:C768"/>
    <mergeCell ref="D772:F772"/>
    <mergeCell ref="G771:H771"/>
    <mergeCell ref="I771:J771"/>
    <mergeCell ref="B595:C595"/>
    <mergeCell ref="G595:H595"/>
    <mergeCell ref="G626:H626"/>
    <mergeCell ref="I611:J611"/>
    <mergeCell ref="D610:F610"/>
    <mergeCell ref="D626:F626"/>
    <mergeCell ref="B629:C629"/>
    <mergeCell ref="G649:H649"/>
    <mergeCell ref="D619:F619"/>
    <mergeCell ref="B634:C634"/>
    <mergeCell ref="D608:F608"/>
    <mergeCell ref="G608:H608"/>
    <mergeCell ref="I608:J608"/>
    <mergeCell ref="D631:F631"/>
    <mergeCell ref="B648:C648"/>
    <mergeCell ref="B646:C646"/>
    <mergeCell ref="G587:H587"/>
    <mergeCell ref="B594:C594"/>
    <mergeCell ref="I615:J615"/>
    <mergeCell ref="D598:F598"/>
    <mergeCell ref="G593:H593"/>
    <mergeCell ref="G615:H615"/>
    <mergeCell ref="B663:C663"/>
    <mergeCell ref="B659:C659"/>
    <mergeCell ref="D697:F697"/>
    <mergeCell ref="B695:C695"/>
    <mergeCell ref="I716:J716"/>
    <mergeCell ref="G591:H591"/>
    <mergeCell ref="I621:J621"/>
    <mergeCell ref="G728:H728"/>
    <mergeCell ref="D1669:F1669"/>
    <mergeCell ref="I1679:J1679"/>
    <mergeCell ref="D863:F863"/>
    <mergeCell ref="B863:C863"/>
    <mergeCell ref="D1677:F1677"/>
    <mergeCell ref="B1663:C1663"/>
    <mergeCell ref="B1653:C1653"/>
    <mergeCell ref="B1677:C1677"/>
    <mergeCell ref="B1660:C1660"/>
    <mergeCell ref="B1656:C1656"/>
    <mergeCell ref="B1658:C1658"/>
    <mergeCell ref="G1298:H1298"/>
    <mergeCell ref="G1248:H1248"/>
    <mergeCell ref="I1221:J1221"/>
    <mergeCell ref="I1227:J1227"/>
    <mergeCell ref="I893:J893"/>
    <mergeCell ref="G995:H995"/>
    <mergeCell ref="I1013:J1013"/>
    <mergeCell ref="B1284:C1284"/>
    <mergeCell ref="D855:F855"/>
    <mergeCell ref="G855:H855"/>
    <mergeCell ref="I1653:J1653"/>
    <mergeCell ref="D1671:F1671"/>
    <mergeCell ref="G1671:H1671"/>
    <mergeCell ref="B1674:C1674"/>
    <mergeCell ref="D1668:F1668"/>
    <mergeCell ref="G1658:H1658"/>
    <mergeCell ref="D894:F894"/>
    <mergeCell ref="G894:H894"/>
    <mergeCell ref="I894:J894"/>
    <mergeCell ref="D901:F901"/>
    <mergeCell ref="D1143:F1143"/>
    <mergeCell ref="B1145:C1145"/>
    <mergeCell ref="D877:F877"/>
    <mergeCell ref="B905:C905"/>
    <mergeCell ref="D905:F905"/>
    <mergeCell ref="B1668:C1668"/>
    <mergeCell ref="B868:C868"/>
    <mergeCell ref="G871:H871"/>
    <mergeCell ref="B1651:C1651"/>
    <mergeCell ref="B1665:C1665"/>
    <mergeCell ref="D1666:F1666"/>
    <mergeCell ref="D1284:F1284"/>
    <mergeCell ref="G1284:H1284"/>
    <mergeCell ref="B908:C908"/>
    <mergeCell ref="B867:C867"/>
    <mergeCell ref="D866:F866"/>
    <mergeCell ref="G866:H866"/>
    <mergeCell ref="B866:C866"/>
    <mergeCell ref="I864:J864"/>
    <mergeCell ref="D858:F858"/>
    <mergeCell ref="I861:J861"/>
    <mergeCell ref="B861:C861"/>
    <mergeCell ref="D861:F861"/>
    <mergeCell ref="I867:J867"/>
    <mergeCell ref="I1652:J1652"/>
    <mergeCell ref="I1665:J1665"/>
    <mergeCell ref="B859:C859"/>
    <mergeCell ref="D899:F899"/>
    <mergeCell ref="I856:J856"/>
    <mergeCell ref="I860:J860"/>
    <mergeCell ref="D862:F862"/>
    <mergeCell ref="D867:F867"/>
    <mergeCell ref="B869:C869"/>
    <mergeCell ref="D892:F892"/>
    <mergeCell ref="B891:C891"/>
    <mergeCell ref="D893:F893"/>
    <mergeCell ref="B896:C896"/>
    <mergeCell ref="D896:F896"/>
    <mergeCell ref="B892:C892"/>
    <mergeCell ref="D895:F895"/>
    <mergeCell ref="B893:C893"/>
    <mergeCell ref="D888:F888"/>
    <mergeCell ref="B755:C755"/>
    <mergeCell ref="B758:C758"/>
    <mergeCell ref="D740:F740"/>
    <mergeCell ref="D824:F824"/>
    <mergeCell ref="D816:F816"/>
    <mergeCell ref="G776:H776"/>
    <mergeCell ref="D763:F763"/>
    <mergeCell ref="G766:H766"/>
    <mergeCell ref="B764:C764"/>
    <mergeCell ref="B765:C765"/>
    <mergeCell ref="D765:F765"/>
    <mergeCell ref="I773:J773"/>
    <mergeCell ref="D780:F780"/>
    <mergeCell ref="B693:C693"/>
    <mergeCell ref="D591:F591"/>
    <mergeCell ref="B591:C591"/>
    <mergeCell ref="B890:C890"/>
    <mergeCell ref="B903:C903"/>
    <mergeCell ref="G893:H893"/>
    <mergeCell ref="B883:C883"/>
    <mergeCell ref="B899:C899"/>
    <mergeCell ref="D775:F775"/>
    <mergeCell ref="B819:C819"/>
    <mergeCell ref="B1661:C1661"/>
    <mergeCell ref="I776:J776"/>
    <mergeCell ref="D766:F766"/>
    <mergeCell ref="I825:J825"/>
    <mergeCell ref="D835:F835"/>
    <mergeCell ref="G834:H834"/>
    <mergeCell ref="G832:H832"/>
    <mergeCell ref="B777:C777"/>
    <mergeCell ref="B781:C781"/>
    <mergeCell ref="D838:F838"/>
    <mergeCell ref="D826:F826"/>
    <mergeCell ref="G838:H838"/>
    <mergeCell ref="I832:J832"/>
    <mergeCell ref="D839:F839"/>
    <mergeCell ref="I817:J817"/>
    <mergeCell ref="D774:F774"/>
    <mergeCell ref="B788:C788"/>
    <mergeCell ref="I788:J788"/>
    <mergeCell ref="G787:H787"/>
    <mergeCell ref="D825:F825"/>
    <mergeCell ref="D859:F859"/>
    <mergeCell ref="I870:J870"/>
    <mergeCell ref="B858:C858"/>
    <mergeCell ref="D857:F857"/>
    <mergeCell ref="D868:F868"/>
    <mergeCell ref="I868:J868"/>
    <mergeCell ref="D860:F860"/>
    <mergeCell ref="B878:C878"/>
    <mergeCell ref="I782:J782"/>
    <mergeCell ref="B828:C828"/>
    <mergeCell ref="G817:H817"/>
    <mergeCell ref="D831:F831"/>
    <mergeCell ref="D1804:F1804"/>
    <mergeCell ref="D1797:F1797"/>
    <mergeCell ref="B1819:C1819"/>
    <mergeCell ref="D1721:F1721"/>
    <mergeCell ref="B1713:C1713"/>
    <mergeCell ref="B1714:C1714"/>
    <mergeCell ref="B1778:C1778"/>
    <mergeCell ref="B1791:C1791"/>
    <mergeCell ref="G1791:H1791"/>
    <mergeCell ref="D1781:F1781"/>
    <mergeCell ref="B1686:C1686"/>
    <mergeCell ref="B1704:C1704"/>
    <mergeCell ref="D1743:F1743"/>
    <mergeCell ref="B1664:C1664"/>
    <mergeCell ref="D1686:F1686"/>
    <mergeCell ref="B1672:C1672"/>
    <mergeCell ref="D1672:F1672"/>
    <mergeCell ref="G1672:H1672"/>
    <mergeCell ref="I1672:J1672"/>
    <mergeCell ref="B1669:C1669"/>
    <mergeCell ref="D1673:F1673"/>
    <mergeCell ref="I1654:J1654"/>
    <mergeCell ref="I1660:J1660"/>
    <mergeCell ref="B877:C877"/>
    <mergeCell ref="D910:F910"/>
    <mergeCell ref="D1008:F1008"/>
    <mergeCell ref="B1087:C1087"/>
    <mergeCell ref="B1120:C1120"/>
    <mergeCell ref="B1116:C1116"/>
    <mergeCell ref="D1174:F1174"/>
    <mergeCell ref="I1102:J1102"/>
    <mergeCell ref="B864:C864"/>
    <mergeCell ref="D864:F864"/>
    <mergeCell ref="B879:C879"/>
    <mergeCell ref="D1176:F1176"/>
    <mergeCell ref="I1229:J1229"/>
    <mergeCell ref="D1250:F1250"/>
    <mergeCell ref="D1242:F1242"/>
    <mergeCell ref="I1222:J1222"/>
    <mergeCell ref="D1246:F1246"/>
    <mergeCell ref="I1248:J1248"/>
    <mergeCell ref="B1256:C1256"/>
    <mergeCell ref="B1231:C1231"/>
    <mergeCell ref="B1257:C1257"/>
    <mergeCell ref="B1255:C1255"/>
    <mergeCell ref="B1244:C1244"/>
    <mergeCell ref="B1235:C1235"/>
    <mergeCell ref="B1229:C1229"/>
    <mergeCell ref="B1247:C1247"/>
    <mergeCell ref="B1246:C1246"/>
    <mergeCell ref="B1230:C1230"/>
    <mergeCell ref="B1245:C1245"/>
    <mergeCell ref="B1234:C1234"/>
    <mergeCell ref="B1237:C1237"/>
    <mergeCell ref="D1278:F1278"/>
    <mergeCell ref="B1659:C1659"/>
    <mergeCell ref="D1678:F1678"/>
    <mergeCell ref="G1660:H1660"/>
    <mergeCell ref="D972:F972"/>
    <mergeCell ref="G978:H978"/>
    <mergeCell ref="I962:J962"/>
    <mergeCell ref="B882:C882"/>
    <mergeCell ref="G867:H867"/>
    <mergeCell ref="I875:J875"/>
    <mergeCell ref="B1756:C1756"/>
    <mergeCell ref="D1715:F1715"/>
    <mergeCell ref="G1720:H1720"/>
    <mergeCell ref="G1722:H1722"/>
    <mergeCell ref="D1713:F1713"/>
    <mergeCell ref="D1712:F1712"/>
    <mergeCell ref="G1727:H1727"/>
    <mergeCell ref="D1716:F1716"/>
    <mergeCell ref="B1722:C1722"/>
    <mergeCell ref="B1753:C1753"/>
    <mergeCell ref="L1880:M1880"/>
    <mergeCell ref="I1877:J1877"/>
    <mergeCell ref="I1876:J1876"/>
    <mergeCell ref="L1883:M1883"/>
    <mergeCell ref="I1937:J1937"/>
    <mergeCell ref="B1705:C1705"/>
    <mergeCell ref="I1707:J1707"/>
    <mergeCell ref="B1654:C1654"/>
    <mergeCell ref="D1667:F1667"/>
    <mergeCell ref="I1677:J1677"/>
    <mergeCell ref="B1709:C1709"/>
    <mergeCell ref="B1724:C1724"/>
    <mergeCell ref="B1723:C1723"/>
    <mergeCell ref="G1700:H1700"/>
    <mergeCell ref="B1712:C1712"/>
    <mergeCell ref="B1691:C1691"/>
    <mergeCell ref="B1692:C1692"/>
    <mergeCell ref="B1693:C1693"/>
    <mergeCell ref="G1706:H1706"/>
    <mergeCell ref="G1689:H1689"/>
    <mergeCell ref="D1704:F1704"/>
    <mergeCell ref="D1701:F1701"/>
    <mergeCell ref="D1688:F1688"/>
    <mergeCell ref="D1680:F1680"/>
    <mergeCell ref="D1700:F1700"/>
    <mergeCell ref="B1680:C1680"/>
    <mergeCell ref="D1711:F1711"/>
    <mergeCell ref="D1714:F1714"/>
    <mergeCell ref="G1716:H1716"/>
    <mergeCell ref="G1715:H1715"/>
    <mergeCell ref="B1844:C1844"/>
    <mergeCell ref="D1734:F1734"/>
    <mergeCell ref="D1725:F1725"/>
    <mergeCell ref="D1726:F1726"/>
    <mergeCell ref="B1725:C1725"/>
    <mergeCell ref="B1726:C1726"/>
    <mergeCell ref="I1799:J1799"/>
    <mergeCell ref="I1812:J1812"/>
    <mergeCell ref="I1818:J1818"/>
    <mergeCell ref="B1781:C1781"/>
    <mergeCell ref="I1765:J1765"/>
    <mergeCell ref="B1824:C1824"/>
    <mergeCell ref="B1682:C1682"/>
    <mergeCell ref="B1718:C1718"/>
    <mergeCell ref="B1689:C1689"/>
    <mergeCell ref="B1690:C1690"/>
    <mergeCell ref="D1706:F1706"/>
    <mergeCell ref="D1707:F1707"/>
    <mergeCell ref="D1708:F1708"/>
    <mergeCell ref="G1749:H1749"/>
    <mergeCell ref="D1732:F1732"/>
    <mergeCell ref="B1827:C1827"/>
    <mergeCell ref="B1808:C1808"/>
    <mergeCell ref="B1804:C1804"/>
    <mergeCell ref="G1901:H1901"/>
    <mergeCell ref="D1930:F1930"/>
    <mergeCell ref="B1962:C1962"/>
    <mergeCell ref="B1948:C1948"/>
    <mergeCell ref="G1910:H1910"/>
    <mergeCell ref="B1904:C1904"/>
    <mergeCell ref="G1906:H1906"/>
    <mergeCell ref="Q1958:R1958"/>
    <mergeCell ref="L1958:M1958"/>
    <mergeCell ref="I1907:J1907"/>
    <mergeCell ref="I1911:J1911"/>
    <mergeCell ref="I1945:J1945"/>
    <mergeCell ref="L1905:M1905"/>
    <mergeCell ref="L1952:M1952"/>
    <mergeCell ref="I1918:J1918"/>
    <mergeCell ref="Q1925:R1925"/>
    <mergeCell ref="I1939:J1939"/>
    <mergeCell ref="Q1963:R1963"/>
    <mergeCell ref="L1918:M1918"/>
    <mergeCell ref="B1710:C1710"/>
    <mergeCell ref="B1706:C1706"/>
    <mergeCell ref="B1727:C1727"/>
    <mergeCell ref="B1728:C1728"/>
    <mergeCell ref="G1731:H1731"/>
    <mergeCell ref="B1707:C1707"/>
    <mergeCell ref="B1708:C1708"/>
    <mergeCell ref="B1730:C1730"/>
    <mergeCell ref="D1724:F1724"/>
    <mergeCell ref="B1715:C1715"/>
    <mergeCell ref="G1718:H1718"/>
    <mergeCell ref="D1718:F1718"/>
    <mergeCell ref="B1716:C1716"/>
    <mergeCell ref="B1717:C1717"/>
    <mergeCell ref="B1740:C1740"/>
    <mergeCell ref="D1771:F1771"/>
    <mergeCell ref="D1744:F1744"/>
    <mergeCell ref="G1737:H1737"/>
    <mergeCell ref="D1768:F1768"/>
    <mergeCell ref="D1727:F1727"/>
    <mergeCell ref="B1729:C1729"/>
    <mergeCell ref="G1732:H1732"/>
    <mergeCell ref="G1733:H1733"/>
    <mergeCell ref="G1734:H1734"/>
    <mergeCell ref="D1729:F1729"/>
    <mergeCell ref="G1728:H1728"/>
    <mergeCell ref="D1753:F1753"/>
    <mergeCell ref="G1742:H1742"/>
    <mergeCell ref="D1723:F1723"/>
    <mergeCell ref="B1750:C1750"/>
    <mergeCell ref="G1745:H1745"/>
    <mergeCell ref="B1741:C1741"/>
    <mergeCell ref="B1759:C1759"/>
    <mergeCell ref="B1770:C1770"/>
    <mergeCell ref="B1733:C1733"/>
    <mergeCell ref="B1734:C1734"/>
    <mergeCell ref="D1742:F1742"/>
    <mergeCell ref="B1721:C1721"/>
    <mergeCell ref="B1719:C1719"/>
    <mergeCell ref="D1733:F1733"/>
    <mergeCell ref="G1739:H1739"/>
    <mergeCell ref="G1735:H1735"/>
    <mergeCell ref="B1720:C1720"/>
    <mergeCell ref="D1722:F1722"/>
    <mergeCell ref="G1763:H1763"/>
    <mergeCell ref="Q1933:R1933"/>
    <mergeCell ref="I1896:J1896"/>
    <mergeCell ref="I1888:J1888"/>
    <mergeCell ref="I1948:J1948"/>
    <mergeCell ref="I1969:J1969"/>
    <mergeCell ref="Q1931:R1931"/>
    <mergeCell ref="Q1893:R1893"/>
    <mergeCell ref="I1910:J1910"/>
    <mergeCell ref="I1895:J1895"/>
    <mergeCell ref="L1932:M1932"/>
    <mergeCell ref="L1899:M1899"/>
    <mergeCell ref="L1925:M1925"/>
    <mergeCell ref="L1928:M1928"/>
    <mergeCell ref="I1922:J1922"/>
    <mergeCell ref="Q1978:R1978"/>
    <mergeCell ref="Q1976:R1976"/>
    <mergeCell ref="I1978:J1978"/>
    <mergeCell ref="Q1935:R1935"/>
    <mergeCell ref="I1925:J1925"/>
    <mergeCell ref="B1905:C1905"/>
    <mergeCell ref="B1927:C1927"/>
    <mergeCell ref="B1945:C1945"/>
    <mergeCell ref="D1936:F1936"/>
    <mergeCell ref="B1954:C1954"/>
    <mergeCell ref="B1942:C1942"/>
    <mergeCell ref="B1943:C1943"/>
    <mergeCell ref="B1941:C1941"/>
    <mergeCell ref="B1910:C1910"/>
    <mergeCell ref="I1923:J1923"/>
    <mergeCell ref="I1930:J1930"/>
    <mergeCell ref="I1942:J1942"/>
    <mergeCell ref="I1915:J1915"/>
    <mergeCell ref="I1906:J1906"/>
    <mergeCell ref="B1900:C1900"/>
    <mergeCell ref="I1943:J1943"/>
    <mergeCell ref="I1905:J1905"/>
    <mergeCell ref="I1924:J1924"/>
    <mergeCell ref="B1919:C1919"/>
    <mergeCell ref="G1902:H1902"/>
    <mergeCell ref="D1933:F1933"/>
    <mergeCell ref="B1914:C1914"/>
    <mergeCell ref="B1937:C1937"/>
    <mergeCell ref="G1937:H1937"/>
    <mergeCell ref="B1918:C1918"/>
    <mergeCell ref="I1927:J1927"/>
    <mergeCell ref="D1953:F1953"/>
    <mergeCell ref="L1953:M1953"/>
    <mergeCell ref="Q1947:R1947"/>
    <mergeCell ref="Q1966:R1966"/>
    <mergeCell ref="I1957:J1957"/>
    <mergeCell ref="Q1946:R1946"/>
    <mergeCell ref="Q1911:R1911"/>
    <mergeCell ref="I1929:J1929"/>
    <mergeCell ref="I1931:J1931"/>
    <mergeCell ref="I1940:J1940"/>
    <mergeCell ref="L1962:M1962"/>
    <mergeCell ref="Q1943:R1943"/>
    <mergeCell ref="Q1924:R1924"/>
    <mergeCell ref="I1941:J1941"/>
    <mergeCell ref="Q1953:R1953"/>
    <mergeCell ref="L1907:M1907"/>
    <mergeCell ref="D1928:F1928"/>
    <mergeCell ref="G1900:H1900"/>
    <mergeCell ref="G1922:H1922"/>
    <mergeCell ref="I2007:J2007"/>
    <mergeCell ref="I2017:J2017"/>
    <mergeCell ref="I2020:J2020"/>
    <mergeCell ref="I2033:J2033"/>
    <mergeCell ref="I1985:J1985"/>
    <mergeCell ref="L1995:M1995"/>
    <mergeCell ref="L2001:M2001"/>
    <mergeCell ref="I2032:J2032"/>
    <mergeCell ref="L2026:M2026"/>
    <mergeCell ref="Q2027:R2027"/>
    <mergeCell ref="Q2026:R2026"/>
    <mergeCell ref="Q2001:R2001"/>
    <mergeCell ref="L1985:M1985"/>
    <mergeCell ref="L1991:M1991"/>
    <mergeCell ref="Q1993:R1993"/>
    <mergeCell ref="Q1986:R1986"/>
    <mergeCell ref="L2023:M2023"/>
    <mergeCell ref="L2030:M2030"/>
    <mergeCell ref="I2006:J2006"/>
    <mergeCell ref="L2006:M2006"/>
    <mergeCell ref="Q1950:R1950"/>
    <mergeCell ref="L1939:M1939"/>
    <mergeCell ref="Q1980:R1980"/>
    <mergeCell ref="Q1982:R1982"/>
    <mergeCell ref="L1987:M1987"/>
    <mergeCell ref="L1993:M1993"/>
    <mergeCell ref="Q1932:R1932"/>
    <mergeCell ref="Q1969:R1969"/>
    <mergeCell ref="I2003:J2003"/>
    <mergeCell ref="I1961:J1961"/>
    <mergeCell ref="I1959:J1959"/>
    <mergeCell ref="Q1952:R1952"/>
    <mergeCell ref="L1986:M1986"/>
    <mergeCell ref="L1972:M1972"/>
    <mergeCell ref="L1973:M1973"/>
    <mergeCell ref="I1980:J1980"/>
    <mergeCell ref="I1973:J1973"/>
    <mergeCell ref="Q1959:R1959"/>
    <mergeCell ref="I1997:J1997"/>
    <mergeCell ref="L1950:M1950"/>
    <mergeCell ref="L2021:M2021"/>
    <mergeCell ref="I2005:J2005"/>
    <mergeCell ref="I2009:J2009"/>
    <mergeCell ref="I2011:J2011"/>
    <mergeCell ref="I2024:J2024"/>
    <mergeCell ref="I2028:J2028"/>
    <mergeCell ref="I2012:J2012"/>
    <mergeCell ref="I2004:J2004"/>
    <mergeCell ref="I2022:J2022"/>
    <mergeCell ref="L1942:M1942"/>
    <mergeCell ref="Q1934:R1934"/>
    <mergeCell ref="Q1936:R1936"/>
    <mergeCell ref="Q1987:R1987"/>
    <mergeCell ref="L1992:M1992"/>
    <mergeCell ref="L2004:M2004"/>
    <mergeCell ref="I1989:J1989"/>
    <mergeCell ref="I1983:J1983"/>
    <mergeCell ref="I1984:J1984"/>
    <mergeCell ref="L1984:M1984"/>
    <mergeCell ref="L1980:M1980"/>
    <mergeCell ref="L1981:M1981"/>
    <mergeCell ref="Q1962:R1962"/>
    <mergeCell ref="Q1971:R1971"/>
    <mergeCell ref="Q1972:R1972"/>
    <mergeCell ref="I2035:J2035"/>
    <mergeCell ref="Q2040:R2040"/>
    <mergeCell ref="L2040:M2040"/>
    <mergeCell ref="I2030:J2030"/>
    <mergeCell ref="L2035:M2035"/>
    <mergeCell ref="I2036:J2036"/>
    <mergeCell ref="L2048:M2048"/>
    <mergeCell ref="L2056:M2056"/>
    <mergeCell ref="I2025:J2025"/>
    <mergeCell ref="Q2030:R2030"/>
    <mergeCell ref="I2026:J2026"/>
    <mergeCell ref="I2027:J2027"/>
    <mergeCell ref="I2015:J2015"/>
    <mergeCell ref="I2019:J2019"/>
    <mergeCell ref="L2027:M2027"/>
    <mergeCell ref="L2029:M2029"/>
    <mergeCell ref="I2062:J2062"/>
    <mergeCell ref="L2025:M2025"/>
    <mergeCell ref="Q2047:R2047"/>
    <mergeCell ref="L2028:M2028"/>
    <mergeCell ref="I2105:J2105"/>
    <mergeCell ref="Q2108:R2108"/>
    <mergeCell ref="I2115:J2115"/>
    <mergeCell ref="L2109:M2109"/>
    <mergeCell ref="L2086:M2086"/>
    <mergeCell ref="L2008:M2008"/>
    <mergeCell ref="L2018:M2018"/>
    <mergeCell ref="Q2009:R2009"/>
    <mergeCell ref="L2016:M2016"/>
    <mergeCell ref="Q2029:R2029"/>
    <mergeCell ref="L2037:M2037"/>
    <mergeCell ref="I2053:J2053"/>
    <mergeCell ref="Q2052:R2052"/>
    <mergeCell ref="L2017:M2017"/>
    <mergeCell ref="I2016:J2016"/>
    <mergeCell ref="I2031:J2031"/>
    <mergeCell ref="L2031:M2031"/>
    <mergeCell ref="I2052:J2052"/>
    <mergeCell ref="L2044:M2044"/>
    <mergeCell ref="L2051:M2051"/>
    <mergeCell ref="I2038:J2038"/>
    <mergeCell ref="G2079:H2079"/>
    <mergeCell ref="G2080:H2080"/>
    <mergeCell ref="I2095:J2095"/>
    <mergeCell ref="I2099:J2099"/>
    <mergeCell ref="G2101:H2101"/>
    <mergeCell ref="G2102:H2102"/>
    <mergeCell ref="L2012:M2012"/>
    <mergeCell ref="G2042:H2042"/>
    <mergeCell ref="G2029:H2029"/>
    <mergeCell ref="G2072:H2072"/>
    <mergeCell ref="G2071:H2071"/>
    <mergeCell ref="G2081:H2081"/>
    <mergeCell ref="G2068:H2068"/>
    <mergeCell ref="I2041:J2041"/>
    <mergeCell ref="I2063:J2063"/>
    <mergeCell ref="I2069:J2069"/>
    <mergeCell ref="G2032:H2032"/>
    <mergeCell ref="G2050:H2050"/>
    <mergeCell ref="G2095:H2095"/>
    <mergeCell ref="G2108:H2108"/>
    <mergeCell ref="G2104:H2104"/>
    <mergeCell ref="G2099:H2099"/>
    <mergeCell ref="L2095:M2095"/>
    <mergeCell ref="I2093:J2093"/>
    <mergeCell ref="I2101:J2101"/>
    <mergeCell ref="L2108:M2108"/>
    <mergeCell ref="L2110:M2110"/>
    <mergeCell ref="L2107:M2107"/>
    <mergeCell ref="Q2083:R2083"/>
    <mergeCell ref="I2079:J2079"/>
    <mergeCell ref="Q2057:R2057"/>
    <mergeCell ref="Q2044:R2044"/>
    <mergeCell ref="Q2035:R2035"/>
    <mergeCell ref="L2054:M2054"/>
    <mergeCell ref="I2076:J2076"/>
    <mergeCell ref="Q2086:R2086"/>
    <mergeCell ref="Q2085:R2085"/>
    <mergeCell ref="Q2071:R2071"/>
    <mergeCell ref="Q2079:R2079"/>
    <mergeCell ref="I2061:J2061"/>
    <mergeCell ref="I2049:J2049"/>
    <mergeCell ref="Q2068:R2068"/>
    <mergeCell ref="L2059:M2059"/>
    <mergeCell ref="L2042:M2042"/>
    <mergeCell ref="I2045:J2045"/>
    <mergeCell ref="I2085:J2085"/>
    <mergeCell ref="I2088:J2088"/>
    <mergeCell ref="L2073:M2073"/>
    <mergeCell ref="I2082:J2082"/>
    <mergeCell ref="L2050:M2050"/>
    <mergeCell ref="L2060:M2060"/>
    <mergeCell ref="Q2059:R2059"/>
    <mergeCell ref="L2047:M2047"/>
    <mergeCell ref="L2043:M2043"/>
    <mergeCell ref="L2032:M2032"/>
    <mergeCell ref="L2055:M2055"/>
    <mergeCell ref="L2039:M2039"/>
    <mergeCell ref="I2074:J2074"/>
    <mergeCell ref="L2077:M2077"/>
    <mergeCell ref="Q2055:R2055"/>
    <mergeCell ref="I2042:J2042"/>
    <mergeCell ref="I2043:J2043"/>
    <mergeCell ref="I2039:J2039"/>
    <mergeCell ref="L2063:M2063"/>
    <mergeCell ref="I2133:J2133"/>
    <mergeCell ref="Q2080:R2080"/>
    <mergeCell ref="Q2094:R2094"/>
    <mergeCell ref="I2131:J2131"/>
    <mergeCell ref="Q2089:R2089"/>
    <mergeCell ref="Q2097:R2097"/>
    <mergeCell ref="L2104:M2104"/>
    <mergeCell ref="I2104:J2104"/>
    <mergeCell ref="L2133:M2133"/>
    <mergeCell ref="L2103:M2103"/>
    <mergeCell ref="L2082:M2082"/>
    <mergeCell ref="Q2081:R2081"/>
    <mergeCell ref="Q2082:R2082"/>
    <mergeCell ref="L2089:M2089"/>
    <mergeCell ref="L2088:M2088"/>
    <mergeCell ref="I2087:J2087"/>
    <mergeCell ref="G2089:H2089"/>
    <mergeCell ref="G2109:H2109"/>
    <mergeCell ref="G2131:H2131"/>
    <mergeCell ref="L2143:M2143"/>
    <mergeCell ref="L2141:M2141"/>
    <mergeCell ref="L2106:M2106"/>
    <mergeCell ref="I2134:J2134"/>
    <mergeCell ref="Q2138:R2138"/>
    <mergeCell ref="I2126:J2126"/>
    <mergeCell ref="I2132:J2132"/>
    <mergeCell ref="I2114:J2114"/>
    <mergeCell ref="I2130:J2130"/>
    <mergeCell ref="I2117:J2117"/>
    <mergeCell ref="I2138:J2138"/>
    <mergeCell ref="I2102:J2102"/>
    <mergeCell ref="I2141:J2141"/>
    <mergeCell ref="L2092:M2092"/>
    <mergeCell ref="L2087:M2087"/>
    <mergeCell ref="G2112:H2112"/>
    <mergeCell ref="G2116:H2116"/>
    <mergeCell ref="G2127:H2127"/>
    <mergeCell ref="I2128:J2128"/>
    <mergeCell ref="I2111:J2111"/>
    <mergeCell ref="I2089:J2089"/>
    <mergeCell ref="L2100:M2100"/>
    <mergeCell ref="Q2093:R2093"/>
    <mergeCell ref="Q2088:R2088"/>
    <mergeCell ref="Q2092:R2092"/>
    <mergeCell ref="G2086:H2086"/>
    <mergeCell ref="I2136:J2136"/>
    <mergeCell ref="L2097:M2097"/>
    <mergeCell ref="G2126:H2126"/>
    <mergeCell ref="G2123:H2123"/>
    <mergeCell ref="G2125:H2125"/>
    <mergeCell ref="G2120:H2120"/>
    <mergeCell ref="I2096:J2096"/>
    <mergeCell ref="G2096:H2096"/>
    <mergeCell ref="I2139:J2139"/>
    <mergeCell ref="Q2098:R2098"/>
    <mergeCell ref="L2126:M2126"/>
    <mergeCell ref="I2086:J2086"/>
    <mergeCell ref="I2091:J2091"/>
    <mergeCell ref="Q2119:R2119"/>
    <mergeCell ref="G2113:H2113"/>
    <mergeCell ref="L2172:M2172"/>
    <mergeCell ref="L2170:M2170"/>
    <mergeCell ref="L2160:M2160"/>
    <mergeCell ref="I2171:J2171"/>
    <mergeCell ref="I2163:J2163"/>
    <mergeCell ref="Q2173:R2173"/>
    <mergeCell ref="Q2158:R2158"/>
    <mergeCell ref="L2156:M2156"/>
    <mergeCell ref="I2142:J2142"/>
    <mergeCell ref="L2137:M2137"/>
    <mergeCell ref="I2153:J2153"/>
    <mergeCell ref="L2155:M2155"/>
    <mergeCell ref="G2136:H2136"/>
    <mergeCell ref="Q2168:R2168"/>
    <mergeCell ref="L2150:M2150"/>
    <mergeCell ref="L2130:M2130"/>
    <mergeCell ref="L2142:M2142"/>
    <mergeCell ref="L2237:M2237"/>
    <mergeCell ref="Q2233:R2233"/>
    <mergeCell ref="Q2234:R2234"/>
    <mergeCell ref="Q2226:R2226"/>
    <mergeCell ref="L2235:M2235"/>
    <mergeCell ref="Q2240:R2240"/>
    <mergeCell ref="Q2229:R2229"/>
    <mergeCell ref="Q2230:R2230"/>
    <mergeCell ref="Q2227:R2227"/>
    <mergeCell ref="I2225:J2225"/>
    <mergeCell ref="G2237:H2237"/>
    <mergeCell ref="D2235:F2235"/>
    <mergeCell ref="I2235:J2235"/>
    <mergeCell ref="I2231:J2231"/>
    <mergeCell ref="G2232:H2232"/>
    <mergeCell ref="I2228:J2228"/>
    <mergeCell ref="L2230:M2230"/>
    <mergeCell ref="Q2235:R2235"/>
    <mergeCell ref="D2231:F2231"/>
    <mergeCell ref="Q2122:R2122"/>
    <mergeCell ref="I2129:J2129"/>
    <mergeCell ref="G2137:H2137"/>
    <mergeCell ref="G2144:H2144"/>
    <mergeCell ref="I2155:J2155"/>
    <mergeCell ref="L2140:M2140"/>
    <mergeCell ref="L2120:M2120"/>
    <mergeCell ref="Q2118:R2118"/>
    <mergeCell ref="Q2128:R2128"/>
    <mergeCell ref="L2128:M2128"/>
    <mergeCell ref="L2138:M2138"/>
    <mergeCell ref="I2148:J2148"/>
    <mergeCell ref="I2149:J2149"/>
    <mergeCell ref="Q2117:R2117"/>
    <mergeCell ref="Q2126:R2126"/>
    <mergeCell ref="Q2132:R2132"/>
    <mergeCell ref="G2148:H2148"/>
    <mergeCell ref="G2152:H2152"/>
    <mergeCell ref="G2129:H2129"/>
    <mergeCell ref="L2117:M2117"/>
    <mergeCell ref="L2119:M2119"/>
    <mergeCell ref="G2118:H2118"/>
    <mergeCell ref="G2124:H2124"/>
    <mergeCell ref="Q2139:R2139"/>
    <mergeCell ref="Q2143:R2143"/>
    <mergeCell ref="G2128:H2128"/>
    <mergeCell ref="G2117:H2117"/>
    <mergeCell ref="I2194:J2194"/>
    <mergeCell ref="I2164:J2164"/>
    <mergeCell ref="I2159:J2159"/>
    <mergeCell ref="L2134:M2134"/>
    <mergeCell ref="L2129:M2129"/>
    <mergeCell ref="I2167:J2167"/>
    <mergeCell ref="I2161:J2161"/>
    <mergeCell ref="I2162:J2162"/>
    <mergeCell ref="I2147:J2147"/>
    <mergeCell ref="I2165:J2165"/>
    <mergeCell ref="I2160:J2160"/>
    <mergeCell ref="I2150:J2150"/>
    <mergeCell ref="L2212:M2212"/>
    <mergeCell ref="B2267:C2267"/>
    <mergeCell ref="D2263:F2263"/>
    <mergeCell ref="L2135:M2135"/>
    <mergeCell ref="I2145:J2145"/>
    <mergeCell ref="G2242:H2242"/>
    <mergeCell ref="L2228:M2228"/>
    <mergeCell ref="G2247:H2247"/>
    <mergeCell ref="G2248:H2248"/>
    <mergeCell ref="L2176:M2176"/>
    <mergeCell ref="L2152:M2152"/>
    <mergeCell ref="L2169:M2169"/>
    <mergeCell ref="L2177:M2177"/>
    <mergeCell ref="L2167:M2167"/>
    <mergeCell ref="L2154:M2154"/>
    <mergeCell ref="L2146:M2146"/>
    <mergeCell ref="L2131:M2131"/>
    <mergeCell ref="B2258:C2258"/>
    <mergeCell ref="I2255:J2255"/>
    <mergeCell ref="I2260:J2260"/>
    <mergeCell ref="I2262:J2262"/>
    <mergeCell ref="D2255:F2255"/>
    <mergeCell ref="I2202:J2202"/>
    <mergeCell ref="G2241:H2241"/>
    <mergeCell ref="G2249:H2249"/>
    <mergeCell ref="G2250:H2250"/>
    <mergeCell ref="G2203:H2203"/>
    <mergeCell ref="D2247:F2247"/>
    <mergeCell ref="D2244:F2244"/>
    <mergeCell ref="I2234:J2234"/>
    <mergeCell ref="I2213:J2213"/>
    <mergeCell ref="I2220:J2220"/>
    <mergeCell ref="L2219:M2219"/>
    <mergeCell ref="G2215:H2215"/>
    <mergeCell ref="I2259:J2259"/>
    <mergeCell ref="L2203:M2203"/>
    <mergeCell ref="L2217:M2217"/>
    <mergeCell ref="D2259:F2259"/>
    <mergeCell ref="L2240:M2240"/>
    <mergeCell ref="D2238:F2238"/>
    <mergeCell ref="D2246:F2246"/>
    <mergeCell ref="D2252:F2252"/>
    <mergeCell ref="I2241:J2241"/>
    <mergeCell ref="G2244:H2244"/>
    <mergeCell ref="L2244:M2244"/>
    <mergeCell ref="L2243:M2243"/>
    <mergeCell ref="I2243:J2243"/>
    <mergeCell ref="G2245:H2245"/>
    <mergeCell ref="L2145:M2145"/>
    <mergeCell ref="D2254:F2254"/>
    <mergeCell ref="L2236:M2236"/>
    <mergeCell ref="I2152:J2152"/>
    <mergeCell ref="Q2162:R2162"/>
    <mergeCell ref="Q2155:R2155"/>
    <mergeCell ref="L2165:M2165"/>
    <mergeCell ref="I2156:J2156"/>
    <mergeCell ref="Q2160:R2160"/>
    <mergeCell ref="B2167:C2167"/>
    <mergeCell ref="D2186:F2186"/>
    <mergeCell ref="D2185:F2185"/>
    <mergeCell ref="B2153:C2153"/>
    <mergeCell ref="B2155:C2155"/>
    <mergeCell ref="B2152:C2152"/>
    <mergeCell ref="G2176:H2176"/>
    <mergeCell ref="G2162:H2162"/>
    <mergeCell ref="G2193:H2193"/>
    <mergeCell ref="B2185:C2185"/>
    <mergeCell ref="G2183:H2183"/>
    <mergeCell ref="B2168:C2168"/>
    <mergeCell ref="B2176:C2176"/>
    <mergeCell ref="B2230:C2230"/>
    <mergeCell ref="D2225:F2225"/>
    <mergeCell ref="B2205:C2205"/>
    <mergeCell ref="B2213:C2213"/>
    <mergeCell ref="D2218:F2218"/>
    <mergeCell ref="D2240:F2240"/>
    <mergeCell ref="D2181:F2181"/>
    <mergeCell ref="D2205:F2205"/>
    <mergeCell ref="D2204:F2204"/>
    <mergeCell ref="G2181:H2181"/>
    <mergeCell ref="G2202:H2202"/>
    <mergeCell ref="G2209:H2209"/>
    <mergeCell ref="I2240:J2240"/>
    <mergeCell ref="I2248:J2248"/>
    <mergeCell ref="I2212:J2212"/>
    <mergeCell ref="I2205:J2205"/>
    <mergeCell ref="Q2152:R2152"/>
    <mergeCell ref="I2197:J2197"/>
    <mergeCell ref="B2208:C2208"/>
    <mergeCell ref="B2207:C2207"/>
    <mergeCell ref="I2216:J2216"/>
    <mergeCell ref="I2214:J2214"/>
    <mergeCell ref="B2203:C2203"/>
    <mergeCell ref="D2200:F2200"/>
    <mergeCell ref="B2219:C2219"/>
    <mergeCell ref="D2210:F2210"/>
    <mergeCell ref="G2208:H2208"/>
    <mergeCell ref="G2207:H2207"/>
    <mergeCell ref="B2156:C2156"/>
    <mergeCell ref="G2163:H2163"/>
    <mergeCell ref="D2159:F2159"/>
    <mergeCell ref="G2196:H2196"/>
    <mergeCell ref="L2199:M2199"/>
    <mergeCell ref="B2209:C2209"/>
    <mergeCell ref="B2210:C2210"/>
    <mergeCell ref="L2158:M2158"/>
    <mergeCell ref="Q2180:R2180"/>
    <mergeCell ref="Q2159:R2159"/>
    <mergeCell ref="L2171:M2171"/>
    <mergeCell ref="L2202:M2202"/>
    <mergeCell ref="I2170:J2170"/>
    <mergeCell ref="I2166:J2166"/>
    <mergeCell ref="I2199:J2199"/>
    <mergeCell ref="I2175:J2175"/>
    <mergeCell ref="L2190:M2190"/>
    <mergeCell ref="L2173:M2173"/>
    <mergeCell ref="I2291:J2291"/>
    <mergeCell ref="G2290:H2290"/>
    <mergeCell ref="D2291:F2291"/>
    <mergeCell ref="I2280:J2280"/>
    <mergeCell ref="G2281:H2281"/>
    <mergeCell ref="B2246:C2246"/>
    <mergeCell ref="D2300:F2300"/>
    <mergeCell ref="G2283:H2283"/>
    <mergeCell ref="B2290:C2290"/>
    <mergeCell ref="B2273:C2273"/>
    <mergeCell ref="D2299:F2299"/>
    <mergeCell ref="B2299:C2299"/>
    <mergeCell ref="L2291:M2291"/>
    <mergeCell ref="I2269:J2269"/>
    <mergeCell ref="Q2222:R2222"/>
    <mergeCell ref="S2203:T2203"/>
    <mergeCell ref="D2256:F2256"/>
    <mergeCell ref="D2203:F2203"/>
    <mergeCell ref="D2223:F2223"/>
    <mergeCell ref="D2215:F2215"/>
    <mergeCell ref="D2213:F2213"/>
    <mergeCell ref="I2245:J2245"/>
    <mergeCell ref="G2243:H2243"/>
    <mergeCell ref="S2217:T2217"/>
    <mergeCell ref="L2215:M2215"/>
    <mergeCell ref="S2257:T2257"/>
    <mergeCell ref="Q2205:R2205"/>
    <mergeCell ref="S2224:T2224"/>
    <mergeCell ref="G2225:H2225"/>
    <mergeCell ref="G2222:H2222"/>
    <mergeCell ref="G2229:H2229"/>
    <mergeCell ref="G2220:H2220"/>
    <mergeCell ref="G2255:H2255"/>
    <mergeCell ref="G2256:H2256"/>
    <mergeCell ref="G2204:H2204"/>
    <mergeCell ref="S2212:T2212"/>
    <mergeCell ref="D2207:F2207"/>
    <mergeCell ref="D2206:F2206"/>
    <mergeCell ref="B2254:C2254"/>
    <mergeCell ref="B2270:C2270"/>
    <mergeCell ref="D2265:F2265"/>
    <mergeCell ref="B2261:C2261"/>
    <mergeCell ref="B2252:C2252"/>
    <mergeCell ref="B2253:C2253"/>
    <mergeCell ref="B2251:C2251"/>
    <mergeCell ref="D2260:F2260"/>
    <mergeCell ref="G2252:H2252"/>
    <mergeCell ref="L2262:M2262"/>
    <mergeCell ref="D2292:F2292"/>
    <mergeCell ref="Q2216:R2216"/>
    <mergeCell ref="B2291:C2291"/>
    <mergeCell ref="B2274:C2274"/>
    <mergeCell ref="G2272:H2272"/>
    <mergeCell ref="B2300:C2300"/>
    <mergeCell ref="Q2214:R2214"/>
    <mergeCell ref="S2221:T2221"/>
    <mergeCell ref="D2273:F2273"/>
    <mergeCell ref="I2271:J2271"/>
    <mergeCell ref="B2271:C2271"/>
    <mergeCell ref="L2273:M2273"/>
    <mergeCell ref="I2244:J2244"/>
    <mergeCell ref="Q2242:R2242"/>
    <mergeCell ref="D2214:F2214"/>
    <mergeCell ref="D2211:F2211"/>
    <mergeCell ref="B2301:C2301"/>
    <mergeCell ref="G2300:H2300"/>
    <mergeCell ref="G2295:H2295"/>
    <mergeCell ref="D2312:F2312"/>
    <mergeCell ref="B2264:C2264"/>
    <mergeCell ref="B2275:C2275"/>
    <mergeCell ref="B2244:C2244"/>
    <mergeCell ref="B2245:C2245"/>
    <mergeCell ref="G2284:H2284"/>
    <mergeCell ref="G2305:H2305"/>
    <mergeCell ref="G2267:H2267"/>
    <mergeCell ref="G2269:H2269"/>
    <mergeCell ref="D2307:F2307"/>
    <mergeCell ref="B2296:C2296"/>
    <mergeCell ref="G2299:H2299"/>
    <mergeCell ref="B2292:C2292"/>
    <mergeCell ref="D2271:F2271"/>
    <mergeCell ref="B2250:C2250"/>
    <mergeCell ref="B2247:C2247"/>
    <mergeCell ref="B2248:C2248"/>
    <mergeCell ref="B2249:C2249"/>
    <mergeCell ref="G2282:H2282"/>
    <mergeCell ref="B2307:C2307"/>
    <mergeCell ref="G2275:H2275"/>
    <mergeCell ref="D2251:F2251"/>
    <mergeCell ref="D2274:F2274"/>
    <mergeCell ref="G2291:H2291"/>
    <mergeCell ref="G2292:H2292"/>
    <mergeCell ref="G2264:H2264"/>
    <mergeCell ref="G2263:H2263"/>
    <mergeCell ref="G2303:H2303"/>
    <mergeCell ref="B2302:C2302"/>
    <mergeCell ref="B2303:C2303"/>
    <mergeCell ref="G2306:H2306"/>
    <mergeCell ref="B2309:C2309"/>
    <mergeCell ref="B2293:C2293"/>
    <mergeCell ref="G2286:H2286"/>
    <mergeCell ref="B2263:C2263"/>
    <mergeCell ref="B2265:C2265"/>
    <mergeCell ref="D2280:F2280"/>
    <mergeCell ref="D2282:F2282"/>
    <mergeCell ref="D2264:F2264"/>
    <mergeCell ref="G2268:H2268"/>
    <mergeCell ref="G2273:H2273"/>
    <mergeCell ref="D2268:F2268"/>
    <mergeCell ref="B2279:C2279"/>
    <mergeCell ref="G2270:H2270"/>
    <mergeCell ref="G2271:H2271"/>
    <mergeCell ref="G2257:H2257"/>
    <mergeCell ref="D2257:F2257"/>
    <mergeCell ref="G2258:H2258"/>
    <mergeCell ref="D2279:F2279"/>
    <mergeCell ref="G2285:H2285"/>
    <mergeCell ref="D2253:F2253"/>
    <mergeCell ref="B2262:C2262"/>
    <mergeCell ref="D2269:F2269"/>
    <mergeCell ref="D2275:F2275"/>
    <mergeCell ref="D2276:F2276"/>
    <mergeCell ref="D2277:F2277"/>
    <mergeCell ref="B2276:C2276"/>
    <mergeCell ref="G2280:H2280"/>
    <mergeCell ref="G2296:H2296"/>
    <mergeCell ref="D2281:F2281"/>
    <mergeCell ref="D2290:F2290"/>
    <mergeCell ref="I2304:J2304"/>
    <mergeCell ref="I2302:J2302"/>
    <mergeCell ref="I2306:J2306"/>
    <mergeCell ref="I2297:J2297"/>
    <mergeCell ref="L2324:M2324"/>
    <mergeCell ref="L2336:M2336"/>
    <mergeCell ref="L2326:M2326"/>
    <mergeCell ref="L2341:M2341"/>
    <mergeCell ref="L2342:M2342"/>
    <mergeCell ref="G2328:H2328"/>
    <mergeCell ref="I2331:J2331"/>
    <mergeCell ref="L2333:M2333"/>
    <mergeCell ref="D2325:F2325"/>
    <mergeCell ref="I2319:J2319"/>
    <mergeCell ref="I2321:J2321"/>
    <mergeCell ref="B2308:C2308"/>
    <mergeCell ref="B2347:C2347"/>
    <mergeCell ref="B2348:C2348"/>
    <mergeCell ref="B2324:C2324"/>
    <mergeCell ref="B2349:C2349"/>
    <mergeCell ref="D2348:F2348"/>
    <mergeCell ref="B2351:C2351"/>
    <mergeCell ref="G2350:H2350"/>
    <mergeCell ref="G2344:H2344"/>
    <mergeCell ref="D2350:F2350"/>
    <mergeCell ref="G2308:H2308"/>
    <mergeCell ref="D2306:F2306"/>
    <mergeCell ref="G2302:H2302"/>
    <mergeCell ref="D2303:F2303"/>
    <mergeCell ref="L2330:M2330"/>
    <mergeCell ref="D2310:F2310"/>
    <mergeCell ref="I2310:J2310"/>
    <mergeCell ref="L2304:M2304"/>
    <mergeCell ref="G2321:H2321"/>
    <mergeCell ref="I2318:J2318"/>
    <mergeCell ref="I2325:J2325"/>
    <mergeCell ref="D2314:F2314"/>
    <mergeCell ref="L2335:M2335"/>
    <mergeCell ref="I2315:J2315"/>
    <mergeCell ref="G2319:H2319"/>
    <mergeCell ref="B2319:C2319"/>
    <mergeCell ref="I2317:J2317"/>
    <mergeCell ref="B2316:C2316"/>
    <mergeCell ref="G2314:H2314"/>
    <mergeCell ref="G2312:H2312"/>
    <mergeCell ref="I2307:J2307"/>
    <mergeCell ref="G2311:H2311"/>
    <mergeCell ref="D2309:F2309"/>
    <mergeCell ref="G2316:H2316"/>
    <mergeCell ref="D2298:F2298"/>
    <mergeCell ref="G2304:H2304"/>
    <mergeCell ref="B2304:C2304"/>
    <mergeCell ref="D2315:F2315"/>
    <mergeCell ref="L2306:M2306"/>
    <mergeCell ref="B2306:C2306"/>
    <mergeCell ref="B2311:C2311"/>
    <mergeCell ref="B2336:C2336"/>
    <mergeCell ref="B2337:C2337"/>
    <mergeCell ref="I2346:J2346"/>
    <mergeCell ref="I2333:J2333"/>
    <mergeCell ref="L2322:M2322"/>
    <mergeCell ref="D2324:F2324"/>
    <mergeCell ref="G2323:H2323"/>
    <mergeCell ref="G2307:H2307"/>
    <mergeCell ref="B2400:C2400"/>
    <mergeCell ref="I2399:J2399"/>
    <mergeCell ref="D2391:F2391"/>
    <mergeCell ref="B2376:C2376"/>
    <mergeCell ref="D2358:F2358"/>
    <mergeCell ref="B2359:C2359"/>
    <mergeCell ref="B2370:C2370"/>
    <mergeCell ref="D2368:F2368"/>
    <mergeCell ref="D2384:F2384"/>
    <mergeCell ref="D2365:F2365"/>
    <mergeCell ref="D2379:F2379"/>
    <mergeCell ref="G2383:H2383"/>
    <mergeCell ref="I2338:J2338"/>
    <mergeCell ref="I2352:J2352"/>
    <mergeCell ref="G2327:H2327"/>
    <mergeCell ref="L2352:M2352"/>
    <mergeCell ref="G2366:H2366"/>
    <mergeCell ref="G2377:H2377"/>
    <mergeCell ref="D2371:F2371"/>
    <mergeCell ref="B2365:C2365"/>
    <mergeCell ref="B2386:C2386"/>
    <mergeCell ref="G2389:H2389"/>
    <mergeCell ref="I2388:J2388"/>
    <mergeCell ref="G2382:H2382"/>
    <mergeCell ref="B2364:C2364"/>
    <mergeCell ref="D2359:F2359"/>
    <mergeCell ref="B2360:C2360"/>
    <mergeCell ref="B2361:C2361"/>
    <mergeCell ref="D2356:F2356"/>
    <mergeCell ref="D2357:F2357"/>
    <mergeCell ref="D2376:F2376"/>
    <mergeCell ref="D2381:F2381"/>
    <mergeCell ref="D2380:F2380"/>
    <mergeCell ref="D2382:F2382"/>
    <mergeCell ref="D2383:F2383"/>
    <mergeCell ref="D2366:F2366"/>
    <mergeCell ref="I2365:J2365"/>
    <mergeCell ref="I2368:J2368"/>
    <mergeCell ref="I2372:J2372"/>
    <mergeCell ref="I2369:J2369"/>
    <mergeCell ref="I2367:J2367"/>
    <mergeCell ref="G2370:H2370"/>
    <mergeCell ref="B2387:C2387"/>
    <mergeCell ref="G2384:H2384"/>
    <mergeCell ref="D2369:F2369"/>
    <mergeCell ref="D2333:F2333"/>
    <mergeCell ref="D2346:F2346"/>
    <mergeCell ref="B2350:C2350"/>
    <mergeCell ref="G2337:H2337"/>
    <mergeCell ref="B2329:C2329"/>
    <mergeCell ref="G2349:H2349"/>
    <mergeCell ref="I2351:J2351"/>
    <mergeCell ref="I2350:J2350"/>
    <mergeCell ref="I2349:J2349"/>
    <mergeCell ref="B2344:C2344"/>
    <mergeCell ref="B2362:C2362"/>
    <mergeCell ref="B2363:C2363"/>
    <mergeCell ref="B2367:C2367"/>
    <mergeCell ref="I2358:J2358"/>
    <mergeCell ref="D2362:F2362"/>
    <mergeCell ref="D2367:F2367"/>
    <mergeCell ref="I2357:J2357"/>
    <mergeCell ref="D2372:F2372"/>
    <mergeCell ref="G2368:H2368"/>
    <mergeCell ref="B2414:C2414"/>
    <mergeCell ref="D2417:F2417"/>
    <mergeCell ref="D2426:F2426"/>
    <mergeCell ref="B2427:C2427"/>
    <mergeCell ref="G2428:H2428"/>
    <mergeCell ref="B2395:C2395"/>
    <mergeCell ref="B2396:C2396"/>
    <mergeCell ref="B2399:C2399"/>
    <mergeCell ref="D2403:F2403"/>
    <mergeCell ref="D2397:F2397"/>
    <mergeCell ref="B2382:C2382"/>
    <mergeCell ref="B2383:C2383"/>
    <mergeCell ref="B2384:C2384"/>
    <mergeCell ref="B2394:C2394"/>
    <mergeCell ref="D2395:F2395"/>
    <mergeCell ref="G2394:H2394"/>
    <mergeCell ref="B2393:C2393"/>
    <mergeCell ref="D2385:F2385"/>
    <mergeCell ref="D2388:F2388"/>
    <mergeCell ref="B2368:C2368"/>
    <mergeCell ref="I2377:J2377"/>
    <mergeCell ref="G2378:H2378"/>
    <mergeCell ref="D2374:F2374"/>
    <mergeCell ref="D2375:F2375"/>
    <mergeCell ref="D2370:F2370"/>
    <mergeCell ref="G2387:H2387"/>
    <mergeCell ref="D2396:F2396"/>
    <mergeCell ref="I2385:J2385"/>
    <mergeCell ref="D2389:F2389"/>
    <mergeCell ref="D2390:F2390"/>
    <mergeCell ref="B2397:C2397"/>
    <mergeCell ref="B2398:C2398"/>
    <mergeCell ref="G2395:H2395"/>
    <mergeCell ref="G2392:H2392"/>
    <mergeCell ref="D2398:F2398"/>
    <mergeCell ref="I2389:J2389"/>
    <mergeCell ref="I2395:J2395"/>
    <mergeCell ref="D2393:F2393"/>
    <mergeCell ref="I2391:J2391"/>
    <mergeCell ref="B2380:C2380"/>
    <mergeCell ref="B2381:C2381"/>
    <mergeCell ref="B2373:C2373"/>
    <mergeCell ref="B2374:C2374"/>
    <mergeCell ref="B2375:C2375"/>
    <mergeCell ref="I2379:J2379"/>
    <mergeCell ref="I2382:J2382"/>
    <mergeCell ref="I2384:J2384"/>
    <mergeCell ref="B2377:C2377"/>
    <mergeCell ref="G2400:H2400"/>
    <mergeCell ref="B2402:C2402"/>
    <mergeCell ref="G2390:H2390"/>
    <mergeCell ref="B2378:C2378"/>
    <mergeCell ref="B2379:C2379"/>
    <mergeCell ref="I2378:J2378"/>
    <mergeCell ref="I2393:J2393"/>
    <mergeCell ref="I2411:J2411"/>
    <mergeCell ref="D2408:F2408"/>
    <mergeCell ref="D2407:F2407"/>
    <mergeCell ref="B2388:C2388"/>
    <mergeCell ref="D2392:F2392"/>
    <mergeCell ref="B2389:C2389"/>
    <mergeCell ref="B2390:C2390"/>
    <mergeCell ref="B2391:C2391"/>
    <mergeCell ref="D2399:F2399"/>
    <mergeCell ref="G2419:H2419"/>
    <mergeCell ref="G2418:H2418"/>
    <mergeCell ref="I2431:J2431"/>
    <mergeCell ref="I2420:J2420"/>
    <mergeCell ref="I2436:J2436"/>
    <mergeCell ref="B2419:C2419"/>
    <mergeCell ref="B2420:C2420"/>
    <mergeCell ref="B2421:C2421"/>
    <mergeCell ref="L2422:M2422"/>
    <mergeCell ref="G2427:H2427"/>
    <mergeCell ref="D2465:F2465"/>
    <mergeCell ref="D2471:F2471"/>
    <mergeCell ref="B2450:C2450"/>
    <mergeCell ref="B2436:C2436"/>
    <mergeCell ref="G2443:H2443"/>
    <mergeCell ref="I2482:J2482"/>
    <mergeCell ref="B2473:C2473"/>
    <mergeCell ref="D2480:F2480"/>
    <mergeCell ref="D2452:F2452"/>
    <mergeCell ref="D2450:F2450"/>
    <mergeCell ref="G2434:H2434"/>
    <mergeCell ref="I2422:J2422"/>
    <mergeCell ref="L2465:M2465"/>
    <mergeCell ref="G2460:H2460"/>
    <mergeCell ref="L2424:M2424"/>
    <mergeCell ref="G2431:H2431"/>
    <mergeCell ref="L2471:M2471"/>
    <mergeCell ref="L2480:M2480"/>
    <mergeCell ref="L2475:M2475"/>
    <mergeCell ref="G2437:H2437"/>
    <mergeCell ref="G2432:H2432"/>
    <mergeCell ref="G2438:H2438"/>
    <mergeCell ref="I2432:J2432"/>
    <mergeCell ref="L2441:M2441"/>
    <mergeCell ref="L2443:M2443"/>
    <mergeCell ref="B2418:C2418"/>
    <mergeCell ref="D2441:F2441"/>
    <mergeCell ref="D2427:F2427"/>
    <mergeCell ref="I2424:J2424"/>
    <mergeCell ref="I2427:J2427"/>
    <mergeCell ref="D2466:F2466"/>
    <mergeCell ref="D2464:F2464"/>
    <mergeCell ref="G2470:H2470"/>
    <mergeCell ref="I2450:J2450"/>
    <mergeCell ref="L2418:M2418"/>
    <mergeCell ref="D2424:F2424"/>
    <mergeCell ref="G2439:H2439"/>
    <mergeCell ref="D2429:F2429"/>
    <mergeCell ref="L2426:M2426"/>
    <mergeCell ref="D2420:F2420"/>
    <mergeCell ref="G2435:H2435"/>
    <mergeCell ref="D2433:F2433"/>
    <mergeCell ref="B2440:C2440"/>
    <mergeCell ref="I2437:J2437"/>
    <mergeCell ref="D2447:F2447"/>
    <mergeCell ref="D2448:F2448"/>
    <mergeCell ref="I2445:J2445"/>
    <mergeCell ref="L2512:M2512"/>
    <mergeCell ref="L2508:M2508"/>
    <mergeCell ref="I2506:J2506"/>
    <mergeCell ref="L2537:M2537"/>
    <mergeCell ref="L2543:M2543"/>
    <mergeCell ref="L2533:M2533"/>
    <mergeCell ref="L2535:M2535"/>
    <mergeCell ref="G2523:H2523"/>
    <mergeCell ref="I2516:J2516"/>
    <mergeCell ref="L2477:M2477"/>
    <mergeCell ref="B2477:C2477"/>
    <mergeCell ref="D2477:F2477"/>
    <mergeCell ref="B2494:C2494"/>
    <mergeCell ref="G2510:H2510"/>
    <mergeCell ref="D2493:F2493"/>
    <mergeCell ref="D2494:F2494"/>
    <mergeCell ref="G2501:H2501"/>
    <mergeCell ref="I2480:J2480"/>
    <mergeCell ref="I2476:J2476"/>
    <mergeCell ref="G2452:H2452"/>
    <mergeCell ref="G2455:H2455"/>
    <mergeCell ref="G2445:H2445"/>
    <mergeCell ref="G2463:H2463"/>
    <mergeCell ref="L2453:M2453"/>
    <mergeCell ref="D2470:F2470"/>
    <mergeCell ref="G2487:H2487"/>
    <mergeCell ref="D2487:F2487"/>
    <mergeCell ref="B2480:C2480"/>
    <mergeCell ref="L2490:M2490"/>
    <mergeCell ref="D2519:F2519"/>
    <mergeCell ref="I2513:J2513"/>
    <mergeCell ref="G2521:H2521"/>
    <mergeCell ref="G2537:H2537"/>
    <mergeCell ref="L2494:M2494"/>
    <mergeCell ref="L2501:M2501"/>
    <mergeCell ref="I2508:J2508"/>
    <mergeCell ref="B2455:C2455"/>
    <mergeCell ref="B2447:C2447"/>
    <mergeCell ref="L2464:M2464"/>
    <mergeCell ref="I2448:J2448"/>
    <mergeCell ref="G2447:H2447"/>
    <mergeCell ref="G2457:H2457"/>
    <mergeCell ref="G2504:H2504"/>
    <mergeCell ref="D2475:F2475"/>
    <mergeCell ref="G2483:H2483"/>
    <mergeCell ref="D2476:F2476"/>
    <mergeCell ref="G2473:H2473"/>
    <mergeCell ref="D2479:F2479"/>
    <mergeCell ref="B2451:C2451"/>
    <mergeCell ref="D2457:F2457"/>
    <mergeCell ref="G2454:H2454"/>
    <mergeCell ref="D2474:F2474"/>
    <mergeCell ref="B2478:C2478"/>
    <mergeCell ref="B2482:C2482"/>
    <mergeCell ref="D2502:F2502"/>
    <mergeCell ref="L2483:M2483"/>
    <mergeCell ref="G2485:H2485"/>
    <mergeCell ref="L2458:M2458"/>
    <mergeCell ref="I2474:J2474"/>
    <mergeCell ref="L2473:M2473"/>
    <mergeCell ref="G2476:H2476"/>
    <mergeCell ref="I2495:J2495"/>
    <mergeCell ref="L2486:M2486"/>
    <mergeCell ref="D2543:F2543"/>
    <mergeCell ref="I2540:J2540"/>
    <mergeCell ref="D2488:F2488"/>
    <mergeCell ref="L2492:M2492"/>
    <mergeCell ref="I2519:J2519"/>
    <mergeCell ref="D2504:F2504"/>
    <mergeCell ref="D2525:F2525"/>
    <mergeCell ref="L2509:M2509"/>
    <mergeCell ref="L2518:M2518"/>
    <mergeCell ref="D2505:F2505"/>
    <mergeCell ref="B2510:C2510"/>
    <mergeCell ref="G2498:H2498"/>
    <mergeCell ref="B2501:C2501"/>
    <mergeCell ref="D2517:F2517"/>
    <mergeCell ref="B2542:C2542"/>
    <mergeCell ref="B2531:C2531"/>
    <mergeCell ref="I2525:J2525"/>
    <mergeCell ref="D2500:F2500"/>
    <mergeCell ref="D2516:F2516"/>
    <mergeCell ref="B2517:C2517"/>
    <mergeCell ref="I2496:J2496"/>
    <mergeCell ref="L2524:M2524"/>
    <mergeCell ref="L2531:M2531"/>
    <mergeCell ref="D2533:F2533"/>
    <mergeCell ref="D2478:F2478"/>
    <mergeCell ref="G2478:H2478"/>
    <mergeCell ref="D2520:F2520"/>
    <mergeCell ref="B2537:C2537"/>
    <mergeCell ref="B2497:C2497"/>
    <mergeCell ref="B2490:C2490"/>
    <mergeCell ref="G2490:H2490"/>
    <mergeCell ref="D2489:F2489"/>
    <mergeCell ref="L2497:M2497"/>
    <mergeCell ref="L2500:M2500"/>
    <mergeCell ref="L2502:M2502"/>
    <mergeCell ref="L2496:M2496"/>
    <mergeCell ref="G2482:H2482"/>
    <mergeCell ref="I2487:J2487"/>
    <mergeCell ref="D2484:F2484"/>
    <mergeCell ref="L2489:M2489"/>
    <mergeCell ref="L2520:M2520"/>
    <mergeCell ref="G2497:H2497"/>
    <mergeCell ref="D2535:F2535"/>
    <mergeCell ref="G2526:H2526"/>
    <mergeCell ref="I2523:J2523"/>
    <mergeCell ref="B2526:C2526"/>
    <mergeCell ref="B2459:C2459"/>
    <mergeCell ref="G2484:H2484"/>
    <mergeCell ref="B2525:C2525"/>
    <mergeCell ref="B2469:C2469"/>
    <mergeCell ref="B2470:C2470"/>
    <mergeCell ref="B2457:C2457"/>
    <mergeCell ref="I2500:J2500"/>
    <mergeCell ref="B2530:C2530"/>
    <mergeCell ref="B2527:C2527"/>
    <mergeCell ref="B2499:C2499"/>
    <mergeCell ref="B2502:C2502"/>
    <mergeCell ref="B2504:C2504"/>
    <mergeCell ref="B2507:C2507"/>
    <mergeCell ref="B2503:C2503"/>
    <mergeCell ref="D2498:F2498"/>
    <mergeCell ref="G2503:H2503"/>
    <mergeCell ref="B2511:C2511"/>
    <mergeCell ref="D2532:F2532"/>
    <mergeCell ref="G2530:H2530"/>
    <mergeCell ref="G2514:H2514"/>
    <mergeCell ref="D2509:F2509"/>
    <mergeCell ref="D2503:F2503"/>
    <mergeCell ref="I2507:J2507"/>
    <mergeCell ref="L2523:M2523"/>
    <mergeCell ref="L2526:M2526"/>
    <mergeCell ref="L2527:M2527"/>
    <mergeCell ref="B2472:C2472"/>
    <mergeCell ref="B2475:C2475"/>
    <mergeCell ref="B2476:C2476"/>
    <mergeCell ref="G2477:H2477"/>
    <mergeCell ref="B2483:C2483"/>
    <mergeCell ref="B2481:C2481"/>
    <mergeCell ref="I2479:J2479"/>
    <mergeCell ref="G2481:H2481"/>
    <mergeCell ref="G2509:H2509"/>
    <mergeCell ref="G2511:H2511"/>
    <mergeCell ref="I2532:J2532"/>
    <mergeCell ref="D2530:F2530"/>
    <mergeCell ref="D2472:F2472"/>
    <mergeCell ref="D2481:F2481"/>
    <mergeCell ref="I2489:J2489"/>
    <mergeCell ref="D2491:F2491"/>
    <mergeCell ref="D2501:F2501"/>
    <mergeCell ref="D2495:F2495"/>
    <mergeCell ref="I2486:J2486"/>
    <mergeCell ref="I2483:J2483"/>
    <mergeCell ref="G2493:H2493"/>
    <mergeCell ref="G2472:H2472"/>
    <mergeCell ref="G2474:H2474"/>
    <mergeCell ref="L2472:M2472"/>
    <mergeCell ref="G2489:H2489"/>
    <mergeCell ref="D2483:F2483"/>
    <mergeCell ref="B2486:C2486"/>
    <mergeCell ref="G2527:H2527"/>
    <mergeCell ref="D2526:F2526"/>
    <mergeCell ref="I2466:J2466"/>
    <mergeCell ref="AA3006:AF3006"/>
    <mergeCell ref="AA3013:AF3013"/>
    <mergeCell ref="U2967:Z2967"/>
    <mergeCell ref="S2802:T2802"/>
    <mergeCell ref="Q2802:R2802"/>
    <mergeCell ref="Q2993:R2993"/>
    <mergeCell ref="L3007:M3007"/>
    <mergeCell ref="L2986:M2986"/>
    <mergeCell ref="L2992:M2992"/>
    <mergeCell ref="L2959:M2959"/>
    <mergeCell ref="U2951:Z2951"/>
    <mergeCell ref="AA2576:AF2576"/>
    <mergeCell ref="U2603:Z2603"/>
    <mergeCell ref="S2575:T2575"/>
    <mergeCell ref="AA2611:AF2611"/>
    <mergeCell ref="S2611:T2611"/>
    <mergeCell ref="U2576:Z2576"/>
    <mergeCell ref="S2580:T2580"/>
    <mergeCell ref="Q2565:R2565"/>
    <mergeCell ref="AA2608:AF2608"/>
    <mergeCell ref="U2948:Z2948"/>
    <mergeCell ref="S2950:T2950"/>
    <mergeCell ref="L3000:M3000"/>
    <mergeCell ref="U2949:Z2949"/>
    <mergeCell ref="S2967:T2967"/>
    <mergeCell ref="Q2951:R2951"/>
    <mergeCell ref="U2996:Z2996"/>
    <mergeCell ref="Q2949:R2949"/>
    <mergeCell ref="U2931:Z2931"/>
    <mergeCell ref="Q2980:R2980"/>
    <mergeCell ref="U2959:Z2959"/>
    <mergeCell ref="Q2947:R2947"/>
    <mergeCell ref="Q2926:R2926"/>
    <mergeCell ref="Q2822:R2822"/>
    <mergeCell ref="AA2609:AF2609"/>
    <mergeCell ref="AA2637:AF2637"/>
    <mergeCell ref="AA2634:AF2634"/>
    <mergeCell ref="AA2594:AF2594"/>
    <mergeCell ref="AA2590:AF2590"/>
    <mergeCell ref="AA2592:AF2592"/>
    <mergeCell ref="AA2619:AF2619"/>
    <mergeCell ref="AA2612:AF2612"/>
    <mergeCell ref="Q2606:R2606"/>
    <mergeCell ref="AA2596:AF2596"/>
    <mergeCell ref="Q2596:R2596"/>
    <mergeCell ref="AA2600:AF2600"/>
    <mergeCell ref="S2596:T2596"/>
    <mergeCell ref="Q2633:R2633"/>
    <mergeCell ref="S2633:T2633"/>
    <mergeCell ref="U2676:Z2676"/>
    <mergeCell ref="S2667:T2667"/>
    <mergeCell ref="AA2721:AF2721"/>
    <mergeCell ref="Q2706:R2706"/>
    <mergeCell ref="AA2693:AF2693"/>
    <mergeCell ref="AA2716:AF2716"/>
    <mergeCell ref="AA2677:AF2677"/>
    <mergeCell ref="Q2683:R2683"/>
    <mergeCell ref="AA2630:AF2630"/>
    <mergeCell ref="Q2672:R2672"/>
    <mergeCell ref="AA2640:AF2640"/>
    <mergeCell ref="AA2667:AF2667"/>
    <mergeCell ref="AA2660:AF2660"/>
    <mergeCell ref="S2639:T2639"/>
    <mergeCell ref="AA2647:AF2647"/>
    <mergeCell ref="B2621:C2621"/>
    <mergeCell ref="I2562:J2562"/>
    <mergeCell ref="B2561:C2561"/>
    <mergeCell ref="I2549:J2549"/>
    <mergeCell ref="G2545:H2545"/>
    <mergeCell ref="D2554:F2554"/>
    <mergeCell ref="B2449:C2449"/>
    <mergeCell ref="B2453:C2453"/>
    <mergeCell ref="I2509:J2509"/>
    <mergeCell ref="G2512:H2512"/>
    <mergeCell ref="L2958:M2958"/>
    <mergeCell ref="L2964:M2964"/>
    <mergeCell ref="S2995:T2995"/>
    <mergeCell ref="L2997:M2997"/>
    <mergeCell ref="S2963:T2963"/>
    <mergeCell ref="Q2963:R2963"/>
    <mergeCell ref="Q2982:R2982"/>
    <mergeCell ref="L2978:M2978"/>
    <mergeCell ref="Q2969:R2969"/>
    <mergeCell ref="L2968:M2968"/>
    <mergeCell ref="S2958:T2958"/>
    <mergeCell ref="U2993:Z2993"/>
    <mergeCell ref="U2992:Z2992"/>
    <mergeCell ref="S2992:T2992"/>
    <mergeCell ref="S2998:T2998"/>
    <mergeCell ref="S2999:T2999"/>
    <mergeCell ref="Q2660:R2660"/>
    <mergeCell ref="U2671:Z2671"/>
    <mergeCell ref="L2777:M2777"/>
    <mergeCell ref="L2762:M2762"/>
    <mergeCell ref="L2686:M2686"/>
    <mergeCell ref="U2647:Z2647"/>
    <mergeCell ref="L2673:M2673"/>
    <mergeCell ref="L2555:M2555"/>
    <mergeCell ref="L2553:M2553"/>
    <mergeCell ref="U2946:Z2946"/>
    <mergeCell ref="L2732:M2732"/>
    <mergeCell ref="Q2667:R2667"/>
    <mergeCell ref="S2673:T2673"/>
    <mergeCell ref="U2673:Z2673"/>
    <mergeCell ref="B2543:C2543"/>
    <mergeCell ref="B2487:C2487"/>
    <mergeCell ref="B2489:C2489"/>
    <mergeCell ref="D2456:F2456"/>
    <mergeCell ref="B2466:C2466"/>
    <mergeCell ref="D2449:F2449"/>
    <mergeCell ref="B2545:C2545"/>
    <mergeCell ref="G2464:H2464"/>
    <mergeCell ref="D2468:F2468"/>
    <mergeCell ref="G2552:H2552"/>
    <mergeCell ref="I2524:J2524"/>
    <mergeCell ref="B2528:C2528"/>
    <mergeCell ref="B2536:C2536"/>
    <mergeCell ref="D2536:F2536"/>
    <mergeCell ref="D2485:F2485"/>
    <mergeCell ref="D2486:F2486"/>
    <mergeCell ref="I2484:J2484"/>
    <mergeCell ref="I2526:J2526"/>
    <mergeCell ref="I2521:J2521"/>
    <mergeCell ref="D2522:F2522"/>
    <mergeCell ref="D2523:F2523"/>
    <mergeCell ref="I2490:J2490"/>
    <mergeCell ref="I2491:J2491"/>
    <mergeCell ref="I2492:J2492"/>
    <mergeCell ref="B2467:C2467"/>
    <mergeCell ref="B2468:C2468"/>
    <mergeCell ref="B2465:C2465"/>
    <mergeCell ref="B2446:C2446"/>
    <mergeCell ref="B2463:C2463"/>
    <mergeCell ref="G2458:H2458"/>
    <mergeCell ref="I2468:J2468"/>
    <mergeCell ref="D2510:F2510"/>
    <mergeCell ref="B2558:C2558"/>
    <mergeCell ref="G2529:H2529"/>
    <mergeCell ref="B2515:C2515"/>
    <mergeCell ref="G2518:H2518"/>
    <mergeCell ref="G2535:H2535"/>
    <mergeCell ref="G2513:H2513"/>
    <mergeCell ref="I2510:J2510"/>
    <mergeCell ref="B2541:C2541"/>
    <mergeCell ref="G2544:H2544"/>
    <mergeCell ref="B2452:C2452"/>
    <mergeCell ref="D2454:F2454"/>
    <mergeCell ref="G2450:H2450"/>
    <mergeCell ref="D2528:F2528"/>
    <mergeCell ref="I2528:J2528"/>
    <mergeCell ref="D2514:F2514"/>
    <mergeCell ref="G2515:H2515"/>
    <mergeCell ref="D2482:F2482"/>
    <mergeCell ref="B2513:C2513"/>
    <mergeCell ref="B2505:C2505"/>
    <mergeCell ref="G2525:H2525"/>
    <mergeCell ref="B2500:C2500"/>
    <mergeCell ref="B2488:C2488"/>
    <mergeCell ref="D2496:F2496"/>
    <mergeCell ref="B2523:C2523"/>
    <mergeCell ref="D2490:F2490"/>
    <mergeCell ref="D2492:F2492"/>
    <mergeCell ref="B2498:C2498"/>
    <mergeCell ref="D2497:F2497"/>
    <mergeCell ref="B2484:C2484"/>
    <mergeCell ref="I2499:J2499"/>
    <mergeCell ref="D2550:F2550"/>
    <mergeCell ref="B2518:C2518"/>
    <mergeCell ref="G2541:H2541"/>
    <mergeCell ref="I2501:J2501"/>
    <mergeCell ref="I2502:J2502"/>
    <mergeCell ref="D2524:F2524"/>
    <mergeCell ref="D2512:F2512"/>
    <mergeCell ref="I2539:J2539"/>
    <mergeCell ref="D2541:F2541"/>
    <mergeCell ref="D2521:F2521"/>
    <mergeCell ref="G2517:H2517"/>
    <mergeCell ref="D2508:F2508"/>
    <mergeCell ref="I2503:J2503"/>
    <mergeCell ref="D2547:F2547"/>
    <mergeCell ref="I2517:J2517"/>
    <mergeCell ref="I2543:J2543"/>
    <mergeCell ref="B2456:C2456"/>
    <mergeCell ref="I2455:J2455"/>
    <mergeCell ref="B2454:C2454"/>
    <mergeCell ref="D2455:F2455"/>
    <mergeCell ref="B2540:C2540"/>
    <mergeCell ref="D2539:F2539"/>
    <mergeCell ref="B2547:C2547"/>
    <mergeCell ref="G2453:H2453"/>
    <mergeCell ref="G2459:H2459"/>
    <mergeCell ref="D2458:F2458"/>
    <mergeCell ref="AA3102:AF3102"/>
    <mergeCell ref="AA3072:AF3072"/>
    <mergeCell ref="AA3097:AF3097"/>
    <mergeCell ref="AA3092:AF3092"/>
    <mergeCell ref="S3170:T3170"/>
    <mergeCell ref="U3170:Z3170"/>
    <mergeCell ref="Q3173:R3173"/>
    <mergeCell ref="B2516:C2516"/>
    <mergeCell ref="I2542:J2542"/>
    <mergeCell ref="I2550:J2550"/>
    <mergeCell ref="G2554:H2554"/>
    <mergeCell ref="G2549:H2549"/>
    <mergeCell ref="AA3019:AF3019"/>
    <mergeCell ref="AA3014:AF3014"/>
    <mergeCell ref="U3017:Z3017"/>
    <mergeCell ref="U3033:Z3033"/>
    <mergeCell ref="Q3031:R3031"/>
    <mergeCell ref="Q3033:R3033"/>
    <mergeCell ref="AA3047:AF3047"/>
    <mergeCell ref="S3063:T3063"/>
    <mergeCell ref="AA3073:AF3073"/>
    <mergeCell ref="AA3051:AF3051"/>
    <mergeCell ref="S3048:T3048"/>
    <mergeCell ref="S3077:T3077"/>
    <mergeCell ref="U3029:Z3029"/>
    <mergeCell ref="G3151:H3151"/>
    <mergeCell ref="AA3148:AF3148"/>
    <mergeCell ref="S3148:T3148"/>
    <mergeCell ref="Q3138:R3138"/>
    <mergeCell ref="G3158:H3158"/>
    <mergeCell ref="U3143:Z3143"/>
    <mergeCell ref="G3138:H3138"/>
    <mergeCell ref="I3014:J3014"/>
    <mergeCell ref="AA2955:AF2955"/>
    <mergeCell ref="AA2963:AF2963"/>
    <mergeCell ref="AA2982:AF2982"/>
    <mergeCell ref="AA2957:AF2957"/>
    <mergeCell ref="AA3005:AF3005"/>
    <mergeCell ref="U3066:Z3066"/>
    <mergeCell ref="U3073:Z3073"/>
    <mergeCell ref="AA3068:AF3068"/>
    <mergeCell ref="Q3070:R3070"/>
    <mergeCell ref="U3074:Z3074"/>
    <mergeCell ref="Q3029:R3029"/>
    <mergeCell ref="S3014:T3014"/>
    <mergeCell ref="U3064:Z3064"/>
    <mergeCell ref="S3034:T3034"/>
    <mergeCell ref="U3060:Z3060"/>
    <mergeCell ref="U3038:Z3038"/>
    <mergeCell ref="U3044:Z3044"/>
    <mergeCell ref="Q3074:R3074"/>
    <mergeCell ref="Q3062:R3062"/>
    <mergeCell ref="U3041:Z3041"/>
    <mergeCell ref="U3043:Z3043"/>
    <mergeCell ref="U3040:Z3040"/>
    <mergeCell ref="S3047:T3047"/>
    <mergeCell ref="Q3048:R3048"/>
    <mergeCell ref="S3049:T3049"/>
    <mergeCell ref="S3011:T3011"/>
    <mergeCell ref="L3168:M3168"/>
    <mergeCell ref="AA3168:AF3168"/>
    <mergeCell ref="Q3163:R3163"/>
    <mergeCell ref="G3164:H3164"/>
    <mergeCell ref="B3170:C3170"/>
    <mergeCell ref="AA3172:AF3172"/>
    <mergeCell ref="D3178:F3178"/>
    <mergeCell ref="G3170:H3170"/>
    <mergeCell ref="B3179:C3179"/>
    <mergeCell ref="D3180:F3180"/>
    <mergeCell ref="D3177:F3177"/>
    <mergeCell ref="S3176:T3176"/>
    <mergeCell ref="U3190:Z3190"/>
    <mergeCell ref="AA3167:AF3167"/>
    <mergeCell ref="L3171:M3171"/>
    <mergeCell ref="S3173:T3173"/>
    <mergeCell ref="B3167:C3167"/>
    <mergeCell ref="D3167:F3167"/>
    <mergeCell ref="S3167:T3167"/>
    <mergeCell ref="G3168:H3168"/>
    <mergeCell ref="D3168:F3168"/>
    <mergeCell ref="B3192:C3192"/>
    <mergeCell ref="I3192:J3192"/>
    <mergeCell ref="D3186:F3186"/>
    <mergeCell ref="B3188:C3188"/>
    <mergeCell ref="I3188:J3188"/>
    <mergeCell ref="B3189:C3189"/>
    <mergeCell ref="D3189:F3189"/>
    <mergeCell ref="G3190:H3190"/>
    <mergeCell ref="D3173:F3173"/>
    <mergeCell ref="I3189:J3189"/>
    <mergeCell ref="Q3188:R3188"/>
    <mergeCell ref="B3164:C3164"/>
    <mergeCell ref="B3165:C3165"/>
    <mergeCell ref="D3192:F3192"/>
    <mergeCell ref="D3169:F3169"/>
    <mergeCell ref="I3175:J3175"/>
    <mergeCell ref="S3181:T3181"/>
    <mergeCell ref="U3181:Z3181"/>
    <mergeCell ref="G3183:H3183"/>
    <mergeCell ref="I3180:J3180"/>
    <mergeCell ref="I3176:J3176"/>
    <mergeCell ref="D3172:F3172"/>
    <mergeCell ref="G3171:H3171"/>
    <mergeCell ref="I3169:J3169"/>
    <mergeCell ref="L3169:M3169"/>
    <mergeCell ref="Q3177:R3177"/>
    <mergeCell ref="Q3169:R3169"/>
    <mergeCell ref="S3169:T3169"/>
    <mergeCell ref="G3192:H3192"/>
    <mergeCell ref="U3184:Z3184"/>
    <mergeCell ref="U3167:Z3167"/>
    <mergeCell ref="L3167:M3167"/>
    <mergeCell ref="B3178:C3178"/>
    <mergeCell ref="B3180:C3180"/>
    <mergeCell ref="AA3187:AF3187"/>
    <mergeCell ref="D3188:F3188"/>
    <mergeCell ref="G3188:H3188"/>
    <mergeCell ref="U3175:Z3175"/>
    <mergeCell ref="B3187:C3187"/>
    <mergeCell ref="D3187:F3187"/>
    <mergeCell ref="I3187:J3187"/>
    <mergeCell ref="L3187:M3187"/>
    <mergeCell ref="S3191:T3191"/>
    <mergeCell ref="B3177:C3177"/>
    <mergeCell ref="I3179:J3179"/>
    <mergeCell ref="G3177:H3177"/>
    <mergeCell ref="G3167:H3167"/>
    <mergeCell ref="U3174:Z3174"/>
    <mergeCell ref="AA3207:AF3207"/>
    <mergeCell ref="AA3193:AF3193"/>
    <mergeCell ref="I3191:J3191"/>
    <mergeCell ref="L3191:M3191"/>
    <mergeCell ref="B3194:C3194"/>
    <mergeCell ref="D3194:F3194"/>
    <mergeCell ref="AA3231:AF3231"/>
    <mergeCell ref="S3230:T3230"/>
    <mergeCell ref="B3197:C3197"/>
    <mergeCell ref="I3234:J3234"/>
    <mergeCell ref="AA3250:AF3250"/>
    <mergeCell ref="B3251:C3251"/>
    <mergeCell ref="D3251:F3251"/>
    <mergeCell ref="U3248:Z3248"/>
    <mergeCell ref="D3249:F3249"/>
    <mergeCell ref="S3248:T3248"/>
    <mergeCell ref="U3244:Z3244"/>
    <mergeCell ref="I3248:J3248"/>
    <mergeCell ref="L3248:M3248"/>
    <mergeCell ref="I3245:J3245"/>
    <mergeCell ref="L3245:M3245"/>
    <mergeCell ref="G3241:H3241"/>
    <mergeCell ref="S3241:T3241"/>
    <mergeCell ref="U3251:Z3251"/>
    <mergeCell ref="I3249:J3249"/>
    <mergeCell ref="B3250:C3250"/>
    <mergeCell ref="D3250:F3250"/>
    <mergeCell ref="AA3248:AF3248"/>
    <mergeCell ref="AA3243:AF3243"/>
    <mergeCell ref="I3241:J3241"/>
    <mergeCell ref="U3242:Z3242"/>
    <mergeCell ref="AA3245:AF3245"/>
    <mergeCell ref="L3246:M3246"/>
    <mergeCell ref="G3240:H3240"/>
    <mergeCell ref="D3237:F3237"/>
    <mergeCell ref="D3239:F3239"/>
    <mergeCell ref="U3246:Z3246"/>
    <mergeCell ref="L3234:M3234"/>
    <mergeCell ref="Q3242:R3242"/>
    <mergeCell ref="AA3237:AF3237"/>
    <mergeCell ref="S3242:T3242"/>
    <mergeCell ref="AA3244:AF3244"/>
    <mergeCell ref="G3234:H3234"/>
    <mergeCell ref="B3235:C3235"/>
    <mergeCell ref="D3235:F3235"/>
    <mergeCell ref="AA3233:AF3233"/>
    <mergeCell ref="G3233:H3233"/>
    <mergeCell ref="AA3239:AF3239"/>
    <mergeCell ref="I3251:J3251"/>
    <mergeCell ref="G3249:H3249"/>
    <mergeCell ref="G3236:H3236"/>
    <mergeCell ref="I3231:J3231"/>
    <mergeCell ref="L3231:M3231"/>
    <mergeCell ref="I3228:J3228"/>
    <mergeCell ref="AA3246:AF3246"/>
    <mergeCell ref="U3238:Z3238"/>
    <mergeCell ref="AA3229:AF3229"/>
    <mergeCell ref="AA3230:AF3230"/>
    <mergeCell ref="S3234:T3234"/>
    <mergeCell ref="B3238:C3238"/>
    <mergeCell ref="U3233:Z3233"/>
    <mergeCell ref="S3239:T3239"/>
    <mergeCell ref="AA3204:AF3204"/>
    <mergeCell ref="AA3206:AF3206"/>
    <mergeCell ref="AA3253:AF3253"/>
    <mergeCell ref="B3254:C3254"/>
    <mergeCell ref="Q3255:R3255"/>
    <mergeCell ref="S3255:T3255"/>
    <mergeCell ref="S3257:T3257"/>
    <mergeCell ref="AA3249:AF3249"/>
    <mergeCell ref="AA3251:AF3251"/>
    <mergeCell ref="B3260:C3260"/>
    <mergeCell ref="U3264:Z3264"/>
    <mergeCell ref="L3258:M3258"/>
    <mergeCell ref="Q3256:R3256"/>
    <mergeCell ref="U3250:Z3250"/>
    <mergeCell ref="S3244:T3244"/>
    <mergeCell ref="B3244:C3244"/>
    <mergeCell ref="D3244:F3244"/>
    <mergeCell ref="B3252:C3252"/>
    <mergeCell ref="D3252:F3252"/>
    <mergeCell ref="G3253:H3253"/>
    <mergeCell ref="I3244:J3244"/>
    <mergeCell ref="I3252:J3252"/>
    <mergeCell ref="AA3254:AF3254"/>
    <mergeCell ref="L3257:M3257"/>
    <mergeCell ref="U3255:Z3255"/>
    <mergeCell ref="Q3244:R3244"/>
    <mergeCell ref="I3255:J3255"/>
    <mergeCell ref="D3247:F3247"/>
    <mergeCell ref="I3247:J3247"/>
    <mergeCell ref="U3283:Z3283"/>
    <mergeCell ref="AA3283:AF3283"/>
    <mergeCell ref="G3280:H3280"/>
    <mergeCell ref="G3282:H3282"/>
    <mergeCell ref="B3282:C3282"/>
    <mergeCell ref="L3278:M3278"/>
    <mergeCell ref="Q3278:R3278"/>
    <mergeCell ref="Q3260:R3260"/>
    <mergeCell ref="AA3258:AF3258"/>
    <mergeCell ref="B3259:C3259"/>
    <mergeCell ref="D3259:F3259"/>
    <mergeCell ref="I3259:J3259"/>
    <mergeCell ref="AA3262:AF3262"/>
    <mergeCell ref="B3263:C3263"/>
    <mergeCell ref="D3263:F3263"/>
    <mergeCell ref="G3261:H3261"/>
    <mergeCell ref="B3261:C3261"/>
    <mergeCell ref="D3261:F3261"/>
    <mergeCell ref="G3262:H3262"/>
    <mergeCell ref="I3261:J3261"/>
    <mergeCell ref="L3261:M3261"/>
    <mergeCell ref="Q3261:R3261"/>
    <mergeCell ref="G3269:H3269"/>
    <mergeCell ref="G3266:H3266"/>
    <mergeCell ref="I3266:J3266"/>
    <mergeCell ref="L3266:M3266"/>
    <mergeCell ref="U3272:Z3272"/>
    <mergeCell ref="S3272:T3272"/>
    <mergeCell ref="L3272:M3272"/>
    <mergeCell ref="G3268:H3268"/>
    <mergeCell ref="G3267:H3267"/>
    <mergeCell ref="B3274:C3274"/>
    <mergeCell ref="AA3271:AF3271"/>
    <mergeCell ref="AA3272:AF3272"/>
    <mergeCell ref="L3280:M3280"/>
    <mergeCell ref="AA3281:AF3281"/>
    <mergeCell ref="I3277:J3277"/>
    <mergeCell ref="AA3279:AF3279"/>
    <mergeCell ref="B3276:C3276"/>
    <mergeCell ref="D3276:F3276"/>
    <mergeCell ref="B3277:C3277"/>
    <mergeCell ref="D3277:F3277"/>
    <mergeCell ref="G3278:H3278"/>
    <mergeCell ref="B3280:C3280"/>
    <mergeCell ref="D3280:F3280"/>
    <mergeCell ref="AA3270:AF3270"/>
    <mergeCell ref="D3266:F3266"/>
    <mergeCell ref="AA3273:AF3273"/>
    <mergeCell ref="B3267:C3267"/>
    <mergeCell ref="D3267:F3267"/>
    <mergeCell ref="AA3259:AF3259"/>
    <mergeCell ref="U3260:Z3260"/>
    <mergeCell ref="AA3260:AF3260"/>
    <mergeCell ref="S3262:T3262"/>
    <mergeCell ref="U3262:Z3262"/>
    <mergeCell ref="G3274:H3274"/>
    <mergeCell ref="I3273:J3273"/>
    <mergeCell ref="L3273:M3273"/>
    <mergeCell ref="Q3273:R3273"/>
    <mergeCell ref="S3273:T3273"/>
    <mergeCell ref="U3273:Z3273"/>
    <mergeCell ref="Q3272:R3272"/>
    <mergeCell ref="AA3268:AF3268"/>
    <mergeCell ref="B3269:C3269"/>
    <mergeCell ref="D3269:F3269"/>
    <mergeCell ref="I3269:J3269"/>
    <mergeCell ref="L3269:M3269"/>
    <mergeCell ref="Q3269:R3269"/>
    <mergeCell ref="S3269:T3269"/>
    <mergeCell ref="U3269:Z3269"/>
    <mergeCell ref="AA3269:AF3269"/>
    <mergeCell ref="D3274:F3274"/>
    <mergeCell ref="Q3262:R3262"/>
    <mergeCell ref="B3272:C3272"/>
    <mergeCell ref="D3272:F3272"/>
    <mergeCell ref="G3273:H3273"/>
    <mergeCell ref="I3272:J3272"/>
    <mergeCell ref="I3263:J3263"/>
    <mergeCell ref="S3270:T3270"/>
    <mergeCell ref="U3270:Z3270"/>
    <mergeCell ref="I3265:J3265"/>
    <mergeCell ref="U3267:Z3267"/>
    <mergeCell ref="S3267:T3267"/>
    <mergeCell ref="Q3267:R3267"/>
    <mergeCell ref="I3264:J3264"/>
    <mergeCell ref="Q3274:R3274"/>
    <mergeCell ref="AA3276:AF3276"/>
    <mergeCell ref="L3277:M3277"/>
    <mergeCell ref="U3277:Z3277"/>
    <mergeCell ref="S3277:T3277"/>
    <mergeCell ref="Q3277:R3277"/>
    <mergeCell ref="B3290:C3290"/>
    <mergeCell ref="AA3286:AF3286"/>
    <mergeCell ref="U3285:Z3285"/>
    <mergeCell ref="S3286:T3286"/>
    <mergeCell ref="AA3290:AF3290"/>
    <mergeCell ref="L3294:M3294"/>
    <mergeCell ref="U3286:Z3286"/>
    <mergeCell ref="AA3291:AF3291"/>
    <mergeCell ref="B3289:C3289"/>
    <mergeCell ref="D3289:F3289"/>
    <mergeCell ref="G3286:H3286"/>
    <mergeCell ref="B3286:C3286"/>
    <mergeCell ref="AA3288:AF3288"/>
    <mergeCell ref="U3290:Z3290"/>
    <mergeCell ref="L3289:M3289"/>
    <mergeCell ref="S3290:T3290"/>
    <mergeCell ref="Q3288:R3288"/>
    <mergeCell ref="L3292:M3292"/>
    <mergeCell ref="D3290:F3290"/>
    <mergeCell ref="I3291:J3291"/>
    <mergeCell ref="L3291:M3291"/>
    <mergeCell ref="L3288:M3288"/>
    <mergeCell ref="AA3289:AF3289"/>
    <mergeCell ref="G3285:H3285"/>
    <mergeCell ref="G3287:H3287"/>
    <mergeCell ref="B3287:C3287"/>
    <mergeCell ref="D3287:F3287"/>
    <mergeCell ref="G3288:H3288"/>
    <mergeCell ref="I3287:J3287"/>
    <mergeCell ref="L3287:M3287"/>
    <mergeCell ref="U3287:Z3287"/>
    <mergeCell ref="S3287:T3287"/>
    <mergeCell ref="Q3287:R3287"/>
    <mergeCell ref="I3290:J3290"/>
    <mergeCell ref="L3290:M3290"/>
    <mergeCell ref="S3292:T3292"/>
    <mergeCell ref="D3292:F3292"/>
    <mergeCell ref="Q3292:R3292"/>
    <mergeCell ref="L3286:M3286"/>
    <mergeCell ref="D3286:F3286"/>
    <mergeCell ref="B3292:C3292"/>
    <mergeCell ref="AA3292:AF3292"/>
    <mergeCell ref="B3293:C3293"/>
    <mergeCell ref="D3293:F3293"/>
    <mergeCell ref="G3294:H3294"/>
    <mergeCell ref="I3293:J3293"/>
    <mergeCell ref="L3293:M3293"/>
    <mergeCell ref="Q3293:R3293"/>
    <mergeCell ref="S3293:T3293"/>
    <mergeCell ref="U3293:Z3293"/>
    <mergeCell ref="AA3293:AF3293"/>
    <mergeCell ref="B3294:C3294"/>
    <mergeCell ref="D3294:F3294"/>
    <mergeCell ref="I3292:J3292"/>
    <mergeCell ref="G3290:H3290"/>
    <mergeCell ref="AA3278:AF3278"/>
    <mergeCell ref="AA3280:AF3280"/>
    <mergeCell ref="B3281:C3281"/>
    <mergeCell ref="D3281:F3281"/>
    <mergeCell ref="B3278:C3278"/>
    <mergeCell ref="B3291:C3291"/>
    <mergeCell ref="D3291:F3291"/>
    <mergeCell ref="B3288:C3288"/>
    <mergeCell ref="D3288:F3288"/>
    <mergeCell ref="AA3287:AF3287"/>
    <mergeCell ref="I3285:J3285"/>
    <mergeCell ref="L3285:M3285"/>
    <mergeCell ref="B3285:C3285"/>
    <mergeCell ref="AA3294:AF3294"/>
    <mergeCell ref="U3292:Z3292"/>
    <mergeCell ref="G3292:H3292"/>
    <mergeCell ref="AA3301:AF3301"/>
    <mergeCell ref="G3308:H3308"/>
    <mergeCell ref="B3310:C3310"/>
    <mergeCell ref="B3308:C3308"/>
    <mergeCell ref="B3302:C3302"/>
    <mergeCell ref="Q3301:R3301"/>
    <mergeCell ref="G3302:H3302"/>
    <mergeCell ref="I3301:J3301"/>
    <mergeCell ref="L3301:M3301"/>
    <mergeCell ref="U3302:Z3302"/>
    <mergeCell ref="S3301:T3301"/>
    <mergeCell ref="U3301:Z3301"/>
    <mergeCell ref="U3297:Z3297"/>
    <mergeCell ref="AA3297:AF3297"/>
    <mergeCell ref="G3298:H3298"/>
    <mergeCell ref="B3298:C3298"/>
    <mergeCell ref="D3298:F3298"/>
    <mergeCell ref="L3304:M3304"/>
    <mergeCell ref="Q3304:R3304"/>
    <mergeCell ref="S3304:T3304"/>
    <mergeCell ref="U3304:Z3304"/>
    <mergeCell ref="AA3304:AF3304"/>
    <mergeCell ref="Q3307:R3307"/>
    <mergeCell ref="Q3306:R3306"/>
    <mergeCell ref="L3307:M3307"/>
    <mergeCell ref="I3298:J3298"/>
    <mergeCell ref="L3298:M3298"/>
    <mergeCell ref="G3305:H3305"/>
    <mergeCell ref="I3304:J3304"/>
    <mergeCell ref="G3301:H3301"/>
    <mergeCell ref="L3300:M3300"/>
    <mergeCell ref="D3299:F3299"/>
    <mergeCell ref="G3300:H3300"/>
    <mergeCell ref="B3295:C3295"/>
    <mergeCell ref="D3295:F3295"/>
    <mergeCell ref="B3300:C3300"/>
    <mergeCell ref="D3300:F3300"/>
    <mergeCell ref="I3300:J3300"/>
    <mergeCell ref="U3300:Z3300"/>
    <mergeCell ref="U3298:Z3298"/>
    <mergeCell ref="S3298:T3298"/>
    <mergeCell ref="Q3295:R3295"/>
    <mergeCell ref="G3295:H3295"/>
    <mergeCell ref="Q3300:R3300"/>
    <mergeCell ref="S3300:T3300"/>
    <mergeCell ref="G3299:H3299"/>
    <mergeCell ref="U3299:Z3299"/>
    <mergeCell ref="B3303:C3303"/>
    <mergeCell ref="D3303:F3303"/>
    <mergeCell ref="I3303:J3303"/>
    <mergeCell ref="U3303:Z3303"/>
    <mergeCell ref="S3303:T3303"/>
    <mergeCell ref="G3304:H3304"/>
    <mergeCell ref="B3304:C3304"/>
    <mergeCell ref="AA3313:AF3313"/>
    <mergeCell ref="B3305:C3305"/>
    <mergeCell ref="D3305:F3305"/>
    <mergeCell ref="G3306:H3306"/>
    <mergeCell ref="I3305:J3305"/>
    <mergeCell ref="L3305:M3305"/>
    <mergeCell ref="Q3305:R3305"/>
    <mergeCell ref="S3305:T3305"/>
    <mergeCell ref="U3305:Z3305"/>
    <mergeCell ref="AA3305:AF3305"/>
    <mergeCell ref="B3306:C3306"/>
    <mergeCell ref="D3306:F3306"/>
    <mergeCell ref="G3307:H3307"/>
    <mergeCell ref="I3306:J3306"/>
    <mergeCell ref="L3306:M3306"/>
    <mergeCell ref="S3306:T3306"/>
    <mergeCell ref="U3306:Z3306"/>
    <mergeCell ref="AA3306:AF3306"/>
    <mergeCell ref="B3307:C3307"/>
    <mergeCell ref="D3307:F3307"/>
    <mergeCell ref="AA3308:AF3308"/>
    <mergeCell ref="AA3309:AF3309"/>
    <mergeCell ref="D3310:F3310"/>
    <mergeCell ref="L3310:M3310"/>
    <mergeCell ref="D3308:F3308"/>
    <mergeCell ref="S3308:T3308"/>
    <mergeCell ref="Q3310:R3310"/>
    <mergeCell ref="AA3311:AF3311"/>
    <mergeCell ref="D3304:F3304"/>
    <mergeCell ref="I3307:J3307"/>
    <mergeCell ref="AA3307:AF3307"/>
    <mergeCell ref="S3307:T3307"/>
    <mergeCell ref="U3307:Z3307"/>
    <mergeCell ref="U3308:Z3308"/>
    <mergeCell ref="Q3308:R3308"/>
    <mergeCell ref="B3311:C3311"/>
    <mergeCell ref="D3311:F3311"/>
    <mergeCell ref="D3309:F3309"/>
    <mergeCell ref="G3310:H3310"/>
    <mergeCell ref="I3309:J3309"/>
    <mergeCell ref="U3311:Z3311"/>
    <mergeCell ref="Q3313:R3313"/>
    <mergeCell ref="S3313:T3313"/>
    <mergeCell ref="U3313:Z3313"/>
    <mergeCell ref="B3315:C3315"/>
    <mergeCell ref="D3315:F3315"/>
    <mergeCell ref="I3315:J3315"/>
    <mergeCell ref="L3315:M3315"/>
    <mergeCell ref="Q3315:R3315"/>
    <mergeCell ref="U3315:Z3315"/>
    <mergeCell ref="S3311:T3311"/>
    <mergeCell ref="I3311:J3311"/>
    <mergeCell ref="AA3315:AF3315"/>
    <mergeCell ref="G3312:H3312"/>
    <mergeCell ref="G3311:H3311"/>
    <mergeCell ref="G3315:H3315"/>
    <mergeCell ref="AA3323:AF3323"/>
    <mergeCell ref="B3324:C3324"/>
    <mergeCell ref="D3324:F3324"/>
    <mergeCell ref="G3325:H3325"/>
    <mergeCell ref="I3324:J3324"/>
    <mergeCell ref="L3324:M3324"/>
    <mergeCell ref="Q3324:R3324"/>
    <mergeCell ref="S3324:T3324"/>
    <mergeCell ref="U3324:Z3324"/>
    <mergeCell ref="AA3324:AF3324"/>
    <mergeCell ref="B3325:C3325"/>
    <mergeCell ref="D3325:F3325"/>
    <mergeCell ref="G3321:H3321"/>
    <mergeCell ref="D3321:F3321"/>
    <mergeCell ref="B3321:C3321"/>
    <mergeCell ref="L3325:M3325"/>
    <mergeCell ref="AA3325:AF3325"/>
    <mergeCell ref="G3322:H3322"/>
    <mergeCell ref="I3321:J3321"/>
    <mergeCell ref="L3321:M3321"/>
    <mergeCell ref="S3325:T3325"/>
    <mergeCell ref="Q3325:R3325"/>
    <mergeCell ref="S3321:T3321"/>
    <mergeCell ref="U3321:Z3321"/>
    <mergeCell ref="U3325:Z3325"/>
    <mergeCell ref="I3325:J3325"/>
    <mergeCell ref="G3317:H3317"/>
    <mergeCell ref="L3311:M3311"/>
    <mergeCell ref="I3316:J3316"/>
    <mergeCell ref="L3316:M3316"/>
    <mergeCell ref="Q3316:R3316"/>
    <mergeCell ref="D3319:F3319"/>
    <mergeCell ref="G3320:H3320"/>
    <mergeCell ref="I3318:J3318"/>
    <mergeCell ref="B3317:C3317"/>
    <mergeCell ref="S3317:T3317"/>
    <mergeCell ref="U3317:Z3317"/>
    <mergeCell ref="AA3317:AF3317"/>
    <mergeCell ref="B3318:C3318"/>
    <mergeCell ref="D3318:F3318"/>
    <mergeCell ref="G3319:H3319"/>
    <mergeCell ref="AA3316:AF3316"/>
    <mergeCell ref="U3318:Z3318"/>
    <mergeCell ref="B3316:C3316"/>
    <mergeCell ref="Q3311:R3311"/>
    <mergeCell ref="L3318:M3318"/>
    <mergeCell ref="B3312:C3312"/>
    <mergeCell ref="B3313:C3313"/>
    <mergeCell ref="D3313:F3313"/>
    <mergeCell ref="B3319:C3319"/>
    <mergeCell ref="L3317:M3317"/>
    <mergeCell ref="S3320:T3320"/>
    <mergeCell ref="B3328:C3328"/>
    <mergeCell ref="D3328:F3328"/>
    <mergeCell ref="B3327:C3327"/>
    <mergeCell ref="D3327:F3327"/>
    <mergeCell ref="G3328:H3328"/>
    <mergeCell ref="B3326:C3326"/>
    <mergeCell ref="S3327:T3327"/>
    <mergeCell ref="G3326:H3326"/>
    <mergeCell ref="I3327:J3327"/>
    <mergeCell ref="L3327:M3327"/>
    <mergeCell ref="Q3327:R3327"/>
    <mergeCell ref="U3327:Z3327"/>
    <mergeCell ref="AA3321:AF3321"/>
    <mergeCell ref="B3322:C3322"/>
    <mergeCell ref="D3322:F3322"/>
    <mergeCell ref="G3323:H3323"/>
    <mergeCell ref="I3322:J3322"/>
    <mergeCell ref="L3322:M3322"/>
    <mergeCell ref="Q3322:R3322"/>
    <mergeCell ref="S3322:T3322"/>
    <mergeCell ref="U3322:Z3322"/>
    <mergeCell ref="AA3322:AF3322"/>
    <mergeCell ref="B3323:C3323"/>
    <mergeCell ref="I3323:J3323"/>
    <mergeCell ref="L3323:M3323"/>
    <mergeCell ref="D3323:F3323"/>
    <mergeCell ref="AA3332:AF3332"/>
    <mergeCell ref="B3333:C3333"/>
    <mergeCell ref="D3333:F3333"/>
    <mergeCell ref="G3334:H3334"/>
    <mergeCell ref="I3333:J3333"/>
    <mergeCell ref="L3333:M3333"/>
    <mergeCell ref="Q3333:R3333"/>
    <mergeCell ref="S3333:T3333"/>
    <mergeCell ref="U3333:Z3333"/>
    <mergeCell ref="AA3333:AF3333"/>
    <mergeCell ref="B3334:C3334"/>
    <mergeCell ref="D3334:F3334"/>
    <mergeCell ref="AA3327:AF3327"/>
    <mergeCell ref="AA3334:AF3334"/>
    <mergeCell ref="I3326:J3326"/>
    <mergeCell ref="G3327:H3327"/>
    <mergeCell ref="G3329:H3329"/>
    <mergeCell ref="I3328:J3328"/>
    <mergeCell ref="L3328:M3328"/>
    <mergeCell ref="Q3328:R3328"/>
    <mergeCell ref="S3328:T3328"/>
    <mergeCell ref="U3328:Z3328"/>
    <mergeCell ref="AA3328:AF3328"/>
    <mergeCell ref="B3329:C3329"/>
    <mergeCell ref="D3329:F3329"/>
    <mergeCell ref="G3330:H3330"/>
    <mergeCell ref="I3329:J3329"/>
    <mergeCell ref="L3329:M3329"/>
    <mergeCell ref="Q3329:R3329"/>
    <mergeCell ref="B3330:C3330"/>
    <mergeCell ref="D3330:F3330"/>
    <mergeCell ref="I3330:J3330"/>
    <mergeCell ref="L3330:M3330"/>
    <mergeCell ref="U3334:Z3334"/>
    <mergeCell ref="I3334:J3334"/>
    <mergeCell ref="S3332:T3332"/>
    <mergeCell ref="S3330:T3330"/>
    <mergeCell ref="U3330:Z3330"/>
    <mergeCell ref="B3337:C3337"/>
    <mergeCell ref="D3337:F3337"/>
    <mergeCell ref="G3338:H3338"/>
    <mergeCell ref="B3347:C3347"/>
    <mergeCell ref="B3331:C3331"/>
    <mergeCell ref="D3331:F3331"/>
    <mergeCell ref="G3332:H3332"/>
    <mergeCell ref="I3331:J3331"/>
    <mergeCell ref="L3331:M3331"/>
    <mergeCell ref="Q3331:R3331"/>
    <mergeCell ref="S3331:T3331"/>
    <mergeCell ref="U3331:Z3331"/>
    <mergeCell ref="AA3331:AF3331"/>
    <mergeCell ref="B3332:C3332"/>
    <mergeCell ref="D3332:F3332"/>
    <mergeCell ref="G3331:H3331"/>
    <mergeCell ref="AA3337:AF3337"/>
    <mergeCell ref="B3338:C3338"/>
    <mergeCell ref="D3338:F3338"/>
    <mergeCell ref="G3339:H3339"/>
    <mergeCell ref="I3338:J3338"/>
    <mergeCell ref="L3338:M3338"/>
    <mergeCell ref="Q3338:R3338"/>
    <mergeCell ref="S3338:T3338"/>
    <mergeCell ref="U3338:Z3338"/>
    <mergeCell ref="AA3338:AF3338"/>
    <mergeCell ref="B3339:C3339"/>
    <mergeCell ref="D3339:F3339"/>
    <mergeCell ref="G3340:H3340"/>
    <mergeCell ref="I3339:J3339"/>
    <mergeCell ref="L3339:M3339"/>
    <mergeCell ref="Q3339:R3339"/>
    <mergeCell ref="S3339:T3339"/>
    <mergeCell ref="U3339:Z3339"/>
    <mergeCell ref="AA3339:AF3339"/>
    <mergeCell ref="B3340:C3340"/>
    <mergeCell ref="D3340:F3340"/>
    <mergeCell ref="I3340:J3340"/>
    <mergeCell ref="L3340:M3340"/>
    <mergeCell ref="Q3340:R3340"/>
    <mergeCell ref="S3340:T3340"/>
    <mergeCell ref="U3340:Z3340"/>
    <mergeCell ref="AA3340:AF3340"/>
    <mergeCell ref="B3335:C3335"/>
    <mergeCell ref="D3335:F3335"/>
    <mergeCell ref="I3335:J3335"/>
    <mergeCell ref="L3335:M3335"/>
    <mergeCell ref="AA3335:AF3335"/>
    <mergeCell ref="S3336:T3336"/>
    <mergeCell ref="L3336:M3336"/>
    <mergeCell ref="Q3336:R3336"/>
    <mergeCell ref="U3336:Z3336"/>
    <mergeCell ref="B3336:C3336"/>
    <mergeCell ref="D3336:F3336"/>
    <mergeCell ref="G3337:H3337"/>
    <mergeCell ref="G3333:H3333"/>
    <mergeCell ref="G3347:H3347"/>
    <mergeCell ref="G3335:H3335"/>
    <mergeCell ref="Q3341:R3341"/>
    <mergeCell ref="B3342:C3342"/>
    <mergeCell ref="D3342:F3342"/>
    <mergeCell ref="G3343:H3343"/>
    <mergeCell ref="I3342:J3342"/>
    <mergeCell ref="L3342:M3342"/>
    <mergeCell ref="B3344:C3344"/>
    <mergeCell ref="D3344:F3344"/>
    <mergeCell ref="G3345:H3345"/>
    <mergeCell ref="I3344:J3344"/>
    <mergeCell ref="L3344:M3344"/>
    <mergeCell ref="Q3344:R3344"/>
    <mergeCell ref="S3344:T3344"/>
    <mergeCell ref="U3344:Z3344"/>
    <mergeCell ref="AA3344:AF3344"/>
    <mergeCell ref="B3345:C3345"/>
    <mergeCell ref="B3341:C3341"/>
    <mergeCell ref="D3341:F3341"/>
    <mergeCell ref="G3342:H3342"/>
    <mergeCell ref="B3353:C3353"/>
    <mergeCell ref="D3353:F3353"/>
    <mergeCell ref="G3354:H3354"/>
    <mergeCell ref="I3353:J3353"/>
    <mergeCell ref="L3353:M3353"/>
    <mergeCell ref="Q3353:R3353"/>
    <mergeCell ref="S3353:T3353"/>
    <mergeCell ref="U3353:Z3353"/>
    <mergeCell ref="AA3353:AF3353"/>
    <mergeCell ref="B3354:C3354"/>
    <mergeCell ref="D3354:F3354"/>
    <mergeCell ref="I3354:J3354"/>
    <mergeCell ref="L3354:M3354"/>
    <mergeCell ref="Q3354:R3354"/>
    <mergeCell ref="S3354:T3354"/>
    <mergeCell ref="U3354:Z3354"/>
    <mergeCell ref="AA3354:AF3354"/>
    <mergeCell ref="B3346:C3346"/>
    <mergeCell ref="B3348:C3348"/>
    <mergeCell ref="D3348:F3348"/>
    <mergeCell ref="B3349:C3349"/>
    <mergeCell ref="D3349:F3349"/>
    <mergeCell ref="G3350:H3350"/>
    <mergeCell ref="I3349:J3349"/>
    <mergeCell ref="L3349:M3349"/>
    <mergeCell ref="Q3349:R3349"/>
    <mergeCell ref="S3349:T3349"/>
    <mergeCell ref="AA3349:AF3349"/>
    <mergeCell ref="B3350:C3350"/>
    <mergeCell ref="D3350:F3350"/>
    <mergeCell ref="I3350:J3350"/>
    <mergeCell ref="L3350:M3350"/>
    <mergeCell ref="Q3350:R3350"/>
    <mergeCell ref="S3350:T3350"/>
    <mergeCell ref="U3350:Z3350"/>
    <mergeCell ref="AA3350:AF3350"/>
    <mergeCell ref="L3347:M3347"/>
    <mergeCell ref="Q3347:R3347"/>
    <mergeCell ref="S3347:T3347"/>
    <mergeCell ref="U3347:Z3347"/>
    <mergeCell ref="D3345:F3345"/>
    <mergeCell ref="G3341:H3341"/>
    <mergeCell ref="Q3342:R3342"/>
    <mergeCell ref="B3343:C3343"/>
    <mergeCell ref="U3341:Z3341"/>
    <mergeCell ref="U3343:Z3343"/>
    <mergeCell ref="AA3348:AF3348"/>
    <mergeCell ref="D3346:F3346"/>
    <mergeCell ref="U3346:Z3346"/>
    <mergeCell ref="L3346:M3346"/>
    <mergeCell ref="Q3346:R3346"/>
    <mergeCell ref="B3351:C3351"/>
    <mergeCell ref="D3351:F3351"/>
    <mergeCell ref="G3352:H3352"/>
    <mergeCell ref="I3351:J3351"/>
    <mergeCell ref="U3351:Z3351"/>
    <mergeCell ref="S3351:T3351"/>
    <mergeCell ref="L3351:M3351"/>
    <mergeCell ref="Q3351:R3351"/>
    <mergeCell ref="AA3365:AF3365"/>
    <mergeCell ref="G3361:H3361"/>
    <mergeCell ref="B3361:C3361"/>
    <mergeCell ref="D3361:F3361"/>
    <mergeCell ref="G3362:H3362"/>
    <mergeCell ref="I3361:J3361"/>
    <mergeCell ref="U3361:Z3361"/>
    <mergeCell ref="L3361:M3361"/>
    <mergeCell ref="Q3361:R3361"/>
    <mergeCell ref="S3361:T3361"/>
    <mergeCell ref="B3357:C3357"/>
    <mergeCell ref="D3357:F3357"/>
    <mergeCell ref="G3358:H3358"/>
    <mergeCell ref="I3357:J3357"/>
    <mergeCell ref="L3357:M3357"/>
    <mergeCell ref="Q3357:R3357"/>
    <mergeCell ref="S3357:T3357"/>
    <mergeCell ref="U3357:Z3357"/>
    <mergeCell ref="AA3357:AF3357"/>
    <mergeCell ref="B3358:C3358"/>
    <mergeCell ref="D3358:F3358"/>
    <mergeCell ref="G3359:H3359"/>
    <mergeCell ref="I3358:J3358"/>
    <mergeCell ref="L3358:M3358"/>
    <mergeCell ref="Q3358:R3358"/>
    <mergeCell ref="S3358:T3358"/>
    <mergeCell ref="U3358:Z3358"/>
    <mergeCell ref="AA3358:AF3358"/>
    <mergeCell ref="B3359:C3359"/>
    <mergeCell ref="B3360:C3360"/>
    <mergeCell ref="D3360:F3360"/>
    <mergeCell ref="I3360:J3360"/>
    <mergeCell ref="L3360:M3360"/>
    <mergeCell ref="Q3360:R3360"/>
    <mergeCell ref="S3360:T3360"/>
    <mergeCell ref="U3360:Z3360"/>
    <mergeCell ref="AA3360:AF3360"/>
    <mergeCell ref="I3365:J3365"/>
    <mergeCell ref="B3352:C3352"/>
    <mergeCell ref="D3352:F3352"/>
    <mergeCell ref="G3353:H3353"/>
    <mergeCell ref="I3352:J3352"/>
    <mergeCell ref="L3352:M3352"/>
    <mergeCell ref="Q3352:R3352"/>
    <mergeCell ref="S3352:T3352"/>
    <mergeCell ref="U3352:Z3352"/>
    <mergeCell ref="B3356:C3356"/>
    <mergeCell ref="D3356:F3356"/>
    <mergeCell ref="G3357:H3357"/>
    <mergeCell ref="I3356:J3356"/>
    <mergeCell ref="U3356:Z3356"/>
    <mergeCell ref="L3356:M3356"/>
    <mergeCell ref="Q3356:R3356"/>
    <mergeCell ref="S3356:T3356"/>
    <mergeCell ref="B3355:C3355"/>
    <mergeCell ref="Q3359:R3359"/>
    <mergeCell ref="B3373:C3373"/>
    <mergeCell ref="D3373:F3373"/>
    <mergeCell ref="G3374:H3374"/>
    <mergeCell ref="I3373:J3373"/>
    <mergeCell ref="L3373:M3373"/>
    <mergeCell ref="Q3373:R3373"/>
    <mergeCell ref="B3362:C3362"/>
    <mergeCell ref="D3362:F3362"/>
    <mergeCell ref="G3363:H3363"/>
    <mergeCell ref="I3362:J3362"/>
    <mergeCell ref="L3362:M3362"/>
    <mergeCell ref="Q3362:R3362"/>
    <mergeCell ref="S3362:T3362"/>
    <mergeCell ref="U3362:Z3362"/>
    <mergeCell ref="AA3362:AF3362"/>
    <mergeCell ref="B3363:C3363"/>
    <mergeCell ref="D3363:F3363"/>
    <mergeCell ref="G3364:H3364"/>
    <mergeCell ref="I3363:J3363"/>
    <mergeCell ref="L3363:M3363"/>
    <mergeCell ref="Q3363:R3363"/>
    <mergeCell ref="S3363:T3363"/>
    <mergeCell ref="U3363:Z3363"/>
    <mergeCell ref="AA3363:AF3363"/>
    <mergeCell ref="B3364:C3364"/>
    <mergeCell ref="D3364:F3364"/>
    <mergeCell ref="G3365:H3365"/>
    <mergeCell ref="I3364:J3364"/>
    <mergeCell ref="L3364:M3364"/>
    <mergeCell ref="Q3364:R3364"/>
    <mergeCell ref="S3364:T3364"/>
    <mergeCell ref="U3364:Z3364"/>
    <mergeCell ref="AA3364:AF3364"/>
    <mergeCell ref="D3366:F3366"/>
    <mergeCell ref="G3367:H3367"/>
    <mergeCell ref="I3366:J3366"/>
    <mergeCell ref="B3367:C3367"/>
    <mergeCell ref="D3367:F3367"/>
    <mergeCell ref="G3368:H3368"/>
    <mergeCell ref="I3367:J3367"/>
    <mergeCell ref="B3365:C3365"/>
    <mergeCell ref="D3365:F3365"/>
    <mergeCell ref="B3366:C3366"/>
    <mergeCell ref="U3366:Z3366"/>
    <mergeCell ref="Q3366:R3366"/>
    <mergeCell ref="S3366:T3366"/>
    <mergeCell ref="L3367:M3367"/>
    <mergeCell ref="Q3367:R3367"/>
    <mergeCell ref="B3381:C3381"/>
    <mergeCell ref="D3381:F3381"/>
    <mergeCell ref="G3382:H3382"/>
    <mergeCell ref="I3381:J3381"/>
    <mergeCell ref="Q3381:R3381"/>
    <mergeCell ref="L3381:M3381"/>
    <mergeCell ref="U3381:Z3381"/>
    <mergeCell ref="AA3386:AF3386"/>
    <mergeCell ref="U3378:Z3378"/>
    <mergeCell ref="B3374:C3374"/>
    <mergeCell ref="D3374:F3374"/>
    <mergeCell ref="G3375:H3375"/>
    <mergeCell ref="I3374:J3374"/>
    <mergeCell ref="L3374:M3374"/>
    <mergeCell ref="Q3374:R3374"/>
    <mergeCell ref="S3374:T3374"/>
    <mergeCell ref="U3374:Z3374"/>
    <mergeCell ref="AA3374:AF3374"/>
    <mergeCell ref="B3375:C3375"/>
    <mergeCell ref="D3375:F3375"/>
    <mergeCell ref="I3375:J3375"/>
    <mergeCell ref="L3375:M3375"/>
    <mergeCell ref="Q3375:R3375"/>
    <mergeCell ref="S3375:T3375"/>
    <mergeCell ref="U3375:Z3375"/>
    <mergeCell ref="AA3375:AF3375"/>
    <mergeCell ref="B3368:C3368"/>
    <mergeCell ref="D3368:F3368"/>
    <mergeCell ref="G3369:H3369"/>
    <mergeCell ref="I3368:J3368"/>
    <mergeCell ref="L3368:M3368"/>
    <mergeCell ref="Q3368:R3368"/>
    <mergeCell ref="S3368:T3368"/>
    <mergeCell ref="U3368:Z3368"/>
    <mergeCell ref="AA3368:AF3368"/>
    <mergeCell ref="B3369:C3369"/>
    <mergeCell ref="D3369:F3369"/>
    <mergeCell ref="G3370:H3370"/>
    <mergeCell ref="I3369:J3369"/>
    <mergeCell ref="L3369:M3369"/>
    <mergeCell ref="Q3369:R3369"/>
    <mergeCell ref="S3369:T3369"/>
    <mergeCell ref="U3369:Z3369"/>
    <mergeCell ref="AA3369:AF3369"/>
    <mergeCell ref="B3370:C3370"/>
    <mergeCell ref="D3370:F3370"/>
    <mergeCell ref="I3370:J3370"/>
    <mergeCell ref="L3370:M3370"/>
    <mergeCell ref="Q3370:R3370"/>
    <mergeCell ref="S3370:T3370"/>
    <mergeCell ref="U3370:Z3370"/>
    <mergeCell ref="AA3370:AF3370"/>
    <mergeCell ref="B3371:C3371"/>
    <mergeCell ref="D3371:F3371"/>
    <mergeCell ref="G3372:H3372"/>
    <mergeCell ref="I3371:J3371"/>
    <mergeCell ref="U3371:Z3371"/>
    <mergeCell ref="L3371:M3371"/>
    <mergeCell ref="B3372:C3372"/>
    <mergeCell ref="D3372:F3372"/>
    <mergeCell ref="G3373:H3373"/>
    <mergeCell ref="I3372:J3372"/>
    <mergeCell ref="B3379:C3379"/>
    <mergeCell ref="D3379:F3379"/>
    <mergeCell ref="B3380:C3380"/>
    <mergeCell ref="D3380:F3380"/>
    <mergeCell ref="B3376:C3376"/>
    <mergeCell ref="G3376:H3376"/>
    <mergeCell ref="I3380:J3380"/>
    <mergeCell ref="L3380:M3380"/>
    <mergeCell ref="Q3380:R3380"/>
    <mergeCell ref="S3380:T3380"/>
    <mergeCell ref="U3380:Z3380"/>
    <mergeCell ref="AA3380:AF3380"/>
    <mergeCell ref="I3376:J3376"/>
    <mergeCell ref="U3376:Z3376"/>
    <mergeCell ref="G3377:H3377"/>
    <mergeCell ref="D3376:F3376"/>
    <mergeCell ref="S3376:T3376"/>
    <mergeCell ref="L3376:M3376"/>
    <mergeCell ref="S3377:T3377"/>
    <mergeCell ref="Q3376:R3376"/>
    <mergeCell ref="B3377:C3377"/>
    <mergeCell ref="D3377:F3377"/>
    <mergeCell ref="G3378:H3378"/>
    <mergeCell ref="I3377:J3377"/>
    <mergeCell ref="L3377:M3377"/>
    <mergeCell ref="Q3377:R3377"/>
    <mergeCell ref="AA3376:AF3376"/>
    <mergeCell ref="U3377:Z3377"/>
    <mergeCell ref="L3378:M3378"/>
    <mergeCell ref="Q3378:R3378"/>
    <mergeCell ref="S3378:T3378"/>
    <mergeCell ref="B3378:C3378"/>
    <mergeCell ref="D3378:F3378"/>
    <mergeCell ref="G3379:H3379"/>
    <mergeCell ref="I3378:J3378"/>
    <mergeCell ref="B3387:C3387"/>
    <mergeCell ref="D3387:F3387"/>
    <mergeCell ref="G3388:H3388"/>
    <mergeCell ref="I3387:J3387"/>
    <mergeCell ref="L3387:M3387"/>
    <mergeCell ref="Q3387:R3387"/>
    <mergeCell ref="S3387:T3387"/>
    <mergeCell ref="U3387:Z3387"/>
    <mergeCell ref="AA3387:AF3387"/>
    <mergeCell ref="B3388:C3388"/>
    <mergeCell ref="D3388:F3388"/>
    <mergeCell ref="G3389:H3389"/>
    <mergeCell ref="I3388:J3388"/>
    <mergeCell ref="L3388:M3388"/>
    <mergeCell ref="Q3388:R3388"/>
    <mergeCell ref="S3388:T3388"/>
    <mergeCell ref="U3388:Z3388"/>
    <mergeCell ref="AA3388:AF3388"/>
    <mergeCell ref="B3389:C3389"/>
    <mergeCell ref="D3389:F3389"/>
    <mergeCell ref="G3390:H3390"/>
    <mergeCell ref="I3389:J3389"/>
    <mergeCell ref="L3389:M3389"/>
    <mergeCell ref="Q3389:R3389"/>
    <mergeCell ref="B3386:C3386"/>
    <mergeCell ref="D3386:F3386"/>
    <mergeCell ref="G3386:H3386"/>
    <mergeCell ref="B3382:C3382"/>
    <mergeCell ref="D3382:F3382"/>
    <mergeCell ref="G3383:H3383"/>
    <mergeCell ref="I3382:J3382"/>
    <mergeCell ref="L3382:M3382"/>
    <mergeCell ref="Q3382:R3382"/>
    <mergeCell ref="S3382:T3382"/>
    <mergeCell ref="U3382:Z3382"/>
    <mergeCell ref="AA3382:AF3382"/>
    <mergeCell ref="B3383:C3383"/>
    <mergeCell ref="D3383:F3383"/>
    <mergeCell ref="G3384:H3384"/>
    <mergeCell ref="I3383:J3383"/>
    <mergeCell ref="L3383:M3383"/>
    <mergeCell ref="Q3383:R3383"/>
    <mergeCell ref="S3383:T3383"/>
    <mergeCell ref="U3383:Z3383"/>
    <mergeCell ref="AA3383:AF3383"/>
    <mergeCell ref="B3384:C3384"/>
    <mergeCell ref="D3384:F3384"/>
    <mergeCell ref="G3385:H3385"/>
    <mergeCell ref="I3384:J3384"/>
    <mergeCell ref="L3384:M3384"/>
    <mergeCell ref="Q3384:R3384"/>
    <mergeCell ref="S3384:T3384"/>
    <mergeCell ref="U3384:Z3384"/>
    <mergeCell ref="AA3384:AF3384"/>
    <mergeCell ref="B3385:C3385"/>
    <mergeCell ref="D3385:F3385"/>
    <mergeCell ref="I3385:J3385"/>
    <mergeCell ref="L3385:M3385"/>
    <mergeCell ref="Q3385:R3385"/>
    <mergeCell ref="S3385:T3385"/>
    <mergeCell ref="U3385:Z3385"/>
    <mergeCell ref="AA3385:AF3385"/>
    <mergeCell ref="U3386:Z3386"/>
    <mergeCell ref="B3390:C3390"/>
    <mergeCell ref="AA3394:AF3394"/>
    <mergeCell ref="B3395:C3395"/>
    <mergeCell ref="D3395:F3395"/>
    <mergeCell ref="I3395:J3395"/>
    <mergeCell ref="L3395:M3395"/>
    <mergeCell ref="Q3395:R3395"/>
    <mergeCell ref="S3395:T3395"/>
    <mergeCell ref="U3395:Z3395"/>
    <mergeCell ref="AA3395:AF3395"/>
    <mergeCell ref="S3401:T3401"/>
    <mergeCell ref="U3401:Z3401"/>
    <mergeCell ref="D3401:F3401"/>
    <mergeCell ref="B3397:C3397"/>
    <mergeCell ref="I3401:J3401"/>
    <mergeCell ref="Q3398:R3398"/>
    <mergeCell ref="S3398:T3398"/>
    <mergeCell ref="U3398:Z3398"/>
    <mergeCell ref="AA3398:AF3398"/>
    <mergeCell ref="B3399:C3399"/>
    <mergeCell ref="D3399:F3399"/>
    <mergeCell ref="G3400:H3400"/>
    <mergeCell ref="I3399:J3399"/>
    <mergeCell ref="L3399:M3399"/>
    <mergeCell ref="Q3399:R3399"/>
    <mergeCell ref="S3399:T3399"/>
    <mergeCell ref="U3399:Z3399"/>
    <mergeCell ref="AA3399:AF3399"/>
    <mergeCell ref="B3400:C3400"/>
    <mergeCell ref="D3400:F3400"/>
    <mergeCell ref="I3400:J3400"/>
    <mergeCell ref="L3400:M3400"/>
    <mergeCell ref="Q3400:R3400"/>
    <mergeCell ref="S3400:T3400"/>
    <mergeCell ref="U3400:Z3400"/>
    <mergeCell ref="AA3400:AF3400"/>
    <mergeCell ref="B3392:C3392"/>
    <mergeCell ref="D3392:F3392"/>
    <mergeCell ref="D3397:F3397"/>
    <mergeCell ref="G3398:H3398"/>
    <mergeCell ref="I3397:J3397"/>
    <mergeCell ref="L3397:M3397"/>
    <mergeCell ref="Q3397:R3397"/>
    <mergeCell ref="S3397:T3397"/>
    <mergeCell ref="U3397:Z3397"/>
    <mergeCell ref="D3409:F3409"/>
    <mergeCell ref="B3409:C3409"/>
    <mergeCell ref="I3409:J3409"/>
    <mergeCell ref="L3409:M3409"/>
    <mergeCell ref="Q3409:R3409"/>
    <mergeCell ref="S3409:T3409"/>
    <mergeCell ref="U3409:Z3409"/>
    <mergeCell ref="AA3409:AF3409"/>
    <mergeCell ref="B3410:C3410"/>
    <mergeCell ref="D3410:F3410"/>
    <mergeCell ref="I3410:J3410"/>
    <mergeCell ref="L3410:M3410"/>
    <mergeCell ref="Q3410:R3410"/>
    <mergeCell ref="S3410:T3410"/>
    <mergeCell ref="U3410:Z3410"/>
    <mergeCell ref="AA3410:AF3410"/>
    <mergeCell ref="B3406:C3406"/>
    <mergeCell ref="D3406:F3406"/>
    <mergeCell ref="G3407:H3407"/>
    <mergeCell ref="I3406:J3406"/>
    <mergeCell ref="L3406:M3406"/>
    <mergeCell ref="Q3406:R3406"/>
    <mergeCell ref="S3406:T3406"/>
    <mergeCell ref="U3406:Z3406"/>
    <mergeCell ref="B3407:C3407"/>
    <mergeCell ref="D3407:F3407"/>
    <mergeCell ref="G3408:H3408"/>
    <mergeCell ref="I3407:J3407"/>
    <mergeCell ref="L3407:M3407"/>
    <mergeCell ref="Q3407:R3407"/>
    <mergeCell ref="S3407:T3407"/>
    <mergeCell ref="U3407:Z3407"/>
    <mergeCell ref="AA3407:AF3407"/>
    <mergeCell ref="B3408:C3408"/>
    <mergeCell ref="D3408:F3408"/>
    <mergeCell ref="G3409:H3409"/>
    <mergeCell ref="I3408:J3408"/>
    <mergeCell ref="AA3408:AF3408"/>
    <mergeCell ref="G3410:H3410"/>
    <mergeCell ref="AA3406:AF3406"/>
    <mergeCell ref="B3393:C3393"/>
    <mergeCell ref="D3393:F3393"/>
    <mergeCell ref="G3394:H3394"/>
    <mergeCell ref="I3393:J3393"/>
    <mergeCell ref="L3393:M3393"/>
    <mergeCell ref="Q3393:R3393"/>
    <mergeCell ref="S3393:T3393"/>
    <mergeCell ref="U3393:Z3393"/>
    <mergeCell ref="AA3393:AF3393"/>
    <mergeCell ref="B3394:C3394"/>
    <mergeCell ref="D3394:F3394"/>
    <mergeCell ref="G3395:H3395"/>
    <mergeCell ref="I3394:J3394"/>
    <mergeCell ref="L3394:M3394"/>
    <mergeCell ref="Q3394:R3394"/>
    <mergeCell ref="B3415:C3415"/>
    <mergeCell ref="D3415:F3415"/>
    <mergeCell ref="I3415:J3415"/>
    <mergeCell ref="L3415:M3415"/>
    <mergeCell ref="Q3415:R3415"/>
    <mergeCell ref="S3415:T3415"/>
    <mergeCell ref="U3415:Z3415"/>
    <mergeCell ref="AA3415:AF3415"/>
    <mergeCell ref="G3411:H3411"/>
    <mergeCell ref="B3411:C3411"/>
    <mergeCell ref="S3411:T3411"/>
    <mergeCell ref="U3411:Z3411"/>
    <mergeCell ref="D3411:F3411"/>
    <mergeCell ref="L3411:M3411"/>
    <mergeCell ref="G3412:H3412"/>
    <mergeCell ref="B3396:C3396"/>
    <mergeCell ref="D3396:F3396"/>
    <mergeCell ref="G3397:H3397"/>
    <mergeCell ref="I3396:J3396"/>
    <mergeCell ref="U3396:Z3396"/>
    <mergeCell ref="AA3401:AF3401"/>
    <mergeCell ref="B3402:C3402"/>
    <mergeCell ref="D3402:F3402"/>
    <mergeCell ref="G3403:H3403"/>
    <mergeCell ref="I3402:J3402"/>
    <mergeCell ref="L3402:M3402"/>
    <mergeCell ref="Q3402:R3402"/>
    <mergeCell ref="S3402:T3402"/>
    <mergeCell ref="U3402:Z3402"/>
    <mergeCell ref="AA3402:AF3402"/>
    <mergeCell ref="B3403:C3403"/>
    <mergeCell ref="D3403:F3403"/>
    <mergeCell ref="G3404:H3404"/>
    <mergeCell ref="I3403:J3403"/>
    <mergeCell ref="L3403:M3403"/>
    <mergeCell ref="Q3403:R3403"/>
    <mergeCell ref="S3403:T3403"/>
    <mergeCell ref="U3403:Z3403"/>
    <mergeCell ref="AA3403:AF3403"/>
    <mergeCell ref="B3404:C3404"/>
    <mergeCell ref="D3404:F3404"/>
    <mergeCell ref="G3405:H3405"/>
    <mergeCell ref="I3404:J3404"/>
    <mergeCell ref="L3404:M3404"/>
    <mergeCell ref="Q3404:R3404"/>
    <mergeCell ref="S3404:T3404"/>
    <mergeCell ref="U3404:Z3404"/>
    <mergeCell ref="AA3404:AF3404"/>
    <mergeCell ref="B3405:C3405"/>
    <mergeCell ref="D3405:F3405"/>
    <mergeCell ref="I3405:J3405"/>
    <mergeCell ref="L3405:M3405"/>
    <mergeCell ref="Q3405:R3405"/>
    <mergeCell ref="S3405:T3405"/>
    <mergeCell ref="U3405:Z3405"/>
    <mergeCell ref="AA3405:AF3405"/>
    <mergeCell ref="G3401:H3401"/>
    <mergeCell ref="B3401:C3401"/>
    <mergeCell ref="AA3397:AF3397"/>
    <mergeCell ref="B3398:C3398"/>
    <mergeCell ref="D3398:F3398"/>
    <mergeCell ref="G3399:H3399"/>
    <mergeCell ref="I3398:J3398"/>
    <mergeCell ref="AA3411:AF3411"/>
    <mergeCell ref="B3422:C3422"/>
    <mergeCell ref="D3422:F3422"/>
    <mergeCell ref="G3423:H3423"/>
    <mergeCell ref="I3422:J3422"/>
    <mergeCell ref="L3422:M3422"/>
    <mergeCell ref="Q3422:R3422"/>
    <mergeCell ref="S3422:T3422"/>
    <mergeCell ref="U3422:Z3422"/>
    <mergeCell ref="AA3422:AF3422"/>
    <mergeCell ref="B3423:C3423"/>
    <mergeCell ref="D3423:F3423"/>
    <mergeCell ref="G3424:H3424"/>
    <mergeCell ref="I3423:J3423"/>
    <mergeCell ref="L3423:M3423"/>
    <mergeCell ref="Q3423:R3423"/>
    <mergeCell ref="S3423:T3423"/>
    <mergeCell ref="B3421:C3421"/>
    <mergeCell ref="B3417:C3417"/>
    <mergeCell ref="D3417:F3417"/>
    <mergeCell ref="G3418:H3418"/>
    <mergeCell ref="I3417:J3417"/>
    <mergeCell ref="L3417:M3417"/>
    <mergeCell ref="Q3417:R3417"/>
    <mergeCell ref="S3417:T3417"/>
    <mergeCell ref="U3417:Z3417"/>
    <mergeCell ref="AA3417:AF3417"/>
    <mergeCell ref="B3418:C3418"/>
    <mergeCell ref="D3418:F3418"/>
    <mergeCell ref="G3419:H3419"/>
    <mergeCell ref="I3418:J3418"/>
    <mergeCell ref="L3418:M3418"/>
    <mergeCell ref="Q3418:R3418"/>
    <mergeCell ref="S3418:T3418"/>
    <mergeCell ref="U3418:Z3418"/>
    <mergeCell ref="AA3418:AF3418"/>
    <mergeCell ref="B3419:C3419"/>
    <mergeCell ref="D3419:F3419"/>
    <mergeCell ref="G3420:H3420"/>
    <mergeCell ref="I3419:J3419"/>
    <mergeCell ref="L3419:M3419"/>
    <mergeCell ref="Q3419:R3419"/>
    <mergeCell ref="S3419:T3419"/>
    <mergeCell ref="U3419:Z3419"/>
    <mergeCell ref="AA3419:AF3419"/>
    <mergeCell ref="B3420:C3420"/>
    <mergeCell ref="D3420:F3420"/>
    <mergeCell ref="I3420:J3420"/>
    <mergeCell ref="L3420:M3420"/>
    <mergeCell ref="Q3420:R3420"/>
    <mergeCell ref="S3420:T3420"/>
    <mergeCell ref="U3420:Z3420"/>
    <mergeCell ref="AA3420:AF3420"/>
    <mergeCell ref="AA3421:AF3421"/>
    <mergeCell ref="G3421:H3421"/>
    <mergeCell ref="B3427:C3427"/>
    <mergeCell ref="D3427:F3427"/>
    <mergeCell ref="G3428:H3428"/>
    <mergeCell ref="I3427:J3427"/>
    <mergeCell ref="L3427:M3427"/>
    <mergeCell ref="Q3427:R3427"/>
    <mergeCell ref="S3427:T3427"/>
    <mergeCell ref="U3427:Z3427"/>
    <mergeCell ref="AA3427:AF3427"/>
    <mergeCell ref="B3428:C3428"/>
    <mergeCell ref="D3428:F3428"/>
    <mergeCell ref="G3429:H3429"/>
    <mergeCell ref="D3421:F3421"/>
    <mergeCell ref="G3422:H3422"/>
    <mergeCell ref="I3421:J3421"/>
    <mergeCell ref="L3421:M3421"/>
    <mergeCell ref="U3421:Z3421"/>
    <mergeCell ref="Q3421:R3421"/>
    <mergeCell ref="S3421:T3421"/>
    <mergeCell ref="S3433:T3433"/>
    <mergeCell ref="U3433:Z3433"/>
    <mergeCell ref="AA3433:AF3433"/>
    <mergeCell ref="G3427:H3427"/>
    <mergeCell ref="B3412:C3412"/>
    <mergeCell ref="D3412:F3412"/>
    <mergeCell ref="G3413:H3413"/>
    <mergeCell ref="I3412:J3412"/>
    <mergeCell ref="L3412:M3412"/>
    <mergeCell ref="Q3412:R3412"/>
    <mergeCell ref="S3412:T3412"/>
    <mergeCell ref="U3412:Z3412"/>
    <mergeCell ref="AA3412:AF3412"/>
    <mergeCell ref="B3413:C3413"/>
    <mergeCell ref="D3413:F3413"/>
    <mergeCell ref="G3414:H3414"/>
    <mergeCell ref="I3413:J3413"/>
    <mergeCell ref="L3413:M3413"/>
    <mergeCell ref="Q3413:R3413"/>
    <mergeCell ref="S3413:T3413"/>
    <mergeCell ref="U3413:Z3413"/>
    <mergeCell ref="AA3413:AF3413"/>
    <mergeCell ref="B3414:C3414"/>
    <mergeCell ref="D3414:F3414"/>
    <mergeCell ref="AA3428:AF3428"/>
    <mergeCell ref="B3429:C3429"/>
    <mergeCell ref="D3429:F3429"/>
    <mergeCell ref="G3430:H3430"/>
    <mergeCell ref="I3429:J3429"/>
    <mergeCell ref="L3429:M3429"/>
    <mergeCell ref="Q3429:R3429"/>
    <mergeCell ref="S3429:T3429"/>
    <mergeCell ref="U3429:Z3429"/>
    <mergeCell ref="AA3429:AF3429"/>
    <mergeCell ref="B3430:C3430"/>
    <mergeCell ref="D3430:F3430"/>
    <mergeCell ref="I3430:J3430"/>
    <mergeCell ref="L3430:M3430"/>
    <mergeCell ref="Q3430:R3430"/>
    <mergeCell ref="S3430:T3430"/>
    <mergeCell ref="U3430:Z3430"/>
    <mergeCell ref="AA3430:AF3430"/>
    <mergeCell ref="B3416:C3416"/>
    <mergeCell ref="D3416:F3416"/>
    <mergeCell ref="G3417:H3417"/>
    <mergeCell ref="B3434:C3434"/>
    <mergeCell ref="D3434:F3434"/>
    <mergeCell ref="G3435:H3435"/>
    <mergeCell ref="I3434:J3434"/>
    <mergeCell ref="L3434:M3434"/>
    <mergeCell ref="Q3434:R3434"/>
    <mergeCell ref="S3434:T3434"/>
    <mergeCell ref="U3434:Z3434"/>
    <mergeCell ref="AA3434:AF3434"/>
    <mergeCell ref="B3435:C3435"/>
    <mergeCell ref="D3435:F3435"/>
    <mergeCell ref="I3435:J3435"/>
    <mergeCell ref="L3435:M3435"/>
    <mergeCell ref="Q3435:R3435"/>
    <mergeCell ref="S3435:T3435"/>
    <mergeCell ref="U3435:Z3435"/>
    <mergeCell ref="AA3435:AF3435"/>
    <mergeCell ref="G3431:H3431"/>
    <mergeCell ref="G3432:H3432"/>
    <mergeCell ref="B3431:C3431"/>
    <mergeCell ref="D3431:F3431"/>
    <mergeCell ref="I3431:J3431"/>
    <mergeCell ref="L3431:M3431"/>
    <mergeCell ref="Q3431:R3431"/>
    <mergeCell ref="S3431:T3431"/>
    <mergeCell ref="U3431:Z3431"/>
    <mergeCell ref="U3423:Z3423"/>
    <mergeCell ref="AA3423:AF3423"/>
    <mergeCell ref="B3424:C3424"/>
    <mergeCell ref="D3424:F3424"/>
    <mergeCell ref="G3425:H3425"/>
    <mergeCell ref="I3424:J3424"/>
    <mergeCell ref="L3424:M3424"/>
    <mergeCell ref="Q3424:R3424"/>
    <mergeCell ref="S3424:T3424"/>
    <mergeCell ref="U3424:Z3424"/>
    <mergeCell ref="AA3424:AF3424"/>
    <mergeCell ref="B3425:C3425"/>
    <mergeCell ref="D3425:F3425"/>
    <mergeCell ref="I3425:J3425"/>
    <mergeCell ref="L3425:M3425"/>
    <mergeCell ref="Q3425:R3425"/>
    <mergeCell ref="S3425:T3425"/>
    <mergeCell ref="U3425:Z3425"/>
    <mergeCell ref="AA3425:AF3425"/>
    <mergeCell ref="B3426:C3426"/>
    <mergeCell ref="S3426:T3426"/>
    <mergeCell ref="U3426:Z3426"/>
    <mergeCell ref="D3426:F3426"/>
    <mergeCell ref="Q3426:R3426"/>
    <mergeCell ref="L3426:M3426"/>
    <mergeCell ref="I3426:J3426"/>
    <mergeCell ref="AA3431:AF3431"/>
    <mergeCell ref="B3432:C3432"/>
    <mergeCell ref="D3432:F3432"/>
    <mergeCell ref="G3433:H3433"/>
    <mergeCell ref="I3432:J3432"/>
    <mergeCell ref="L3432:M3432"/>
    <mergeCell ref="Q3432:R3432"/>
    <mergeCell ref="S3432:T3432"/>
    <mergeCell ref="U3432:Z3432"/>
    <mergeCell ref="AA3432:AF3432"/>
    <mergeCell ref="B3433:C3433"/>
    <mergeCell ref="D3433:F3433"/>
    <mergeCell ref="B3438:C3438"/>
    <mergeCell ref="D3438:F3438"/>
    <mergeCell ref="G3439:H3439"/>
    <mergeCell ref="I3438:J3438"/>
    <mergeCell ref="L3438:M3438"/>
    <mergeCell ref="Q3438:R3438"/>
    <mergeCell ref="S3438:T3438"/>
    <mergeCell ref="U3438:Z3438"/>
    <mergeCell ref="AA3438:AF3438"/>
    <mergeCell ref="B3439:C3439"/>
    <mergeCell ref="D3439:F3439"/>
    <mergeCell ref="G3440:H3440"/>
    <mergeCell ref="I3439:J3439"/>
    <mergeCell ref="L3439:M3439"/>
    <mergeCell ref="Q3439:R3439"/>
    <mergeCell ref="S3439:T3439"/>
    <mergeCell ref="U3439:Z3439"/>
    <mergeCell ref="AA3439:AF3439"/>
    <mergeCell ref="B3440:C3440"/>
    <mergeCell ref="D3440:F3440"/>
    <mergeCell ref="I3440:J3440"/>
    <mergeCell ref="L3440:M3440"/>
    <mergeCell ref="Q3440:R3440"/>
    <mergeCell ref="S3440:T3440"/>
    <mergeCell ref="U3440:Z3440"/>
    <mergeCell ref="AA3440:AF3440"/>
    <mergeCell ref="G3437:H3437"/>
    <mergeCell ref="D3449:F3449"/>
    <mergeCell ref="G3450:H3450"/>
    <mergeCell ref="I3449:J3449"/>
    <mergeCell ref="L3449:M3449"/>
    <mergeCell ref="Q3449:R3449"/>
    <mergeCell ref="S3449:T3449"/>
    <mergeCell ref="U3449:Z3449"/>
    <mergeCell ref="AA3449:AF3449"/>
    <mergeCell ref="B3450:C3450"/>
    <mergeCell ref="D3450:F3450"/>
    <mergeCell ref="I3450:J3450"/>
    <mergeCell ref="L3450:M3450"/>
    <mergeCell ref="Q3450:R3450"/>
    <mergeCell ref="S3450:T3450"/>
    <mergeCell ref="U3450:Z3450"/>
    <mergeCell ref="AA3450:AF3450"/>
    <mergeCell ref="B3446:C3446"/>
    <mergeCell ref="D3446:F3446"/>
    <mergeCell ref="U3446:Z3446"/>
    <mergeCell ref="G3447:H3447"/>
    <mergeCell ref="I3446:J3446"/>
    <mergeCell ref="L3446:M3446"/>
    <mergeCell ref="Q3446:R3446"/>
    <mergeCell ref="S3446:T3446"/>
    <mergeCell ref="B3454:C3454"/>
    <mergeCell ref="D3454:F3454"/>
    <mergeCell ref="G3455:H3455"/>
    <mergeCell ref="I3454:J3454"/>
    <mergeCell ref="L3454:M3454"/>
    <mergeCell ref="Q3454:R3454"/>
    <mergeCell ref="S3454:T3454"/>
    <mergeCell ref="U3454:Z3454"/>
    <mergeCell ref="AA3454:AF3454"/>
    <mergeCell ref="B3455:C3455"/>
    <mergeCell ref="D3455:F3455"/>
    <mergeCell ref="I3455:J3455"/>
    <mergeCell ref="L3455:M3455"/>
    <mergeCell ref="Q3455:R3455"/>
    <mergeCell ref="S3455:T3455"/>
    <mergeCell ref="U3455:Z3455"/>
    <mergeCell ref="AA3455:AF3455"/>
    <mergeCell ref="B3436:C3436"/>
    <mergeCell ref="D3436:F3436"/>
    <mergeCell ref="I3436:J3436"/>
    <mergeCell ref="S3436:T3436"/>
    <mergeCell ref="U3436:Z3436"/>
    <mergeCell ref="L3436:M3436"/>
    <mergeCell ref="Q3436:R3436"/>
    <mergeCell ref="AA3441:AF3441"/>
    <mergeCell ref="B3442:C3442"/>
    <mergeCell ref="D3442:F3442"/>
    <mergeCell ref="G3443:H3443"/>
    <mergeCell ref="I3442:J3442"/>
    <mergeCell ref="L3442:M3442"/>
    <mergeCell ref="Q3442:R3442"/>
    <mergeCell ref="S3442:T3442"/>
    <mergeCell ref="U3442:Z3442"/>
    <mergeCell ref="AA3442:AF3442"/>
    <mergeCell ref="B3443:C3443"/>
    <mergeCell ref="D3443:F3443"/>
    <mergeCell ref="G3444:H3444"/>
    <mergeCell ref="I3443:J3443"/>
    <mergeCell ref="L3443:M3443"/>
    <mergeCell ref="Q3443:R3443"/>
    <mergeCell ref="S3443:T3443"/>
    <mergeCell ref="U3443:Z3443"/>
    <mergeCell ref="AA3443:AF3443"/>
    <mergeCell ref="B3444:C3444"/>
    <mergeCell ref="D3444:F3444"/>
    <mergeCell ref="G3445:H3445"/>
    <mergeCell ref="I3444:J3444"/>
    <mergeCell ref="L3444:M3444"/>
    <mergeCell ref="Q3444:R3444"/>
    <mergeCell ref="S3444:T3444"/>
    <mergeCell ref="U3444:Z3444"/>
    <mergeCell ref="AA3444:AF3444"/>
    <mergeCell ref="B3445:C3445"/>
    <mergeCell ref="D3445:F3445"/>
    <mergeCell ref="I3445:J3445"/>
    <mergeCell ref="L3445:M3445"/>
    <mergeCell ref="Q3445:R3445"/>
    <mergeCell ref="AA3445:AF3445"/>
    <mergeCell ref="G3441:H3441"/>
    <mergeCell ref="B3441:C3441"/>
    <mergeCell ref="D3441:F3441"/>
    <mergeCell ref="S3441:T3441"/>
    <mergeCell ref="I3441:J3441"/>
    <mergeCell ref="B3437:C3437"/>
    <mergeCell ref="B3451:C3451"/>
    <mergeCell ref="D3451:F3451"/>
    <mergeCell ref="G3452:H3452"/>
    <mergeCell ref="I3451:J3451"/>
    <mergeCell ref="L3451:M3451"/>
    <mergeCell ref="Q3451:R3451"/>
    <mergeCell ref="U3451:Z3451"/>
    <mergeCell ref="S3451:T3451"/>
    <mergeCell ref="B3447:C3447"/>
    <mergeCell ref="D3447:F3447"/>
    <mergeCell ref="G3448:H3448"/>
    <mergeCell ref="I3447:J3447"/>
    <mergeCell ref="L3447:M3447"/>
    <mergeCell ref="Q3447:R3447"/>
    <mergeCell ref="S3447:T3447"/>
    <mergeCell ref="U3447:Z3447"/>
    <mergeCell ref="AA3447:AF3447"/>
    <mergeCell ref="B3448:C3448"/>
    <mergeCell ref="D3448:F3448"/>
    <mergeCell ref="B3449:C3449"/>
    <mergeCell ref="D3457:F3457"/>
    <mergeCell ref="G3458:H3458"/>
    <mergeCell ref="I3457:J3457"/>
    <mergeCell ref="L3457:M3457"/>
    <mergeCell ref="Q3457:R3457"/>
    <mergeCell ref="S3457:T3457"/>
    <mergeCell ref="U3457:Z3457"/>
    <mergeCell ref="AA3457:AF3457"/>
    <mergeCell ref="B3458:C3458"/>
    <mergeCell ref="D3458:F3458"/>
    <mergeCell ref="G3459:H3459"/>
    <mergeCell ref="I3458:J3458"/>
    <mergeCell ref="L3458:M3458"/>
    <mergeCell ref="Q3458:R3458"/>
    <mergeCell ref="S3458:T3458"/>
    <mergeCell ref="U3458:Z3458"/>
    <mergeCell ref="AA3458:AF3458"/>
    <mergeCell ref="B3459:C3459"/>
    <mergeCell ref="D3459:F3459"/>
    <mergeCell ref="I3459:J3459"/>
    <mergeCell ref="L3459:M3459"/>
    <mergeCell ref="Q3459:R3459"/>
    <mergeCell ref="S3459:T3459"/>
    <mergeCell ref="U3459:Z3459"/>
    <mergeCell ref="AA3459:AF3459"/>
    <mergeCell ref="G3449:H3449"/>
    <mergeCell ref="B3452:C3452"/>
    <mergeCell ref="D3452:F3452"/>
    <mergeCell ref="G3453:H3453"/>
    <mergeCell ref="I3452:J3452"/>
    <mergeCell ref="L3452:M3452"/>
    <mergeCell ref="Q3452:R3452"/>
    <mergeCell ref="S3452:T3452"/>
    <mergeCell ref="U3452:Z3452"/>
    <mergeCell ref="AA3452:AF3452"/>
    <mergeCell ref="B3453:C3453"/>
    <mergeCell ref="D3453:F3453"/>
    <mergeCell ref="G3454:H3454"/>
    <mergeCell ref="I3453:J3453"/>
    <mergeCell ref="L3453:M3453"/>
    <mergeCell ref="Q3453:R3453"/>
    <mergeCell ref="S3453:T3453"/>
    <mergeCell ref="U3453:Z3453"/>
    <mergeCell ref="AA3453:AF3453"/>
    <mergeCell ref="AA3470:AF3470"/>
    <mergeCell ref="B3456:C3456"/>
    <mergeCell ref="D3456:F3456"/>
    <mergeCell ref="G3457:H3457"/>
    <mergeCell ref="I3456:J3456"/>
    <mergeCell ref="AA3461:AF3461"/>
    <mergeCell ref="B3462:C3462"/>
    <mergeCell ref="D3462:F3462"/>
    <mergeCell ref="G3463:H3463"/>
    <mergeCell ref="I3462:J3462"/>
    <mergeCell ref="L3462:M3462"/>
    <mergeCell ref="Q3462:R3462"/>
    <mergeCell ref="S3462:T3462"/>
    <mergeCell ref="U3462:Z3462"/>
    <mergeCell ref="AA3462:AF3462"/>
    <mergeCell ref="B3463:C3463"/>
    <mergeCell ref="D3463:F3463"/>
    <mergeCell ref="G3464:H3464"/>
    <mergeCell ref="I3463:J3463"/>
    <mergeCell ref="L3463:M3463"/>
    <mergeCell ref="Q3463:R3463"/>
    <mergeCell ref="S3463:T3463"/>
    <mergeCell ref="U3463:Z3463"/>
    <mergeCell ref="AA3463:AF3463"/>
    <mergeCell ref="B3464:C3464"/>
    <mergeCell ref="D3464:F3464"/>
    <mergeCell ref="G3465:H3465"/>
    <mergeCell ref="I3464:J3464"/>
    <mergeCell ref="L3464:M3464"/>
    <mergeCell ref="Q3464:R3464"/>
    <mergeCell ref="S3464:T3464"/>
    <mergeCell ref="U3464:Z3464"/>
    <mergeCell ref="AA3464:AF3464"/>
    <mergeCell ref="B3465:C3465"/>
    <mergeCell ref="D3465:F3465"/>
    <mergeCell ref="I3465:J3465"/>
    <mergeCell ref="L3465:M3465"/>
    <mergeCell ref="Q3465:R3465"/>
    <mergeCell ref="S3465:T3465"/>
    <mergeCell ref="U3465:Z3465"/>
    <mergeCell ref="AA3465:AF3465"/>
    <mergeCell ref="B3461:C3461"/>
    <mergeCell ref="D3461:F3461"/>
    <mergeCell ref="G3462:H3462"/>
    <mergeCell ref="I3461:J3461"/>
    <mergeCell ref="U3461:Z3461"/>
    <mergeCell ref="B3466:C3466"/>
    <mergeCell ref="B3457:C3457"/>
    <mergeCell ref="D3466:F3466"/>
    <mergeCell ref="G3467:H3467"/>
    <mergeCell ref="I3466:J3466"/>
    <mergeCell ref="U3466:Z3466"/>
    <mergeCell ref="L3466:M3466"/>
    <mergeCell ref="Q3466:R3466"/>
    <mergeCell ref="S3466:T3466"/>
    <mergeCell ref="AA3471:AF3471"/>
    <mergeCell ref="B3472:C3472"/>
    <mergeCell ref="D3472:F3472"/>
    <mergeCell ref="G3473:H3473"/>
    <mergeCell ref="I3472:J3472"/>
    <mergeCell ref="L3472:M3472"/>
    <mergeCell ref="Q3472:R3472"/>
    <mergeCell ref="S3472:T3472"/>
    <mergeCell ref="U3472:Z3472"/>
    <mergeCell ref="AA3472:AF3472"/>
    <mergeCell ref="B3473:C3473"/>
    <mergeCell ref="D3473:F3473"/>
    <mergeCell ref="G3474:H3474"/>
    <mergeCell ref="I3473:J3473"/>
    <mergeCell ref="L3473:M3473"/>
    <mergeCell ref="Q3473:R3473"/>
    <mergeCell ref="S3473:T3473"/>
    <mergeCell ref="U3473:Z3473"/>
    <mergeCell ref="AA3473:AF3473"/>
    <mergeCell ref="B3474:C3474"/>
    <mergeCell ref="D3474:F3474"/>
    <mergeCell ref="I3474:J3474"/>
    <mergeCell ref="L3474:M3474"/>
    <mergeCell ref="Q3474:R3474"/>
    <mergeCell ref="S3474:T3474"/>
    <mergeCell ref="U3474:Z3474"/>
    <mergeCell ref="AA3474:AF3474"/>
    <mergeCell ref="G3469:H3469"/>
    <mergeCell ref="B3460:C3460"/>
    <mergeCell ref="D3460:F3460"/>
    <mergeCell ref="I3460:J3460"/>
    <mergeCell ref="L3460:M3460"/>
    <mergeCell ref="Q3460:R3460"/>
    <mergeCell ref="S3460:T3460"/>
    <mergeCell ref="U3460:Z3460"/>
    <mergeCell ref="AA3460:AF3460"/>
    <mergeCell ref="D3469:F3469"/>
    <mergeCell ref="G3470:H3470"/>
    <mergeCell ref="I3469:J3469"/>
    <mergeCell ref="L3469:M3469"/>
    <mergeCell ref="Q3469:R3469"/>
    <mergeCell ref="S3469:T3469"/>
    <mergeCell ref="U3469:Z3469"/>
    <mergeCell ref="AA3469:AF3469"/>
    <mergeCell ref="B3470:C3470"/>
    <mergeCell ref="D3470:F3470"/>
    <mergeCell ref="I3470:J3470"/>
    <mergeCell ref="L3470:M3470"/>
    <mergeCell ref="Q3470:R3470"/>
    <mergeCell ref="S3470:T3470"/>
    <mergeCell ref="AA3495:AF3495"/>
    <mergeCell ref="B3475:C3475"/>
    <mergeCell ref="D3475:F3475"/>
    <mergeCell ref="L3475:M3475"/>
    <mergeCell ref="Q3475:R3475"/>
    <mergeCell ref="S3475:T3475"/>
    <mergeCell ref="U3475:Z3475"/>
    <mergeCell ref="AA3475:AF3475"/>
    <mergeCell ref="G3471:H3471"/>
    <mergeCell ref="I3471:J3471"/>
    <mergeCell ref="B3471:C3471"/>
    <mergeCell ref="D3471:F3471"/>
    <mergeCell ref="I3475:J3475"/>
    <mergeCell ref="G3472:H3472"/>
    <mergeCell ref="U3471:Z3471"/>
    <mergeCell ref="S3471:T3471"/>
    <mergeCell ref="Q3471:R3471"/>
    <mergeCell ref="L3471:M3471"/>
    <mergeCell ref="B3467:C3467"/>
    <mergeCell ref="D3467:F3467"/>
    <mergeCell ref="G3468:H3468"/>
    <mergeCell ref="I3467:J3467"/>
    <mergeCell ref="L3467:M3467"/>
    <mergeCell ref="Q3467:R3467"/>
    <mergeCell ref="S3467:T3467"/>
    <mergeCell ref="U3467:Z3467"/>
    <mergeCell ref="AA3467:AF3467"/>
    <mergeCell ref="B3468:C3468"/>
    <mergeCell ref="D3468:F3468"/>
    <mergeCell ref="B3469:C3469"/>
    <mergeCell ref="B3509:C3509"/>
    <mergeCell ref="B3491:C3491"/>
    <mergeCell ref="D3491:F3491"/>
    <mergeCell ref="AA3498:AF3498"/>
    <mergeCell ref="U3487:Z3487"/>
    <mergeCell ref="AA3487:AF3487"/>
    <mergeCell ref="L3495:M3495"/>
    <mergeCell ref="Q3495:R3495"/>
    <mergeCell ref="S3476:T3476"/>
    <mergeCell ref="U3476:Z3476"/>
    <mergeCell ref="AA3476:AF3476"/>
    <mergeCell ref="B3477:C3477"/>
    <mergeCell ref="D3477:F3477"/>
    <mergeCell ref="G3478:H3478"/>
    <mergeCell ref="I3477:J3477"/>
    <mergeCell ref="L3477:M3477"/>
    <mergeCell ref="Q3477:R3477"/>
    <mergeCell ref="S3477:T3477"/>
    <mergeCell ref="U3477:Z3477"/>
    <mergeCell ref="AA3477:AF3477"/>
    <mergeCell ref="B3478:C3478"/>
    <mergeCell ref="D3478:F3478"/>
    <mergeCell ref="G3479:H3479"/>
    <mergeCell ref="I3478:J3478"/>
    <mergeCell ref="L3478:M3478"/>
    <mergeCell ref="Q3478:R3478"/>
    <mergeCell ref="S3478:T3478"/>
    <mergeCell ref="U3478:Z3478"/>
    <mergeCell ref="AA3478:AF3478"/>
    <mergeCell ref="B3479:C3479"/>
    <mergeCell ref="D3479:F3479"/>
    <mergeCell ref="L3479:M3479"/>
    <mergeCell ref="Q3479:R3479"/>
    <mergeCell ref="S3479:T3479"/>
    <mergeCell ref="AA3480:AF3480"/>
    <mergeCell ref="B3481:C3481"/>
    <mergeCell ref="D3481:F3481"/>
    <mergeCell ref="G3482:H3482"/>
    <mergeCell ref="I3481:J3481"/>
    <mergeCell ref="L3481:M3481"/>
    <mergeCell ref="Q3481:R3481"/>
    <mergeCell ref="S3481:T3481"/>
    <mergeCell ref="U3481:Z3481"/>
    <mergeCell ref="AA3481:AF3481"/>
    <mergeCell ref="B3482:C3482"/>
    <mergeCell ref="D3482:F3482"/>
    <mergeCell ref="Q3487:R3487"/>
    <mergeCell ref="B3483:C3483"/>
    <mergeCell ref="D3483:F3483"/>
    <mergeCell ref="L3483:M3483"/>
    <mergeCell ref="Q3483:R3483"/>
    <mergeCell ref="S3483:T3483"/>
    <mergeCell ref="U3483:Z3483"/>
    <mergeCell ref="AA3483:AF3483"/>
    <mergeCell ref="U3484:Z3484"/>
    <mergeCell ref="AA3484:AF3484"/>
    <mergeCell ref="B3485:C3485"/>
    <mergeCell ref="D3485:F3485"/>
    <mergeCell ref="G3486:H3486"/>
    <mergeCell ref="I3485:J3485"/>
    <mergeCell ref="L3485:M3485"/>
    <mergeCell ref="Q3485:R3485"/>
    <mergeCell ref="S3485:T3485"/>
    <mergeCell ref="U3485:Z3485"/>
    <mergeCell ref="AA3485:AF3485"/>
    <mergeCell ref="B3486:C3486"/>
    <mergeCell ref="D3486:F3486"/>
    <mergeCell ref="I3486:J3486"/>
    <mergeCell ref="L3484:M3484"/>
    <mergeCell ref="Q3484:R3484"/>
    <mergeCell ref="S3484:T3484"/>
    <mergeCell ref="L3486:M3486"/>
    <mergeCell ref="Q3486:R3486"/>
    <mergeCell ref="S3486:T3486"/>
    <mergeCell ref="U3486:Z3486"/>
    <mergeCell ref="AA3486:AF3486"/>
    <mergeCell ref="AA3496:AF3496"/>
    <mergeCell ref="U3488:Z3488"/>
    <mergeCell ref="AA3488:AF3488"/>
    <mergeCell ref="B3489:C3489"/>
    <mergeCell ref="D3489:F3489"/>
    <mergeCell ref="G3490:H3490"/>
    <mergeCell ref="I3489:J3489"/>
    <mergeCell ref="L3489:M3489"/>
    <mergeCell ref="Q3489:R3489"/>
    <mergeCell ref="S3489:T3489"/>
    <mergeCell ref="U3489:Z3489"/>
    <mergeCell ref="AA3489:AF3489"/>
    <mergeCell ref="B3490:C3490"/>
    <mergeCell ref="U3490:Z3490"/>
    <mergeCell ref="Q3491:R3491"/>
    <mergeCell ref="D3488:F3488"/>
    <mergeCell ref="B3499:C3499"/>
    <mergeCell ref="G3484:H3484"/>
    <mergeCell ref="S3498:T3498"/>
    <mergeCell ref="L3487:M3487"/>
    <mergeCell ref="D3497:F3497"/>
    <mergeCell ref="G3502:H3502"/>
    <mergeCell ref="B3508:C3508"/>
    <mergeCell ref="D3508:F3508"/>
    <mergeCell ref="G3509:H3509"/>
    <mergeCell ref="I3508:J3508"/>
    <mergeCell ref="L3508:M3508"/>
    <mergeCell ref="G3488:H3488"/>
    <mergeCell ref="U3491:Z3491"/>
    <mergeCell ref="AA3491:AF3491"/>
    <mergeCell ref="B3492:C3492"/>
    <mergeCell ref="D3492:F3492"/>
    <mergeCell ref="G3493:H3493"/>
    <mergeCell ref="I3492:J3492"/>
    <mergeCell ref="L3492:M3492"/>
    <mergeCell ref="Q3492:R3492"/>
    <mergeCell ref="S3492:T3492"/>
    <mergeCell ref="I3499:J3499"/>
    <mergeCell ref="U3497:Z3497"/>
    <mergeCell ref="AA3497:AF3497"/>
    <mergeCell ref="B3498:C3498"/>
    <mergeCell ref="D3498:F3498"/>
    <mergeCell ref="G3499:H3499"/>
    <mergeCell ref="I3498:J3498"/>
    <mergeCell ref="U3498:Z3498"/>
    <mergeCell ref="Q3488:R3488"/>
    <mergeCell ref="S3488:T3488"/>
    <mergeCell ref="S3497:T3497"/>
    <mergeCell ref="G3491:H3491"/>
    <mergeCell ref="D3487:F3487"/>
    <mergeCell ref="B3493:C3493"/>
    <mergeCell ref="D3493:F3493"/>
    <mergeCell ref="G3494:H3494"/>
    <mergeCell ref="I3493:J3493"/>
    <mergeCell ref="L3493:M3493"/>
    <mergeCell ref="Q3493:R3493"/>
    <mergeCell ref="S3493:T3493"/>
    <mergeCell ref="U3493:Z3493"/>
    <mergeCell ref="AA3493:AF3493"/>
    <mergeCell ref="B3494:C3494"/>
    <mergeCell ref="D3494:F3494"/>
    <mergeCell ref="G3495:H3495"/>
    <mergeCell ref="S3495:T3495"/>
    <mergeCell ref="U3495:Z3495"/>
    <mergeCell ref="AA3499:AF3499"/>
    <mergeCell ref="G3497:H3497"/>
    <mergeCell ref="B3497:C3497"/>
    <mergeCell ref="U3504:Z3504"/>
    <mergeCell ref="AA3504:AF3504"/>
    <mergeCell ref="B3505:C3505"/>
    <mergeCell ref="D3505:F3505"/>
    <mergeCell ref="G3506:H3506"/>
    <mergeCell ref="I3505:J3505"/>
    <mergeCell ref="L3505:M3505"/>
    <mergeCell ref="Q3505:R3505"/>
    <mergeCell ref="S3505:T3505"/>
    <mergeCell ref="U3505:Z3505"/>
    <mergeCell ref="AA3505:AF3505"/>
    <mergeCell ref="B3506:C3506"/>
    <mergeCell ref="D3506:F3506"/>
    <mergeCell ref="U3506:Z3506"/>
    <mergeCell ref="AA3508:AF3508"/>
    <mergeCell ref="B3507:C3507"/>
    <mergeCell ref="U3512:Z3512"/>
    <mergeCell ref="AA3512:AF3512"/>
    <mergeCell ref="B3500:C3500"/>
    <mergeCell ref="D3500:F3500"/>
    <mergeCell ref="G3501:H3501"/>
    <mergeCell ref="I3500:J3500"/>
    <mergeCell ref="L3500:M3500"/>
    <mergeCell ref="Q3500:R3500"/>
    <mergeCell ref="B3510:C3510"/>
    <mergeCell ref="D3510:F3510"/>
    <mergeCell ref="G3511:H3511"/>
    <mergeCell ref="I3510:J3510"/>
    <mergeCell ref="L3510:M3510"/>
    <mergeCell ref="Q3510:R3510"/>
    <mergeCell ref="S3510:T3510"/>
    <mergeCell ref="AA3511:AF3511"/>
    <mergeCell ref="L3512:M3512"/>
    <mergeCell ref="Q3512:R3512"/>
    <mergeCell ref="U3524:Z3524"/>
    <mergeCell ref="AA3524:AF3524"/>
    <mergeCell ref="B3525:C3525"/>
    <mergeCell ref="D3525:F3525"/>
    <mergeCell ref="S3500:T3500"/>
    <mergeCell ref="U3500:Z3500"/>
    <mergeCell ref="AA3500:AF3500"/>
    <mergeCell ref="L3501:M3501"/>
    <mergeCell ref="Q3501:R3501"/>
    <mergeCell ref="S3501:T3501"/>
    <mergeCell ref="U3501:Z3501"/>
    <mergeCell ref="AA3501:AF3501"/>
    <mergeCell ref="B3502:C3502"/>
    <mergeCell ref="D3502:F3502"/>
    <mergeCell ref="G3503:H3503"/>
    <mergeCell ref="I3502:J3502"/>
    <mergeCell ref="L3502:M3502"/>
    <mergeCell ref="Q3502:R3502"/>
    <mergeCell ref="S3502:T3502"/>
    <mergeCell ref="U3521:Z3521"/>
    <mergeCell ref="AA3521:AF3521"/>
    <mergeCell ref="B3522:C3522"/>
    <mergeCell ref="D3522:F3522"/>
    <mergeCell ref="L3504:M3504"/>
    <mergeCell ref="Q3504:R3504"/>
    <mergeCell ref="U3522:Z3522"/>
    <mergeCell ref="AA3522:AF3522"/>
    <mergeCell ref="B3523:C3523"/>
    <mergeCell ref="S3523:T3523"/>
    <mergeCell ref="B3503:C3503"/>
    <mergeCell ref="D3503:F3503"/>
    <mergeCell ref="G3500:H3500"/>
    <mergeCell ref="S3503:T3503"/>
    <mergeCell ref="U3503:Z3503"/>
    <mergeCell ref="AA3503:AF3503"/>
    <mergeCell ref="U3513:Z3513"/>
    <mergeCell ref="AA3513:AF3513"/>
    <mergeCell ref="U3514:Z3514"/>
    <mergeCell ref="AA3525:AF3525"/>
    <mergeCell ref="B3515:C3515"/>
    <mergeCell ref="D3515:F3515"/>
    <mergeCell ref="G3508:H3508"/>
    <mergeCell ref="I3507:J3507"/>
    <mergeCell ref="L3507:M3507"/>
    <mergeCell ref="Q3507:R3507"/>
    <mergeCell ref="S3507:T3507"/>
    <mergeCell ref="U3507:Z3507"/>
    <mergeCell ref="AA3507:AF3507"/>
    <mergeCell ref="G3507:H3507"/>
    <mergeCell ref="D3504:F3504"/>
    <mergeCell ref="U3510:Z3510"/>
    <mergeCell ref="AA3510:AF3510"/>
    <mergeCell ref="B3511:C3511"/>
    <mergeCell ref="U3515:Z3515"/>
    <mergeCell ref="AA3515:AF3515"/>
    <mergeCell ref="S3511:T3511"/>
    <mergeCell ref="AA3526:AF3526"/>
    <mergeCell ref="B3527:C3527"/>
    <mergeCell ref="D3527:F3527"/>
    <mergeCell ref="S3535:T3535"/>
    <mergeCell ref="U3516:Z3516"/>
    <mergeCell ref="AA3516:AF3516"/>
    <mergeCell ref="B3517:C3517"/>
    <mergeCell ref="D3517:F3517"/>
    <mergeCell ref="G3518:H3518"/>
    <mergeCell ref="I3517:J3517"/>
    <mergeCell ref="L3517:M3517"/>
    <mergeCell ref="Q3517:R3517"/>
    <mergeCell ref="S3517:T3517"/>
    <mergeCell ref="U3517:Z3517"/>
    <mergeCell ref="AA3517:AF3517"/>
    <mergeCell ref="B3518:C3518"/>
    <mergeCell ref="D3518:F3518"/>
    <mergeCell ref="G3519:H3519"/>
    <mergeCell ref="I3518:J3518"/>
    <mergeCell ref="L3518:M3518"/>
    <mergeCell ref="Q3518:R3518"/>
    <mergeCell ref="S3518:T3518"/>
    <mergeCell ref="U3518:Z3518"/>
    <mergeCell ref="AA3518:AF3518"/>
    <mergeCell ref="B3519:C3519"/>
    <mergeCell ref="D3519:F3519"/>
    <mergeCell ref="U3523:Z3523"/>
    <mergeCell ref="AA3523:AF3523"/>
    <mergeCell ref="L3519:M3519"/>
    <mergeCell ref="Q3519:R3519"/>
    <mergeCell ref="S3519:T3519"/>
    <mergeCell ref="U3519:Z3519"/>
    <mergeCell ref="AA3519:AF3519"/>
    <mergeCell ref="B3520:C3520"/>
    <mergeCell ref="D3520:F3520"/>
    <mergeCell ref="G3521:H3521"/>
    <mergeCell ref="L3520:M3520"/>
    <mergeCell ref="Q3520:R3520"/>
    <mergeCell ref="S3520:T3520"/>
    <mergeCell ref="U3520:Z3520"/>
    <mergeCell ref="AA3520:AF3520"/>
    <mergeCell ref="B3521:C3521"/>
    <mergeCell ref="D3521:F3521"/>
    <mergeCell ref="G3522:H3522"/>
    <mergeCell ref="I3521:J3521"/>
    <mergeCell ref="L3535:M3535"/>
    <mergeCell ref="L3523:M3523"/>
    <mergeCell ref="L3533:M3533"/>
    <mergeCell ref="D3533:F3533"/>
    <mergeCell ref="G3520:H3520"/>
    <mergeCell ref="I3520:J3520"/>
    <mergeCell ref="G3524:H3524"/>
    <mergeCell ref="D3516:F3516"/>
    <mergeCell ref="G3517:H3517"/>
    <mergeCell ref="I3516:J3516"/>
    <mergeCell ref="AA3527:AF3527"/>
    <mergeCell ref="L3516:M3516"/>
    <mergeCell ref="Q3516:R3516"/>
    <mergeCell ref="AA3528:AF3528"/>
    <mergeCell ref="B3529:C3529"/>
    <mergeCell ref="D3529:F3529"/>
    <mergeCell ref="G3530:H3530"/>
    <mergeCell ref="I3529:J3529"/>
    <mergeCell ref="L3529:M3529"/>
    <mergeCell ref="Q3529:R3529"/>
    <mergeCell ref="S3529:T3529"/>
    <mergeCell ref="U3529:Z3529"/>
    <mergeCell ref="AA3529:AF3529"/>
    <mergeCell ref="B3530:C3530"/>
    <mergeCell ref="D3530:F3530"/>
    <mergeCell ref="G3531:H3531"/>
    <mergeCell ref="I3530:J3530"/>
    <mergeCell ref="L3530:M3530"/>
    <mergeCell ref="Q3530:R3530"/>
    <mergeCell ref="S3530:T3530"/>
    <mergeCell ref="U3530:Z3530"/>
    <mergeCell ref="AA3530:AF3530"/>
    <mergeCell ref="B3531:C3531"/>
    <mergeCell ref="D3531:F3531"/>
    <mergeCell ref="U3535:Z3535"/>
    <mergeCell ref="AA3535:AF3535"/>
    <mergeCell ref="G3532:H3532"/>
    <mergeCell ref="I3531:J3531"/>
    <mergeCell ref="L3531:M3531"/>
    <mergeCell ref="Q3531:R3531"/>
    <mergeCell ref="S3531:T3531"/>
    <mergeCell ref="U3531:Z3531"/>
    <mergeCell ref="AA3531:AF3531"/>
    <mergeCell ref="B3532:C3532"/>
    <mergeCell ref="D3532:F3532"/>
    <mergeCell ref="G3533:H3533"/>
    <mergeCell ref="I3532:J3532"/>
    <mergeCell ref="L3532:M3532"/>
    <mergeCell ref="Q3532:R3532"/>
    <mergeCell ref="S3532:T3532"/>
    <mergeCell ref="U3532:Z3532"/>
    <mergeCell ref="AA3532:AF3532"/>
    <mergeCell ref="B3533:C3533"/>
    <mergeCell ref="Q3533:R3533"/>
    <mergeCell ref="S3533:T3533"/>
    <mergeCell ref="U3533:Z3533"/>
    <mergeCell ref="AA3533:AF3533"/>
    <mergeCell ref="B3534:C3534"/>
    <mergeCell ref="D3534:F3534"/>
    <mergeCell ref="G3535:H3535"/>
    <mergeCell ref="L3534:M3534"/>
    <mergeCell ref="Q3534:R3534"/>
    <mergeCell ref="I3533:J3533"/>
    <mergeCell ref="Q3535:R3535"/>
    <mergeCell ref="AA3534:AF3534"/>
    <mergeCell ref="B3535:C3535"/>
    <mergeCell ref="G3534:H3534"/>
    <mergeCell ref="AA3540:AF3540"/>
    <mergeCell ref="B3541:C3541"/>
    <mergeCell ref="D3541:F3541"/>
    <mergeCell ref="G3542:H3542"/>
    <mergeCell ref="I3541:J3541"/>
    <mergeCell ref="L3541:M3541"/>
    <mergeCell ref="Q3541:R3541"/>
    <mergeCell ref="S3541:T3541"/>
    <mergeCell ref="U3541:Z3541"/>
    <mergeCell ref="AA3541:AF3541"/>
    <mergeCell ref="B3542:C3542"/>
    <mergeCell ref="D3542:F3542"/>
    <mergeCell ref="G3543:H3543"/>
    <mergeCell ref="I3542:J3542"/>
    <mergeCell ref="L3542:M3542"/>
    <mergeCell ref="Q3542:R3542"/>
    <mergeCell ref="S3542:T3542"/>
    <mergeCell ref="U3542:Z3542"/>
    <mergeCell ref="AA3542:AF3542"/>
    <mergeCell ref="B3543:C3543"/>
    <mergeCell ref="D3543:F3543"/>
    <mergeCell ref="B3536:C3536"/>
    <mergeCell ref="D3536:F3536"/>
    <mergeCell ref="G3537:H3537"/>
    <mergeCell ref="I3536:J3536"/>
    <mergeCell ref="L3536:M3536"/>
    <mergeCell ref="Q3536:R3536"/>
    <mergeCell ref="S3536:T3536"/>
    <mergeCell ref="U3536:Z3536"/>
    <mergeCell ref="AA3536:AF3536"/>
    <mergeCell ref="B3537:C3537"/>
    <mergeCell ref="D3537:F3537"/>
    <mergeCell ref="L3537:M3537"/>
    <mergeCell ref="Q3537:R3537"/>
    <mergeCell ref="S3537:T3537"/>
    <mergeCell ref="U3537:Z3537"/>
    <mergeCell ref="AA3537:AF3537"/>
    <mergeCell ref="B3538:C3538"/>
    <mergeCell ref="D3538:F3538"/>
    <mergeCell ref="G3539:H3539"/>
    <mergeCell ref="I3538:J3538"/>
    <mergeCell ref="L3538:M3538"/>
    <mergeCell ref="Q3538:R3538"/>
    <mergeCell ref="S3538:T3538"/>
    <mergeCell ref="U3538:Z3538"/>
    <mergeCell ref="AA3543:AF3543"/>
    <mergeCell ref="G3538:H3538"/>
    <mergeCell ref="L3539:M3539"/>
    <mergeCell ref="U3539:Z3539"/>
    <mergeCell ref="I3543:J3543"/>
    <mergeCell ref="S3543:T3543"/>
    <mergeCell ref="AA3544:AF3544"/>
    <mergeCell ref="B3545:C3545"/>
    <mergeCell ref="D3545:F3545"/>
    <mergeCell ref="G3546:H3546"/>
    <mergeCell ref="I3545:J3545"/>
    <mergeCell ref="L3545:M3545"/>
    <mergeCell ref="Q3545:R3545"/>
    <mergeCell ref="S3545:T3545"/>
    <mergeCell ref="U3545:Z3545"/>
    <mergeCell ref="AA3545:AF3545"/>
    <mergeCell ref="B3546:C3546"/>
    <mergeCell ref="D3546:F3546"/>
    <mergeCell ref="G3547:H3547"/>
    <mergeCell ref="I3546:J3546"/>
    <mergeCell ref="L3546:M3546"/>
    <mergeCell ref="Q3546:R3546"/>
    <mergeCell ref="S3546:T3546"/>
    <mergeCell ref="U3546:Z3546"/>
    <mergeCell ref="AA3546:AF3546"/>
    <mergeCell ref="B3547:C3547"/>
    <mergeCell ref="U3547:Z3547"/>
    <mergeCell ref="AA3547:AF3547"/>
    <mergeCell ref="S3548:T3548"/>
    <mergeCell ref="U3548:Z3548"/>
    <mergeCell ref="AA3548:AF3548"/>
    <mergeCell ref="L3547:M3547"/>
    <mergeCell ref="D3547:F3547"/>
    <mergeCell ref="I3547:J3547"/>
    <mergeCell ref="D3548:F3548"/>
    <mergeCell ref="G3544:H3544"/>
    <mergeCell ref="Q3548:R3548"/>
    <mergeCell ref="B3548:C3548"/>
    <mergeCell ref="Q3547:R3547"/>
    <mergeCell ref="S3547:T3547"/>
    <mergeCell ref="G3548:H3548"/>
    <mergeCell ref="AA3552:AF3552"/>
    <mergeCell ref="B3553:C3553"/>
    <mergeCell ref="D3553:F3553"/>
    <mergeCell ref="G3554:H3554"/>
    <mergeCell ref="I3553:J3553"/>
    <mergeCell ref="L3553:M3553"/>
    <mergeCell ref="Q3553:R3553"/>
    <mergeCell ref="S3553:T3553"/>
    <mergeCell ref="U3553:Z3553"/>
    <mergeCell ref="AA3553:AF3553"/>
    <mergeCell ref="B3554:C3554"/>
    <mergeCell ref="D3554:F3554"/>
    <mergeCell ref="G3555:H3555"/>
    <mergeCell ref="I3554:J3554"/>
    <mergeCell ref="L3554:M3554"/>
    <mergeCell ref="Q3554:R3554"/>
    <mergeCell ref="S3554:T3554"/>
    <mergeCell ref="U3554:Z3554"/>
    <mergeCell ref="AA3554:AF3554"/>
    <mergeCell ref="B3555:C3555"/>
    <mergeCell ref="D3555:F3555"/>
    <mergeCell ref="U3550:Z3550"/>
    <mergeCell ref="AA3550:AF3550"/>
    <mergeCell ref="B3551:C3551"/>
    <mergeCell ref="D3551:F3551"/>
    <mergeCell ref="S3551:T3551"/>
    <mergeCell ref="G3550:H3550"/>
    <mergeCell ref="Q3550:R3550"/>
    <mergeCell ref="S3550:T3550"/>
    <mergeCell ref="I3551:J3551"/>
    <mergeCell ref="L3551:M3551"/>
    <mergeCell ref="G3552:H3552"/>
    <mergeCell ref="L3550:M3550"/>
    <mergeCell ref="G3551:H3551"/>
    <mergeCell ref="U3551:Z3551"/>
    <mergeCell ref="Q3551:R3551"/>
    <mergeCell ref="B3550:C3550"/>
    <mergeCell ref="D3550:F3550"/>
    <mergeCell ref="AA3551:AF3551"/>
    <mergeCell ref="AA3573:AF3573"/>
    <mergeCell ref="B3561:C3561"/>
    <mergeCell ref="D3561:F3561"/>
    <mergeCell ref="G3562:H3562"/>
    <mergeCell ref="I3561:J3561"/>
    <mergeCell ref="L3561:M3561"/>
    <mergeCell ref="Q3561:R3561"/>
    <mergeCell ref="S3561:T3561"/>
    <mergeCell ref="U3561:Z3561"/>
    <mergeCell ref="AA3561:AF3561"/>
    <mergeCell ref="B3562:C3562"/>
    <mergeCell ref="D3562:F3562"/>
    <mergeCell ref="G3563:H3563"/>
    <mergeCell ref="I3562:J3562"/>
    <mergeCell ref="L3562:M3562"/>
    <mergeCell ref="Q3562:R3562"/>
    <mergeCell ref="S3562:T3562"/>
    <mergeCell ref="U3562:Z3562"/>
    <mergeCell ref="AA3562:AF3562"/>
    <mergeCell ref="B3563:C3563"/>
    <mergeCell ref="D3563:F3563"/>
    <mergeCell ref="G3556:H3556"/>
    <mergeCell ref="I3555:J3555"/>
    <mergeCell ref="L3555:M3555"/>
    <mergeCell ref="Q3555:R3555"/>
    <mergeCell ref="S3555:T3555"/>
    <mergeCell ref="U3555:Z3555"/>
    <mergeCell ref="AA3555:AF3555"/>
    <mergeCell ref="B3556:C3556"/>
    <mergeCell ref="D3556:F3556"/>
    <mergeCell ref="G3557:H3557"/>
    <mergeCell ref="I3556:J3556"/>
    <mergeCell ref="L3556:M3556"/>
    <mergeCell ref="Q3556:R3556"/>
    <mergeCell ref="S3556:T3556"/>
    <mergeCell ref="U3556:Z3556"/>
    <mergeCell ref="AA3556:AF3556"/>
    <mergeCell ref="B3557:C3557"/>
    <mergeCell ref="D3557:F3557"/>
    <mergeCell ref="G3558:H3558"/>
    <mergeCell ref="I3557:J3557"/>
    <mergeCell ref="L3557:M3557"/>
    <mergeCell ref="Q3557:R3557"/>
    <mergeCell ref="S3557:T3557"/>
    <mergeCell ref="U3557:Z3557"/>
    <mergeCell ref="AA3557:AF3557"/>
    <mergeCell ref="B3558:C3558"/>
    <mergeCell ref="D3558:F3558"/>
    <mergeCell ref="G3559:H3559"/>
    <mergeCell ref="I3558:J3558"/>
    <mergeCell ref="L3558:M3558"/>
    <mergeCell ref="Q3558:R3558"/>
    <mergeCell ref="S3558:T3558"/>
    <mergeCell ref="U3558:Z3558"/>
    <mergeCell ref="U3563:Z3563"/>
    <mergeCell ref="AA3563:AF3563"/>
    <mergeCell ref="B3559:C3559"/>
    <mergeCell ref="D3559:F3559"/>
    <mergeCell ref="U3559:Z3559"/>
    <mergeCell ref="AA3559:AF3559"/>
    <mergeCell ref="L3563:M3563"/>
    <mergeCell ref="Q3563:R3563"/>
    <mergeCell ref="L3559:M3559"/>
    <mergeCell ref="B3560:C3560"/>
    <mergeCell ref="AA3566:AF3566"/>
    <mergeCell ref="B3567:C3567"/>
    <mergeCell ref="D3567:F3567"/>
    <mergeCell ref="G3568:H3568"/>
    <mergeCell ref="I3567:J3567"/>
    <mergeCell ref="L3567:M3567"/>
    <mergeCell ref="Q3567:R3567"/>
    <mergeCell ref="S3567:T3567"/>
    <mergeCell ref="U3567:Z3567"/>
    <mergeCell ref="AA3567:AF3567"/>
    <mergeCell ref="B3568:C3568"/>
    <mergeCell ref="D3568:F3568"/>
    <mergeCell ref="G3569:H3569"/>
    <mergeCell ref="I3568:J3568"/>
    <mergeCell ref="L3568:M3568"/>
    <mergeCell ref="Q3568:R3568"/>
    <mergeCell ref="S3568:T3568"/>
    <mergeCell ref="U3568:Z3568"/>
    <mergeCell ref="AA3568:AF3568"/>
    <mergeCell ref="B3569:C3569"/>
    <mergeCell ref="D3569:F3569"/>
    <mergeCell ref="G3570:H3570"/>
    <mergeCell ref="I3569:J3569"/>
    <mergeCell ref="L3569:M3569"/>
    <mergeCell ref="Q3569:R3569"/>
    <mergeCell ref="S3569:T3569"/>
    <mergeCell ref="U3569:Z3569"/>
    <mergeCell ref="AA3569:AF3569"/>
    <mergeCell ref="B3570:C3570"/>
    <mergeCell ref="D3570:F3570"/>
    <mergeCell ref="U3570:Z3570"/>
    <mergeCell ref="AA3570:AF3570"/>
    <mergeCell ref="B3571:C3571"/>
    <mergeCell ref="D3571:F3571"/>
    <mergeCell ref="I3571:J3571"/>
    <mergeCell ref="L3571:M3571"/>
    <mergeCell ref="Q3570:R3570"/>
    <mergeCell ref="S3570:T3570"/>
    <mergeCell ref="L3570:M3570"/>
    <mergeCell ref="S3566:T3566"/>
    <mergeCell ref="I3570:J3570"/>
    <mergeCell ref="AA3565:AF3565"/>
    <mergeCell ref="B3566:C3566"/>
    <mergeCell ref="D3566:F3566"/>
    <mergeCell ref="G3567:H3567"/>
    <mergeCell ref="I3566:J3566"/>
    <mergeCell ref="L3566:M3566"/>
    <mergeCell ref="Q3566:R3566"/>
    <mergeCell ref="D3587:F3587"/>
    <mergeCell ref="G3588:H3588"/>
    <mergeCell ref="I3587:J3587"/>
    <mergeCell ref="L3587:M3587"/>
    <mergeCell ref="Q3587:R3587"/>
    <mergeCell ref="S3587:T3587"/>
    <mergeCell ref="U3587:Z3587"/>
    <mergeCell ref="AA3587:AF3587"/>
    <mergeCell ref="B3588:C3588"/>
    <mergeCell ref="D3588:F3588"/>
    <mergeCell ref="L3588:M3588"/>
    <mergeCell ref="Q3588:R3588"/>
    <mergeCell ref="S3588:T3588"/>
    <mergeCell ref="U3588:Z3588"/>
    <mergeCell ref="AA3588:AF3588"/>
    <mergeCell ref="Q3577:R3577"/>
    <mergeCell ref="Q3571:R3571"/>
    <mergeCell ref="S3571:T3571"/>
    <mergeCell ref="U3571:Z3571"/>
    <mergeCell ref="AA3571:AF3571"/>
    <mergeCell ref="B3572:C3572"/>
    <mergeCell ref="D3572:F3572"/>
    <mergeCell ref="G3573:H3573"/>
    <mergeCell ref="I3572:J3572"/>
    <mergeCell ref="L3572:M3572"/>
    <mergeCell ref="Q3572:R3572"/>
    <mergeCell ref="S3572:T3572"/>
    <mergeCell ref="U3572:Z3572"/>
    <mergeCell ref="AA3572:AF3572"/>
    <mergeCell ref="B3573:C3573"/>
    <mergeCell ref="D3573:F3573"/>
    <mergeCell ref="D3578:F3578"/>
    <mergeCell ref="G3579:H3579"/>
    <mergeCell ref="I3578:J3578"/>
    <mergeCell ref="L3578:M3578"/>
    <mergeCell ref="Q3578:R3578"/>
    <mergeCell ref="S3578:T3578"/>
    <mergeCell ref="U3578:Z3578"/>
    <mergeCell ref="AA3578:AF3578"/>
    <mergeCell ref="B3574:C3574"/>
    <mergeCell ref="D3574:F3574"/>
    <mergeCell ref="G3575:H3575"/>
    <mergeCell ref="I3574:J3574"/>
    <mergeCell ref="L3574:M3574"/>
    <mergeCell ref="Q3574:R3574"/>
    <mergeCell ref="S3574:T3574"/>
    <mergeCell ref="U3574:Z3574"/>
    <mergeCell ref="AA3582:AF3582"/>
    <mergeCell ref="B3575:C3575"/>
    <mergeCell ref="D3575:F3575"/>
    <mergeCell ref="G3576:H3576"/>
    <mergeCell ref="I3575:J3575"/>
    <mergeCell ref="L3575:M3575"/>
    <mergeCell ref="Q3575:R3575"/>
    <mergeCell ref="S3575:T3575"/>
    <mergeCell ref="U3575:Z3575"/>
    <mergeCell ref="AA3575:AF3575"/>
    <mergeCell ref="AA3583:AF3583"/>
    <mergeCell ref="B3584:C3584"/>
    <mergeCell ref="D3584:F3584"/>
    <mergeCell ref="Q3584:R3584"/>
    <mergeCell ref="S3584:T3584"/>
    <mergeCell ref="U3584:Z3584"/>
    <mergeCell ref="AA3584:AF3584"/>
    <mergeCell ref="B3585:C3585"/>
    <mergeCell ref="D3585:F3585"/>
    <mergeCell ref="I3585:J3585"/>
    <mergeCell ref="L3585:M3585"/>
    <mergeCell ref="B3576:C3576"/>
    <mergeCell ref="D3576:F3576"/>
    <mergeCell ref="G3577:H3577"/>
    <mergeCell ref="I3576:J3576"/>
    <mergeCell ref="L3576:M3576"/>
    <mergeCell ref="Q3576:R3576"/>
    <mergeCell ref="S3576:T3576"/>
    <mergeCell ref="U3576:Z3576"/>
    <mergeCell ref="AA3576:AF3576"/>
    <mergeCell ref="B3577:C3577"/>
    <mergeCell ref="D3577:F3577"/>
    <mergeCell ref="AA3585:AF3585"/>
    <mergeCell ref="U3579:Z3579"/>
    <mergeCell ref="AA3579:AF3579"/>
    <mergeCell ref="B3580:C3580"/>
    <mergeCell ref="D3580:F3580"/>
    <mergeCell ref="G3581:H3581"/>
    <mergeCell ref="I3580:J3580"/>
    <mergeCell ref="L3580:M3580"/>
    <mergeCell ref="Q3580:R3580"/>
    <mergeCell ref="S3580:T3580"/>
    <mergeCell ref="U3580:Z3580"/>
    <mergeCell ref="AA3580:AF3580"/>
    <mergeCell ref="B3581:C3581"/>
    <mergeCell ref="D3581:F3581"/>
    <mergeCell ref="Q3585:R3585"/>
    <mergeCell ref="G3578:H3578"/>
    <mergeCell ref="G3582:H3582"/>
    <mergeCell ref="L3579:M3579"/>
    <mergeCell ref="I3581:J3581"/>
    <mergeCell ref="L3581:M3581"/>
    <mergeCell ref="Q3581:R3581"/>
    <mergeCell ref="G3585:H3585"/>
    <mergeCell ref="I3584:J3584"/>
    <mergeCell ref="B3582:C3582"/>
    <mergeCell ref="D3582:F3582"/>
    <mergeCell ref="G3583:H3583"/>
    <mergeCell ref="I3582:J3582"/>
    <mergeCell ref="Q3579:R3579"/>
    <mergeCell ref="B3578:C3578"/>
    <mergeCell ref="S3579:T3579"/>
    <mergeCell ref="AA3581:AF3581"/>
    <mergeCell ref="U3582:Z3582"/>
    <mergeCell ref="S3582:T3582"/>
    <mergeCell ref="Q3582:R3582"/>
    <mergeCell ref="S3585:T3585"/>
    <mergeCell ref="AA3577:AF3577"/>
    <mergeCell ref="B3579:C3579"/>
    <mergeCell ref="D3579:F3579"/>
    <mergeCell ref="S3577:T3577"/>
    <mergeCell ref="L3577:M3577"/>
    <mergeCell ref="U3577:Z3577"/>
    <mergeCell ref="S3595:T3595"/>
    <mergeCell ref="U3595:Z3595"/>
    <mergeCell ref="AA3595:AF3595"/>
    <mergeCell ref="B3596:C3596"/>
    <mergeCell ref="D3596:F3596"/>
    <mergeCell ref="Q3596:R3596"/>
    <mergeCell ref="S3596:T3596"/>
    <mergeCell ref="U3596:Z3596"/>
    <mergeCell ref="AA3596:AF3596"/>
    <mergeCell ref="G3593:H3593"/>
    <mergeCell ref="B3589:C3589"/>
    <mergeCell ref="D3589:F3589"/>
    <mergeCell ref="G3590:H3590"/>
    <mergeCell ref="I3589:J3589"/>
    <mergeCell ref="L3589:M3589"/>
    <mergeCell ref="Q3589:R3589"/>
    <mergeCell ref="S3589:T3589"/>
    <mergeCell ref="U3589:Z3589"/>
    <mergeCell ref="AA3589:AF3589"/>
    <mergeCell ref="B3590:C3590"/>
    <mergeCell ref="D3590:F3590"/>
    <mergeCell ref="G3591:H3591"/>
    <mergeCell ref="I3590:J3590"/>
    <mergeCell ref="L3590:M3590"/>
    <mergeCell ref="Q3590:R3590"/>
    <mergeCell ref="S3590:T3590"/>
    <mergeCell ref="U3590:Z3590"/>
    <mergeCell ref="AA3590:AF3590"/>
    <mergeCell ref="B3591:C3591"/>
    <mergeCell ref="D3591:F3591"/>
    <mergeCell ref="G3592:H3592"/>
    <mergeCell ref="I3591:J3591"/>
    <mergeCell ref="L3591:M3591"/>
    <mergeCell ref="Q3591:R3591"/>
    <mergeCell ref="S3591:T3591"/>
    <mergeCell ref="U3591:Z3591"/>
    <mergeCell ref="AA3591:AF3591"/>
    <mergeCell ref="B3592:C3592"/>
    <mergeCell ref="D3592:F3592"/>
    <mergeCell ref="Q3592:R3592"/>
    <mergeCell ref="S3592:T3592"/>
    <mergeCell ref="U3592:Z3592"/>
    <mergeCell ref="AA3592:AF3592"/>
    <mergeCell ref="G3589:H3589"/>
    <mergeCell ref="G3595:H3595"/>
    <mergeCell ref="L3593:M3593"/>
    <mergeCell ref="Q3593:R3593"/>
    <mergeCell ref="S3594:T3594"/>
    <mergeCell ref="U3593:Z3593"/>
    <mergeCell ref="AA3593:AF3593"/>
    <mergeCell ref="B3594:C3594"/>
    <mergeCell ref="D3594:F3594"/>
    <mergeCell ref="I3594:J3594"/>
    <mergeCell ref="I3596:J3596"/>
    <mergeCell ref="L3596:M3596"/>
    <mergeCell ref="G3594:H3594"/>
    <mergeCell ref="Q3594:R3594"/>
    <mergeCell ref="L3592:M3592"/>
    <mergeCell ref="U3602:Z3602"/>
    <mergeCell ref="AA3602:AF3602"/>
    <mergeCell ref="B3603:C3603"/>
    <mergeCell ref="D3603:F3603"/>
    <mergeCell ref="G3604:H3604"/>
    <mergeCell ref="I3603:J3603"/>
    <mergeCell ref="L3603:M3603"/>
    <mergeCell ref="Q3603:R3603"/>
    <mergeCell ref="S3603:T3603"/>
    <mergeCell ref="U3603:Z3603"/>
    <mergeCell ref="AA3603:AF3603"/>
    <mergeCell ref="B3604:C3604"/>
    <mergeCell ref="D3604:F3604"/>
    <mergeCell ref="I3604:J3604"/>
    <mergeCell ref="L3604:M3604"/>
    <mergeCell ref="Q3604:R3604"/>
    <mergeCell ref="S3604:T3604"/>
    <mergeCell ref="U3604:Z3604"/>
    <mergeCell ref="AA3604:AF3604"/>
    <mergeCell ref="B3597:C3597"/>
    <mergeCell ref="D3597:F3597"/>
    <mergeCell ref="G3598:H3598"/>
    <mergeCell ref="I3597:J3597"/>
    <mergeCell ref="L3597:M3597"/>
    <mergeCell ref="Q3597:R3597"/>
    <mergeCell ref="S3597:T3597"/>
    <mergeCell ref="U3597:Z3597"/>
    <mergeCell ref="AA3597:AF3597"/>
    <mergeCell ref="B3598:C3598"/>
    <mergeCell ref="D3598:F3598"/>
    <mergeCell ref="G3599:H3599"/>
    <mergeCell ref="I3598:J3598"/>
    <mergeCell ref="L3598:M3598"/>
    <mergeCell ref="Q3598:R3598"/>
    <mergeCell ref="S3598:T3598"/>
    <mergeCell ref="U3598:Z3598"/>
    <mergeCell ref="AA3598:AF3598"/>
    <mergeCell ref="B3599:C3599"/>
    <mergeCell ref="D3599:F3599"/>
    <mergeCell ref="G3600:H3600"/>
    <mergeCell ref="I3599:J3599"/>
    <mergeCell ref="L3599:M3599"/>
    <mergeCell ref="Q3599:R3599"/>
    <mergeCell ref="S3599:T3599"/>
    <mergeCell ref="U3599:Z3599"/>
    <mergeCell ref="AA3599:AF3599"/>
    <mergeCell ref="B3600:C3600"/>
    <mergeCell ref="D3600:F3600"/>
    <mergeCell ref="Q3600:R3600"/>
    <mergeCell ref="S3600:T3600"/>
    <mergeCell ref="U3600:Z3600"/>
    <mergeCell ref="AA3600:AF3600"/>
    <mergeCell ref="G3601:H3601"/>
    <mergeCell ref="G3597:H3597"/>
    <mergeCell ref="S3601:T3601"/>
    <mergeCell ref="L3600:M3600"/>
    <mergeCell ref="I3600:J3600"/>
    <mergeCell ref="U3610:Z3610"/>
    <mergeCell ref="AA3610:AF3610"/>
    <mergeCell ref="B3611:C3611"/>
    <mergeCell ref="D3611:F3611"/>
    <mergeCell ref="G3612:H3612"/>
    <mergeCell ref="I3611:J3611"/>
    <mergeCell ref="L3611:M3611"/>
    <mergeCell ref="Q3611:R3611"/>
    <mergeCell ref="S3611:T3611"/>
    <mergeCell ref="U3611:Z3611"/>
    <mergeCell ref="AA3611:AF3611"/>
    <mergeCell ref="B3612:C3612"/>
    <mergeCell ref="D3612:F3612"/>
    <mergeCell ref="L3612:M3612"/>
    <mergeCell ref="Q3612:R3612"/>
    <mergeCell ref="S3612:T3612"/>
    <mergeCell ref="U3612:Z3612"/>
    <mergeCell ref="AA3612:AF3612"/>
    <mergeCell ref="G3605:H3605"/>
    <mergeCell ref="B3605:C3605"/>
    <mergeCell ref="D3605:F3605"/>
    <mergeCell ref="G3606:H3606"/>
    <mergeCell ref="I3605:J3605"/>
    <mergeCell ref="L3605:M3605"/>
    <mergeCell ref="Q3605:R3605"/>
    <mergeCell ref="S3605:T3605"/>
    <mergeCell ref="U3605:Z3605"/>
    <mergeCell ref="AA3605:AF3605"/>
    <mergeCell ref="B3606:C3606"/>
    <mergeCell ref="D3606:F3606"/>
    <mergeCell ref="G3607:H3607"/>
    <mergeCell ref="I3606:J3606"/>
    <mergeCell ref="L3606:M3606"/>
    <mergeCell ref="Q3606:R3606"/>
    <mergeCell ref="S3606:T3606"/>
    <mergeCell ref="U3606:Z3606"/>
    <mergeCell ref="AA3606:AF3606"/>
    <mergeCell ref="B3607:C3607"/>
    <mergeCell ref="D3607:F3607"/>
    <mergeCell ref="G3608:H3608"/>
    <mergeCell ref="I3607:J3607"/>
    <mergeCell ref="L3607:M3607"/>
    <mergeCell ref="Q3607:R3607"/>
    <mergeCell ref="S3607:T3607"/>
    <mergeCell ref="U3607:Z3607"/>
    <mergeCell ref="AA3607:AF3607"/>
    <mergeCell ref="B3608:C3608"/>
    <mergeCell ref="D3608:F3608"/>
    <mergeCell ref="L3608:M3608"/>
    <mergeCell ref="Q3608:R3608"/>
    <mergeCell ref="S3608:T3608"/>
    <mergeCell ref="U3608:Z3608"/>
    <mergeCell ref="AA3608:AF3608"/>
    <mergeCell ref="G3610:H3610"/>
    <mergeCell ref="I3609:J3609"/>
    <mergeCell ref="L3609:M3609"/>
    <mergeCell ref="Q3609:R3609"/>
    <mergeCell ref="U3618:Z3618"/>
    <mergeCell ref="AA3618:AF3618"/>
    <mergeCell ref="B3619:C3619"/>
    <mergeCell ref="D3619:F3619"/>
    <mergeCell ref="G3620:H3620"/>
    <mergeCell ref="I3619:J3619"/>
    <mergeCell ref="L3619:M3619"/>
    <mergeCell ref="Q3619:R3619"/>
    <mergeCell ref="S3619:T3619"/>
    <mergeCell ref="U3619:Z3619"/>
    <mergeCell ref="AA3619:AF3619"/>
    <mergeCell ref="B3620:C3620"/>
    <mergeCell ref="D3620:F3620"/>
    <mergeCell ref="L3620:M3620"/>
    <mergeCell ref="Q3620:R3620"/>
    <mergeCell ref="S3620:T3620"/>
    <mergeCell ref="U3620:Z3620"/>
    <mergeCell ref="AA3620:AF3620"/>
    <mergeCell ref="B3613:C3613"/>
    <mergeCell ref="D3613:F3613"/>
    <mergeCell ref="G3614:H3614"/>
    <mergeCell ref="I3613:J3613"/>
    <mergeCell ref="L3613:M3613"/>
    <mergeCell ref="Q3613:R3613"/>
    <mergeCell ref="S3613:T3613"/>
    <mergeCell ref="U3613:Z3613"/>
    <mergeCell ref="AA3613:AF3613"/>
    <mergeCell ref="B3614:C3614"/>
    <mergeCell ref="D3614:F3614"/>
    <mergeCell ref="G3615:H3615"/>
    <mergeCell ref="I3614:J3614"/>
    <mergeCell ref="L3614:M3614"/>
    <mergeCell ref="Q3614:R3614"/>
    <mergeCell ref="S3614:T3614"/>
    <mergeCell ref="U3614:Z3614"/>
    <mergeCell ref="AA3614:AF3614"/>
    <mergeCell ref="B3615:C3615"/>
    <mergeCell ref="D3615:F3615"/>
    <mergeCell ref="G3616:H3616"/>
    <mergeCell ref="I3615:J3615"/>
    <mergeCell ref="L3615:M3615"/>
    <mergeCell ref="Q3615:R3615"/>
    <mergeCell ref="S3615:T3615"/>
    <mergeCell ref="U3615:Z3615"/>
    <mergeCell ref="AA3615:AF3615"/>
    <mergeCell ref="B3616:C3616"/>
    <mergeCell ref="D3616:F3616"/>
    <mergeCell ref="L3616:M3616"/>
    <mergeCell ref="Q3616:R3616"/>
    <mergeCell ref="S3616:T3616"/>
    <mergeCell ref="U3616:Z3616"/>
    <mergeCell ref="AA3616:AF3616"/>
    <mergeCell ref="G3618:H3618"/>
    <mergeCell ref="U3617:Z3617"/>
    <mergeCell ref="I3617:J3617"/>
    <mergeCell ref="L3617:M3617"/>
    <mergeCell ref="G3617:H3617"/>
    <mergeCell ref="AA3626:AF3626"/>
    <mergeCell ref="B3627:C3627"/>
    <mergeCell ref="D3627:F3627"/>
    <mergeCell ref="G3628:H3628"/>
    <mergeCell ref="I3627:J3627"/>
    <mergeCell ref="L3627:M3627"/>
    <mergeCell ref="Q3627:R3627"/>
    <mergeCell ref="S3627:T3627"/>
    <mergeCell ref="U3627:Z3627"/>
    <mergeCell ref="AA3627:AF3627"/>
    <mergeCell ref="B3628:C3628"/>
    <mergeCell ref="D3628:F3628"/>
    <mergeCell ref="L3628:M3628"/>
    <mergeCell ref="Q3628:R3628"/>
    <mergeCell ref="S3628:T3628"/>
    <mergeCell ref="U3628:Z3628"/>
    <mergeCell ref="AA3628:AF3628"/>
    <mergeCell ref="B3621:C3621"/>
    <mergeCell ref="D3621:F3621"/>
    <mergeCell ref="G3622:H3622"/>
    <mergeCell ref="I3621:J3621"/>
    <mergeCell ref="L3621:M3621"/>
    <mergeCell ref="Q3621:R3621"/>
    <mergeCell ref="S3621:T3621"/>
    <mergeCell ref="U3621:Z3621"/>
    <mergeCell ref="AA3621:AF3621"/>
    <mergeCell ref="B3622:C3622"/>
    <mergeCell ref="D3622:F3622"/>
    <mergeCell ref="G3623:H3623"/>
    <mergeCell ref="I3622:J3622"/>
    <mergeCell ref="L3622:M3622"/>
    <mergeCell ref="Q3622:R3622"/>
    <mergeCell ref="S3622:T3622"/>
    <mergeCell ref="U3622:Z3622"/>
    <mergeCell ref="AA3622:AF3622"/>
    <mergeCell ref="B3623:C3623"/>
    <mergeCell ref="D3623:F3623"/>
    <mergeCell ref="G3624:H3624"/>
    <mergeCell ref="I3623:J3623"/>
    <mergeCell ref="L3623:M3623"/>
    <mergeCell ref="Q3623:R3623"/>
    <mergeCell ref="S3623:T3623"/>
    <mergeCell ref="U3623:Z3623"/>
    <mergeCell ref="AA3623:AF3623"/>
    <mergeCell ref="B3624:C3624"/>
    <mergeCell ref="D3624:F3624"/>
    <mergeCell ref="L3624:M3624"/>
    <mergeCell ref="Q3624:R3624"/>
    <mergeCell ref="S3624:T3624"/>
    <mergeCell ref="U3624:Z3624"/>
    <mergeCell ref="AA3624:AF3624"/>
    <mergeCell ref="I3625:J3625"/>
    <mergeCell ref="L3625:M3625"/>
    <mergeCell ref="I3628:J3628"/>
    <mergeCell ref="G3625:H3625"/>
    <mergeCell ref="B3625:C3625"/>
    <mergeCell ref="AA3634:AF3634"/>
    <mergeCell ref="B3635:C3635"/>
    <mergeCell ref="D3635:F3635"/>
    <mergeCell ref="G3636:H3636"/>
    <mergeCell ref="I3635:J3635"/>
    <mergeCell ref="L3635:M3635"/>
    <mergeCell ref="Q3635:R3635"/>
    <mergeCell ref="S3635:T3635"/>
    <mergeCell ref="U3635:Z3635"/>
    <mergeCell ref="AA3635:AF3635"/>
    <mergeCell ref="B3636:C3636"/>
    <mergeCell ref="D3636:F3636"/>
    <mergeCell ref="L3636:M3636"/>
    <mergeCell ref="Q3636:R3636"/>
    <mergeCell ref="S3636:T3636"/>
    <mergeCell ref="U3636:Z3636"/>
    <mergeCell ref="AA3636:AF3636"/>
    <mergeCell ref="U3641:Z3641"/>
    <mergeCell ref="AA3641:AF3641"/>
    <mergeCell ref="B3629:C3629"/>
    <mergeCell ref="D3629:F3629"/>
    <mergeCell ref="G3630:H3630"/>
    <mergeCell ref="I3629:J3629"/>
    <mergeCell ref="L3629:M3629"/>
    <mergeCell ref="Q3629:R3629"/>
    <mergeCell ref="S3629:T3629"/>
    <mergeCell ref="U3629:Z3629"/>
    <mergeCell ref="AA3629:AF3629"/>
    <mergeCell ref="B3630:C3630"/>
    <mergeCell ref="D3630:F3630"/>
    <mergeCell ref="G3631:H3631"/>
    <mergeCell ref="I3630:J3630"/>
    <mergeCell ref="L3630:M3630"/>
    <mergeCell ref="Q3630:R3630"/>
    <mergeCell ref="S3630:T3630"/>
    <mergeCell ref="U3630:Z3630"/>
    <mergeCell ref="AA3630:AF3630"/>
    <mergeCell ref="B3631:C3631"/>
    <mergeCell ref="D3631:F3631"/>
    <mergeCell ref="G3632:H3632"/>
    <mergeCell ref="I3631:J3631"/>
    <mergeCell ref="L3631:M3631"/>
    <mergeCell ref="Q3631:R3631"/>
    <mergeCell ref="S3631:T3631"/>
    <mergeCell ref="U3631:Z3631"/>
    <mergeCell ref="AA3631:AF3631"/>
    <mergeCell ref="B3632:C3632"/>
    <mergeCell ref="D3632:F3632"/>
    <mergeCell ref="S3632:T3632"/>
    <mergeCell ref="U3632:Z3632"/>
    <mergeCell ref="AA3632:AF3632"/>
    <mergeCell ref="B3633:C3633"/>
    <mergeCell ref="D3633:F3633"/>
    <mergeCell ref="G3633:H3633"/>
    <mergeCell ref="L3633:M3633"/>
    <mergeCell ref="AA3643:AF3643"/>
    <mergeCell ref="B3644:C3644"/>
    <mergeCell ref="D3644:F3644"/>
    <mergeCell ref="Q3644:R3644"/>
    <mergeCell ref="S3644:T3644"/>
    <mergeCell ref="U3644:Z3644"/>
    <mergeCell ref="AA3644:AF3644"/>
    <mergeCell ref="B3637:C3637"/>
    <mergeCell ref="D3637:F3637"/>
    <mergeCell ref="G3638:H3638"/>
    <mergeCell ref="I3637:J3637"/>
    <mergeCell ref="L3637:M3637"/>
    <mergeCell ref="Q3637:R3637"/>
    <mergeCell ref="S3637:T3637"/>
    <mergeCell ref="U3637:Z3637"/>
    <mergeCell ref="AA3637:AF3637"/>
    <mergeCell ref="B3638:C3638"/>
    <mergeCell ref="D3638:F3638"/>
    <mergeCell ref="G3639:H3639"/>
    <mergeCell ref="I3638:J3638"/>
    <mergeCell ref="L3638:M3638"/>
    <mergeCell ref="Q3638:R3638"/>
    <mergeCell ref="S3638:T3638"/>
    <mergeCell ref="U3638:Z3638"/>
    <mergeCell ref="AA3638:AF3638"/>
    <mergeCell ref="B3639:C3639"/>
    <mergeCell ref="D3639:F3639"/>
    <mergeCell ref="G3640:H3640"/>
    <mergeCell ref="I3639:J3639"/>
    <mergeCell ref="L3639:M3639"/>
    <mergeCell ref="Q3639:R3639"/>
    <mergeCell ref="S3639:T3639"/>
    <mergeCell ref="U3639:Z3639"/>
    <mergeCell ref="AA3639:AF3639"/>
    <mergeCell ref="B3640:C3640"/>
    <mergeCell ref="D3640:F3640"/>
    <mergeCell ref="Q3640:R3640"/>
    <mergeCell ref="S3640:T3640"/>
    <mergeCell ref="U3640:Z3640"/>
    <mergeCell ref="AA3640:AF3640"/>
    <mergeCell ref="B3641:C3641"/>
    <mergeCell ref="D3641:F3641"/>
    <mergeCell ref="G3642:H3642"/>
    <mergeCell ref="I3641:J3641"/>
    <mergeCell ref="I3642:J3642"/>
    <mergeCell ref="L3642:M3642"/>
    <mergeCell ref="G3641:H3641"/>
    <mergeCell ref="G3637:H3637"/>
    <mergeCell ref="B3642:C3642"/>
    <mergeCell ref="D3642:F3642"/>
    <mergeCell ref="G3643:H3643"/>
    <mergeCell ref="Q3642:R3642"/>
    <mergeCell ref="S3642:T3642"/>
    <mergeCell ref="L3641:M3641"/>
    <mergeCell ref="Q3641:R3641"/>
    <mergeCell ref="U3642:Z3642"/>
    <mergeCell ref="AA3650:AF3650"/>
    <mergeCell ref="B3651:C3651"/>
    <mergeCell ref="D3651:F3651"/>
    <mergeCell ref="G3652:H3652"/>
    <mergeCell ref="I3651:J3651"/>
    <mergeCell ref="L3651:M3651"/>
    <mergeCell ref="Q3651:R3651"/>
    <mergeCell ref="S3651:T3651"/>
    <mergeCell ref="U3651:Z3651"/>
    <mergeCell ref="AA3651:AF3651"/>
    <mergeCell ref="B3652:C3652"/>
    <mergeCell ref="D3652:F3652"/>
    <mergeCell ref="Q3652:R3652"/>
    <mergeCell ref="S3652:T3652"/>
    <mergeCell ref="U3652:Z3652"/>
    <mergeCell ref="AA3652:AF3652"/>
    <mergeCell ref="B3645:C3645"/>
    <mergeCell ref="D3645:F3645"/>
    <mergeCell ref="G3646:H3646"/>
    <mergeCell ref="I3645:J3645"/>
    <mergeCell ref="L3645:M3645"/>
    <mergeCell ref="Q3645:R3645"/>
    <mergeCell ref="S3645:T3645"/>
    <mergeCell ref="U3645:Z3645"/>
    <mergeCell ref="AA3645:AF3645"/>
    <mergeCell ref="B3646:C3646"/>
    <mergeCell ref="D3646:F3646"/>
    <mergeCell ref="G3647:H3647"/>
    <mergeCell ref="I3646:J3646"/>
    <mergeCell ref="L3646:M3646"/>
    <mergeCell ref="Q3646:R3646"/>
    <mergeCell ref="S3646:T3646"/>
    <mergeCell ref="U3646:Z3646"/>
    <mergeCell ref="AA3646:AF3646"/>
    <mergeCell ref="B3647:C3647"/>
    <mergeCell ref="D3647:F3647"/>
    <mergeCell ref="G3648:H3648"/>
    <mergeCell ref="I3647:J3647"/>
    <mergeCell ref="L3647:M3647"/>
    <mergeCell ref="Q3647:R3647"/>
    <mergeCell ref="S3647:T3647"/>
    <mergeCell ref="U3647:Z3647"/>
    <mergeCell ref="AA3647:AF3647"/>
    <mergeCell ref="B3648:C3648"/>
    <mergeCell ref="D3648:F3648"/>
    <mergeCell ref="Q3648:R3648"/>
    <mergeCell ref="S3648:T3648"/>
    <mergeCell ref="U3648:Z3648"/>
    <mergeCell ref="AA3648:AF3648"/>
    <mergeCell ref="D3649:F3649"/>
    <mergeCell ref="G3650:H3650"/>
    <mergeCell ref="I3649:J3649"/>
    <mergeCell ref="G3649:H3649"/>
    <mergeCell ref="G3645:H3645"/>
    <mergeCell ref="B3649:C3649"/>
    <mergeCell ref="AA3662:AF3662"/>
    <mergeCell ref="B3663:C3663"/>
    <mergeCell ref="D3663:F3663"/>
    <mergeCell ref="G3664:H3664"/>
    <mergeCell ref="I3663:J3663"/>
    <mergeCell ref="L3663:M3663"/>
    <mergeCell ref="Q3663:R3663"/>
    <mergeCell ref="S3663:T3663"/>
    <mergeCell ref="U3663:Z3663"/>
    <mergeCell ref="B3653:C3653"/>
    <mergeCell ref="D3653:F3653"/>
    <mergeCell ref="G3654:H3654"/>
    <mergeCell ref="I3653:J3653"/>
    <mergeCell ref="L3653:M3653"/>
    <mergeCell ref="Q3653:R3653"/>
    <mergeCell ref="S3653:T3653"/>
    <mergeCell ref="U3653:Z3653"/>
    <mergeCell ref="AA3653:AF3653"/>
    <mergeCell ref="B3654:C3654"/>
    <mergeCell ref="D3654:F3654"/>
    <mergeCell ref="G3655:H3655"/>
    <mergeCell ref="I3654:J3654"/>
    <mergeCell ref="L3654:M3654"/>
    <mergeCell ref="Q3654:R3654"/>
    <mergeCell ref="S3654:T3654"/>
    <mergeCell ref="U3654:Z3654"/>
    <mergeCell ref="AA3654:AF3654"/>
    <mergeCell ref="B3655:C3655"/>
    <mergeCell ref="D3655:F3655"/>
    <mergeCell ref="G3656:H3656"/>
    <mergeCell ref="I3655:J3655"/>
    <mergeCell ref="L3655:M3655"/>
    <mergeCell ref="Q3655:R3655"/>
    <mergeCell ref="S3655:T3655"/>
    <mergeCell ref="U3655:Z3655"/>
    <mergeCell ref="AA3655:AF3655"/>
    <mergeCell ref="B3656:C3656"/>
    <mergeCell ref="D3656:F3656"/>
    <mergeCell ref="Q3656:R3656"/>
    <mergeCell ref="S3656:T3656"/>
    <mergeCell ref="U3656:Z3656"/>
    <mergeCell ref="AA3656:AF3656"/>
    <mergeCell ref="S3661:T3661"/>
    <mergeCell ref="I3656:J3656"/>
    <mergeCell ref="L3656:M3656"/>
    <mergeCell ref="G3657:H3657"/>
    <mergeCell ref="AA3666:AF3666"/>
    <mergeCell ref="B3667:C3667"/>
    <mergeCell ref="D3667:F3667"/>
    <mergeCell ref="G3668:H3668"/>
    <mergeCell ref="I3667:J3667"/>
    <mergeCell ref="L3667:M3667"/>
    <mergeCell ref="Q3667:R3667"/>
    <mergeCell ref="S3667:T3667"/>
    <mergeCell ref="U3667:Z3667"/>
    <mergeCell ref="AA3667:AF3667"/>
    <mergeCell ref="B3657:C3657"/>
    <mergeCell ref="D3657:F3657"/>
    <mergeCell ref="G3658:H3658"/>
    <mergeCell ref="I3657:J3657"/>
    <mergeCell ref="L3657:M3657"/>
    <mergeCell ref="Q3657:R3657"/>
    <mergeCell ref="S3657:T3657"/>
    <mergeCell ref="U3657:Z3657"/>
    <mergeCell ref="AA3657:AF3657"/>
    <mergeCell ref="B3658:C3658"/>
    <mergeCell ref="D3658:F3658"/>
    <mergeCell ref="G3659:H3659"/>
    <mergeCell ref="I3658:J3658"/>
    <mergeCell ref="L3658:M3658"/>
    <mergeCell ref="Q3658:R3658"/>
    <mergeCell ref="S3658:T3658"/>
    <mergeCell ref="U3658:Z3658"/>
    <mergeCell ref="AA3658:AF3658"/>
    <mergeCell ref="B3659:C3659"/>
    <mergeCell ref="D3659:F3659"/>
    <mergeCell ref="G3660:H3660"/>
    <mergeCell ref="I3659:J3659"/>
    <mergeCell ref="L3659:M3659"/>
    <mergeCell ref="Q3659:R3659"/>
    <mergeCell ref="S3659:T3659"/>
    <mergeCell ref="U3659:Z3659"/>
    <mergeCell ref="AA3659:AF3659"/>
    <mergeCell ref="B3660:C3660"/>
    <mergeCell ref="D3660:F3660"/>
    <mergeCell ref="U3668:Z3668"/>
    <mergeCell ref="AA3668:AF3668"/>
    <mergeCell ref="G3661:H3661"/>
    <mergeCell ref="I3660:J3660"/>
    <mergeCell ref="L3660:M3660"/>
    <mergeCell ref="Q3660:R3660"/>
    <mergeCell ref="S3660:T3660"/>
    <mergeCell ref="U3660:Z3660"/>
    <mergeCell ref="AA3660:AF3660"/>
    <mergeCell ref="B3661:C3661"/>
    <mergeCell ref="D3661:F3661"/>
    <mergeCell ref="G3662:H3662"/>
    <mergeCell ref="I3661:J3661"/>
    <mergeCell ref="L3661:M3661"/>
    <mergeCell ref="Q3661:R3661"/>
    <mergeCell ref="U3661:Z3661"/>
    <mergeCell ref="AA3661:AF3661"/>
    <mergeCell ref="B3662:C3662"/>
    <mergeCell ref="D3662:F3662"/>
    <mergeCell ref="G3663:H3663"/>
    <mergeCell ref="I3662:J3662"/>
    <mergeCell ref="L3662:M3662"/>
    <mergeCell ref="Q3662:R3662"/>
    <mergeCell ref="S3662:T3662"/>
    <mergeCell ref="U3662:Z3662"/>
    <mergeCell ref="AA3678:AF3678"/>
    <mergeCell ref="B3679:C3679"/>
    <mergeCell ref="D3679:F3679"/>
    <mergeCell ref="G3680:H3680"/>
    <mergeCell ref="I3679:J3679"/>
    <mergeCell ref="L3679:M3679"/>
    <mergeCell ref="Q3679:R3679"/>
    <mergeCell ref="S3679:T3679"/>
    <mergeCell ref="U3679:Z3679"/>
    <mergeCell ref="B3669:C3669"/>
    <mergeCell ref="D3669:F3669"/>
    <mergeCell ref="AA3663:AF3663"/>
    <mergeCell ref="B3664:C3664"/>
    <mergeCell ref="D3664:F3664"/>
    <mergeCell ref="U3669:Z3669"/>
    <mergeCell ref="AA3669:AF3669"/>
    <mergeCell ref="B3670:C3670"/>
    <mergeCell ref="D3670:F3670"/>
    <mergeCell ref="G3671:H3671"/>
    <mergeCell ref="I3670:J3670"/>
    <mergeCell ref="L3670:M3670"/>
    <mergeCell ref="Q3670:R3670"/>
    <mergeCell ref="S3670:T3670"/>
    <mergeCell ref="U3670:Z3670"/>
    <mergeCell ref="AA3670:AF3670"/>
    <mergeCell ref="B3671:C3671"/>
    <mergeCell ref="D3671:F3671"/>
    <mergeCell ref="G3672:H3672"/>
    <mergeCell ref="I3671:J3671"/>
    <mergeCell ref="L3671:M3671"/>
    <mergeCell ref="Q3671:R3671"/>
    <mergeCell ref="S3671:T3671"/>
    <mergeCell ref="U3671:Z3671"/>
    <mergeCell ref="AA3671:AF3671"/>
    <mergeCell ref="B3672:C3672"/>
    <mergeCell ref="D3672:F3672"/>
    <mergeCell ref="S3672:T3672"/>
    <mergeCell ref="U3672:Z3672"/>
    <mergeCell ref="AA3672:AF3672"/>
    <mergeCell ref="B3673:C3673"/>
    <mergeCell ref="D3673:F3673"/>
    <mergeCell ref="G3665:H3665"/>
    <mergeCell ref="I3664:J3664"/>
    <mergeCell ref="L3664:M3664"/>
    <mergeCell ref="Q3664:R3664"/>
    <mergeCell ref="S3664:T3664"/>
    <mergeCell ref="U3664:Z3664"/>
    <mergeCell ref="AA3664:AF3664"/>
    <mergeCell ref="B3665:C3665"/>
    <mergeCell ref="D3665:F3665"/>
    <mergeCell ref="G3666:H3666"/>
    <mergeCell ref="I3665:J3665"/>
    <mergeCell ref="L3665:M3665"/>
    <mergeCell ref="Q3665:R3665"/>
    <mergeCell ref="S3665:T3665"/>
    <mergeCell ref="U3665:Z3665"/>
    <mergeCell ref="AA3665:AF3665"/>
    <mergeCell ref="B3666:C3666"/>
    <mergeCell ref="D3666:F3666"/>
    <mergeCell ref="G3667:H3667"/>
    <mergeCell ref="I3666:J3666"/>
    <mergeCell ref="L3666:M3666"/>
    <mergeCell ref="Q3666:R3666"/>
    <mergeCell ref="S3666:T3666"/>
    <mergeCell ref="AA3680:AF3680"/>
    <mergeCell ref="B3681:C3681"/>
    <mergeCell ref="D3681:F3681"/>
    <mergeCell ref="G3682:H3682"/>
    <mergeCell ref="I3681:J3681"/>
    <mergeCell ref="L3681:M3681"/>
    <mergeCell ref="Q3681:R3681"/>
    <mergeCell ref="S3681:T3681"/>
    <mergeCell ref="U3681:Z3681"/>
    <mergeCell ref="AA3681:AF3681"/>
    <mergeCell ref="B3682:C3682"/>
    <mergeCell ref="D3682:F3682"/>
    <mergeCell ref="G3683:H3683"/>
    <mergeCell ref="I3682:J3682"/>
    <mergeCell ref="L3682:M3682"/>
    <mergeCell ref="Q3682:R3682"/>
    <mergeCell ref="S3682:T3682"/>
    <mergeCell ref="U3682:Z3682"/>
    <mergeCell ref="AA3682:AF3682"/>
    <mergeCell ref="B3683:C3683"/>
    <mergeCell ref="D3683:F3683"/>
    <mergeCell ref="B3668:C3668"/>
    <mergeCell ref="D3668:F3668"/>
    <mergeCell ref="I3668:J3668"/>
    <mergeCell ref="U3673:Z3673"/>
    <mergeCell ref="AA3673:AF3673"/>
    <mergeCell ref="B3674:C3674"/>
    <mergeCell ref="D3674:F3674"/>
    <mergeCell ref="G3675:H3675"/>
    <mergeCell ref="I3674:J3674"/>
    <mergeCell ref="L3674:M3674"/>
    <mergeCell ref="Q3674:R3674"/>
    <mergeCell ref="S3674:T3674"/>
    <mergeCell ref="U3674:Z3674"/>
    <mergeCell ref="AA3674:AF3674"/>
    <mergeCell ref="B3675:C3675"/>
    <mergeCell ref="D3675:F3675"/>
    <mergeCell ref="G3676:H3676"/>
    <mergeCell ref="I3675:J3675"/>
    <mergeCell ref="L3675:M3675"/>
    <mergeCell ref="Q3675:R3675"/>
    <mergeCell ref="S3675:T3675"/>
    <mergeCell ref="U3675:Z3675"/>
    <mergeCell ref="AA3675:AF3675"/>
    <mergeCell ref="B3676:C3676"/>
    <mergeCell ref="D3676:F3676"/>
    <mergeCell ref="G3669:H3669"/>
    <mergeCell ref="AA3683:AF3683"/>
    <mergeCell ref="G3677:H3677"/>
    <mergeCell ref="I3676:J3676"/>
    <mergeCell ref="L3676:M3676"/>
    <mergeCell ref="Q3676:R3676"/>
    <mergeCell ref="S3676:T3676"/>
    <mergeCell ref="U3676:Z3676"/>
    <mergeCell ref="AA3676:AF3676"/>
    <mergeCell ref="B3677:C3677"/>
    <mergeCell ref="D3677:F3677"/>
    <mergeCell ref="G3678:H3678"/>
    <mergeCell ref="I3677:J3677"/>
    <mergeCell ref="L3677:M3677"/>
    <mergeCell ref="Q3677:R3677"/>
    <mergeCell ref="S3677:T3677"/>
    <mergeCell ref="U3677:Z3677"/>
    <mergeCell ref="AA3677:AF3677"/>
    <mergeCell ref="AA3691:AF3691"/>
    <mergeCell ref="B3692:C3692"/>
    <mergeCell ref="D3692:F3692"/>
    <mergeCell ref="U3696:Z3696"/>
    <mergeCell ref="AA3696:AF3696"/>
    <mergeCell ref="S3696:T3696"/>
    <mergeCell ref="I3684:J3684"/>
    <mergeCell ref="L3684:M3684"/>
    <mergeCell ref="G3693:H3693"/>
    <mergeCell ref="I3692:J3692"/>
    <mergeCell ref="L3692:M3692"/>
    <mergeCell ref="Q3692:R3692"/>
    <mergeCell ref="S3692:T3692"/>
    <mergeCell ref="U3692:Z3692"/>
    <mergeCell ref="AA3692:AF3692"/>
    <mergeCell ref="B3693:C3693"/>
    <mergeCell ref="D3693:F3693"/>
    <mergeCell ref="G3694:H3694"/>
    <mergeCell ref="I3693:J3693"/>
    <mergeCell ref="L3693:M3693"/>
    <mergeCell ref="Q3693:R3693"/>
    <mergeCell ref="S3693:T3693"/>
    <mergeCell ref="U3693:Z3693"/>
    <mergeCell ref="AA3693:AF3693"/>
    <mergeCell ref="G3670:H3670"/>
    <mergeCell ref="I3669:J3669"/>
    <mergeCell ref="L3669:M3669"/>
    <mergeCell ref="AA3679:AF3679"/>
    <mergeCell ref="B3680:C3680"/>
    <mergeCell ref="D3680:F3680"/>
    <mergeCell ref="U3684:Z3684"/>
    <mergeCell ref="AA3684:AF3684"/>
    <mergeCell ref="B3685:C3685"/>
    <mergeCell ref="D3685:F3685"/>
    <mergeCell ref="G3686:H3686"/>
    <mergeCell ref="I3685:J3685"/>
    <mergeCell ref="L3685:M3685"/>
    <mergeCell ref="Q3685:R3685"/>
    <mergeCell ref="S3685:T3685"/>
    <mergeCell ref="U3685:Z3685"/>
    <mergeCell ref="AA3685:AF3685"/>
    <mergeCell ref="B3686:C3686"/>
    <mergeCell ref="D3686:F3686"/>
    <mergeCell ref="G3687:H3687"/>
    <mergeCell ref="I3686:J3686"/>
    <mergeCell ref="L3686:M3686"/>
    <mergeCell ref="Q3686:R3686"/>
    <mergeCell ref="S3686:T3686"/>
    <mergeCell ref="U3686:Z3686"/>
    <mergeCell ref="AA3686:AF3686"/>
    <mergeCell ref="B3687:C3687"/>
    <mergeCell ref="D3687:F3687"/>
    <mergeCell ref="G3688:H3688"/>
    <mergeCell ref="I3687:J3687"/>
    <mergeCell ref="L3687:M3687"/>
    <mergeCell ref="Q3687:R3687"/>
    <mergeCell ref="S3687:T3687"/>
    <mergeCell ref="U3687:Z3687"/>
    <mergeCell ref="AA3687:AF3687"/>
    <mergeCell ref="B3688:C3688"/>
    <mergeCell ref="D3688:F3688"/>
    <mergeCell ref="G3681:H3681"/>
    <mergeCell ref="S3680:T3680"/>
    <mergeCell ref="U3680:Z3680"/>
    <mergeCell ref="AA3694:AF3694"/>
    <mergeCell ref="B3695:C3695"/>
    <mergeCell ref="D3695:F3695"/>
    <mergeCell ref="G3696:H3696"/>
    <mergeCell ref="I3695:J3695"/>
    <mergeCell ref="L3695:M3695"/>
    <mergeCell ref="Q3695:R3695"/>
    <mergeCell ref="S3695:T3695"/>
    <mergeCell ref="U3695:Z3695"/>
    <mergeCell ref="L3696:M3696"/>
    <mergeCell ref="Q3696:R3696"/>
    <mergeCell ref="L3701:M3701"/>
    <mergeCell ref="Q3701:R3701"/>
    <mergeCell ref="S3701:T3701"/>
    <mergeCell ref="U3701:Z3701"/>
    <mergeCell ref="AA3701:AF3701"/>
    <mergeCell ref="B3702:C3702"/>
    <mergeCell ref="D3702:F3702"/>
    <mergeCell ref="G3703:H3703"/>
    <mergeCell ref="I3702:J3702"/>
    <mergeCell ref="L3702:M3702"/>
    <mergeCell ref="Q3702:R3702"/>
    <mergeCell ref="S3702:T3702"/>
    <mergeCell ref="U3702:Z3702"/>
    <mergeCell ref="AA3702:AF3702"/>
    <mergeCell ref="B3703:C3703"/>
    <mergeCell ref="D3703:F3703"/>
    <mergeCell ref="G3684:H3684"/>
    <mergeCell ref="I3683:J3683"/>
    <mergeCell ref="L3683:M3683"/>
    <mergeCell ref="U3683:Z3683"/>
    <mergeCell ref="AA3695:AF3695"/>
    <mergeCell ref="B3696:C3696"/>
    <mergeCell ref="D3696:F3696"/>
    <mergeCell ref="G3689:H3689"/>
    <mergeCell ref="I3688:J3688"/>
    <mergeCell ref="L3688:M3688"/>
    <mergeCell ref="Q3688:R3688"/>
    <mergeCell ref="S3688:T3688"/>
    <mergeCell ref="U3688:Z3688"/>
    <mergeCell ref="AA3688:AF3688"/>
    <mergeCell ref="B3689:C3689"/>
    <mergeCell ref="D3689:F3689"/>
    <mergeCell ref="G3690:H3690"/>
    <mergeCell ref="I3689:J3689"/>
    <mergeCell ref="L3689:M3689"/>
    <mergeCell ref="Q3689:R3689"/>
    <mergeCell ref="S3689:T3689"/>
    <mergeCell ref="U3689:Z3689"/>
    <mergeCell ref="AA3689:AF3689"/>
    <mergeCell ref="B3690:C3690"/>
    <mergeCell ref="D3690:F3690"/>
    <mergeCell ref="G3691:H3691"/>
    <mergeCell ref="I3690:J3690"/>
    <mergeCell ref="L3690:M3690"/>
    <mergeCell ref="Q3690:R3690"/>
    <mergeCell ref="S3690:T3690"/>
    <mergeCell ref="U3690:Z3690"/>
    <mergeCell ref="AA3690:AF3690"/>
    <mergeCell ref="B3691:C3691"/>
    <mergeCell ref="D3691:F3691"/>
    <mergeCell ref="G3692:H3692"/>
    <mergeCell ref="S3691:T3691"/>
    <mergeCell ref="U3691:Z3691"/>
    <mergeCell ref="AA3703:AF3703"/>
    <mergeCell ref="B3704:C3704"/>
    <mergeCell ref="D3704:F3704"/>
    <mergeCell ref="Q3709:R3709"/>
    <mergeCell ref="S3709:T3709"/>
    <mergeCell ref="U3709:Z3709"/>
    <mergeCell ref="AA3709:AF3709"/>
    <mergeCell ref="Q3697:R3697"/>
    <mergeCell ref="S3697:T3697"/>
    <mergeCell ref="U3697:Z3697"/>
    <mergeCell ref="AA3697:AF3697"/>
    <mergeCell ref="B3698:C3698"/>
    <mergeCell ref="D3698:F3698"/>
    <mergeCell ref="G3699:H3699"/>
    <mergeCell ref="I3698:J3698"/>
    <mergeCell ref="L3698:M3698"/>
    <mergeCell ref="Q3698:R3698"/>
    <mergeCell ref="S3698:T3698"/>
    <mergeCell ref="U3698:Z3698"/>
    <mergeCell ref="AA3698:AF3698"/>
    <mergeCell ref="B3699:C3699"/>
    <mergeCell ref="D3699:F3699"/>
    <mergeCell ref="G3700:H3700"/>
    <mergeCell ref="I3699:J3699"/>
    <mergeCell ref="L3699:M3699"/>
    <mergeCell ref="Q3699:R3699"/>
    <mergeCell ref="S3699:T3699"/>
    <mergeCell ref="U3699:Z3699"/>
    <mergeCell ref="AA3699:AF3699"/>
    <mergeCell ref="B3700:C3700"/>
    <mergeCell ref="D3700:F3700"/>
    <mergeCell ref="Q3700:R3700"/>
    <mergeCell ref="S3700:T3700"/>
    <mergeCell ref="U3700:Z3700"/>
    <mergeCell ref="AA3700:AF3700"/>
    <mergeCell ref="G3701:H3701"/>
    <mergeCell ref="I3700:J3700"/>
    <mergeCell ref="L3700:M3700"/>
    <mergeCell ref="B3697:C3697"/>
    <mergeCell ref="D3697:F3697"/>
    <mergeCell ref="G3698:H3698"/>
    <mergeCell ref="I3697:J3697"/>
    <mergeCell ref="L3697:M3697"/>
    <mergeCell ref="B3701:C3701"/>
    <mergeCell ref="D3701:F3701"/>
    <mergeCell ref="G3702:H3702"/>
    <mergeCell ref="I3701:J3701"/>
    <mergeCell ref="G3709:H3709"/>
    <mergeCell ref="G3697:H3697"/>
    <mergeCell ref="U3703:Z3703"/>
    <mergeCell ref="U3704:Z3704"/>
    <mergeCell ref="AA3704:AF3704"/>
    <mergeCell ref="B3705:C3705"/>
    <mergeCell ref="D3705:F3705"/>
    <mergeCell ref="G3706:H3706"/>
    <mergeCell ref="I3705:J3705"/>
    <mergeCell ref="L3705:M3705"/>
    <mergeCell ref="Q3705:R3705"/>
    <mergeCell ref="S3705:T3705"/>
    <mergeCell ref="U3705:Z3705"/>
    <mergeCell ref="AA3705:AF3705"/>
    <mergeCell ref="B3706:C3706"/>
    <mergeCell ref="D3706:F3706"/>
    <mergeCell ref="G3707:H3707"/>
    <mergeCell ref="AA3706:AF3706"/>
    <mergeCell ref="B3707:C3707"/>
    <mergeCell ref="D3707:F3707"/>
    <mergeCell ref="G3708:H3708"/>
    <mergeCell ref="I3707:J3707"/>
    <mergeCell ref="L3707:M3707"/>
    <mergeCell ref="Q3707:R3707"/>
    <mergeCell ref="S3707:T3707"/>
    <mergeCell ref="U3707:Z3707"/>
    <mergeCell ref="AA3707:AF3707"/>
    <mergeCell ref="B3708:C3708"/>
    <mergeCell ref="D3708:F3708"/>
    <mergeCell ref="U3708:Z3708"/>
    <mergeCell ref="AA3708:AF3708"/>
    <mergeCell ref="G3704:H3704"/>
    <mergeCell ref="U3718:Z3718"/>
    <mergeCell ref="AA3718:AF3718"/>
    <mergeCell ref="B3719:C3719"/>
    <mergeCell ref="D3719:F3719"/>
    <mergeCell ref="G3720:H3720"/>
    <mergeCell ref="I3719:J3719"/>
    <mergeCell ref="L3719:M3719"/>
    <mergeCell ref="Q3719:R3719"/>
    <mergeCell ref="S3719:T3719"/>
    <mergeCell ref="U3719:Z3719"/>
    <mergeCell ref="S3713:T3713"/>
    <mergeCell ref="I3713:J3713"/>
    <mergeCell ref="S3716:T3716"/>
    <mergeCell ref="G3717:H3717"/>
    <mergeCell ref="G3713:H3713"/>
    <mergeCell ref="B3713:C3713"/>
    <mergeCell ref="D3713:F3713"/>
    <mergeCell ref="G3714:H3714"/>
    <mergeCell ref="Q3716:R3716"/>
    <mergeCell ref="L3713:M3713"/>
    <mergeCell ref="AA3710:AF3710"/>
    <mergeCell ref="B3711:C3711"/>
    <mergeCell ref="D3711:F3711"/>
    <mergeCell ref="G3712:H3712"/>
    <mergeCell ref="I3711:J3711"/>
    <mergeCell ref="L3711:M3711"/>
    <mergeCell ref="Q3711:R3711"/>
    <mergeCell ref="S3711:T3711"/>
    <mergeCell ref="U3711:Z3711"/>
    <mergeCell ref="AA3711:AF3711"/>
    <mergeCell ref="B3712:C3712"/>
    <mergeCell ref="D3712:F3712"/>
    <mergeCell ref="G3705:H3705"/>
    <mergeCell ref="S3712:T3712"/>
    <mergeCell ref="U3712:Z3712"/>
    <mergeCell ref="AA3712:AF3712"/>
    <mergeCell ref="B3710:C3710"/>
    <mergeCell ref="D3709:F3709"/>
    <mergeCell ref="I3709:J3709"/>
    <mergeCell ref="D3710:F3710"/>
    <mergeCell ref="G3711:H3711"/>
    <mergeCell ref="I3710:J3710"/>
    <mergeCell ref="L3710:M3710"/>
    <mergeCell ref="L3712:M3712"/>
    <mergeCell ref="Q3712:R3712"/>
    <mergeCell ref="L3704:M3704"/>
    <mergeCell ref="Q3704:R3704"/>
    <mergeCell ref="S3704:T3704"/>
    <mergeCell ref="S3710:T3710"/>
    <mergeCell ref="AA3722:AF3722"/>
    <mergeCell ref="B3723:C3723"/>
    <mergeCell ref="D3723:F3723"/>
    <mergeCell ref="G3724:H3724"/>
    <mergeCell ref="I3723:J3723"/>
    <mergeCell ref="L3723:M3723"/>
    <mergeCell ref="Q3723:R3723"/>
    <mergeCell ref="S3723:T3723"/>
    <mergeCell ref="U3723:Z3723"/>
    <mergeCell ref="AA3723:AF3723"/>
    <mergeCell ref="B3724:C3724"/>
    <mergeCell ref="D3724:F3724"/>
    <mergeCell ref="S3720:T3720"/>
    <mergeCell ref="S3725:T3725"/>
    <mergeCell ref="AA3713:AF3713"/>
    <mergeCell ref="B3714:C3714"/>
    <mergeCell ref="D3714:F3714"/>
    <mergeCell ref="G3715:H3715"/>
    <mergeCell ref="I3714:J3714"/>
    <mergeCell ref="L3714:M3714"/>
    <mergeCell ref="Q3714:R3714"/>
    <mergeCell ref="S3714:T3714"/>
    <mergeCell ref="U3714:Z3714"/>
    <mergeCell ref="AA3714:AF3714"/>
    <mergeCell ref="B3715:C3715"/>
    <mergeCell ref="D3715:F3715"/>
    <mergeCell ref="G3716:H3716"/>
    <mergeCell ref="I3715:J3715"/>
    <mergeCell ref="L3715:M3715"/>
    <mergeCell ref="Q3715:R3715"/>
    <mergeCell ref="S3715:T3715"/>
    <mergeCell ref="U3715:Z3715"/>
    <mergeCell ref="AA3715:AF3715"/>
    <mergeCell ref="B3716:C3716"/>
    <mergeCell ref="D3716:F3716"/>
    <mergeCell ref="U3720:Z3720"/>
    <mergeCell ref="AA3720:AF3720"/>
    <mergeCell ref="U3716:Z3716"/>
    <mergeCell ref="AA3716:AF3716"/>
    <mergeCell ref="B3717:C3717"/>
    <mergeCell ref="D3717:F3717"/>
    <mergeCell ref="G3718:H3718"/>
    <mergeCell ref="I3717:J3717"/>
    <mergeCell ref="L3717:M3717"/>
    <mergeCell ref="Q3717:R3717"/>
    <mergeCell ref="S3717:T3717"/>
    <mergeCell ref="U3717:Z3717"/>
    <mergeCell ref="AA3717:AF3717"/>
    <mergeCell ref="B3718:C3718"/>
    <mergeCell ref="D3718:F3718"/>
    <mergeCell ref="G3719:H3719"/>
    <mergeCell ref="I3718:J3718"/>
    <mergeCell ref="L3718:M3718"/>
    <mergeCell ref="Q3718:R3718"/>
    <mergeCell ref="Q3724:R3724"/>
    <mergeCell ref="D3725:F3725"/>
    <mergeCell ref="Q3720:R3720"/>
    <mergeCell ref="I3725:J3725"/>
    <mergeCell ref="I3720:J3720"/>
    <mergeCell ref="L3724:M3724"/>
    <mergeCell ref="L3725:M3725"/>
    <mergeCell ref="L3720:M3720"/>
    <mergeCell ref="S3722:T3722"/>
    <mergeCell ref="U3713:Z3713"/>
    <mergeCell ref="AA3729:AF3729"/>
    <mergeCell ref="B3730:C3730"/>
    <mergeCell ref="D3730:F3730"/>
    <mergeCell ref="G3731:H3731"/>
    <mergeCell ref="I3730:J3730"/>
    <mergeCell ref="L3730:M3730"/>
    <mergeCell ref="Q3730:R3730"/>
    <mergeCell ref="S3730:T3730"/>
    <mergeCell ref="U3730:Z3730"/>
    <mergeCell ref="AA3730:AF3730"/>
    <mergeCell ref="B3731:C3731"/>
    <mergeCell ref="D3731:F3731"/>
    <mergeCell ref="G3732:H3732"/>
    <mergeCell ref="I3731:J3731"/>
    <mergeCell ref="L3731:M3731"/>
    <mergeCell ref="Q3731:R3731"/>
    <mergeCell ref="S3731:T3731"/>
    <mergeCell ref="U3731:Z3731"/>
    <mergeCell ref="AA3731:AF3731"/>
    <mergeCell ref="B3732:C3732"/>
    <mergeCell ref="D3732:F3732"/>
    <mergeCell ref="Q3732:R3732"/>
    <mergeCell ref="S3732:T3732"/>
    <mergeCell ref="U3732:Z3732"/>
    <mergeCell ref="AA3732:AF3732"/>
    <mergeCell ref="G3733:H3733"/>
    <mergeCell ref="I3732:J3732"/>
    <mergeCell ref="L3732:M3732"/>
    <mergeCell ref="AA3724:AF3724"/>
    <mergeCell ref="AA3719:AF3719"/>
    <mergeCell ref="B3720:C3720"/>
    <mergeCell ref="D3720:F3720"/>
    <mergeCell ref="U3725:Z3725"/>
    <mergeCell ref="AA3725:AF3725"/>
    <mergeCell ref="B3726:C3726"/>
    <mergeCell ref="D3726:F3726"/>
    <mergeCell ref="G3727:H3727"/>
    <mergeCell ref="I3726:J3726"/>
    <mergeCell ref="L3726:M3726"/>
    <mergeCell ref="Q3726:R3726"/>
    <mergeCell ref="S3726:T3726"/>
    <mergeCell ref="U3726:Z3726"/>
    <mergeCell ref="AA3726:AF3726"/>
    <mergeCell ref="B3727:C3727"/>
    <mergeCell ref="D3727:F3727"/>
    <mergeCell ref="G3728:H3728"/>
    <mergeCell ref="I3727:J3727"/>
    <mergeCell ref="L3727:M3727"/>
    <mergeCell ref="Q3727:R3727"/>
    <mergeCell ref="S3727:T3727"/>
    <mergeCell ref="U3727:Z3727"/>
    <mergeCell ref="AA3727:AF3727"/>
    <mergeCell ref="B3728:C3728"/>
    <mergeCell ref="D3728:F3728"/>
    <mergeCell ref="Q3728:R3728"/>
    <mergeCell ref="S3728:T3728"/>
    <mergeCell ref="U3728:Z3728"/>
    <mergeCell ref="AA3728:AF3728"/>
    <mergeCell ref="B3721:C3721"/>
    <mergeCell ref="D3721:F3721"/>
    <mergeCell ref="G3722:H3722"/>
    <mergeCell ref="I3721:J3721"/>
    <mergeCell ref="U3721:Z3721"/>
    <mergeCell ref="AA3721:AF3721"/>
    <mergeCell ref="AA3741:AF3741"/>
    <mergeCell ref="B3742:C3742"/>
    <mergeCell ref="D3742:F3742"/>
    <mergeCell ref="G3743:H3743"/>
    <mergeCell ref="I3742:J3742"/>
    <mergeCell ref="L3742:M3742"/>
    <mergeCell ref="Q3742:R3742"/>
    <mergeCell ref="S3742:T3742"/>
    <mergeCell ref="U3742:Z3742"/>
    <mergeCell ref="AA3742:AF3742"/>
    <mergeCell ref="B3743:C3743"/>
    <mergeCell ref="D3743:F3743"/>
    <mergeCell ref="G3744:H3744"/>
    <mergeCell ref="I3743:J3743"/>
    <mergeCell ref="L3743:M3743"/>
    <mergeCell ref="Q3743:R3743"/>
    <mergeCell ref="U3743:Z3743"/>
    <mergeCell ref="AA3743:AF3743"/>
    <mergeCell ref="B3744:C3744"/>
    <mergeCell ref="D3744:F3744"/>
    <mergeCell ref="Q3744:R3744"/>
    <mergeCell ref="S3744:T3744"/>
    <mergeCell ref="U3744:Z3744"/>
    <mergeCell ref="AA3744:AF3744"/>
    <mergeCell ref="AA3733:AF3733"/>
    <mergeCell ref="B3734:C3734"/>
    <mergeCell ref="D3734:F3734"/>
    <mergeCell ref="G3735:H3735"/>
    <mergeCell ref="I3734:J3734"/>
    <mergeCell ref="L3734:M3734"/>
    <mergeCell ref="Q3734:R3734"/>
    <mergeCell ref="S3734:T3734"/>
    <mergeCell ref="U3734:Z3734"/>
    <mergeCell ref="AA3734:AF3734"/>
    <mergeCell ref="B3735:C3735"/>
    <mergeCell ref="D3735:F3735"/>
    <mergeCell ref="G3736:H3736"/>
    <mergeCell ref="I3735:J3735"/>
    <mergeCell ref="L3735:M3735"/>
    <mergeCell ref="Q3735:R3735"/>
    <mergeCell ref="S3735:T3735"/>
    <mergeCell ref="U3735:Z3735"/>
    <mergeCell ref="AA3735:AF3735"/>
    <mergeCell ref="B3736:C3736"/>
    <mergeCell ref="D3736:F3736"/>
    <mergeCell ref="Q3736:R3736"/>
    <mergeCell ref="S3736:T3736"/>
    <mergeCell ref="U3736:Z3736"/>
    <mergeCell ref="AA3736:AF3736"/>
    <mergeCell ref="U3737:Z3737"/>
    <mergeCell ref="U3733:Z3733"/>
    <mergeCell ref="L3744:M3744"/>
    <mergeCell ref="L3737:M3737"/>
    <mergeCell ref="I3741:J3741"/>
    <mergeCell ref="Q3741:R3741"/>
    <mergeCell ref="S3741:T3741"/>
    <mergeCell ref="S3733:T3733"/>
    <mergeCell ref="G3737:H3737"/>
    <mergeCell ref="L3733:M3733"/>
    <mergeCell ref="S3743:T3743"/>
    <mergeCell ref="L3736:M3736"/>
    <mergeCell ref="B3737:C3737"/>
    <mergeCell ref="B3733:C3733"/>
    <mergeCell ref="G3734:H3734"/>
    <mergeCell ref="AA3745:AF3745"/>
    <mergeCell ref="B3746:C3746"/>
    <mergeCell ref="D3746:F3746"/>
    <mergeCell ref="G3747:H3747"/>
    <mergeCell ref="I3746:J3746"/>
    <mergeCell ref="L3746:M3746"/>
    <mergeCell ref="Q3746:R3746"/>
    <mergeCell ref="S3746:T3746"/>
    <mergeCell ref="U3746:Z3746"/>
    <mergeCell ref="AA3746:AF3746"/>
    <mergeCell ref="B3747:C3747"/>
    <mergeCell ref="D3747:F3747"/>
    <mergeCell ref="G3748:H3748"/>
    <mergeCell ref="I3747:J3747"/>
    <mergeCell ref="L3747:M3747"/>
    <mergeCell ref="Q3747:R3747"/>
    <mergeCell ref="S3747:T3747"/>
    <mergeCell ref="U3747:Z3747"/>
    <mergeCell ref="AA3747:AF3747"/>
    <mergeCell ref="B3748:C3748"/>
    <mergeCell ref="D3748:F3748"/>
    <mergeCell ref="U3753:Z3753"/>
    <mergeCell ref="AA3753:AF3753"/>
    <mergeCell ref="I3753:J3753"/>
    <mergeCell ref="L3753:M3753"/>
    <mergeCell ref="Q3753:R3753"/>
    <mergeCell ref="S3753:T3753"/>
    <mergeCell ref="G3745:H3745"/>
    <mergeCell ref="AA3737:AF3737"/>
    <mergeCell ref="B3738:C3738"/>
    <mergeCell ref="D3738:F3738"/>
    <mergeCell ref="G3739:H3739"/>
    <mergeCell ref="I3738:J3738"/>
    <mergeCell ref="L3738:M3738"/>
    <mergeCell ref="Q3738:R3738"/>
    <mergeCell ref="S3738:T3738"/>
    <mergeCell ref="U3738:Z3738"/>
    <mergeCell ref="AA3738:AF3738"/>
    <mergeCell ref="B3739:C3739"/>
    <mergeCell ref="D3739:F3739"/>
    <mergeCell ref="G3740:H3740"/>
    <mergeCell ref="I3739:J3739"/>
    <mergeCell ref="L3739:M3739"/>
    <mergeCell ref="Q3739:R3739"/>
    <mergeCell ref="S3739:T3739"/>
    <mergeCell ref="U3739:Z3739"/>
    <mergeCell ref="AA3739:AF3739"/>
    <mergeCell ref="B3740:C3740"/>
    <mergeCell ref="D3740:F3740"/>
    <mergeCell ref="Q3752:R3752"/>
    <mergeCell ref="S3752:T3752"/>
    <mergeCell ref="U3752:Z3752"/>
    <mergeCell ref="AA3752:AF3752"/>
    <mergeCell ref="G3741:H3741"/>
    <mergeCell ref="I3740:J3740"/>
    <mergeCell ref="L3740:M3740"/>
    <mergeCell ref="Q3740:R3740"/>
    <mergeCell ref="S3740:T3740"/>
    <mergeCell ref="U3740:Z3740"/>
    <mergeCell ref="AA3740:AF3740"/>
    <mergeCell ref="B3741:C3741"/>
    <mergeCell ref="D3741:F3741"/>
    <mergeCell ref="G3742:H3742"/>
    <mergeCell ref="U3741:Z3741"/>
    <mergeCell ref="AA3754:AF3754"/>
    <mergeCell ref="B3755:C3755"/>
    <mergeCell ref="D3755:F3755"/>
    <mergeCell ref="D3753:F3753"/>
    <mergeCell ref="G3756:H3756"/>
    <mergeCell ref="I3755:J3755"/>
    <mergeCell ref="L3755:M3755"/>
    <mergeCell ref="Q3755:R3755"/>
    <mergeCell ref="S3755:T3755"/>
    <mergeCell ref="U3755:Z3755"/>
    <mergeCell ref="AA3755:AF3755"/>
    <mergeCell ref="B3756:C3756"/>
    <mergeCell ref="D3756:F3756"/>
    <mergeCell ref="B3753:C3753"/>
    <mergeCell ref="G3749:H3749"/>
    <mergeCell ref="I3748:J3748"/>
    <mergeCell ref="L3748:M3748"/>
    <mergeCell ref="Q3748:R3748"/>
    <mergeCell ref="S3748:T3748"/>
    <mergeCell ref="U3748:Z3748"/>
    <mergeCell ref="AA3748:AF3748"/>
    <mergeCell ref="B3749:C3749"/>
    <mergeCell ref="D3749:F3749"/>
    <mergeCell ref="G3750:H3750"/>
    <mergeCell ref="I3749:J3749"/>
    <mergeCell ref="L3749:M3749"/>
    <mergeCell ref="Q3749:R3749"/>
    <mergeCell ref="S3749:T3749"/>
    <mergeCell ref="U3749:Z3749"/>
    <mergeCell ref="AA3749:AF3749"/>
    <mergeCell ref="B3750:C3750"/>
    <mergeCell ref="D3750:F3750"/>
    <mergeCell ref="G3751:H3751"/>
    <mergeCell ref="I3750:J3750"/>
    <mergeCell ref="L3750:M3750"/>
    <mergeCell ref="Q3750:R3750"/>
    <mergeCell ref="S3750:T3750"/>
    <mergeCell ref="U3750:Z3750"/>
    <mergeCell ref="AA3750:AF3750"/>
    <mergeCell ref="B3751:C3751"/>
    <mergeCell ref="D3751:F3751"/>
    <mergeCell ref="G3752:H3752"/>
    <mergeCell ref="I3751:J3751"/>
    <mergeCell ref="L3751:M3751"/>
    <mergeCell ref="Q3751:R3751"/>
    <mergeCell ref="S3751:T3751"/>
    <mergeCell ref="U3751:Z3751"/>
    <mergeCell ref="AA3751:AF3751"/>
    <mergeCell ref="Q3756:R3756"/>
    <mergeCell ref="S3756:T3756"/>
    <mergeCell ref="U3756:Z3756"/>
    <mergeCell ref="AA3756:AF3756"/>
    <mergeCell ref="L3752:M3752"/>
    <mergeCell ref="G3753:H3753"/>
    <mergeCell ref="G3755:H3755"/>
    <mergeCell ref="U3754:Z3754"/>
    <mergeCell ref="Q3754:R3754"/>
    <mergeCell ref="S3754:T3754"/>
    <mergeCell ref="L3756:M3756"/>
    <mergeCell ref="G3754:H3754"/>
    <mergeCell ref="B3754:C3754"/>
    <mergeCell ref="B3752:C3752"/>
    <mergeCell ref="D3752:F3752"/>
    <mergeCell ref="D3754:F3754"/>
    <mergeCell ref="AA3761:AF3761"/>
    <mergeCell ref="B3762:C3762"/>
    <mergeCell ref="D3762:F3762"/>
    <mergeCell ref="G3763:H3763"/>
    <mergeCell ref="I3762:J3762"/>
    <mergeCell ref="L3762:M3762"/>
    <mergeCell ref="Q3762:R3762"/>
    <mergeCell ref="S3762:T3762"/>
    <mergeCell ref="U3762:Z3762"/>
    <mergeCell ref="AA3762:AF3762"/>
    <mergeCell ref="B3763:C3763"/>
    <mergeCell ref="D3763:F3763"/>
    <mergeCell ref="G3764:H3764"/>
    <mergeCell ref="I3763:J3763"/>
    <mergeCell ref="L3763:M3763"/>
    <mergeCell ref="Q3763:R3763"/>
    <mergeCell ref="S3763:T3763"/>
    <mergeCell ref="U3763:Z3763"/>
    <mergeCell ref="AA3763:AF3763"/>
    <mergeCell ref="B3764:C3764"/>
    <mergeCell ref="D3764:F3764"/>
    <mergeCell ref="Q3764:R3764"/>
    <mergeCell ref="S3764:T3764"/>
    <mergeCell ref="U3764:Z3764"/>
    <mergeCell ref="AA3764:AF3764"/>
    <mergeCell ref="B3757:C3757"/>
    <mergeCell ref="D3757:F3757"/>
    <mergeCell ref="G3758:H3758"/>
    <mergeCell ref="I3757:J3757"/>
    <mergeCell ref="L3757:M3757"/>
    <mergeCell ref="Q3757:R3757"/>
    <mergeCell ref="S3757:T3757"/>
    <mergeCell ref="U3757:Z3757"/>
    <mergeCell ref="AA3757:AF3757"/>
    <mergeCell ref="B3758:C3758"/>
    <mergeCell ref="D3758:F3758"/>
    <mergeCell ref="G3759:H3759"/>
    <mergeCell ref="I3758:J3758"/>
    <mergeCell ref="L3758:M3758"/>
    <mergeCell ref="Q3758:R3758"/>
    <mergeCell ref="S3758:T3758"/>
    <mergeCell ref="U3758:Z3758"/>
    <mergeCell ref="AA3758:AF3758"/>
    <mergeCell ref="B3759:C3759"/>
    <mergeCell ref="D3759:F3759"/>
    <mergeCell ref="G3760:H3760"/>
    <mergeCell ref="I3759:J3759"/>
    <mergeCell ref="L3759:M3759"/>
    <mergeCell ref="Q3759:R3759"/>
    <mergeCell ref="S3759:T3759"/>
    <mergeCell ref="U3759:Z3759"/>
    <mergeCell ref="AA3759:AF3759"/>
    <mergeCell ref="B3760:C3760"/>
    <mergeCell ref="D3760:F3760"/>
    <mergeCell ref="Q3760:R3760"/>
    <mergeCell ref="S3760:T3760"/>
    <mergeCell ref="U3760:Z3760"/>
    <mergeCell ref="AA3760:AF3760"/>
    <mergeCell ref="I3764:J3764"/>
    <mergeCell ref="L3764:M3764"/>
    <mergeCell ref="G3762:H3762"/>
    <mergeCell ref="L3761:M3761"/>
    <mergeCell ref="G3761:H3761"/>
    <mergeCell ref="G3757:H3757"/>
    <mergeCell ref="AA3769:AF3769"/>
    <mergeCell ref="B3770:C3770"/>
    <mergeCell ref="D3770:F3770"/>
    <mergeCell ref="G3771:H3771"/>
    <mergeCell ref="I3770:J3770"/>
    <mergeCell ref="L3770:M3770"/>
    <mergeCell ref="Q3770:R3770"/>
    <mergeCell ref="S3770:T3770"/>
    <mergeCell ref="U3770:Z3770"/>
    <mergeCell ref="AA3770:AF3770"/>
    <mergeCell ref="B3771:C3771"/>
    <mergeCell ref="D3771:F3771"/>
    <mergeCell ref="G3772:H3772"/>
    <mergeCell ref="I3771:J3771"/>
    <mergeCell ref="L3771:M3771"/>
    <mergeCell ref="Q3771:R3771"/>
    <mergeCell ref="S3771:T3771"/>
    <mergeCell ref="U3771:Z3771"/>
    <mergeCell ref="AA3771:AF3771"/>
    <mergeCell ref="B3772:C3772"/>
    <mergeCell ref="D3772:F3772"/>
    <mergeCell ref="Q3772:R3772"/>
    <mergeCell ref="S3772:T3772"/>
    <mergeCell ref="U3772:Z3772"/>
    <mergeCell ref="AA3772:AF3772"/>
    <mergeCell ref="B3765:C3765"/>
    <mergeCell ref="D3765:F3765"/>
    <mergeCell ref="G3766:H3766"/>
    <mergeCell ref="I3765:J3765"/>
    <mergeCell ref="L3765:M3765"/>
    <mergeCell ref="Q3765:R3765"/>
    <mergeCell ref="S3765:T3765"/>
    <mergeCell ref="U3765:Z3765"/>
    <mergeCell ref="AA3765:AF3765"/>
    <mergeCell ref="B3766:C3766"/>
    <mergeCell ref="D3766:F3766"/>
    <mergeCell ref="G3767:H3767"/>
    <mergeCell ref="I3766:J3766"/>
    <mergeCell ref="L3766:M3766"/>
    <mergeCell ref="Q3766:R3766"/>
    <mergeCell ref="S3766:T3766"/>
    <mergeCell ref="U3766:Z3766"/>
    <mergeCell ref="AA3766:AF3766"/>
    <mergeCell ref="B3767:C3767"/>
    <mergeCell ref="D3767:F3767"/>
    <mergeCell ref="G3768:H3768"/>
    <mergeCell ref="I3767:J3767"/>
    <mergeCell ref="L3767:M3767"/>
    <mergeCell ref="Q3767:R3767"/>
    <mergeCell ref="S3767:T3767"/>
    <mergeCell ref="U3767:Z3767"/>
    <mergeCell ref="AA3767:AF3767"/>
    <mergeCell ref="B3768:C3768"/>
    <mergeCell ref="D3768:F3768"/>
    <mergeCell ref="Q3768:R3768"/>
    <mergeCell ref="S3768:T3768"/>
    <mergeCell ref="U3768:Z3768"/>
    <mergeCell ref="AA3768:AF3768"/>
    <mergeCell ref="G3765:H3765"/>
    <mergeCell ref="I3768:J3768"/>
    <mergeCell ref="L3768:M3768"/>
    <mergeCell ref="G3769:H3769"/>
    <mergeCell ref="I3772:J3772"/>
    <mergeCell ref="L3772:M3772"/>
    <mergeCell ref="AA3777:AF3777"/>
    <mergeCell ref="B3778:C3778"/>
    <mergeCell ref="D3778:F3778"/>
    <mergeCell ref="G3779:H3779"/>
    <mergeCell ref="I3778:J3778"/>
    <mergeCell ref="L3778:M3778"/>
    <mergeCell ref="Q3778:R3778"/>
    <mergeCell ref="S3778:T3778"/>
    <mergeCell ref="U3778:Z3778"/>
    <mergeCell ref="AA3778:AF3778"/>
    <mergeCell ref="B3779:C3779"/>
    <mergeCell ref="D3779:F3779"/>
    <mergeCell ref="G3780:H3780"/>
    <mergeCell ref="I3779:J3779"/>
    <mergeCell ref="L3779:M3779"/>
    <mergeCell ref="Q3779:R3779"/>
    <mergeCell ref="S3779:T3779"/>
    <mergeCell ref="U3779:Z3779"/>
    <mergeCell ref="AA3779:AF3779"/>
    <mergeCell ref="B3780:C3780"/>
    <mergeCell ref="D3780:F3780"/>
    <mergeCell ref="Q3780:R3780"/>
    <mergeCell ref="S3780:T3780"/>
    <mergeCell ref="U3780:Z3780"/>
    <mergeCell ref="AA3780:AF3780"/>
    <mergeCell ref="B3773:C3773"/>
    <mergeCell ref="D3773:F3773"/>
    <mergeCell ref="G3774:H3774"/>
    <mergeCell ref="I3773:J3773"/>
    <mergeCell ref="L3773:M3773"/>
    <mergeCell ref="Q3773:R3773"/>
    <mergeCell ref="S3773:T3773"/>
    <mergeCell ref="U3773:Z3773"/>
    <mergeCell ref="AA3773:AF3773"/>
    <mergeCell ref="B3774:C3774"/>
    <mergeCell ref="D3774:F3774"/>
    <mergeCell ref="G3775:H3775"/>
    <mergeCell ref="I3774:J3774"/>
    <mergeCell ref="L3774:M3774"/>
    <mergeCell ref="Q3774:R3774"/>
    <mergeCell ref="S3774:T3774"/>
    <mergeCell ref="U3774:Z3774"/>
    <mergeCell ref="AA3774:AF3774"/>
    <mergeCell ref="B3775:C3775"/>
    <mergeCell ref="D3775:F3775"/>
    <mergeCell ref="G3776:H3776"/>
    <mergeCell ref="I3775:J3775"/>
    <mergeCell ref="L3775:M3775"/>
    <mergeCell ref="Q3775:R3775"/>
    <mergeCell ref="S3775:T3775"/>
    <mergeCell ref="U3775:Z3775"/>
    <mergeCell ref="AA3775:AF3775"/>
    <mergeCell ref="B3776:C3776"/>
    <mergeCell ref="D3776:F3776"/>
    <mergeCell ref="Q3776:R3776"/>
    <mergeCell ref="S3776:T3776"/>
    <mergeCell ref="U3776:Z3776"/>
    <mergeCell ref="AA3776:AF3776"/>
    <mergeCell ref="L3780:M3780"/>
    <mergeCell ref="G3773:H3773"/>
    <mergeCell ref="G3777:H3777"/>
    <mergeCell ref="B3777:C3777"/>
    <mergeCell ref="D3777:F3777"/>
    <mergeCell ref="G3778:H3778"/>
    <mergeCell ref="AA3785:AF3785"/>
    <mergeCell ref="B3786:C3786"/>
    <mergeCell ref="D3786:F3786"/>
    <mergeCell ref="G3787:H3787"/>
    <mergeCell ref="I3786:J3786"/>
    <mergeCell ref="L3786:M3786"/>
    <mergeCell ref="Q3786:R3786"/>
    <mergeCell ref="S3786:T3786"/>
    <mergeCell ref="U3786:Z3786"/>
    <mergeCell ref="AA3786:AF3786"/>
    <mergeCell ref="B3787:C3787"/>
    <mergeCell ref="D3787:F3787"/>
    <mergeCell ref="G3788:H3788"/>
    <mergeCell ref="I3787:J3787"/>
    <mergeCell ref="L3787:M3787"/>
    <mergeCell ref="Q3787:R3787"/>
    <mergeCell ref="S3787:T3787"/>
    <mergeCell ref="U3787:Z3787"/>
    <mergeCell ref="AA3787:AF3787"/>
    <mergeCell ref="B3788:C3788"/>
    <mergeCell ref="D3788:F3788"/>
    <mergeCell ref="Q3788:R3788"/>
    <mergeCell ref="S3788:T3788"/>
    <mergeCell ref="U3788:Z3788"/>
    <mergeCell ref="AA3788:AF3788"/>
    <mergeCell ref="B3781:C3781"/>
    <mergeCell ref="D3781:F3781"/>
    <mergeCell ref="G3782:H3782"/>
    <mergeCell ref="I3781:J3781"/>
    <mergeCell ref="L3781:M3781"/>
    <mergeCell ref="Q3781:R3781"/>
    <mergeCell ref="S3781:T3781"/>
    <mergeCell ref="U3781:Z3781"/>
    <mergeCell ref="AA3781:AF3781"/>
    <mergeCell ref="B3782:C3782"/>
    <mergeCell ref="D3782:F3782"/>
    <mergeCell ref="G3783:H3783"/>
    <mergeCell ref="I3782:J3782"/>
    <mergeCell ref="L3782:M3782"/>
    <mergeCell ref="Q3782:R3782"/>
    <mergeCell ref="S3782:T3782"/>
    <mergeCell ref="U3782:Z3782"/>
    <mergeCell ref="AA3782:AF3782"/>
    <mergeCell ref="B3783:C3783"/>
    <mergeCell ref="D3783:F3783"/>
    <mergeCell ref="G3784:H3784"/>
    <mergeCell ref="I3783:J3783"/>
    <mergeCell ref="L3783:M3783"/>
    <mergeCell ref="Q3783:R3783"/>
    <mergeCell ref="S3783:T3783"/>
    <mergeCell ref="U3783:Z3783"/>
    <mergeCell ref="AA3783:AF3783"/>
    <mergeCell ref="B3784:C3784"/>
    <mergeCell ref="D3784:F3784"/>
    <mergeCell ref="Q3784:R3784"/>
    <mergeCell ref="S3784:T3784"/>
    <mergeCell ref="U3784:Z3784"/>
    <mergeCell ref="AA3784:AF3784"/>
    <mergeCell ref="I3788:J3788"/>
    <mergeCell ref="L3788:M3788"/>
    <mergeCell ref="G3781:H3781"/>
    <mergeCell ref="B3785:C3785"/>
    <mergeCell ref="D3785:F3785"/>
    <mergeCell ref="G3786:H3786"/>
    <mergeCell ref="AA3789:AF3789"/>
    <mergeCell ref="B3790:C3790"/>
    <mergeCell ref="D3790:F3790"/>
    <mergeCell ref="G3791:H3791"/>
    <mergeCell ref="I3790:J3790"/>
    <mergeCell ref="L3790:M3790"/>
    <mergeCell ref="Q3790:R3790"/>
    <mergeCell ref="S3790:T3790"/>
    <mergeCell ref="U3790:Z3790"/>
    <mergeCell ref="AA3790:AF3790"/>
    <mergeCell ref="B3791:C3791"/>
    <mergeCell ref="D3791:F3791"/>
    <mergeCell ref="G3792:H3792"/>
    <mergeCell ref="I3791:J3791"/>
    <mergeCell ref="L3791:M3791"/>
    <mergeCell ref="Q3791:R3791"/>
    <mergeCell ref="S3791:T3791"/>
    <mergeCell ref="U3791:Z3791"/>
    <mergeCell ref="AA3791:AF3791"/>
    <mergeCell ref="B3792:C3792"/>
    <mergeCell ref="D3792:F3792"/>
    <mergeCell ref="AA3799:AF3799"/>
    <mergeCell ref="B3800:C3800"/>
    <mergeCell ref="D3800:F3800"/>
    <mergeCell ref="G3793:H3793"/>
    <mergeCell ref="I3792:J3792"/>
    <mergeCell ref="L3792:M3792"/>
    <mergeCell ref="Q3792:R3792"/>
    <mergeCell ref="S3792:T3792"/>
    <mergeCell ref="U3792:Z3792"/>
    <mergeCell ref="AA3792:AF3792"/>
    <mergeCell ref="B3793:C3793"/>
    <mergeCell ref="D3793:F3793"/>
    <mergeCell ref="G3794:H3794"/>
    <mergeCell ref="I3793:J3793"/>
    <mergeCell ref="L3793:M3793"/>
    <mergeCell ref="Q3793:R3793"/>
    <mergeCell ref="S3793:T3793"/>
    <mergeCell ref="U3793:Z3793"/>
    <mergeCell ref="AA3793:AF3793"/>
    <mergeCell ref="B3794:C3794"/>
    <mergeCell ref="D3794:F3794"/>
    <mergeCell ref="G3795:H3795"/>
    <mergeCell ref="I3794:J3794"/>
    <mergeCell ref="L3794:M3794"/>
    <mergeCell ref="Q3794:R3794"/>
    <mergeCell ref="S3794:T3794"/>
    <mergeCell ref="U3794:Z3794"/>
    <mergeCell ref="AA3794:AF3794"/>
    <mergeCell ref="B3795:C3795"/>
    <mergeCell ref="D3795:F3795"/>
    <mergeCell ref="G3796:H3796"/>
    <mergeCell ref="I3795:J3795"/>
    <mergeCell ref="L3795:M3795"/>
    <mergeCell ref="Q3795:R3795"/>
    <mergeCell ref="S3795:T3795"/>
    <mergeCell ref="U3795:Z3795"/>
    <mergeCell ref="AA3795:AF3795"/>
    <mergeCell ref="B3796:C3796"/>
    <mergeCell ref="D3796:F3796"/>
    <mergeCell ref="U3800:Z3800"/>
    <mergeCell ref="AA3800:AF3800"/>
    <mergeCell ref="G3789:H3789"/>
    <mergeCell ref="L3789:M3789"/>
    <mergeCell ref="AA3801:AF3801"/>
    <mergeCell ref="B3802:C3802"/>
    <mergeCell ref="D3802:F3802"/>
    <mergeCell ref="G3803:H3803"/>
    <mergeCell ref="I3802:J3802"/>
    <mergeCell ref="L3802:M3802"/>
    <mergeCell ref="Q3802:R3802"/>
    <mergeCell ref="S3802:T3802"/>
    <mergeCell ref="U3802:Z3802"/>
    <mergeCell ref="AA3802:AF3802"/>
    <mergeCell ref="B3803:C3803"/>
    <mergeCell ref="D3803:F3803"/>
    <mergeCell ref="G3804:H3804"/>
    <mergeCell ref="I3803:J3803"/>
    <mergeCell ref="L3803:M3803"/>
    <mergeCell ref="Q3803:R3803"/>
    <mergeCell ref="S3803:T3803"/>
    <mergeCell ref="U3803:Z3803"/>
    <mergeCell ref="AA3803:AF3803"/>
    <mergeCell ref="B3804:C3804"/>
    <mergeCell ref="D3804:F3804"/>
    <mergeCell ref="G3797:H3797"/>
    <mergeCell ref="I3796:J3796"/>
    <mergeCell ref="L3796:M3796"/>
    <mergeCell ref="Q3796:R3796"/>
    <mergeCell ref="S3796:T3796"/>
    <mergeCell ref="U3796:Z3796"/>
    <mergeCell ref="AA3796:AF3796"/>
    <mergeCell ref="B3797:C3797"/>
    <mergeCell ref="D3797:F3797"/>
    <mergeCell ref="G3798:H3798"/>
    <mergeCell ref="I3797:J3797"/>
    <mergeCell ref="L3797:M3797"/>
    <mergeCell ref="Q3797:R3797"/>
    <mergeCell ref="S3797:T3797"/>
    <mergeCell ref="U3797:Z3797"/>
    <mergeCell ref="AA3797:AF3797"/>
    <mergeCell ref="B3798:C3798"/>
    <mergeCell ref="D3798:F3798"/>
    <mergeCell ref="G3799:H3799"/>
    <mergeCell ref="I3798:J3798"/>
    <mergeCell ref="L3798:M3798"/>
    <mergeCell ref="Q3798:R3798"/>
    <mergeCell ref="S3798:T3798"/>
    <mergeCell ref="U3798:Z3798"/>
    <mergeCell ref="AA3798:AF3798"/>
    <mergeCell ref="B3799:C3799"/>
    <mergeCell ref="D3799:F3799"/>
    <mergeCell ref="G3800:H3800"/>
    <mergeCell ref="I3799:J3799"/>
    <mergeCell ref="U3799:Z3799"/>
    <mergeCell ref="S3804:T3804"/>
    <mergeCell ref="U3804:Z3804"/>
    <mergeCell ref="AA3804:AF3804"/>
    <mergeCell ref="G3801:H3801"/>
    <mergeCell ref="S3800:T3800"/>
    <mergeCell ref="I3800:J3800"/>
    <mergeCell ref="L3800:M3800"/>
    <mergeCell ref="Q3800:R3800"/>
    <mergeCell ref="L3799:M3799"/>
    <mergeCell ref="Q3799:R3799"/>
    <mergeCell ref="I3804:J3804"/>
    <mergeCell ref="S3799:T3799"/>
    <mergeCell ref="Q3804:R3804"/>
    <mergeCell ref="AA3805:AF3805"/>
    <mergeCell ref="B3806:C3806"/>
    <mergeCell ref="D3806:F3806"/>
    <mergeCell ref="G3807:H3807"/>
    <mergeCell ref="I3806:J3806"/>
    <mergeCell ref="L3806:M3806"/>
    <mergeCell ref="Q3806:R3806"/>
    <mergeCell ref="S3806:T3806"/>
    <mergeCell ref="U3806:Z3806"/>
    <mergeCell ref="AA3806:AF3806"/>
    <mergeCell ref="B3807:C3807"/>
    <mergeCell ref="D3807:F3807"/>
    <mergeCell ref="G3808:H3808"/>
    <mergeCell ref="I3807:J3807"/>
    <mergeCell ref="L3807:M3807"/>
    <mergeCell ref="Q3807:R3807"/>
    <mergeCell ref="S3807:T3807"/>
    <mergeCell ref="U3807:Z3807"/>
    <mergeCell ref="AA3807:AF3807"/>
    <mergeCell ref="B3808:C3808"/>
    <mergeCell ref="D3808:F3808"/>
    <mergeCell ref="U3812:Z3812"/>
    <mergeCell ref="AA3812:AF3812"/>
    <mergeCell ref="G3809:H3809"/>
    <mergeCell ref="I3808:J3808"/>
    <mergeCell ref="L3808:M3808"/>
    <mergeCell ref="Q3808:R3808"/>
    <mergeCell ref="S3808:T3808"/>
    <mergeCell ref="U3808:Z3808"/>
    <mergeCell ref="AA3808:AF3808"/>
    <mergeCell ref="B3809:C3809"/>
    <mergeCell ref="D3809:F3809"/>
    <mergeCell ref="G3810:H3810"/>
    <mergeCell ref="I3809:J3809"/>
    <mergeCell ref="L3809:M3809"/>
    <mergeCell ref="Q3809:R3809"/>
    <mergeCell ref="S3809:T3809"/>
    <mergeCell ref="U3809:Z3809"/>
    <mergeCell ref="AA3809:AF3809"/>
    <mergeCell ref="B3810:C3810"/>
    <mergeCell ref="D3810:F3810"/>
    <mergeCell ref="G3811:H3811"/>
    <mergeCell ref="I3810:J3810"/>
    <mergeCell ref="L3810:M3810"/>
    <mergeCell ref="U3810:Z3810"/>
    <mergeCell ref="AA3810:AF3810"/>
    <mergeCell ref="U3811:Z3811"/>
    <mergeCell ref="AA3811:AF3811"/>
    <mergeCell ref="B3812:C3812"/>
    <mergeCell ref="D3812:F3812"/>
    <mergeCell ref="S3812:T3812"/>
    <mergeCell ref="G3812:H3812"/>
    <mergeCell ref="Q3810:R3810"/>
    <mergeCell ref="S3810:T3810"/>
    <mergeCell ref="L3811:M3811"/>
    <mergeCell ref="Q3811:R3811"/>
    <mergeCell ref="S3811:T3811"/>
    <mergeCell ref="I3812:J3812"/>
    <mergeCell ref="L3812:M3812"/>
    <mergeCell ref="Q3812:R3812"/>
    <mergeCell ref="Q3805:R3805"/>
    <mergeCell ref="S3805:T3805"/>
    <mergeCell ref="B3811:C3811"/>
    <mergeCell ref="D3811:F3811"/>
    <mergeCell ref="AA3822:AF3822"/>
    <mergeCell ref="B3823:C3823"/>
    <mergeCell ref="D3823:F3823"/>
    <mergeCell ref="G3824:H3824"/>
    <mergeCell ref="I3823:J3823"/>
    <mergeCell ref="L3823:M3823"/>
    <mergeCell ref="B3813:C3813"/>
    <mergeCell ref="D3813:F3813"/>
    <mergeCell ref="G3814:H3814"/>
    <mergeCell ref="I3813:J3813"/>
    <mergeCell ref="L3813:M3813"/>
    <mergeCell ref="Q3813:R3813"/>
    <mergeCell ref="S3813:T3813"/>
    <mergeCell ref="U3813:Z3813"/>
    <mergeCell ref="AA3813:AF3813"/>
    <mergeCell ref="B3814:C3814"/>
    <mergeCell ref="D3814:F3814"/>
    <mergeCell ref="G3815:H3815"/>
    <mergeCell ref="I3814:J3814"/>
    <mergeCell ref="L3814:M3814"/>
    <mergeCell ref="Q3814:R3814"/>
    <mergeCell ref="S3814:T3814"/>
    <mergeCell ref="U3814:Z3814"/>
    <mergeCell ref="AA3814:AF3814"/>
    <mergeCell ref="B3815:C3815"/>
    <mergeCell ref="D3815:F3815"/>
    <mergeCell ref="G3816:H3816"/>
    <mergeCell ref="I3815:J3815"/>
    <mergeCell ref="L3815:M3815"/>
    <mergeCell ref="Q3815:R3815"/>
    <mergeCell ref="S3815:T3815"/>
    <mergeCell ref="U3815:Z3815"/>
    <mergeCell ref="AA3815:AF3815"/>
    <mergeCell ref="B3816:C3816"/>
    <mergeCell ref="D3816:F3816"/>
    <mergeCell ref="U3816:Z3816"/>
    <mergeCell ref="AA3816:AF3816"/>
    <mergeCell ref="B3817:C3817"/>
    <mergeCell ref="D3817:F3817"/>
    <mergeCell ref="U3824:Z3824"/>
    <mergeCell ref="AA3824:AF3824"/>
    <mergeCell ref="G3821:H3821"/>
    <mergeCell ref="Q3820:R3820"/>
    <mergeCell ref="S3820:T3820"/>
    <mergeCell ref="I3824:J3824"/>
    <mergeCell ref="L3824:M3824"/>
    <mergeCell ref="Q3824:R3824"/>
    <mergeCell ref="S3824:T3824"/>
    <mergeCell ref="Q3823:R3823"/>
    <mergeCell ref="S3823:T3823"/>
    <mergeCell ref="Q3822:R3822"/>
    <mergeCell ref="S3822:T3822"/>
    <mergeCell ref="G3817:H3817"/>
    <mergeCell ref="L3820:M3820"/>
    <mergeCell ref="I3820:J3820"/>
    <mergeCell ref="G3813:H3813"/>
    <mergeCell ref="L3822:M3822"/>
    <mergeCell ref="B3822:C3822"/>
    <mergeCell ref="D3822:F3822"/>
    <mergeCell ref="G3823:H3823"/>
    <mergeCell ref="S3816:T3816"/>
    <mergeCell ref="I3822:J3822"/>
    <mergeCell ref="L3816:M3816"/>
    <mergeCell ref="Q3816:R3816"/>
    <mergeCell ref="AA3825:AF3825"/>
    <mergeCell ref="U3827:Z3827"/>
    <mergeCell ref="AA3827:AF3827"/>
    <mergeCell ref="B3828:C3828"/>
    <mergeCell ref="D3828:F3828"/>
    <mergeCell ref="D3833:F3833"/>
    <mergeCell ref="G3834:H3834"/>
    <mergeCell ref="I3833:J3833"/>
    <mergeCell ref="L3833:M3833"/>
    <mergeCell ref="Q3833:R3833"/>
    <mergeCell ref="S3833:T3833"/>
    <mergeCell ref="U3833:Z3833"/>
    <mergeCell ref="AA3833:AF3833"/>
    <mergeCell ref="B3834:C3834"/>
    <mergeCell ref="D3834:F3834"/>
    <mergeCell ref="G3827:H3827"/>
    <mergeCell ref="U3826:Z3826"/>
    <mergeCell ref="AA3826:AF3826"/>
    <mergeCell ref="B3827:C3827"/>
    <mergeCell ref="U3834:Z3834"/>
    <mergeCell ref="AA3834:AF3834"/>
    <mergeCell ref="G3818:H3818"/>
    <mergeCell ref="I3817:J3817"/>
    <mergeCell ref="L3817:M3817"/>
    <mergeCell ref="Q3817:R3817"/>
    <mergeCell ref="S3817:T3817"/>
    <mergeCell ref="U3817:Z3817"/>
    <mergeCell ref="AA3817:AF3817"/>
    <mergeCell ref="B3818:C3818"/>
    <mergeCell ref="D3818:F3818"/>
    <mergeCell ref="G3819:H3819"/>
    <mergeCell ref="I3818:J3818"/>
    <mergeCell ref="L3818:M3818"/>
    <mergeCell ref="Q3818:R3818"/>
    <mergeCell ref="S3818:T3818"/>
    <mergeCell ref="U3818:Z3818"/>
    <mergeCell ref="AA3818:AF3818"/>
    <mergeCell ref="B3819:C3819"/>
    <mergeCell ref="D3819:F3819"/>
    <mergeCell ref="G3820:H3820"/>
    <mergeCell ref="I3819:J3819"/>
    <mergeCell ref="L3819:M3819"/>
    <mergeCell ref="Q3819:R3819"/>
    <mergeCell ref="S3819:T3819"/>
    <mergeCell ref="U3819:Z3819"/>
    <mergeCell ref="AA3819:AF3819"/>
    <mergeCell ref="B3820:C3820"/>
    <mergeCell ref="D3820:F3820"/>
    <mergeCell ref="U3820:Z3820"/>
    <mergeCell ref="AA3820:AF3820"/>
    <mergeCell ref="U3823:Z3823"/>
    <mergeCell ref="AA3823:AF3823"/>
    <mergeCell ref="B3824:C3824"/>
    <mergeCell ref="D3824:F3824"/>
    <mergeCell ref="B3821:C3821"/>
    <mergeCell ref="D3821:F3821"/>
    <mergeCell ref="G3822:H3822"/>
    <mergeCell ref="I3821:J3821"/>
    <mergeCell ref="L3821:M3821"/>
    <mergeCell ref="Q3821:R3821"/>
    <mergeCell ref="S3821:T3821"/>
    <mergeCell ref="U3821:Z3821"/>
    <mergeCell ref="AA3821:AF3821"/>
    <mergeCell ref="U3822:Z3822"/>
    <mergeCell ref="AA3835:AF3835"/>
    <mergeCell ref="B3836:C3836"/>
    <mergeCell ref="D3836:F3836"/>
    <mergeCell ref="G3829:H3829"/>
    <mergeCell ref="I3828:J3828"/>
    <mergeCell ref="L3828:M3828"/>
    <mergeCell ref="Q3828:R3828"/>
    <mergeCell ref="S3828:T3828"/>
    <mergeCell ref="U3828:Z3828"/>
    <mergeCell ref="AA3828:AF3828"/>
    <mergeCell ref="B3829:C3829"/>
    <mergeCell ref="D3829:F3829"/>
    <mergeCell ref="G3830:H3830"/>
    <mergeCell ref="I3829:J3829"/>
    <mergeCell ref="L3829:M3829"/>
    <mergeCell ref="Q3829:R3829"/>
    <mergeCell ref="S3829:T3829"/>
    <mergeCell ref="U3829:Z3829"/>
    <mergeCell ref="AA3829:AF3829"/>
    <mergeCell ref="B3830:C3830"/>
    <mergeCell ref="D3830:F3830"/>
    <mergeCell ref="G3831:H3831"/>
    <mergeCell ref="I3830:J3830"/>
    <mergeCell ref="L3830:M3830"/>
    <mergeCell ref="Q3830:R3830"/>
    <mergeCell ref="S3830:T3830"/>
    <mergeCell ref="U3830:Z3830"/>
    <mergeCell ref="AA3830:AF3830"/>
    <mergeCell ref="B3831:C3831"/>
    <mergeCell ref="U3832:Z3832"/>
    <mergeCell ref="AA3832:AF3832"/>
    <mergeCell ref="U3831:Z3831"/>
    <mergeCell ref="AA3831:AF3831"/>
    <mergeCell ref="B3832:C3832"/>
    <mergeCell ref="D3832:F3832"/>
    <mergeCell ref="G3833:H3833"/>
    <mergeCell ref="G3828:H3828"/>
    <mergeCell ref="Q3831:R3831"/>
    <mergeCell ref="S3831:T3831"/>
    <mergeCell ref="Q3835:R3835"/>
    <mergeCell ref="S3835:T3835"/>
    <mergeCell ref="G3835:H3835"/>
    <mergeCell ref="G3832:H3832"/>
    <mergeCell ref="I3832:J3832"/>
    <mergeCell ref="L3832:M3832"/>
    <mergeCell ref="Q3832:R3832"/>
    <mergeCell ref="S3832:T3832"/>
    <mergeCell ref="B3835:C3835"/>
    <mergeCell ref="D3835:F3835"/>
    <mergeCell ref="I3835:J3835"/>
    <mergeCell ref="L3835:M3835"/>
    <mergeCell ref="B3833:C3833"/>
    <mergeCell ref="L3831:M3831"/>
    <mergeCell ref="S3834:T3834"/>
    <mergeCell ref="U3835:Z3835"/>
    <mergeCell ref="D3831:F3831"/>
    <mergeCell ref="L3834:M3834"/>
    <mergeCell ref="Q3834:R3834"/>
    <mergeCell ref="AA3848:AF3848"/>
    <mergeCell ref="AA3843:AF3843"/>
    <mergeCell ref="B3844:C3844"/>
    <mergeCell ref="D3844:F3844"/>
    <mergeCell ref="G3837:H3837"/>
    <mergeCell ref="I3836:J3836"/>
    <mergeCell ref="L3836:M3836"/>
    <mergeCell ref="Q3836:R3836"/>
    <mergeCell ref="S3836:T3836"/>
    <mergeCell ref="U3836:Z3836"/>
    <mergeCell ref="AA3836:AF3836"/>
    <mergeCell ref="B3837:C3837"/>
    <mergeCell ref="D3837:F3837"/>
    <mergeCell ref="G3838:H3838"/>
    <mergeCell ref="I3837:J3837"/>
    <mergeCell ref="L3837:M3837"/>
    <mergeCell ref="Q3837:R3837"/>
    <mergeCell ref="S3837:T3837"/>
    <mergeCell ref="U3837:Z3837"/>
    <mergeCell ref="AA3837:AF3837"/>
    <mergeCell ref="B3838:C3838"/>
    <mergeCell ref="D3838:F3838"/>
    <mergeCell ref="G3839:H3839"/>
    <mergeCell ref="I3838:J3838"/>
    <mergeCell ref="L3838:M3838"/>
    <mergeCell ref="Q3838:R3838"/>
    <mergeCell ref="S3838:T3838"/>
    <mergeCell ref="U3838:Z3838"/>
    <mergeCell ref="AA3838:AF3838"/>
    <mergeCell ref="B3839:C3839"/>
    <mergeCell ref="D3839:F3839"/>
    <mergeCell ref="G3840:H3840"/>
    <mergeCell ref="I3839:J3839"/>
    <mergeCell ref="L3839:M3839"/>
    <mergeCell ref="Q3839:R3839"/>
    <mergeCell ref="S3839:T3839"/>
    <mergeCell ref="U3839:Z3839"/>
    <mergeCell ref="AA3839:AF3839"/>
    <mergeCell ref="B3840:C3840"/>
    <mergeCell ref="D3840:F3840"/>
    <mergeCell ref="U3844:Z3844"/>
    <mergeCell ref="AA3844:AF3844"/>
    <mergeCell ref="G3836:H3836"/>
    <mergeCell ref="G3845:H3845"/>
    <mergeCell ref="S3848:T3848"/>
    <mergeCell ref="I3844:J3844"/>
    <mergeCell ref="L3844:M3844"/>
    <mergeCell ref="Q3844:R3844"/>
    <mergeCell ref="S3844:T3844"/>
    <mergeCell ref="Q3848:R3848"/>
    <mergeCell ref="I3848:J3848"/>
    <mergeCell ref="L3848:M3848"/>
    <mergeCell ref="AA3852:AF3852"/>
    <mergeCell ref="B3845:C3845"/>
    <mergeCell ref="D3845:F3845"/>
    <mergeCell ref="G3846:H3846"/>
    <mergeCell ref="I3845:J3845"/>
    <mergeCell ref="L3845:M3845"/>
    <mergeCell ref="Q3845:R3845"/>
    <mergeCell ref="S3845:T3845"/>
    <mergeCell ref="U3845:Z3845"/>
    <mergeCell ref="AA3845:AF3845"/>
    <mergeCell ref="B3846:C3846"/>
    <mergeCell ref="D3846:F3846"/>
    <mergeCell ref="G3847:H3847"/>
    <mergeCell ref="I3846:J3846"/>
    <mergeCell ref="L3846:M3846"/>
    <mergeCell ref="Q3846:R3846"/>
    <mergeCell ref="S3846:T3846"/>
    <mergeCell ref="U3846:Z3846"/>
    <mergeCell ref="AA3846:AF3846"/>
    <mergeCell ref="B3847:C3847"/>
    <mergeCell ref="D3847:F3847"/>
    <mergeCell ref="G3848:H3848"/>
    <mergeCell ref="I3847:J3847"/>
    <mergeCell ref="L3847:M3847"/>
    <mergeCell ref="Q3847:R3847"/>
    <mergeCell ref="S3847:T3847"/>
    <mergeCell ref="U3847:Z3847"/>
    <mergeCell ref="AA3847:AF3847"/>
    <mergeCell ref="B3848:C3848"/>
    <mergeCell ref="D3848:F3848"/>
    <mergeCell ref="G3841:H3841"/>
    <mergeCell ref="I3840:J3840"/>
    <mergeCell ref="L3840:M3840"/>
    <mergeCell ref="Q3840:R3840"/>
    <mergeCell ref="S3840:T3840"/>
    <mergeCell ref="U3840:Z3840"/>
    <mergeCell ref="AA3840:AF3840"/>
    <mergeCell ref="B3841:C3841"/>
    <mergeCell ref="D3841:F3841"/>
    <mergeCell ref="G3842:H3842"/>
    <mergeCell ref="I3841:J3841"/>
    <mergeCell ref="L3841:M3841"/>
    <mergeCell ref="Q3841:R3841"/>
    <mergeCell ref="S3841:T3841"/>
    <mergeCell ref="U3841:Z3841"/>
    <mergeCell ref="AA3841:AF3841"/>
    <mergeCell ref="B3842:C3842"/>
    <mergeCell ref="D3842:F3842"/>
    <mergeCell ref="G3843:H3843"/>
    <mergeCell ref="I3842:J3842"/>
    <mergeCell ref="L3842:M3842"/>
    <mergeCell ref="Q3842:R3842"/>
    <mergeCell ref="S3842:T3842"/>
    <mergeCell ref="U3842:Z3842"/>
    <mergeCell ref="AA3842:AF3842"/>
    <mergeCell ref="B3843:C3843"/>
    <mergeCell ref="D3843:F3843"/>
    <mergeCell ref="G3844:H3844"/>
    <mergeCell ref="I3843:J3843"/>
    <mergeCell ref="L3843:M3843"/>
    <mergeCell ref="Q3843:R3843"/>
    <mergeCell ref="S3843:T3843"/>
    <mergeCell ref="U3843:Z3843"/>
    <mergeCell ref="U3848:Z3848"/>
    <mergeCell ref="AA3853:AF3853"/>
    <mergeCell ref="B3854:C3854"/>
    <mergeCell ref="D3854:F3854"/>
    <mergeCell ref="G3855:H3855"/>
    <mergeCell ref="I3854:J3854"/>
    <mergeCell ref="L3854:M3854"/>
    <mergeCell ref="Q3854:R3854"/>
    <mergeCell ref="S3854:T3854"/>
    <mergeCell ref="U3854:Z3854"/>
    <mergeCell ref="AA3854:AF3854"/>
    <mergeCell ref="B3855:C3855"/>
    <mergeCell ref="D3855:F3855"/>
    <mergeCell ref="G3856:H3856"/>
    <mergeCell ref="I3855:J3855"/>
    <mergeCell ref="L3855:M3855"/>
    <mergeCell ref="Q3855:R3855"/>
    <mergeCell ref="S3855:T3855"/>
    <mergeCell ref="U3855:Z3855"/>
    <mergeCell ref="AA3855:AF3855"/>
    <mergeCell ref="B3856:C3856"/>
    <mergeCell ref="D3856:F3856"/>
    <mergeCell ref="G3857:H3857"/>
    <mergeCell ref="I3856:J3856"/>
    <mergeCell ref="L3856:M3856"/>
    <mergeCell ref="Q3856:R3856"/>
    <mergeCell ref="S3856:T3856"/>
    <mergeCell ref="U3856:Z3856"/>
    <mergeCell ref="AA3856:AF3856"/>
    <mergeCell ref="B3857:C3857"/>
    <mergeCell ref="D3857:F3857"/>
    <mergeCell ref="B3849:C3849"/>
    <mergeCell ref="D3849:F3849"/>
    <mergeCell ref="G3850:H3850"/>
    <mergeCell ref="I3849:J3849"/>
    <mergeCell ref="L3849:M3849"/>
    <mergeCell ref="Q3849:R3849"/>
    <mergeCell ref="S3849:T3849"/>
    <mergeCell ref="U3849:Z3849"/>
    <mergeCell ref="AA3849:AF3849"/>
    <mergeCell ref="B3850:C3850"/>
    <mergeCell ref="D3850:F3850"/>
    <mergeCell ref="G3851:H3851"/>
    <mergeCell ref="I3850:J3850"/>
    <mergeCell ref="L3850:M3850"/>
    <mergeCell ref="Q3850:R3850"/>
    <mergeCell ref="S3850:T3850"/>
    <mergeCell ref="U3850:Z3850"/>
    <mergeCell ref="AA3850:AF3850"/>
    <mergeCell ref="B3851:C3851"/>
    <mergeCell ref="D3851:F3851"/>
    <mergeCell ref="G3852:H3852"/>
    <mergeCell ref="I3851:J3851"/>
    <mergeCell ref="L3851:M3851"/>
    <mergeCell ref="Q3851:R3851"/>
    <mergeCell ref="S3851:T3851"/>
    <mergeCell ref="U3851:Z3851"/>
    <mergeCell ref="AA3851:AF3851"/>
    <mergeCell ref="B3852:C3852"/>
    <mergeCell ref="D3852:F3852"/>
    <mergeCell ref="I3852:J3852"/>
    <mergeCell ref="L3852:M3852"/>
    <mergeCell ref="Q3852:R3852"/>
    <mergeCell ref="S3852:T3852"/>
    <mergeCell ref="U3852:Z3852"/>
    <mergeCell ref="AA3857:AF3857"/>
    <mergeCell ref="B3858:C3858"/>
    <mergeCell ref="D3858:F3858"/>
    <mergeCell ref="G3859:H3859"/>
    <mergeCell ref="I3858:J3858"/>
    <mergeCell ref="L3858:M3858"/>
    <mergeCell ref="Q3858:R3858"/>
    <mergeCell ref="S3858:T3858"/>
    <mergeCell ref="U3858:Z3858"/>
    <mergeCell ref="AA3858:AF3858"/>
    <mergeCell ref="B3859:C3859"/>
    <mergeCell ref="D3859:F3859"/>
    <mergeCell ref="G3860:H3860"/>
    <mergeCell ref="I3859:J3859"/>
    <mergeCell ref="L3859:M3859"/>
    <mergeCell ref="Q3859:R3859"/>
    <mergeCell ref="S3859:T3859"/>
    <mergeCell ref="U3859:Z3859"/>
    <mergeCell ref="AA3859:AF3859"/>
    <mergeCell ref="B3860:C3860"/>
    <mergeCell ref="D3860:F3860"/>
    <mergeCell ref="G3861:H3861"/>
    <mergeCell ref="I3860:J3860"/>
    <mergeCell ref="L3860:M3860"/>
    <mergeCell ref="Q3860:R3860"/>
    <mergeCell ref="S3860:T3860"/>
    <mergeCell ref="U3860:Z3860"/>
    <mergeCell ref="AA3860:AF3860"/>
    <mergeCell ref="B3861:C3861"/>
    <mergeCell ref="D3861:F3861"/>
    <mergeCell ref="U3865:Z3865"/>
    <mergeCell ref="AA3865:AF3865"/>
    <mergeCell ref="U3861:Z3861"/>
    <mergeCell ref="AA3861:AF3861"/>
    <mergeCell ref="B3862:C3862"/>
    <mergeCell ref="D3862:F3862"/>
    <mergeCell ref="G3863:H3863"/>
    <mergeCell ref="I3862:J3862"/>
    <mergeCell ref="L3862:M3862"/>
    <mergeCell ref="Q3862:R3862"/>
    <mergeCell ref="S3862:T3862"/>
    <mergeCell ref="U3862:Z3862"/>
    <mergeCell ref="AA3862:AF3862"/>
    <mergeCell ref="B3863:C3863"/>
    <mergeCell ref="D3863:F3863"/>
    <mergeCell ref="G3864:H3864"/>
    <mergeCell ref="I3863:J3863"/>
    <mergeCell ref="L3863:M3863"/>
    <mergeCell ref="Q3863:R3863"/>
    <mergeCell ref="S3863:T3863"/>
    <mergeCell ref="U3863:Z3863"/>
    <mergeCell ref="AA3863:AF3863"/>
    <mergeCell ref="B3864:C3864"/>
    <mergeCell ref="D3864:F3864"/>
    <mergeCell ref="G3865:H3865"/>
    <mergeCell ref="I3864:J3864"/>
    <mergeCell ref="L3864:M3864"/>
    <mergeCell ref="Q3864:R3864"/>
    <mergeCell ref="S3864:T3864"/>
    <mergeCell ref="U3864:Z3864"/>
    <mergeCell ref="L3865:M3865"/>
    <mergeCell ref="L3861:M3861"/>
    <mergeCell ref="Q3861:R3861"/>
    <mergeCell ref="S3861:T3861"/>
    <mergeCell ref="AA3869:AF3869"/>
    <mergeCell ref="AA3864:AF3864"/>
    <mergeCell ref="B3865:C3865"/>
    <mergeCell ref="D3865:F3865"/>
    <mergeCell ref="U3870:Z3870"/>
    <mergeCell ref="AA3870:AF3870"/>
    <mergeCell ref="B3871:C3871"/>
    <mergeCell ref="D3871:F3871"/>
    <mergeCell ref="G3872:H3872"/>
    <mergeCell ref="I3871:J3871"/>
    <mergeCell ref="L3871:M3871"/>
    <mergeCell ref="Q3871:R3871"/>
    <mergeCell ref="S3871:T3871"/>
    <mergeCell ref="U3871:Z3871"/>
    <mergeCell ref="AA3871:AF3871"/>
    <mergeCell ref="B3872:C3872"/>
    <mergeCell ref="D3872:F3872"/>
    <mergeCell ref="G3873:H3873"/>
    <mergeCell ref="I3872:J3872"/>
    <mergeCell ref="L3872:M3872"/>
    <mergeCell ref="Q3872:R3872"/>
    <mergeCell ref="S3872:T3872"/>
    <mergeCell ref="U3872:Z3872"/>
    <mergeCell ref="AA3872:AF3872"/>
    <mergeCell ref="B3873:C3873"/>
    <mergeCell ref="D3873:F3873"/>
    <mergeCell ref="L3873:M3873"/>
    <mergeCell ref="Q3873:R3873"/>
    <mergeCell ref="S3873:T3873"/>
    <mergeCell ref="U3873:Z3873"/>
    <mergeCell ref="AA3873:AF3873"/>
    <mergeCell ref="B3866:C3866"/>
    <mergeCell ref="D3866:F3866"/>
    <mergeCell ref="G3867:H3867"/>
    <mergeCell ref="I3866:J3866"/>
    <mergeCell ref="L3866:M3866"/>
    <mergeCell ref="Q3866:R3866"/>
    <mergeCell ref="S3866:T3866"/>
    <mergeCell ref="U3866:Z3866"/>
    <mergeCell ref="AA3866:AF3866"/>
    <mergeCell ref="B3867:C3867"/>
    <mergeCell ref="D3867:F3867"/>
    <mergeCell ref="G3868:H3868"/>
    <mergeCell ref="I3867:J3867"/>
    <mergeCell ref="L3867:M3867"/>
    <mergeCell ref="Q3867:R3867"/>
    <mergeCell ref="S3867:T3867"/>
    <mergeCell ref="U3867:Z3867"/>
    <mergeCell ref="AA3867:AF3867"/>
    <mergeCell ref="B3868:C3868"/>
    <mergeCell ref="D3868:F3868"/>
    <mergeCell ref="G3869:H3869"/>
    <mergeCell ref="I3868:J3868"/>
    <mergeCell ref="L3868:M3868"/>
    <mergeCell ref="Q3868:R3868"/>
    <mergeCell ref="S3868:T3868"/>
    <mergeCell ref="U3868:Z3868"/>
    <mergeCell ref="AA3868:AF3868"/>
    <mergeCell ref="B3869:C3869"/>
    <mergeCell ref="D3869:F3869"/>
    <mergeCell ref="G3866:H3866"/>
    <mergeCell ref="Q3865:R3865"/>
    <mergeCell ref="S3865:T3865"/>
    <mergeCell ref="I3865:J3865"/>
    <mergeCell ref="AA3878:AF3878"/>
    <mergeCell ref="B3879:C3879"/>
    <mergeCell ref="D3879:F3879"/>
    <mergeCell ref="G3880:H3880"/>
    <mergeCell ref="I3879:J3879"/>
    <mergeCell ref="L3879:M3879"/>
    <mergeCell ref="Q3879:R3879"/>
    <mergeCell ref="S3879:T3879"/>
    <mergeCell ref="U3879:Z3879"/>
    <mergeCell ref="AA3879:AF3879"/>
    <mergeCell ref="B3880:C3880"/>
    <mergeCell ref="D3880:F3880"/>
    <mergeCell ref="G3881:H3881"/>
    <mergeCell ref="I3880:J3880"/>
    <mergeCell ref="L3880:M3880"/>
    <mergeCell ref="Q3880:R3880"/>
    <mergeCell ref="S3880:T3880"/>
    <mergeCell ref="U3880:Z3880"/>
    <mergeCell ref="AA3880:AF3880"/>
    <mergeCell ref="B3881:C3881"/>
    <mergeCell ref="D3881:F3881"/>
    <mergeCell ref="I3881:J3881"/>
    <mergeCell ref="L3881:M3881"/>
    <mergeCell ref="Q3881:R3881"/>
    <mergeCell ref="S3881:T3881"/>
    <mergeCell ref="U3881:Z3881"/>
    <mergeCell ref="AA3881:AF3881"/>
    <mergeCell ref="B3874:C3874"/>
    <mergeCell ref="D3874:F3874"/>
    <mergeCell ref="G3875:H3875"/>
    <mergeCell ref="I3874:J3874"/>
    <mergeCell ref="L3874:M3874"/>
    <mergeCell ref="Q3874:R3874"/>
    <mergeCell ref="S3874:T3874"/>
    <mergeCell ref="U3874:Z3874"/>
    <mergeCell ref="AA3874:AF3874"/>
    <mergeCell ref="B3875:C3875"/>
    <mergeCell ref="D3875:F3875"/>
    <mergeCell ref="G3876:H3876"/>
    <mergeCell ref="I3875:J3875"/>
    <mergeCell ref="L3875:M3875"/>
    <mergeCell ref="Q3875:R3875"/>
    <mergeCell ref="S3875:T3875"/>
    <mergeCell ref="U3875:Z3875"/>
    <mergeCell ref="AA3875:AF3875"/>
    <mergeCell ref="B3876:C3876"/>
    <mergeCell ref="D3876:F3876"/>
    <mergeCell ref="G3877:H3877"/>
    <mergeCell ref="I3876:J3876"/>
    <mergeCell ref="L3876:M3876"/>
    <mergeCell ref="Q3876:R3876"/>
    <mergeCell ref="S3876:T3876"/>
    <mergeCell ref="U3876:Z3876"/>
    <mergeCell ref="AA3876:AF3876"/>
    <mergeCell ref="B3877:C3877"/>
    <mergeCell ref="D3877:F3877"/>
    <mergeCell ref="L3877:M3877"/>
    <mergeCell ref="Q3877:R3877"/>
    <mergeCell ref="S3877:T3877"/>
    <mergeCell ref="U3877:Z3877"/>
    <mergeCell ref="AA3877:AF3877"/>
    <mergeCell ref="L3878:M3878"/>
    <mergeCell ref="Q3878:R3878"/>
    <mergeCell ref="U3878:Z3878"/>
    <mergeCell ref="AA3886:AF3886"/>
    <mergeCell ref="B3887:C3887"/>
    <mergeCell ref="D3887:F3887"/>
    <mergeCell ref="G3888:H3888"/>
    <mergeCell ref="I3887:J3887"/>
    <mergeCell ref="L3887:M3887"/>
    <mergeCell ref="Q3887:R3887"/>
    <mergeCell ref="S3887:T3887"/>
    <mergeCell ref="U3887:Z3887"/>
    <mergeCell ref="AA3887:AF3887"/>
    <mergeCell ref="B3888:C3888"/>
    <mergeCell ref="D3888:F3888"/>
    <mergeCell ref="G3889:H3889"/>
    <mergeCell ref="I3888:J3888"/>
    <mergeCell ref="L3888:M3888"/>
    <mergeCell ref="Q3888:R3888"/>
    <mergeCell ref="S3888:T3888"/>
    <mergeCell ref="U3888:Z3888"/>
    <mergeCell ref="AA3888:AF3888"/>
    <mergeCell ref="B3889:C3889"/>
    <mergeCell ref="D3889:F3889"/>
    <mergeCell ref="Q3889:R3889"/>
    <mergeCell ref="S3889:T3889"/>
    <mergeCell ref="U3889:Z3889"/>
    <mergeCell ref="AA3889:AF3889"/>
    <mergeCell ref="B3882:C3882"/>
    <mergeCell ref="D3882:F3882"/>
    <mergeCell ref="G3883:H3883"/>
    <mergeCell ref="I3882:J3882"/>
    <mergeCell ref="L3882:M3882"/>
    <mergeCell ref="Q3882:R3882"/>
    <mergeCell ref="S3882:T3882"/>
    <mergeCell ref="U3882:Z3882"/>
    <mergeCell ref="AA3882:AF3882"/>
    <mergeCell ref="B3883:C3883"/>
    <mergeCell ref="D3883:F3883"/>
    <mergeCell ref="G3884:H3884"/>
    <mergeCell ref="I3883:J3883"/>
    <mergeCell ref="L3883:M3883"/>
    <mergeCell ref="Q3883:R3883"/>
    <mergeCell ref="S3883:T3883"/>
    <mergeCell ref="U3883:Z3883"/>
    <mergeCell ref="AA3883:AF3883"/>
    <mergeCell ref="B3884:C3884"/>
    <mergeCell ref="D3884:F3884"/>
    <mergeCell ref="G3885:H3885"/>
    <mergeCell ref="I3884:J3884"/>
    <mergeCell ref="L3884:M3884"/>
    <mergeCell ref="Q3884:R3884"/>
    <mergeCell ref="S3884:T3884"/>
    <mergeCell ref="U3884:Z3884"/>
    <mergeCell ref="AA3884:AF3884"/>
    <mergeCell ref="B3885:C3885"/>
    <mergeCell ref="D3885:F3885"/>
    <mergeCell ref="Q3885:R3885"/>
    <mergeCell ref="S3885:T3885"/>
    <mergeCell ref="U3885:Z3885"/>
    <mergeCell ref="AA3885:AF3885"/>
    <mergeCell ref="G3886:H3886"/>
    <mergeCell ref="I3889:J3889"/>
    <mergeCell ref="L3889:M3889"/>
    <mergeCell ref="G3882:H3882"/>
    <mergeCell ref="B3886:C3886"/>
    <mergeCell ref="U3886:Z3886"/>
    <mergeCell ref="AA3894:AF3894"/>
    <mergeCell ref="B3895:C3895"/>
    <mergeCell ref="D3895:F3895"/>
    <mergeCell ref="G3896:H3896"/>
    <mergeCell ref="I3895:J3895"/>
    <mergeCell ref="L3895:M3895"/>
    <mergeCell ref="Q3895:R3895"/>
    <mergeCell ref="S3895:T3895"/>
    <mergeCell ref="U3895:Z3895"/>
    <mergeCell ref="AA3895:AF3895"/>
    <mergeCell ref="B3896:C3896"/>
    <mergeCell ref="D3896:F3896"/>
    <mergeCell ref="G3897:H3897"/>
    <mergeCell ref="I3896:J3896"/>
    <mergeCell ref="L3896:M3896"/>
    <mergeCell ref="Q3896:R3896"/>
    <mergeCell ref="S3896:T3896"/>
    <mergeCell ref="U3896:Z3896"/>
    <mergeCell ref="AA3896:AF3896"/>
    <mergeCell ref="B3897:C3897"/>
    <mergeCell ref="D3897:F3897"/>
    <mergeCell ref="Q3897:R3897"/>
    <mergeCell ref="S3897:T3897"/>
    <mergeCell ref="U3897:Z3897"/>
    <mergeCell ref="AA3897:AF3897"/>
    <mergeCell ref="B3890:C3890"/>
    <mergeCell ref="D3890:F3890"/>
    <mergeCell ref="G3891:H3891"/>
    <mergeCell ref="I3890:J3890"/>
    <mergeCell ref="L3890:M3890"/>
    <mergeCell ref="Q3890:R3890"/>
    <mergeCell ref="S3890:T3890"/>
    <mergeCell ref="U3890:Z3890"/>
    <mergeCell ref="AA3890:AF3890"/>
    <mergeCell ref="B3891:C3891"/>
    <mergeCell ref="D3891:F3891"/>
    <mergeCell ref="G3892:H3892"/>
    <mergeCell ref="I3891:J3891"/>
    <mergeCell ref="L3891:M3891"/>
    <mergeCell ref="Q3891:R3891"/>
    <mergeCell ref="S3891:T3891"/>
    <mergeCell ref="U3891:Z3891"/>
    <mergeCell ref="AA3891:AF3891"/>
    <mergeCell ref="B3892:C3892"/>
    <mergeCell ref="D3892:F3892"/>
    <mergeCell ref="G3893:H3893"/>
    <mergeCell ref="I3892:J3892"/>
    <mergeCell ref="L3892:M3892"/>
    <mergeCell ref="Q3892:R3892"/>
    <mergeCell ref="S3892:T3892"/>
    <mergeCell ref="U3892:Z3892"/>
    <mergeCell ref="AA3892:AF3892"/>
    <mergeCell ref="B3893:C3893"/>
    <mergeCell ref="D3893:F3893"/>
    <mergeCell ref="Q3893:R3893"/>
    <mergeCell ref="S3893:T3893"/>
    <mergeCell ref="U3893:Z3893"/>
    <mergeCell ref="AA3893:AF3893"/>
    <mergeCell ref="G3890:H3890"/>
    <mergeCell ref="G3894:H3894"/>
    <mergeCell ref="L3897:M3897"/>
    <mergeCell ref="I3893:J3893"/>
    <mergeCell ref="L3893:M3893"/>
    <mergeCell ref="U3894:Z3894"/>
    <mergeCell ref="AA3902:AF3902"/>
    <mergeCell ref="B3903:C3903"/>
    <mergeCell ref="D3903:F3903"/>
    <mergeCell ref="G3904:H3904"/>
    <mergeCell ref="I3903:J3903"/>
    <mergeCell ref="L3903:M3903"/>
    <mergeCell ref="Q3903:R3903"/>
    <mergeCell ref="S3903:T3903"/>
    <mergeCell ref="U3903:Z3903"/>
    <mergeCell ref="AA3903:AF3903"/>
    <mergeCell ref="B3904:C3904"/>
    <mergeCell ref="D3904:F3904"/>
    <mergeCell ref="G3905:H3905"/>
    <mergeCell ref="I3904:J3904"/>
    <mergeCell ref="L3904:M3904"/>
    <mergeCell ref="Q3904:R3904"/>
    <mergeCell ref="S3904:T3904"/>
    <mergeCell ref="U3904:Z3904"/>
    <mergeCell ref="AA3904:AF3904"/>
    <mergeCell ref="B3905:C3905"/>
    <mergeCell ref="D3905:F3905"/>
    <mergeCell ref="Q3905:R3905"/>
    <mergeCell ref="S3905:T3905"/>
    <mergeCell ref="U3905:Z3905"/>
    <mergeCell ref="AA3905:AF3905"/>
    <mergeCell ref="B3898:C3898"/>
    <mergeCell ref="D3898:F3898"/>
    <mergeCell ref="G3899:H3899"/>
    <mergeCell ref="I3898:J3898"/>
    <mergeCell ref="L3898:M3898"/>
    <mergeCell ref="Q3898:R3898"/>
    <mergeCell ref="S3898:T3898"/>
    <mergeCell ref="U3898:Z3898"/>
    <mergeCell ref="AA3898:AF3898"/>
    <mergeCell ref="B3899:C3899"/>
    <mergeCell ref="D3899:F3899"/>
    <mergeCell ref="G3900:H3900"/>
    <mergeCell ref="I3899:J3899"/>
    <mergeCell ref="L3899:M3899"/>
    <mergeCell ref="Q3899:R3899"/>
    <mergeCell ref="S3899:T3899"/>
    <mergeCell ref="U3899:Z3899"/>
    <mergeCell ref="AA3899:AF3899"/>
    <mergeCell ref="B3900:C3900"/>
    <mergeCell ref="D3900:F3900"/>
    <mergeCell ref="G3901:H3901"/>
    <mergeCell ref="I3900:J3900"/>
    <mergeCell ref="L3900:M3900"/>
    <mergeCell ref="Q3900:R3900"/>
    <mergeCell ref="S3900:T3900"/>
    <mergeCell ref="U3900:Z3900"/>
    <mergeCell ref="AA3900:AF3900"/>
    <mergeCell ref="B3901:C3901"/>
    <mergeCell ref="D3901:F3901"/>
    <mergeCell ref="Q3901:R3901"/>
    <mergeCell ref="S3901:T3901"/>
    <mergeCell ref="U3901:Z3901"/>
    <mergeCell ref="AA3901:AF3901"/>
    <mergeCell ref="G3898:H3898"/>
    <mergeCell ref="G3902:H3902"/>
    <mergeCell ref="I3901:J3901"/>
    <mergeCell ref="L3901:M3901"/>
    <mergeCell ref="U3902:Z3902"/>
    <mergeCell ref="Q3902:R3902"/>
    <mergeCell ref="AA3910:AF3910"/>
    <mergeCell ref="B3911:C3911"/>
    <mergeCell ref="D3911:F3911"/>
    <mergeCell ref="G3912:H3912"/>
    <mergeCell ref="I3911:J3911"/>
    <mergeCell ref="L3911:M3911"/>
    <mergeCell ref="Q3911:R3911"/>
    <mergeCell ref="S3911:T3911"/>
    <mergeCell ref="U3911:Z3911"/>
    <mergeCell ref="AA3911:AF3911"/>
    <mergeCell ref="B3912:C3912"/>
    <mergeCell ref="D3912:F3912"/>
    <mergeCell ref="G3913:H3913"/>
    <mergeCell ref="I3912:J3912"/>
    <mergeCell ref="L3912:M3912"/>
    <mergeCell ref="Q3912:R3912"/>
    <mergeCell ref="S3912:T3912"/>
    <mergeCell ref="U3912:Z3912"/>
    <mergeCell ref="AA3912:AF3912"/>
    <mergeCell ref="B3913:C3913"/>
    <mergeCell ref="D3913:F3913"/>
    <mergeCell ref="Q3913:R3913"/>
    <mergeCell ref="S3913:T3913"/>
    <mergeCell ref="U3913:Z3913"/>
    <mergeCell ref="AA3913:AF3913"/>
    <mergeCell ref="B3906:C3906"/>
    <mergeCell ref="D3906:F3906"/>
    <mergeCell ref="G3907:H3907"/>
    <mergeCell ref="I3906:J3906"/>
    <mergeCell ref="L3906:M3906"/>
    <mergeCell ref="Q3906:R3906"/>
    <mergeCell ref="S3906:T3906"/>
    <mergeCell ref="U3906:Z3906"/>
    <mergeCell ref="AA3906:AF3906"/>
    <mergeCell ref="B3907:C3907"/>
    <mergeCell ref="D3907:F3907"/>
    <mergeCell ref="G3908:H3908"/>
    <mergeCell ref="I3907:J3907"/>
    <mergeCell ref="L3907:M3907"/>
    <mergeCell ref="Q3907:R3907"/>
    <mergeCell ref="S3907:T3907"/>
    <mergeCell ref="U3907:Z3907"/>
    <mergeCell ref="AA3907:AF3907"/>
    <mergeCell ref="B3908:C3908"/>
    <mergeCell ref="D3908:F3908"/>
    <mergeCell ref="G3909:H3909"/>
    <mergeCell ref="I3908:J3908"/>
    <mergeCell ref="L3908:M3908"/>
    <mergeCell ref="Q3908:R3908"/>
    <mergeCell ref="S3908:T3908"/>
    <mergeCell ref="U3908:Z3908"/>
    <mergeCell ref="AA3908:AF3908"/>
    <mergeCell ref="B3909:C3909"/>
    <mergeCell ref="D3909:F3909"/>
    <mergeCell ref="Q3909:R3909"/>
    <mergeCell ref="S3909:T3909"/>
    <mergeCell ref="U3909:Z3909"/>
    <mergeCell ref="AA3909:AF3909"/>
    <mergeCell ref="U3910:Z3910"/>
    <mergeCell ref="D3910:F3910"/>
    <mergeCell ref="G3911:H3911"/>
    <mergeCell ref="I3910:J3910"/>
    <mergeCell ref="B3910:C3910"/>
    <mergeCell ref="G3906:H3906"/>
    <mergeCell ref="AA3918:AF3918"/>
    <mergeCell ref="B3919:C3919"/>
    <mergeCell ref="D3919:F3919"/>
    <mergeCell ref="G3920:H3920"/>
    <mergeCell ref="I3919:J3919"/>
    <mergeCell ref="L3919:M3919"/>
    <mergeCell ref="Q3919:R3919"/>
    <mergeCell ref="S3919:T3919"/>
    <mergeCell ref="U3919:Z3919"/>
    <mergeCell ref="AA3919:AF3919"/>
    <mergeCell ref="B3920:C3920"/>
    <mergeCell ref="D3920:F3920"/>
    <mergeCell ref="G3921:H3921"/>
    <mergeCell ref="I3920:J3920"/>
    <mergeCell ref="L3920:M3920"/>
    <mergeCell ref="Q3920:R3920"/>
    <mergeCell ref="S3920:T3920"/>
    <mergeCell ref="U3920:Z3920"/>
    <mergeCell ref="AA3920:AF3920"/>
    <mergeCell ref="B3921:C3921"/>
    <mergeCell ref="D3921:F3921"/>
    <mergeCell ref="S3921:T3921"/>
    <mergeCell ref="U3921:Z3921"/>
    <mergeCell ref="AA3921:AF3921"/>
    <mergeCell ref="B3914:C3914"/>
    <mergeCell ref="D3914:F3914"/>
    <mergeCell ref="G3915:H3915"/>
    <mergeCell ref="I3914:J3914"/>
    <mergeCell ref="L3914:M3914"/>
    <mergeCell ref="Q3914:R3914"/>
    <mergeCell ref="S3914:T3914"/>
    <mergeCell ref="U3914:Z3914"/>
    <mergeCell ref="AA3914:AF3914"/>
    <mergeCell ref="B3915:C3915"/>
    <mergeCell ref="D3915:F3915"/>
    <mergeCell ref="G3916:H3916"/>
    <mergeCell ref="I3915:J3915"/>
    <mergeCell ref="L3915:M3915"/>
    <mergeCell ref="Q3915:R3915"/>
    <mergeCell ref="S3915:T3915"/>
    <mergeCell ref="U3915:Z3915"/>
    <mergeCell ref="AA3915:AF3915"/>
    <mergeCell ref="B3916:C3916"/>
    <mergeCell ref="D3916:F3916"/>
    <mergeCell ref="G3917:H3917"/>
    <mergeCell ref="I3916:J3916"/>
    <mergeCell ref="L3916:M3916"/>
    <mergeCell ref="Q3916:R3916"/>
    <mergeCell ref="S3916:T3916"/>
    <mergeCell ref="U3916:Z3916"/>
    <mergeCell ref="AA3916:AF3916"/>
    <mergeCell ref="B3917:C3917"/>
    <mergeCell ref="D3917:F3917"/>
    <mergeCell ref="L3917:M3917"/>
    <mergeCell ref="Q3917:R3917"/>
    <mergeCell ref="S3917:T3917"/>
    <mergeCell ref="U3917:Z3917"/>
    <mergeCell ref="AA3917:AF3917"/>
    <mergeCell ref="G3918:H3918"/>
    <mergeCell ref="U3918:Z3918"/>
    <mergeCell ref="I3917:J3917"/>
    <mergeCell ref="L3921:M3921"/>
    <mergeCell ref="D3918:F3918"/>
    <mergeCell ref="G3919:H3919"/>
    <mergeCell ref="AA3926:AF3926"/>
    <mergeCell ref="B3927:C3927"/>
    <mergeCell ref="D3927:F3927"/>
    <mergeCell ref="G3928:H3928"/>
    <mergeCell ref="I3927:J3927"/>
    <mergeCell ref="L3927:M3927"/>
    <mergeCell ref="Q3927:R3927"/>
    <mergeCell ref="S3927:T3927"/>
    <mergeCell ref="U3927:Z3927"/>
    <mergeCell ref="AA3927:AF3927"/>
    <mergeCell ref="B3928:C3928"/>
    <mergeCell ref="D3928:F3928"/>
    <mergeCell ref="G3929:H3929"/>
    <mergeCell ref="I3928:J3928"/>
    <mergeCell ref="L3928:M3928"/>
    <mergeCell ref="Q3928:R3928"/>
    <mergeCell ref="S3928:T3928"/>
    <mergeCell ref="U3928:Z3928"/>
    <mergeCell ref="AA3928:AF3928"/>
    <mergeCell ref="B3929:C3929"/>
    <mergeCell ref="D3929:F3929"/>
    <mergeCell ref="G3922:H3922"/>
    <mergeCell ref="S3933:T3933"/>
    <mergeCell ref="U3933:Z3933"/>
    <mergeCell ref="AA3933:AF3933"/>
    <mergeCell ref="B3934:C3934"/>
    <mergeCell ref="D3934:F3934"/>
    <mergeCell ref="Q3925:R3925"/>
    <mergeCell ref="G3923:H3923"/>
    <mergeCell ref="I3922:J3922"/>
    <mergeCell ref="L3922:M3922"/>
    <mergeCell ref="Q3922:R3922"/>
    <mergeCell ref="S3922:T3922"/>
    <mergeCell ref="U3922:Z3922"/>
    <mergeCell ref="AA3922:AF3922"/>
    <mergeCell ref="B3923:C3923"/>
    <mergeCell ref="D3923:F3923"/>
    <mergeCell ref="G3924:H3924"/>
    <mergeCell ref="I3923:J3923"/>
    <mergeCell ref="L3923:M3923"/>
    <mergeCell ref="Q3923:R3923"/>
    <mergeCell ref="S3923:T3923"/>
    <mergeCell ref="U3923:Z3923"/>
    <mergeCell ref="AA3923:AF3923"/>
    <mergeCell ref="B3924:C3924"/>
    <mergeCell ref="D3924:F3924"/>
    <mergeCell ref="G3925:H3925"/>
    <mergeCell ref="I3924:J3924"/>
    <mergeCell ref="L3924:M3924"/>
    <mergeCell ref="Q3924:R3924"/>
    <mergeCell ref="S3924:T3924"/>
    <mergeCell ref="U3924:Z3924"/>
    <mergeCell ref="AA3924:AF3924"/>
    <mergeCell ref="B3925:C3925"/>
    <mergeCell ref="D3925:F3925"/>
    <mergeCell ref="S3925:T3925"/>
    <mergeCell ref="U3925:Z3925"/>
    <mergeCell ref="AA3925:AF3925"/>
    <mergeCell ref="B3926:C3926"/>
    <mergeCell ref="D3926:F3926"/>
    <mergeCell ref="B3922:C3922"/>
    <mergeCell ref="S3934:T3934"/>
    <mergeCell ref="AA3934:AF3934"/>
    <mergeCell ref="L3926:M3926"/>
    <mergeCell ref="AA3935:AF3935"/>
    <mergeCell ref="B3936:C3936"/>
    <mergeCell ref="D3936:F3936"/>
    <mergeCell ref="I3936:J3936"/>
    <mergeCell ref="L3936:M3936"/>
    <mergeCell ref="Q3936:R3936"/>
    <mergeCell ref="S3936:T3936"/>
    <mergeCell ref="U3936:Z3936"/>
    <mergeCell ref="AA3936:AF3936"/>
    <mergeCell ref="G3930:H3930"/>
    <mergeCell ref="I3929:J3929"/>
    <mergeCell ref="L3929:M3929"/>
    <mergeCell ref="Q3929:R3929"/>
    <mergeCell ref="S3929:T3929"/>
    <mergeCell ref="U3929:Z3929"/>
    <mergeCell ref="AA3929:AF3929"/>
    <mergeCell ref="B3930:C3930"/>
    <mergeCell ref="D3930:F3930"/>
    <mergeCell ref="G3931:H3931"/>
    <mergeCell ref="I3930:J3930"/>
    <mergeCell ref="L3930:M3930"/>
    <mergeCell ref="Q3930:R3930"/>
    <mergeCell ref="S3930:T3930"/>
    <mergeCell ref="U3930:Z3930"/>
    <mergeCell ref="AA3930:AF3930"/>
    <mergeCell ref="B3931:C3931"/>
    <mergeCell ref="D3931:F3931"/>
    <mergeCell ref="G3932:H3932"/>
    <mergeCell ref="I3931:J3931"/>
    <mergeCell ref="L3931:M3931"/>
    <mergeCell ref="Q3931:R3931"/>
    <mergeCell ref="S3931:T3931"/>
    <mergeCell ref="U3931:Z3931"/>
    <mergeCell ref="AA3931:AF3931"/>
    <mergeCell ref="B3932:C3932"/>
    <mergeCell ref="D3932:F3932"/>
    <mergeCell ref="G3933:H3933"/>
    <mergeCell ref="I3932:J3932"/>
    <mergeCell ref="L3932:M3932"/>
    <mergeCell ref="Q3932:R3932"/>
    <mergeCell ref="S3932:T3932"/>
    <mergeCell ref="U3932:Z3932"/>
    <mergeCell ref="AA3932:AF3932"/>
    <mergeCell ref="B3933:C3933"/>
    <mergeCell ref="G3934:H3934"/>
    <mergeCell ref="D3933:F3933"/>
    <mergeCell ref="L3933:M3933"/>
    <mergeCell ref="Q3933:R3933"/>
    <mergeCell ref="L3934:M3934"/>
    <mergeCell ref="Q3934:R3934"/>
    <mergeCell ref="U3935:Z3935"/>
    <mergeCell ref="Q3935:R3935"/>
    <mergeCell ref="U3934:Z3934"/>
    <mergeCell ref="S3935:T3935"/>
    <mergeCell ref="B3935:C3935"/>
    <mergeCell ref="D3935:F3935"/>
    <mergeCell ref="G3936:H3936"/>
    <mergeCell ref="I3935:J3935"/>
    <mergeCell ref="L3935:M3935"/>
    <mergeCell ref="I3933:J3933"/>
    <mergeCell ref="G3935:H3935"/>
    <mergeCell ref="I3934:J3934"/>
    <mergeCell ref="AA3946:AF3946"/>
    <mergeCell ref="B3947:C3947"/>
    <mergeCell ref="D3947:F3947"/>
    <mergeCell ref="S3947:T3947"/>
    <mergeCell ref="U3947:Z3947"/>
    <mergeCell ref="AA3947:AF3947"/>
    <mergeCell ref="D3951:F3951"/>
    <mergeCell ref="G3952:H3952"/>
    <mergeCell ref="I3951:J3951"/>
    <mergeCell ref="S3951:T3951"/>
    <mergeCell ref="AA3952:AF3952"/>
    <mergeCell ref="S3937:T3937"/>
    <mergeCell ref="U3937:Z3937"/>
    <mergeCell ref="AA3937:AF3937"/>
    <mergeCell ref="B3938:C3938"/>
    <mergeCell ref="D3938:F3938"/>
    <mergeCell ref="G3939:H3939"/>
    <mergeCell ref="I3938:J3938"/>
    <mergeCell ref="L3938:M3938"/>
    <mergeCell ref="Q3938:R3938"/>
    <mergeCell ref="S3938:T3938"/>
    <mergeCell ref="U3938:Z3938"/>
    <mergeCell ref="AA3938:AF3938"/>
    <mergeCell ref="B3939:C3939"/>
    <mergeCell ref="D3939:F3939"/>
    <mergeCell ref="G3940:H3940"/>
    <mergeCell ref="I3939:J3939"/>
    <mergeCell ref="L3939:M3939"/>
    <mergeCell ref="Q3939:R3939"/>
    <mergeCell ref="S3939:T3939"/>
    <mergeCell ref="U3939:Z3939"/>
    <mergeCell ref="AA3939:AF3939"/>
    <mergeCell ref="B3940:C3940"/>
    <mergeCell ref="D3940:F3940"/>
    <mergeCell ref="S3940:T3940"/>
    <mergeCell ref="U3940:Z3940"/>
    <mergeCell ref="AA3940:AF3940"/>
    <mergeCell ref="B3941:C3941"/>
    <mergeCell ref="D3941:F3941"/>
    <mergeCell ref="Q3940:R3940"/>
    <mergeCell ref="G3941:H3941"/>
    <mergeCell ref="I3940:J3940"/>
    <mergeCell ref="L3940:M3940"/>
    <mergeCell ref="S3941:T3941"/>
    <mergeCell ref="U3941:Z3941"/>
    <mergeCell ref="AA3941:AF3941"/>
    <mergeCell ref="S3948:T3948"/>
    <mergeCell ref="U3948:Z3948"/>
    <mergeCell ref="AA3948:AF3948"/>
    <mergeCell ref="G3938:H3938"/>
    <mergeCell ref="L3944:M3944"/>
    <mergeCell ref="G3948:H3948"/>
    <mergeCell ref="I3947:J3947"/>
    <mergeCell ref="L3947:M3947"/>
    <mergeCell ref="G3937:H3937"/>
    <mergeCell ref="G3945:H3945"/>
    <mergeCell ref="I3944:J3944"/>
    <mergeCell ref="Q3944:R3944"/>
    <mergeCell ref="Q3947:R3947"/>
    <mergeCell ref="Q3951:R3951"/>
    <mergeCell ref="I3941:J3941"/>
    <mergeCell ref="L3941:M3941"/>
    <mergeCell ref="Q3941:R3941"/>
    <mergeCell ref="I3937:J3937"/>
    <mergeCell ref="AA3953:AF3953"/>
    <mergeCell ref="B3954:C3954"/>
    <mergeCell ref="D3954:F3954"/>
    <mergeCell ref="L3954:M3954"/>
    <mergeCell ref="Q3954:R3954"/>
    <mergeCell ref="S3954:T3954"/>
    <mergeCell ref="U3954:Z3954"/>
    <mergeCell ref="AA3954:AF3954"/>
    <mergeCell ref="B3955:C3955"/>
    <mergeCell ref="D3955:F3955"/>
    <mergeCell ref="S3955:T3955"/>
    <mergeCell ref="U3955:Z3955"/>
    <mergeCell ref="AA3955:AF3955"/>
    <mergeCell ref="G3942:H3942"/>
    <mergeCell ref="S3959:T3959"/>
    <mergeCell ref="U3959:Z3959"/>
    <mergeCell ref="AA3959:AF3959"/>
    <mergeCell ref="B3942:C3942"/>
    <mergeCell ref="D3942:F3942"/>
    <mergeCell ref="G3943:H3943"/>
    <mergeCell ref="I3942:J3942"/>
    <mergeCell ref="L3942:M3942"/>
    <mergeCell ref="Q3942:R3942"/>
    <mergeCell ref="S3942:T3942"/>
    <mergeCell ref="U3942:Z3942"/>
    <mergeCell ref="AA3942:AF3942"/>
    <mergeCell ref="B3943:C3943"/>
    <mergeCell ref="D3943:F3943"/>
    <mergeCell ref="G3944:H3944"/>
    <mergeCell ref="I3943:J3943"/>
    <mergeCell ref="L3943:M3943"/>
    <mergeCell ref="Q3943:R3943"/>
    <mergeCell ref="S3943:T3943"/>
    <mergeCell ref="U3943:Z3943"/>
    <mergeCell ref="AA3943:AF3943"/>
    <mergeCell ref="B3944:C3944"/>
    <mergeCell ref="D3944:F3944"/>
    <mergeCell ref="U3951:Z3951"/>
    <mergeCell ref="AA3951:AF3951"/>
    <mergeCell ref="B3952:C3952"/>
    <mergeCell ref="D3952:F3952"/>
    <mergeCell ref="L3952:M3952"/>
    <mergeCell ref="Q3952:R3952"/>
    <mergeCell ref="S3952:T3952"/>
    <mergeCell ref="U3952:Z3952"/>
    <mergeCell ref="S3944:T3944"/>
    <mergeCell ref="U3944:Z3944"/>
    <mergeCell ref="AA3944:AF3944"/>
    <mergeCell ref="B3945:C3945"/>
    <mergeCell ref="D3945:F3945"/>
    <mergeCell ref="G3946:H3946"/>
    <mergeCell ref="I3945:J3945"/>
    <mergeCell ref="L3945:M3945"/>
    <mergeCell ref="S3945:T3945"/>
    <mergeCell ref="U3945:Z3945"/>
    <mergeCell ref="AA3945:AF3945"/>
    <mergeCell ref="B3946:C3946"/>
    <mergeCell ref="D3946:F3946"/>
    <mergeCell ref="G3947:H3947"/>
    <mergeCell ref="I3946:J3946"/>
    <mergeCell ref="L3946:M3946"/>
    <mergeCell ref="Q3946:R3946"/>
    <mergeCell ref="S3946:T3946"/>
    <mergeCell ref="U3946:Z3946"/>
    <mergeCell ref="AA3960:AF3960"/>
    <mergeCell ref="B3961:C3961"/>
    <mergeCell ref="D3961:F3961"/>
    <mergeCell ref="G3962:H3962"/>
    <mergeCell ref="I3961:J3961"/>
    <mergeCell ref="L3961:M3961"/>
    <mergeCell ref="Q3961:R3961"/>
    <mergeCell ref="S3961:T3961"/>
    <mergeCell ref="U3961:Z3961"/>
    <mergeCell ref="AA3961:AF3961"/>
    <mergeCell ref="B3962:C3962"/>
    <mergeCell ref="D3962:F3962"/>
    <mergeCell ref="I3962:J3962"/>
    <mergeCell ref="L3962:M3962"/>
    <mergeCell ref="Q3962:R3962"/>
    <mergeCell ref="S3962:T3962"/>
    <mergeCell ref="U3962:Z3962"/>
    <mergeCell ref="AA3962:AF3962"/>
    <mergeCell ref="B3956:C3956"/>
    <mergeCell ref="D3956:F3956"/>
    <mergeCell ref="G3949:H3949"/>
    <mergeCell ref="AA3956:AF3956"/>
    <mergeCell ref="B3957:C3957"/>
    <mergeCell ref="D3957:F3957"/>
    <mergeCell ref="G3958:H3958"/>
    <mergeCell ref="I3957:J3957"/>
    <mergeCell ref="L3957:M3957"/>
    <mergeCell ref="Q3957:R3957"/>
    <mergeCell ref="S3957:T3957"/>
    <mergeCell ref="U3957:Z3957"/>
    <mergeCell ref="AA3957:AF3957"/>
    <mergeCell ref="B3958:C3958"/>
    <mergeCell ref="D3958:F3958"/>
    <mergeCell ref="B3949:C3949"/>
    <mergeCell ref="D3949:F3949"/>
    <mergeCell ref="G3950:H3950"/>
    <mergeCell ref="I3949:J3949"/>
    <mergeCell ref="L3949:M3949"/>
    <mergeCell ref="Q3949:R3949"/>
    <mergeCell ref="S3949:T3949"/>
    <mergeCell ref="U3949:Z3949"/>
    <mergeCell ref="AA3949:AF3949"/>
    <mergeCell ref="B3950:C3950"/>
    <mergeCell ref="D3950:F3950"/>
    <mergeCell ref="G3951:H3951"/>
    <mergeCell ref="I3950:J3950"/>
    <mergeCell ref="L3950:M3950"/>
    <mergeCell ref="Q3950:R3950"/>
    <mergeCell ref="S3950:T3950"/>
    <mergeCell ref="U3950:Z3950"/>
    <mergeCell ref="AA3950:AF3950"/>
    <mergeCell ref="B3951:C3951"/>
    <mergeCell ref="L3951:M3951"/>
    <mergeCell ref="U3958:Z3958"/>
    <mergeCell ref="AA3958:AF3958"/>
    <mergeCell ref="U3956:Z3956"/>
    <mergeCell ref="B3953:C3953"/>
    <mergeCell ref="D3953:F3953"/>
    <mergeCell ref="G3954:H3954"/>
    <mergeCell ref="I3953:J3953"/>
    <mergeCell ref="L3953:M3953"/>
    <mergeCell ref="Q3953:R3953"/>
    <mergeCell ref="S3953:T3953"/>
    <mergeCell ref="U3953:Z3953"/>
    <mergeCell ref="AA3963:AF3963"/>
    <mergeCell ref="B3964:C3964"/>
    <mergeCell ref="D3964:F3964"/>
    <mergeCell ref="G3965:H3965"/>
    <mergeCell ref="I3964:J3964"/>
    <mergeCell ref="L3964:M3964"/>
    <mergeCell ref="Q3964:R3964"/>
    <mergeCell ref="S3964:T3964"/>
    <mergeCell ref="U3964:Z3964"/>
    <mergeCell ref="AA3964:AF3964"/>
    <mergeCell ref="B3965:C3965"/>
    <mergeCell ref="D3965:F3965"/>
    <mergeCell ref="G3966:H3966"/>
    <mergeCell ref="I3965:J3965"/>
    <mergeCell ref="L3965:M3965"/>
    <mergeCell ref="Q3965:R3965"/>
    <mergeCell ref="S3965:T3965"/>
    <mergeCell ref="U3965:Z3965"/>
    <mergeCell ref="S3966:T3966"/>
    <mergeCell ref="AA3965:AF3965"/>
    <mergeCell ref="B3966:C3966"/>
    <mergeCell ref="D3966:F3966"/>
    <mergeCell ref="U3966:Z3966"/>
    <mergeCell ref="AA3966:AF3966"/>
    <mergeCell ref="L3970:M3970"/>
    <mergeCell ref="Q3970:R3970"/>
    <mergeCell ref="S3970:T3970"/>
    <mergeCell ref="B3967:C3967"/>
    <mergeCell ref="D3967:F3967"/>
    <mergeCell ref="G3968:H3968"/>
    <mergeCell ref="I3967:J3967"/>
    <mergeCell ref="L3967:M3967"/>
    <mergeCell ref="Q3967:R3967"/>
    <mergeCell ref="S3967:T3967"/>
    <mergeCell ref="U3967:Z3967"/>
    <mergeCell ref="AA3967:AF3967"/>
    <mergeCell ref="B3968:C3968"/>
    <mergeCell ref="D3968:F3968"/>
    <mergeCell ref="G3969:H3969"/>
    <mergeCell ref="I3968:J3968"/>
    <mergeCell ref="L3968:M3968"/>
    <mergeCell ref="Q3968:R3968"/>
    <mergeCell ref="S3968:T3968"/>
    <mergeCell ref="U3968:Z3968"/>
    <mergeCell ref="AA3968:AF3968"/>
    <mergeCell ref="B3969:C3969"/>
    <mergeCell ref="D3969:F3969"/>
    <mergeCell ref="G3970:H3970"/>
    <mergeCell ref="I3969:J3969"/>
    <mergeCell ref="L3969:M3969"/>
    <mergeCell ref="Q3969:R3969"/>
    <mergeCell ref="S3969:T3969"/>
    <mergeCell ref="U3969:Z3969"/>
    <mergeCell ref="AA3969:AF3969"/>
    <mergeCell ref="B3970:C3970"/>
    <mergeCell ref="D3970:F3970"/>
    <mergeCell ref="I3963:J3963"/>
    <mergeCell ref="L3963:M3963"/>
    <mergeCell ref="G3963:H3963"/>
    <mergeCell ref="U3970:Z3970"/>
    <mergeCell ref="U3963:Z3963"/>
    <mergeCell ref="S3963:T3963"/>
    <mergeCell ref="D3963:F3963"/>
    <mergeCell ref="Q3963:R3963"/>
    <mergeCell ref="AA3974:AF3974"/>
    <mergeCell ref="B3975:C3975"/>
    <mergeCell ref="D3975:F3975"/>
    <mergeCell ref="G3976:H3976"/>
    <mergeCell ref="I3975:J3975"/>
    <mergeCell ref="L3975:M3975"/>
    <mergeCell ref="Q3975:R3975"/>
    <mergeCell ref="S3975:T3975"/>
    <mergeCell ref="U3975:Z3975"/>
    <mergeCell ref="AA3975:AF3975"/>
    <mergeCell ref="B3976:C3976"/>
    <mergeCell ref="D3976:F3976"/>
    <mergeCell ref="G3977:H3977"/>
    <mergeCell ref="I3976:J3976"/>
    <mergeCell ref="L3976:M3976"/>
    <mergeCell ref="Q3976:R3976"/>
    <mergeCell ref="S3976:T3976"/>
    <mergeCell ref="U3976:Z3976"/>
    <mergeCell ref="AA3976:AF3976"/>
    <mergeCell ref="B3977:C3977"/>
    <mergeCell ref="D3977:F3977"/>
    <mergeCell ref="G3978:H3978"/>
    <mergeCell ref="I3977:J3977"/>
    <mergeCell ref="L3977:M3977"/>
    <mergeCell ref="Q3977:R3977"/>
    <mergeCell ref="S3977:T3977"/>
    <mergeCell ref="U3977:Z3977"/>
    <mergeCell ref="AA3977:AF3977"/>
    <mergeCell ref="B3978:C3978"/>
    <mergeCell ref="AA3970:AF3970"/>
    <mergeCell ref="B3971:C3971"/>
    <mergeCell ref="D3971:F3971"/>
    <mergeCell ref="G3972:H3972"/>
    <mergeCell ref="I3971:J3971"/>
    <mergeCell ref="L3971:M3971"/>
    <mergeCell ref="Q3971:R3971"/>
    <mergeCell ref="S3971:T3971"/>
    <mergeCell ref="U3971:Z3971"/>
    <mergeCell ref="AA3971:AF3971"/>
    <mergeCell ref="B3972:C3972"/>
    <mergeCell ref="D3972:F3972"/>
    <mergeCell ref="G3973:H3973"/>
    <mergeCell ref="I3972:J3972"/>
    <mergeCell ref="L3972:M3972"/>
    <mergeCell ref="Q3972:R3972"/>
    <mergeCell ref="S3972:T3972"/>
    <mergeCell ref="U3972:Z3972"/>
    <mergeCell ref="AA3972:AF3972"/>
    <mergeCell ref="B3973:C3973"/>
    <mergeCell ref="D3973:F3973"/>
    <mergeCell ref="G3974:H3974"/>
    <mergeCell ref="I3973:J3973"/>
    <mergeCell ref="L3973:M3973"/>
    <mergeCell ref="Q3973:R3973"/>
    <mergeCell ref="S3973:T3973"/>
    <mergeCell ref="U3973:Z3973"/>
    <mergeCell ref="AA3973:AF3973"/>
    <mergeCell ref="B3974:C3974"/>
    <mergeCell ref="D3974:F3974"/>
    <mergeCell ref="U3978:Z3978"/>
    <mergeCell ref="AA3978:AF3978"/>
    <mergeCell ref="I3978:J3978"/>
    <mergeCell ref="L3978:M3978"/>
    <mergeCell ref="Q3978:R3978"/>
    <mergeCell ref="AA3982:AF3982"/>
    <mergeCell ref="B3983:C3983"/>
    <mergeCell ref="D3983:F3983"/>
    <mergeCell ref="G3984:H3984"/>
    <mergeCell ref="I3983:J3983"/>
    <mergeCell ref="L3983:M3983"/>
    <mergeCell ref="Q3983:R3983"/>
    <mergeCell ref="S3983:T3983"/>
    <mergeCell ref="U3983:Z3983"/>
    <mergeCell ref="AA3983:AF3983"/>
    <mergeCell ref="B3984:C3984"/>
    <mergeCell ref="D3984:F3984"/>
    <mergeCell ref="G3985:H3985"/>
    <mergeCell ref="I3984:J3984"/>
    <mergeCell ref="L3984:M3984"/>
    <mergeCell ref="Q3984:R3984"/>
    <mergeCell ref="S3984:T3984"/>
    <mergeCell ref="U3984:Z3984"/>
    <mergeCell ref="AA3984:AF3984"/>
    <mergeCell ref="B3985:C3985"/>
    <mergeCell ref="D3985:F3985"/>
    <mergeCell ref="G3986:H3986"/>
    <mergeCell ref="I3985:J3985"/>
    <mergeCell ref="L3985:M3985"/>
    <mergeCell ref="Q3985:R3985"/>
    <mergeCell ref="S3985:T3985"/>
    <mergeCell ref="U3985:Z3985"/>
    <mergeCell ref="AA3985:AF3985"/>
    <mergeCell ref="B3986:C3986"/>
    <mergeCell ref="D3986:F3986"/>
    <mergeCell ref="B3979:C3979"/>
    <mergeCell ref="D3979:F3979"/>
    <mergeCell ref="G3980:H3980"/>
    <mergeCell ref="I3979:J3979"/>
    <mergeCell ref="L3979:M3979"/>
    <mergeCell ref="Q3979:R3979"/>
    <mergeCell ref="S3979:T3979"/>
    <mergeCell ref="U3979:Z3979"/>
    <mergeCell ref="AA3979:AF3979"/>
    <mergeCell ref="B3980:C3980"/>
    <mergeCell ref="D3980:F3980"/>
    <mergeCell ref="G3981:H3981"/>
    <mergeCell ref="I3980:J3980"/>
    <mergeCell ref="L3980:M3980"/>
    <mergeCell ref="Q3980:R3980"/>
    <mergeCell ref="S3980:T3980"/>
    <mergeCell ref="U3980:Z3980"/>
    <mergeCell ref="AA3980:AF3980"/>
    <mergeCell ref="B3981:C3981"/>
    <mergeCell ref="D3981:F3981"/>
    <mergeCell ref="G3982:H3982"/>
    <mergeCell ref="I3981:J3981"/>
    <mergeCell ref="L3981:M3981"/>
    <mergeCell ref="Q3981:R3981"/>
    <mergeCell ref="S3981:T3981"/>
    <mergeCell ref="U3981:Z3981"/>
    <mergeCell ref="AA3981:AF3981"/>
    <mergeCell ref="B3982:C3982"/>
    <mergeCell ref="D3982:F3982"/>
    <mergeCell ref="AA3986:AF3986"/>
    <mergeCell ref="I3982:J3982"/>
    <mergeCell ref="L3982:M3982"/>
    <mergeCell ref="Q3982:R3982"/>
    <mergeCell ref="S3982:T3982"/>
    <mergeCell ref="AA3987:AF3987"/>
    <mergeCell ref="B3988:C3988"/>
    <mergeCell ref="D3988:F3988"/>
    <mergeCell ref="G3989:H3989"/>
    <mergeCell ref="I3988:J3988"/>
    <mergeCell ref="L3988:M3988"/>
    <mergeCell ref="Q3988:R3988"/>
    <mergeCell ref="S3988:T3988"/>
    <mergeCell ref="U3988:Z3988"/>
    <mergeCell ref="AA3988:AF3988"/>
    <mergeCell ref="B3989:C3989"/>
    <mergeCell ref="D3989:F3989"/>
    <mergeCell ref="G3990:H3990"/>
    <mergeCell ref="I3989:J3989"/>
    <mergeCell ref="L3989:M3989"/>
    <mergeCell ref="Q3989:R3989"/>
    <mergeCell ref="S3989:T3989"/>
    <mergeCell ref="U3989:Z3989"/>
    <mergeCell ref="AA3989:AF3989"/>
    <mergeCell ref="B3990:C3990"/>
    <mergeCell ref="D3990:F3990"/>
    <mergeCell ref="I3990:J3990"/>
    <mergeCell ref="U3990:Z3990"/>
    <mergeCell ref="AA3990:AF3990"/>
    <mergeCell ref="AA4000:AF4000"/>
    <mergeCell ref="B3991:C3991"/>
    <mergeCell ref="D3991:F3991"/>
    <mergeCell ref="G3992:H3992"/>
    <mergeCell ref="I3991:J3991"/>
    <mergeCell ref="L3991:M3991"/>
    <mergeCell ref="U3991:Z3991"/>
    <mergeCell ref="AA3991:AF3991"/>
    <mergeCell ref="B3992:C3992"/>
    <mergeCell ref="D3992:F3992"/>
    <mergeCell ref="G3993:H3993"/>
    <mergeCell ref="I3992:J3992"/>
    <mergeCell ref="L3992:M3992"/>
    <mergeCell ref="Q3992:R3992"/>
    <mergeCell ref="S3992:T3992"/>
    <mergeCell ref="U3992:Z3992"/>
    <mergeCell ref="AA3992:AF3992"/>
    <mergeCell ref="B3993:C3993"/>
    <mergeCell ref="D3993:F3993"/>
    <mergeCell ref="G3994:H3994"/>
    <mergeCell ref="I3993:J3993"/>
    <mergeCell ref="L3993:M3993"/>
    <mergeCell ref="Q3993:R3993"/>
    <mergeCell ref="S3993:T3993"/>
    <mergeCell ref="U3993:Z3993"/>
    <mergeCell ref="AA3993:AF3993"/>
    <mergeCell ref="B3994:C3994"/>
    <mergeCell ref="D3994:F3994"/>
    <mergeCell ref="S3994:T3994"/>
    <mergeCell ref="U3994:Z3994"/>
    <mergeCell ref="AA3994:AF3994"/>
    <mergeCell ref="B3995:C3995"/>
    <mergeCell ref="L3990:M3990"/>
    <mergeCell ref="Q3990:R3990"/>
    <mergeCell ref="S3990:T3990"/>
    <mergeCell ref="U3987:Z3987"/>
    <mergeCell ref="Q3991:R3991"/>
    <mergeCell ref="S3987:T3987"/>
    <mergeCell ref="S3995:T3995"/>
    <mergeCell ref="Q4000:R4000"/>
    <mergeCell ref="AA3995:AF3995"/>
    <mergeCell ref="B3996:C3996"/>
    <mergeCell ref="D3996:F3996"/>
    <mergeCell ref="G3997:H3997"/>
    <mergeCell ref="I3996:J3996"/>
    <mergeCell ref="L3996:M3996"/>
    <mergeCell ref="Q3996:R3996"/>
    <mergeCell ref="S3996:T3996"/>
    <mergeCell ref="U3996:Z3996"/>
    <mergeCell ref="AA3996:AF3996"/>
    <mergeCell ref="B3997:C3997"/>
    <mergeCell ref="D3997:F3997"/>
    <mergeCell ref="G3998:H3998"/>
    <mergeCell ref="I3997:J3997"/>
    <mergeCell ref="L3997:M3997"/>
    <mergeCell ref="Q3997:R3997"/>
    <mergeCell ref="S3997:T3997"/>
    <mergeCell ref="U3997:Z3997"/>
    <mergeCell ref="AA3997:AF3997"/>
    <mergeCell ref="B3998:C3998"/>
    <mergeCell ref="D3998:F3998"/>
    <mergeCell ref="AA4005:AF4005"/>
    <mergeCell ref="B4006:C4006"/>
    <mergeCell ref="D4006:F4006"/>
    <mergeCell ref="G3999:H3999"/>
    <mergeCell ref="I3998:J3998"/>
    <mergeCell ref="L3998:M3998"/>
    <mergeCell ref="Q3998:R3998"/>
    <mergeCell ref="S3998:T3998"/>
    <mergeCell ref="U3998:Z3998"/>
    <mergeCell ref="AA3998:AF3998"/>
    <mergeCell ref="B3999:C3999"/>
    <mergeCell ref="D3999:F3999"/>
    <mergeCell ref="G4000:H4000"/>
    <mergeCell ref="I3999:J3999"/>
    <mergeCell ref="L3999:M3999"/>
    <mergeCell ref="Q3999:R3999"/>
    <mergeCell ref="S3999:T3999"/>
    <mergeCell ref="U3999:Z3999"/>
    <mergeCell ref="AA3999:AF3999"/>
    <mergeCell ref="L4000:M4000"/>
    <mergeCell ref="B4001:C4001"/>
    <mergeCell ref="U4001:Z4001"/>
    <mergeCell ref="I4002:J4002"/>
    <mergeCell ref="U4003:Z4003"/>
    <mergeCell ref="G4002:H4002"/>
    <mergeCell ref="G3996:H3996"/>
    <mergeCell ref="D3995:F3995"/>
    <mergeCell ref="Q4003:R4003"/>
    <mergeCell ref="S4001:T4001"/>
    <mergeCell ref="Q4002:R4002"/>
    <mergeCell ref="D4001:F4001"/>
    <mergeCell ref="L4006:M4006"/>
    <mergeCell ref="G3995:H3995"/>
    <mergeCell ref="AA4011:AF4011"/>
    <mergeCell ref="B4012:C4012"/>
    <mergeCell ref="D4012:F4012"/>
    <mergeCell ref="G4013:H4013"/>
    <mergeCell ref="I4012:J4012"/>
    <mergeCell ref="L4012:M4012"/>
    <mergeCell ref="Q4012:R4012"/>
    <mergeCell ref="S4012:T4012"/>
    <mergeCell ref="U4012:Z4012"/>
    <mergeCell ref="AA4012:AF4012"/>
    <mergeCell ref="B4013:C4013"/>
    <mergeCell ref="D4013:F4013"/>
    <mergeCell ref="G4014:H4014"/>
    <mergeCell ref="I4013:J4013"/>
    <mergeCell ref="L4013:M4013"/>
    <mergeCell ref="Q4013:R4013"/>
    <mergeCell ref="S4013:T4013"/>
    <mergeCell ref="U4013:Z4013"/>
    <mergeCell ref="AA4013:AF4013"/>
    <mergeCell ref="B4014:C4014"/>
    <mergeCell ref="D4014:F4014"/>
    <mergeCell ref="AA4001:AF4001"/>
    <mergeCell ref="B4002:C4002"/>
    <mergeCell ref="D4002:F4002"/>
    <mergeCell ref="U4006:Z4006"/>
    <mergeCell ref="AA4006:AF4006"/>
    <mergeCell ref="B4007:C4007"/>
    <mergeCell ref="D4007:F4007"/>
    <mergeCell ref="G4008:H4008"/>
    <mergeCell ref="I4007:J4007"/>
    <mergeCell ref="L4007:M4007"/>
    <mergeCell ref="Q4007:R4007"/>
    <mergeCell ref="S4007:T4007"/>
    <mergeCell ref="U4007:Z4007"/>
    <mergeCell ref="AA4007:AF4007"/>
    <mergeCell ref="B4008:C4008"/>
    <mergeCell ref="D4008:F4008"/>
    <mergeCell ref="G4009:H4009"/>
    <mergeCell ref="I4008:J4008"/>
    <mergeCell ref="L4008:M4008"/>
    <mergeCell ref="Q4008:R4008"/>
    <mergeCell ref="S4008:T4008"/>
    <mergeCell ref="U4008:Z4008"/>
    <mergeCell ref="AA4008:AF4008"/>
    <mergeCell ref="B4009:C4009"/>
    <mergeCell ref="D4009:F4009"/>
    <mergeCell ref="G4010:H4010"/>
    <mergeCell ref="I4009:J4009"/>
    <mergeCell ref="AA4002:AF4002"/>
    <mergeCell ref="L4009:M4009"/>
    <mergeCell ref="Q4009:R4009"/>
    <mergeCell ref="S4009:T4009"/>
    <mergeCell ref="U4009:Z4009"/>
    <mergeCell ref="AA4009:AF4009"/>
    <mergeCell ref="B4010:C4010"/>
    <mergeCell ref="AA4003:AF4003"/>
    <mergeCell ref="B4004:C4004"/>
    <mergeCell ref="D4004:F4004"/>
    <mergeCell ref="G4005:H4005"/>
    <mergeCell ref="AA4010:AF4010"/>
    <mergeCell ref="U4004:Z4004"/>
    <mergeCell ref="AA4004:AF4004"/>
    <mergeCell ref="B4005:C4005"/>
    <mergeCell ref="D4005:F4005"/>
    <mergeCell ref="AA4015:AF4015"/>
    <mergeCell ref="B4016:C4016"/>
    <mergeCell ref="D4016:F4016"/>
    <mergeCell ref="G4017:H4017"/>
    <mergeCell ref="I4016:J4016"/>
    <mergeCell ref="L4016:M4016"/>
    <mergeCell ref="Q4016:R4016"/>
    <mergeCell ref="S4016:T4016"/>
    <mergeCell ref="U4016:Z4016"/>
    <mergeCell ref="AA4016:AF4016"/>
    <mergeCell ref="B4017:C4017"/>
    <mergeCell ref="D4017:F4017"/>
    <mergeCell ref="G4018:H4018"/>
    <mergeCell ref="I4017:J4017"/>
    <mergeCell ref="L4017:M4017"/>
    <mergeCell ref="Q4017:R4017"/>
    <mergeCell ref="S4017:T4017"/>
    <mergeCell ref="U4017:Z4017"/>
    <mergeCell ref="AA4017:AF4017"/>
    <mergeCell ref="B4018:C4018"/>
    <mergeCell ref="D4018:F4018"/>
    <mergeCell ref="U4018:Z4018"/>
    <mergeCell ref="AA4018:AF4018"/>
    <mergeCell ref="S4018:T4018"/>
    <mergeCell ref="U4014:Z4014"/>
    <mergeCell ref="L4014:M4014"/>
    <mergeCell ref="Q4014:R4014"/>
    <mergeCell ref="G4015:H4015"/>
    <mergeCell ref="I4018:J4018"/>
    <mergeCell ref="I4014:J4014"/>
    <mergeCell ref="L4018:M4018"/>
    <mergeCell ref="S4014:T4014"/>
    <mergeCell ref="AA4014:AF4014"/>
    <mergeCell ref="AA4029:AF4029"/>
    <mergeCell ref="I4020:J4020"/>
    <mergeCell ref="L4020:M4020"/>
    <mergeCell ref="Q4020:R4020"/>
    <mergeCell ref="S4020:T4020"/>
    <mergeCell ref="U4020:Z4020"/>
    <mergeCell ref="AA4020:AF4020"/>
    <mergeCell ref="B4021:C4021"/>
    <mergeCell ref="D4021:F4021"/>
    <mergeCell ref="G4022:H4022"/>
    <mergeCell ref="I4021:J4021"/>
    <mergeCell ref="L4021:M4021"/>
    <mergeCell ref="Q4021:R4021"/>
    <mergeCell ref="S4021:T4021"/>
    <mergeCell ref="U4021:Z4021"/>
    <mergeCell ref="AA4021:AF4021"/>
    <mergeCell ref="B4022:C4022"/>
    <mergeCell ref="D4022:F4022"/>
    <mergeCell ref="G4028:H4028"/>
    <mergeCell ref="G4019:H4019"/>
    <mergeCell ref="B4026:C4026"/>
    <mergeCell ref="Q4026:R4026"/>
    <mergeCell ref="L4026:M4026"/>
    <mergeCell ref="Q4027:R4027"/>
    <mergeCell ref="I4026:J4026"/>
    <mergeCell ref="U4026:Z4026"/>
    <mergeCell ref="S4027:T4027"/>
    <mergeCell ref="D4026:F4026"/>
    <mergeCell ref="I4027:J4027"/>
    <mergeCell ref="L4027:M4027"/>
    <mergeCell ref="L4022:M4022"/>
    <mergeCell ref="U4022:Z4022"/>
    <mergeCell ref="AA4022:AF4022"/>
    <mergeCell ref="B4023:C4023"/>
    <mergeCell ref="D4023:F4023"/>
    <mergeCell ref="G4024:H4024"/>
    <mergeCell ref="I4023:J4023"/>
    <mergeCell ref="L4023:M4023"/>
    <mergeCell ref="Q4023:R4023"/>
    <mergeCell ref="S4023:T4023"/>
    <mergeCell ref="U4023:Z4023"/>
    <mergeCell ref="AA4023:AF4023"/>
    <mergeCell ref="B4024:C4024"/>
    <mergeCell ref="D4024:F4024"/>
    <mergeCell ref="G4025:H4025"/>
    <mergeCell ref="I4024:J4024"/>
    <mergeCell ref="L4024:M4024"/>
    <mergeCell ref="Q4024:R4024"/>
    <mergeCell ref="S4024:T4024"/>
    <mergeCell ref="U4024:Z4024"/>
    <mergeCell ref="AA4024:AF4024"/>
    <mergeCell ref="B4025:C4025"/>
    <mergeCell ref="D4025:F4025"/>
    <mergeCell ref="Q4025:R4025"/>
    <mergeCell ref="S4025:T4025"/>
    <mergeCell ref="U4025:Z4025"/>
    <mergeCell ref="AA4025:AF4025"/>
    <mergeCell ref="S4026:T4026"/>
    <mergeCell ref="AA4026:AF4026"/>
    <mergeCell ref="U4027:Z4027"/>
    <mergeCell ref="AA4027:AF4027"/>
    <mergeCell ref="B4028:C4028"/>
    <mergeCell ref="S4019:T4019"/>
    <mergeCell ref="AA4019:AF4019"/>
    <mergeCell ref="AA4041:AF4041"/>
    <mergeCell ref="U4043:Z4043"/>
    <mergeCell ref="I4029:J4029"/>
    <mergeCell ref="L4029:M4029"/>
    <mergeCell ref="Q4029:R4029"/>
    <mergeCell ref="S4029:T4029"/>
    <mergeCell ref="G4027:H4027"/>
    <mergeCell ref="B4030:C4030"/>
    <mergeCell ref="D4030:F4030"/>
    <mergeCell ref="S4030:T4030"/>
    <mergeCell ref="U4030:Z4030"/>
    <mergeCell ref="AA4030:AF4030"/>
    <mergeCell ref="G4030:H4030"/>
    <mergeCell ref="Q4030:R4030"/>
    <mergeCell ref="L4030:M4030"/>
    <mergeCell ref="I4030:J4030"/>
    <mergeCell ref="AA4031:AF4031"/>
    <mergeCell ref="B4032:C4032"/>
    <mergeCell ref="D4032:F4032"/>
    <mergeCell ref="G4031:H4031"/>
    <mergeCell ref="U4038:Z4038"/>
    <mergeCell ref="AA4038:AF4038"/>
    <mergeCell ref="B4039:C4039"/>
    <mergeCell ref="D4039:F4039"/>
    <mergeCell ref="I4039:J4039"/>
    <mergeCell ref="L4039:M4039"/>
    <mergeCell ref="Q4039:R4039"/>
    <mergeCell ref="S4039:T4039"/>
    <mergeCell ref="U4039:Z4039"/>
    <mergeCell ref="AA4039:AF4039"/>
    <mergeCell ref="AA4032:AF4032"/>
    <mergeCell ref="B4033:C4033"/>
    <mergeCell ref="D4033:F4033"/>
    <mergeCell ref="G4034:H4034"/>
    <mergeCell ref="I4033:J4033"/>
    <mergeCell ref="L4033:M4033"/>
    <mergeCell ref="Q4033:R4033"/>
    <mergeCell ref="S4033:T4033"/>
    <mergeCell ref="U4033:Z4033"/>
    <mergeCell ref="AA4033:AF4033"/>
    <mergeCell ref="B4034:C4034"/>
    <mergeCell ref="D4034:F4034"/>
    <mergeCell ref="S4034:T4034"/>
    <mergeCell ref="U4034:Z4034"/>
    <mergeCell ref="AA4034:AF4034"/>
    <mergeCell ref="B4035:C4035"/>
    <mergeCell ref="D4035:F4035"/>
    <mergeCell ref="G4036:H4036"/>
    <mergeCell ref="I4035:J4035"/>
    <mergeCell ref="L4035:M4035"/>
    <mergeCell ref="Q4035:R4035"/>
    <mergeCell ref="S4035:T4035"/>
    <mergeCell ref="U4035:Z4035"/>
    <mergeCell ref="AA4035:AF4035"/>
    <mergeCell ref="I4034:J4034"/>
    <mergeCell ref="B4027:C4027"/>
    <mergeCell ref="B4031:C4031"/>
    <mergeCell ref="U4031:Z4031"/>
    <mergeCell ref="G4039:H4039"/>
    <mergeCell ref="B4036:C4036"/>
    <mergeCell ref="S4032:T4032"/>
    <mergeCell ref="D4028:F4028"/>
    <mergeCell ref="L4028:M4028"/>
    <mergeCell ref="D4031:F4031"/>
    <mergeCell ref="AA4053:AF4053"/>
    <mergeCell ref="AA4047:AF4047"/>
    <mergeCell ref="D4055:F4055"/>
    <mergeCell ref="I4042:J4042"/>
    <mergeCell ref="L4042:M4042"/>
    <mergeCell ref="Q4042:R4042"/>
    <mergeCell ref="S4042:T4042"/>
    <mergeCell ref="U4042:Z4042"/>
    <mergeCell ref="AA4042:AF4042"/>
    <mergeCell ref="G4035:H4035"/>
    <mergeCell ref="G4037:H4037"/>
    <mergeCell ref="I4036:J4036"/>
    <mergeCell ref="L4036:M4036"/>
    <mergeCell ref="Q4036:R4036"/>
    <mergeCell ref="S4036:T4036"/>
    <mergeCell ref="B4037:C4037"/>
    <mergeCell ref="D4037:F4037"/>
    <mergeCell ref="G4038:H4038"/>
    <mergeCell ref="I4037:J4037"/>
    <mergeCell ref="L4037:M4037"/>
    <mergeCell ref="Q4037:R4037"/>
    <mergeCell ref="S4037:T4037"/>
    <mergeCell ref="U4037:Z4037"/>
    <mergeCell ref="AA4037:AF4037"/>
    <mergeCell ref="B4038:C4038"/>
    <mergeCell ref="D4038:F4038"/>
    <mergeCell ref="D4036:F4036"/>
    <mergeCell ref="U4040:Z4040"/>
    <mergeCell ref="AA4040:AF4040"/>
    <mergeCell ref="U4036:Z4036"/>
    <mergeCell ref="AA4036:AF4036"/>
    <mergeCell ref="AA4046:AF4046"/>
    <mergeCell ref="B4041:C4041"/>
    <mergeCell ref="AA4043:AF4043"/>
    <mergeCell ref="B4044:C4044"/>
    <mergeCell ref="D4044:F4044"/>
    <mergeCell ref="G4045:H4045"/>
    <mergeCell ref="I4044:J4044"/>
    <mergeCell ref="L4044:M4044"/>
    <mergeCell ref="Q4044:R4044"/>
    <mergeCell ref="S4044:T4044"/>
    <mergeCell ref="U4044:Z4044"/>
    <mergeCell ref="AA4044:AF4044"/>
    <mergeCell ref="B4045:C4045"/>
    <mergeCell ref="D4045:F4045"/>
    <mergeCell ref="G4046:H4046"/>
    <mergeCell ref="I4045:J4045"/>
    <mergeCell ref="L4045:M4045"/>
    <mergeCell ref="Q4045:R4045"/>
    <mergeCell ref="S4045:T4045"/>
    <mergeCell ref="U4045:Z4045"/>
    <mergeCell ref="AA4045:AF4045"/>
    <mergeCell ref="B4046:C4046"/>
    <mergeCell ref="D4046:F4046"/>
    <mergeCell ref="L4046:M4046"/>
    <mergeCell ref="Q4043:R4043"/>
    <mergeCell ref="G4043:H4043"/>
    <mergeCell ref="B4043:C4043"/>
    <mergeCell ref="D4043:F4043"/>
    <mergeCell ref="G4044:H4044"/>
    <mergeCell ref="I4043:J4043"/>
    <mergeCell ref="G4041:H4041"/>
    <mergeCell ref="G4042:H4042"/>
    <mergeCell ref="D4040:F4040"/>
    <mergeCell ref="AA4048:AF4048"/>
    <mergeCell ref="B4049:C4049"/>
    <mergeCell ref="D4049:F4049"/>
    <mergeCell ref="U4049:Z4049"/>
    <mergeCell ref="G4050:H4050"/>
    <mergeCell ref="I4049:J4049"/>
    <mergeCell ref="L4049:M4049"/>
    <mergeCell ref="AA4049:AF4049"/>
    <mergeCell ref="B4050:C4050"/>
    <mergeCell ref="D4050:F4050"/>
    <mergeCell ref="S4050:T4050"/>
    <mergeCell ref="U4050:Z4050"/>
    <mergeCell ref="AA4050:AF4050"/>
    <mergeCell ref="G4047:H4047"/>
    <mergeCell ref="S4049:T4049"/>
    <mergeCell ref="AA4051:AF4051"/>
    <mergeCell ref="B4052:C4052"/>
    <mergeCell ref="D4052:F4052"/>
    <mergeCell ref="U4051:Z4051"/>
    <mergeCell ref="I4050:J4050"/>
    <mergeCell ref="I4051:J4051"/>
    <mergeCell ref="AA4052:AF4052"/>
    <mergeCell ref="I4047:J4047"/>
    <mergeCell ref="Q4047:R4047"/>
    <mergeCell ref="S4047:T4047"/>
    <mergeCell ref="L4051:M4051"/>
    <mergeCell ref="S4052:T4052"/>
    <mergeCell ref="L4050:M4050"/>
    <mergeCell ref="L4052:M4052"/>
    <mergeCell ref="Q4049:R4049"/>
    <mergeCell ref="S4051:T4051"/>
    <mergeCell ref="U4052:Z4052"/>
    <mergeCell ref="U4047:Z4047"/>
    <mergeCell ref="Q4052:R4052"/>
    <mergeCell ref="B4051:C4051"/>
    <mergeCell ref="D4051:F4051"/>
    <mergeCell ref="G4051:H4051"/>
    <mergeCell ref="L4047:M4047"/>
    <mergeCell ref="Q4051:R4051"/>
    <mergeCell ref="B4047:C4047"/>
    <mergeCell ref="D4047:F4047"/>
    <mergeCell ref="G4048:H4048"/>
    <mergeCell ref="U4048:Z4048"/>
    <mergeCell ref="AA4062:AF4062"/>
    <mergeCell ref="G4106:H4106"/>
    <mergeCell ref="L4076:M4076"/>
    <mergeCell ref="S4097:T4097"/>
    <mergeCell ref="S4063:T4063"/>
    <mergeCell ref="S4068:T4068"/>
    <mergeCell ref="L4093:M4093"/>
    <mergeCell ref="Q4097:R4097"/>
    <mergeCell ref="B4054:C4054"/>
    <mergeCell ref="D4054:F4054"/>
    <mergeCell ref="S4054:T4054"/>
    <mergeCell ref="U4054:Z4054"/>
    <mergeCell ref="AA4054:AF4054"/>
    <mergeCell ref="AA4063:AF4063"/>
    <mergeCell ref="AA4055:AF4055"/>
    <mergeCell ref="B4056:C4056"/>
    <mergeCell ref="U4057:Z4057"/>
    <mergeCell ref="AA4057:AF4057"/>
    <mergeCell ref="B4058:C4058"/>
    <mergeCell ref="D4058:F4058"/>
    <mergeCell ref="U4058:Z4058"/>
    <mergeCell ref="AA4059:AF4059"/>
    <mergeCell ref="B4060:C4060"/>
    <mergeCell ref="U4059:Z4059"/>
    <mergeCell ref="L4054:M4054"/>
    <mergeCell ref="Q4054:R4054"/>
    <mergeCell ref="Q4055:R4055"/>
    <mergeCell ref="G4059:H4059"/>
    <mergeCell ref="Q4059:R4059"/>
    <mergeCell ref="D4059:F4059"/>
    <mergeCell ref="I4062:J4062"/>
    <mergeCell ref="I4068:J4068"/>
    <mergeCell ref="AA4073:AF4073"/>
    <mergeCell ref="U4066:Z4066"/>
    <mergeCell ref="AA4068:AF4068"/>
    <mergeCell ref="AA4069:AF4069"/>
    <mergeCell ref="AA4070:AF4070"/>
    <mergeCell ref="S4069:T4069"/>
    <mergeCell ref="S4070:T4070"/>
    <mergeCell ref="U4070:Z4070"/>
    <mergeCell ref="B4071:C4071"/>
    <mergeCell ref="G4072:H4072"/>
    <mergeCell ref="AA4064:AF4064"/>
    <mergeCell ref="B4065:C4065"/>
    <mergeCell ref="D4065:F4065"/>
    <mergeCell ref="G4066:H4066"/>
    <mergeCell ref="S4065:T4065"/>
    <mergeCell ref="D4060:F4060"/>
    <mergeCell ref="G4061:H4061"/>
    <mergeCell ref="I4060:J4060"/>
    <mergeCell ref="AA4061:AF4061"/>
    <mergeCell ref="B4068:C4068"/>
    <mergeCell ref="G4060:H4060"/>
    <mergeCell ref="G4064:H4064"/>
    <mergeCell ref="I4054:J4054"/>
    <mergeCell ref="L4063:M4063"/>
    <mergeCell ref="Q4063:R4063"/>
    <mergeCell ref="I4055:J4055"/>
    <mergeCell ref="B4063:C4063"/>
    <mergeCell ref="AA4058:AF4058"/>
    <mergeCell ref="G4063:H4063"/>
    <mergeCell ref="D4056:F4056"/>
    <mergeCell ref="AA4056:AF4056"/>
    <mergeCell ref="B4057:C4057"/>
    <mergeCell ref="AA4065:AF4065"/>
    <mergeCell ref="B4066:C4066"/>
    <mergeCell ref="D4066:F4066"/>
    <mergeCell ref="S4066:T4066"/>
    <mergeCell ref="AA4066:AF4066"/>
    <mergeCell ref="B4067:C4067"/>
    <mergeCell ref="D4067:F4067"/>
    <mergeCell ref="U4067:Z4067"/>
    <mergeCell ref="AA4067:AF4067"/>
    <mergeCell ref="AA4081:AF4081"/>
    <mergeCell ref="B4082:C4082"/>
    <mergeCell ref="D4082:F4082"/>
    <mergeCell ref="G4083:H4083"/>
    <mergeCell ref="I4082:J4082"/>
    <mergeCell ref="L4082:M4082"/>
    <mergeCell ref="Q4082:R4082"/>
    <mergeCell ref="S4082:T4082"/>
    <mergeCell ref="U4082:Z4082"/>
    <mergeCell ref="AA4082:AF4082"/>
    <mergeCell ref="B4083:C4083"/>
    <mergeCell ref="S4083:T4083"/>
    <mergeCell ref="U4083:Z4083"/>
    <mergeCell ref="AA4083:AF4083"/>
    <mergeCell ref="Q4066:R4066"/>
    <mergeCell ref="S4067:T4067"/>
    <mergeCell ref="G4071:H4071"/>
    <mergeCell ref="D4070:F4070"/>
    <mergeCell ref="D4068:F4068"/>
    <mergeCell ref="Q4068:R4068"/>
    <mergeCell ref="AA4071:AF4071"/>
    <mergeCell ref="B4072:C4072"/>
    <mergeCell ref="D4072:F4072"/>
    <mergeCell ref="G4073:H4073"/>
    <mergeCell ref="I4072:J4072"/>
    <mergeCell ref="D4074:F4074"/>
    <mergeCell ref="AA4072:AF4072"/>
    <mergeCell ref="B4073:C4073"/>
    <mergeCell ref="AA4074:AF4074"/>
    <mergeCell ref="G4077:H4077"/>
    <mergeCell ref="U4074:Z4074"/>
    <mergeCell ref="U4065:Z4065"/>
    <mergeCell ref="L4066:M4066"/>
    <mergeCell ref="U4071:Z4071"/>
    <mergeCell ref="S4072:T4072"/>
    <mergeCell ref="I4070:J4070"/>
    <mergeCell ref="S4077:T4077"/>
    <mergeCell ref="Q4075:R4075"/>
    <mergeCell ref="AA4079:AF4079"/>
    <mergeCell ref="Q4080:R4080"/>
    <mergeCell ref="I4073:J4073"/>
    <mergeCell ref="L4075:M4075"/>
    <mergeCell ref="S4075:T4075"/>
    <mergeCell ref="U4080:Z4080"/>
    <mergeCell ref="AA4075:AF4075"/>
    <mergeCell ref="L4080:M4080"/>
    <mergeCell ref="AA4076:AF4076"/>
    <mergeCell ref="Q4077:R4077"/>
    <mergeCell ref="AA4077:AF4077"/>
    <mergeCell ref="U4081:Z4081"/>
    <mergeCell ref="AA4078:AF4078"/>
    <mergeCell ref="S4074:T4074"/>
    <mergeCell ref="L4071:M4071"/>
    <mergeCell ref="I4079:J4079"/>
    <mergeCell ref="I4076:J4076"/>
    <mergeCell ref="AA4092:AF4092"/>
    <mergeCell ref="S4090:T4090"/>
    <mergeCell ref="U4107:Z4107"/>
    <mergeCell ref="Q4094:R4094"/>
    <mergeCell ref="I4090:J4090"/>
    <mergeCell ref="Q4100:R4100"/>
    <mergeCell ref="S4100:T4100"/>
    <mergeCell ref="S4106:T4106"/>
    <mergeCell ref="U4099:Z4099"/>
    <mergeCell ref="U4093:Z4093"/>
    <mergeCell ref="G4099:H4099"/>
    <mergeCell ref="G4107:H4107"/>
    <mergeCell ref="G4080:H4080"/>
    <mergeCell ref="G4101:H4101"/>
    <mergeCell ref="Q4087:R4087"/>
    <mergeCell ref="G4105:H4105"/>
    <mergeCell ref="L4113:M4113"/>
    <mergeCell ref="U4084:Z4084"/>
    <mergeCell ref="Q4106:R4106"/>
    <mergeCell ref="U4102:Z4102"/>
    <mergeCell ref="L4102:M4102"/>
    <mergeCell ref="AA4102:AF4102"/>
    <mergeCell ref="AA4110:AF4110"/>
    <mergeCell ref="S4108:T4108"/>
    <mergeCell ref="G4096:H4096"/>
    <mergeCell ref="I4096:J4096"/>
    <mergeCell ref="AA4096:AF4096"/>
    <mergeCell ref="AA4097:AF4097"/>
    <mergeCell ref="AA4098:AF4098"/>
    <mergeCell ref="L4096:M4096"/>
    <mergeCell ref="S4087:T4087"/>
    <mergeCell ref="AA4087:AF4087"/>
    <mergeCell ref="U4087:Z4087"/>
    <mergeCell ref="AA4080:AF4080"/>
    <mergeCell ref="AA4086:AF4086"/>
    <mergeCell ref="L4109:M4109"/>
    <mergeCell ref="AA4093:AF4093"/>
    <mergeCell ref="AA4100:AF4100"/>
    <mergeCell ref="L4101:M4101"/>
    <mergeCell ref="S4081:T4081"/>
    <mergeCell ref="AA4089:AF4089"/>
    <mergeCell ref="U4104:Z4104"/>
    <mergeCell ref="U4096:Z4096"/>
    <mergeCell ref="AA4109:AF4109"/>
    <mergeCell ref="AA4108:AF4108"/>
    <mergeCell ref="I4112:J4112"/>
    <mergeCell ref="AA4084:AF4084"/>
    <mergeCell ref="AA4088:AF4088"/>
    <mergeCell ref="AA4090:AF4090"/>
    <mergeCell ref="AA4091:AF4091"/>
    <mergeCell ref="AA4104:AF4104"/>
    <mergeCell ref="AA4105:AF4105"/>
    <mergeCell ref="U4105:Z4105"/>
    <mergeCell ref="AA4107:AF4107"/>
    <mergeCell ref="AA4106:AF4106"/>
    <mergeCell ref="AA4085:AF4085"/>
    <mergeCell ref="U4085:Z4085"/>
    <mergeCell ref="Q4091:R4091"/>
    <mergeCell ref="I4091:J4091"/>
    <mergeCell ref="S4089:T4089"/>
    <mergeCell ref="L4092:M4092"/>
    <mergeCell ref="Q4112:R4112"/>
    <mergeCell ref="I4092:J4092"/>
    <mergeCell ref="Q4098:R4098"/>
    <mergeCell ref="U4118:Z4118"/>
    <mergeCell ref="D4116:F4116"/>
    <mergeCell ref="G4095:H4095"/>
    <mergeCell ref="D4114:F4114"/>
    <mergeCell ref="B4093:C4093"/>
    <mergeCell ref="AA4124:AF4124"/>
    <mergeCell ref="D4107:F4107"/>
    <mergeCell ref="D4099:F4099"/>
    <mergeCell ref="D4100:F4100"/>
    <mergeCell ref="S4124:T4124"/>
    <mergeCell ref="G4122:H4122"/>
    <mergeCell ref="G4124:H4124"/>
    <mergeCell ref="S4105:T4105"/>
    <mergeCell ref="L4112:M4112"/>
    <mergeCell ref="B4109:C4109"/>
    <mergeCell ref="L4120:M4120"/>
    <mergeCell ref="B4112:C4112"/>
    <mergeCell ref="S4113:T4113"/>
    <mergeCell ref="S4115:T4115"/>
    <mergeCell ref="S4112:T4112"/>
    <mergeCell ref="S4093:T4093"/>
    <mergeCell ref="S4094:T4094"/>
    <mergeCell ref="L4099:M4099"/>
    <mergeCell ref="Q4096:R4096"/>
    <mergeCell ref="AA4118:AF4118"/>
    <mergeCell ref="AA4121:AF4121"/>
    <mergeCell ref="G4123:H4123"/>
    <mergeCell ref="B4123:C4123"/>
    <mergeCell ref="D4093:F4093"/>
    <mergeCell ref="B4094:C4094"/>
    <mergeCell ref="Q4095:R4095"/>
    <mergeCell ref="S4096:T4096"/>
    <mergeCell ref="L4097:M4097"/>
    <mergeCell ref="AA4099:AF4099"/>
    <mergeCell ref="AA4115:AF4115"/>
    <mergeCell ref="AA4111:AF4111"/>
    <mergeCell ref="I4098:J4098"/>
    <mergeCell ref="G4113:H4113"/>
    <mergeCell ref="U4114:Z4114"/>
    <mergeCell ref="AA4114:AF4114"/>
    <mergeCell ref="U4122:Z4122"/>
    <mergeCell ref="Q4123:R4123"/>
    <mergeCell ref="L4111:M4111"/>
    <mergeCell ref="Q4111:R4111"/>
    <mergeCell ref="I4110:J4110"/>
    <mergeCell ref="G4115:H4115"/>
    <mergeCell ref="L4116:M4116"/>
    <mergeCell ref="Q4116:R4116"/>
    <mergeCell ref="AA4113:AF4113"/>
    <mergeCell ref="S4111:T4111"/>
    <mergeCell ref="U4121:Z4121"/>
    <mergeCell ref="U4116:Z4116"/>
    <mergeCell ref="U4119:Z4119"/>
    <mergeCell ref="U4097:Z4097"/>
    <mergeCell ref="S4098:T4098"/>
    <mergeCell ref="Q4120:R4120"/>
    <mergeCell ref="I4114:J4114"/>
    <mergeCell ref="L4094:M4094"/>
    <mergeCell ref="G4102:H4102"/>
    <mergeCell ref="G4120:H4120"/>
    <mergeCell ref="I4123:J4123"/>
    <mergeCell ref="AA4094:AF4094"/>
    <mergeCell ref="AA4103:AF4103"/>
    <mergeCell ref="G4104:H4104"/>
    <mergeCell ref="S4117:T4117"/>
    <mergeCell ref="I4107:J4107"/>
    <mergeCell ref="U4133:Z4133"/>
    <mergeCell ref="AA4129:AF4129"/>
    <mergeCell ref="AA4130:AF4130"/>
    <mergeCell ref="G4128:H4128"/>
    <mergeCell ref="U4125:Z4125"/>
    <mergeCell ref="U4135:Z4135"/>
    <mergeCell ref="S4118:T4118"/>
    <mergeCell ref="Q4117:R4117"/>
    <mergeCell ref="Q4115:R4115"/>
    <mergeCell ref="AA4116:AF4116"/>
    <mergeCell ref="D4095:F4095"/>
    <mergeCell ref="B4101:C4101"/>
    <mergeCell ref="AA4095:AF4095"/>
    <mergeCell ref="G4121:H4121"/>
    <mergeCell ref="G4112:H4112"/>
    <mergeCell ref="AA4101:AF4101"/>
    <mergeCell ref="AA4112:AF4112"/>
    <mergeCell ref="D4106:F4106"/>
    <mergeCell ref="U4098:Z4098"/>
    <mergeCell ref="L4100:M4100"/>
    <mergeCell ref="S4125:T4125"/>
    <mergeCell ref="U4111:Z4111"/>
    <mergeCell ref="S4116:T4116"/>
    <mergeCell ref="U4117:Z4117"/>
    <mergeCell ref="S4120:T4120"/>
    <mergeCell ref="U4108:Z4108"/>
    <mergeCell ref="Q4108:R4108"/>
    <mergeCell ref="I4109:J4109"/>
    <mergeCell ref="I4125:J4125"/>
    <mergeCell ref="U4113:Z4113"/>
    <mergeCell ref="D4123:F4123"/>
    <mergeCell ref="S4099:T4099"/>
    <mergeCell ref="S4109:T4109"/>
    <mergeCell ref="U4109:Z4109"/>
    <mergeCell ref="L4117:M4117"/>
    <mergeCell ref="U4123:Z4123"/>
    <mergeCell ref="L4107:M4107"/>
    <mergeCell ref="I4111:J4111"/>
    <mergeCell ref="B4115:C4115"/>
    <mergeCell ref="D4133:F4133"/>
    <mergeCell ref="U4129:Z4129"/>
    <mergeCell ref="B4117:C4117"/>
    <mergeCell ref="G4132:H4132"/>
    <mergeCell ref="G4126:H4126"/>
    <mergeCell ref="AA4122:AF4122"/>
    <mergeCell ref="B4108:C4108"/>
    <mergeCell ref="D4108:F4108"/>
    <mergeCell ref="G4108:H4108"/>
    <mergeCell ref="L4108:M4108"/>
    <mergeCell ref="D4112:F4112"/>
    <mergeCell ref="D4113:F4113"/>
    <mergeCell ref="Q4109:R4109"/>
    <mergeCell ref="S4110:T4110"/>
    <mergeCell ref="AA4117:AF4117"/>
    <mergeCell ref="Q4114:R4114"/>
    <mergeCell ref="S4114:T4114"/>
    <mergeCell ref="D4109:F4109"/>
    <mergeCell ref="B4099:C4099"/>
    <mergeCell ref="B4113:C4113"/>
    <mergeCell ref="G4117:H4117"/>
    <mergeCell ref="D4104:F4104"/>
    <mergeCell ref="Q4105:R4105"/>
    <mergeCell ref="AA4133:AF4133"/>
    <mergeCell ref="AA4132:AF4132"/>
    <mergeCell ref="S4134:T4134"/>
    <mergeCell ref="AA4119:AF4119"/>
    <mergeCell ref="D4134:F4134"/>
    <mergeCell ref="S4126:T4126"/>
    <mergeCell ref="L4123:M4123"/>
    <mergeCell ref="S4119:T4119"/>
    <mergeCell ref="U4120:Z4120"/>
    <mergeCell ref="L4125:M4125"/>
    <mergeCell ref="AA4131:AF4131"/>
    <mergeCell ref="I4132:J4132"/>
    <mergeCell ref="L4132:M4132"/>
    <mergeCell ref="B4127:C4127"/>
    <mergeCell ref="D4127:F4127"/>
    <mergeCell ref="Q4127:R4127"/>
    <mergeCell ref="AA4120:AF4120"/>
    <mergeCell ref="AA4138:AF4138"/>
    <mergeCell ref="B4136:C4136"/>
    <mergeCell ref="G4133:H4133"/>
    <mergeCell ref="B4135:C4135"/>
    <mergeCell ref="B4133:C4133"/>
    <mergeCell ref="U4124:Z4124"/>
    <mergeCell ref="Q4122:R4122"/>
    <mergeCell ref="L4119:M4119"/>
    <mergeCell ref="L4122:M4122"/>
    <mergeCell ref="S4135:T4135"/>
    <mergeCell ref="AA4123:AF4123"/>
    <mergeCell ref="Q4131:R4131"/>
    <mergeCell ref="S4131:T4131"/>
    <mergeCell ref="AA4136:AF4136"/>
    <mergeCell ref="AA4137:AF4137"/>
    <mergeCell ref="AA4125:AF4125"/>
    <mergeCell ref="I4138:J4138"/>
    <mergeCell ref="L4138:M4138"/>
    <mergeCell ref="B4124:C4124"/>
    <mergeCell ref="B4125:C4125"/>
    <mergeCell ref="D4122:F4122"/>
    <mergeCell ref="I4122:J4122"/>
    <mergeCell ref="U4132:Z4132"/>
    <mergeCell ref="S4123:T4123"/>
    <mergeCell ref="G4134:H4134"/>
    <mergeCell ref="G4129:H4129"/>
    <mergeCell ref="I4128:J4128"/>
    <mergeCell ref="L4128:M4128"/>
    <mergeCell ref="B4131:C4131"/>
    <mergeCell ref="D4131:F4131"/>
    <mergeCell ref="B4129:C4129"/>
    <mergeCell ref="D4129:F4129"/>
    <mergeCell ref="Q4129:R4129"/>
    <mergeCell ref="D4119:F4119"/>
    <mergeCell ref="U4138:Z4138"/>
    <mergeCell ref="U4136:Z4136"/>
    <mergeCell ref="Q4134:R4134"/>
    <mergeCell ref="D4132:F4132"/>
    <mergeCell ref="G4135:H4135"/>
    <mergeCell ref="I4134:J4134"/>
    <mergeCell ref="AA4134:AF4134"/>
    <mergeCell ref="L4133:M4133"/>
    <mergeCell ref="AA4128:AF4128"/>
    <mergeCell ref="Q4119:R4119"/>
    <mergeCell ref="D4124:F4124"/>
    <mergeCell ref="I4119:J4119"/>
    <mergeCell ref="S4127:T4127"/>
    <mergeCell ref="I4198:J4198"/>
    <mergeCell ref="L4195:M4195"/>
    <mergeCell ref="D4188:F4188"/>
    <mergeCell ref="D4163:F4163"/>
    <mergeCell ref="D4162:F4162"/>
    <mergeCell ref="B4176:C4176"/>
    <mergeCell ref="D4168:F4168"/>
    <mergeCell ref="I4156:J4156"/>
    <mergeCell ref="AA4172:AF4172"/>
    <mergeCell ref="S4149:T4149"/>
    <mergeCell ref="U4149:Z4149"/>
    <mergeCell ref="I4140:J4140"/>
    <mergeCell ref="D4138:F4138"/>
    <mergeCell ref="L4134:M4134"/>
    <mergeCell ref="Q4142:R4142"/>
    <mergeCell ref="U4179:Z4179"/>
    <mergeCell ref="L4182:M4182"/>
    <mergeCell ref="D4145:F4145"/>
    <mergeCell ref="G4146:H4146"/>
    <mergeCell ref="G4137:H4137"/>
    <mergeCell ref="G4169:H4169"/>
    <mergeCell ref="I4137:J4137"/>
    <mergeCell ref="AA4170:AF4170"/>
    <mergeCell ref="AA4171:AF4171"/>
    <mergeCell ref="S4145:T4145"/>
    <mergeCell ref="D4142:F4142"/>
    <mergeCell ref="S4137:T4137"/>
    <mergeCell ref="S4194:T4194"/>
    <mergeCell ref="B4165:C4165"/>
    <mergeCell ref="S4165:T4165"/>
    <mergeCell ref="U4175:Z4175"/>
    <mergeCell ref="AA4135:AF4135"/>
    <mergeCell ref="AA4141:AF4141"/>
    <mergeCell ref="AA4167:AF4167"/>
    <mergeCell ref="AA4159:AF4159"/>
    <mergeCell ref="AA4151:AF4151"/>
    <mergeCell ref="AA4146:AF4146"/>
    <mergeCell ref="AA4155:AF4155"/>
    <mergeCell ref="Q4136:R4136"/>
    <mergeCell ref="S4155:T4155"/>
    <mergeCell ref="L4145:M4145"/>
    <mergeCell ref="AA4160:AF4160"/>
    <mergeCell ref="U4146:Z4146"/>
    <mergeCell ref="S4171:T4171"/>
    <mergeCell ref="G4136:H4136"/>
    <mergeCell ref="AA4140:AF4140"/>
    <mergeCell ref="Q4144:R4144"/>
    <mergeCell ref="U4152:Z4152"/>
    <mergeCell ref="AA4189:AF4189"/>
    <mergeCell ref="AA4180:AF4180"/>
    <mergeCell ref="AA4153:AF4153"/>
    <mergeCell ref="U4158:Z4158"/>
    <mergeCell ref="G4183:H4183"/>
    <mergeCell ref="D4183:F4183"/>
    <mergeCell ref="AA4187:AF4187"/>
    <mergeCell ref="D4189:F4189"/>
    <mergeCell ref="I4190:J4190"/>
    <mergeCell ref="I4183:J4183"/>
    <mergeCell ref="AA4185:AF4185"/>
    <mergeCell ref="U4193:Z4193"/>
    <mergeCell ref="Q4140:R4140"/>
    <mergeCell ref="L4174:M4174"/>
    <mergeCell ref="U4180:Z4180"/>
    <mergeCell ref="U4186:Z4186"/>
    <mergeCell ref="Q4174:R4174"/>
    <mergeCell ref="Q4153:R4153"/>
    <mergeCell ref="G4125:H4125"/>
    <mergeCell ref="B4140:C4140"/>
    <mergeCell ref="I4127:J4127"/>
    <mergeCell ref="L4142:M4142"/>
    <mergeCell ref="D4197:F4197"/>
    <mergeCell ref="I4142:J4142"/>
    <mergeCell ref="Q4170:R4170"/>
    <mergeCell ref="I4184:J4184"/>
    <mergeCell ref="I4192:J4192"/>
    <mergeCell ref="G4139:H4139"/>
    <mergeCell ref="I4139:J4139"/>
    <mergeCell ref="L4139:M4139"/>
    <mergeCell ref="Q4139:R4139"/>
    <mergeCell ref="B4181:C4181"/>
    <mergeCell ref="D4176:F4176"/>
    <mergeCell ref="B4191:C4191"/>
    <mergeCell ref="B4173:C4173"/>
    <mergeCell ref="I4136:J4136"/>
    <mergeCell ref="L4193:M4193"/>
    <mergeCell ref="L4162:M4162"/>
    <mergeCell ref="D4185:F4185"/>
    <mergeCell ref="D4184:F4184"/>
    <mergeCell ref="G4184:H4184"/>
    <mergeCell ref="Q4165:R4165"/>
    <mergeCell ref="G4158:H4158"/>
    <mergeCell ref="G4159:H4159"/>
    <mergeCell ref="I4141:J4141"/>
    <mergeCell ref="G4168:H4168"/>
    <mergeCell ref="I4168:J4168"/>
    <mergeCell ref="L4135:M4135"/>
    <mergeCell ref="G4148:H4148"/>
    <mergeCell ref="Q4150:R4150"/>
    <mergeCell ref="L4187:M4187"/>
    <mergeCell ref="L4151:M4151"/>
    <mergeCell ref="G4151:H4151"/>
    <mergeCell ref="I4152:J4152"/>
    <mergeCell ref="I4150:J4150"/>
    <mergeCell ref="B4158:C4158"/>
    <mergeCell ref="G4178:H4178"/>
    <mergeCell ref="D4152:F4152"/>
    <mergeCell ref="G4193:H4193"/>
    <mergeCell ref="B4156:C4156"/>
    <mergeCell ref="I4191:J4191"/>
    <mergeCell ref="I4196:J4196"/>
    <mergeCell ref="G4154:H4154"/>
    <mergeCell ref="G4187:H4187"/>
    <mergeCell ref="B4160:C4160"/>
    <mergeCell ref="D4165:F4165"/>
    <mergeCell ref="B4193:C4193"/>
    <mergeCell ref="D4192:F4192"/>
    <mergeCell ref="I4165:J4165"/>
    <mergeCell ref="D4180:F4180"/>
    <mergeCell ref="D4149:F4149"/>
    <mergeCell ref="D4155:F4155"/>
    <mergeCell ref="D4177:F4177"/>
    <mergeCell ref="G4157:H4157"/>
    <mergeCell ref="D4157:F4157"/>
    <mergeCell ref="I4180:J4180"/>
    <mergeCell ref="G4182:H4182"/>
    <mergeCell ref="D4171:F4171"/>
    <mergeCell ref="G4155:H4155"/>
    <mergeCell ref="G4174:H4174"/>
    <mergeCell ref="I4217:J4217"/>
    <mergeCell ref="I4219:J4219"/>
    <mergeCell ref="L4219:M4219"/>
    <mergeCell ref="L4177:M4177"/>
    <mergeCell ref="I4169:J4169"/>
    <mergeCell ref="I4153:J4153"/>
    <mergeCell ref="D4154:F4154"/>
    <mergeCell ref="B4157:C4157"/>
    <mergeCell ref="B4195:C4195"/>
    <mergeCell ref="Q4167:R4167"/>
    <mergeCell ref="D4179:F4179"/>
    <mergeCell ref="G4180:H4180"/>
    <mergeCell ref="G4192:H4192"/>
    <mergeCell ref="AA4198:AF4198"/>
    <mergeCell ref="I4197:J4197"/>
    <mergeCell ref="AA4197:AF4197"/>
    <mergeCell ref="G4190:H4190"/>
    <mergeCell ref="AA4214:AF4214"/>
    <mergeCell ref="AA4215:AF4215"/>
    <mergeCell ref="U4202:Z4202"/>
    <mergeCell ref="U4211:Z4211"/>
    <mergeCell ref="Q4213:R4213"/>
    <mergeCell ref="D4202:F4202"/>
    <mergeCell ref="AA4211:AF4211"/>
    <mergeCell ref="G4206:H4206"/>
    <mergeCell ref="Q4199:R4199"/>
    <mergeCell ref="G4199:H4199"/>
    <mergeCell ref="B4213:C4213"/>
    <mergeCell ref="I4212:J4212"/>
    <mergeCell ref="S4215:T4215"/>
    <mergeCell ref="Q4214:R4214"/>
    <mergeCell ref="I4207:J4207"/>
    <mergeCell ref="I4202:J4202"/>
    <mergeCell ref="I4205:J4205"/>
    <mergeCell ref="I4213:J4213"/>
    <mergeCell ref="B4166:C4166"/>
    <mergeCell ref="D4181:F4181"/>
    <mergeCell ref="B4159:C4159"/>
    <mergeCell ref="B4182:C4182"/>
    <mergeCell ref="G4156:H4156"/>
    <mergeCell ref="B4163:C4163"/>
    <mergeCell ref="D4216:F4216"/>
    <mergeCell ref="B4188:C4188"/>
    <mergeCell ref="D4167:F4167"/>
    <mergeCell ref="I4176:J4176"/>
    <mergeCell ref="Q4186:R4186"/>
    <mergeCell ref="L4178:M4178"/>
    <mergeCell ref="I4189:J4189"/>
    <mergeCell ref="B4184:C4184"/>
    <mergeCell ref="G4176:H4176"/>
    <mergeCell ref="G4177:H4177"/>
    <mergeCell ref="D4174:F4174"/>
    <mergeCell ref="D4153:F4153"/>
    <mergeCell ref="B4196:C4196"/>
    <mergeCell ref="D4182:F4182"/>
    <mergeCell ref="D4206:F4206"/>
    <mergeCell ref="D4196:F4196"/>
    <mergeCell ref="G4210:H4210"/>
    <mergeCell ref="U4190:Z4190"/>
    <mergeCell ref="U4178:Z4178"/>
    <mergeCell ref="D4159:F4159"/>
    <mergeCell ref="Q4168:R4168"/>
    <mergeCell ref="G4181:H4181"/>
    <mergeCell ref="L4163:M4163"/>
    <mergeCell ref="I4306:J4306"/>
    <mergeCell ref="AA4237:AF4237"/>
    <mergeCell ref="Q4227:R4227"/>
    <mergeCell ref="L4229:M4229"/>
    <mergeCell ref="D4248:F4248"/>
    <mergeCell ref="I4248:J4248"/>
    <mergeCell ref="L4248:M4248"/>
    <mergeCell ref="G4257:H4257"/>
    <mergeCell ref="Q4250:R4250"/>
    <mergeCell ref="G4252:H4252"/>
    <mergeCell ref="L4239:M4239"/>
    <mergeCell ref="L4241:M4241"/>
    <mergeCell ref="L4238:M4238"/>
    <mergeCell ref="I4256:J4256"/>
    <mergeCell ref="Q4256:R4256"/>
    <mergeCell ref="U4235:Z4235"/>
    <mergeCell ref="G4238:H4238"/>
    <mergeCell ref="G4231:H4231"/>
    <mergeCell ref="D4234:F4234"/>
    <mergeCell ref="Q4228:R4228"/>
    <mergeCell ref="I4249:J4249"/>
    <mergeCell ref="S4236:T4236"/>
    <mergeCell ref="S4247:T4247"/>
    <mergeCell ref="L4251:M4251"/>
    <mergeCell ref="L4243:M4243"/>
    <mergeCell ref="L4249:M4249"/>
    <mergeCell ref="G4242:H4242"/>
    <mergeCell ref="S4240:T4240"/>
    <mergeCell ref="L4254:M4254"/>
    <mergeCell ref="L4236:M4236"/>
    <mergeCell ref="S4227:T4227"/>
    <mergeCell ref="U4227:Z4227"/>
    <mergeCell ref="L4257:M4257"/>
    <mergeCell ref="Q4257:R4257"/>
    <mergeCell ref="D4235:F4235"/>
    <mergeCell ref="G4236:H4236"/>
    <mergeCell ref="D4241:F4241"/>
    <mergeCell ref="U4243:Z4243"/>
    <mergeCell ref="S4233:T4233"/>
    <mergeCell ref="S4228:T4228"/>
    <mergeCell ref="I4255:J4255"/>
    <mergeCell ref="G4253:H4253"/>
    <mergeCell ref="I4235:J4235"/>
    <mergeCell ref="Q4241:R4241"/>
    <mergeCell ref="G4239:H4239"/>
    <mergeCell ref="I4238:J4238"/>
    <mergeCell ref="L4282:M4282"/>
    <mergeCell ref="U4262:Z4262"/>
    <mergeCell ref="U4304:Z4304"/>
    <mergeCell ref="L4280:M4280"/>
    <mergeCell ref="I4288:J4288"/>
    <mergeCell ref="I4289:J4289"/>
    <mergeCell ref="D4247:F4247"/>
    <mergeCell ref="G4248:H4248"/>
    <mergeCell ref="I4247:J4247"/>
    <mergeCell ref="L4247:M4247"/>
    <mergeCell ref="I4246:J4246"/>
    <mergeCell ref="S4254:T4254"/>
    <mergeCell ref="L4264:M4264"/>
    <mergeCell ref="D4294:F4294"/>
    <mergeCell ref="D4288:F4288"/>
    <mergeCell ref="G4295:H4295"/>
    <mergeCell ref="G4291:H4291"/>
    <mergeCell ref="G4244:H4244"/>
    <mergeCell ref="L4284:M4284"/>
    <mergeCell ref="L4272:M4272"/>
    <mergeCell ref="G4274:H4274"/>
    <mergeCell ref="U4244:Z4244"/>
    <mergeCell ref="D4245:F4245"/>
    <mergeCell ref="L4250:M4250"/>
    <mergeCell ref="D4306:F4306"/>
    <mergeCell ref="G4292:H4292"/>
    <mergeCell ref="D4263:F4263"/>
    <mergeCell ref="I4263:J4263"/>
    <mergeCell ref="Q4275:R4275"/>
    <mergeCell ref="S4258:T4258"/>
    <mergeCell ref="L4265:M4265"/>
    <mergeCell ref="L4270:M4270"/>
    <mergeCell ref="L4291:M4291"/>
    <mergeCell ref="I4287:J4287"/>
    <mergeCell ref="G4278:H4278"/>
    <mergeCell ref="G4283:H4283"/>
    <mergeCell ref="L4266:M4266"/>
    <mergeCell ref="L4286:M4286"/>
    <mergeCell ref="L4290:M4290"/>
    <mergeCell ref="L4296:M4296"/>
    <mergeCell ref="G4304:H4304"/>
    <mergeCell ref="D4300:F4300"/>
    <mergeCell ref="I4305:J4305"/>
    <mergeCell ref="L4299:M4299"/>
    <mergeCell ref="G4299:H4299"/>
    <mergeCell ref="I4266:J4266"/>
    <mergeCell ref="G4287:H4287"/>
    <mergeCell ref="D4244:F4244"/>
    <mergeCell ref="D4259:F4259"/>
    <mergeCell ref="D4272:F4272"/>
    <mergeCell ref="G4289:H4289"/>
    <mergeCell ref="I4279:J4279"/>
    <mergeCell ref="D4291:F4291"/>
    <mergeCell ref="S4277:T4277"/>
    <mergeCell ref="L4262:M4262"/>
    <mergeCell ref="L4275:M4275"/>
    <mergeCell ref="G4265:H4265"/>
    <mergeCell ref="L4301:M4301"/>
    <mergeCell ref="D4265:F4265"/>
    <mergeCell ref="L4302:M4302"/>
    <mergeCell ref="S4271:T4271"/>
    <mergeCell ref="G4268:H4268"/>
    <mergeCell ref="L4260:M4260"/>
    <mergeCell ref="D4280:F4280"/>
    <mergeCell ref="G4294:H4294"/>
    <mergeCell ref="G4284:H4284"/>
    <mergeCell ref="S4302:T4302"/>
    <mergeCell ref="Q4285:R4285"/>
    <mergeCell ref="S4264:T4264"/>
    <mergeCell ref="G4285:H4285"/>
    <mergeCell ref="L4269:M4269"/>
    <mergeCell ref="I4261:J4261"/>
    <mergeCell ref="S4296:T4296"/>
    <mergeCell ref="G4279:H4279"/>
    <mergeCell ref="I4286:J4286"/>
    <mergeCell ref="I4283:J4283"/>
    <mergeCell ref="D4273:F4273"/>
    <mergeCell ref="D4303:F4303"/>
    <mergeCell ref="D4271:F4271"/>
    <mergeCell ref="D4302:F4302"/>
    <mergeCell ref="D4246:F4246"/>
    <mergeCell ref="L4283:M4283"/>
    <mergeCell ref="L4349:M4349"/>
    <mergeCell ref="L4352:M4352"/>
    <mergeCell ref="D4315:F4315"/>
    <mergeCell ref="B4291:C4291"/>
    <mergeCell ref="Q4353:R4353"/>
    <mergeCell ref="Q4352:R4352"/>
    <mergeCell ref="I4327:J4327"/>
    <mergeCell ref="Q4314:R4314"/>
    <mergeCell ref="I4280:J4280"/>
    <mergeCell ref="Q4276:R4276"/>
    <mergeCell ref="L4278:M4278"/>
    <mergeCell ref="Q4278:R4278"/>
    <mergeCell ref="B4353:C4353"/>
    <mergeCell ref="L4285:M4285"/>
    <mergeCell ref="L4337:M4337"/>
    <mergeCell ref="G4340:H4340"/>
    <mergeCell ref="D4346:F4346"/>
    <mergeCell ref="D4345:F4345"/>
    <mergeCell ref="Q4355:R4355"/>
    <mergeCell ref="L4292:M4292"/>
    <mergeCell ref="Q4291:R4291"/>
    <mergeCell ref="D4356:F4356"/>
    <mergeCell ref="L4310:M4310"/>
    <mergeCell ref="L4324:M4324"/>
    <mergeCell ref="G4311:H4311"/>
    <mergeCell ref="L4308:M4308"/>
    <mergeCell ref="L4317:M4317"/>
    <mergeCell ref="G4319:H4319"/>
    <mergeCell ref="G4373:H4373"/>
    <mergeCell ref="B4369:C4369"/>
    <mergeCell ref="D4370:F4370"/>
    <mergeCell ref="G4370:H4370"/>
    <mergeCell ref="G4359:H4359"/>
    <mergeCell ref="Q4361:R4361"/>
    <mergeCell ref="Q4356:R4356"/>
    <mergeCell ref="G4357:H4357"/>
    <mergeCell ref="L4356:M4356"/>
    <mergeCell ref="B4359:C4359"/>
    <mergeCell ref="L4360:M4360"/>
    <mergeCell ref="G4360:H4360"/>
    <mergeCell ref="D4359:F4359"/>
    <mergeCell ref="I4357:J4357"/>
    <mergeCell ref="D4321:F4321"/>
    <mergeCell ref="D4292:F4292"/>
    <mergeCell ref="D4309:F4309"/>
    <mergeCell ref="G4355:H4355"/>
    <mergeCell ref="I4354:J4354"/>
    <mergeCell ref="L4341:M4341"/>
    <mergeCell ref="B4352:C4352"/>
    <mergeCell ref="B4350:C4350"/>
    <mergeCell ref="D4344:F4344"/>
    <mergeCell ref="B4341:C4341"/>
    <mergeCell ref="D4339:F4339"/>
    <mergeCell ref="L4350:M4350"/>
    <mergeCell ref="G4351:H4351"/>
    <mergeCell ref="L4353:M4353"/>
    <mergeCell ref="B4347:C4347"/>
    <mergeCell ref="D4341:F4341"/>
    <mergeCell ref="B4308:C4308"/>
    <mergeCell ref="D4281:F4281"/>
    <mergeCell ref="D4308:F4308"/>
    <mergeCell ref="D4297:F4297"/>
    <mergeCell ref="G4296:H4296"/>
    <mergeCell ref="B4302:C4302"/>
    <mergeCell ref="G4406:H4406"/>
    <mergeCell ref="D4421:F4421"/>
    <mergeCell ref="L4388:M4388"/>
    <mergeCell ref="L4391:M4391"/>
    <mergeCell ref="Q4399:R4399"/>
    <mergeCell ref="B4396:C4396"/>
    <mergeCell ref="I4376:J4376"/>
    <mergeCell ref="I4392:J4392"/>
    <mergeCell ref="L4392:M4392"/>
    <mergeCell ref="Q4389:R4389"/>
    <mergeCell ref="G4383:H4383"/>
    <mergeCell ref="L4415:M4415"/>
    <mergeCell ref="L4429:M4429"/>
    <mergeCell ref="L4425:M4425"/>
    <mergeCell ref="Q4420:R4420"/>
    <mergeCell ref="G4416:H4416"/>
    <mergeCell ref="D4424:F4424"/>
    <mergeCell ref="G4404:H4404"/>
    <mergeCell ref="D4403:F4403"/>
    <mergeCell ref="B4367:C4367"/>
    <mergeCell ref="Q4364:R4364"/>
    <mergeCell ref="L4371:M4371"/>
    <mergeCell ref="Q4370:R4370"/>
    <mergeCell ref="I4370:J4370"/>
    <mergeCell ref="G4375:H4375"/>
    <mergeCell ref="I4395:J4395"/>
    <mergeCell ref="L4394:M4394"/>
    <mergeCell ref="Q4430:R4430"/>
    <mergeCell ref="L4403:M4403"/>
    <mergeCell ref="Q4405:R4405"/>
    <mergeCell ref="B4406:C4406"/>
    <mergeCell ref="I4400:J4400"/>
    <mergeCell ref="G4410:H4410"/>
    <mergeCell ref="D4385:F4385"/>
    <mergeCell ref="L4420:M4420"/>
    <mergeCell ref="D4423:F4423"/>
    <mergeCell ref="G4428:H4428"/>
    <mergeCell ref="I4416:J4416"/>
    <mergeCell ref="I4417:J4417"/>
    <mergeCell ref="D4408:F4408"/>
    <mergeCell ref="D4409:F4409"/>
    <mergeCell ref="D4422:F4422"/>
    <mergeCell ref="G4421:H4421"/>
    <mergeCell ref="I4420:J4420"/>
    <mergeCell ref="L4421:M4421"/>
    <mergeCell ref="Q4421:R4421"/>
    <mergeCell ref="B4410:C4410"/>
    <mergeCell ref="B4400:C4400"/>
    <mergeCell ref="B4407:C4407"/>
    <mergeCell ref="I4425:J4425"/>
    <mergeCell ref="Q4429:R4429"/>
    <mergeCell ref="I4419:J4419"/>
    <mergeCell ref="B4424:C4424"/>
    <mergeCell ref="G4423:H4423"/>
    <mergeCell ref="B4419:C4419"/>
    <mergeCell ref="L4404:M4404"/>
    <mergeCell ref="B4413:C4413"/>
    <mergeCell ref="G4413:H4413"/>
    <mergeCell ref="G4414:H4414"/>
    <mergeCell ref="L4412:M4412"/>
    <mergeCell ref="Q4410:R4410"/>
    <mergeCell ref="L4408:M4408"/>
    <mergeCell ref="G4409:H4409"/>
    <mergeCell ref="B4411:C4411"/>
    <mergeCell ref="Q4441:R4441"/>
    <mergeCell ref="B4452:C4452"/>
    <mergeCell ref="D4441:F4441"/>
    <mergeCell ref="Q4448:R4448"/>
    <mergeCell ref="B4447:C4447"/>
    <mergeCell ref="D4447:F4447"/>
    <mergeCell ref="D4442:F4442"/>
    <mergeCell ref="B4433:C4433"/>
    <mergeCell ref="B4444:C4444"/>
    <mergeCell ref="B4443:C4443"/>
    <mergeCell ref="D4420:F4420"/>
    <mergeCell ref="L4437:M4437"/>
    <mergeCell ref="B4429:C4429"/>
    <mergeCell ref="G4429:H4429"/>
    <mergeCell ref="D4419:F4419"/>
    <mergeCell ref="D4433:F4433"/>
    <mergeCell ref="B4430:C4430"/>
    <mergeCell ref="L4445:M4445"/>
    <mergeCell ref="D4449:F4449"/>
    <mergeCell ref="L4452:M4452"/>
    <mergeCell ref="L4441:M4441"/>
    <mergeCell ref="Q4444:R4444"/>
    <mergeCell ref="B4448:C4448"/>
    <mergeCell ref="L4442:M4442"/>
    <mergeCell ref="D4437:F4437"/>
    <mergeCell ref="B4435:C4435"/>
    <mergeCell ref="D4435:F4435"/>
    <mergeCell ref="D4411:F4411"/>
    <mergeCell ref="D4444:F4444"/>
    <mergeCell ref="Q4443:R4443"/>
    <mergeCell ref="L4434:M4434"/>
    <mergeCell ref="G4431:H4431"/>
    <mergeCell ref="G4434:H4434"/>
    <mergeCell ref="I4433:J4433"/>
    <mergeCell ref="L4433:M4433"/>
    <mergeCell ref="B4414:C4414"/>
    <mergeCell ref="D4414:F4414"/>
    <mergeCell ref="B4408:C4408"/>
    <mergeCell ref="L4447:M4447"/>
    <mergeCell ref="I4412:J4412"/>
    <mergeCell ref="L4427:M4427"/>
    <mergeCell ref="I4434:J4434"/>
    <mergeCell ref="L4431:M4431"/>
    <mergeCell ref="B4432:C4432"/>
    <mergeCell ref="L4439:M4439"/>
    <mergeCell ref="I4437:J4437"/>
    <mergeCell ref="Q4413:R4413"/>
    <mergeCell ref="Q4414:R4414"/>
    <mergeCell ref="I4414:J4414"/>
    <mergeCell ref="D4432:F4432"/>
    <mergeCell ref="B4434:C4434"/>
    <mergeCell ref="I4428:J4428"/>
    <mergeCell ref="L4436:M4436"/>
    <mergeCell ref="D4434:F4434"/>
    <mergeCell ref="Q4438:R4438"/>
    <mergeCell ref="G4432:H4432"/>
    <mergeCell ref="I4431:J4431"/>
    <mergeCell ref="G4425:H4425"/>
    <mergeCell ref="I4479:J4479"/>
    <mergeCell ref="Q4465:R4465"/>
    <mergeCell ref="G4473:H4473"/>
    <mergeCell ref="G4468:H4468"/>
    <mergeCell ref="G4466:H4466"/>
    <mergeCell ref="B4500:C4500"/>
    <mergeCell ref="Q4506:R4506"/>
    <mergeCell ref="Q4434:R4434"/>
    <mergeCell ref="Q4440:R4440"/>
    <mergeCell ref="Q4493:R4493"/>
    <mergeCell ref="Q4496:R4496"/>
    <mergeCell ref="D4446:F4446"/>
    <mergeCell ref="G4443:H4443"/>
    <mergeCell ref="I4444:J4444"/>
    <mergeCell ref="G4444:H4444"/>
    <mergeCell ref="Q4458:R4458"/>
    <mergeCell ref="I4458:J4458"/>
    <mergeCell ref="Q4470:R4470"/>
    <mergeCell ref="I4467:J4467"/>
    <mergeCell ref="Q4479:R4479"/>
    <mergeCell ref="D4460:F4460"/>
    <mergeCell ref="Q4482:R4482"/>
    <mergeCell ref="I4482:J4482"/>
    <mergeCell ref="B4474:C4474"/>
    <mergeCell ref="B4478:C4478"/>
    <mergeCell ref="L4480:M4480"/>
    <mergeCell ref="B4472:C4472"/>
    <mergeCell ref="B4469:C4469"/>
    <mergeCell ref="I4460:J4460"/>
    <mergeCell ref="I4459:J4459"/>
    <mergeCell ref="D4465:F4465"/>
    <mergeCell ref="G4465:H4465"/>
    <mergeCell ref="D4462:F4462"/>
    <mergeCell ref="G4477:H4477"/>
    <mergeCell ref="I4461:J4461"/>
    <mergeCell ref="Q4461:R4461"/>
    <mergeCell ref="I4471:J4471"/>
    <mergeCell ref="I4440:J4440"/>
    <mergeCell ref="L4481:M4481"/>
    <mergeCell ref="G4478:H4478"/>
    <mergeCell ref="L4486:M4486"/>
    <mergeCell ref="Q4486:R4486"/>
    <mergeCell ref="Q4483:R4483"/>
    <mergeCell ref="B4487:C4487"/>
    <mergeCell ref="B4485:C4485"/>
    <mergeCell ref="I4487:J4487"/>
    <mergeCell ref="D4496:F4496"/>
    <mergeCell ref="B4442:C4442"/>
    <mergeCell ref="I4488:J4488"/>
    <mergeCell ref="B4457:C4457"/>
    <mergeCell ref="I4446:J4446"/>
    <mergeCell ref="D4457:F4457"/>
    <mergeCell ref="I4457:J4457"/>
    <mergeCell ref="Q4464:R4464"/>
    <mergeCell ref="Q4457:R4457"/>
    <mergeCell ref="D4438:F4438"/>
    <mergeCell ref="Q4489:R4489"/>
    <mergeCell ref="L4488:M4488"/>
    <mergeCell ref="D4489:F4489"/>
    <mergeCell ref="G4500:H4500"/>
    <mergeCell ref="I4519:J4519"/>
    <mergeCell ref="L4523:M4523"/>
    <mergeCell ref="I4524:J4524"/>
    <mergeCell ref="L4473:M4473"/>
    <mergeCell ref="I4510:J4510"/>
    <mergeCell ref="L4510:M4510"/>
    <mergeCell ref="I4507:J4507"/>
    <mergeCell ref="D4503:F4503"/>
    <mergeCell ref="B4501:C4501"/>
    <mergeCell ref="B4502:C4502"/>
    <mergeCell ref="G4490:H4490"/>
    <mergeCell ref="D4461:F4461"/>
    <mergeCell ref="D4470:F4470"/>
    <mergeCell ref="B4492:C4492"/>
    <mergeCell ref="L4489:M4489"/>
    <mergeCell ref="L4479:M4479"/>
    <mergeCell ref="Q4460:R4460"/>
    <mergeCell ref="L4478:M4478"/>
    <mergeCell ref="Q4478:R4478"/>
    <mergeCell ref="I4465:J4465"/>
    <mergeCell ref="L4465:M4465"/>
    <mergeCell ref="B4468:C4468"/>
    <mergeCell ref="Q4498:R4498"/>
    <mergeCell ref="L4521:M4521"/>
    <mergeCell ref="B4514:C4514"/>
    <mergeCell ref="B4508:C4508"/>
    <mergeCell ref="D4512:F4512"/>
    <mergeCell ref="Q4516:R4516"/>
    <mergeCell ref="D4518:F4518"/>
    <mergeCell ref="G4519:H4519"/>
    <mergeCell ref="D4521:F4521"/>
    <mergeCell ref="L4505:M4505"/>
    <mergeCell ref="B4511:C4511"/>
    <mergeCell ref="L4516:M4516"/>
    <mergeCell ref="B4505:C4505"/>
    <mergeCell ref="D4519:F4519"/>
    <mergeCell ref="L4453:M4453"/>
    <mergeCell ref="B4461:C4461"/>
    <mergeCell ref="L4460:M4460"/>
    <mergeCell ref="G4476:H4476"/>
    <mergeCell ref="D4479:F4479"/>
    <mergeCell ref="B4486:C4486"/>
    <mergeCell ref="D4480:F4480"/>
    <mergeCell ref="B4480:C4480"/>
    <mergeCell ref="B4482:C4482"/>
    <mergeCell ref="B4466:C4466"/>
    <mergeCell ref="D4469:F4469"/>
    <mergeCell ref="B4475:C4475"/>
    <mergeCell ref="B4462:C4462"/>
    <mergeCell ref="L4470:M4470"/>
    <mergeCell ref="D4474:F4474"/>
    <mergeCell ref="L4469:M4469"/>
    <mergeCell ref="B4459:C4459"/>
    <mergeCell ref="D4490:F4490"/>
    <mergeCell ref="D4494:F4494"/>
    <mergeCell ref="L4494:M4494"/>
    <mergeCell ref="G4438:H4438"/>
    <mergeCell ref="D4416:F4416"/>
    <mergeCell ref="G4418:H4418"/>
    <mergeCell ref="Q4445:R4445"/>
    <mergeCell ref="B4451:C4451"/>
    <mergeCell ref="I4447:J4447"/>
    <mergeCell ref="G4502:H4502"/>
    <mergeCell ref="I4501:J4501"/>
    <mergeCell ref="L4501:M4501"/>
    <mergeCell ref="Q4501:R4501"/>
    <mergeCell ref="L4463:M4463"/>
    <mergeCell ref="B4470:C4470"/>
    <mergeCell ref="I4404:J4404"/>
    <mergeCell ref="D4393:F4393"/>
    <mergeCell ref="Q4397:R4397"/>
    <mergeCell ref="Q4404:R4404"/>
    <mergeCell ref="D4413:F4413"/>
    <mergeCell ref="Q4406:R4406"/>
    <mergeCell ref="G4407:H4407"/>
    <mergeCell ref="G4426:H4426"/>
    <mergeCell ref="I4410:J4410"/>
    <mergeCell ref="L4410:M4410"/>
    <mergeCell ref="I4413:J4413"/>
    <mergeCell ref="L4393:M4393"/>
    <mergeCell ref="I4394:J4394"/>
    <mergeCell ref="I4393:J4393"/>
    <mergeCell ref="Q4424:R4424"/>
    <mergeCell ref="B4422:C4422"/>
    <mergeCell ref="G4427:H4427"/>
    <mergeCell ref="B4493:C4493"/>
    <mergeCell ref="Q4455:R4455"/>
    <mergeCell ref="L4458:M4458"/>
    <mergeCell ref="B4484:C4484"/>
    <mergeCell ref="L4495:M4495"/>
    <mergeCell ref="L4448:M4448"/>
    <mergeCell ref="I4453:J4453"/>
    <mergeCell ref="B4499:C4499"/>
    <mergeCell ref="D4448:F4448"/>
    <mergeCell ref="Q4484:R4484"/>
    <mergeCell ref="D4485:F4485"/>
    <mergeCell ref="G4486:H4486"/>
    <mergeCell ref="I4493:J4493"/>
    <mergeCell ref="L4493:M4493"/>
    <mergeCell ref="B4494:C4494"/>
    <mergeCell ref="I4491:J4491"/>
    <mergeCell ref="I4499:J4499"/>
    <mergeCell ref="I4403:J4403"/>
    <mergeCell ref="I4397:J4397"/>
    <mergeCell ref="L4398:M4398"/>
    <mergeCell ref="D4402:F4402"/>
    <mergeCell ref="L4407:M4407"/>
    <mergeCell ref="G4412:H4412"/>
    <mergeCell ref="I4408:J4408"/>
    <mergeCell ref="D4458:F4458"/>
    <mergeCell ref="B4421:C4421"/>
    <mergeCell ref="D4415:F4415"/>
    <mergeCell ref="Q4425:R4425"/>
    <mergeCell ref="B4440:C4440"/>
    <mergeCell ref="G4439:H4439"/>
    <mergeCell ref="Q4423:R4423"/>
    <mergeCell ref="B4426:C4426"/>
    <mergeCell ref="D4428:F4428"/>
    <mergeCell ref="G4417:H4417"/>
    <mergeCell ref="Q4408:R4408"/>
    <mergeCell ref="B4427:C4427"/>
    <mergeCell ref="D4418:F4418"/>
    <mergeCell ref="I4418:J4418"/>
    <mergeCell ref="B4420:C4420"/>
    <mergeCell ref="G4419:H4419"/>
    <mergeCell ref="G4415:H4415"/>
    <mergeCell ref="I4415:J4415"/>
    <mergeCell ref="B4441:C4441"/>
    <mergeCell ref="G4396:H4396"/>
    <mergeCell ref="Q4417:R4417"/>
    <mergeCell ref="Q4435:R4435"/>
    <mergeCell ref="L4422:M4422"/>
    <mergeCell ref="L4416:M4416"/>
    <mergeCell ref="L4418:M4418"/>
    <mergeCell ref="D4425:F4425"/>
    <mergeCell ref="L4417:M4417"/>
    <mergeCell ref="G4440:H4440"/>
    <mergeCell ref="L4414:M4414"/>
    <mergeCell ref="B4423:C4423"/>
    <mergeCell ref="I4424:J4424"/>
    <mergeCell ref="I4438:J4438"/>
    <mergeCell ref="D4526:F4526"/>
    <mergeCell ref="Q4401:R4401"/>
    <mergeCell ref="I4483:J4483"/>
    <mergeCell ref="G4480:H4480"/>
    <mergeCell ref="B4556:C4556"/>
    <mergeCell ref="L4570:M4570"/>
    <mergeCell ref="I4557:J4557"/>
    <mergeCell ref="B4555:C4555"/>
    <mergeCell ref="B4483:C4483"/>
    <mergeCell ref="D4459:F4459"/>
    <mergeCell ref="L4459:M4459"/>
    <mergeCell ref="G4452:H4452"/>
    <mergeCell ref="L4565:M4565"/>
    <mergeCell ref="B4533:C4533"/>
    <mergeCell ref="L4476:M4476"/>
    <mergeCell ref="D4555:F4555"/>
    <mergeCell ref="D4556:F4556"/>
    <mergeCell ref="B4458:C4458"/>
    <mergeCell ref="Q4480:R4480"/>
    <mergeCell ref="I4469:J4469"/>
    <mergeCell ref="I4468:J4468"/>
    <mergeCell ref="B4467:C4467"/>
    <mergeCell ref="L4483:M4483"/>
    <mergeCell ref="G4484:H4484"/>
    <mergeCell ref="D4455:F4455"/>
    <mergeCell ref="Q4459:R4459"/>
    <mergeCell ref="Q4456:R4456"/>
    <mergeCell ref="Q4463:R4463"/>
    <mergeCell ref="I4455:J4455"/>
    <mergeCell ref="G4460:H4460"/>
    <mergeCell ref="G4457:H4457"/>
    <mergeCell ref="B4568:C4568"/>
    <mergeCell ref="D4567:F4567"/>
    <mergeCell ref="B4565:C4565"/>
    <mergeCell ref="G4523:H4523"/>
    <mergeCell ref="Q4528:R4528"/>
    <mergeCell ref="D4471:F4471"/>
    <mergeCell ref="L4471:M4471"/>
    <mergeCell ref="L4461:M4461"/>
    <mergeCell ref="G4458:H4458"/>
    <mergeCell ref="G4459:H4459"/>
    <mergeCell ref="I4490:J4490"/>
    <mergeCell ref="B4405:C4405"/>
    <mergeCell ref="I4551:J4551"/>
    <mergeCell ref="Q4551:R4551"/>
    <mergeCell ref="G4560:H4560"/>
    <mergeCell ref="L4559:M4559"/>
    <mergeCell ref="I4553:J4553"/>
    <mergeCell ref="G4557:H4557"/>
    <mergeCell ref="G4561:H4561"/>
    <mergeCell ref="L4462:M4462"/>
    <mergeCell ref="L4514:M4514"/>
    <mergeCell ref="D4517:F4517"/>
    <mergeCell ref="L4522:M4522"/>
    <mergeCell ref="D4483:F4483"/>
    <mergeCell ref="I4670:J4670"/>
    <mergeCell ref="B4640:C4640"/>
    <mergeCell ref="D4640:F4640"/>
    <mergeCell ref="B4637:C4637"/>
    <mergeCell ref="D4637:F4637"/>
    <mergeCell ref="G4614:H4614"/>
    <mergeCell ref="I4613:J4613"/>
    <mergeCell ref="L4613:M4613"/>
    <mergeCell ref="L4599:M4599"/>
    <mergeCell ref="L4608:M4608"/>
    <mergeCell ref="D4607:F4607"/>
    <mergeCell ref="B4626:C4626"/>
    <mergeCell ref="I4669:J4669"/>
    <mergeCell ref="D4648:F4648"/>
    <mergeCell ref="B4659:C4659"/>
    <mergeCell ref="B4661:C4661"/>
    <mergeCell ref="I4659:J4659"/>
    <mergeCell ref="L4659:M4659"/>
    <mergeCell ref="G4650:H4650"/>
    <mergeCell ref="L4657:M4657"/>
    <mergeCell ref="B4609:C4609"/>
    <mergeCell ref="G4604:H4604"/>
    <mergeCell ref="D4599:F4599"/>
    <mergeCell ref="B4605:C4605"/>
    <mergeCell ref="D4583:F4583"/>
    <mergeCell ref="I4562:J4562"/>
    <mergeCell ref="Q4650:R4650"/>
    <mergeCell ref="Q4662:R4662"/>
    <mergeCell ref="B4563:C4563"/>
    <mergeCell ref="D4568:F4568"/>
    <mergeCell ref="D4565:F4565"/>
    <mergeCell ref="G4565:H4565"/>
    <mergeCell ref="I4563:J4563"/>
    <mergeCell ref="Q4653:R4653"/>
    <mergeCell ref="Q4591:R4591"/>
    <mergeCell ref="L4589:M4589"/>
    <mergeCell ref="Q4583:R4583"/>
    <mergeCell ref="Q4565:R4565"/>
    <mergeCell ref="G4571:H4571"/>
    <mergeCell ref="Q4563:R4563"/>
    <mergeCell ref="D4579:F4579"/>
    <mergeCell ref="D4575:F4575"/>
    <mergeCell ref="I4574:J4574"/>
    <mergeCell ref="B4575:C4575"/>
    <mergeCell ref="Q4576:R4576"/>
    <mergeCell ref="D4578:F4578"/>
    <mergeCell ref="I4578:J4578"/>
    <mergeCell ref="L4579:M4579"/>
    <mergeCell ref="G4527:H4527"/>
    <mergeCell ref="D4557:F4557"/>
    <mergeCell ref="B4570:C4570"/>
    <mergeCell ref="D4574:F4574"/>
    <mergeCell ref="I4643:J4643"/>
    <mergeCell ref="B4617:C4617"/>
    <mergeCell ref="D4617:F4617"/>
    <mergeCell ref="B4615:C4615"/>
    <mergeCell ref="G4610:H4610"/>
    <mergeCell ref="Q4618:R4618"/>
    <mergeCell ref="L4616:M4616"/>
    <mergeCell ref="D4620:F4620"/>
    <mergeCell ref="B4658:C4658"/>
    <mergeCell ref="D4658:F4658"/>
    <mergeCell ref="B4660:C4660"/>
    <mergeCell ref="D4660:F4660"/>
    <mergeCell ref="I4614:J4614"/>
    <mergeCell ref="G4648:H4648"/>
    <mergeCell ref="B4655:C4655"/>
    <mergeCell ref="D4662:F4662"/>
    <mergeCell ref="D4625:F4625"/>
    <mergeCell ref="D4407:F4407"/>
    <mergeCell ref="G4433:H4433"/>
    <mergeCell ref="G4424:H4424"/>
    <mergeCell ref="I4436:J4436"/>
    <mergeCell ref="D4427:F4427"/>
    <mergeCell ref="Q4422:R4422"/>
    <mergeCell ref="L4409:M4409"/>
    <mergeCell ref="G4408:H4408"/>
    <mergeCell ref="Q4428:R4428"/>
    <mergeCell ref="D4410:F4410"/>
    <mergeCell ref="G4411:H4411"/>
    <mergeCell ref="B4436:C4436"/>
    <mergeCell ref="Q4436:R4436"/>
    <mergeCell ref="B4416:C4416"/>
    <mergeCell ref="I4439:J4439"/>
    <mergeCell ref="B4425:C4425"/>
    <mergeCell ref="D4429:F4429"/>
    <mergeCell ref="D4439:F4439"/>
    <mergeCell ref="B4438:C4438"/>
    <mergeCell ref="Q4432:R4432"/>
    <mergeCell ref="I4423:J4423"/>
    <mergeCell ref="I4432:J4432"/>
    <mergeCell ref="I4427:J4427"/>
    <mergeCell ref="I4451:J4451"/>
    <mergeCell ref="B4453:C4453"/>
    <mergeCell ref="B4496:C4496"/>
    <mergeCell ref="B4497:C4497"/>
    <mergeCell ref="G4481:H4481"/>
    <mergeCell ref="I4480:J4480"/>
    <mergeCell ref="G4469:H4469"/>
    <mergeCell ref="I4472:J4472"/>
    <mergeCell ref="G4470:H4470"/>
    <mergeCell ref="L4468:M4468"/>
    <mergeCell ref="B4489:C4489"/>
    <mergeCell ref="L4497:M4497"/>
    <mergeCell ref="Q4494:R4494"/>
    <mergeCell ref="B4495:C4495"/>
    <mergeCell ref="D4509:F4509"/>
    <mergeCell ref="L4504:M4504"/>
    <mergeCell ref="I4497:J4497"/>
    <mergeCell ref="I4505:J4505"/>
    <mergeCell ref="D4501:F4501"/>
    <mergeCell ref="L4660:M4660"/>
    <mergeCell ref="I4532:J4532"/>
    <mergeCell ref="I4535:J4535"/>
    <mergeCell ref="L4527:M4527"/>
    <mergeCell ref="I4549:J4549"/>
    <mergeCell ref="D4659:F4659"/>
    <mergeCell ref="G4659:H4659"/>
    <mergeCell ref="L4658:M4658"/>
    <mergeCell ref="I4570:J4570"/>
    <mergeCell ref="B4572:C4572"/>
    <mergeCell ref="D4572:F4572"/>
    <mergeCell ref="D4580:F4580"/>
    <mergeCell ref="G4671:H4671"/>
    <mergeCell ref="G4669:H4669"/>
    <mergeCell ref="I4677:J4677"/>
    <mergeCell ref="G4679:H4679"/>
    <mergeCell ref="B4670:C4670"/>
    <mergeCell ref="D4670:F4670"/>
    <mergeCell ref="B4649:C4649"/>
    <mergeCell ref="G4608:H4608"/>
    <mergeCell ref="L4633:M4633"/>
    <mergeCell ref="G4649:H4649"/>
    <mergeCell ref="B4654:C4654"/>
    <mergeCell ref="B4566:C4566"/>
    <mergeCell ref="S4606:T4606"/>
    <mergeCell ref="G4603:H4603"/>
    <mergeCell ref="Q4609:R4609"/>
    <mergeCell ref="S4625:T4625"/>
    <mergeCell ref="Q4651:R4651"/>
    <mergeCell ref="S4651:T4651"/>
    <mergeCell ref="S4611:T4611"/>
    <mergeCell ref="B4577:C4577"/>
    <mergeCell ref="D4577:F4577"/>
    <mergeCell ref="G4578:H4578"/>
    <mergeCell ref="I4577:J4577"/>
    <mergeCell ref="B4580:C4580"/>
    <mergeCell ref="Q4592:R4592"/>
    <mergeCell ref="I4582:J4582"/>
    <mergeCell ref="L4594:M4594"/>
    <mergeCell ref="D4582:F4582"/>
    <mergeCell ref="S4574:T4574"/>
    <mergeCell ref="B4579:C4579"/>
    <mergeCell ref="Q4575:R4575"/>
    <mergeCell ref="G4573:H4573"/>
    <mergeCell ref="S4599:T4599"/>
    <mergeCell ref="G4593:H4593"/>
    <mergeCell ref="G4674:H4674"/>
    <mergeCell ref="I4673:J4673"/>
    <mergeCell ref="G4673:H4673"/>
    <mergeCell ref="D4669:F4669"/>
    <mergeCell ref="G4662:H4662"/>
    <mergeCell ref="I4679:J4679"/>
    <mergeCell ref="L4678:M4678"/>
    <mergeCell ref="I4675:J4675"/>
    <mergeCell ref="L4668:M4668"/>
    <mergeCell ref="B4677:C4677"/>
    <mergeCell ref="D4657:F4657"/>
    <mergeCell ref="B4666:C4666"/>
    <mergeCell ref="G4675:H4675"/>
    <mergeCell ref="L4672:M4672"/>
    <mergeCell ref="D4666:F4666"/>
    <mergeCell ref="D4613:F4613"/>
    <mergeCell ref="B4632:C4632"/>
    <mergeCell ref="L4614:M4614"/>
    <mergeCell ref="I4622:J4622"/>
    <mergeCell ref="B4630:C4630"/>
    <mergeCell ref="B4665:C4665"/>
    <mergeCell ref="I4667:J4667"/>
    <mergeCell ref="L4667:M4667"/>
    <mergeCell ref="G4642:H4642"/>
    <mergeCell ref="L4663:M4663"/>
    <mergeCell ref="I4652:J4652"/>
    <mergeCell ref="I4657:J4657"/>
    <mergeCell ref="G4644:H4644"/>
    <mergeCell ref="I4615:J4615"/>
    <mergeCell ref="B4652:C4652"/>
    <mergeCell ref="B4559:C4559"/>
    <mergeCell ref="D4559:F4559"/>
    <mergeCell ref="I4575:J4575"/>
    <mergeCell ref="L4575:M4575"/>
    <mergeCell ref="I4572:J4572"/>
    <mergeCell ref="I4573:J4573"/>
    <mergeCell ref="B4582:C4582"/>
    <mergeCell ref="D4592:F4592"/>
    <mergeCell ref="B4616:C4616"/>
    <mergeCell ref="D4616:F4616"/>
    <mergeCell ref="B4641:C4641"/>
    <mergeCell ref="G4641:H4641"/>
    <mergeCell ref="I4609:J4609"/>
    <mergeCell ref="B4567:C4567"/>
    <mergeCell ref="B4558:C4558"/>
    <mergeCell ref="D4558:F4558"/>
    <mergeCell ref="D4560:F4560"/>
    <mergeCell ref="G4574:H4574"/>
    <mergeCell ref="G4570:H4570"/>
    <mergeCell ref="D4576:F4576"/>
    <mergeCell ref="B4573:C4573"/>
    <mergeCell ref="D4573:F4573"/>
    <mergeCell ref="L4574:M4574"/>
    <mergeCell ref="L4578:M4578"/>
    <mergeCell ref="B4591:C4591"/>
    <mergeCell ref="B4585:C4585"/>
    <mergeCell ref="L4584:M4584"/>
    <mergeCell ref="G4590:H4590"/>
    <mergeCell ref="L4572:M4572"/>
    <mergeCell ref="G4579:H4579"/>
    <mergeCell ref="I4587:J4587"/>
    <mergeCell ref="B4606:C4606"/>
    <mergeCell ref="D4606:F4606"/>
    <mergeCell ref="I4630:J4630"/>
    <mergeCell ref="B4561:C4561"/>
    <mergeCell ref="L4561:M4561"/>
    <mergeCell ref="L4566:M4566"/>
    <mergeCell ref="B4586:C4586"/>
    <mergeCell ref="B4599:C4599"/>
    <mergeCell ref="B4587:C4587"/>
    <mergeCell ref="I4579:J4579"/>
    <mergeCell ref="B4576:C4576"/>
    <mergeCell ref="B4589:C4589"/>
    <mergeCell ref="B4584:C4584"/>
    <mergeCell ref="D4584:F4584"/>
    <mergeCell ref="G4585:H4585"/>
    <mergeCell ref="I4584:J4584"/>
    <mergeCell ref="B4581:C4581"/>
    <mergeCell ref="G4580:H4580"/>
    <mergeCell ref="B4578:C4578"/>
    <mergeCell ref="G4576:H4576"/>
    <mergeCell ref="G4635:H4635"/>
    <mergeCell ref="L4612:M4612"/>
    <mergeCell ref="L4656:M4656"/>
    <mergeCell ref="L4577:M4577"/>
    <mergeCell ref="G4640:H4640"/>
    <mergeCell ref="B4647:C4647"/>
    <mergeCell ref="D4581:F4581"/>
    <mergeCell ref="I4576:J4576"/>
    <mergeCell ref="L4576:M4576"/>
    <mergeCell ref="B4562:C4562"/>
    <mergeCell ref="B4571:C4571"/>
    <mergeCell ref="D4571:F4571"/>
    <mergeCell ref="I4568:J4568"/>
    <mergeCell ref="L4568:M4568"/>
    <mergeCell ref="D4566:F4566"/>
    <mergeCell ref="D4587:F4587"/>
    <mergeCell ref="L4587:M4587"/>
    <mergeCell ref="L4595:M4595"/>
    <mergeCell ref="G4595:H4595"/>
    <mergeCell ref="L4580:M4580"/>
    <mergeCell ref="G4567:H4567"/>
    <mergeCell ref="I4606:J4606"/>
    <mergeCell ref="L4606:M4606"/>
    <mergeCell ref="B4603:C4603"/>
    <mergeCell ref="D4605:F4605"/>
    <mergeCell ref="D4561:F4561"/>
    <mergeCell ref="G4572:H4572"/>
    <mergeCell ref="I4571:J4571"/>
    <mergeCell ref="L4571:M4571"/>
    <mergeCell ref="L4563:M4563"/>
    <mergeCell ref="L4582:M4582"/>
    <mergeCell ref="G4581:H4581"/>
    <mergeCell ref="G4584:H4584"/>
    <mergeCell ref="I4583:J4583"/>
    <mergeCell ref="L4583:M4583"/>
    <mergeCell ref="B4583:C4583"/>
    <mergeCell ref="L4639:M4639"/>
    <mergeCell ref="G4637:H4637"/>
    <mergeCell ref="B4612:C4612"/>
    <mergeCell ref="D4612:F4612"/>
    <mergeCell ref="B4611:C4611"/>
    <mergeCell ref="B4635:C4635"/>
    <mergeCell ref="D4635:F4635"/>
    <mergeCell ref="I4636:J4636"/>
    <mergeCell ref="L4607:M4607"/>
    <mergeCell ref="I4603:J4603"/>
    <mergeCell ref="G4601:H4601"/>
    <mergeCell ref="L4604:M4604"/>
    <mergeCell ref="G4605:H4605"/>
    <mergeCell ref="I4604:J4604"/>
    <mergeCell ref="D4604:F4604"/>
    <mergeCell ref="B4588:C4588"/>
    <mergeCell ref="L4628:M4628"/>
    <mergeCell ref="B4597:C4597"/>
    <mergeCell ref="B4604:C4604"/>
    <mergeCell ref="G4602:H4602"/>
    <mergeCell ref="I4601:J4601"/>
    <mergeCell ref="L4601:M4601"/>
    <mergeCell ref="B4601:C4601"/>
    <mergeCell ref="D4624:F4624"/>
    <mergeCell ref="L4593:M4593"/>
    <mergeCell ref="B4593:C4593"/>
    <mergeCell ref="G4591:H4591"/>
    <mergeCell ref="B4610:C4610"/>
    <mergeCell ref="B4608:C4608"/>
    <mergeCell ref="D4608:F4608"/>
    <mergeCell ref="D4609:F4609"/>
    <mergeCell ref="B4622:C4622"/>
    <mergeCell ref="D4626:F4626"/>
    <mergeCell ref="G4627:H4627"/>
    <mergeCell ref="D4646:F4646"/>
    <mergeCell ref="D4645:F4645"/>
    <mergeCell ref="I4602:J4602"/>
    <mergeCell ref="D4623:F4623"/>
    <mergeCell ref="B4646:C4646"/>
    <mergeCell ref="G4647:H4647"/>
    <mergeCell ref="I4646:J4646"/>
    <mergeCell ref="L4646:M4646"/>
    <mergeCell ref="L4651:M4651"/>
    <mergeCell ref="L4640:M4640"/>
    <mergeCell ref="D4632:F4632"/>
    <mergeCell ref="G4639:H4639"/>
    <mergeCell ref="L4618:M4618"/>
    <mergeCell ref="D4570:F4570"/>
    <mergeCell ref="D4641:F4641"/>
    <mergeCell ref="L4644:M4644"/>
    <mergeCell ref="D4655:F4655"/>
    <mergeCell ref="G4653:H4653"/>
    <mergeCell ref="L4649:M4649"/>
    <mergeCell ref="G4646:H4646"/>
    <mergeCell ref="I4647:J4647"/>
    <mergeCell ref="B4674:C4674"/>
    <mergeCell ref="D4703:F4703"/>
    <mergeCell ref="I4703:J4703"/>
    <mergeCell ref="B4704:C4704"/>
    <mergeCell ref="B4682:C4682"/>
    <mergeCell ref="B4678:C4678"/>
    <mergeCell ref="D4706:F4706"/>
    <mergeCell ref="G4685:H4685"/>
    <mergeCell ref="I4684:J4684"/>
    <mergeCell ref="I4685:J4685"/>
    <mergeCell ref="B4671:C4671"/>
    <mergeCell ref="G4687:H4687"/>
    <mergeCell ref="I4686:J4686"/>
    <mergeCell ref="L4673:M4673"/>
    <mergeCell ref="I4682:J4682"/>
    <mergeCell ref="L4682:M4682"/>
    <mergeCell ref="B4683:C4683"/>
    <mergeCell ref="D4671:F4671"/>
    <mergeCell ref="G4672:H4672"/>
    <mergeCell ref="I4671:J4671"/>
    <mergeCell ref="I4704:J4704"/>
    <mergeCell ref="B4700:C4700"/>
    <mergeCell ref="D4700:F4700"/>
    <mergeCell ref="B4692:C4692"/>
    <mergeCell ref="D4692:F4692"/>
    <mergeCell ref="I4693:J4693"/>
    <mergeCell ref="G4700:H4700"/>
    <mergeCell ref="G4701:H4701"/>
    <mergeCell ref="D4699:F4699"/>
    <mergeCell ref="G4702:H4702"/>
    <mergeCell ref="L4687:M4687"/>
    <mergeCell ref="L4700:M4700"/>
    <mergeCell ref="I4700:J4700"/>
    <mergeCell ref="B4699:C4699"/>
    <mergeCell ref="D4701:F4701"/>
    <mergeCell ref="B4696:C4696"/>
    <mergeCell ref="D4705:F4705"/>
    <mergeCell ref="G4705:H4705"/>
    <mergeCell ref="L4675:M4675"/>
    <mergeCell ref="G4693:H4693"/>
    <mergeCell ref="I4697:J4697"/>
    <mergeCell ref="B4681:C4681"/>
    <mergeCell ref="D4682:F4682"/>
    <mergeCell ref="I4683:J4683"/>
    <mergeCell ref="L4683:M4683"/>
    <mergeCell ref="G4683:H4683"/>
    <mergeCell ref="D4689:F4689"/>
    <mergeCell ref="I4699:J4699"/>
    <mergeCell ref="L4699:M4699"/>
    <mergeCell ref="G4704:H4704"/>
    <mergeCell ref="D4678:F4678"/>
    <mergeCell ref="G4677:H4677"/>
    <mergeCell ref="G4699:H4699"/>
    <mergeCell ref="I4698:J4698"/>
    <mergeCell ref="B4697:C4697"/>
    <mergeCell ref="D4697:F4697"/>
    <mergeCell ref="I4678:J4678"/>
    <mergeCell ref="I4672:J4672"/>
    <mergeCell ref="G4690:H4690"/>
    <mergeCell ref="I4702:J4702"/>
    <mergeCell ref="G4706:H4706"/>
    <mergeCell ref="B4673:C4673"/>
    <mergeCell ref="L4677:M4677"/>
    <mergeCell ref="D4688:F4688"/>
    <mergeCell ref="I4770:J4770"/>
    <mergeCell ref="G4721:H4721"/>
    <mergeCell ref="B4712:C4712"/>
    <mergeCell ref="D4742:F4742"/>
    <mergeCell ref="G4743:H4743"/>
    <mergeCell ref="D4709:F4709"/>
    <mergeCell ref="I4709:J4709"/>
    <mergeCell ref="G4713:H4713"/>
    <mergeCell ref="I4721:J4721"/>
    <mergeCell ref="D4712:F4712"/>
    <mergeCell ref="G4725:H4725"/>
    <mergeCell ref="B4713:C4713"/>
    <mergeCell ref="G4711:H4711"/>
    <mergeCell ref="B4718:C4718"/>
    <mergeCell ref="L4723:M4723"/>
    <mergeCell ref="I4757:J4757"/>
    <mergeCell ref="L4757:M4757"/>
    <mergeCell ref="B4751:C4751"/>
    <mergeCell ref="D4751:F4751"/>
    <mergeCell ref="I4751:J4751"/>
    <mergeCell ref="L4751:M4751"/>
    <mergeCell ref="I4756:J4756"/>
    <mergeCell ref="G4714:H4714"/>
    <mergeCell ref="I4720:J4720"/>
    <mergeCell ref="G4715:H4715"/>
    <mergeCell ref="D4750:F4750"/>
    <mergeCell ref="D4746:F4746"/>
    <mergeCell ref="I4746:J4746"/>
    <mergeCell ref="G4751:H4751"/>
    <mergeCell ref="G4748:H4748"/>
    <mergeCell ref="D4736:F4736"/>
    <mergeCell ref="I4736:J4736"/>
    <mergeCell ref="B4744:C4744"/>
    <mergeCell ref="B4742:C4742"/>
    <mergeCell ref="I4723:J4723"/>
    <mergeCell ref="B4726:C4726"/>
    <mergeCell ref="D4726:F4726"/>
    <mergeCell ref="G4727:H4727"/>
    <mergeCell ref="I4726:J4726"/>
    <mergeCell ref="L4726:M4726"/>
    <mergeCell ref="I4731:J4731"/>
    <mergeCell ref="L4731:M4731"/>
    <mergeCell ref="B4727:C4727"/>
    <mergeCell ref="B4750:C4750"/>
    <mergeCell ref="G4723:H4723"/>
    <mergeCell ref="D4723:F4723"/>
    <mergeCell ref="G4724:H4724"/>
    <mergeCell ref="B4725:C4725"/>
    <mergeCell ref="D4725:F4725"/>
    <mergeCell ref="I4725:J4725"/>
    <mergeCell ref="L4725:M4725"/>
    <mergeCell ref="L4727:M4727"/>
    <mergeCell ref="L4722:M4722"/>
    <mergeCell ref="G4726:H4726"/>
    <mergeCell ref="G4749:H4749"/>
    <mergeCell ref="B4749:C4749"/>
    <mergeCell ref="D4749:F4749"/>
    <mergeCell ref="I4749:J4749"/>
    <mergeCell ref="D4747:F4747"/>
    <mergeCell ref="B4771:C4771"/>
    <mergeCell ref="D4771:F4771"/>
    <mergeCell ref="I4771:J4771"/>
    <mergeCell ref="L4771:M4771"/>
    <mergeCell ref="I4778:J4778"/>
    <mergeCell ref="B4781:C4781"/>
    <mergeCell ref="D4781:F4781"/>
    <mergeCell ref="I4781:J4781"/>
    <mergeCell ref="G4745:H4745"/>
    <mergeCell ref="G4755:H4755"/>
    <mergeCell ref="G4758:H4758"/>
    <mergeCell ref="L4750:M4750"/>
    <mergeCell ref="L4790:M4790"/>
    <mergeCell ref="L4793:M4793"/>
    <mergeCell ref="B4779:C4779"/>
    <mergeCell ref="G4782:H4782"/>
    <mergeCell ref="D4782:F4782"/>
    <mergeCell ref="G4783:H4783"/>
    <mergeCell ref="D4748:F4748"/>
    <mergeCell ref="I4754:J4754"/>
    <mergeCell ref="L4754:M4754"/>
    <mergeCell ref="G4741:H4741"/>
    <mergeCell ref="B4741:C4741"/>
    <mergeCell ref="D4741:F4741"/>
    <mergeCell ref="I4741:J4741"/>
    <mergeCell ref="L4741:M4741"/>
    <mergeCell ref="G4776:H4776"/>
    <mergeCell ref="B4776:C4776"/>
    <mergeCell ref="D4776:F4776"/>
    <mergeCell ref="I4776:J4776"/>
    <mergeCell ref="I4748:J4748"/>
    <mergeCell ref="L4748:M4748"/>
    <mergeCell ref="I4742:J4742"/>
    <mergeCell ref="L4742:M4742"/>
    <mergeCell ref="I4788:J4788"/>
    <mergeCell ref="L4788:M4788"/>
    <mergeCell ref="G4764:H4764"/>
    <mergeCell ref="I4763:J4763"/>
    <mergeCell ref="B4773:C4773"/>
    <mergeCell ref="D4773:F4773"/>
    <mergeCell ref="B4780:C4780"/>
    <mergeCell ref="D4780:F4780"/>
    <mergeCell ref="G4781:H4781"/>
    <mergeCell ref="I4780:J4780"/>
    <mergeCell ref="B4748:C4748"/>
    <mergeCell ref="B4746:C4746"/>
    <mergeCell ref="L4763:M4763"/>
    <mergeCell ref="G4742:H4742"/>
    <mergeCell ref="I4774:J4774"/>
    <mergeCell ref="B4769:C4769"/>
    <mergeCell ref="D4769:F4769"/>
    <mergeCell ref="G4770:H4770"/>
    <mergeCell ref="I4769:J4769"/>
    <mergeCell ref="L4769:M4769"/>
    <mergeCell ref="G4774:H4774"/>
    <mergeCell ref="I4773:J4773"/>
    <mergeCell ref="L4773:M4773"/>
    <mergeCell ref="B4770:C4770"/>
    <mergeCell ref="D4770:F4770"/>
    <mergeCell ref="B4752:C4752"/>
    <mergeCell ref="D4752:F4752"/>
    <mergeCell ref="G4752:H4752"/>
    <mergeCell ref="G4757:H4757"/>
    <mergeCell ref="G4785:H4785"/>
    <mergeCell ref="L5293:M5293"/>
    <mergeCell ref="I5298:J5298"/>
    <mergeCell ref="L5298:M5298"/>
    <mergeCell ref="L4829:M4829"/>
    <mergeCell ref="B4836:C4836"/>
    <mergeCell ref="D4836:F4836"/>
    <mergeCell ref="I4836:J4836"/>
    <mergeCell ref="L4836:M4836"/>
    <mergeCell ref="L4842:M4842"/>
    <mergeCell ref="B4845:C4845"/>
    <mergeCell ref="D4845:F4845"/>
    <mergeCell ref="G4846:H4846"/>
    <mergeCell ref="I4845:J4845"/>
    <mergeCell ref="L4845:M4845"/>
    <mergeCell ref="B4852:C4852"/>
    <mergeCell ref="G4853:H4853"/>
    <mergeCell ref="I4855:J4855"/>
    <mergeCell ref="L4855:M4855"/>
    <mergeCell ref="G4860:H4860"/>
    <mergeCell ref="I5262:J5262"/>
    <mergeCell ref="D4869:F4869"/>
    <mergeCell ref="I4796:J4796"/>
    <mergeCell ref="L4798:M4798"/>
    <mergeCell ref="G4822:H4822"/>
    <mergeCell ref="G4818:H4818"/>
    <mergeCell ref="B4821:C4821"/>
    <mergeCell ref="D4821:F4821"/>
    <mergeCell ref="G4858:H4858"/>
    <mergeCell ref="I4857:J4857"/>
    <mergeCell ref="L4857:M4857"/>
    <mergeCell ref="B4860:C4860"/>
    <mergeCell ref="D4860:F4860"/>
    <mergeCell ref="G4861:H4861"/>
    <mergeCell ref="B4858:C4858"/>
    <mergeCell ref="B4804:C4804"/>
    <mergeCell ref="L4803:M4803"/>
    <mergeCell ref="D4804:F4804"/>
    <mergeCell ref="G4805:H4805"/>
    <mergeCell ref="I4804:J4804"/>
    <mergeCell ref="L4804:M4804"/>
    <mergeCell ref="G4800:H4800"/>
    <mergeCell ref="I4799:J4799"/>
    <mergeCell ref="L4799:M4799"/>
    <mergeCell ref="I4807:J4807"/>
    <mergeCell ref="L4807:M4807"/>
    <mergeCell ref="I4810:J4810"/>
    <mergeCell ref="I4812:J4812"/>
    <mergeCell ref="B4807:C4807"/>
    <mergeCell ref="G4855:H4855"/>
    <mergeCell ref="B4855:C4855"/>
    <mergeCell ref="L4828:M4828"/>
    <mergeCell ref="D4852:F4852"/>
    <mergeCell ref="D4758:F4758"/>
    <mergeCell ref="I4753:J4753"/>
    <mergeCell ref="L4753:M4753"/>
    <mergeCell ref="G4750:H4750"/>
    <mergeCell ref="G4771:H4771"/>
    <mergeCell ref="B4775:C4775"/>
    <mergeCell ref="L4770:M4770"/>
    <mergeCell ref="D4774:F4774"/>
    <mergeCell ref="G4775:H4775"/>
    <mergeCell ref="B4814:C4814"/>
    <mergeCell ref="D4814:F4814"/>
    <mergeCell ref="G4815:H4815"/>
    <mergeCell ref="I4814:J4814"/>
    <mergeCell ref="L4814:M4814"/>
    <mergeCell ref="D4716:F4716"/>
    <mergeCell ref="D4721:F4721"/>
    <mergeCell ref="B4740:C4740"/>
    <mergeCell ref="D4740:F4740"/>
    <mergeCell ref="G4737:H4737"/>
    <mergeCell ref="G4730:H4730"/>
    <mergeCell ref="D4728:F4728"/>
    <mergeCell ref="I4727:J4727"/>
    <mergeCell ref="B4721:C4721"/>
    <mergeCell ref="I4718:J4718"/>
    <mergeCell ref="B4732:C4732"/>
    <mergeCell ref="I4734:J4734"/>
    <mergeCell ref="G4734:H4734"/>
    <mergeCell ref="L4733:M4733"/>
    <mergeCell ref="L4734:M4734"/>
    <mergeCell ref="L4774:M4774"/>
    <mergeCell ref="B4762:C4762"/>
    <mergeCell ref="D4762:F4762"/>
    <mergeCell ref="G4763:H4763"/>
    <mergeCell ref="D4744:F4744"/>
    <mergeCell ref="B4766:C4766"/>
    <mergeCell ref="D4766:F4766"/>
    <mergeCell ref="I4766:J4766"/>
    <mergeCell ref="I4743:J4743"/>
    <mergeCell ref="L4743:M4743"/>
    <mergeCell ref="B4745:C4745"/>
    <mergeCell ref="D4745:F4745"/>
    <mergeCell ref="I4745:J4745"/>
    <mergeCell ref="G4772:H4772"/>
    <mergeCell ref="B4772:C4772"/>
    <mergeCell ref="D4772:F4772"/>
    <mergeCell ref="I4772:J4772"/>
    <mergeCell ref="L4772:M4772"/>
    <mergeCell ref="L4785:M4785"/>
    <mergeCell ref="L4745:M4745"/>
    <mergeCell ref="L4746:M4746"/>
    <mergeCell ref="B4747:C4747"/>
    <mergeCell ref="G4765:H4765"/>
    <mergeCell ref="B4768:C4768"/>
    <mergeCell ref="D4768:F4768"/>
    <mergeCell ref="I4787:J4787"/>
    <mergeCell ref="L4787:M4787"/>
    <mergeCell ref="G4769:H4769"/>
    <mergeCell ref="I4768:J4768"/>
    <mergeCell ref="L4768:M4768"/>
    <mergeCell ref="B4774:C4774"/>
    <mergeCell ref="L5262:M5262"/>
    <mergeCell ref="L4869:M4869"/>
    <mergeCell ref="L5325:M5325"/>
    <mergeCell ref="G5304:H5304"/>
    <mergeCell ref="I5303:J5303"/>
    <mergeCell ref="L5303:M5303"/>
    <mergeCell ref="I4744:J4744"/>
    <mergeCell ref="L5260:M5260"/>
    <mergeCell ref="L5259:M5259"/>
    <mergeCell ref="D4794:F4794"/>
    <mergeCell ref="G4795:H4795"/>
    <mergeCell ref="L4794:M4794"/>
    <mergeCell ref="G4797:H4797"/>
    <mergeCell ref="L4797:M4797"/>
    <mergeCell ref="B4753:C4753"/>
    <mergeCell ref="D4753:F4753"/>
    <mergeCell ref="G4754:H4754"/>
    <mergeCell ref="B4796:C4796"/>
    <mergeCell ref="D4796:F4796"/>
    <mergeCell ref="D4759:F4759"/>
    <mergeCell ref="G4760:H4760"/>
    <mergeCell ref="I4759:J4759"/>
    <mergeCell ref="B4760:C4760"/>
    <mergeCell ref="D4760:F4760"/>
    <mergeCell ref="I4760:J4760"/>
    <mergeCell ref="L4760:M4760"/>
    <mergeCell ref="I4790:J4790"/>
    <mergeCell ref="B4765:C4765"/>
    <mergeCell ref="D4765:F4765"/>
    <mergeCell ref="G4766:H4766"/>
    <mergeCell ref="B4803:C4803"/>
    <mergeCell ref="D4803:F4803"/>
    <mergeCell ref="B4763:C4763"/>
    <mergeCell ref="D4763:F4763"/>
    <mergeCell ref="G4812:H4812"/>
    <mergeCell ref="I5257:J5257"/>
    <mergeCell ref="G4807:H4807"/>
    <mergeCell ref="I4869:J4869"/>
    <mergeCell ref="I5259:J5259"/>
    <mergeCell ref="L5265:M5265"/>
    <mergeCell ref="L5266:M5266"/>
    <mergeCell ref="G5299:H5299"/>
    <mergeCell ref="G4787:H4787"/>
    <mergeCell ref="B4787:C4787"/>
    <mergeCell ref="G4792:H4792"/>
    <mergeCell ref="B5293:C5293"/>
    <mergeCell ref="G5294:H5294"/>
    <mergeCell ref="I5293:J5293"/>
    <mergeCell ref="B5303:C5303"/>
    <mergeCell ref="I5270:J5270"/>
    <mergeCell ref="L5268:M5268"/>
    <mergeCell ref="L5269:M5269"/>
    <mergeCell ref="L5270:M5270"/>
    <mergeCell ref="I5268:J5268"/>
    <mergeCell ref="D4844:F4844"/>
    <mergeCell ref="G4845:H4845"/>
    <mergeCell ref="I4844:J4844"/>
    <mergeCell ref="L4844:M4844"/>
    <mergeCell ref="G4849:H4849"/>
    <mergeCell ref="B4849:C4849"/>
    <mergeCell ref="D4849:F4849"/>
    <mergeCell ref="G4850:H4850"/>
    <mergeCell ref="I4849:J4849"/>
    <mergeCell ref="L4849:M4849"/>
    <mergeCell ref="B4869:C4869"/>
    <mergeCell ref="B4853:C4853"/>
    <mergeCell ref="B5308:C5308"/>
    <mergeCell ref="G5309:H5309"/>
    <mergeCell ref="I5308:J5308"/>
    <mergeCell ref="I5402:J5402"/>
    <mergeCell ref="D4761:F4761"/>
    <mergeCell ref="G4796:H4796"/>
    <mergeCell ref="G4793:H4793"/>
    <mergeCell ref="I4765:J4765"/>
    <mergeCell ref="L4765:M4765"/>
    <mergeCell ref="G4767:H4767"/>
    <mergeCell ref="B4767:C4767"/>
    <mergeCell ref="D4767:F4767"/>
    <mergeCell ref="G4768:H4768"/>
    <mergeCell ref="I4767:J4767"/>
    <mergeCell ref="I5273:J5273"/>
    <mergeCell ref="G5273:H5273"/>
    <mergeCell ref="G5283:H5283"/>
    <mergeCell ref="G5279:H5279"/>
    <mergeCell ref="L4767:M4767"/>
    <mergeCell ref="G4780:H4780"/>
    <mergeCell ref="I4779:J4779"/>
    <mergeCell ref="L4779:M4779"/>
    <mergeCell ref="B4800:C4800"/>
    <mergeCell ref="D4800:F4800"/>
    <mergeCell ref="I4800:J4800"/>
    <mergeCell ref="L4800:M4800"/>
    <mergeCell ref="B4788:C4788"/>
    <mergeCell ref="D4788:F4788"/>
    <mergeCell ref="G4789:H4789"/>
    <mergeCell ref="G5269:H5269"/>
    <mergeCell ref="I5261:J5261"/>
    <mergeCell ref="G4804:H4804"/>
    <mergeCell ref="G4817:H4817"/>
    <mergeCell ref="B4817:C4817"/>
    <mergeCell ref="D4817:F4817"/>
    <mergeCell ref="G5308:H5308"/>
    <mergeCell ref="I5269:J5269"/>
    <mergeCell ref="G5313:H5313"/>
    <mergeCell ref="L4782:M4782"/>
    <mergeCell ref="G5261:H5261"/>
    <mergeCell ref="G4869:H4869"/>
    <mergeCell ref="G5260:H5260"/>
    <mergeCell ref="L4775:M4775"/>
    <mergeCell ref="I4786:J4786"/>
    <mergeCell ref="L4786:M4786"/>
    <mergeCell ref="B5261:C5261"/>
    <mergeCell ref="D4807:F4807"/>
    <mergeCell ref="G4808:H4808"/>
    <mergeCell ref="L4826:M4826"/>
    <mergeCell ref="G4834:H4834"/>
    <mergeCell ref="B4834:C4834"/>
    <mergeCell ref="D4834:F4834"/>
    <mergeCell ref="G4835:H4835"/>
    <mergeCell ref="I4834:J4834"/>
    <mergeCell ref="L4834:M4834"/>
    <mergeCell ref="G4840:H4840"/>
    <mergeCell ref="I4792:J4792"/>
    <mergeCell ref="G5298:H5298"/>
    <mergeCell ref="G4844:H4844"/>
    <mergeCell ref="B4844:C4844"/>
    <mergeCell ref="L5324:M5324"/>
    <mergeCell ref="B5298:C5298"/>
    <mergeCell ref="D4858:F4858"/>
    <mergeCell ref="G5263:H5263"/>
    <mergeCell ref="D4797:F4797"/>
    <mergeCell ref="L5261:M5261"/>
    <mergeCell ref="I4806:J4806"/>
    <mergeCell ref="L4806:M4806"/>
    <mergeCell ref="D4792:F4792"/>
    <mergeCell ref="G5481:H5481"/>
    <mergeCell ref="B5481:C5481"/>
    <mergeCell ref="I5481:J5481"/>
    <mergeCell ref="L5481:M5481"/>
    <mergeCell ref="G5403:H5403"/>
    <mergeCell ref="B5321:C5321"/>
    <mergeCell ref="G5322:H5322"/>
    <mergeCell ref="I5321:J5321"/>
    <mergeCell ref="L5321:M5321"/>
    <mergeCell ref="Q5321:R5321"/>
    <mergeCell ref="S5321:T5321"/>
    <mergeCell ref="I5401:J5401"/>
    <mergeCell ref="L5401:M5401"/>
    <mergeCell ref="I5408:J5408"/>
    <mergeCell ref="G5270:H5270"/>
    <mergeCell ref="B4792:C4792"/>
    <mergeCell ref="B4797:C4797"/>
    <mergeCell ref="G5303:H5303"/>
    <mergeCell ref="B4867:C4867"/>
    <mergeCell ref="D4867:F4867"/>
    <mergeCell ref="I5263:J5263"/>
    <mergeCell ref="B4784:C4784"/>
    <mergeCell ref="D4784:F4784"/>
    <mergeCell ref="I5397:J5397"/>
    <mergeCell ref="L5397:M5397"/>
    <mergeCell ref="G5392:H5392"/>
    <mergeCell ref="D5390:F5390"/>
    <mergeCell ref="D5392:F5392"/>
    <mergeCell ref="D5393:F5393"/>
    <mergeCell ref="L5392:M5392"/>
    <mergeCell ref="D5388:F5388"/>
    <mergeCell ref="I5392:J5392"/>
    <mergeCell ref="B5395:C5395"/>
    <mergeCell ref="G5396:H5396"/>
    <mergeCell ref="I5395:J5395"/>
    <mergeCell ref="L5395:M5395"/>
    <mergeCell ref="G5390:H5390"/>
    <mergeCell ref="G5394:H5394"/>
    <mergeCell ref="G5395:H5395"/>
    <mergeCell ref="L5390:M5390"/>
    <mergeCell ref="I5390:J5390"/>
    <mergeCell ref="I5394:J5394"/>
    <mergeCell ref="L5400:M5400"/>
    <mergeCell ref="L5399:M5399"/>
    <mergeCell ref="L5393:M5393"/>
    <mergeCell ref="L5391:M5391"/>
    <mergeCell ref="B5394:C5394"/>
    <mergeCell ref="I5318:J5318"/>
    <mergeCell ref="B5320:C5320"/>
    <mergeCell ref="G5321:H5321"/>
    <mergeCell ref="I5320:J5320"/>
    <mergeCell ref="L5320:M5320"/>
    <mergeCell ref="L5377:M5377"/>
    <mergeCell ref="G5431:H5431"/>
    <mergeCell ref="G5471:H5471"/>
    <mergeCell ref="G5422:H5422"/>
    <mergeCell ref="D4853:F4853"/>
    <mergeCell ref="G4854:H4854"/>
    <mergeCell ref="I4853:J4853"/>
    <mergeCell ref="L4853:M4853"/>
    <mergeCell ref="G5293:H5293"/>
    <mergeCell ref="G5416:H5416"/>
    <mergeCell ref="B5471:C5471"/>
    <mergeCell ref="I5418:J5418"/>
    <mergeCell ref="L5418:M5418"/>
    <mergeCell ref="Q5418:R5418"/>
    <mergeCell ref="S5418:T5418"/>
    <mergeCell ref="B5419:C5419"/>
    <mergeCell ref="B5319:C5319"/>
    <mergeCell ref="G5320:H5320"/>
    <mergeCell ref="I5319:J5319"/>
    <mergeCell ref="L5319:M5319"/>
    <mergeCell ref="Q5319:R5319"/>
    <mergeCell ref="S5319:T5319"/>
    <mergeCell ref="B5323:C5323"/>
    <mergeCell ref="G5324:H5324"/>
    <mergeCell ref="I5323:J5323"/>
    <mergeCell ref="L5323:M5323"/>
    <mergeCell ref="Q5323:R5323"/>
    <mergeCell ref="S5323:T5323"/>
    <mergeCell ref="B5328:C5328"/>
    <mergeCell ref="G5329:H5329"/>
    <mergeCell ref="I5328:J5328"/>
    <mergeCell ref="L5328:M5328"/>
    <mergeCell ref="Q5328:R5328"/>
    <mergeCell ref="S5328:T5328"/>
    <mergeCell ref="B5333:C5333"/>
    <mergeCell ref="G5334:H5334"/>
    <mergeCell ref="I5333:J5333"/>
    <mergeCell ref="L5333:M5333"/>
    <mergeCell ref="Q5333:R5333"/>
    <mergeCell ref="S5333:T5333"/>
    <mergeCell ref="B5338:C5338"/>
    <mergeCell ref="G5404:H5404"/>
    <mergeCell ref="I5403:J5403"/>
    <mergeCell ref="L5403:M5403"/>
    <mergeCell ref="Q5403:R5403"/>
    <mergeCell ref="B5402:C5402"/>
    <mergeCell ref="B5401:C5401"/>
    <mergeCell ref="B5411:C5411"/>
    <mergeCell ref="G5417:H5417"/>
    <mergeCell ref="Q5405:R5405"/>
    <mergeCell ref="S5405:T5405"/>
    <mergeCell ref="B5406:C5406"/>
    <mergeCell ref="I5406:J5406"/>
    <mergeCell ref="L5406:M5406"/>
    <mergeCell ref="B5322:C5322"/>
    <mergeCell ref="I5322:J5322"/>
    <mergeCell ref="L5322:M5322"/>
    <mergeCell ref="Q5322:R5322"/>
    <mergeCell ref="S5322:T5322"/>
    <mergeCell ref="G5319:H5319"/>
    <mergeCell ref="G5328:H5328"/>
    <mergeCell ref="B5324:C5324"/>
    <mergeCell ref="G5325:H5325"/>
    <mergeCell ref="I5324:J5324"/>
    <mergeCell ref="G5467:H5467"/>
    <mergeCell ref="G5434:H5434"/>
    <mergeCell ref="I5433:J5433"/>
    <mergeCell ref="L5433:M5433"/>
    <mergeCell ref="I5326:J5326"/>
    <mergeCell ref="G5408:H5408"/>
    <mergeCell ref="I5411:J5411"/>
    <mergeCell ref="L5411:M5411"/>
    <mergeCell ref="G5409:H5409"/>
    <mergeCell ref="B5437:C5437"/>
    <mergeCell ref="I5437:J5437"/>
    <mergeCell ref="L5437:M5437"/>
    <mergeCell ref="G5436:H5436"/>
    <mergeCell ref="I5435:J5435"/>
    <mergeCell ref="L5435:M5435"/>
    <mergeCell ref="B5436:C5436"/>
    <mergeCell ref="I5436:J5436"/>
    <mergeCell ref="L5436:M5436"/>
    <mergeCell ref="G5432:H5432"/>
    <mergeCell ref="G5420:H5420"/>
    <mergeCell ref="I5419:J5419"/>
    <mergeCell ref="I5427:J5427"/>
    <mergeCell ref="I5410:J5410"/>
    <mergeCell ref="S5599:T5599"/>
    <mergeCell ref="B5609:C5609"/>
    <mergeCell ref="Q5429:R5429"/>
    <mergeCell ref="B5439:C5439"/>
    <mergeCell ref="G5440:H5440"/>
    <mergeCell ref="I5439:J5439"/>
    <mergeCell ref="L5439:M5439"/>
    <mergeCell ref="Q5439:R5439"/>
    <mergeCell ref="S5419:T5419"/>
    <mergeCell ref="I5446:J5446"/>
    <mergeCell ref="L5446:M5446"/>
    <mergeCell ref="Q5446:R5446"/>
    <mergeCell ref="G5476:H5476"/>
    <mergeCell ref="B5472:C5472"/>
    <mergeCell ref="G5473:H5473"/>
    <mergeCell ref="I5472:J5472"/>
    <mergeCell ref="L5472:M5472"/>
    <mergeCell ref="L5468:M5468"/>
    <mergeCell ref="G5479:H5479"/>
    <mergeCell ref="L5463:M5463"/>
    <mergeCell ref="G5457:H5457"/>
    <mergeCell ref="B5453:C5453"/>
    <mergeCell ref="G5454:H5454"/>
    <mergeCell ref="I5453:J5453"/>
    <mergeCell ref="L5453:M5453"/>
    <mergeCell ref="B5454:C5454"/>
    <mergeCell ref="G5455:H5455"/>
    <mergeCell ref="I5454:J5454"/>
    <mergeCell ref="L5454:M5454"/>
    <mergeCell ref="B5455:C5455"/>
    <mergeCell ref="G5456:H5456"/>
    <mergeCell ref="I5455:J5455"/>
    <mergeCell ref="L5455:M5455"/>
    <mergeCell ref="B5413:C5413"/>
    <mergeCell ref="G5426:H5426"/>
    <mergeCell ref="L5422:M5422"/>
    <mergeCell ref="G5598:H5598"/>
    <mergeCell ref="L5412:M5412"/>
    <mergeCell ref="B5433:C5433"/>
    <mergeCell ref="I5459:J5459"/>
    <mergeCell ref="B5447:C5447"/>
    <mergeCell ref="G5448:H5448"/>
    <mergeCell ref="B5408:C5408"/>
    <mergeCell ref="B5482:C5482"/>
    <mergeCell ref="G5468:H5468"/>
    <mergeCell ref="I5467:J5467"/>
    <mergeCell ref="G5393:H5393"/>
    <mergeCell ref="B5327:C5327"/>
    <mergeCell ref="I5327:J5327"/>
    <mergeCell ref="L5327:M5327"/>
    <mergeCell ref="Q5327:R5327"/>
    <mergeCell ref="Q5433:R5433"/>
    <mergeCell ref="B5420:C5420"/>
    <mergeCell ref="G5421:H5421"/>
    <mergeCell ref="I5420:J5420"/>
    <mergeCell ref="B5418:C5418"/>
    <mergeCell ref="G5419:H5419"/>
    <mergeCell ref="I5471:J5471"/>
    <mergeCell ref="G5498:H5498"/>
    <mergeCell ref="B5431:C5431"/>
    <mergeCell ref="L5431:M5431"/>
    <mergeCell ref="I5443:J5443"/>
    <mergeCell ref="L5443:M5443"/>
    <mergeCell ref="B5444:C5444"/>
    <mergeCell ref="I5444:J5444"/>
    <mergeCell ref="I5421:J5421"/>
    <mergeCell ref="S5444:T5444"/>
    <mergeCell ref="Q5421:R5421"/>
    <mergeCell ref="I5431:J5431"/>
    <mergeCell ref="G5575:H5575"/>
    <mergeCell ref="B5417:C5417"/>
    <mergeCell ref="I5425:J5425"/>
    <mergeCell ref="L5425:M5425"/>
    <mergeCell ref="Q5425:R5425"/>
    <mergeCell ref="L5535:M5535"/>
    <mergeCell ref="Q5535:R5535"/>
    <mergeCell ref="Q5431:R5431"/>
    <mergeCell ref="G5439:H5439"/>
    <mergeCell ref="I5438:J5438"/>
    <mergeCell ref="L5438:M5438"/>
    <mergeCell ref="B5448:C5448"/>
    <mergeCell ref="G5449:H5449"/>
    <mergeCell ref="Q5448:R5448"/>
    <mergeCell ref="S5448:T5448"/>
    <mergeCell ref="B5458:C5458"/>
    <mergeCell ref="L5430:M5430"/>
    <mergeCell ref="Q5430:R5430"/>
    <mergeCell ref="B5442:C5442"/>
    <mergeCell ref="G5443:H5443"/>
    <mergeCell ref="I5442:J5442"/>
    <mergeCell ref="B5476:C5476"/>
    <mergeCell ref="I5476:J5476"/>
    <mergeCell ref="L5476:M5476"/>
    <mergeCell ref="G5462:H5462"/>
    <mergeCell ref="B5479:C5479"/>
    <mergeCell ref="G5480:H5480"/>
    <mergeCell ref="I5479:J5479"/>
    <mergeCell ref="L5479:M5479"/>
    <mergeCell ref="G5497:H5497"/>
    <mergeCell ref="B5497:C5497"/>
    <mergeCell ref="I5497:J5497"/>
    <mergeCell ref="L5497:M5497"/>
    <mergeCell ref="I5571:J5571"/>
    <mergeCell ref="B5452:C5452"/>
    <mergeCell ref="G5453:H5453"/>
    <mergeCell ref="I5452:J5452"/>
    <mergeCell ref="D5551:F5551"/>
    <mergeCell ref="B5553:C5553"/>
    <mergeCell ref="L5452:M5452"/>
    <mergeCell ref="Q5452:R5452"/>
    <mergeCell ref="B5425:C5425"/>
    <mergeCell ref="S5428:T5428"/>
    <mergeCell ref="S5427:T5427"/>
    <mergeCell ref="Q5427:R5427"/>
    <mergeCell ref="Q5442:R5442"/>
    <mergeCell ref="S5431:T5431"/>
    <mergeCell ref="L5462:M5462"/>
    <mergeCell ref="Q5462:R5462"/>
    <mergeCell ref="S5462:T5462"/>
    <mergeCell ref="B5463:C5463"/>
    <mergeCell ref="G5464:H5464"/>
    <mergeCell ref="I5463:J5463"/>
    <mergeCell ref="Q5458:R5458"/>
    <mergeCell ref="S5458:T5458"/>
    <mergeCell ref="B5460:C5460"/>
    <mergeCell ref="L5456:M5456"/>
    <mergeCell ref="Q5456:R5456"/>
    <mergeCell ref="Q5467:R5467"/>
    <mergeCell ref="S5467:T5467"/>
    <mergeCell ref="G5412:H5412"/>
    <mergeCell ref="L5573:M5573"/>
    <mergeCell ref="B5424:C5424"/>
    <mergeCell ref="L5421:M5421"/>
    <mergeCell ref="B5572:C5572"/>
    <mergeCell ref="B5547:C5547"/>
    <mergeCell ref="L5550:M5550"/>
    <mergeCell ref="B5422:C5422"/>
    <mergeCell ref="G5447:H5447"/>
    <mergeCell ref="B5446:C5446"/>
    <mergeCell ref="L5420:M5420"/>
    <mergeCell ref="G5423:H5423"/>
    <mergeCell ref="G5438:H5438"/>
    <mergeCell ref="G5571:H5571"/>
    <mergeCell ref="I5470:J5470"/>
    <mergeCell ref="L5470:M5470"/>
    <mergeCell ref="Q5470:R5470"/>
    <mergeCell ref="I5457:J5457"/>
    <mergeCell ref="Q5420:R5420"/>
    <mergeCell ref="S5420:T5420"/>
    <mergeCell ref="B5485:C5485"/>
    <mergeCell ref="G5486:H5486"/>
    <mergeCell ref="I5485:J5485"/>
    <mergeCell ref="L5485:M5485"/>
    <mergeCell ref="Q5485:R5485"/>
    <mergeCell ref="S5485:T5485"/>
    <mergeCell ref="B5486:C5486"/>
    <mergeCell ref="B5488:C5488"/>
    <mergeCell ref="G5482:H5482"/>
    <mergeCell ref="I5486:J5486"/>
    <mergeCell ref="L5486:M5486"/>
    <mergeCell ref="Q5486:R5486"/>
    <mergeCell ref="B5477:C5477"/>
    <mergeCell ref="G5478:H5478"/>
    <mergeCell ref="I5422:J5422"/>
    <mergeCell ref="L5448:M5448"/>
    <mergeCell ref="B5421:C5421"/>
    <mergeCell ref="L5427:M5427"/>
    <mergeCell ref="S5472:T5472"/>
    <mergeCell ref="B5473:C5473"/>
    <mergeCell ref="B5457:C5457"/>
    <mergeCell ref="G5460:H5460"/>
    <mergeCell ref="L5467:M5467"/>
    <mergeCell ref="B5469:C5469"/>
    <mergeCell ref="G5470:H5470"/>
    <mergeCell ref="B5434:C5434"/>
    <mergeCell ref="G5435:H5435"/>
    <mergeCell ref="I5434:J5434"/>
    <mergeCell ref="L5434:M5434"/>
    <mergeCell ref="B5438:C5438"/>
    <mergeCell ref="B5435:C5435"/>
    <mergeCell ref="G5429:H5429"/>
    <mergeCell ref="I5428:J5428"/>
    <mergeCell ref="L5428:M5428"/>
    <mergeCell ref="Q5428:R5428"/>
    <mergeCell ref="B5440:C5440"/>
    <mergeCell ref="G5441:H5441"/>
    <mergeCell ref="I5440:J5440"/>
    <mergeCell ref="L5440:M5440"/>
    <mergeCell ref="B5441:C5441"/>
    <mergeCell ref="I5441:J5441"/>
    <mergeCell ref="L5441:M5441"/>
    <mergeCell ref="S5446:T5446"/>
    <mergeCell ref="G5445:H5445"/>
    <mergeCell ref="B5445:C5445"/>
    <mergeCell ref="G5446:H5446"/>
    <mergeCell ref="I5445:J5445"/>
    <mergeCell ref="L5445:M5445"/>
    <mergeCell ref="Q5445:R5445"/>
    <mergeCell ref="G5451:H5451"/>
    <mergeCell ref="B5451:C5451"/>
    <mergeCell ref="B5429:C5429"/>
    <mergeCell ref="B5428:C5428"/>
    <mergeCell ref="I5430:J5430"/>
    <mergeCell ref="I5432:J5432"/>
    <mergeCell ref="L5432:M5432"/>
    <mergeCell ref="Q5432:R5432"/>
    <mergeCell ref="I5451:J5451"/>
    <mergeCell ref="L5449:M5449"/>
    <mergeCell ref="S5432:T5432"/>
    <mergeCell ref="Q5434:R5434"/>
    <mergeCell ref="S5434:T5434"/>
    <mergeCell ref="B5450:C5450"/>
    <mergeCell ref="I5429:J5429"/>
    <mergeCell ref="L5429:M5429"/>
    <mergeCell ref="G5430:H5430"/>
    <mergeCell ref="S5439:T5439"/>
    <mergeCell ref="Q5443:R5443"/>
    <mergeCell ref="S5443:T5443"/>
    <mergeCell ref="Q5435:R5435"/>
    <mergeCell ref="S5435:T5435"/>
    <mergeCell ref="Q5436:R5436"/>
    <mergeCell ref="S5436:T5436"/>
    <mergeCell ref="B5443:C5443"/>
    <mergeCell ref="G5444:H5444"/>
    <mergeCell ref="I5447:J5447"/>
    <mergeCell ref="L5447:M5447"/>
    <mergeCell ref="Q5447:R5447"/>
    <mergeCell ref="S5447:T5447"/>
    <mergeCell ref="S5445:T5445"/>
    <mergeCell ref="S5451:T5451"/>
    <mergeCell ref="S5429:T5429"/>
    <mergeCell ref="Q5444:R5444"/>
    <mergeCell ref="Q5450:R5450"/>
    <mergeCell ref="S5450:T5450"/>
    <mergeCell ref="G5461:H5461"/>
    <mergeCell ref="I5460:J5460"/>
    <mergeCell ref="L5460:M5460"/>
    <mergeCell ref="Q5460:R5460"/>
    <mergeCell ref="S5460:T5460"/>
    <mergeCell ref="U5460:Z5460"/>
    <mergeCell ref="AA5460:AF5460"/>
    <mergeCell ref="I6393:J6393"/>
    <mergeCell ref="G6400:H6400"/>
    <mergeCell ref="B6416:C6416"/>
    <mergeCell ref="G6419:H6419"/>
    <mergeCell ref="B6417:C6417"/>
    <mergeCell ref="B6407:C6407"/>
    <mergeCell ref="B6414:C6414"/>
    <mergeCell ref="B6415:C6415"/>
    <mergeCell ref="B6409:C6409"/>
    <mergeCell ref="I6410:J6410"/>
    <mergeCell ref="I6402:J6402"/>
    <mergeCell ref="G6405:H6405"/>
    <mergeCell ref="G6404:H6404"/>
    <mergeCell ref="I6382:J6382"/>
    <mergeCell ref="G5605:H5605"/>
    <mergeCell ref="G6368:H6368"/>
    <mergeCell ref="B5566:C5566"/>
    <mergeCell ref="B5589:C5589"/>
    <mergeCell ref="B5563:C5563"/>
    <mergeCell ref="I5450:J5450"/>
    <mergeCell ref="Q5449:R5449"/>
    <mergeCell ref="I5448:J5448"/>
    <mergeCell ref="G5565:H5565"/>
    <mergeCell ref="I5566:J5566"/>
    <mergeCell ref="I5563:J5563"/>
    <mergeCell ref="U5565:Z5565"/>
    <mergeCell ref="B5585:C5585"/>
    <mergeCell ref="U5582:Z5582"/>
    <mergeCell ref="B5461:C5461"/>
    <mergeCell ref="I5461:J5461"/>
    <mergeCell ref="L5461:M5461"/>
    <mergeCell ref="U5454:Z5454"/>
    <mergeCell ref="Q5455:R5455"/>
    <mergeCell ref="S5455:T5455"/>
    <mergeCell ref="U5455:Z5455"/>
    <mergeCell ref="B5456:C5456"/>
    <mergeCell ref="G5452:H5452"/>
    <mergeCell ref="L5500:M5500"/>
    <mergeCell ref="I5562:J5562"/>
    <mergeCell ref="B5565:C5565"/>
    <mergeCell ref="L5451:M5451"/>
    <mergeCell ref="Q5451:R5451"/>
    <mergeCell ref="D5553:F5553"/>
    <mergeCell ref="G5554:H5554"/>
    <mergeCell ref="Q5472:R5472"/>
    <mergeCell ref="G5463:H5463"/>
    <mergeCell ref="I5462:J5462"/>
    <mergeCell ref="AA5467:AF5467"/>
    <mergeCell ref="I5464:J5464"/>
    <mergeCell ref="L5464:M5464"/>
    <mergeCell ref="Q5464:R5464"/>
    <mergeCell ref="S5464:T5464"/>
    <mergeCell ref="U5464:Z5464"/>
    <mergeCell ref="B5465:C5465"/>
    <mergeCell ref="G5466:H5466"/>
    <mergeCell ref="I5465:J5465"/>
    <mergeCell ref="L5465:M5465"/>
    <mergeCell ref="B5464:C5464"/>
    <mergeCell ref="G5465:H5465"/>
    <mergeCell ref="Q5476:R5476"/>
    <mergeCell ref="B5551:C5551"/>
    <mergeCell ref="B5462:C5462"/>
    <mergeCell ref="B5475:C5475"/>
    <mergeCell ref="B5467:C5467"/>
    <mergeCell ref="B5554:C5554"/>
    <mergeCell ref="D5554:F5554"/>
    <mergeCell ref="B5558:C5558"/>
    <mergeCell ref="G5559:H5559"/>
    <mergeCell ref="G5555:H5555"/>
    <mergeCell ref="B5555:C5555"/>
    <mergeCell ref="G5556:H5556"/>
    <mergeCell ref="I5555:J5555"/>
    <mergeCell ref="L5555:M5555"/>
    <mergeCell ref="Q5555:R5555"/>
    <mergeCell ref="B5556:C5556"/>
    <mergeCell ref="G5557:H5557"/>
    <mergeCell ref="I5556:J5556"/>
    <mergeCell ref="L5556:M5556"/>
    <mergeCell ref="Q5556:R5556"/>
    <mergeCell ref="S5556:T5556"/>
    <mergeCell ref="U5556:Z5556"/>
    <mergeCell ref="B5557:C5557"/>
    <mergeCell ref="G5558:H5558"/>
    <mergeCell ref="I5557:J5557"/>
    <mergeCell ref="B5560:C5560"/>
    <mergeCell ref="I5560:J5560"/>
    <mergeCell ref="L5560:M5560"/>
    <mergeCell ref="Q5560:R5560"/>
    <mergeCell ref="S5560:T5560"/>
    <mergeCell ref="U5560:Z5560"/>
    <mergeCell ref="L5547:M5547"/>
    <mergeCell ref="Q5547:R5547"/>
    <mergeCell ref="S5547:T5547"/>
    <mergeCell ref="U5547:Z5547"/>
    <mergeCell ref="Q5548:R5548"/>
    <mergeCell ref="U5485:Z5485"/>
    <mergeCell ref="I5477:J5477"/>
    <mergeCell ref="L5477:M5477"/>
    <mergeCell ref="Q5477:R5477"/>
    <mergeCell ref="S5477:T5477"/>
    <mergeCell ref="B5478:C5478"/>
    <mergeCell ref="I5478:J5478"/>
    <mergeCell ref="L5478:M5478"/>
    <mergeCell ref="Q5478:R5478"/>
    <mergeCell ref="S5478:T5478"/>
    <mergeCell ref="U5478:Z5478"/>
    <mergeCell ref="G5472:H5472"/>
    <mergeCell ref="B5468:C5468"/>
    <mergeCell ref="G5469:H5469"/>
    <mergeCell ref="I5468:J5468"/>
    <mergeCell ref="U5476:Z5476"/>
    <mergeCell ref="U5475:Z5475"/>
    <mergeCell ref="G5474:H5474"/>
    <mergeCell ref="I5473:J5473"/>
    <mergeCell ref="L5473:M5473"/>
    <mergeCell ref="Q5473:R5473"/>
    <mergeCell ref="S5473:T5473"/>
    <mergeCell ref="U5473:Z5473"/>
    <mergeCell ref="B5474:C5474"/>
    <mergeCell ref="G5475:H5475"/>
    <mergeCell ref="I5474:J5474"/>
    <mergeCell ref="B5598:C5598"/>
    <mergeCell ref="G5611:H5611"/>
    <mergeCell ref="B5596:C5596"/>
    <mergeCell ref="B5552:C5552"/>
    <mergeCell ref="D5552:F5552"/>
    <mergeCell ref="G5553:H5553"/>
    <mergeCell ref="I5552:J5552"/>
    <mergeCell ref="L5552:M5552"/>
    <mergeCell ref="I5565:J5565"/>
    <mergeCell ref="L5561:M5561"/>
    <mergeCell ref="B5559:C5559"/>
    <mergeCell ref="G5560:H5560"/>
    <mergeCell ref="I5559:J5559"/>
    <mergeCell ref="L5559:M5559"/>
    <mergeCell ref="L5554:M5554"/>
    <mergeCell ref="Q5554:R5554"/>
    <mergeCell ref="S5554:T5554"/>
    <mergeCell ref="U5554:Z5554"/>
    <mergeCell ref="G5552:H5552"/>
    <mergeCell ref="B5562:C5562"/>
    <mergeCell ref="I5561:J5561"/>
    <mergeCell ref="G5584:H5584"/>
    <mergeCell ref="L5585:M5585"/>
    <mergeCell ref="I5568:J5568"/>
    <mergeCell ref="B5573:C5573"/>
    <mergeCell ref="I5573:J5573"/>
    <mergeCell ref="L5566:M5566"/>
    <mergeCell ref="G5599:H5599"/>
    <mergeCell ref="B5594:C5594"/>
    <mergeCell ref="I5610:J5610"/>
    <mergeCell ref="G5604:H5604"/>
    <mergeCell ref="G5608:H5608"/>
    <mergeCell ref="B5601:C5601"/>
    <mergeCell ref="I5609:J5609"/>
    <mergeCell ref="L5609:M5609"/>
    <mergeCell ref="G5601:H5601"/>
    <mergeCell ref="I5600:J5600"/>
    <mergeCell ref="G5589:H5589"/>
    <mergeCell ref="G5562:H5562"/>
    <mergeCell ref="L5562:M5562"/>
    <mergeCell ref="I5567:J5567"/>
    <mergeCell ref="G5563:H5563"/>
    <mergeCell ref="G5561:H5561"/>
    <mergeCell ref="B5567:C5567"/>
    <mergeCell ref="B5564:C5564"/>
    <mergeCell ref="G5564:H5564"/>
    <mergeCell ref="B5561:C5561"/>
    <mergeCell ref="I5564:J5564"/>
    <mergeCell ref="B5575:C5575"/>
    <mergeCell ref="I5575:J5575"/>
    <mergeCell ref="L5575:M5575"/>
    <mergeCell ref="G5573:H5573"/>
    <mergeCell ref="B5577:C5577"/>
    <mergeCell ref="L5574:M5574"/>
    <mergeCell ref="L5572:M5572"/>
    <mergeCell ref="S5567:T5567"/>
    <mergeCell ref="L5577:M5577"/>
    <mergeCell ref="I5572:J5572"/>
    <mergeCell ref="B5571:C5571"/>
    <mergeCell ref="G5574:H5574"/>
    <mergeCell ref="L5570:M5570"/>
    <mergeCell ref="S5575:T5575"/>
    <mergeCell ref="B5568:C5568"/>
    <mergeCell ref="G5580:H5580"/>
    <mergeCell ref="Q6356:R6356"/>
    <mergeCell ref="I6362:J6362"/>
    <mergeCell ref="B6356:C6356"/>
    <mergeCell ref="Q6408:R6408"/>
    <mergeCell ref="I6416:J6416"/>
    <mergeCell ref="L6416:M6416"/>
    <mergeCell ref="G6401:H6401"/>
    <mergeCell ref="B6397:C6397"/>
    <mergeCell ref="I6442:J6442"/>
    <mergeCell ref="G6321:H6321"/>
    <mergeCell ref="I6320:J6320"/>
    <mergeCell ref="B5595:C5595"/>
    <mergeCell ref="L5603:M5603"/>
    <mergeCell ref="I5603:J5603"/>
    <mergeCell ref="I5604:J5604"/>
    <mergeCell ref="L5601:M5601"/>
    <mergeCell ref="Q5601:R5601"/>
    <mergeCell ref="G5603:H5603"/>
    <mergeCell ref="G5612:H5612"/>
    <mergeCell ref="B5612:C5612"/>
    <mergeCell ref="I5608:J5608"/>
    <mergeCell ref="Q5608:R5608"/>
    <mergeCell ref="S5608:T5608"/>
    <mergeCell ref="G5610:H5610"/>
    <mergeCell ref="B5607:C5607"/>
    <mergeCell ref="G5609:H5609"/>
    <mergeCell ref="I5607:J5607"/>
    <mergeCell ref="B5610:C5610"/>
    <mergeCell ref="G5602:H5602"/>
    <mergeCell ref="I5601:J5601"/>
    <mergeCell ref="G5618:H5618"/>
    <mergeCell ref="G5623:H5623"/>
    <mergeCell ref="G5620:H5620"/>
    <mergeCell ref="I5619:J5619"/>
    <mergeCell ref="L5619:M5619"/>
    <mergeCell ref="Q5619:R5619"/>
    <mergeCell ref="B6349:C6349"/>
    <mergeCell ref="L6343:M6343"/>
    <mergeCell ref="G6414:H6414"/>
    <mergeCell ref="S6410:T6410"/>
    <mergeCell ref="B6412:C6412"/>
    <mergeCell ref="I6414:J6414"/>
    <mergeCell ref="L6410:M6410"/>
    <mergeCell ref="I6403:J6403"/>
    <mergeCell ref="L6399:M6399"/>
    <mergeCell ref="B6402:C6402"/>
    <mergeCell ref="Q6411:R6411"/>
    <mergeCell ref="Q6405:R6405"/>
    <mergeCell ref="B5606:C5606"/>
    <mergeCell ref="G5607:H5607"/>
    <mergeCell ref="I5606:J5606"/>
    <mergeCell ref="L5606:M5606"/>
    <mergeCell ref="Q5606:R5606"/>
    <mergeCell ref="S5606:T5606"/>
    <mergeCell ref="B5611:C5611"/>
    <mergeCell ref="B5621:C5621"/>
    <mergeCell ref="B5624:C5624"/>
    <mergeCell ref="B5673:C5673"/>
    <mergeCell ref="I5673:J5673"/>
    <mergeCell ref="B5684:C5684"/>
    <mergeCell ref="G6431:H6431"/>
    <mergeCell ref="G6366:H6366"/>
    <mergeCell ref="I6371:J6371"/>
    <mergeCell ref="B6366:C6366"/>
    <mergeCell ref="B6354:C6354"/>
    <mergeCell ref="G6354:H6354"/>
    <mergeCell ref="B6381:C6381"/>
    <mergeCell ref="B6367:C6367"/>
    <mergeCell ref="G6380:H6380"/>
    <mergeCell ref="I6379:J6379"/>
    <mergeCell ref="B6352:C6352"/>
    <mergeCell ref="G6355:H6355"/>
    <mergeCell ref="G6386:H6386"/>
    <mergeCell ref="Q6361:R6361"/>
    <mergeCell ref="G6379:H6379"/>
    <mergeCell ref="B6405:C6405"/>
    <mergeCell ref="B5648:C5648"/>
    <mergeCell ref="B6376:C6376"/>
    <mergeCell ref="L6354:M6354"/>
    <mergeCell ref="B5652:C5652"/>
    <mergeCell ref="I5617:J5617"/>
    <mergeCell ref="B5619:C5619"/>
    <mergeCell ref="Q6345:R6345"/>
    <mergeCell ref="S5624:T5624"/>
    <mergeCell ref="B5625:C5625"/>
    <mergeCell ref="G5636:H5636"/>
    <mergeCell ref="I5635:J5635"/>
    <mergeCell ref="L5623:M5623"/>
    <mergeCell ref="Q5623:R5623"/>
    <mergeCell ref="B6431:C6431"/>
    <mergeCell ref="B6423:C6423"/>
    <mergeCell ref="G6402:H6402"/>
    <mergeCell ref="B6377:C6377"/>
    <mergeCell ref="G6359:H6359"/>
    <mergeCell ref="G6353:H6353"/>
    <mergeCell ref="I6346:J6346"/>
    <mergeCell ref="B6375:C6375"/>
    <mergeCell ref="Q6392:R6392"/>
    <mergeCell ref="B6343:C6343"/>
    <mergeCell ref="B6344:C6344"/>
    <mergeCell ref="S6411:T6411"/>
    <mergeCell ref="S6412:T6412"/>
    <mergeCell ref="L5933:M5933"/>
    <mergeCell ref="Q5933:R5933"/>
    <mergeCell ref="B6410:C6410"/>
    <mergeCell ref="G6412:H6412"/>
    <mergeCell ref="Q6409:R6409"/>
    <mergeCell ref="B5906:C5906"/>
    <mergeCell ref="Q5954:R5954"/>
    <mergeCell ref="S5954:T5954"/>
    <mergeCell ref="B5907:C5907"/>
    <mergeCell ref="G5908:H5908"/>
    <mergeCell ref="I5907:J5907"/>
    <mergeCell ref="L6402:M6402"/>
    <mergeCell ref="I6058:J6058"/>
    <mergeCell ref="B6067:C6067"/>
    <mergeCell ref="B6060:C6060"/>
    <mergeCell ref="G6066:H6066"/>
    <mergeCell ref="G6098:H6098"/>
    <mergeCell ref="I6068:J6068"/>
    <mergeCell ref="L6068:M6068"/>
    <mergeCell ref="Q6068:R6068"/>
    <mergeCell ref="I6110:J6110"/>
    <mergeCell ref="L6359:M6359"/>
    <mergeCell ref="L6028:M6028"/>
    <mergeCell ref="Q6028:R6028"/>
    <mergeCell ref="L5955:M5955"/>
    <mergeCell ref="Q5955:R5955"/>
    <mergeCell ref="G5974:H5974"/>
    <mergeCell ref="I5973:J5973"/>
    <mergeCell ref="L6285:M6285"/>
    <mergeCell ref="B5957:C5957"/>
    <mergeCell ref="G5958:H5958"/>
    <mergeCell ref="I5957:J5957"/>
    <mergeCell ref="B6328:C6328"/>
    <mergeCell ref="G6334:H6334"/>
    <mergeCell ref="G5970:H5970"/>
    <mergeCell ref="I5969:J5969"/>
    <mergeCell ref="G5942:H5942"/>
    <mergeCell ref="B5950:C5950"/>
    <mergeCell ref="B5951:C5951"/>
    <mergeCell ref="I5951:J5951"/>
    <mergeCell ref="B5942:C5942"/>
    <mergeCell ref="G5943:H5943"/>
    <mergeCell ref="I5942:J5942"/>
    <mergeCell ref="L5942:M5942"/>
    <mergeCell ref="Q5942:R5942"/>
    <mergeCell ref="Q5948:R5948"/>
    <mergeCell ref="Q5973:R5973"/>
    <mergeCell ref="B5971:C5971"/>
    <mergeCell ref="B5972:C5972"/>
    <mergeCell ref="G5973:H5973"/>
    <mergeCell ref="I5972:J5972"/>
    <mergeCell ref="L5972:M5972"/>
    <mergeCell ref="Q5972:R5972"/>
    <mergeCell ref="I5970:J5970"/>
    <mergeCell ref="L5970:M5970"/>
    <mergeCell ref="I5975:J5975"/>
    <mergeCell ref="L5975:M5975"/>
    <mergeCell ref="G5972:H5972"/>
    <mergeCell ref="G6062:H6062"/>
    <mergeCell ref="G6166:H6166"/>
    <mergeCell ref="B6171:C6171"/>
    <mergeCell ref="L6130:M6130"/>
    <mergeCell ref="Q6100:R6100"/>
    <mergeCell ref="I5950:J5950"/>
    <mergeCell ref="L5950:M5950"/>
    <mergeCell ref="B5952:C5952"/>
    <mergeCell ref="G5953:H5953"/>
    <mergeCell ref="I5952:J5952"/>
    <mergeCell ref="L5952:M5952"/>
    <mergeCell ref="G5959:H5959"/>
    <mergeCell ref="I5958:J5958"/>
    <mergeCell ref="L5958:M5958"/>
    <mergeCell ref="Q5958:R5958"/>
    <mergeCell ref="Q6203:R6203"/>
    <mergeCell ref="B5943:C5943"/>
    <mergeCell ref="G5944:H5944"/>
    <mergeCell ref="I5943:J5943"/>
    <mergeCell ref="L5943:M5943"/>
    <mergeCell ref="Q5943:R5943"/>
    <mergeCell ref="B5970:C5970"/>
    <mergeCell ref="B6302:C6302"/>
    <mergeCell ref="B6310:C6310"/>
    <mergeCell ref="B6299:C6299"/>
    <mergeCell ref="I6299:J6299"/>
    <mergeCell ref="I6301:J6301"/>
    <mergeCell ref="L6301:M6301"/>
    <mergeCell ref="G6301:H6301"/>
    <mergeCell ref="B6301:C6301"/>
    <mergeCell ref="B6305:C6305"/>
    <mergeCell ref="B5963:C5963"/>
    <mergeCell ref="B6339:C6339"/>
    <mergeCell ref="B6337:C6337"/>
    <mergeCell ref="I6328:J6328"/>
    <mergeCell ref="I6330:J6330"/>
    <mergeCell ref="B6018:C6018"/>
    <mergeCell ref="G6019:H6019"/>
    <mergeCell ref="B6025:C6025"/>
    <mergeCell ref="B6028:C6028"/>
    <mergeCell ref="G6029:H6029"/>
    <mergeCell ref="I6028:J6028"/>
    <mergeCell ref="I5926:J5926"/>
    <mergeCell ref="L5926:M5926"/>
    <mergeCell ref="Q5926:R5926"/>
    <mergeCell ref="S5926:T5926"/>
    <mergeCell ref="U5926:Z5926"/>
    <mergeCell ref="L5940:M5940"/>
    <mergeCell ref="L5941:M5941"/>
    <mergeCell ref="B5954:C5954"/>
    <mergeCell ref="G5955:H5955"/>
    <mergeCell ref="B5933:C5933"/>
    <mergeCell ref="G5934:H5934"/>
    <mergeCell ref="S5945:T5945"/>
    <mergeCell ref="AA5952:AF5952"/>
    <mergeCell ref="G5960:H5960"/>
    <mergeCell ref="S5946:T5946"/>
    <mergeCell ref="Q5963:R5963"/>
    <mergeCell ref="U5957:Z5957"/>
    <mergeCell ref="AA5957:AF5957"/>
    <mergeCell ref="AA5956:AF5956"/>
    <mergeCell ref="U5935:Z5935"/>
    <mergeCell ref="B5944:C5944"/>
    <mergeCell ref="G5945:H5945"/>
    <mergeCell ref="I5944:J5944"/>
    <mergeCell ref="L5944:M5944"/>
    <mergeCell ref="Q5944:R5944"/>
    <mergeCell ref="S5944:T5944"/>
    <mergeCell ref="U5944:Z5944"/>
    <mergeCell ref="AA5944:AF5944"/>
    <mergeCell ref="Q5959:R5959"/>
    <mergeCell ref="G5941:H5941"/>
    <mergeCell ref="B5945:C5945"/>
    <mergeCell ref="B5932:C5932"/>
    <mergeCell ref="S5956:T5956"/>
    <mergeCell ref="G5957:H5957"/>
    <mergeCell ref="B5965:C5965"/>
    <mergeCell ref="B5961:C5961"/>
    <mergeCell ref="I5961:J5961"/>
    <mergeCell ref="L5961:M5961"/>
    <mergeCell ref="Q5961:R5961"/>
    <mergeCell ref="S5961:T5961"/>
    <mergeCell ref="S5962:T5962"/>
    <mergeCell ref="B6065:C6065"/>
    <mergeCell ref="B6068:C6068"/>
    <mergeCell ref="G6069:H6069"/>
    <mergeCell ref="B6000:C6000"/>
    <mergeCell ref="Q6000:R6000"/>
    <mergeCell ref="B6012:C6012"/>
    <mergeCell ref="B6010:C6010"/>
    <mergeCell ref="I6003:J6003"/>
    <mergeCell ref="L6003:M6003"/>
    <mergeCell ref="B6058:C6058"/>
    <mergeCell ref="B6057:C6057"/>
    <mergeCell ref="B6061:C6061"/>
    <mergeCell ref="G6189:H6189"/>
    <mergeCell ref="B5910:C5910"/>
    <mergeCell ref="B5934:C5934"/>
    <mergeCell ref="B5931:C5931"/>
    <mergeCell ref="I5929:J5929"/>
    <mergeCell ref="I5931:J5931"/>
    <mergeCell ref="I5918:J5918"/>
    <mergeCell ref="L5918:M5918"/>
    <mergeCell ref="Q5918:R5918"/>
    <mergeCell ref="B5919:C5919"/>
    <mergeCell ref="U5928:Z5928"/>
    <mergeCell ref="AA5928:AF5928"/>
    <mergeCell ref="B5929:C5929"/>
    <mergeCell ref="G5920:H5920"/>
    <mergeCell ref="I5919:J5919"/>
    <mergeCell ref="B5912:C5912"/>
    <mergeCell ref="B5913:C5913"/>
    <mergeCell ref="I5924:J5924"/>
    <mergeCell ref="L5924:M5924"/>
    <mergeCell ref="Q5924:R5924"/>
    <mergeCell ref="S5924:T5924"/>
    <mergeCell ref="U5919:Z5919"/>
    <mergeCell ref="AA5919:AF5919"/>
    <mergeCell ref="AA5923:AF5923"/>
    <mergeCell ref="G5925:H5925"/>
    <mergeCell ref="I5932:J5932"/>
    <mergeCell ref="AA5922:AF5922"/>
    <mergeCell ref="B5923:C5923"/>
    <mergeCell ref="G5924:H5924"/>
    <mergeCell ref="S5911:T5911"/>
    <mergeCell ref="U5911:Z5911"/>
    <mergeCell ref="B5924:C5924"/>
    <mergeCell ref="B5916:C5916"/>
    <mergeCell ref="G5917:H5917"/>
    <mergeCell ref="G5915:H5915"/>
    <mergeCell ref="I5914:J5914"/>
    <mergeCell ref="L5914:M5914"/>
    <mergeCell ref="Q5914:R5914"/>
    <mergeCell ref="S5914:T5914"/>
    <mergeCell ref="Q5913:R5913"/>
    <mergeCell ref="AA5915:AF5915"/>
    <mergeCell ref="G5911:H5911"/>
    <mergeCell ref="U5916:Z5916"/>
    <mergeCell ref="AA5916:AF5916"/>
    <mergeCell ref="U5925:Z5925"/>
    <mergeCell ref="AA5925:AF5925"/>
    <mergeCell ref="B5926:C5926"/>
    <mergeCell ref="G5927:H5927"/>
    <mergeCell ref="L5919:M5919"/>
    <mergeCell ref="U5920:Z5920"/>
    <mergeCell ref="AA5920:AF5920"/>
    <mergeCell ref="B5921:C5921"/>
    <mergeCell ref="G5922:H5922"/>
    <mergeCell ref="I5921:J5921"/>
    <mergeCell ref="L5921:M5921"/>
    <mergeCell ref="Q5921:R5921"/>
    <mergeCell ref="S5921:T5921"/>
    <mergeCell ref="U5921:Z5921"/>
    <mergeCell ref="AA5921:AF5921"/>
    <mergeCell ref="Q5919:R5919"/>
    <mergeCell ref="S5919:T5919"/>
    <mergeCell ref="B5920:C5920"/>
    <mergeCell ref="I5920:J5920"/>
    <mergeCell ref="AA5931:AF5931"/>
    <mergeCell ref="G5932:H5932"/>
    <mergeCell ref="G5931:H5931"/>
    <mergeCell ref="I5928:J5928"/>
    <mergeCell ref="L5928:M5928"/>
    <mergeCell ref="Q5928:R5928"/>
    <mergeCell ref="Q5931:R5931"/>
    <mergeCell ref="S5931:T5931"/>
    <mergeCell ref="B5930:C5930"/>
    <mergeCell ref="I5930:J5930"/>
    <mergeCell ref="L5930:M5930"/>
    <mergeCell ref="S5929:T5929"/>
    <mergeCell ref="I5979:J5979"/>
    <mergeCell ref="S5981:T5981"/>
    <mergeCell ref="I5980:J5980"/>
    <mergeCell ref="L5980:M5980"/>
    <mergeCell ref="Q5980:R5980"/>
    <mergeCell ref="S5980:T5980"/>
    <mergeCell ref="L6000:M6000"/>
    <mergeCell ref="B5936:C5936"/>
    <mergeCell ref="G5937:H5937"/>
    <mergeCell ref="I5936:J5936"/>
    <mergeCell ref="L5936:M5936"/>
    <mergeCell ref="Q5936:R5936"/>
    <mergeCell ref="G5962:H5962"/>
    <mergeCell ref="B6104:C6104"/>
    <mergeCell ref="B6112:C6112"/>
    <mergeCell ref="G6113:H6113"/>
    <mergeCell ref="I6112:J6112"/>
    <mergeCell ref="B5908:C5908"/>
    <mergeCell ref="G5909:H5909"/>
    <mergeCell ref="I5908:J5908"/>
    <mergeCell ref="L6368:M6368"/>
    <mergeCell ref="L6360:M6360"/>
    <mergeCell ref="L6351:M6351"/>
    <mergeCell ref="I6367:J6367"/>
    <mergeCell ref="I6278:J6278"/>
    <mergeCell ref="Q6015:R6015"/>
    <mergeCell ref="B5956:C5956"/>
    <mergeCell ref="I5956:J5956"/>
    <mergeCell ref="L5956:M5956"/>
    <mergeCell ref="B5992:C5992"/>
    <mergeCell ref="B5994:C5994"/>
    <mergeCell ref="I5994:J5994"/>
    <mergeCell ref="G5995:H5995"/>
    <mergeCell ref="I5995:J5995"/>
    <mergeCell ref="B6007:C6007"/>
    <mergeCell ref="G6008:H6008"/>
    <mergeCell ref="I6007:J6007"/>
    <mergeCell ref="L6007:M6007"/>
    <mergeCell ref="Q6007:R6007"/>
    <mergeCell ref="B6280:C6280"/>
    <mergeCell ref="G6283:H6283"/>
    <mergeCell ref="L6282:M6282"/>
    <mergeCell ref="L6280:M6280"/>
    <mergeCell ref="L6073:M6073"/>
    <mergeCell ref="Q6073:R6073"/>
    <mergeCell ref="I6072:J6072"/>
    <mergeCell ref="Q6191:R6191"/>
    <mergeCell ref="I6246:J6246"/>
    <mergeCell ref="I6265:J6265"/>
    <mergeCell ref="G6268:H6268"/>
    <mergeCell ref="L6270:M6270"/>
    <mergeCell ref="G6261:H6261"/>
    <mergeCell ref="Q6032:R6032"/>
    <mergeCell ref="G6302:H6302"/>
    <mergeCell ref="B6418:C6418"/>
    <mergeCell ref="G6394:H6394"/>
    <mergeCell ref="G6423:H6423"/>
    <mergeCell ref="B6432:C6432"/>
    <mergeCell ref="I6374:J6374"/>
    <mergeCell ref="G6398:H6398"/>
    <mergeCell ref="G6395:H6395"/>
    <mergeCell ref="G6406:H6406"/>
    <mergeCell ref="L6348:M6348"/>
    <mergeCell ref="L6357:M6357"/>
    <mergeCell ref="I6361:J6361"/>
    <mergeCell ref="Q6378:R6378"/>
    <mergeCell ref="L6377:M6377"/>
    <mergeCell ref="B6411:C6411"/>
    <mergeCell ref="L6421:M6421"/>
    <mergeCell ref="L6391:M6391"/>
    <mergeCell ref="G6388:H6388"/>
    <mergeCell ref="I6435:J6435"/>
    <mergeCell ref="L6435:M6435"/>
    <mergeCell ref="I6427:J6427"/>
    <mergeCell ref="G6427:H6427"/>
    <mergeCell ref="B6426:C6426"/>
    <mergeCell ref="B6387:C6387"/>
    <mergeCell ref="I6387:J6387"/>
    <mergeCell ref="L6387:M6387"/>
    <mergeCell ref="B6386:C6386"/>
    <mergeCell ref="I6349:J6349"/>
    <mergeCell ref="L6349:M6349"/>
    <mergeCell ref="I6354:J6354"/>
    <mergeCell ref="B6361:C6361"/>
    <mergeCell ref="B6403:C6403"/>
    <mergeCell ref="L6403:M6403"/>
    <mergeCell ref="Q6403:R6403"/>
    <mergeCell ref="L6404:M6404"/>
    <mergeCell ref="B6359:C6359"/>
    <mergeCell ref="G6360:H6360"/>
    <mergeCell ref="I6359:J6359"/>
    <mergeCell ref="B6421:C6421"/>
    <mergeCell ref="B6400:C6400"/>
    <mergeCell ref="B6408:C6408"/>
    <mergeCell ref="Q6348:R6348"/>
    <mergeCell ref="Q6355:R6355"/>
    <mergeCell ref="G6390:H6390"/>
    <mergeCell ref="Q6382:R6382"/>
    <mergeCell ref="L6356:M6356"/>
    <mergeCell ref="B6404:C6404"/>
    <mergeCell ref="L6409:M6409"/>
    <mergeCell ref="G6410:H6410"/>
    <mergeCell ref="I6411:J6411"/>
    <mergeCell ref="L6412:M6412"/>
    <mergeCell ref="L6407:M6407"/>
    <mergeCell ref="G6408:H6408"/>
    <mergeCell ref="I6407:J6407"/>
    <mergeCell ref="G6413:H6413"/>
    <mergeCell ref="G6396:H6396"/>
    <mergeCell ref="I6370:J6370"/>
    <mergeCell ref="L6380:M6380"/>
    <mergeCell ref="I6373:J6373"/>
    <mergeCell ref="B6358:C6358"/>
    <mergeCell ref="B6395:C6395"/>
    <mergeCell ref="B6396:C6396"/>
    <mergeCell ref="Q6421:R6421"/>
    <mergeCell ref="B6388:C6388"/>
    <mergeCell ref="B6392:C6392"/>
    <mergeCell ref="B6436:C6436"/>
    <mergeCell ref="I6423:J6423"/>
    <mergeCell ref="L6423:M6423"/>
    <mergeCell ref="Q6417:R6417"/>
    <mergeCell ref="L6414:M6414"/>
    <mergeCell ref="G6377:H6377"/>
    <mergeCell ref="I6400:J6400"/>
    <mergeCell ref="I6389:J6389"/>
    <mergeCell ref="B6419:C6419"/>
    <mergeCell ref="I6365:J6365"/>
    <mergeCell ref="I6360:J6360"/>
    <mergeCell ref="G6363:H6363"/>
    <mergeCell ref="L6449:M6449"/>
    <mergeCell ref="G5963:H5963"/>
    <mergeCell ref="I5962:J5962"/>
    <mergeCell ref="L5962:M5962"/>
    <mergeCell ref="Q5962:R5962"/>
    <mergeCell ref="I6034:J6034"/>
    <mergeCell ref="L6034:M6034"/>
    <mergeCell ref="Q6034:R6034"/>
    <mergeCell ref="B6035:C6035"/>
    <mergeCell ref="I6035:J6035"/>
    <mergeCell ref="L6035:M6035"/>
    <mergeCell ref="L6326:M6326"/>
    <mergeCell ref="B6326:C6326"/>
    <mergeCell ref="I6317:J6317"/>
    <mergeCell ref="B6306:C6306"/>
    <mergeCell ref="G6094:H6094"/>
    <mergeCell ref="I6093:J6093"/>
    <mergeCell ref="L6093:M6093"/>
    <mergeCell ref="G6104:H6104"/>
    <mergeCell ref="G6103:H6103"/>
    <mergeCell ref="I6319:J6319"/>
    <mergeCell ref="B6348:C6348"/>
    <mergeCell ref="G6349:H6349"/>
    <mergeCell ref="I6391:J6391"/>
    <mergeCell ref="Q6391:R6391"/>
    <mergeCell ref="G6373:H6373"/>
    <mergeCell ref="L6324:M6324"/>
    <mergeCell ref="Q6326:R6326"/>
    <mergeCell ref="Q6366:R6366"/>
    <mergeCell ref="Q6350:R6350"/>
    <mergeCell ref="Q6360:R6360"/>
    <mergeCell ref="Q6325:R6325"/>
    <mergeCell ref="Q6320:R6320"/>
    <mergeCell ref="Q6338:R6338"/>
    <mergeCell ref="B6330:C6330"/>
    <mergeCell ref="I6327:J6327"/>
    <mergeCell ref="I6334:J6334"/>
    <mergeCell ref="L6328:M6328"/>
    <mergeCell ref="L6355:M6355"/>
    <mergeCell ref="L6122:M6122"/>
    <mergeCell ref="B6121:C6121"/>
    <mergeCell ref="B6364:C6364"/>
    <mergeCell ref="B6406:C6406"/>
    <mergeCell ref="I6339:J6339"/>
    <mergeCell ref="B6362:C6362"/>
    <mergeCell ref="B6355:C6355"/>
    <mergeCell ref="B6225:C6225"/>
    <mergeCell ref="I6368:J6368"/>
    <mergeCell ref="G6277:H6277"/>
    <mergeCell ref="Q6270:R6270"/>
    <mergeCell ref="G6278:H6278"/>
    <mergeCell ref="L6278:M6278"/>
    <mergeCell ref="G6306:H6306"/>
    <mergeCell ref="I6305:J6305"/>
    <mergeCell ref="L6305:M6305"/>
    <mergeCell ref="B6309:C6309"/>
    <mergeCell ref="I6271:J6271"/>
    <mergeCell ref="I6306:J6306"/>
    <mergeCell ref="B6201:C6201"/>
    <mergeCell ref="B6183:C6183"/>
    <mergeCell ref="B6184:C6184"/>
    <mergeCell ref="I6118:J6118"/>
    <mergeCell ref="G6128:H6128"/>
    <mergeCell ref="G6165:H6165"/>
    <mergeCell ref="Q6177:R6177"/>
    <mergeCell ref="L6124:M6124"/>
    <mergeCell ref="Q6086:R6086"/>
    <mergeCell ref="I6108:J6108"/>
    <mergeCell ref="L6129:M6129"/>
    <mergeCell ref="Q6129:R6129"/>
    <mergeCell ref="Q6145:R6145"/>
    <mergeCell ref="I6205:J6205"/>
    <mergeCell ref="L6194:M6194"/>
    <mergeCell ref="Q6194:R6194"/>
    <mergeCell ref="Q6130:R6130"/>
    <mergeCell ref="L6289:M6289"/>
    <mergeCell ref="B6192:C6192"/>
    <mergeCell ref="G6193:H6193"/>
    <mergeCell ref="Q6123:R6123"/>
    <mergeCell ref="I6289:J6289"/>
    <mergeCell ref="Q6291:R6291"/>
    <mergeCell ref="B6285:C6285"/>
    <mergeCell ref="B6119:C6119"/>
    <mergeCell ref="I6119:J6119"/>
    <mergeCell ref="L6119:M6119"/>
    <mergeCell ref="Q6119:R6119"/>
    <mergeCell ref="B6211:C6211"/>
    <mergeCell ref="B6212:C6212"/>
    <mergeCell ref="B6114:C6114"/>
    <mergeCell ref="G6115:H6115"/>
    <mergeCell ref="I6114:J6114"/>
    <mergeCell ref="L6114:M6114"/>
    <mergeCell ref="B6110:C6110"/>
    <mergeCell ref="G6110:H6110"/>
    <mergeCell ref="B6106:C6106"/>
    <mergeCell ref="Q6178:R6178"/>
    <mergeCell ref="G6175:H6175"/>
    <mergeCell ref="L6190:M6190"/>
    <mergeCell ref="I6204:J6204"/>
    <mergeCell ref="B6204:C6204"/>
    <mergeCell ref="B6190:C6190"/>
    <mergeCell ref="B6206:C6206"/>
    <mergeCell ref="B6197:C6197"/>
    <mergeCell ref="B6196:C6196"/>
    <mergeCell ref="G6203:H6203"/>
    <mergeCell ref="B6141:C6141"/>
    <mergeCell ref="B6108:C6108"/>
    <mergeCell ref="Q6128:R6128"/>
    <mergeCell ref="G6134:H6134"/>
    <mergeCell ref="G6131:H6131"/>
    <mergeCell ref="B6199:C6199"/>
    <mergeCell ref="B6208:C6208"/>
    <mergeCell ref="B6151:C6151"/>
    <mergeCell ref="B6123:C6123"/>
    <mergeCell ref="B6253:C6253"/>
    <mergeCell ref="B6134:C6134"/>
    <mergeCell ref="G6311:H6311"/>
    <mergeCell ref="I6294:J6294"/>
    <mergeCell ref="Q6307:R6307"/>
    <mergeCell ref="Q6217:R6217"/>
    <mergeCell ref="B6073:C6073"/>
    <mergeCell ref="B6111:C6111"/>
    <mergeCell ref="I6111:J6111"/>
    <mergeCell ref="I6109:J6109"/>
    <mergeCell ref="I6253:J6253"/>
    <mergeCell ref="G6248:H6248"/>
    <mergeCell ref="B6254:C6254"/>
    <mergeCell ref="B6276:C6276"/>
    <mergeCell ref="I6262:J6262"/>
    <mergeCell ref="I6256:J6256"/>
    <mergeCell ref="L6297:M6297"/>
    <mergeCell ref="I6273:J6273"/>
    <mergeCell ref="I6277:J6277"/>
    <mergeCell ref="Q6275:R6275"/>
    <mergeCell ref="Q6278:R6278"/>
    <mergeCell ref="L6279:M6279"/>
    <mergeCell ref="B6272:C6272"/>
    <mergeCell ref="Q6279:R6279"/>
    <mergeCell ref="B6279:C6279"/>
    <mergeCell ref="L6272:M6272"/>
    <mergeCell ref="G6089:H6089"/>
    <mergeCell ref="G6091:H6091"/>
    <mergeCell ref="B6090:C6090"/>
    <mergeCell ref="I6090:J6090"/>
    <mergeCell ref="B6089:C6089"/>
    <mergeCell ref="I6131:J6131"/>
    <mergeCell ref="L6131:M6131"/>
    <mergeCell ref="B6177:C6177"/>
    <mergeCell ref="I6177:J6177"/>
    <mergeCell ref="L6177:M6177"/>
    <mergeCell ref="G6176:H6176"/>
    <mergeCell ref="G6170:H6170"/>
    <mergeCell ref="B6163:C6163"/>
    <mergeCell ref="Q6112:R6112"/>
    <mergeCell ref="B6281:C6281"/>
    <mergeCell ref="I6282:J6282"/>
    <mergeCell ref="I6286:J6286"/>
    <mergeCell ref="G6281:H6281"/>
    <mergeCell ref="Q6289:R6289"/>
    <mergeCell ref="Q6295:R6295"/>
    <mergeCell ref="Q6293:R6293"/>
    <mergeCell ref="Q6290:R6290"/>
    <mergeCell ref="Q6282:R6282"/>
    <mergeCell ref="L6281:M6281"/>
    <mergeCell ref="I6287:J6287"/>
    <mergeCell ref="G6272:H6272"/>
    <mergeCell ref="L6110:M6110"/>
    <mergeCell ref="B6118:C6118"/>
    <mergeCell ref="G6119:H6119"/>
    <mergeCell ref="G6116:H6116"/>
    <mergeCell ref="G6114:H6114"/>
    <mergeCell ref="I6113:J6113"/>
    <mergeCell ref="I6220:J6220"/>
    <mergeCell ref="L6220:M6220"/>
    <mergeCell ref="I6252:J6252"/>
    <mergeCell ref="Q6254:R6254"/>
    <mergeCell ref="L6191:M6191"/>
    <mergeCell ref="B6168:C6168"/>
    <mergeCell ref="L6168:M6168"/>
    <mergeCell ref="Q6186:R6186"/>
    <mergeCell ref="B5898:C5898"/>
    <mergeCell ref="G5899:H5899"/>
    <mergeCell ref="I5898:J5898"/>
    <mergeCell ref="L5898:M5898"/>
    <mergeCell ref="Q5898:R5898"/>
    <mergeCell ref="B5995:C5995"/>
    <mergeCell ref="B6209:C6209"/>
    <mergeCell ref="I6208:J6208"/>
    <mergeCell ref="G6180:H6180"/>
    <mergeCell ref="G6178:H6178"/>
    <mergeCell ref="G6159:H6159"/>
    <mergeCell ref="G6160:H6160"/>
    <mergeCell ref="Q6143:R6143"/>
    <mergeCell ref="G6140:H6140"/>
    <mergeCell ref="I6139:J6139"/>
    <mergeCell ref="L6139:M6139"/>
    <mergeCell ref="Q6139:R6139"/>
    <mergeCell ref="Q6138:R6138"/>
    <mergeCell ref="B6116:C6116"/>
    <mergeCell ref="G6117:H6117"/>
    <mergeCell ref="Q6117:R6117"/>
    <mergeCell ref="L6116:M6116"/>
    <mergeCell ref="Q6116:R6116"/>
    <mergeCell ref="L6087:M6087"/>
    <mergeCell ref="Q6087:R6087"/>
    <mergeCell ref="I6085:J6085"/>
    <mergeCell ref="B6078:C6078"/>
    <mergeCell ref="G6087:H6087"/>
    <mergeCell ref="B6086:C6086"/>
    <mergeCell ref="L5945:M5945"/>
    <mergeCell ref="Q5945:R5945"/>
    <mergeCell ref="L5947:M5947"/>
    <mergeCell ref="Q5900:R5900"/>
    <mergeCell ref="Q5981:R5981"/>
    <mergeCell ref="I6032:J6032"/>
    <mergeCell ref="L6032:M6032"/>
    <mergeCell ref="B5999:C5999"/>
    <mergeCell ref="I5982:J5982"/>
    <mergeCell ref="L5982:M5982"/>
    <mergeCell ref="Q5982:R5982"/>
    <mergeCell ref="G6000:H6000"/>
    <mergeCell ref="I5999:J5999"/>
    <mergeCell ref="L5999:M5999"/>
    <mergeCell ref="G5982:H5982"/>
    <mergeCell ref="B6019:C6019"/>
    <mergeCell ref="G6074:H6074"/>
    <mergeCell ref="B6115:C6115"/>
    <mergeCell ref="Q6103:R6103"/>
    <mergeCell ref="L6108:M6108"/>
    <mergeCell ref="G6192:H6192"/>
    <mergeCell ref="B6055:C6055"/>
    <mergeCell ref="L5965:M5965"/>
    <mergeCell ref="Q5965:R5965"/>
    <mergeCell ref="L5960:M5960"/>
    <mergeCell ref="B5962:C5962"/>
    <mergeCell ref="G5971:H5971"/>
    <mergeCell ref="Q5976:R5976"/>
    <mergeCell ref="B5977:C5977"/>
    <mergeCell ref="G5978:H5978"/>
    <mergeCell ref="I5977:J5977"/>
    <mergeCell ref="L5977:M5977"/>
    <mergeCell ref="Q5977:R5977"/>
    <mergeCell ref="G5998:H5998"/>
    <mergeCell ref="I5997:J5997"/>
    <mergeCell ref="I6073:J6073"/>
    <mergeCell ref="L6033:M6033"/>
    <mergeCell ref="Q6033:R6033"/>
    <mergeCell ref="L6052:M6052"/>
    <mergeCell ref="Q6052:R6052"/>
    <mergeCell ref="Q6067:R6067"/>
    <mergeCell ref="I6036:J6036"/>
    <mergeCell ref="G6073:H6073"/>
    <mergeCell ref="G6064:H6064"/>
    <mergeCell ref="G6067:H6067"/>
    <mergeCell ref="L6066:M6066"/>
    <mergeCell ref="Q6066:R6066"/>
    <mergeCell ref="I6104:J6104"/>
    <mergeCell ref="I6176:J6176"/>
    <mergeCell ref="Q6189:R6189"/>
    <mergeCell ref="Q6108:R6108"/>
    <mergeCell ref="I6033:J6033"/>
    <mergeCell ref="L6036:M6036"/>
    <mergeCell ref="L6219:M6219"/>
    <mergeCell ref="G6282:H6282"/>
    <mergeCell ref="L6283:M6283"/>
    <mergeCell ref="I6281:J6281"/>
    <mergeCell ref="Q6082:R6082"/>
    <mergeCell ref="G6102:H6102"/>
    <mergeCell ref="L6069:M6069"/>
    <mergeCell ref="Q6069:R6069"/>
    <mergeCell ref="L6258:M6258"/>
    <mergeCell ref="Q6257:R6257"/>
    <mergeCell ref="G6109:H6109"/>
    <mergeCell ref="L6045:M6045"/>
    <mergeCell ref="Q6173:R6173"/>
    <mergeCell ref="I6121:J6121"/>
    <mergeCell ref="L6121:M6121"/>
    <mergeCell ref="Q6121:R6121"/>
    <mergeCell ref="G6200:H6200"/>
    <mergeCell ref="I6138:J6138"/>
    <mergeCell ref="G6147:H6147"/>
    <mergeCell ref="G6151:H6151"/>
    <mergeCell ref="G6152:H6152"/>
    <mergeCell ref="Q6185:R6185"/>
    <mergeCell ref="G6120:H6120"/>
    <mergeCell ref="Q6135:R6135"/>
    <mergeCell ref="I6130:J6130"/>
    <mergeCell ref="G6144:H6144"/>
    <mergeCell ref="G6142:H6142"/>
    <mergeCell ref="Q6259:R6259"/>
    <mergeCell ref="Q6272:R6272"/>
    <mergeCell ref="L6104:M6104"/>
    <mergeCell ref="Q6064:R6064"/>
    <mergeCell ref="Q6036:R6036"/>
    <mergeCell ref="I6056:J6056"/>
    <mergeCell ref="L6056:M6056"/>
    <mergeCell ref="Q6099:R6099"/>
    <mergeCell ref="G6090:H6090"/>
    <mergeCell ref="G6093:H6093"/>
    <mergeCell ref="L6092:M6092"/>
    <mergeCell ref="L6089:M6089"/>
    <mergeCell ref="Q6089:R6089"/>
    <mergeCell ref="Q6085:R6085"/>
    <mergeCell ref="I6086:J6086"/>
    <mergeCell ref="Q6075:R6075"/>
    <mergeCell ref="Q6093:R6093"/>
    <mergeCell ref="I6080:J6080"/>
    <mergeCell ref="I6092:J6092"/>
    <mergeCell ref="B6275:C6275"/>
    <mergeCell ref="L6268:M6268"/>
    <mergeCell ref="L5997:M5997"/>
    <mergeCell ref="G5896:H5896"/>
    <mergeCell ref="I5901:J5901"/>
    <mergeCell ref="L5901:M5901"/>
    <mergeCell ref="Q5901:R5901"/>
    <mergeCell ref="G5951:H5951"/>
    <mergeCell ref="I5996:J5996"/>
    <mergeCell ref="L5996:M5996"/>
    <mergeCell ref="Q5996:R5996"/>
    <mergeCell ref="G5996:H5996"/>
    <mergeCell ref="G6048:H6048"/>
    <mergeCell ref="L5589:M5589"/>
    <mergeCell ref="L5582:M5582"/>
    <mergeCell ref="L5604:M5604"/>
    <mergeCell ref="L5593:M5593"/>
    <mergeCell ref="Q5633:R5633"/>
    <mergeCell ref="Q5930:R5930"/>
    <mergeCell ref="L5595:M5595"/>
    <mergeCell ref="G5648:H5648"/>
    <mergeCell ref="G5654:H5654"/>
    <mergeCell ref="L6221:M6221"/>
    <mergeCell ref="Q6221:R6221"/>
    <mergeCell ref="G6221:H6221"/>
    <mergeCell ref="L6029:M6029"/>
    <mergeCell ref="G5992:H5992"/>
    <mergeCell ref="I6125:J6125"/>
    <mergeCell ref="L6125:M6125"/>
    <mergeCell ref="Q6125:R6125"/>
    <mergeCell ref="I6193:J6193"/>
    <mergeCell ref="Q6198:R6198"/>
    <mergeCell ref="L6150:M6150"/>
    <mergeCell ref="L6154:M6154"/>
    <mergeCell ref="G6148:H6148"/>
    <mergeCell ref="I6147:J6147"/>
    <mergeCell ref="L6147:M6147"/>
    <mergeCell ref="Q6147:R6147"/>
    <mergeCell ref="Q6063:R6063"/>
    <mergeCell ref="G6194:H6194"/>
    <mergeCell ref="Q6196:R6196"/>
    <mergeCell ref="Q6197:R6197"/>
    <mergeCell ref="Q6084:R6084"/>
    <mergeCell ref="Q5610:R5610"/>
    <mergeCell ref="Q5952:R5952"/>
    <mergeCell ref="Q6045:R6045"/>
    <mergeCell ref="Q5960:R5960"/>
    <mergeCell ref="L6112:M6112"/>
    <mergeCell ref="G6036:H6036"/>
    <mergeCell ref="G6034:H6034"/>
    <mergeCell ref="G6042:H6042"/>
    <mergeCell ref="L5908:M5908"/>
    <mergeCell ref="Q5908:R5908"/>
    <mergeCell ref="Q5941:R5941"/>
    <mergeCell ref="G5615:H5615"/>
    <mergeCell ref="L5605:M5605"/>
    <mergeCell ref="L5636:M5636"/>
    <mergeCell ref="Q5636:R5636"/>
    <mergeCell ref="G5647:H5647"/>
    <mergeCell ref="G5649:H5649"/>
    <mergeCell ref="I5654:J5654"/>
    <mergeCell ref="L5654:M5654"/>
    <mergeCell ref="Q5654:R5654"/>
    <mergeCell ref="Q5658:R5658"/>
    <mergeCell ref="G5891:H5891"/>
    <mergeCell ref="Q5614:R5614"/>
    <mergeCell ref="G5633:H5633"/>
    <mergeCell ref="B5623:C5623"/>
    <mergeCell ref="I5623:J5623"/>
    <mergeCell ref="I5587:J5587"/>
    <mergeCell ref="B5586:C5586"/>
    <mergeCell ref="G5597:H5597"/>
    <mergeCell ref="I5596:J5596"/>
    <mergeCell ref="B5592:C5592"/>
    <mergeCell ref="B5608:C5608"/>
    <mergeCell ref="G5576:H5576"/>
    <mergeCell ref="B5603:C5603"/>
    <mergeCell ref="G5579:H5579"/>
    <mergeCell ref="I5605:J5605"/>
    <mergeCell ref="L5610:M5610"/>
    <mergeCell ref="L5617:M5617"/>
    <mergeCell ref="G5592:H5592"/>
    <mergeCell ref="L5614:M5614"/>
    <mergeCell ref="B5593:C5593"/>
    <mergeCell ref="G5594:H5594"/>
    <mergeCell ref="G5874:H5874"/>
    <mergeCell ref="I5873:J5873"/>
    <mergeCell ref="L5873:M5873"/>
    <mergeCell ref="L5620:M5620"/>
    <mergeCell ref="I5618:J5618"/>
    <mergeCell ref="G5596:H5596"/>
    <mergeCell ref="I5594:J5594"/>
    <mergeCell ref="Q5648:R5648"/>
    <mergeCell ref="Q5879:R5879"/>
    <mergeCell ref="G5870:H5870"/>
    <mergeCell ref="B5678:C5678"/>
    <mergeCell ref="I5678:J5678"/>
    <mergeCell ref="B5637:C5637"/>
    <mergeCell ref="I5637:J5637"/>
    <mergeCell ref="L5637:M5637"/>
    <mergeCell ref="Q5637:R5637"/>
    <mergeCell ref="I5643:J5643"/>
    <mergeCell ref="L5643:M5643"/>
    <mergeCell ref="Q5643:R5643"/>
    <mergeCell ref="B5654:C5654"/>
    <mergeCell ref="L5635:M5635"/>
    <mergeCell ref="Q5635:R5635"/>
    <mergeCell ref="B5600:C5600"/>
    <mergeCell ref="B5576:C5576"/>
    <mergeCell ref="B5584:C5584"/>
    <mergeCell ref="G5585:H5585"/>
    <mergeCell ref="I5584:J5584"/>
    <mergeCell ref="L5584:M5584"/>
    <mergeCell ref="G5577:H5577"/>
    <mergeCell ref="B5663:C5663"/>
    <mergeCell ref="I5663:J5663"/>
    <mergeCell ref="G5663:H5663"/>
    <mergeCell ref="B5675:C5675"/>
    <mergeCell ref="G5676:H5676"/>
    <mergeCell ref="I5675:J5675"/>
    <mergeCell ref="L5675:M5675"/>
    <mergeCell ref="Q5599:R5599"/>
    <mergeCell ref="I5688:J5688"/>
    <mergeCell ref="L5688:M5688"/>
    <mergeCell ref="Q5688:R5688"/>
    <mergeCell ref="B5689:C5689"/>
    <mergeCell ref="I5689:J5689"/>
    <mergeCell ref="Q5616:R5616"/>
    <mergeCell ref="L4679:M4679"/>
    <mergeCell ref="B4366:C4366"/>
    <mergeCell ref="D4389:F4389"/>
    <mergeCell ref="G4390:H4390"/>
    <mergeCell ref="G4394:H4394"/>
    <mergeCell ref="I4356:J4356"/>
    <mergeCell ref="D4360:F4360"/>
    <mergeCell ref="I4377:J4377"/>
    <mergeCell ref="B4381:C4381"/>
    <mergeCell ref="I4372:J4372"/>
    <mergeCell ref="D4377:F4377"/>
    <mergeCell ref="B4388:C4388"/>
    <mergeCell ref="B4358:C4358"/>
    <mergeCell ref="B4361:C4361"/>
    <mergeCell ref="D4369:F4369"/>
    <mergeCell ref="B4371:C4371"/>
    <mergeCell ref="G4386:H4386"/>
    <mergeCell ref="G4371:H4371"/>
    <mergeCell ref="D4358:F4358"/>
    <mergeCell ref="I4358:J4358"/>
    <mergeCell ref="L4435:M4435"/>
    <mergeCell ref="I4430:J4430"/>
    <mergeCell ref="B4439:C4439"/>
    <mergeCell ref="D4516:F4516"/>
    <mergeCell ref="D4514:F4514"/>
    <mergeCell ref="B4524:C4524"/>
    <mergeCell ref="D4313:F4313"/>
    <mergeCell ref="B4305:C4305"/>
    <mergeCell ref="D4330:F4330"/>
    <mergeCell ref="B4320:C4320"/>
    <mergeCell ref="D4318:F4318"/>
    <mergeCell ref="D4324:F4324"/>
    <mergeCell ref="D4314:F4314"/>
    <mergeCell ref="G4398:H4398"/>
    <mergeCell ref="G4405:H4405"/>
    <mergeCell ref="L4401:M4401"/>
    <mergeCell ref="G4402:H4402"/>
    <mergeCell ref="D4398:F4398"/>
    <mergeCell ref="G4387:H4387"/>
    <mergeCell ref="G4382:H4382"/>
    <mergeCell ref="B4386:C4386"/>
    <mergeCell ref="B4390:C4390"/>
    <mergeCell ref="I4435:J4435"/>
    <mergeCell ref="G4436:H4436"/>
    <mergeCell ref="I4401:J4401"/>
    <mergeCell ref="L4397:M4397"/>
    <mergeCell ref="B4417:C4417"/>
    <mergeCell ref="D4417:F4417"/>
    <mergeCell ref="L4426:M4426"/>
    <mergeCell ref="D4431:F4431"/>
    <mergeCell ref="B4431:C4431"/>
    <mergeCell ref="I4422:J4422"/>
    <mergeCell ref="L4424:M4424"/>
    <mergeCell ref="B4348:C4348"/>
    <mergeCell ref="I4341:J4341"/>
    <mergeCell ref="G4348:H4348"/>
    <mergeCell ref="D4352:F4352"/>
    <mergeCell ref="D4342:F4342"/>
    <mergeCell ref="I4342:J4342"/>
    <mergeCell ref="G4352:H4352"/>
    <mergeCell ref="B4349:C4349"/>
    <mergeCell ref="L4342:M4342"/>
    <mergeCell ref="B4337:C4337"/>
    <mergeCell ref="B4354:C4354"/>
    <mergeCell ref="I4680:J4680"/>
    <mergeCell ref="G4456:H4456"/>
    <mergeCell ref="B4490:C4490"/>
    <mergeCell ref="I4492:J4492"/>
    <mergeCell ref="L4492:M4492"/>
    <mergeCell ref="I4375:J4375"/>
    <mergeCell ref="B4372:C4372"/>
    <mergeCell ref="D4364:F4364"/>
    <mergeCell ref="L4374:M4374"/>
    <mergeCell ref="G4364:H4364"/>
    <mergeCell ref="G4488:H4488"/>
    <mergeCell ref="G4489:H4489"/>
    <mergeCell ref="B4373:C4373"/>
    <mergeCell ref="B4380:C4380"/>
    <mergeCell ref="I4281:J4281"/>
    <mergeCell ref="B4454:C4454"/>
    <mergeCell ref="B4418:C4418"/>
    <mergeCell ref="D4376:F4376"/>
    <mergeCell ref="D4390:F4390"/>
    <mergeCell ref="G4403:H4403"/>
    <mergeCell ref="B4397:C4397"/>
    <mergeCell ref="D4401:F4401"/>
    <mergeCell ref="D4412:F4412"/>
    <mergeCell ref="I4421:J4421"/>
    <mergeCell ref="L4373:M4373"/>
    <mergeCell ref="L4419:M4419"/>
    <mergeCell ref="I4383:J4383"/>
    <mergeCell ref="L4382:M4382"/>
    <mergeCell ref="G4400:H4400"/>
    <mergeCell ref="B4402:C4402"/>
    <mergeCell ref="B4401:C4401"/>
    <mergeCell ref="I4411:J4411"/>
    <mergeCell ref="G4378:H4378"/>
    <mergeCell ref="G4381:H4381"/>
    <mergeCell ref="B4455:C4455"/>
    <mergeCell ref="G4377:H4377"/>
    <mergeCell ref="B4376:C4376"/>
    <mergeCell ref="D4371:F4371"/>
    <mergeCell ref="G4376:H4376"/>
    <mergeCell ref="D4375:F4375"/>
    <mergeCell ref="G4395:H4395"/>
    <mergeCell ref="B4415:C4415"/>
    <mergeCell ref="B4379:C4379"/>
    <mergeCell ref="D4373:F4373"/>
    <mergeCell ref="I4373:J4373"/>
    <mergeCell ref="D4380:F4380"/>
    <mergeCell ref="D4397:F4397"/>
    <mergeCell ref="G4372:H4372"/>
    <mergeCell ref="L4399:M4399"/>
    <mergeCell ref="D4388:F4388"/>
    <mergeCell ref="D4430:F4430"/>
    <mergeCell ref="G4430:H4430"/>
    <mergeCell ref="L4430:M4430"/>
    <mergeCell ref="G4420:H4420"/>
    <mergeCell ref="L4428:M4428"/>
    <mergeCell ref="I4387:J4387"/>
    <mergeCell ref="G4388:H4388"/>
    <mergeCell ref="G4384:H4384"/>
    <mergeCell ref="B4384:C4384"/>
    <mergeCell ref="L4386:M4386"/>
    <mergeCell ref="B4377:C4377"/>
    <mergeCell ref="I4396:J4396"/>
    <mergeCell ref="B4403:C4403"/>
    <mergeCell ref="I4402:J4402"/>
    <mergeCell ref="D4349:F4349"/>
    <mergeCell ref="B4404:C4404"/>
    <mergeCell ref="D4404:F4404"/>
    <mergeCell ref="B4409:C4409"/>
    <mergeCell ref="I4409:J4409"/>
    <mergeCell ref="L4406:M4406"/>
    <mergeCell ref="G4397:H4397"/>
    <mergeCell ref="L4383:M4383"/>
    <mergeCell ref="D4384:F4384"/>
    <mergeCell ref="B4395:C4395"/>
    <mergeCell ref="D4395:F4395"/>
    <mergeCell ref="L4375:M4375"/>
    <mergeCell ref="L4377:M4377"/>
    <mergeCell ref="L4372:M4372"/>
    <mergeCell ref="L4387:M4387"/>
    <mergeCell ref="L4395:M4395"/>
    <mergeCell ref="I4388:J4388"/>
    <mergeCell ref="B4398:C4398"/>
    <mergeCell ref="G4350:H4350"/>
    <mergeCell ref="G4374:H4374"/>
    <mergeCell ref="D4301:F4301"/>
    <mergeCell ref="L4364:M4364"/>
    <mergeCell ref="G4367:H4367"/>
    <mergeCell ref="G4401:H4401"/>
    <mergeCell ref="B4392:C4392"/>
    <mergeCell ref="D4382:F4382"/>
    <mergeCell ref="I4382:J4382"/>
    <mergeCell ref="I4378:J4378"/>
    <mergeCell ref="G4379:H4379"/>
    <mergeCell ref="B4389:C4389"/>
    <mergeCell ref="D4378:F4378"/>
    <mergeCell ref="B4385:C4385"/>
    <mergeCell ref="B4370:C4370"/>
    <mergeCell ref="D4365:F4365"/>
    <mergeCell ref="D4357:F4357"/>
    <mergeCell ref="G4358:H4358"/>
    <mergeCell ref="L4358:M4358"/>
    <mergeCell ref="I4386:J4386"/>
    <mergeCell ref="I4384:J4384"/>
    <mergeCell ref="B4393:C4393"/>
    <mergeCell ref="B4387:C4387"/>
    <mergeCell ref="L4359:M4359"/>
    <mergeCell ref="L4362:M4362"/>
    <mergeCell ref="L4367:M4367"/>
    <mergeCell ref="L4363:M4363"/>
    <mergeCell ref="G4361:H4361"/>
    <mergeCell ref="L4361:M4361"/>
    <mergeCell ref="B4363:C4363"/>
    <mergeCell ref="I4368:J4368"/>
    <mergeCell ref="G4393:H4393"/>
    <mergeCell ref="G4389:H4389"/>
    <mergeCell ref="D4394:F4394"/>
    <mergeCell ref="L4389:M4389"/>
    <mergeCell ref="L4380:M4380"/>
    <mergeCell ref="I4385:J4385"/>
    <mergeCell ref="G4391:H4391"/>
    <mergeCell ref="G4392:H4392"/>
    <mergeCell ref="L4385:M4385"/>
    <mergeCell ref="D4372:F4372"/>
    <mergeCell ref="D4405:F4405"/>
    <mergeCell ref="I4406:J4406"/>
    <mergeCell ref="D4406:F4406"/>
    <mergeCell ref="L4405:M4405"/>
    <mergeCell ref="I4407:J4407"/>
    <mergeCell ref="G4366:H4366"/>
    <mergeCell ref="G4385:H4385"/>
    <mergeCell ref="I4389:J4389"/>
    <mergeCell ref="I4391:J4391"/>
    <mergeCell ref="B4360:C4360"/>
    <mergeCell ref="B4368:C4368"/>
    <mergeCell ref="B4374:C4374"/>
    <mergeCell ref="I4367:J4367"/>
    <mergeCell ref="I4371:J4371"/>
    <mergeCell ref="I4390:J4390"/>
    <mergeCell ref="G4369:H4369"/>
    <mergeCell ref="I4369:J4369"/>
    <mergeCell ref="B4378:C4378"/>
    <mergeCell ref="L4357:M4357"/>
    <mergeCell ref="I4361:J4361"/>
    <mergeCell ref="D4399:F4399"/>
    <mergeCell ref="G4399:H4399"/>
    <mergeCell ref="D4386:F4386"/>
    <mergeCell ref="B4399:C4399"/>
    <mergeCell ref="L4370:M4370"/>
    <mergeCell ref="L4378:M4378"/>
    <mergeCell ref="L4355:M4355"/>
    <mergeCell ref="I4363:J4363"/>
    <mergeCell ref="B4364:C4364"/>
    <mergeCell ref="D4381:F4381"/>
    <mergeCell ref="D4396:F4396"/>
    <mergeCell ref="D4400:F4400"/>
    <mergeCell ref="D4379:F4379"/>
    <mergeCell ref="I4379:J4379"/>
    <mergeCell ref="G4380:H4380"/>
    <mergeCell ref="L4379:M4379"/>
    <mergeCell ref="I4381:J4381"/>
    <mergeCell ref="L4381:M4381"/>
    <mergeCell ref="I4380:J4380"/>
    <mergeCell ref="L4384:M4384"/>
    <mergeCell ref="D4392:F4392"/>
    <mergeCell ref="D4387:F4387"/>
    <mergeCell ref="B4394:C4394"/>
    <mergeCell ref="B4375:C4375"/>
    <mergeCell ref="D4366:F4366"/>
    <mergeCell ref="G4365:H4365"/>
    <mergeCell ref="I4364:J4364"/>
    <mergeCell ref="D4374:F4374"/>
    <mergeCell ref="I4374:J4374"/>
    <mergeCell ref="L4390:M4390"/>
    <mergeCell ref="I4355:J4355"/>
    <mergeCell ref="B4357:C4357"/>
    <mergeCell ref="G4362:H4362"/>
    <mergeCell ref="I4366:J4366"/>
    <mergeCell ref="I4365:J4365"/>
    <mergeCell ref="I4312:J4312"/>
    <mergeCell ref="D4286:F4286"/>
    <mergeCell ref="D4285:F4285"/>
    <mergeCell ref="D4298:F4298"/>
    <mergeCell ref="B4273:C4273"/>
    <mergeCell ref="G4272:H4272"/>
    <mergeCell ref="I4271:J4271"/>
    <mergeCell ref="B4250:C4250"/>
    <mergeCell ref="I4251:J4251"/>
    <mergeCell ref="D4253:F4253"/>
    <mergeCell ref="G4293:H4293"/>
    <mergeCell ref="B4307:C4307"/>
    <mergeCell ref="G4303:H4303"/>
    <mergeCell ref="G4307:H4307"/>
    <mergeCell ref="I4309:J4309"/>
    <mergeCell ref="G4275:H4275"/>
    <mergeCell ref="G4262:H4262"/>
    <mergeCell ref="I4294:J4294"/>
    <mergeCell ref="I4252:J4252"/>
    <mergeCell ref="I4290:J4290"/>
    <mergeCell ref="B4272:C4272"/>
    <mergeCell ref="G4271:H4271"/>
    <mergeCell ref="B4263:C4263"/>
    <mergeCell ref="B4283:C4283"/>
    <mergeCell ref="B4271:C4271"/>
    <mergeCell ref="B4310:C4310"/>
    <mergeCell ref="B4304:C4304"/>
    <mergeCell ref="I4285:J4285"/>
    <mergeCell ref="B4293:C4293"/>
    <mergeCell ref="G4282:H4282"/>
    <mergeCell ref="D4261:F4261"/>
    <mergeCell ref="D4277:F4277"/>
    <mergeCell ref="B4261:C4261"/>
    <mergeCell ref="B4265:C4265"/>
    <mergeCell ref="B4287:C4287"/>
    <mergeCell ref="B4274:C4274"/>
    <mergeCell ref="B4277:C4277"/>
    <mergeCell ref="D4287:F4287"/>
    <mergeCell ref="D4290:F4290"/>
    <mergeCell ref="G4251:H4251"/>
    <mergeCell ref="D4264:F4264"/>
    <mergeCell ref="G4258:H4258"/>
    <mergeCell ref="I4257:J4257"/>
    <mergeCell ref="D4299:F4299"/>
    <mergeCell ref="B4281:C4281"/>
    <mergeCell ref="D4266:F4266"/>
    <mergeCell ref="D4275:F4275"/>
    <mergeCell ref="I4269:J4269"/>
    <mergeCell ref="B4299:C4299"/>
    <mergeCell ref="D4312:F4312"/>
    <mergeCell ref="G4286:H4286"/>
    <mergeCell ref="I4278:J4278"/>
    <mergeCell ref="G4281:H4281"/>
    <mergeCell ref="D4278:F4278"/>
    <mergeCell ref="D4276:F4276"/>
    <mergeCell ref="G4256:H4256"/>
    <mergeCell ref="I4258:J4258"/>
    <mergeCell ref="B4296:C4296"/>
    <mergeCell ref="B4294:C4294"/>
    <mergeCell ref="B4258:C4258"/>
    <mergeCell ref="D4307:F4307"/>
    <mergeCell ref="I4259:J4259"/>
    <mergeCell ref="D4304:F4304"/>
    <mergeCell ref="G4305:H4305"/>
    <mergeCell ref="D4218:F4218"/>
    <mergeCell ref="B4223:C4223"/>
    <mergeCell ref="B4280:C4280"/>
    <mergeCell ref="D4267:F4267"/>
    <mergeCell ref="D4279:F4279"/>
    <mergeCell ref="D4229:F4229"/>
    <mergeCell ref="D4230:F4230"/>
    <mergeCell ref="D4231:F4231"/>
    <mergeCell ref="D4226:F4226"/>
    <mergeCell ref="B4239:C4239"/>
    <mergeCell ref="B4276:C4276"/>
    <mergeCell ref="B4251:C4251"/>
    <mergeCell ref="B4252:C4252"/>
    <mergeCell ref="D4252:F4252"/>
    <mergeCell ref="B4264:C4264"/>
    <mergeCell ref="I4267:J4267"/>
    <mergeCell ref="B4285:C4285"/>
    <mergeCell ref="I4296:J4296"/>
    <mergeCell ref="B4275:C4275"/>
    <mergeCell ref="D4296:F4296"/>
    <mergeCell ref="D4274:F4274"/>
    <mergeCell ref="B4284:C4284"/>
    <mergeCell ref="B4278:C4278"/>
    <mergeCell ref="I4254:J4254"/>
    <mergeCell ref="D4257:F4257"/>
    <mergeCell ref="G4247:H4247"/>
    <mergeCell ref="I4224:J4224"/>
    <mergeCell ref="I4227:J4227"/>
    <mergeCell ref="B4227:C4227"/>
    <mergeCell ref="B4257:C4257"/>
    <mergeCell ref="I4293:J4293"/>
    <mergeCell ref="B4270:C4270"/>
    <mergeCell ref="B4286:C4286"/>
    <mergeCell ref="I4275:J4275"/>
    <mergeCell ref="D4284:F4284"/>
    <mergeCell ref="D4282:F4282"/>
    <mergeCell ref="B4279:C4279"/>
    <mergeCell ref="B4266:C4266"/>
    <mergeCell ref="I4237:J4237"/>
    <mergeCell ref="I4236:J4236"/>
    <mergeCell ref="G4233:H4233"/>
    <mergeCell ref="D4268:F4268"/>
    <mergeCell ref="G4273:H4273"/>
    <mergeCell ref="I4276:J4276"/>
    <mergeCell ref="I4295:J4295"/>
    <mergeCell ref="D4236:F4236"/>
    <mergeCell ref="B4267:C4267"/>
    <mergeCell ref="D4293:F4293"/>
    <mergeCell ref="B4295:C4295"/>
    <mergeCell ref="B4234:C4234"/>
    <mergeCell ref="G4234:H4234"/>
    <mergeCell ref="I4233:J4233"/>
    <mergeCell ref="B4245:C4245"/>
    <mergeCell ref="G4245:H4245"/>
    <mergeCell ref="I4226:J4226"/>
    <mergeCell ref="I4221:J4221"/>
    <mergeCell ref="D4203:F4203"/>
    <mergeCell ref="D4200:F4200"/>
    <mergeCell ref="G4186:H4186"/>
    <mergeCell ref="D4158:F4158"/>
    <mergeCell ref="B4199:C4199"/>
    <mergeCell ref="B4194:C4194"/>
    <mergeCell ref="I4193:J4193"/>
    <mergeCell ref="D4195:F4195"/>
    <mergeCell ref="I4195:J4195"/>
    <mergeCell ref="B4241:C4241"/>
    <mergeCell ref="G4219:H4219"/>
    <mergeCell ref="G4218:H4218"/>
    <mergeCell ref="B4282:C4282"/>
    <mergeCell ref="I4292:J4292"/>
    <mergeCell ref="D4289:F4289"/>
    <mergeCell ref="I4268:J4268"/>
    <mergeCell ref="B4269:C4269"/>
    <mergeCell ref="D4269:F4269"/>
    <mergeCell ref="B4218:C4218"/>
    <mergeCell ref="D4217:F4217"/>
    <mergeCell ref="D4224:F4224"/>
    <mergeCell ref="I4228:J4228"/>
    <mergeCell ref="I4270:J4270"/>
    <mergeCell ref="B4240:C4240"/>
    <mergeCell ref="D4240:F4240"/>
    <mergeCell ref="D4250:F4250"/>
    <mergeCell ref="G4276:H4276"/>
    <mergeCell ref="B4237:C4237"/>
    <mergeCell ref="B4236:C4236"/>
    <mergeCell ref="G4237:H4237"/>
    <mergeCell ref="D4232:F4232"/>
    <mergeCell ref="B4233:C4233"/>
    <mergeCell ref="B4268:C4268"/>
    <mergeCell ref="D4254:F4254"/>
    <mergeCell ref="I4250:J4250"/>
    <mergeCell ref="B4290:C4290"/>
    <mergeCell ref="I4253:J4253"/>
    <mergeCell ref="I4260:J4260"/>
    <mergeCell ref="G4280:H4280"/>
    <mergeCell ref="D4255:F4255"/>
    <mergeCell ref="D4219:F4219"/>
    <mergeCell ref="I4216:J4216"/>
    <mergeCell ref="D4222:F4222"/>
    <mergeCell ref="I4218:J4218"/>
    <mergeCell ref="B4244:C4244"/>
    <mergeCell ref="B4222:C4222"/>
    <mergeCell ref="B4198:C4198"/>
    <mergeCell ref="B4260:C4260"/>
    <mergeCell ref="D4242:F4242"/>
    <mergeCell ref="B4209:C4209"/>
    <mergeCell ref="B4224:C4224"/>
    <mergeCell ref="B4232:C4232"/>
    <mergeCell ref="D4220:F4220"/>
    <mergeCell ref="G4228:H4228"/>
    <mergeCell ref="B4229:C4229"/>
    <mergeCell ref="B4230:C4230"/>
    <mergeCell ref="B4231:C4231"/>
    <mergeCell ref="B4226:C4226"/>
    <mergeCell ref="D4237:F4237"/>
    <mergeCell ref="G4288:H4288"/>
    <mergeCell ref="B4249:C4249"/>
    <mergeCell ref="D4249:F4249"/>
    <mergeCell ref="B4288:C4288"/>
    <mergeCell ref="D4221:F4221"/>
    <mergeCell ref="G4152:H4152"/>
    <mergeCell ref="B4152:C4152"/>
    <mergeCell ref="D4194:F4194"/>
    <mergeCell ref="D4187:F4187"/>
    <mergeCell ref="G4188:H4188"/>
    <mergeCell ref="I4159:J4159"/>
    <mergeCell ref="I4162:J4162"/>
    <mergeCell ref="I4155:J4155"/>
    <mergeCell ref="I4124:J4124"/>
    <mergeCell ref="I4187:J4187"/>
    <mergeCell ref="G4189:H4189"/>
    <mergeCell ref="B4137:C4137"/>
    <mergeCell ref="D4083:F4083"/>
    <mergeCell ref="D4103:F4103"/>
    <mergeCell ref="G4093:H4093"/>
    <mergeCell ref="G4075:H4075"/>
    <mergeCell ref="D4105:F4105"/>
    <mergeCell ref="G4170:H4170"/>
    <mergeCell ref="B4107:C4107"/>
    <mergeCell ref="G4116:H4116"/>
    <mergeCell ref="I4146:J4146"/>
    <mergeCell ref="D4144:F4144"/>
    <mergeCell ref="B4149:C4149"/>
    <mergeCell ref="B4164:C4164"/>
    <mergeCell ref="B4110:C4110"/>
    <mergeCell ref="I4085:J4085"/>
    <mergeCell ref="I4118:J4118"/>
    <mergeCell ref="I4084:J4084"/>
    <mergeCell ref="I4089:J4089"/>
    <mergeCell ref="G4079:H4079"/>
    <mergeCell ref="G4081:H4081"/>
    <mergeCell ref="G4142:H4142"/>
    <mergeCell ref="B4189:C4189"/>
    <mergeCell ref="D4160:F4160"/>
    <mergeCell ref="I4130:J4130"/>
    <mergeCell ref="B4143:C4143"/>
    <mergeCell ref="B4144:C4144"/>
    <mergeCell ref="B4142:C4142"/>
    <mergeCell ref="I4121:J4121"/>
    <mergeCell ref="B4114:C4114"/>
    <mergeCell ref="I4113:J4113"/>
    <mergeCell ref="I4100:J4100"/>
    <mergeCell ref="I4093:J4093"/>
    <mergeCell ref="I4086:J4086"/>
    <mergeCell ref="I4083:J4083"/>
    <mergeCell ref="G4078:H4078"/>
    <mergeCell ref="G4090:H4090"/>
    <mergeCell ref="I4101:J4101"/>
    <mergeCell ref="B4091:C4091"/>
    <mergeCell ref="G4191:H4191"/>
    <mergeCell ref="G4098:H4098"/>
    <mergeCell ref="G4164:H4164"/>
    <mergeCell ref="I4177:J4177"/>
    <mergeCell ref="D4146:F4146"/>
    <mergeCell ref="I4181:J4181"/>
    <mergeCell ref="D4137:F4137"/>
    <mergeCell ref="I4174:J4174"/>
    <mergeCell ref="D4143:F4143"/>
    <mergeCell ref="I4143:J4143"/>
    <mergeCell ref="G4085:H4085"/>
    <mergeCell ref="I4102:J4102"/>
    <mergeCell ref="G4092:H4092"/>
    <mergeCell ref="B3878:C3878"/>
    <mergeCell ref="D4096:F4096"/>
    <mergeCell ref="D4073:F4073"/>
    <mergeCell ref="B3593:C3593"/>
    <mergeCell ref="D3609:F3609"/>
    <mergeCell ref="I3616:J3616"/>
    <mergeCell ref="I3632:J3632"/>
    <mergeCell ref="I3733:J3733"/>
    <mergeCell ref="I3756:J3756"/>
    <mergeCell ref="I3761:J3761"/>
    <mergeCell ref="I3754:J3754"/>
    <mergeCell ref="D3789:F3789"/>
    <mergeCell ref="I3834:J3834"/>
    <mergeCell ref="I4041:J4041"/>
    <mergeCell ref="I4019:J4019"/>
    <mergeCell ref="G4007:H4007"/>
    <mergeCell ref="G3895:H3895"/>
    <mergeCell ref="G3626:H3626"/>
    <mergeCell ref="B3729:C3729"/>
    <mergeCell ref="B3870:C3870"/>
    <mergeCell ref="D4027:F4027"/>
    <mergeCell ref="D4041:F4041"/>
    <mergeCell ref="B4000:C4000"/>
    <mergeCell ref="D3870:F3870"/>
    <mergeCell ref="D3801:F3801"/>
    <mergeCell ref="D3805:F3805"/>
    <mergeCell ref="B3761:C3761"/>
    <mergeCell ref="D3761:F3761"/>
    <mergeCell ref="D3678:F3678"/>
    <mergeCell ref="D3737:F3737"/>
    <mergeCell ref="B4042:C4042"/>
    <mergeCell ref="D4042:F4042"/>
    <mergeCell ref="B4029:C4029"/>
    <mergeCell ref="G3953:H3953"/>
    <mergeCell ref="G3826:H3826"/>
    <mergeCell ref="B4134:C4134"/>
    <mergeCell ref="B4192:C4192"/>
    <mergeCell ref="D4136:F4136"/>
    <mergeCell ref="B4169:C4169"/>
    <mergeCell ref="B4178:C4178"/>
    <mergeCell ref="B4088:C4088"/>
    <mergeCell ref="G4053:H4053"/>
    <mergeCell ref="I4144:J4144"/>
    <mergeCell ref="D4191:F4191"/>
    <mergeCell ref="G4144:H4144"/>
    <mergeCell ref="D4150:F4150"/>
    <mergeCell ref="I4186:J4186"/>
    <mergeCell ref="D4190:F4190"/>
    <mergeCell ref="B4186:C4186"/>
    <mergeCell ref="B4170:C4170"/>
    <mergeCell ref="D4175:F4175"/>
    <mergeCell ref="B4175:C4175"/>
    <mergeCell ref="I4166:J4166"/>
    <mergeCell ref="B4183:C4183"/>
    <mergeCell ref="B4128:C4128"/>
    <mergeCell ref="D4128:F4128"/>
    <mergeCell ref="G4127:H4127"/>
    <mergeCell ref="B4154:C4154"/>
    <mergeCell ref="B4148:C4148"/>
    <mergeCell ref="I4094:J4094"/>
    <mergeCell ref="G4147:H4147"/>
    <mergeCell ref="I4185:J4185"/>
    <mergeCell ref="G4068:H4068"/>
    <mergeCell ref="I4148:J4148"/>
    <mergeCell ref="D4069:F4069"/>
    <mergeCell ref="B4076:C4076"/>
    <mergeCell ref="D4084:F4084"/>
    <mergeCell ref="D4087:F4087"/>
    <mergeCell ref="D4062:F4062"/>
    <mergeCell ref="B4074:C4074"/>
    <mergeCell ref="G4082:H4082"/>
    <mergeCell ref="B4061:C4061"/>
    <mergeCell ref="D4061:F4061"/>
    <mergeCell ref="D4075:F4075"/>
    <mergeCell ref="D4063:F4063"/>
    <mergeCell ref="B4171:C4171"/>
    <mergeCell ref="B4177:C4177"/>
    <mergeCell ref="D4178:F4178"/>
    <mergeCell ref="B4147:C4147"/>
    <mergeCell ref="B4162:C4162"/>
    <mergeCell ref="B4100:C4100"/>
    <mergeCell ref="D4101:F4101"/>
    <mergeCell ref="B4185:C4185"/>
    <mergeCell ref="D4156:F4156"/>
    <mergeCell ref="G4076:H4076"/>
    <mergeCell ref="B4141:C4141"/>
    <mergeCell ref="D4141:F4141"/>
    <mergeCell ref="B4069:C4069"/>
    <mergeCell ref="B4085:C4085"/>
    <mergeCell ref="B4079:C4079"/>
    <mergeCell ref="G4088:H4088"/>
    <mergeCell ref="B4084:C4084"/>
    <mergeCell ref="B4155:C4155"/>
    <mergeCell ref="D4170:F4170"/>
    <mergeCell ref="D4110:F4110"/>
    <mergeCell ref="I4133:J4133"/>
    <mergeCell ref="B4106:C4106"/>
    <mergeCell ref="I4131:J4131"/>
    <mergeCell ref="I4117:J4117"/>
    <mergeCell ref="I4105:J4105"/>
    <mergeCell ref="G4065:H4065"/>
    <mergeCell ref="D4057:F4057"/>
    <mergeCell ref="B4055:C4055"/>
    <mergeCell ref="B4048:C4048"/>
    <mergeCell ref="D4048:F4048"/>
    <mergeCell ref="G4049:H4049"/>
    <mergeCell ref="I4048:J4048"/>
    <mergeCell ref="G4006:H4006"/>
    <mergeCell ref="I4005:J4005"/>
    <mergeCell ref="B3650:C3650"/>
    <mergeCell ref="D3650:F3650"/>
    <mergeCell ref="G3651:H3651"/>
    <mergeCell ref="I3650:J3650"/>
    <mergeCell ref="B3643:C3643"/>
    <mergeCell ref="D3643:F3643"/>
    <mergeCell ref="G3644:H3644"/>
    <mergeCell ref="I3643:J3643"/>
    <mergeCell ref="B3634:C3634"/>
    <mergeCell ref="D3634:F3634"/>
    <mergeCell ref="G3635:H3635"/>
    <mergeCell ref="I3634:J3634"/>
    <mergeCell ref="B3626:C3626"/>
    <mergeCell ref="D3626:F3626"/>
    <mergeCell ref="G3627:H3627"/>
    <mergeCell ref="I3626:J3626"/>
    <mergeCell ref="B3618:C3618"/>
    <mergeCell ref="D3618:F3618"/>
    <mergeCell ref="I3909:J3909"/>
    <mergeCell ref="I3970:J3970"/>
    <mergeCell ref="G4103:H4103"/>
    <mergeCell ref="I4103:J4103"/>
    <mergeCell ref="I4104:J4104"/>
    <mergeCell ref="G3770:H3770"/>
    <mergeCell ref="G3746:H3746"/>
    <mergeCell ref="I3745:J3745"/>
    <mergeCell ref="I3885:J3885"/>
    <mergeCell ref="I3869:J3869"/>
    <mergeCell ref="I3861:J3861"/>
    <mergeCell ref="I3877:J3877"/>
    <mergeCell ref="G3673:H3673"/>
    <mergeCell ref="B3694:C3694"/>
    <mergeCell ref="B3709:C3709"/>
    <mergeCell ref="D3733:F3733"/>
    <mergeCell ref="D4000:F4000"/>
    <mergeCell ref="D4086:F4086"/>
    <mergeCell ref="D4085:F4085"/>
    <mergeCell ref="G4084:H4084"/>
    <mergeCell ref="D3745:F3745"/>
    <mergeCell ref="D3729:F3729"/>
    <mergeCell ref="D3694:F3694"/>
    <mergeCell ref="B3853:C3853"/>
    <mergeCell ref="D3937:F3937"/>
    <mergeCell ref="D3960:F3960"/>
    <mergeCell ref="G4069:H4069"/>
    <mergeCell ref="G4089:H4089"/>
    <mergeCell ref="B3789:C3789"/>
    <mergeCell ref="B3987:C3987"/>
    <mergeCell ref="B3963:C3963"/>
    <mergeCell ref="B4053:C4053"/>
    <mergeCell ref="D4053:F4053"/>
    <mergeCell ref="I3760:J3760"/>
    <mergeCell ref="B3678:C3678"/>
    <mergeCell ref="G3790:H3790"/>
    <mergeCell ref="D2527:F2527"/>
    <mergeCell ref="D2542:F2542"/>
    <mergeCell ref="B720:C720"/>
    <mergeCell ref="B721:C721"/>
    <mergeCell ref="B722:C722"/>
    <mergeCell ref="B724:C724"/>
    <mergeCell ref="D737:F737"/>
    <mergeCell ref="G2508:H2508"/>
    <mergeCell ref="I2515:J2515"/>
    <mergeCell ref="G2495:H2495"/>
    <mergeCell ref="D3684:F3684"/>
    <mergeCell ref="I3769:J3769"/>
    <mergeCell ref="I3816:J3816"/>
    <mergeCell ref="I3586:J3586"/>
    <mergeCell ref="G3609:H3609"/>
    <mergeCell ref="G3629:H3629"/>
    <mergeCell ref="I3652:J3652"/>
    <mergeCell ref="I3648:J3648"/>
    <mergeCell ref="G3674:H3674"/>
    <mergeCell ref="I3673:J3673"/>
    <mergeCell ref="G3621:H3621"/>
    <mergeCell ref="B3769:C3769"/>
    <mergeCell ref="I3744:J3744"/>
    <mergeCell ref="I3736:J3736"/>
    <mergeCell ref="I3722:J3722"/>
    <mergeCell ref="I3588:J3588"/>
    <mergeCell ref="G3564:H3564"/>
    <mergeCell ref="I3706:J3706"/>
    <mergeCell ref="I3696:J3696"/>
    <mergeCell ref="I3691:J3691"/>
    <mergeCell ref="G3587:H3587"/>
    <mergeCell ref="G3726:H3726"/>
    <mergeCell ref="I3703:J3703"/>
    <mergeCell ref="I3805:J3805"/>
    <mergeCell ref="I3716:J3716"/>
    <mergeCell ref="I3724:J3724"/>
    <mergeCell ref="I3737:J3737"/>
    <mergeCell ref="I3708:J3708"/>
    <mergeCell ref="I3784:J3784"/>
    <mergeCell ref="I3601:J3601"/>
    <mergeCell ref="B3610:C3610"/>
    <mergeCell ref="D3610:F3610"/>
    <mergeCell ref="G3611:H3611"/>
    <mergeCell ref="I3610:J3610"/>
    <mergeCell ref="B3602:C3602"/>
    <mergeCell ref="D3602:F3602"/>
    <mergeCell ref="G3603:H3603"/>
    <mergeCell ref="I3602:J3602"/>
    <mergeCell ref="B3595:C3595"/>
    <mergeCell ref="D3595:F3595"/>
    <mergeCell ref="G3596:H3596"/>
    <mergeCell ref="I3595:J3595"/>
    <mergeCell ref="B3583:C3583"/>
    <mergeCell ref="B900:C900"/>
    <mergeCell ref="B906:C906"/>
    <mergeCell ref="B884:C884"/>
    <mergeCell ref="B887:C887"/>
    <mergeCell ref="D887:F887"/>
    <mergeCell ref="G887:H887"/>
    <mergeCell ref="I1113:J1113"/>
    <mergeCell ref="D768:F768"/>
    <mergeCell ref="B763:C763"/>
    <mergeCell ref="G3613:H3613"/>
    <mergeCell ref="G3602:H3602"/>
    <mergeCell ref="I1200:J1200"/>
    <mergeCell ref="B2631:C2631"/>
    <mergeCell ref="B3514:C3514"/>
    <mergeCell ref="D3560:F3560"/>
    <mergeCell ref="G3586:H3586"/>
    <mergeCell ref="D3617:F3617"/>
    <mergeCell ref="I779:J779"/>
    <mergeCell ref="I769:J769"/>
    <mergeCell ref="I762:J762"/>
    <mergeCell ref="I739:J739"/>
    <mergeCell ref="D2621:F2621"/>
    <mergeCell ref="D2619:F2619"/>
    <mergeCell ref="D2608:F2608"/>
    <mergeCell ref="B2607:C2607"/>
    <mergeCell ref="B2623:C2623"/>
    <mergeCell ref="D2624:F2624"/>
    <mergeCell ref="G2624:H2624"/>
    <mergeCell ref="G2620:H2620"/>
    <mergeCell ref="B3104:C3104"/>
    <mergeCell ref="B703:C703"/>
    <mergeCell ref="B704:C704"/>
    <mergeCell ref="G3178:H3178"/>
    <mergeCell ref="B3186:C3186"/>
    <mergeCell ref="B3182:C3182"/>
    <mergeCell ref="B3181:C3181"/>
    <mergeCell ref="I3170:J3170"/>
    <mergeCell ref="B2438:C2438"/>
    <mergeCell ref="B2439:C2439"/>
    <mergeCell ref="D2513:F2513"/>
    <mergeCell ref="G713:H713"/>
    <mergeCell ref="D707:F707"/>
    <mergeCell ref="B740:C740"/>
    <mergeCell ref="B778:C778"/>
    <mergeCell ref="I760:J760"/>
    <mergeCell ref="I753:J753"/>
    <mergeCell ref="B767:C767"/>
    <mergeCell ref="B719:C719"/>
    <mergeCell ref="G723:H723"/>
    <mergeCell ref="I742:J742"/>
    <mergeCell ref="D781:F781"/>
    <mergeCell ref="B787:C787"/>
    <mergeCell ref="B734:C734"/>
    <mergeCell ref="B853:C853"/>
    <mergeCell ref="D927:F927"/>
    <mergeCell ref="D922:F922"/>
    <mergeCell ref="G920:H920"/>
    <mergeCell ref="G875:H875"/>
    <mergeCell ref="B961:C961"/>
    <mergeCell ref="B960:C960"/>
    <mergeCell ref="D960:F960"/>
    <mergeCell ref="D981:F981"/>
    <mergeCell ref="G3180:H3180"/>
    <mergeCell ref="D2548:F2548"/>
    <mergeCell ref="D2540:F2540"/>
    <mergeCell ref="B2562:C2562"/>
    <mergeCell ref="I2563:J2563"/>
    <mergeCell ref="I720:J720"/>
    <mergeCell ref="G764:H764"/>
    <mergeCell ref="D762:F762"/>
    <mergeCell ref="G756:H756"/>
    <mergeCell ref="D759:F759"/>
    <mergeCell ref="G759:H759"/>
    <mergeCell ref="G2516:H2516"/>
    <mergeCell ref="D2518:F2518"/>
    <mergeCell ref="D643:F643"/>
    <mergeCell ref="G681:H681"/>
    <mergeCell ref="I682:J682"/>
    <mergeCell ref="G676:H676"/>
    <mergeCell ref="G678:H678"/>
    <mergeCell ref="I677:J677"/>
    <mergeCell ref="G682:H682"/>
    <mergeCell ref="D679:F679"/>
    <mergeCell ref="D670:F670"/>
    <mergeCell ref="D676:F676"/>
    <mergeCell ref="L565:M565"/>
    <mergeCell ref="G646:H646"/>
    <mergeCell ref="L657:M657"/>
    <mergeCell ref="D665:F665"/>
    <mergeCell ref="L700:M700"/>
    <mergeCell ref="G706:H706"/>
    <mergeCell ref="D712:F712"/>
    <mergeCell ref="B748:C748"/>
    <mergeCell ref="B752:C752"/>
    <mergeCell ref="B745:C745"/>
    <mergeCell ref="I710:J710"/>
    <mergeCell ref="B3391:C3391"/>
    <mergeCell ref="G3695:H3695"/>
    <mergeCell ref="G3685:H3685"/>
    <mergeCell ref="B3539:C3539"/>
    <mergeCell ref="D3539:F3539"/>
    <mergeCell ref="I3537:J3537"/>
    <mergeCell ref="D3199:F3199"/>
    <mergeCell ref="G3200:H3200"/>
    <mergeCell ref="I3199:J3199"/>
    <mergeCell ref="G708:H708"/>
    <mergeCell ref="B713:C713"/>
    <mergeCell ref="I722:J722"/>
    <mergeCell ref="I723:J723"/>
    <mergeCell ref="L758:M758"/>
    <mergeCell ref="G763:H763"/>
    <mergeCell ref="G751:H751"/>
    <mergeCell ref="I748:J748"/>
    <mergeCell ref="L716:M716"/>
    <mergeCell ref="G716:H716"/>
    <mergeCell ref="L745:M745"/>
    <mergeCell ref="D706:F706"/>
    <mergeCell ref="B3115:C3115"/>
    <mergeCell ref="G778:H778"/>
    <mergeCell ref="I772:J772"/>
    <mergeCell ref="D771:F771"/>
    <mergeCell ref="L777:M777"/>
    <mergeCell ref="L776:M776"/>
    <mergeCell ref="G770:H770"/>
    <mergeCell ref="D776:F776"/>
    <mergeCell ref="L887:M887"/>
    <mergeCell ref="L903:M903"/>
    <mergeCell ref="I906:J906"/>
    <mergeCell ref="L906:M906"/>
    <mergeCell ref="G900:H900"/>
    <mergeCell ref="G896:H896"/>
    <mergeCell ref="I896:J896"/>
    <mergeCell ref="D890:F890"/>
    <mergeCell ref="I887:J887"/>
    <mergeCell ref="L874:M874"/>
    <mergeCell ref="L871:M871"/>
    <mergeCell ref="L896:M896"/>
    <mergeCell ref="L877:M877"/>
    <mergeCell ref="G870:H870"/>
    <mergeCell ref="L674:M674"/>
    <mergeCell ref="G645:H645"/>
    <mergeCell ref="L655:M655"/>
    <mergeCell ref="I657:J657"/>
    <mergeCell ref="G704:H704"/>
    <mergeCell ref="D702:F702"/>
    <mergeCell ref="B716:C716"/>
    <mergeCell ref="B730:C730"/>
    <mergeCell ref="L587:M587"/>
    <mergeCell ref="B592:C592"/>
    <mergeCell ref="B543:C543"/>
    <mergeCell ref="B542:C542"/>
    <mergeCell ref="D543:F543"/>
    <mergeCell ref="I532:J532"/>
    <mergeCell ref="G548:H548"/>
    <mergeCell ref="I549:J549"/>
    <mergeCell ref="I709:J709"/>
    <mergeCell ref="I706:J706"/>
    <mergeCell ref="L683:M683"/>
    <mergeCell ref="G679:H679"/>
    <mergeCell ref="I680:J680"/>
    <mergeCell ref="G718:H718"/>
    <mergeCell ref="G715:H715"/>
    <mergeCell ref="D719:F719"/>
    <mergeCell ref="D713:F713"/>
    <mergeCell ref="L720:M720"/>
    <mergeCell ref="D745:F745"/>
    <mergeCell ref="B729:C729"/>
    <mergeCell ref="D730:F730"/>
    <mergeCell ref="L750:M750"/>
    <mergeCell ref="G746:H746"/>
    <mergeCell ref="B732:C732"/>
    <mergeCell ref="G761:H761"/>
    <mergeCell ref="B749:C749"/>
    <mergeCell ref="L753:M753"/>
    <mergeCell ref="D748:F748"/>
    <mergeCell ref="D756:F756"/>
    <mergeCell ref="D732:F732"/>
    <mergeCell ref="L755:M755"/>
    <mergeCell ref="L754:M754"/>
    <mergeCell ref="D736:F736"/>
    <mergeCell ref="G745:H745"/>
    <mergeCell ref="I745:J745"/>
    <mergeCell ref="L590:M590"/>
    <mergeCell ref="L584:M584"/>
    <mergeCell ref="L627:M627"/>
    <mergeCell ref="B698:C698"/>
    <mergeCell ref="D696:F696"/>
    <mergeCell ref="G693:H693"/>
    <mergeCell ref="I703:J703"/>
    <mergeCell ref="D689:F689"/>
    <mergeCell ref="B701:C701"/>
    <mergeCell ref="B672:C672"/>
    <mergeCell ref="B675:C675"/>
    <mergeCell ref="B677:C677"/>
    <mergeCell ref="B690:C690"/>
    <mergeCell ref="L537:M537"/>
    <mergeCell ref="L543:M543"/>
    <mergeCell ref="I555:J555"/>
    <mergeCell ref="I545:J545"/>
    <mergeCell ref="G540:H540"/>
    <mergeCell ref="G553:H553"/>
    <mergeCell ref="G555:H555"/>
    <mergeCell ref="G536:H536"/>
    <mergeCell ref="D527:F527"/>
    <mergeCell ref="B533:C533"/>
    <mergeCell ref="B547:C547"/>
    <mergeCell ref="I540:J540"/>
    <mergeCell ref="D546:F546"/>
    <mergeCell ref="D536:F536"/>
    <mergeCell ref="D537:F537"/>
    <mergeCell ref="I535:J535"/>
    <mergeCell ref="B536:C536"/>
    <mergeCell ref="D541:F541"/>
    <mergeCell ref="B523:C523"/>
    <mergeCell ref="D515:F515"/>
    <mergeCell ref="G509:H509"/>
    <mergeCell ref="G524:H524"/>
    <mergeCell ref="D526:F526"/>
    <mergeCell ref="G512:H512"/>
    <mergeCell ref="G522:H522"/>
    <mergeCell ref="B548:C548"/>
    <mergeCell ref="B541:C541"/>
    <mergeCell ref="B544:C544"/>
    <mergeCell ref="D542:F542"/>
    <mergeCell ref="D539:F539"/>
    <mergeCell ref="D518:F518"/>
    <mergeCell ref="B509:C509"/>
    <mergeCell ref="I524:J524"/>
    <mergeCell ref="I518:J518"/>
    <mergeCell ref="B531:C531"/>
    <mergeCell ref="G529:H529"/>
    <mergeCell ref="G534:H534"/>
    <mergeCell ref="B516:C516"/>
    <mergeCell ref="D544:F544"/>
    <mergeCell ref="B546:C546"/>
    <mergeCell ref="B537:C537"/>
    <mergeCell ref="D525:F525"/>
    <mergeCell ref="G526:H526"/>
    <mergeCell ref="G514:H514"/>
    <mergeCell ref="B517:C517"/>
    <mergeCell ref="D517:F517"/>
    <mergeCell ref="G517:H517"/>
    <mergeCell ref="I517:J517"/>
    <mergeCell ref="D535:F535"/>
    <mergeCell ref="B513:C513"/>
    <mergeCell ref="I512:J512"/>
    <mergeCell ref="G518:H518"/>
    <mergeCell ref="I530:J530"/>
    <mergeCell ref="I527:J527"/>
    <mergeCell ref="B512:C512"/>
    <mergeCell ref="B519:C519"/>
    <mergeCell ref="I516:J516"/>
    <mergeCell ref="D512:F512"/>
    <mergeCell ref="D513:F513"/>
    <mergeCell ref="B530:C530"/>
    <mergeCell ref="G510:H510"/>
    <mergeCell ref="D520:F520"/>
    <mergeCell ref="G523:H523"/>
    <mergeCell ref="I526:J526"/>
    <mergeCell ref="B527:C527"/>
    <mergeCell ref="I510:J510"/>
    <mergeCell ref="B534:C534"/>
    <mergeCell ref="B538:C538"/>
    <mergeCell ref="I536:J536"/>
    <mergeCell ref="G527:H527"/>
    <mergeCell ref="D529:F529"/>
    <mergeCell ref="B526:C526"/>
    <mergeCell ref="D531:F531"/>
    <mergeCell ref="D530:F530"/>
    <mergeCell ref="D532:F532"/>
    <mergeCell ref="G532:H532"/>
    <mergeCell ref="B535:C535"/>
    <mergeCell ref="B525:C525"/>
    <mergeCell ref="G515:H515"/>
    <mergeCell ref="B539:C539"/>
    <mergeCell ref="B503:C503"/>
    <mergeCell ref="B521:C521"/>
    <mergeCell ref="B522:C522"/>
    <mergeCell ref="G538:H538"/>
    <mergeCell ref="G542:H542"/>
    <mergeCell ref="D538:F538"/>
    <mergeCell ref="G539:H539"/>
    <mergeCell ref="B540:C540"/>
    <mergeCell ref="B506:C506"/>
    <mergeCell ref="G504:H504"/>
    <mergeCell ref="B502:C502"/>
    <mergeCell ref="G519:H519"/>
    <mergeCell ref="I539:J539"/>
    <mergeCell ref="D540:F540"/>
    <mergeCell ref="G521:H521"/>
    <mergeCell ref="G530:H530"/>
    <mergeCell ref="D528:F528"/>
    <mergeCell ref="I529:J529"/>
    <mergeCell ref="D507:F507"/>
    <mergeCell ref="D506:F506"/>
    <mergeCell ref="B507:C507"/>
    <mergeCell ref="B505:C505"/>
    <mergeCell ref="I503:J503"/>
    <mergeCell ref="B508:C508"/>
    <mergeCell ref="D505:F505"/>
    <mergeCell ref="I505:J505"/>
    <mergeCell ref="G502:H502"/>
    <mergeCell ref="I504:J504"/>
    <mergeCell ref="G503:H503"/>
    <mergeCell ref="D516:F516"/>
    <mergeCell ref="D522:F522"/>
    <mergeCell ref="D514:F514"/>
    <mergeCell ref="B514:C514"/>
    <mergeCell ref="I521:J521"/>
    <mergeCell ref="B511:C511"/>
    <mergeCell ref="I506:J506"/>
    <mergeCell ref="I509:J509"/>
    <mergeCell ref="B524:C524"/>
    <mergeCell ref="G528:H528"/>
    <mergeCell ref="D534:F534"/>
    <mergeCell ref="B520:C520"/>
    <mergeCell ref="I533:J533"/>
    <mergeCell ref="G535:H535"/>
    <mergeCell ref="I520:J520"/>
    <mergeCell ref="G525:H525"/>
    <mergeCell ref="B528:C528"/>
    <mergeCell ref="D519:F519"/>
    <mergeCell ref="D502:F502"/>
    <mergeCell ref="I515:J515"/>
    <mergeCell ref="D508:F508"/>
    <mergeCell ref="I511:J511"/>
    <mergeCell ref="I514:J514"/>
    <mergeCell ref="D533:F533"/>
    <mergeCell ref="D509:F509"/>
    <mergeCell ref="D521:F521"/>
    <mergeCell ref="B518:C518"/>
    <mergeCell ref="L422:M422"/>
    <mergeCell ref="I502:J502"/>
    <mergeCell ref="D487:F487"/>
    <mergeCell ref="L463:M463"/>
    <mergeCell ref="L436:M436"/>
    <mergeCell ref="L435:M435"/>
    <mergeCell ref="L444:M444"/>
    <mergeCell ref="G456:H456"/>
    <mergeCell ref="L461:M461"/>
    <mergeCell ref="L508:M508"/>
    <mergeCell ref="B476:C476"/>
    <mergeCell ref="L474:M474"/>
    <mergeCell ref="I488:J488"/>
    <mergeCell ref="D494:F494"/>
    <mergeCell ref="B464:C464"/>
    <mergeCell ref="B497:C497"/>
    <mergeCell ref="G498:H498"/>
    <mergeCell ref="I426:J426"/>
    <mergeCell ref="I433:J433"/>
    <mergeCell ref="I431:J431"/>
    <mergeCell ref="I427:J427"/>
    <mergeCell ref="B428:C428"/>
    <mergeCell ref="D438:F438"/>
    <mergeCell ref="D437:F437"/>
    <mergeCell ref="I437:J437"/>
    <mergeCell ref="L438:M438"/>
    <mergeCell ref="G432:H432"/>
    <mergeCell ref="D454:F454"/>
    <mergeCell ref="I455:J455"/>
    <mergeCell ref="B432:C432"/>
    <mergeCell ref="D500:F500"/>
    <mergeCell ref="G500:H500"/>
    <mergeCell ref="I490:J490"/>
    <mergeCell ref="G427:H427"/>
    <mergeCell ref="D468:F468"/>
    <mergeCell ref="D462:F462"/>
    <mergeCell ref="D472:F472"/>
    <mergeCell ref="B471:C471"/>
    <mergeCell ref="L481:M481"/>
    <mergeCell ref="G480:H480"/>
    <mergeCell ref="B495:C495"/>
    <mergeCell ref="B462:C462"/>
    <mergeCell ref="G474:H474"/>
    <mergeCell ref="I498:J498"/>
    <mergeCell ref="G437:H437"/>
    <mergeCell ref="G433:H433"/>
    <mergeCell ref="G443:H443"/>
    <mergeCell ref="I449:J449"/>
    <mergeCell ref="G463:H463"/>
    <mergeCell ref="B444:C444"/>
    <mergeCell ref="D485:F485"/>
    <mergeCell ref="G487:H487"/>
    <mergeCell ref="G488:H488"/>
    <mergeCell ref="G478:H478"/>
    <mergeCell ref="B433:C433"/>
    <mergeCell ref="L486:M486"/>
    <mergeCell ref="L485:M485"/>
    <mergeCell ref="L483:M483"/>
    <mergeCell ref="L480:M480"/>
    <mergeCell ref="L468:M468"/>
    <mergeCell ref="B494:C494"/>
    <mergeCell ref="B500:C500"/>
    <mergeCell ref="D496:F496"/>
    <mergeCell ref="D504:F504"/>
    <mergeCell ref="D432:F432"/>
    <mergeCell ref="Q470:R470"/>
    <mergeCell ref="D431:F431"/>
    <mergeCell ref="I430:J430"/>
    <mergeCell ref="Q472:R472"/>
    <mergeCell ref="L462:M462"/>
    <mergeCell ref="Q445:R445"/>
    <mergeCell ref="L446:M446"/>
    <mergeCell ref="L492:M492"/>
    <mergeCell ref="Q483:R483"/>
    <mergeCell ref="L427:M427"/>
    <mergeCell ref="I428:J428"/>
    <mergeCell ref="Q436:R436"/>
    <mergeCell ref="I439:J439"/>
    <mergeCell ref="D463:F463"/>
    <mergeCell ref="D461:F461"/>
    <mergeCell ref="B443:C443"/>
    <mergeCell ref="B445:C445"/>
    <mergeCell ref="B467:C467"/>
    <mergeCell ref="B461:C461"/>
    <mergeCell ref="Q476:R476"/>
    <mergeCell ref="D442:F442"/>
    <mergeCell ref="I443:J443"/>
    <mergeCell ref="D457:F457"/>
    <mergeCell ref="I451:J451"/>
    <mergeCell ref="I474:J474"/>
    <mergeCell ref="Q442:R442"/>
    <mergeCell ref="B491:C491"/>
    <mergeCell ref="G451:H451"/>
    <mergeCell ref="G468:H468"/>
    <mergeCell ref="G459:H459"/>
    <mergeCell ref="I447:J447"/>
    <mergeCell ref="I452:J452"/>
    <mergeCell ref="D479:F479"/>
    <mergeCell ref="D436:F436"/>
    <mergeCell ref="D444:F444"/>
    <mergeCell ref="L454:M454"/>
    <mergeCell ref="I469:J469"/>
    <mergeCell ref="D448:F448"/>
    <mergeCell ref="I442:J442"/>
    <mergeCell ref="G492:H492"/>
    <mergeCell ref="D445:F445"/>
    <mergeCell ref="D465:F465"/>
    <mergeCell ref="Q431:R431"/>
    <mergeCell ref="D491:F491"/>
    <mergeCell ref="B483:C483"/>
    <mergeCell ref="G467:H467"/>
    <mergeCell ref="G483:H483"/>
    <mergeCell ref="L479:M479"/>
    <mergeCell ref="L478:M478"/>
    <mergeCell ref="G453:H453"/>
    <mergeCell ref="Q477:R477"/>
    <mergeCell ref="Q435:R435"/>
    <mergeCell ref="Q451:R451"/>
    <mergeCell ref="Q455:R455"/>
    <mergeCell ref="L459:M459"/>
    <mergeCell ref="L456:M456"/>
    <mergeCell ref="D440:F440"/>
    <mergeCell ref="B479:C479"/>
    <mergeCell ref="I479:J479"/>
    <mergeCell ref="G454:H454"/>
    <mergeCell ref="L458:M458"/>
    <mergeCell ref="B451:C451"/>
    <mergeCell ref="D453:F453"/>
    <mergeCell ref="D387:F387"/>
    <mergeCell ref="B395:C395"/>
    <mergeCell ref="B402:C402"/>
    <mergeCell ref="G398:H398"/>
    <mergeCell ref="D381:F381"/>
    <mergeCell ref="L385:M385"/>
    <mergeCell ref="G371:H371"/>
    <mergeCell ref="L366:M366"/>
    <mergeCell ref="B371:C371"/>
    <mergeCell ref="D371:F371"/>
    <mergeCell ref="G404:H404"/>
    <mergeCell ref="G413:H413"/>
    <mergeCell ref="I410:J410"/>
    <mergeCell ref="L410:M410"/>
    <mergeCell ref="D397:F397"/>
    <mergeCell ref="G385:H385"/>
    <mergeCell ref="S444:T444"/>
    <mergeCell ref="AA453:AF453"/>
    <mergeCell ref="U453:Z453"/>
    <mergeCell ref="Q454:R454"/>
    <mergeCell ref="S453:T453"/>
    <mergeCell ref="AA451:AF451"/>
    <mergeCell ref="U451:Z451"/>
    <mergeCell ref="U447:Z447"/>
    <mergeCell ref="L487:M487"/>
    <mergeCell ref="AA467:AF467"/>
    <mergeCell ref="Q484:R484"/>
    <mergeCell ref="Q481:R481"/>
    <mergeCell ref="G460:H460"/>
    <mergeCell ref="I475:J475"/>
    <mergeCell ref="L472:M472"/>
    <mergeCell ref="G442:H442"/>
    <mergeCell ref="Q469:R469"/>
    <mergeCell ref="Q462:R462"/>
    <mergeCell ref="D452:F452"/>
    <mergeCell ref="D450:F450"/>
    <mergeCell ref="D447:F447"/>
    <mergeCell ref="Q474:R474"/>
    <mergeCell ref="U446:Z446"/>
    <mergeCell ref="U443:Z443"/>
    <mergeCell ref="S468:T468"/>
    <mergeCell ref="S469:T469"/>
    <mergeCell ref="S475:T475"/>
    <mergeCell ref="I470:J470"/>
    <mergeCell ref="S461:T461"/>
    <mergeCell ref="S480:T480"/>
    <mergeCell ref="G479:H479"/>
    <mergeCell ref="D476:F476"/>
    <mergeCell ref="Q478:R478"/>
    <mergeCell ref="I465:J465"/>
    <mergeCell ref="G458:H458"/>
    <mergeCell ref="AA473:AF473"/>
    <mergeCell ref="Q459:R459"/>
    <mergeCell ref="Q453:R453"/>
    <mergeCell ref="I472:J472"/>
    <mergeCell ref="G448:H448"/>
    <mergeCell ref="G447:H447"/>
    <mergeCell ref="D443:F443"/>
    <mergeCell ref="S445:T445"/>
    <mergeCell ref="L484:M484"/>
    <mergeCell ref="L428:M428"/>
    <mergeCell ref="L470:M470"/>
    <mergeCell ref="L455:M455"/>
    <mergeCell ref="L445:M445"/>
    <mergeCell ref="Q447:R447"/>
    <mergeCell ref="B463:C463"/>
    <mergeCell ref="L453:M453"/>
    <mergeCell ref="G464:H464"/>
    <mergeCell ref="G462:H462"/>
    <mergeCell ref="D493:F493"/>
    <mergeCell ref="I489:J489"/>
    <mergeCell ref="B489:C489"/>
    <mergeCell ref="D459:F459"/>
    <mergeCell ref="G473:H473"/>
    <mergeCell ref="B477:C477"/>
    <mergeCell ref="I460:J460"/>
    <mergeCell ref="G470:H470"/>
    <mergeCell ref="B480:C480"/>
    <mergeCell ref="Q480:R480"/>
    <mergeCell ref="B460:C460"/>
    <mergeCell ref="D470:F470"/>
    <mergeCell ref="G472:H472"/>
    <mergeCell ref="I458:J458"/>
    <mergeCell ref="D464:F464"/>
    <mergeCell ref="I453:J453"/>
    <mergeCell ref="I462:J462"/>
    <mergeCell ref="L464:M464"/>
    <mergeCell ref="D460:F460"/>
    <mergeCell ref="B448:C448"/>
    <mergeCell ref="D492:F492"/>
    <mergeCell ref="L451:M451"/>
    <mergeCell ref="B459:C459"/>
    <mergeCell ref="L473:M473"/>
    <mergeCell ref="U456:Z456"/>
    <mergeCell ref="U464:Z464"/>
    <mergeCell ref="U465:Z465"/>
    <mergeCell ref="U466:Z466"/>
    <mergeCell ref="S465:T465"/>
    <mergeCell ref="Q490:R490"/>
    <mergeCell ref="U481:Z481"/>
    <mergeCell ref="L482:M482"/>
    <mergeCell ref="Q486:R486"/>
    <mergeCell ref="I476:J476"/>
    <mergeCell ref="G481:H481"/>
    <mergeCell ref="D477:F477"/>
    <mergeCell ref="B490:C490"/>
    <mergeCell ref="Q468:R468"/>
    <mergeCell ref="Q456:R456"/>
    <mergeCell ref="Q449:R449"/>
    <mergeCell ref="Q464:R464"/>
    <mergeCell ref="Q493:R493"/>
    <mergeCell ref="B449:C449"/>
    <mergeCell ref="B447:C447"/>
    <mergeCell ref="D489:F489"/>
    <mergeCell ref="B492:C492"/>
    <mergeCell ref="I487:J487"/>
    <mergeCell ref="D484:F484"/>
    <mergeCell ref="D486:F486"/>
    <mergeCell ref="B481:C481"/>
    <mergeCell ref="D482:F482"/>
    <mergeCell ref="B493:C493"/>
    <mergeCell ref="B482:C482"/>
    <mergeCell ref="B478:C478"/>
    <mergeCell ref="D475:F475"/>
    <mergeCell ref="G471:H471"/>
    <mergeCell ref="D473:F473"/>
    <mergeCell ref="S478:T478"/>
    <mergeCell ref="L448:M448"/>
    <mergeCell ref="B498:C498"/>
    <mergeCell ref="Q496:R496"/>
    <mergeCell ref="I464:J464"/>
    <mergeCell ref="AA501:AF501"/>
    <mergeCell ref="AA495:AF495"/>
    <mergeCell ref="U461:Z461"/>
    <mergeCell ref="AA470:AF470"/>
    <mergeCell ref="AA465:AF465"/>
    <mergeCell ref="S489:T489"/>
    <mergeCell ref="U470:Z470"/>
    <mergeCell ref="S463:T463"/>
    <mergeCell ref="S472:T472"/>
    <mergeCell ref="S479:T479"/>
    <mergeCell ref="I461:J461"/>
    <mergeCell ref="I456:J456"/>
    <mergeCell ref="Q473:R473"/>
    <mergeCell ref="S467:T467"/>
    <mergeCell ref="S456:T456"/>
    <mergeCell ref="S476:T476"/>
    <mergeCell ref="S470:T470"/>
    <mergeCell ref="S464:T464"/>
    <mergeCell ref="S466:T466"/>
    <mergeCell ref="S473:T473"/>
    <mergeCell ref="U473:Z473"/>
    <mergeCell ref="L489:M489"/>
    <mergeCell ref="AA464:AF464"/>
    <mergeCell ref="AA487:AF487"/>
    <mergeCell ref="AA466:AF466"/>
    <mergeCell ref="AA472:AF472"/>
    <mergeCell ref="Q463:R463"/>
    <mergeCell ref="B466:C466"/>
    <mergeCell ref="Q479:R479"/>
    <mergeCell ref="D466:F466"/>
    <mergeCell ref="G491:H491"/>
    <mergeCell ref="Q466:R466"/>
    <mergeCell ref="S488:T488"/>
    <mergeCell ref="I478:J478"/>
    <mergeCell ref="B470:C470"/>
    <mergeCell ref="I457:J457"/>
    <mergeCell ref="B484:C484"/>
    <mergeCell ref="G489:H489"/>
    <mergeCell ref="D488:F488"/>
    <mergeCell ref="Q488:R488"/>
    <mergeCell ref="I499:J499"/>
    <mergeCell ref="L499:M499"/>
    <mergeCell ref="L497:M497"/>
    <mergeCell ref="B487:C487"/>
    <mergeCell ref="Q460:R460"/>
    <mergeCell ref="I491:J491"/>
    <mergeCell ref="Q489:R489"/>
    <mergeCell ref="D467:F467"/>
    <mergeCell ref="D481:F481"/>
    <mergeCell ref="AA476:AF476"/>
    <mergeCell ref="AA500:AF500"/>
    <mergeCell ref="S495:T495"/>
    <mergeCell ref="U494:Z494"/>
    <mergeCell ref="U495:Z495"/>
    <mergeCell ref="S500:T500"/>
    <mergeCell ref="AA492:AF492"/>
    <mergeCell ref="B501:C501"/>
    <mergeCell ref="G495:H495"/>
    <mergeCell ref="I495:J495"/>
    <mergeCell ref="I496:J496"/>
    <mergeCell ref="L467:M467"/>
    <mergeCell ref="I507:J507"/>
    <mergeCell ref="Q514:R514"/>
    <mergeCell ref="U475:Z475"/>
    <mergeCell ref="AA493:AF493"/>
    <mergeCell ref="Q512:R512"/>
    <mergeCell ref="U502:Z502"/>
    <mergeCell ref="L493:M493"/>
    <mergeCell ref="I494:J494"/>
    <mergeCell ref="Q513:R513"/>
    <mergeCell ref="L512:M512"/>
    <mergeCell ref="I508:J508"/>
    <mergeCell ref="S494:T494"/>
    <mergeCell ref="G501:H501"/>
    <mergeCell ref="D498:F498"/>
    <mergeCell ref="G516:H516"/>
    <mergeCell ref="L503:M503"/>
    <mergeCell ref="S490:T490"/>
    <mergeCell ref="U484:Z484"/>
    <mergeCell ref="U479:Z479"/>
    <mergeCell ref="S484:T484"/>
    <mergeCell ref="L501:M501"/>
    <mergeCell ref="L494:M494"/>
    <mergeCell ref="U489:Z489"/>
    <mergeCell ref="S491:T491"/>
    <mergeCell ref="U508:Z508"/>
    <mergeCell ref="I501:J501"/>
    <mergeCell ref="I485:J485"/>
    <mergeCell ref="L500:M500"/>
    <mergeCell ref="Q500:R500"/>
    <mergeCell ref="L496:M496"/>
    <mergeCell ref="S492:T492"/>
    <mergeCell ref="AA488:AF488"/>
    <mergeCell ref="AA489:AF489"/>
    <mergeCell ref="Q507:R507"/>
    <mergeCell ref="Q506:R506"/>
    <mergeCell ref="S515:T515"/>
    <mergeCell ref="S511:T511"/>
    <mergeCell ref="Q510:R510"/>
    <mergeCell ref="U515:Z515"/>
    <mergeCell ref="Q482:R482"/>
    <mergeCell ref="AA490:AF490"/>
    <mergeCell ref="S503:T503"/>
    <mergeCell ref="S505:T505"/>
    <mergeCell ref="L514:M514"/>
    <mergeCell ref="S508:T508"/>
    <mergeCell ref="L515:M515"/>
    <mergeCell ref="G497:H497"/>
    <mergeCell ref="I497:J497"/>
    <mergeCell ref="U513:Z513"/>
    <mergeCell ref="U505:Z505"/>
    <mergeCell ref="AA483:AF483"/>
    <mergeCell ref="AA513:AF513"/>
    <mergeCell ref="U488:Z488"/>
    <mergeCell ref="U483:Z483"/>
    <mergeCell ref="U492:Z492"/>
    <mergeCell ref="U498:Z498"/>
    <mergeCell ref="U500:Z500"/>
    <mergeCell ref="S499:T499"/>
    <mergeCell ref="AA486:AF486"/>
    <mergeCell ref="U496:Z496"/>
    <mergeCell ref="S497:T497"/>
    <mergeCell ref="G505:H505"/>
    <mergeCell ref="U482:Z482"/>
    <mergeCell ref="S514:T514"/>
    <mergeCell ref="L526:M526"/>
    <mergeCell ref="Q491:R491"/>
    <mergeCell ref="Q501:R501"/>
    <mergeCell ref="Q519:R519"/>
    <mergeCell ref="AA511:AF511"/>
    <mergeCell ref="U525:Z525"/>
    <mergeCell ref="Q530:R530"/>
    <mergeCell ref="AA502:AF502"/>
    <mergeCell ref="AA524:AF524"/>
    <mergeCell ref="AA523:AF523"/>
    <mergeCell ref="AA525:AF525"/>
    <mergeCell ref="U511:Z511"/>
    <mergeCell ref="S512:T512"/>
    <mergeCell ref="U493:Z493"/>
    <mergeCell ref="AA505:AF505"/>
    <mergeCell ref="AA503:AF503"/>
    <mergeCell ref="S506:T506"/>
    <mergeCell ref="Q528:R528"/>
    <mergeCell ref="Q527:R527"/>
    <mergeCell ref="U530:Z530"/>
    <mergeCell ref="S493:T493"/>
    <mergeCell ref="S524:T524"/>
    <mergeCell ref="AA518:AF518"/>
    <mergeCell ref="U518:Z518"/>
    <mergeCell ref="AA519:AF519"/>
    <mergeCell ref="AA520:AF520"/>
    <mergeCell ref="AA522:AF522"/>
    <mergeCell ref="AA496:AF496"/>
    <mergeCell ref="L519:M519"/>
    <mergeCell ref="L516:M516"/>
    <mergeCell ref="L520:M520"/>
    <mergeCell ref="L511:M511"/>
    <mergeCell ref="L529:M529"/>
    <mergeCell ref="U520:Z520"/>
    <mergeCell ref="S517:T517"/>
    <mergeCell ref="U519:Z519"/>
    <mergeCell ref="S526:T526"/>
    <mergeCell ref="U507:Z507"/>
    <mergeCell ref="AA507:AF507"/>
    <mergeCell ref="U506:Z506"/>
    <mergeCell ref="L523:M523"/>
    <mergeCell ref="AA530:AF530"/>
    <mergeCell ref="Q520:R520"/>
    <mergeCell ref="AA527:AF527"/>
    <mergeCell ref="U528:Z528"/>
    <mergeCell ref="L505:M505"/>
    <mergeCell ref="U531:Z531"/>
    <mergeCell ref="Q531:R531"/>
    <mergeCell ref="Q498:R498"/>
    <mergeCell ref="S529:T529"/>
    <mergeCell ref="AA529:AF529"/>
    <mergeCell ref="S530:T530"/>
    <mergeCell ref="S510:T510"/>
    <mergeCell ref="L507:M507"/>
    <mergeCell ref="S501:T501"/>
    <mergeCell ref="Q504:R504"/>
    <mergeCell ref="U499:Z499"/>
    <mergeCell ref="S498:T498"/>
    <mergeCell ref="S523:T523"/>
    <mergeCell ref="L509:M509"/>
    <mergeCell ref="S544:T544"/>
    <mergeCell ref="L527:M527"/>
    <mergeCell ref="U536:Z536"/>
    <mergeCell ref="AA533:AF533"/>
    <mergeCell ref="L518:M518"/>
    <mergeCell ref="Q523:R523"/>
    <mergeCell ref="Q533:R533"/>
    <mergeCell ref="U544:Z544"/>
    <mergeCell ref="L536:M536"/>
    <mergeCell ref="Q535:R535"/>
    <mergeCell ref="U555:Z555"/>
    <mergeCell ref="U553:Z553"/>
    <mergeCell ref="S546:T546"/>
    <mergeCell ref="S543:T543"/>
    <mergeCell ref="AA540:AF540"/>
    <mergeCell ref="U538:Z538"/>
    <mergeCell ref="S540:T540"/>
    <mergeCell ref="AA547:AF547"/>
    <mergeCell ref="S547:T547"/>
    <mergeCell ref="U549:Z549"/>
    <mergeCell ref="U539:Z539"/>
    <mergeCell ref="AA541:AF541"/>
    <mergeCell ref="U545:Z545"/>
    <mergeCell ref="AA537:AF537"/>
    <mergeCell ref="S539:T539"/>
    <mergeCell ref="S553:T553"/>
    <mergeCell ref="S545:T545"/>
    <mergeCell ref="L541:M541"/>
    <mergeCell ref="Q545:R545"/>
    <mergeCell ref="Q541:R541"/>
    <mergeCell ref="AA551:AF551"/>
    <mergeCell ref="AA545:AF545"/>
    <mergeCell ref="L540:M540"/>
    <mergeCell ref="AA535:AF535"/>
    <mergeCell ref="L521:M521"/>
    <mergeCell ref="S519:T519"/>
    <mergeCell ref="Q508:R508"/>
    <mergeCell ref="Q516:R516"/>
    <mergeCell ref="AA506:AF506"/>
    <mergeCell ref="AA534:AF534"/>
    <mergeCell ref="U532:Z532"/>
    <mergeCell ref="S532:T532"/>
    <mergeCell ref="AA542:AF542"/>
    <mergeCell ref="Q536:R536"/>
    <mergeCell ref="U535:Z535"/>
    <mergeCell ref="S538:T538"/>
    <mergeCell ref="S531:T531"/>
    <mergeCell ref="G541:H541"/>
    <mergeCell ref="G549:H549"/>
    <mergeCell ref="G554:H554"/>
    <mergeCell ref="G545:H545"/>
    <mergeCell ref="I547:J547"/>
    <mergeCell ref="Q542:R542"/>
    <mergeCell ref="Q543:R543"/>
    <mergeCell ref="Q546:R546"/>
    <mergeCell ref="AA543:AF543"/>
    <mergeCell ref="U547:Z547"/>
    <mergeCell ref="I548:J548"/>
    <mergeCell ref="L538:M538"/>
    <mergeCell ref="S542:T542"/>
    <mergeCell ref="I542:J542"/>
    <mergeCell ref="U540:Z540"/>
    <mergeCell ref="AA544:AF544"/>
    <mergeCell ref="AA550:AF550"/>
    <mergeCell ref="Q547:R547"/>
    <mergeCell ref="L549:M549"/>
    <mergeCell ref="L546:M546"/>
    <mergeCell ref="L550:M550"/>
    <mergeCell ref="G543:H543"/>
    <mergeCell ref="G544:H544"/>
    <mergeCell ref="L555:M555"/>
    <mergeCell ref="S541:T541"/>
    <mergeCell ref="U543:Z543"/>
    <mergeCell ref="L553:M553"/>
    <mergeCell ref="L542:M542"/>
    <mergeCell ref="L544:M544"/>
    <mergeCell ref="AA536:AF536"/>
    <mergeCell ref="S537:T537"/>
    <mergeCell ref="S552:T552"/>
    <mergeCell ref="S551:T551"/>
    <mergeCell ref="L547:M547"/>
    <mergeCell ref="U551:Z551"/>
    <mergeCell ref="Q551:R551"/>
    <mergeCell ref="Q550:R550"/>
    <mergeCell ref="S549:T549"/>
    <mergeCell ref="U556:Z556"/>
    <mergeCell ref="AA555:AF555"/>
    <mergeCell ref="Q555:R555"/>
    <mergeCell ref="L568:M568"/>
    <mergeCell ref="I566:J566"/>
    <mergeCell ref="I556:J556"/>
    <mergeCell ref="U552:Z552"/>
    <mergeCell ref="Q540:R540"/>
    <mergeCell ref="U548:Z548"/>
    <mergeCell ref="AA553:AF553"/>
    <mergeCell ref="AA548:AF548"/>
    <mergeCell ref="U533:Z533"/>
    <mergeCell ref="I544:J544"/>
    <mergeCell ref="S555:T555"/>
    <mergeCell ref="L556:M556"/>
    <mergeCell ref="U542:Z542"/>
    <mergeCell ref="AA539:AF539"/>
    <mergeCell ref="AA538:AF538"/>
    <mergeCell ref="AA554:AF554"/>
    <mergeCell ref="Q552:R552"/>
    <mergeCell ref="L548:M548"/>
    <mergeCell ref="Q548:R548"/>
    <mergeCell ref="S548:T548"/>
    <mergeCell ref="S533:T533"/>
    <mergeCell ref="L533:M533"/>
    <mergeCell ref="L552:M552"/>
    <mergeCell ref="AA549:AF549"/>
    <mergeCell ref="I550:J550"/>
    <mergeCell ref="I541:J541"/>
    <mergeCell ref="I552:J552"/>
    <mergeCell ref="I537:J537"/>
    <mergeCell ref="I538:J538"/>
    <mergeCell ref="I543:J543"/>
    <mergeCell ref="S550:T550"/>
    <mergeCell ref="L539:M539"/>
    <mergeCell ref="U537:Z537"/>
    <mergeCell ref="S554:T554"/>
    <mergeCell ref="L554:M554"/>
    <mergeCell ref="Q553:R553"/>
    <mergeCell ref="U554:Z554"/>
    <mergeCell ref="S556:T556"/>
    <mergeCell ref="S558:T558"/>
    <mergeCell ref="AA558:AF558"/>
    <mergeCell ref="L562:M562"/>
    <mergeCell ref="S534:T534"/>
    <mergeCell ref="U534:Z534"/>
    <mergeCell ref="U541:Z541"/>
    <mergeCell ref="Q539:R539"/>
    <mergeCell ref="U546:Z546"/>
    <mergeCell ref="S535:T535"/>
    <mergeCell ref="I565:J565"/>
    <mergeCell ref="S557:T557"/>
    <mergeCell ref="I561:J561"/>
    <mergeCell ref="Q557:R557"/>
    <mergeCell ref="AA557:AF557"/>
    <mergeCell ref="S561:T561"/>
    <mergeCell ref="U560:Z560"/>
    <mergeCell ref="L560:M560"/>
    <mergeCell ref="L559:M559"/>
    <mergeCell ref="L557:M557"/>
    <mergeCell ref="Q563:R563"/>
    <mergeCell ref="S567:T567"/>
    <mergeCell ref="AA567:AF567"/>
    <mergeCell ref="AA556:AF556"/>
    <mergeCell ref="U557:Z557"/>
    <mergeCell ref="AA563:AF563"/>
    <mergeCell ref="S577:T577"/>
    <mergeCell ref="S576:T576"/>
    <mergeCell ref="L558:M558"/>
    <mergeCell ref="AA586:AF586"/>
    <mergeCell ref="Q585:R585"/>
    <mergeCell ref="S585:T585"/>
    <mergeCell ref="S566:T566"/>
    <mergeCell ref="L564:M564"/>
    <mergeCell ref="L566:M566"/>
    <mergeCell ref="Q562:R562"/>
    <mergeCell ref="Q568:R568"/>
    <mergeCell ref="Q558:R558"/>
    <mergeCell ref="AA560:AF560"/>
    <mergeCell ref="Q560:R560"/>
    <mergeCell ref="U559:Z559"/>
    <mergeCell ref="AA569:AF569"/>
    <mergeCell ref="Q559:R559"/>
    <mergeCell ref="U563:Z563"/>
    <mergeCell ref="U565:Z565"/>
    <mergeCell ref="L561:M561"/>
    <mergeCell ref="L580:M580"/>
    <mergeCell ref="L576:M576"/>
    <mergeCell ref="S568:T568"/>
    <mergeCell ref="L575:M575"/>
    <mergeCell ref="L582:M582"/>
    <mergeCell ref="S584:T584"/>
    <mergeCell ref="S583:T583"/>
    <mergeCell ref="L567:M567"/>
    <mergeCell ref="Q572:R572"/>
    <mergeCell ref="Q571:R571"/>
    <mergeCell ref="AA571:AF571"/>
    <mergeCell ref="L578:M578"/>
    <mergeCell ref="L573:M573"/>
    <mergeCell ref="U574:Z574"/>
    <mergeCell ref="U572:Z572"/>
    <mergeCell ref="AA562:AF562"/>
    <mergeCell ref="AA575:AF575"/>
    <mergeCell ref="L563:M563"/>
    <mergeCell ref="U567:Z567"/>
    <mergeCell ref="U576:Z576"/>
    <mergeCell ref="S569:T569"/>
    <mergeCell ref="U578:Z578"/>
    <mergeCell ref="L577:M577"/>
    <mergeCell ref="Q569:R569"/>
    <mergeCell ref="U562:Z562"/>
    <mergeCell ref="Q579:R579"/>
    <mergeCell ref="U585:Z585"/>
    <mergeCell ref="U584:Z584"/>
    <mergeCell ref="Q582:R582"/>
    <mergeCell ref="S581:T581"/>
    <mergeCell ref="U582:Z582"/>
    <mergeCell ref="L569:M569"/>
    <mergeCell ref="U568:Z568"/>
    <mergeCell ref="Q570:R570"/>
    <mergeCell ref="L572:M572"/>
    <mergeCell ref="U566:Z566"/>
    <mergeCell ref="Q565:R565"/>
    <mergeCell ref="L579:M579"/>
    <mergeCell ref="AA572:AF572"/>
    <mergeCell ref="S571:T571"/>
    <mergeCell ref="AA566:AF566"/>
    <mergeCell ref="AA582:AF582"/>
    <mergeCell ref="Q564:R564"/>
    <mergeCell ref="Q566:R566"/>
    <mergeCell ref="Q574:R574"/>
    <mergeCell ref="Q575:R575"/>
    <mergeCell ref="L570:M570"/>
    <mergeCell ref="AA570:AF570"/>
    <mergeCell ref="AA576:AF576"/>
    <mergeCell ref="AA573:AF573"/>
    <mergeCell ref="Q576:R576"/>
    <mergeCell ref="S586:T586"/>
    <mergeCell ref="Q586:R586"/>
    <mergeCell ref="U581:Z581"/>
    <mergeCell ref="L586:M586"/>
    <mergeCell ref="U571:Z571"/>
    <mergeCell ref="AA568:AF568"/>
    <mergeCell ref="AA564:AF564"/>
    <mergeCell ref="L571:M571"/>
    <mergeCell ref="S564:T564"/>
    <mergeCell ref="Q567:R567"/>
    <mergeCell ref="U575:Z575"/>
    <mergeCell ref="U577:Z577"/>
    <mergeCell ref="S582:T582"/>
    <mergeCell ref="Q580:R580"/>
    <mergeCell ref="S578:T578"/>
    <mergeCell ref="U573:Z573"/>
    <mergeCell ref="U569:Z569"/>
    <mergeCell ref="AA577:AF577"/>
    <mergeCell ref="AA574:AF574"/>
    <mergeCell ref="U586:Z586"/>
    <mergeCell ref="L574:M574"/>
    <mergeCell ref="S573:T573"/>
    <mergeCell ref="Q573:R573"/>
    <mergeCell ref="U570:Z570"/>
    <mergeCell ref="AA578:AF578"/>
    <mergeCell ref="S579:T579"/>
    <mergeCell ref="U579:Z579"/>
    <mergeCell ref="U580:Z580"/>
    <mergeCell ref="S575:T575"/>
    <mergeCell ref="S572:T572"/>
    <mergeCell ref="S570:T570"/>
    <mergeCell ref="AA579:AF579"/>
    <mergeCell ref="L592:M592"/>
    <mergeCell ref="Q604:R604"/>
    <mergeCell ref="U604:Z604"/>
    <mergeCell ref="AA605:AF605"/>
    <mergeCell ref="L604:M604"/>
    <mergeCell ref="L606:M606"/>
    <mergeCell ref="S599:T599"/>
    <mergeCell ref="U601:Z601"/>
    <mergeCell ref="AA595:AF595"/>
    <mergeCell ref="L603:M603"/>
    <mergeCell ref="L605:M605"/>
    <mergeCell ref="L600:M600"/>
    <mergeCell ref="L596:M596"/>
    <mergeCell ref="L601:M601"/>
    <mergeCell ref="AA607:AF607"/>
    <mergeCell ref="L607:M607"/>
    <mergeCell ref="L608:M608"/>
    <mergeCell ref="S597:T597"/>
    <mergeCell ref="AA581:AF581"/>
    <mergeCell ref="S608:T608"/>
    <mergeCell ref="Q596:R596"/>
    <mergeCell ref="Q592:R592"/>
    <mergeCell ref="U607:Z607"/>
    <mergeCell ref="U587:Z587"/>
    <mergeCell ref="AA591:AF591"/>
    <mergeCell ref="Q583:R583"/>
    <mergeCell ref="AA587:AF587"/>
    <mergeCell ref="Q593:R593"/>
    <mergeCell ref="Q587:R587"/>
    <mergeCell ref="L581:M581"/>
    <mergeCell ref="U583:Z583"/>
    <mergeCell ref="AA584:AF584"/>
    <mergeCell ref="S593:T593"/>
    <mergeCell ref="U589:Z589"/>
    <mergeCell ref="AA589:AF589"/>
    <mergeCell ref="L589:M589"/>
    <mergeCell ref="U591:Z591"/>
    <mergeCell ref="L588:M588"/>
    <mergeCell ref="S591:T591"/>
    <mergeCell ref="Q589:R589"/>
    <mergeCell ref="S589:T589"/>
    <mergeCell ref="U588:Z588"/>
    <mergeCell ref="U590:Z590"/>
    <mergeCell ref="AA590:AF590"/>
    <mergeCell ref="S592:T592"/>
    <mergeCell ref="Q591:R591"/>
    <mergeCell ref="U592:Z592"/>
    <mergeCell ref="L591:M591"/>
    <mergeCell ref="Q588:R588"/>
    <mergeCell ref="S588:T588"/>
    <mergeCell ref="S587:T587"/>
    <mergeCell ref="AA588:AF588"/>
    <mergeCell ref="U593:Z593"/>
    <mergeCell ref="Q599:R599"/>
    <mergeCell ref="Q602:R602"/>
    <mergeCell ref="U598:Z598"/>
    <mergeCell ref="L593:M593"/>
    <mergeCell ref="S604:T604"/>
    <mergeCell ref="U594:Z594"/>
    <mergeCell ref="AA608:AF608"/>
    <mergeCell ref="Q595:R595"/>
    <mergeCell ref="S595:T595"/>
    <mergeCell ref="Q584:R584"/>
    <mergeCell ref="L599:M599"/>
    <mergeCell ref="AA621:AF621"/>
    <mergeCell ref="AA609:AF609"/>
    <mergeCell ref="Q609:R609"/>
    <mergeCell ref="L624:M624"/>
    <mergeCell ref="AA625:AF625"/>
    <mergeCell ref="U615:Z615"/>
    <mergeCell ref="AA604:AF604"/>
    <mergeCell ref="AA606:AF606"/>
    <mergeCell ref="Q611:R611"/>
    <mergeCell ref="Q613:R613"/>
    <mergeCell ref="L612:M612"/>
    <mergeCell ref="L609:M609"/>
    <mergeCell ref="L610:M610"/>
    <mergeCell ref="S610:T610"/>
    <mergeCell ref="Q621:R621"/>
    <mergeCell ref="AA612:AF612"/>
    <mergeCell ref="AA617:AF617"/>
    <mergeCell ref="S607:T607"/>
    <mergeCell ref="U596:Z596"/>
    <mergeCell ref="AA597:AF597"/>
    <mergeCell ref="U599:Z599"/>
    <mergeCell ref="U602:Z602"/>
    <mergeCell ref="U597:Z597"/>
    <mergeCell ref="AA600:AF600"/>
    <mergeCell ref="Q601:R601"/>
    <mergeCell ref="S596:T596"/>
    <mergeCell ref="S598:T598"/>
    <mergeCell ref="L616:M616"/>
    <mergeCell ref="AA623:AF623"/>
    <mergeCell ref="L625:M625"/>
    <mergeCell ref="S613:T613"/>
    <mergeCell ref="S616:T616"/>
    <mergeCell ref="U616:Z616"/>
    <mergeCell ref="U621:Z621"/>
    <mergeCell ref="U622:Z622"/>
    <mergeCell ref="U612:Z612"/>
    <mergeCell ref="AA624:AF624"/>
    <mergeCell ref="U611:Z611"/>
    <mergeCell ref="L597:M597"/>
    <mergeCell ref="Q598:R598"/>
    <mergeCell ref="S603:T603"/>
    <mergeCell ref="AA601:AF601"/>
    <mergeCell ref="AA598:AF598"/>
    <mergeCell ref="U610:Z610"/>
    <mergeCell ref="AA596:AF596"/>
    <mergeCell ref="L595:M595"/>
    <mergeCell ref="U595:Z595"/>
    <mergeCell ref="L594:M594"/>
    <mergeCell ref="L585:M585"/>
    <mergeCell ref="AA585:AF585"/>
    <mergeCell ref="Q594:R594"/>
    <mergeCell ref="AA583:AF583"/>
    <mergeCell ref="AA580:AF580"/>
    <mergeCell ref="Q637:R637"/>
    <mergeCell ref="U642:Z642"/>
    <mergeCell ref="Q645:R645"/>
    <mergeCell ref="Q653:R653"/>
    <mergeCell ref="S642:T642"/>
    <mergeCell ref="S609:T609"/>
    <mergeCell ref="S606:T606"/>
    <mergeCell ref="S602:T602"/>
    <mergeCell ref="AA611:AF611"/>
    <mergeCell ref="AA599:AF599"/>
    <mergeCell ref="U605:Z605"/>
    <mergeCell ref="U608:Z608"/>
    <mergeCell ref="U600:Z600"/>
    <mergeCell ref="L598:M598"/>
    <mergeCell ref="S623:T623"/>
    <mergeCell ref="AA622:AF622"/>
    <mergeCell ref="Q614:R614"/>
    <mergeCell ref="Q606:R606"/>
    <mergeCell ref="Q597:R597"/>
    <mergeCell ref="Q612:R612"/>
    <mergeCell ref="Q633:R633"/>
    <mergeCell ref="S634:T634"/>
    <mergeCell ref="U641:Z641"/>
    <mergeCell ref="AA631:AF631"/>
    <mergeCell ref="AA615:AF615"/>
    <mergeCell ref="Q624:R624"/>
    <mergeCell ref="S624:T624"/>
    <mergeCell ref="AA618:AF618"/>
    <mergeCell ref="Q626:R626"/>
    <mergeCell ref="L619:M619"/>
    <mergeCell ref="Q635:R635"/>
    <mergeCell ref="S630:T630"/>
    <mergeCell ref="AA633:AF633"/>
    <mergeCell ref="U633:Z633"/>
    <mergeCell ref="AA634:AF634"/>
    <mergeCell ref="S629:T629"/>
    <mergeCell ref="AA637:AF637"/>
    <mergeCell ref="Q638:R638"/>
    <mergeCell ref="S622:T622"/>
    <mergeCell ref="AA629:AF629"/>
    <mergeCell ref="U630:Z630"/>
    <mergeCell ref="U619:Z619"/>
    <mergeCell ref="L620:M620"/>
    <mergeCell ref="AA645:AF645"/>
    <mergeCell ref="U617:Z617"/>
    <mergeCell ref="AA628:AF628"/>
    <mergeCell ref="Q630:R630"/>
    <mergeCell ref="U606:Z606"/>
    <mergeCell ref="AA639:AF639"/>
    <mergeCell ref="U631:Z631"/>
    <mergeCell ref="S633:T633"/>
    <mergeCell ref="U634:Z634"/>
    <mergeCell ref="S631:T631"/>
    <mergeCell ref="L634:M634"/>
    <mergeCell ref="Q634:R634"/>
    <mergeCell ref="AA614:AF614"/>
    <mergeCell ref="Q632:R632"/>
    <mergeCell ref="U637:Z637"/>
    <mergeCell ref="L632:M632"/>
    <mergeCell ref="AA627:AF627"/>
    <mergeCell ref="AA636:AF636"/>
    <mergeCell ref="Q636:R636"/>
    <mergeCell ref="Q610:R610"/>
    <mergeCell ref="U624:Z624"/>
    <mergeCell ref="U627:Z627"/>
    <mergeCell ref="AA619:AF619"/>
    <mergeCell ref="U635:Z635"/>
    <mergeCell ref="U629:Z629"/>
    <mergeCell ref="U609:Z609"/>
    <mergeCell ref="S638:T638"/>
    <mergeCell ref="S632:T632"/>
    <mergeCell ref="U636:Z636"/>
    <mergeCell ref="U632:Z632"/>
    <mergeCell ref="L613:M613"/>
    <mergeCell ref="S615:T615"/>
    <mergeCell ref="S636:T636"/>
    <mergeCell ref="U640:Z640"/>
    <mergeCell ref="Q615:R615"/>
    <mergeCell ref="S619:T619"/>
    <mergeCell ref="S628:T628"/>
    <mergeCell ref="S639:T639"/>
    <mergeCell ref="U651:Z651"/>
    <mergeCell ref="D640:F640"/>
    <mergeCell ref="G640:H640"/>
    <mergeCell ref="Q654:R654"/>
    <mergeCell ref="S643:T643"/>
    <mergeCell ref="D655:F655"/>
    <mergeCell ref="G659:H659"/>
    <mergeCell ref="U620:Z620"/>
    <mergeCell ref="Q631:R631"/>
    <mergeCell ref="L626:M626"/>
    <mergeCell ref="Q625:R625"/>
    <mergeCell ref="Q627:R627"/>
    <mergeCell ref="S627:T627"/>
    <mergeCell ref="U628:Z628"/>
    <mergeCell ref="AA630:AF630"/>
    <mergeCell ref="S626:T626"/>
    <mergeCell ref="AA620:AF620"/>
    <mergeCell ref="G622:H622"/>
    <mergeCell ref="D624:F624"/>
    <mergeCell ref="L641:M641"/>
    <mergeCell ref="AA649:AF649"/>
    <mergeCell ref="Q619:R619"/>
    <mergeCell ref="S625:T625"/>
    <mergeCell ref="U623:Z623"/>
    <mergeCell ref="AA632:AF632"/>
    <mergeCell ref="U643:Z643"/>
    <mergeCell ref="L635:M635"/>
    <mergeCell ref="L640:M640"/>
    <mergeCell ref="U650:Z650"/>
    <mergeCell ref="U653:Z653"/>
    <mergeCell ref="I641:J641"/>
    <mergeCell ref="I639:J639"/>
    <mergeCell ref="U639:Z639"/>
    <mergeCell ref="I643:J643"/>
    <mergeCell ref="I638:J638"/>
    <mergeCell ref="Q646:R646"/>
    <mergeCell ref="I646:J646"/>
    <mergeCell ref="AA640:AF640"/>
    <mergeCell ref="AA643:AF643"/>
    <mergeCell ref="AA648:AF648"/>
    <mergeCell ref="S645:T645"/>
    <mergeCell ref="S637:T637"/>
    <mergeCell ref="AA642:AF642"/>
    <mergeCell ref="AA644:AF644"/>
    <mergeCell ref="Q616:R616"/>
    <mergeCell ref="U638:Z638"/>
    <mergeCell ref="I622:J622"/>
    <mergeCell ref="Q639:R639"/>
    <mergeCell ref="S640:T640"/>
    <mergeCell ref="D652:F652"/>
    <mergeCell ref="AA638:AF638"/>
    <mergeCell ref="S650:T650"/>
    <mergeCell ref="Q640:R640"/>
    <mergeCell ref="U662:Z662"/>
    <mergeCell ref="AA655:AF655"/>
    <mergeCell ref="S652:T652"/>
    <mergeCell ref="Q649:R649"/>
    <mergeCell ref="S654:T654"/>
    <mergeCell ref="U645:Z645"/>
    <mergeCell ref="AA641:AF641"/>
    <mergeCell ref="I645:J645"/>
    <mergeCell ref="L656:M656"/>
    <mergeCell ref="S646:T646"/>
    <mergeCell ref="I656:J656"/>
    <mergeCell ref="U656:Z656"/>
    <mergeCell ref="Q644:R644"/>
    <mergeCell ref="Q650:R650"/>
    <mergeCell ref="I644:J644"/>
    <mergeCell ref="D660:F660"/>
    <mergeCell ref="L663:M663"/>
    <mergeCell ref="Q660:R660"/>
    <mergeCell ref="Q655:R655"/>
    <mergeCell ref="L659:M659"/>
    <mergeCell ref="L653:M653"/>
    <mergeCell ref="Q642:R642"/>
    <mergeCell ref="U644:Z644"/>
    <mergeCell ref="Q643:R643"/>
    <mergeCell ref="U655:Z655"/>
    <mergeCell ref="L645:M645"/>
    <mergeCell ref="L648:M648"/>
    <mergeCell ref="I651:J651"/>
    <mergeCell ref="L661:M661"/>
    <mergeCell ref="Q656:R656"/>
    <mergeCell ref="G660:H660"/>
    <mergeCell ref="U652:Z652"/>
    <mergeCell ref="L644:M644"/>
    <mergeCell ref="Q651:R651"/>
    <mergeCell ref="Q648:R648"/>
    <mergeCell ref="AA647:AF647"/>
    <mergeCell ref="AA661:AF661"/>
    <mergeCell ref="Q641:R641"/>
    <mergeCell ref="S641:T641"/>
    <mergeCell ref="G663:H663"/>
    <mergeCell ref="AA659:AF659"/>
    <mergeCell ref="AA658:AF658"/>
    <mergeCell ref="AA646:AF646"/>
    <mergeCell ref="AA660:AF660"/>
    <mergeCell ref="U658:Z658"/>
    <mergeCell ref="S649:T649"/>
    <mergeCell ref="AA650:AF650"/>
    <mergeCell ref="AA654:AF654"/>
    <mergeCell ref="S656:T656"/>
    <mergeCell ref="Q658:R658"/>
    <mergeCell ref="D648:F648"/>
    <mergeCell ref="AA656:AF656"/>
    <mergeCell ref="AA651:AF651"/>
    <mergeCell ref="AA653:AF653"/>
    <mergeCell ref="U649:Z649"/>
    <mergeCell ref="S648:T648"/>
    <mergeCell ref="U660:Z660"/>
    <mergeCell ref="Q661:R661"/>
    <mergeCell ref="S672:T672"/>
    <mergeCell ref="Q670:R670"/>
    <mergeCell ref="G674:H674"/>
    <mergeCell ref="I671:J671"/>
    <mergeCell ref="S644:T644"/>
    <mergeCell ref="AA657:AF657"/>
    <mergeCell ref="AA652:AF652"/>
    <mergeCell ref="S653:T653"/>
    <mergeCell ref="S660:T660"/>
    <mergeCell ref="G647:H647"/>
    <mergeCell ref="G648:H648"/>
    <mergeCell ref="G651:H651"/>
    <mergeCell ref="D647:F647"/>
    <mergeCell ref="S664:T664"/>
    <mergeCell ref="S659:T659"/>
    <mergeCell ref="G644:H644"/>
    <mergeCell ref="D645:F645"/>
    <mergeCell ref="AA663:AF663"/>
    <mergeCell ref="I662:J662"/>
    <mergeCell ref="S662:T662"/>
    <mergeCell ref="L658:M658"/>
    <mergeCell ref="S663:T663"/>
    <mergeCell ref="D658:F658"/>
    <mergeCell ref="Q647:R647"/>
    <mergeCell ref="U646:Z646"/>
    <mergeCell ref="G657:H657"/>
    <mergeCell ref="D659:F659"/>
    <mergeCell ref="S658:T658"/>
    <mergeCell ref="U673:Z673"/>
    <mergeCell ref="U672:Z672"/>
    <mergeCell ref="U654:Z654"/>
    <mergeCell ref="G652:H652"/>
    <mergeCell ref="U657:Z657"/>
    <mergeCell ref="Q664:R664"/>
    <mergeCell ref="Q659:R659"/>
    <mergeCell ref="AA662:AF662"/>
    <mergeCell ref="U648:Z648"/>
    <mergeCell ref="AA664:AF664"/>
    <mergeCell ref="U663:Z663"/>
    <mergeCell ref="G667:H667"/>
    <mergeCell ref="D668:F668"/>
    <mergeCell ref="D671:F671"/>
    <mergeCell ref="L669:M669"/>
    <mergeCell ref="G665:H665"/>
    <mergeCell ref="G671:H671"/>
    <mergeCell ref="G666:H666"/>
    <mergeCell ref="U666:Z666"/>
    <mergeCell ref="L666:M666"/>
    <mergeCell ref="Q665:R665"/>
    <mergeCell ref="S665:T665"/>
    <mergeCell ref="L664:M664"/>
    <mergeCell ref="D667:F667"/>
    <mergeCell ref="Q666:R666"/>
    <mergeCell ref="U659:Z659"/>
    <mergeCell ref="Q662:R662"/>
    <mergeCell ref="AA669:AF669"/>
    <mergeCell ref="AA673:AF673"/>
    <mergeCell ref="L665:M665"/>
    <mergeCell ref="S661:T661"/>
    <mergeCell ref="G661:H661"/>
    <mergeCell ref="U667:Z667"/>
    <mergeCell ref="L662:M662"/>
    <mergeCell ref="Q657:R657"/>
    <mergeCell ref="G662:H662"/>
    <mergeCell ref="U671:Z671"/>
    <mergeCell ref="Q668:R668"/>
    <mergeCell ref="I670:J670"/>
    <mergeCell ref="U670:Z670"/>
    <mergeCell ref="G669:H669"/>
    <mergeCell ref="L672:M672"/>
    <mergeCell ref="I676:J676"/>
    <mergeCell ref="AA678:AF678"/>
    <mergeCell ref="L651:M651"/>
    <mergeCell ref="I647:J647"/>
    <mergeCell ref="G677:H677"/>
    <mergeCell ref="B678:C678"/>
    <mergeCell ref="G697:H697"/>
    <mergeCell ref="Q672:R672"/>
    <mergeCell ref="I687:J687"/>
    <mergeCell ref="U675:Z675"/>
    <mergeCell ref="Q679:R679"/>
    <mergeCell ref="G691:H691"/>
    <mergeCell ref="G692:H692"/>
    <mergeCell ref="D693:F693"/>
    <mergeCell ref="S647:T647"/>
    <mergeCell ref="L654:M654"/>
    <mergeCell ref="G658:H658"/>
    <mergeCell ref="L671:M671"/>
    <mergeCell ref="AA674:AF674"/>
    <mergeCell ref="AA675:AF675"/>
    <mergeCell ref="AA666:AF666"/>
    <mergeCell ref="AA668:AF668"/>
    <mergeCell ref="AA667:AF667"/>
    <mergeCell ref="AA671:AF671"/>
    <mergeCell ref="AA672:AF672"/>
    <mergeCell ref="AA670:AF670"/>
    <mergeCell ref="S674:T674"/>
    <mergeCell ref="S668:T668"/>
    <mergeCell ref="U674:Z674"/>
    <mergeCell ref="Q669:R669"/>
    <mergeCell ref="S669:T669"/>
    <mergeCell ref="S670:T670"/>
    <mergeCell ref="L670:M670"/>
    <mergeCell ref="Q673:R673"/>
    <mergeCell ref="S675:T675"/>
    <mergeCell ref="S671:T671"/>
    <mergeCell ref="I669:J669"/>
    <mergeCell ref="U669:Z669"/>
    <mergeCell ref="S657:T657"/>
    <mergeCell ref="I653:J653"/>
    <mergeCell ref="L649:M649"/>
    <mergeCell ref="S651:T651"/>
    <mergeCell ref="L650:M650"/>
    <mergeCell ref="D657:F657"/>
    <mergeCell ref="D651:F651"/>
    <mergeCell ref="I668:J668"/>
    <mergeCell ref="I673:J673"/>
    <mergeCell ref="I674:J674"/>
    <mergeCell ref="D663:F663"/>
    <mergeCell ref="U647:Z647"/>
    <mergeCell ref="D649:F649"/>
    <mergeCell ref="S655:T655"/>
    <mergeCell ref="Q652:R652"/>
    <mergeCell ref="S678:T678"/>
    <mergeCell ref="S682:T682"/>
    <mergeCell ref="L677:M677"/>
    <mergeCell ref="AA665:AF665"/>
    <mergeCell ref="I648:J648"/>
    <mergeCell ref="Q667:R667"/>
    <mergeCell ref="S666:T666"/>
    <mergeCell ref="D666:F666"/>
    <mergeCell ref="D664:F664"/>
    <mergeCell ref="I664:J664"/>
    <mergeCell ref="D662:F662"/>
    <mergeCell ref="G680:H680"/>
    <mergeCell ref="U665:Z665"/>
    <mergeCell ref="B661:C661"/>
    <mergeCell ref="B662:C662"/>
    <mergeCell ref="Q688:R688"/>
    <mergeCell ref="L689:M689"/>
    <mergeCell ref="Q682:R682"/>
    <mergeCell ref="U679:Z679"/>
    <mergeCell ref="G696:H696"/>
    <mergeCell ref="L697:M697"/>
    <mergeCell ref="U703:Z703"/>
    <mergeCell ref="L704:M704"/>
    <mergeCell ref="B699:C699"/>
    <mergeCell ref="G689:H689"/>
    <mergeCell ref="L690:M690"/>
    <mergeCell ref="AA696:AF696"/>
    <mergeCell ref="I688:J688"/>
    <mergeCell ref="L692:M692"/>
    <mergeCell ref="U688:Z688"/>
    <mergeCell ref="S676:T676"/>
    <mergeCell ref="U678:Z678"/>
    <mergeCell ref="U677:Z677"/>
    <mergeCell ref="Q678:R678"/>
    <mergeCell ref="L679:M679"/>
    <mergeCell ref="U676:Z676"/>
    <mergeCell ref="U680:Z680"/>
    <mergeCell ref="S667:T667"/>
    <mergeCell ref="U664:Z664"/>
    <mergeCell ref="Q663:R663"/>
    <mergeCell ref="I665:J665"/>
    <mergeCell ref="AA676:AF676"/>
    <mergeCell ref="AA677:AF677"/>
    <mergeCell ref="L676:M676"/>
    <mergeCell ref="Q677:R677"/>
    <mergeCell ref="Q675:R675"/>
    <mergeCell ref="S677:T677"/>
    <mergeCell ref="I675:J675"/>
    <mergeCell ref="G702:H702"/>
    <mergeCell ref="U661:Z661"/>
    <mergeCell ref="D661:F661"/>
    <mergeCell ref="B694:C694"/>
    <mergeCell ref="B691:C691"/>
    <mergeCell ref="Q687:R687"/>
    <mergeCell ref="Q685:R685"/>
    <mergeCell ref="Q704:R704"/>
    <mergeCell ref="L668:M668"/>
    <mergeCell ref="U668:Z668"/>
    <mergeCell ref="G684:H684"/>
    <mergeCell ref="L684:M684"/>
    <mergeCell ref="Q680:R680"/>
    <mergeCell ref="Q671:R671"/>
    <mergeCell ref="G683:H683"/>
    <mergeCell ref="Q676:R676"/>
    <mergeCell ref="L698:M698"/>
    <mergeCell ref="AA681:AF681"/>
    <mergeCell ref="AA686:AF686"/>
    <mergeCell ref="AA682:AF682"/>
    <mergeCell ref="U697:Z697"/>
    <mergeCell ref="Q681:R681"/>
    <mergeCell ref="D690:F690"/>
    <mergeCell ref="L685:M685"/>
    <mergeCell ref="S673:T673"/>
    <mergeCell ref="D699:F699"/>
    <mergeCell ref="G701:H701"/>
    <mergeCell ref="S694:T694"/>
    <mergeCell ref="S691:T691"/>
    <mergeCell ref="I704:J704"/>
    <mergeCell ref="U698:Z698"/>
    <mergeCell ref="U701:Z701"/>
    <mergeCell ref="I679:J679"/>
    <mergeCell ref="U687:Z687"/>
    <mergeCell ref="Q684:R684"/>
    <mergeCell ref="S698:T698"/>
    <mergeCell ref="U686:Z686"/>
    <mergeCell ref="S680:T680"/>
    <mergeCell ref="L680:M680"/>
    <mergeCell ref="D683:F683"/>
    <mergeCell ref="L673:M673"/>
    <mergeCell ref="D705:F705"/>
    <mergeCell ref="L707:M707"/>
    <mergeCell ref="I692:J692"/>
    <mergeCell ref="I691:J691"/>
    <mergeCell ref="I693:J693"/>
    <mergeCell ref="I697:J697"/>
    <mergeCell ref="I689:J689"/>
    <mergeCell ref="I705:J705"/>
    <mergeCell ref="S699:T699"/>
    <mergeCell ref="S693:T693"/>
    <mergeCell ref="U683:Z683"/>
    <mergeCell ref="I683:J683"/>
    <mergeCell ref="L675:M675"/>
    <mergeCell ref="U690:Z690"/>
    <mergeCell ref="S687:T687"/>
    <mergeCell ref="L686:M686"/>
    <mergeCell ref="S689:T689"/>
    <mergeCell ref="U695:Z695"/>
    <mergeCell ref="D695:F695"/>
    <mergeCell ref="D694:F694"/>
    <mergeCell ref="G695:H695"/>
    <mergeCell ref="G694:H694"/>
    <mergeCell ref="I702:J702"/>
    <mergeCell ref="L678:M678"/>
    <mergeCell ref="D701:F701"/>
    <mergeCell ref="I699:J699"/>
    <mergeCell ref="I694:J694"/>
    <mergeCell ref="G685:H685"/>
    <mergeCell ref="L693:M693"/>
    <mergeCell ref="L696:M696"/>
    <mergeCell ref="L688:M688"/>
    <mergeCell ref="L695:M695"/>
    <mergeCell ref="L705:M705"/>
    <mergeCell ref="L702:M702"/>
    <mergeCell ref="S683:T683"/>
    <mergeCell ref="D675:F675"/>
    <mergeCell ref="Q674:R674"/>
    <mergeCell ref="D692:F692"/>
    <mergeCell ref="B728:C728"/>
    <mergeCell ref="S725:T725"/>
    <mergeCell ref="B723:C723"/>
    <mergeCell ref="S727:T727"/>
    <mergeCell ref="D724:F724"/>
    <mergeCell ref="D725:F725"/>
    <mergeCell ref="L723:M723"/>
    <mergeCell ref="L719:M719"/>
    <mergeCell ref="D726:F726"/>
    <mergeCell ref="G726:H726"/>
    <mergeCell ref="I726:J726"/>
    <mergeCell ref="L726:M726"/>
    <mergeCell ref="Q726:R726"/>
    <mergeCell ref="S731:T731"/>
    <mergeCell ref="D717:F717"/>
    <mergeCell ref="Q697:R697"/>
    <mergeCell ref="S745:T745"/>
    <mergeCell ref="U745:Z745"/>
    <mergeCell ref="Q747:R747"/>
    <mergeCell ref="U747:Z747"/>
    <mergeCell ref="U748:Z748"/>
    <mergeCell ref="U719:Z719"/>
    <mergeCell ref="I696:J696"/>
    <mergeCell ref="U706:Z706"/>
    <mergeCell ref="S706:T706"/>
    <mergeCell ref="L739:M739"/>
    <mergeCell ref="I747:J747"/>
    <mergeCell ref="I740:J740"/>
    <mergeCell ref="L706:M706"/>
    <mergeCell ref="S707:T707"/>
    <mergeCell ref="U702:Z702"/>
    <mergeCell ref="S701:T701"/>
    <mergeCell ref="L703:M703"/>
    <mergeCell ref="G709:H709"/>
    <mergeCell ref="G699:H699"/>
    <mergeCell ref="G744:H744"/>
    <mergeCell ref="S697:T697"/>
    <mergeCell ref="G710:H710"/>
    <mergeCell ref="S728:T728"/>
    <mergeCell ref="S722:T722"/>
    <mergeCell ref="S720:T720"/>
    <mergeCell ref="D721:F721"/>
    <mergeCell ref="Q705:R705"/>
    <mergeCell ref="Q715:R715"/>
    <mergeCell ref="G714:H714"/>
    <mergeCell ref="S711:T711"/>
    <mergeCell ref="S713:T713"/>
    <mergeCell ref="S709:T709"/>
    <mergeCell ref="I711:J711"/>
    <mergeCell ref="G711:H711"/>
    <mergeCell ref="D698:F698"/>
    <mergeCell ref="G727:H727"/>
    <mergeCell ref="D718:F718"/>
    <mergeCell ref="S681:T681"/>
    <mergeCell ref="G703:H703"/>
    <mergeCell ref="D722:F722"/>
    <mergeCell ref="I724:J724"/>
    <mergeCell ref="D739:F739"/>
    <mergeCell ref="D715:F715"/>
    <mergeCell ref="S741:T741"/>
    <mergeCell ref="S732:T732"/>
    <mergeCell ref="D738:F738"/>
    <mergeCell ref="L694:M694"/>
    <mergeCell ref="S700:T700"/>
    <mergeCell ref="U705:Z705"/>
    <mergeCell ref="Q702:R702"/>
    <mergeCell ref="L709:M709"/>
    <mergeCell ref="L699:M699"/>
    <mergeCell ref="U732:Z732"/>
    <mergeCell ref="I701:J701"/>
    <mergeCell ref="I712:J712"/>
    <mergeCell ref="U714:Z714"/>
    <mergeCell ref="G742:H742"/>
    <mergeCell ref="S750:T750"/>
    <mergeCell ref="S717:T717"/>
    <mergeCell ref="G739:H739"/>
    <mergeCell ref="I741:J741"/>
    <mergeCell ref="L718:M718"/>
    <mergeCell ref="L701:M701"/>
    <mergeCell ref="I698:J698"/>
    <mergeCell ref="D749:F749"/>
    <mergeCell ref="I695:J695"/>
    <mergeCell ref="Q713:R713"/>
    <mergeCell ref="U716:Z716"/>
    <mergeCell ref="S743:T743"/>
    <mergeCell ref="S718:T718"/>
    <mergeCell ref="G720:H720"/>
    <mergeCell ref="Q719:R719"/>
    <mergeCell ref="I736:J736"/>
    <mergeCell ref="S729:T729"/>
    <mergeCell ref="I719:J719"/>
    <mergeCell ref="I731:J731"/>
    <mergeCell ref="I714:J714"/>
    <mergeCell ref="L717:M717"/>
    <mergeCell ref="D716:F716"/>
    <mergeCell ref="Q725:R725"/>
    <mergeCell ref="I725:J725"/>
    <mergeCell ref="G707:H707"/>
    <mergeCell ref="D711:F711"/>
    <mergeCell ref="L724:M724"/>
    <mergeCell ref="Q720:R720"/>
    <mergeCell ref="S714:T714"/>
    <mergeCell ref="U717:Z717"/>
    <mergeCell ref="L741:M741"/>
    <mergeCell ref="D743:F743"/>
    <mergeCell ref="U737:Z737"/>
    <mergeCell ref="S696:T696"/>
    <mergeCell ref="S719:T719"/>
    <mergeCell ref="I717:J717"/>
    <mergeCell ref="Q709:R709"/>
    <mergeCell ref="L715:M715"/>
    <mergeCell ref="I707:J707"/>
    <mergeCell ref="L708:M708"/>
    <mergeCell ref="D734:F734"/>
    <mergeCell ref="L735:M735"/>
    <mergeCell ref="G741:H741"/>
    <mergeCell ref="D747:F747"/>
    <mergeCell ref="G747:H747"/>
    <mergeCell ref="I744:J744"/>
    <mergeCell ref="I730:J730"/>
    <mergeCell ref="G700:H700"/>
    <mergeCell ref="Q765:R765"/>
    <mergeCell ref="S738:T738"/>
    <mergeCell ref="Q730:R730"/>
    <mergeCell ref="D728:F728"/>
    <mergeCell ref="S739:T739"/>
    <mergeCell ref="I749:J749"/>
    <mergeCell ref="G730:H730"/>
    <mergeCell ref="I746:J746"/>
    <mergeCell ref="L737:M737"/>
    <mergeCell ref="L744:M744"/>
    <mergeCell ref="I754:J754"/>
    <mergeCell ref="G767:H767"/>
    <mergeCell ref="G755:H755"/>
    <mergeCell ref="I755:J755"/>
    <mergeCell ref="L734:M734"/>
    <mergeCell ref="Q734:R734"/>
    <mergeCell ref="S734:T734"/>
    <mergeCell ref="G748:H748"/>
    <mergeCell ref="L731:M731"/>
    <mergeCell ref="I750:J750"/>
    <mergeCell ref="D731:F731"/>
    <mergeCell ref="G734:H734"/>
    <mergeCell ref="I732:J732"/>
    <mergeCell ref="B733:C733"/>
    <mergeCell ref="S737:T737"/>
    <mergeCell ref="Q731:R731"/>
    <mergeCell ref="B759:C759"/>
    <mergeCell ref="Q739:R739"/>
    <mergeCell ref="L730:M730"/>
    <mergeCell ref="L756:M756"/>
    <mergeCell ref="L760:M760"/>
    <mergeCell ref="L759:M759"/>
    <mergeCell ref="D733:F733"/>
    <mergeCell ref="I763:J763"/>
    <mergeCell ref="I761:J761"/>
    <mergeCell ref="S756:T756"/>
    <mergeCell ref="S740:T740"/>
    <mergeCell ref="I729:J729"/>
    <mergeCell ref="S744:T744"/>
    <mergeCell ref="Q736:R736"/>
    <mergeCell ref="L728:M728"/>
    <mergeCell ref="B743:C743"/>
    <mergeCell ref="B738:C738"/>
    <mergeCell ref="B744:C744"/>
    <mergeCell ref="B746:C746"/>
    <mergeCell ref="B731:C731"/>
    <mergeCell ref="Q746:R746"/>
    <mergeCell ref="G731:H731"/>
    <mergeCell ref="L729:M729"/>
    <mergeCell ref="S753:T753"/>
    <mergeCell ref="S755:T755"/>
    <mergeCell ref="S758:T758"/>
    <mergeCell ref="Q754:R754"/>
    <mergeCell ref="S766:T766"/>
    <mergeCell ref="S757:T757"/>
    <mergeCell ref="B737:C737"/>
    <mergeCell ref="L757:M757"/>
    <mergeCell ref="I767:J767"/>
    <mergeCell ref="L764:M764"/>
    <mergeCell ref="D760:F760"/>
    <mergeCell ref="B756:C756"/>
    <mergeCell ref="S748:T748"/>
    <mergeCell ref="G749:H749"/>
    <mergeCell ref="Q729:R729"/>
    <mergeCell ref="B747:C747"/>
    <mergeCell ref="I737:J737"/>
    <mergeCell ref="G743:H743"/>
    <mergeCell ref="B761:C761"/>
    <mergeCell ref="B753:C753"/>
    <mergeCell ref="D735:F735"/>
    <mergeCell ref="B741:C741"/>
    <mergeCell ref="B736:C736"/>
    <mergeCell ref="L767:M767"/>
    <mergeCell ref="G765:H765"/>
    <mergeCell ref="L752:M752"/>
    <mergeCell ref="L736:M736"/>
    <mergeCell ref="B754:C754"/>
    <mergeCell ref="L763:M763"/>
    <mergeCell ref="B770:C770"/>
    <mergeCell ref="B771:C771"/>
    <mergeCell ref="D744:F744"/>
    <mergeCell ref="L738:M738"/>
    <mergeCell ref="L749:M749"/>
    <mergeCell ref="G740:H740"/>
    <mergeCell ref="L746:M746"/>
    <mergeCell ref="I765:J765"/>
    <mergeCell ref="G762:H762"/>
    <mergeCell ref="L765:M765"/>
    <mergeCell ref="G757:H757"/>
    <mergeCell ref="D757:F757"/>
    <mergeCell ref="B772:C772"/>
    <mergeCell ref="B742:C742"/>
    <mergeCell ref="D750:F750"/>
    <mergeCell ref="B760:C760"/>
    <mergeCell ref="I756:J756"/>
    <mergeCell ref="L762:M762"/>
    <mergeCell ref="I764:J764"/>
    <mergeCell ref="D752:F752"/>
    <mergeCell ref="G752:H752"/>
    <mergeCell ref="D754:F754"/>
    <mergeCell ref="D755:F755"/>
    <mergeCell ref="I759:J759"/>
    <mergeCell ref="L761:M761"/>
    <mergeCell ref="G760:H760"/>
    <mergeCell ref="I752:J752"/>
    <mergeCell ref="D753:F753"/>
    <mergeCell ref="L769:M769"/>
    <mergeCell ref="G769:H769"/>
    <mergeCell ref="D770:F770"/>
    <mergeCell ref="L771:M771"/>
    <mergeCell ref="I770:J770"/>
    <mergeCell ref="D767:F767"/>
    <mergeCell ref="L768:M768"/>
    <mergeCell ref="L766:M766"/>
    <mergeCell ref="L770:M770"/>
    <mergeCell ref="D764:F764"/>
    <mergeCell ref="L772:M772"/>
    <mergeCell ref="Q867:R867"/>
    <mergeCell ref="L863:M863"/>
    <mergeCell ref="G869:H869"/>
    <mergeCell ref="L867:M867"/>
    <mergeCell ref="Q816:R816"/>
    <mergeCell ref="G835:H835"/>
    <mergeCell ref="L821:M821"/>
    <mergeCell ref="G809:H809"/>
    <mergeCell ref="I814:J814"/>
    <mergeCell ref="L838:M838"/>
    <mergeCell ref="D850:F850"/>
    <mergeCell ref="D846:F846"/>
    <mergeCell ref="D830:F830"/>
    <mergeCell ref="B832:C832"/>
    <mergeCell ref="B824:C824"/>
    <mergeCell ref="D783:F783"/>
    <mergeCell ref="D812:F812"/>
    <mergeCell ref="Q801:R801"/>
    <mergeCell ref="L862:M862"/>
    <mergeCell ref="L865:M865"/>
    <mergeCell ref="Q866:R866"/>
    <mergeCell ref="Q844:R844"/>
    <mergeCell ref="B774:C774"/>
    <mergeCell ref="G773:H773"/>
    <mergeCell ref="D875:F875"/>
    <mergeCell ref="I873:J873"/>
    <mergeCell ref="I874:J874"/>
    <mergeCell ref="L870:M870"/>
    <mergeCell ref="D773:F773"/>
    <mergeCell ref="Q800:R800"/>
    <mergeCell ref="L801:M801"/>
    <mergeCell ref="Q808:R808"/>
    <mergeCell ref="I808:J808"/>
    <mergeCell ref="G816:H816"/>
    <mergeCell ref="L858:M858"/>
    <mergeCell ref="Q858:R858"/>
    <mergeCell ref="G868:H868"/>
    <mergeCell ref="Q863:R863"/>
    <mergeCell ref="I866:J866"/>
    <mergeCell ref="L822:M822"/>
    <mergeCell ref="L812:M812"/>
    <mergeCell ref="L814:M814"/>
    <mergeCell ref="I812:J812"/>
    <mergeCell ref="I852:J852"/>
    <mergeCell ref="L808:M808"/>
    <mergeCell ref="I780:J780"/>
    <mergeCell ref="D828:F828"/>
    <mergeCell ref="G828:H828"/>
    <mergeCell ref="B823:C823"/>
    <mergeCell ref="D854:F854"/>
    <mergeCell ref="B816:C816"/>
    <mergeCell ref="B829:C829"/>
    <mergeCell ref="D829:F829"/>
    <mergeCell ref="G792:H792"/>
    <mergeCell ref="L778:M778"/>
    <mergeCell ref="I842:J842"/>
    <mergeCell ref="I841:J841"/>
    <mergeCell ref="Q813:R813"/>
    <mergeCell ref="L842:M842"/>
    <mergeCell ref="Q842:R842"/>
    <mergeCell ref="G846:H846"/>
    <mergeCell ref="Q845:R845"/>
    <mergeCell ref="I811:J811"/>
    <mergeCell ref="I857:J857"/>
    <mergeCell ref="U794:Z794"/>
    <mergeCell ref="U789:Z789"/>
    <mergeCell ref="U793:Z793"/>
    <mergeCell ref="U804:Z804"/>
    <mergeCell ref="S803:T803"/>
    <mergeCell ref="Q802:R802"/>
    <mergeCell ref="L802:M802"/>
    <mergeCell ref="L836:M836"/>
    <mergeCell ref="D834:F834"/>
    <mergeCell ref="D836:F836"/>
    <mergeCell ref="B827:C827"/>
    <mergeCell ref="B833:C833"/>
    <mergeCell ref="I830:J830"/>
    <mergeCell ref="L830:M830"/>
    <mergeCell ref="G837:H837"/>
    <mergeCell ref="I837:J837"/>
    <mergeCell ref="L839:M839"/>
    <mergeCell ref="I836:J836"/>
    <mergeCell ref="B860:C860"/>
    <mergeCell ref="G858:H858"/>
    <mergeCell ref="D856:F856"/>
    <mergeCell ref="U839:Z839"/>
    <mergeCell ref="Q849:R849"/>
    <mergeCell ref="B844:C844"/>
    <mergeCell ref="B852:C852"/>
    <mergeCell ref="B847:C847"/>
    <mergeCell ref="I855:J855"/>
    <mergeCell ref="B817:C817"/>
    <mergeCell ref="B814:C814"/>
    <mergeCell ref="B802:C802"/>
    <mergeCell ref="L807:M807"/>
    <mergeCell ref="Q820:R820"/>
    <mergeCell ref="S836:T836"/>
    <mergeCell ref="B838:C838"/>
    <mergeCell ref="S838:T838"/>
    <mergeCell ref="B834:C834"/>
    <mergeCell ref="D832:F832"/>
    <mergeCell ref="I798:J798"/>
    <mergeCell ref="Q839:R839"/>
    <mergeCell ref="L811:M811"/>
    <mergeCell ref="Q811:R811"/>
    <mergeCell ref="Q824:R824"/>
    <mergeCell ref="S856:T856"/>
    <mergeCell ref="I819:J819"/>
    <mergeCell ref="L819:M819"/>
    <mergeCell ref="Q818:R818"/>
    <mergeCell ref="D809:F809"/>
    <mergeCell ref="L798:M798"/>
    <mergeCell ref="S858:T858"/>
    <mergeCell ref="S842:T842"/>
    <mergeCell ref="I809:J809"/>
    <mergeCell ref="S808:T808"/>
    <mergeCell ref="G804:H804"/>
    <mergeCell ref="L804:M804"/>
    <mergeCell ref="S805:T805"/>
    <mergeCell ref="L799:M799"/>
    <mergeCell ref="G826:H826"/>
    <mergeCell ref="Q848:R848"/>
    <mergeCell ref="G851:H851"/>
    <mergeCell ref="S853:T853"/>
    <mergeCell ref="Q852:R852"/>
    <mergeCell ref="Q854:R854"/>
    <mergeCell ref="L856:M856"/>
    <mergeCell ref="G842:H842"/>
    <mergeCell ref="Q934:R934"/>
    <mergeCell ref="G934:H934"/>
    <mergeCell ref="I934:J934"/>
    <mergeCell ref="S934:T934"/>
    <mergeCell ref="S912:T912"/>
    <mergeCell ref="L908:M908"/>
    <mergeCell ref="I900:J900"/>
    <mergeCell ref="L900:M900"/>
    <mergeCell ref="L901:M901"/>
    <mergeCell ref="Q901:R901"/>
    <mergeCell ref="S901:T901"/>
    <mergeCell ref="I884:J884"/>
    <mergeCell ref="L884:M884"/>
    <mergeCell ref="Q884:R884"/>
    <mergeCell ref="D884:F884"/>
    <mergeCell ref="D885:F885"/>
    <mergeCell ref="G885:H885"/>
    <mergeCell ref="I885:J885"/>
    <mergeCell ref="L885:M885"/>
    <mergeCell ref="I881:J881"/>
    <mergeCell ref="L881:M881"/>
    <mergeCell ref="L895:M895"/>
    <mergeCell ref="G901:H901"/>
    <mergeCell ref="Q879:R879"/>
    <mergeCell ref="G881:H881"/>
    <mergeCell ref="L879:M879"/>
    <mergeCell ref="I882:J882"/>
    <mergeCell ref="D900:F900"/>
    <mergeCell ref="D882:F882"/>
    <mergeCell ref="G895:H895"/>
    <mergeCell ref="I895:J895"/>
    <mergeCell ref="Q899:R899"/>
    <mergeCell ref="I899:J899"/>
    <mergeCell ref="L899:M899"/>
    <mergeCell ref="Q885:R885"/>
    <mergeCell ref="L891:M891"/>
    <mergeCell ref="L930:M930"/>
    <mergeCell ref="S907:T907"/>
    <mergeCell ref="D897:F897"/>
    <mergeCell ref="G897:H897"/>
    <mergeCell ref="L883:M883"/>
    <mergeCell ref="Q883:R883"/>
    <mergeCell ref="G884:H884"/>
    <mergeCell ref="L888:M888"/>
    <mergeCell ref="L882:M882"/>
    <mergeCell ref="Q931:R931"/>
    <mergeCell ref="Q927:R927"/>
    <mergeCell ref="Q929:R929"/>
    <mergeCell ref="Q909:R909"/>
    <mergeCell ref="S906:T906"/>
    <mergeCell ref="S932:T932"/>
    <mergeCell ref="S920:T920"/>
    <mergeCell ref="L894:M894"/>
    <mergeCell ref="S905:T905"/>
    <mergeCell ref="G906:H906"/>
    <mergeCell ref="D906:F906"/>
    <mergeCell ref="Q894:R894"/>
    <mergeCell ref="S931:T931"/>
    <mergeCell ref="Q897:R897"/>
    <mergeCell ref="G883:H883"/>
    <mergeCell ref="L927:M927"/>
    <mergeCell ref="I891:J891"/>
    <mergeCell ref="G890:H890"/>
    <mergeCell ref="G904:H904"/>
    <mergeCell ref="U959:Z959"/>
    <mergeCell ref="S956:T956"/>
    <mergeCell ref="D953:F953"/>
    <mergeCell ref="Q954:R954"/>
    <mergeCell ref="B956:C956"/>
    <mergeCell ref="D956:F956"/>
    <mergeCell ref="G941:H941"/>
    <mergeCell ref="U941:Z941"/>
    <mergeCell ref="Q943:R943"/>
    <mergeCell ref="U948:Z948"/>
    <mergeCell ref="G958:H958"/>
    <mergeCell ref="I958:J958"/>
    <mergeCell ref="L958:M958"/>
    <mergeCell ref="Q958:R958"/>
    <mergeCell ref="L938:M938"/>
    <mergeCell ref="D938:F938"/>
    <mergeCell ref="G938:H938"/>
    <mergeCell ref="U943:Z943"/>
    <mergeCell ref="U954:Z954"/>
    <mergeCell ref="B938:C938"/>
    <mergeCell ref="U958:Z958"/>
    <mergeCell ref="L956:M956"/>
    <mergeCell ref="D957:F957"/>
    <mergeCell ref="U940:Z940"/>
    <mergeCell ref="B945:C945"/>
    <mergeCell ref="D945:F945"/>
    <mergeCell ref="U945:Z945"/>
    <mergeCell ref="G950:H950"/>
    <mergeCell ref="I950:J950"/>
    <mergeCell ref="I941:J941"/>
    <mergeCell ref="S951:T951"/>
    <mergeCell ref="I939:J939"/>
    <mergeCell ref="S958:T958"/>
    <mergeCell ref="B959:C959"/>
    <mergeCell ref="D959:F959"/>
    <mergeCell ref="G959:H959"/>
    <mergeCell ref="S937:T937"/>
    <mergeCell ref="S936:T936"/>
    <mergeCell ref="I935:J935"/>
    <mergeCell ref="Q935:R935"/>
    <mergeCell ref="U961:Z961"/>
    <mergeCell ref="U963:Z963"/>
    <mergeCell ref="U960:Z960"/>
    <mergeCell ref="B888:C888"/>
    <mergeCell ref="U881:Z881"/>
    <mergeCell ref="Q876:R876"/>
    <mergeCell ref="Q878:R878"/>
    <mergeCell ref="S878:T878"/>
    <mergeCell ref="G879:H879"/>
    <mergeCell ref="I879:J879"/>
    <mergeCell ref="U885:Z885"/>
    <mergeCell ref="I936:J936"/>
    <mergeCell ref="L936:M936"/>
    <mergeCell ref="U878:Z878"/>
    <mergeCell ref="D991:F991"/>
    <mergeCell ref="U962:Z962"/>
    <mergeCell ref="U1005:Z1005"/>
    <mergeCell ref="G1003:H1003"/>
    <mergeCell ref="B997:C997"/>
    <mergeCell ref="B1005:C1005"/>
    <mergeCell ref="Q1003:R1003"/>
    <mergeCell ref="I1001:J1001"/>
    <mergeCell ref="B984:C984"/>
    <mergeCell ref="Q990:R990"/>
    <mergeCell ref="B982:C982"/>
    <mergeCell ref="D990:F990"/>
    <mergeCell ref="G974:H974"/>
    <mergeCell ref="I978:J978"/>
    <mergeCell ref="L978:M978"/>
    <mergeCell ref="B1001:C1001"/>
    <mergeCell ref="I1002:J1002"/>
    <mergeCell ref="Q969:R969"/>
    <mergeCell ref="Q997:R997"/>
    <mergeCell ref="I966:J966"/>
    <mergeCell ref="Q978:R978"/>
    <mergeCell ref="G1002:H1002"/>
    <mergeCell ref="Q1004:R1004"/>
    <mergeCell ref="Q1005:R1005"/>
    <mergeCell ref="L1005:M1005"/>
    <mergeCell ref="G999:H999"/>
    <mergeCell ref="I997:J997"/>
    <mergeCell ref="L997:M997"/>
    <mergeCell ref="L998:M998"/>
    <mergeCell ref="Q995:R995"/>
    <mergeCell ref="L984:M984"/>
    <mergeCell ref="S962:T962"/>
    <mergeCell ref="S970:T970"/>
    <mergeCell ref="L972:M972"/>
    <mergeCell ref="Q973:R973"/>
    <mergeCell ref="L973:M973"/>
    <mergeCell ref="L1003:M1003"/>
    <mergeCell ref="S1002:T1002"/>
    <mergeCell ref="L999:M999"/>
    <mergeCell ref="L966:M966"/>
    <mergeCell ref="Q966:R966"/>
    <mergeCell ref="S969:T969"/>
    <mergeCell ref="Q1000:R1000"/>
    <mergeCell ref="B1002:C1002"/>
    <mergeCell ref="I999:J999"/>
    <mergeCell ref="B1003:C1003"/>
    <mergeCell ref="U1006:Z1006"/>
    <mergeCell ref="G1006:H1006"/>
    <mergeCell ref="G1009:H1009"/>
    <mergeCell ref="I1009:J1009"/>
    <mergeCell ref="S982:T982"/>
    <mergeCell ref="S987:T987"/>
    <mergeCell ref="Q984:R984"/>
    <mergeCell ref="S999:T999"/>
    <mergeCell ref="S998:T998"/>
    <mergeCell ref="S997:T997"/>
    <mergeCell ref="I998:J998"/>
    <mergeCell ref="I1018:J1018"/>
    <mergeCell ref="Q1018:R1018"/>
    <mergeCell ref="Q1021:R1021"/>
    <mergeCell ref="Q999:R999"/>
    <mergeCell ref="L988:M988"/>
    <mergeCell ref="L991:M991"/>
    <mergeCell ref="I996:J996"/>
    <mergeCell ref="L990:M990"/>
    <mergeCell ref="S1001:T1001"/>
    <mergeCell ref="D993:F993"/>
    <mergeCell ref="D983:F983"/>
    <mergeCell ref="G983:H983"/>
    <mergeCell ref="I993:J993"/>
    <mergeCell ref="U1016:Z1016"/>
    <mergeCell ref="G982:H982"/>
    <mergeCell ref="G1005:H1005"/>
    <mergeCell ref="U986:Z986"/>
    <mergeCell ref="D998:F998"/>
    <mergeCell ref="S1012:T1012"/>
    <mergeCell ref="Q1009:R1009"/>
    <mergeCell ref="L1060:M1060"/>
    <mergeCell ref="U1001:Z1001"/>
    <mergeCell ref="L1012:M1012"/>
    <mergeCell ref="L1002:M1002"/>
    <mergeCell ref="S1011:T1011"/>
    <mergeCell ref="L994:M994"/>
    <mergeCell ref="S1013:T1013"/>
    <mergeCell ref="S1035:T1035"/>
    <mergeCell ref="U1055:Z1055"/>
    <mergeCell ref="I1054:J1054"/>
    <mergeCell ref="G1040:H1040"/>
    <mergeCell ref="D1056:F1056"/>
    <mergeCell ref="U1002:Z1002"/>
    <mergeCell ref="U1004:Z1004"/>
    <mergeCell ref="S993:T993"/>
    <mergeCell ref="U1009:Z1009"/>
    <mergeCell ref="U997:Z997"/>
    <mergeCell ref="U1008:Z1008"/>
    <mergeCell ref="Q1007:R1007"/>
    <mergeCell ref="G1004:H1004"/>
    <mergeCell ref="D1006:F1006"/>
    <mergeCell ref="S1000:T1000"/>
    <mergeCell ref="U1000:Z1000"/>
    <mergeCell ref="I1007:J1007"/>
    <mergeCell ref="U998:Z998"/>
    <mergeCell ref="S1005:T1005"/>
    <mergeCell ref="U1003:Z1003"/>
    <mergeCell ref="Q998:R998"/>
    <mergeCell ref="Q1042:R1042"/>
    <mergeCell ref="I1053:J1053"/>
    <mergeCell ref="G1055:H1055"/>
    <mergeCell ref="S1042:T1042"/>
    <mergeCell ref="L1059:M1059"/>
    <mergeCell ref="Q1044:R1044"/>
    <mergeCell ref="Q1045:R1045"/>
    <mergeCell ref="I1118:J1118"/>
    <mergeCell ref="G1065:H1065"/>
    <mergeCell ref="G1066:H1066"/>
    <mergeCell ref="G1067:H1067"/>
    <mergeCell ref="I1065:J1065"/>
    <mergeCell ref="G1121:H1121"/>
    <mergeCell ref="I1121:J1121"/>
    <mergeCell ref="Q1120:R1120"/>
    <mergeCell ref="I1048:J1048"/>
    <mergeCell ref="L1054:M1054"/>
    <mergeCell ref="S1138:T1138"/>
    <mergeCell ref="S1051:T1051"/>
    <mergeCell ref="S1121:T1121"/>
    <mergeCell ref="B1067:C1067"/>
    <mergeCell ref="Q1275:R1275"/>
    <mergeCell ref="G1258:H1258"/>
    <mergeCell ref="S1271:T1271"/>
    <mergeCell ref="L1269:M1269"/>
    <mergeCell ref="G1268:H1268"/>
    <mergeCell ref="I1276:J1276"/>
    <mergeCell ref="Q1166:R1166"/>
    <mergeCell ref="S1259:T1259"/>
    <mergeCell ref="G1218:H1218"/>
    <mergeCell ref="B1220:C1220"/>
    <mergeCell ref="Q1219:R1219"/>
    <mergeCell ref="B1215:C1215"/>
    <mergeCell ref="D1221:F1221"/>
    <mergeCell ref="I1219:J1219"/>
    <mergeCell ref="I1196:J1196"/>
    <mergeCell ref="L1212:M1212"/>
    <mergeCell ref="S1148:T1148"/>
    <mergeCell ref="G1110:H1110"/>
    <mergeCell ref="Q1096:R1096"/>
    <mergeCell ref="I1055:J1055"/>
    <mergeCell ref="S1044:T1044"/>
    <mergeCell ref="L1079:M1079"/>
    <mergeCell ref="L1080:M1080"/>
    <mergeCell ref="S1048:T1048"/>
    <mergeCell ref="S1140:T1140"/>
    <mergeCell ref="Q1139:R1139"/>
    <mergeCell ref="S1143:T1143"/>
    <mergeCell ref="G1142:H1142"/>
    <mergeCell ref="I1142:J1142"/>
    <mergeCell ref="G1124:H1124"/>
    <mergeCell ref="I1124:J1124"/>
    <mergeCell ref="L1124:M1124"/>
    <mergeCell ref="Q1124:R1124"/>
    <mergeCell ref="Q1118:R1118"/>
    <mergeCell ref="L1105:M1105"/>
    <mergeCell ref="Q1105:R1105"/>
    <mergeCell ref="L1074:M1074"/>
    <mergeCell ref="G1212:H1212"/>
    <mergeCell ref="D1209:F1209"/>
    <mergeCell ref="S1208:T1208"/>
    <mergeCell ref="S1207:T1207"/>
    <mergeCell ref="B1128:C1128"/>
    <mergeCell ref="D1171:F1171"/>
    <mergeCell ref="B1167:C1167"/>
    <mergeCell ref="Q1173:R1173"/>
    <mergeCell ref="G1173:H1173"/>
    <mergeCell ref="D1172:F1172"/>
    <mergeCell ref="L1113:M1113"/>
    <mergeCell ref="Q1038:R1038"/>
    <mergeCell ref="I1079:J1079"/>
    <mergeCell ref="S1081:T1081"/>
    <mergeCell ref="S1069:T1069"/>
    <mergeCell ref="D1197:F1197"/>
    <mergeCell ref="S1113:T1113"/>
    <mergeCell ref="S1116:T1116"/>
    <mergeCell ref="S1123:T1123"/>
    <mergeCell ref="I1152:J1152"/>
    <mergeCell ref="L1152:M1152"/>
    <mergeCell ref="I1044:J1044"/>
    <mergeCell ref="S1129:T1129"/>
    <mergeCell ref="I1140:J1140"/>
    <mergeCell ref="Q1019:R1019"/>
    <mergeCell ref="Q1102:R1102"/>
    <mergeCell ref="I1148:J1148"/>
    <mergeCell ref="L1148:M1148"/>
    <mergeCell ref="S1135:T1135"/>
    <mergeCell ref="Q1133:R1133"/>
    <mergeCell ref="S1132:T1132"/>
    <mergeCell ref="Q1138:R1138"/>
    <mergeCell ref="Q1032:R1032"/>
    <mergeCell ref="Q1027:R1027"/>
    <mergeCell ref="G1029:H1029"/>
    <mergeCell ref="I1024:J1024"/>
    <mergeCell ref="I1020:J1020"/>
    <mergeCell ref="L1068:M1068"/>
    <mergeCell ref="S1066:T1066"/>
    <mergeCell ref="Q1087:R1087"/>
    <mergeCell ref="G1085:H1085"/>
    <mergeCell ref="G1083:H1083"/>
    <mergeCell ref="S1125:T1125"/>
    <mergeCell ref="S1124:T1124"/>
    <mergeCell ref="I1122:J1122"/>
    <mergeCell ref="S1146:T1146"/>
    <mergeCell ref="G1058:H1058"/>
    <mergeCell ref="I1063:J1063"/>
    <mergeCell ref="G1075:H1075"/>
    <mergeCell ref="I1075:J1075"/>
    <mergeCell ref="S1076:T1076"/>
    <mergeCell ref="S1136:T1136"/>
    <mergeCell ref="Q1115:R1115"/>
    <mergeCell ref="Q1110:R1110"/>
    <mergeCell ref="Q1147:R1147"/>
    <mergeCell ref="Q1148:R1148"/>
    <mergeCell ref="G1061:H1061"/>
    <mergeCell ref="G1073:H1073"/>
    <mergeCell ref="L1076:M1076"/>
    <mergeCell ref="Q1076:R1076"/>
    <mergeCell ref="L1071:M1071"/>
    <mergeCell ref="I1125:J1125"/>
    <mergeCell ref="I1089:J1089"/>
    <mergeCell ref="S1026:T1026"/>
    <mergeCell ref="G1039:H1039"/>
    <mergeCell ref="S1145:T1145"/>
    <mergeCell ref="L1058:M1058"/>
    <mergeCell ref="Q1058:R1058"/>
    <mergeCell ref="Q1052:R1052"/>
    <mergeCell ref="G1088:H1088"/>
    <mergeCell ref="I1088:J1088"/>
    <mergeCell ref="L1088:M1088"/>
    <mergeCell ref="G1087:H1087"/>
    <mergeCell ref="I1087:J1087"/>
    <mergeCell ref="S1062:T1062"/>
    <mergeCell ref="L1204:M1204"/>
    <mergeCell ref="G1197:H1197"/>
    <mergeCell ref="Q1207:R1207"/>
    <mergeCell ref="Q1218:R1218"/>
    <mergeCell ref="L1220:M1220"/>
    <mergeCell ref="Q1225:R1225"/>
    <mergeCell ref="G1243:H1243"/>
    <mergeCell ref="L1245:M1245"/>
    <mergeCell ref="L1249:M1249"/>
    <mergeCell ref="G1237:H1237"/>
    <mergeCell ref="L1237:M1237"/>
    <mergeCell ref="L1235:M1235"/>
    <mergeCell ref="I1230:J1230"/>
    <mergeCell ref="Q1266:R1266"/>
    <mergeCell ref="U1293:Z1293"/>
    <mergeCell ref="L1283:M1283"/>
    <mergeCell ref="G1213:H1213"/>
    <mergeCell ref="G1224:H1224"/>
    <mergeCell ref="L1161:M1161"/>
    <mergeCell ref="Q1149:R1149"/>
    <mergeCell ref="Q1159:R1159"/>
    <mergeCell ref="L1050:M1050"/>
    <mergeCell ref="I1212:J1212"/>
    <mergeCell ref="S1144:T1144"/>
    <mergeCell ref="S1130:T1130"/>
    <mergeCell ref="Q1056:R1056"/>
    <mergeCell ref="S1102:T1102"/>
    <mergeCell ref="S1153:T1153"/>
    <mergeCell ref="S1115:T1115"/>
    <mergeCell ref="S1167:T1167"/>
    <mergeCell ref="Q1175:R1175"/>
    <mergeCell ref="G1176:H1176"/>
    <mergeCell ref="I1175:J1175"/>
    <mergeCell ref="I1177:J1177"/>
    <mergeCell ref="G1172:H1172"/>
    <mergeCell ref="S1142:T1142"/>
    <mergeCell ref="S1059:T1059"/>
    <mergeCell ref="L1065:M1065"/>
    <mergeCell ref="L1094:M1094"/>
    <mergeCell ref="I1106:J1106"/>
    <mergeCell ref="S1112:T1112"/>
    <mergeCell ref="G1112:H1112"/>
    <mergeCell ref="I1112:J1112"/>
    <mergeCell ref="L1104:M1104"/>
    <mergeCell ref="Q1117:R1117"/>
    <mergeCell ref="Q1151:R1151"/>
    <mergeCell ref="S1188:T1188"/>
    <mergeCell ref="S1088:T1088"/>
    <mergeCell ref="S1082:T1082"/>
    <mergeCell ref="I1068:J1068"/>
    <mergeCell ref="L1147:M1147"/>
    <mergeCell ref="Q1145:R1145"/>
    <mergeCell ref="Q1119:R1119"/>
    <mergeCell ref="G1111:H1111"/>
    <mergeCell ref="I1111:J1111"/>
    <mergeCell ref="L1063:M1063"/>
    <mergeCell ref="S1079:T1079"/>
    <mergeCell ref="S1087:T1087"/>
    <mergeCell ref="G1054:H1054"/>
    <mergeCell ref="S1182:T1182"/>
    <mergeCell ref="S1177:T1177"/>
    <mergeCell ref="Q1094:R1094"/>
    <mergeCell ref="G1175:H1175"/>
    <mergeCell ref="I1057:J1057"/>
    <mergeCell ref="U1049:Z1049"/>
    <mergeCell ref="Q1144:R1144"/>
    <mergeCell ref="I1144:J1144"/>
    <mergeCell ref="S1075:T1075"/>
    <mergeCell ref="L1078:M1078"/>
    <mergeCell ref="Q1078:R1078"/>
    <mergeCell ref="Q1080:R1080"/>
    <mergeCell ref="G1090:H1090"/>
    <mergeCell ref="L1067:M1067"/>
    <mergeCell ref="L1066:M1066"/>
    <mergeCell ref="G1099:H1099"/>
    <mergeCell ref="U1062:Z1062"/>
    <mergeCell ref="L1072:M1072"/>
    <mergeCell ref="Q1072:R1072"/>
    <mergeCell ref="U1076:Z1076"/>
    <mergeCell ref="U1102:Z1102"/>
    <mergeCell ref="U1107:Z1107"/>
    <mergeCell ref="Q1136:R1136"/>
    <mergeCell ref="S1071:T1071"/>
    <mergeCell ref="G1023:H1023"/>
    <mergeCell ref="Q1085:R1085"/>
    <mergeCell ref="I1082:J1082"/>
    <mergeCell ref="L1082:M1082"/>
    <mergeCell ref="Q1082:R1082"/>
    <mergeCell ref="I1092:J1092"/>
    <mergeCell ref="L1092:M1092"/>
    <mergeCell ref="L1098:M1098"/>
    <mergeCell ref="I1060:J1060"/>
    <mergeCell ref="L1032:M1032"/>
    <mergeCell ref="G1081:H1081"/>
    <mergeCell ref="Q1073:R1073"/>
    <mergeCell ref="U1024:Z1024"/>
    <mergeCell ref="U1125:Z1125"/>
    <mergeCell ref="U1114:Z1114"/>
    <mergeCell ref="S1141:T1141"/>
    <mergeCell ref="Q1066:R1066"/>
    <mergeCell ref="G1060:H1060"/>
    <mergeCell ref="S1086:T1086"/>
    <mergeCell ref="S1108:T1108"/>
    <mergeCell ref="S1111:T1111"/>
    <mergeCell ref="I1120:J1120"/>
    <mergeCell ref="S1074:T1074"/>
    <mergeCell ref="U1054:Z1054"/>
    <mergeCell ref="S1101:T1101"/>
    <mergeCell ref="G1091:H1091"/>
    <mergeCell ref="Q1109:R1109"/>
    <mergeCell ref="U1138:Z1138"/>
    <mergeCell ref="L1144:M1144"/>
    <mergeCell ref="S1110:T1110"/>
    <mergeCell ref="G1130:H1130"/>
    <mergeCell ref="U1026:Z1026"/>
    <mergeCell ref="L1052:M1052"/>
    <mergeCell ref="S1046:T1046"/>
    <mergeCell ref="Q1104:R1104"/>
    <mergeCell ref="L1033:M1033"/>
    <mergeCell ref="I1032:J1032"/>
    <mergeCell ref="U1136:Z1136"/>
    <mergeCell ref="U1140:Z1140"/>
    <mergeCell ref="U1141:Z1141"/>
    <mergeCell ref="Q1074:R1074"/>
    <mergeCell ref="L1073:M1073"/>
    <mergeCell ref="G1047:H1047"/>
    <mergeCell ref="I1066:J1066"/>
    <mergeCell ref="U1035:Z1035"/>
    <mergeCell ref="U1069:Z1069"/>
    <mergeCell ref="U1070:Z1070"/>
    <mergeCell ref="I1077:J1077"/>
    <mergeCell ref="L1085:M1085"/>
    <mergeCell ref="I1084:J1084"/>
    <mergeCell ref="L1084:M1084"/>
    <mergeCell ref="S1119:T1119"/>
    <mergeCell ref="G1107:H1107"/>
    <mergeCell ref="I1107:J1107"/>
    <mergeCell ref="L1107:M1107"/>
    <mergeCell ref="Q1107:R1107"/>
    <mergeCell ref="S1107:T1107"/>
    <mergeCell ref="G1120:H1120"/>
    <mergeCell ref="Q1084:R1084"/>
    <mergeCell ref="L1150:M1150"/>
    <mergeCell ref="L1149:M1149"/>
    <mergeCell ref="S1147:T1147"/>
    <mergeCell ref="U1147:Z1147"/>
    <mergeCell ref="G1153:H1153"/>
    <mergeCell ref="G1192:H1192"/>
    <mergeCell ref="G1174:H1174"/>
    <mergeCell ref="U1214:Z1214"/>
    <mergeCell ref="G1182:H1182"/>
    <mergeCell ref="Q1216:R1216"/>
    <mergeCell ref="Q1223:R1223"/>
    <mergeCell ref="Q1271:R1271"/>
    <mergeCell ref="G1230:H1230"/>
    <mergeCell ref="L1242:M1242"/>
    <mergeCell ref="L1247:M1247"/>
    <mergeCell ref="Q1230:R1230"/>
    <mergeCell ref="I1245:J1245"/>
    <mergeCell ref="Q1240:R1240"/>
    <mergeCell ref="G1236:H1236"/>
    <mergeCell ref="I1126:J1126"/>
    <mergeCell ref="U1088:Z1088"/>
    <mergeCell ref="U1095:Z1095"/>
    <mergeCell ref="U1097:Z1097"/>
    <mergeCell ref="U1146:Z1146"/>
    <mergeCell ref="U1113:Z1113"/>
    <mergeCell ref="U1116:Z1116"/>
    <mergeCell ref="U1123:Z1123"/>
    <mergeCell ref="U1131:Z1131"/>
    <mergeCell ref="U1172:Z1172"/>
    <mergeCell ref="U1150:Z1150"/>
    <mergeCell ref="U1203:Z1203"/>
    <mergeCell ref="U1194:Z1194"/>
    <mergeCell ref="U1215:Z1215"/>
    <mergeCell ref="Q1203:R1203"/>
    <mergeCell ref="G1205:H1205"/>
    <mergeCell ref="Q1199:R1199"/>
    <mergeCell ref="I1208:J1208"/>
    <mergeCell ref="U1204:Z1204"/>
    <mergeCell ref="I1215:J1215"/>
    <mergeCell ref="G1220:H1220"/>
    <mergeCell ref="S1171:T1171"/>
    <mergeCell ref="G1093:H1093"/>
    <mergeCell ref="G1086:H1086"/>
    <mergeCell ref="I1086:J1086"/>
    <mergeCell ref="S1094:T1094"/>
    <mergeCell ref="S1126:T1126"/>
    <mergeCell ref="G1126:H1126"/>
    <mergeCell ref="L1173:M1173"/>
    <mergeCell ref="G1171:H1171"/>
    <mergeCell ref="Q1168:R1168"/>
    <mergeCell ref="Q1774:R1774"/>
    <mergeCell ref="I1908:J1908"/>
    <mergeCell ref="I1917:J1917"/>
    <mergeCell ref="I1903:J1903"/>
    <mergeCell ref="I1723:J1723"/>
    <mergeCell ref="L1871:M1871"/>
    <mergeCell ref="I1837:J1837"/>
    <mergeCell ref="I1841:J1841"/>
    <mergeCell ref="L1844:M1844"/>
    <mergeCell ref="Q1868:R1868"/>
    <mergeCell ref="Q1843:R1843"/>
    <mergeCell ref="Q1839:R1839"/>
    <mergeCell ref="Q1857:R1857"/>
    <mergeCell ref="L1843:M1843"/>
    <mergeCell ref="Q1804:R1804"/>
    <mergeCell ref="Q1817:R1817"/>
    <mergeCell ref="Q1787:R1787"/>
    <mergeCell ref="Q1789:R1789"/>
    <mergeCell ref="Q1759:R1759"/>
    <mergeCell ref="Q1766:R1766"/>
    <mergeCell ref="L1835:M1835"/>
    <mergeCell ref="Q1827:R1827"/>
    <mergeCell ref="Q1885:R1885"/>
    <mergeCell ref="L1903:M1903"/>
    <mergeCell ref="L1902:M1902"/>
    <mergeCell ref="I1862:J1862"/>
    <mergeCell ref="I1859:J1859"/>
    <mergeCell ref="I1840:J1840"/>
    <mergeCell ref="I1863:J1863"/>
    <mergeCell ref="I1834:J1834"/>
    <mergeCell ref="L1787:M1787"/>
    <mergeCell ref="I1892:J1892"/>
    <mergeCell ref="I1893:J1893"/>
    <mergeCell ref="L1894:M1894"/>
    <mergeCell ref="L1897:M1897"/>
    <mergeCell ref="Q1869:R1869"/>
    <mergeCell ref="Q1863:R1863"/>
    <mergeCell ref="L1850:M1850"/>
    <mergeCell ref="I1861:J1861"/>
    <mergeCell ref="L1887:M1887"/>
    <mergeCell ref="Q1876:R1876"/>
    <mergeCell ref="Q1790:R1790"/>
    <mergeCell ref="L1774:M1774"/>
    <mergeCell ref="I1809:J1809"/>
    <mergeCell ref="Q1808:R1808"/>
    <mergeCell ref="Q1845:R1845"/>
    <mergeCell ref="L1857:M1857"/>
    <mergeCell ref="Q1850:R1850"/>
    <mergeCell ref="I1844:J1844"/>
    <mergeCell ref="L1832:M1832"/>
    <mergeCell ref="L1863:M1863"/>
    <mergeCell ref="Q1886:R1886"/>
    <mergeCell ref="I1914:J1914"/>
    <mergeCell ref="I1909:J1909"/>
    <mergeCell ref="I1902:J1902"/>
    <mergeCell ref="L1862:M1862"/>
    <mergeCell ref="Q1891:R1891"/>
    <mergeCell ref="Q1892:R1892"/>
    <mergeCell ref="Q1910:R1910"/>
    <mergeCell ref="I1887:J1887"/>
    <mergeCell ref="L1915:M1915"/>
    <mergeCell ref="Q1915:R1915"/>
    <mergeCell ref="L1908:M1908"/>
    <mergeCell ref="L1914:M1914"/>
    <mergeCell ref="I1874:J1874"/>
    <mergeCell ref="L1927:M1927"/>
    <mergeCell ref="L1935:M1935"/>
    <mergeCell ref="S1891:T1891"/>
    <mergeCell ref="S1925:T1925"/>
    <mergeCell ref="Q1862:R1862"/>
    <mergeCell ref="Q1870:R1870"/>
    <mergeCell ref="I1875:J1875"/>
    <mergeCell ref="S1886:T1886"/>
    <mergeCell ref="Q1890:R1890"/>
    <mergeCell ref="Q1889:R1889"/>
    <mergeCell ref="Q1833:R1833"/>
    <mergeCell ref="Q1900:R1900"/>
    <mergeCell ref="Q1875:R1875"/>
    <mergeCell ref="L1842:M1842"/>
    <mergeCell ref="L1841:M1841"/>
    <mergeCell ref="Q1881:R1881"/>
    <mergeCell ref="I1886:J1886"/>
    <mergeCell ref="I1870:J1870"/>
    <mergeCell ref="I1926:J1926"/>
    <mergeCell ref="I1920:J1920"/>
    <mergeCell ref="L1873:M1873"/>
    <mergeCell ref="Q1923:R1923"/>
    <mergeCell ref="L1920:M1920"/>
    <mergeCell ref="Q1920:R1920"/>
    <mergeCell ref="L1864:M1864"/>
    <mergeCell ref="I1881:J1881"/>
    <mergeCell ref="L1879:M1879"/>
    <mergeCell ref="Q1927:R1927"/>
    <mergeCell ref="L1896:M1896"/>
    <mergeCell ref="Q1841:R1841"/>
    <mergeCell ref="S1841:T1841"/>
    <mergeCell ref="Q1907:R1907"/>
    <mergeCell ref="I1851:J1851"/>
    <mergeCell ref="Q1849:R1849"/>
    <mergeCell ref="L1926:M1926"/>
    <mergeCell ref="L1867:M1867"/>
    <mergeCell ref="L1866:M1866"/>
    <mergeCell ref="Q1879:R1879"/>
    <mergeCell ref="Q1930:R1930"/>
    <mergeCell ref="L1910:M1910"/>
    <mergeCell ref="L1931:M1931"/>
    <mergeCell ref="L1884:M1884"/>
    <mergeCell ref="L1876:M1876"/>
    <mergeCell ref="Q1902:R1902"/>
    <mergeCell ref="I1835:J1835"/>
    <mergeCell ref="Q1896:R1896"/>
    <mergeCell ref="L1888:M1888"/>
    <mergeCell ref="Q1859:R1859"/>
    <mergeCell ref="Q1887:R1887"/>
    <mergeCell ref="L1877:M1877"/>
    <mergeCell ref="S1852:T1852"/>
    <mergeCell ref="S1862:T1862"/>
    <mergeCell ref="Q1901:R1901"/>
    <mergeCell ref="L1904:M1904"/>
    <mergeCell ref="L1872:M1872"/>
    <mergeCell ref="L1875:M1875"/>
    <mergeCell ref="Q1874:R1874"/>
    <mergeCell ref="Q1860:R1860"/>
    <mergeCell ref="Q1861:R1861"/>
    <mergeCell ref="Q1884:R1884"/>
    <mergeCell ref="L1860:M1860"/>
    <mergeCell ref="I1833:J1833"/>
    <mergeCell ref="I1836:J1836"/>
    <mergeCell ref="S1858:T1858"/>
    <mergeCell ref="S1866:T1866"/>
    <mergeCell ref="S1869:T1869"/>
    <mergeCell ref="S1920:T1920"/>
    <mergeCell ref="L1838:M1838"/>
    <mergeCell ref="L1839:M1839"/>
    <mergeCell ref="L1847:M1847"/>
    <mergeCell ref="I1867:J1867"/>
    <mergeCell ref="I1848:J1848"/>
    <mergeCell ref="I1869:J1869"/>
    <mergeCell ref="L1917:M1917"/>
    <mergeCell ref="L1911:M1911"/>
    <mergeCell ref="L1868:M1868"/>
    <mergeCell ref="L1865:M1865"/>
    <mergeCell ref="Q1867:R1867"/>
    <mergeCell ref="Q1864:R1864"/>
    <mergeCell ref="L1870:M1870"/>
    <mergeCell ref="I1880:J1880"/>
    <mergeCell ref="L1909:M1909"/>
    <mergeCell ref="Q1838:R1838"/>
    <mergeCell ref="Q1918:R1918"/>
    <mergeCell ref="L1859:M1859"/>
    <mergeCell ref="L1881:M1881"/>
    <mergeCell ref="L1855:M1855"/>
    <mergeCell ref="I1857:J1857"/>
    <mergeCell ref="I1872:J1872"/>
    <mergeCell ref="Q1846:R1846"/>
    <mergeCell ref="Q1844:R1844"/>
    <mergeCell ref="Q1921:R1921"/>
    <mergeCell ref="I1921:J1921"/>
    <mergeCell ref="L1922:M1922"/>
    <mergeCell ref="L1853:M1853"/>
    <mergeCell ref="L1849:M1849"/>
    <mergeCell ref="I1890:J1890"/>
    <mergeCell ref="Q1871:R1871"/>
    <mergeCell ref="Q1848:R1848"/>
    <mergeCell ref="L1916:M1916"/>
    <mergeCell ref="L1874:M1874"/>
    <mergeCell ref="Q1853:R1853"/>
    <mergeCell ref="Q1917:R1917"/>
    <mergeCell ref="Q1904:R1904"/>
    <mergeCell ref="Q1858:R1858"/>
    <mergeCell ref="L1854:M1854"/>
    <mergeCell ref="Q1877:R1877"/>
    <mergeCell ref="Q1873:R1873"/>
    <mergeCell ref="L1869:M1869"/>
    <mergeCell ref="Q1865:R1865"/>
    <mergeCell ref="Q1903:R1903"/>
    <mergeCell ref="L1886:M1886"/>
    <mergeCell ref="Q1872:R1872"/>
    <mergeCell ref="L1900:M1900"/>
    <mergeCell ref="L1885:M1885"/>
    <mergeCell ref="S1880:T1880"/>
    <mergeCell ref="S1883:T1883"/>
    <mergeCell ref="S1857:T1857"/>
    <mergeCell ref="Q1894:R1894"/>
    <mergeCell ref="L1878:M1878"/>
    <mergeCell ref="Q1908:R1908"/>
    <mergeCell ref="L1890:M1890"/>
    <mergeCell ref="Q1878:R1878"/>
    <mergeCell ref="L1912:M1912"/>
    <mergeCell ref="Q1888:R1888"/>
    <mergeCell ref="Q1906:R1906"/>
    <mergeCell ref="Q1882:R1882"/>
    <mergeCell ref="I1879:J1879"/>
    <mergeCell ref="I1901:J1901"/>
    <mergeCell ref="L1933:M1933"/>
    <mergeCell ref="L1891:M1891"/>
    <mergeCell ref="L1892:M1892"/>
    <mergeCell ref="Q1916:R1916"/>
    <mergeCell ref="S1909:T1909"/>
    <mergeCell ref="Q1955:R1955"/>
    <mergeCell ref="Q1960:R1960"/>
    <mergeCell ref="S1924:T1924"/>
    <mergeCell ref="S1938:T1938"/>
    <mergeCell ref="S1964:T1964"/>
    <mergeCell ref="S1994:T1994"/>
    <mergeCell ref="Q1977:R1977"/>
    <mergeCell ref="Q1994:R1994"/>
    <mergeCell ref="Q1945:R1945"/>
    <mergeCell ref="S1947:T1947"/>
    <mergeCell ref="L1901:M1901"/>
    <mergeCell ref="L1929:M1929"/>
    <mergeCell ref="L1923:M1923"/>
    <mergeCell ref="I1882:J1882"/>
    <mergeCell ref="L1889:M1889"/>
    <mergeCell ref="L1975:M1975"/>
    <mergeCell ref="L1936:M1936"/>
    <mergeCell ref="L1940:M1940"/>
    <mergeCell ref="I1938:J1938"/>
    <mergeCell ref="I1936:J1936"/>
    <mergeCell ref="I1944:J1944"/>
    <mergeCell ref="L1930:M1930"/>
    <mergeCell ref="L1967:M1967"/>
    <mergeCell ref="I1990:J1990"/>
    <mergeCell ref="I1951:J1951"/>
    <mergeCell ref="S1952:T1952"/>
    <mergeCell ref="S1945:T1945"/>
    <mergeCell ref="S1944:T1944"/>
    <mergeCell ref="Q1937:R1937"/>
    <mergeCell ref="Q1926:R1926"/>
    <mergeCell ref="I1884:J1884"/>
    <mergeCell ref="I1899:J1899"/>
    <mergeCell ref="Q1970:R1970"/>
    <mergeCell ref="I1932:J1932"/>
    <mergeCell ref="Q1954:R1954"/>
    <mergeCell ref="I1953:J1953"/>
    <mergeCell ref="Q1928:R1928"/>
    <mergeCell ref="Q1956:R1956"/>
    <mergeCell ref="Q1922:R1922"/>
    <mergeCell ref="L1937:M1937"/>
    <mergeCell ref="L1946:M1946"/>
    <mergeCell ref="L1949:M1949"/>
    <mergeCell ref="L1921:M1921"/>
    <mergeCell ref="I1974:J1974"/>
    <mergeCell ref="I1976:J1976"/>
    <mergeCell ref="L1947:M1947"/>
    <mergeCell ref="L1979:M1979"/>
    <mergeCell ref="I1965:J1965"/>
    <mergeCell ref="I1904:J1904"/>
    <mergeCell ref="L1906:M1906"/>
    <mergeCell ref="Q1951:R1951"/>
    <mergeCell ref="Q1967:R1967"/>
    <mergeCell ref="Q1938:R1938"/>
    <mergeCell ref="Q1939:R1939"/>
    <mergeCell ref="L1960:M1960"/>
    <mergeCell ref="Q1929:R1929"/>
    <mergeCell ref="L1945:M1945"/>
    <mergeCell ref="Q1883:R1883"/>
    <mergeCell ref="Q1895:R1895"/>
    <mergeCell ref="Q1905:R1905"/>
    <mergeCell ref="L1938:M1938"/>
    <mergeCell ref="L1948:M1948"/>
    <mergeCell ref="Q1949:R1949"/>
    <mergeCell ref="Q2123:R2123"/>
    <mergeCell ref="I2127:J2127"/>
    <mergeCell ref="Q2120:R2120"/>
    <mergeCell ref="I2110:J2110"/>
    <mergeCell ref="I2125:J2125"/>
    <mergeCell ref="I2109:J2109"/>
    <mergeCell ref="L2099:M2099"/>
    <mergeCell ref="L2091:M2091"/>
    <mergeCell ref="L2083:M2083"/>
    <mergeCell ref="Q2099:R2099"/>
    <mergeCell ref="I2098:J2098"/>
    <mergeCell ref="I2094:J2094"/>
    <mergeCell ref="Q2075:R2075"/>
    <mergeCell ref="Q2056:R2056"/>
    <mergeCell ref="Q2051:R2051"/>
    <mergeCell ref="Q2043:R2043"/>
    <mergeCell ref="I2048:J2048"/>
    <mergeCell ref="I2029:J2029"/>
    <mergeCell ref="I2034:J2034"/>
    <mergeCell ref="L2076:M2076"/>
    <mergeCell ref="Q2050:R2050"/>
    <mergeCell ref="Q2012:R2012"/>
    <mergeCell ref="Q2070:R2070"/>
    <mergeCell ref="L2072:M2072"/>
    <mergeCell ref="I2018:J2018"/>
    <mergeCell ref="I2014:J2014"/>
    <mergeCell ref="I2056:J2056"/>
    <mergeCell ref="I2059:J2059"/>
    <mergeCell ref="I2013:J2013"/>
    <mergeCell ref="Q1995:R1995"/>
    <mergeCell ref="L1989:M1989"/>
    <mergeCell ref="L1978:M1978"/>
    <mergeCell ref="L1990:M1990"/>
    <mergeCell ref="Q1983:R1983"/>
    <mergeCell ref="Q1989:R1989"/>
    <mergeCell ref="L1934:M1934"/>
    <mergeCell ref="Q1941:R1941"/>
    <mergeCell ref="L1941:M1941"/>
    <mergeCell ref="Q1914:R1914"/>
    <mergeCell ref="Q1913:R1913"/>
    <mergeCell ref="L1943:M1943"/>
    <mergeCell ref="L1944:M1944"/>
    <mergeCell ref="Q1899:R1899"/>
    <mergeCell ref="L2080:M2080"/>
    <mergeCell ref="L2093:M2093"/>
    <mergeCell ref="I2071:J2071"/>
    <mergeCell ref="Q2042:R2042"/>
    <mergeCell ref="L2009:M2009"/>
    <mergeCell ref="Q2019:R2019"/>
    <mergeCell ref="Q2022:R2022"/>
    <mergeCell ref="Q2008:R2008"/>
    <mergeCell ref="Q2020:R2020"/>
    <mergeCell ref="Q2024:R2024"/>
    <mergeCell ref="L2053:M2053"/>
    <mergeCell ref="Q2054:R2054"/>
    <mergeCell ref="L2005:M2005"/>
    <mergeCell ref="Q2041:R2041"/>
    <mergeCell ref="Q2021:R2021"/>
    <mergeCell ref="I2120:J2120"/>
    <mergeCell ref="I2119:J2119"/>
    <mergeCell ref="I2123:J2123"/>
    <mergeCell ref="L2078:M2078"/>
    <mergeCell ref="Q2072:R2072"/>
    <mergeCell ref="I2081:J2081"/>
    <mergeCell ref="I2072:J2072"/>
    <mergeCell ref="Q2017:R2017"/>
    <mergeCell ref="I2010:J2010"/>
    <mergeCell ref="I2100:J2100"/>
    <mergeCell ref="L2123:M2123"/>
    <mergeCell ref="Q1957:R1957"/>
    <mergeCell ref="Q1866:R1866"/>
    <mergeCell ref="L1913:M1913"/>
    <mergeCell ref="Q1912:R1912"/>
    <mergeCell ref="I2146:J2146"/>
    <mergeCell ref="I2151:J2151"/>
    <mergeCell ref="I2140:J2140"/>
    <mergeCell ref="I2143:J2143"/>
    <mergeCell ref="L2149:M2149"/>
    <mergeCell ref="Q1981:R1981"/>
    <mergeCell ref="Q1992:R1992"/>
    <mergeCell ref="Q1880:R1880"/>
    <mergeCell ref="Q2141:R2141"/>
    <mergeCell ref="Q2145:R2145"/>
    <mergeCell ref="I2144:J2144"/>
    <mergeCell ref="I2137:J2137"/>
    <mergeCell ref="I2116:J2116"/>
    <mergeCell ref="I2112:J2112"/>
    <mergeCell ref="I2122:J2122"/>
    <mergeCell ref="Q2060:R2060"/>
    <mergeCell ref="Q2061:R2061"/>
    <mergeCell ref="Q2058:R2058"/>
    <mergeCell ref="L2058:M2058"/>
    <mergeCell ref="I2113:J2113"/>
    <mergeCell ref="I2092:J2092"/>
    <mergeCell ref="L2064:M2064"/>
    <mergeCell ref="L2071:M2071"/>
    <mergeCell ref="I2040:J2040"/>
    <mergeCell ref="Q2091:R2091"/>
    <mergeCell ref="I2080:J2080"/>
    <mergeCell ref="I2083:J2083"/>
    <mergeCell ref="L2081:M2081"/>
    <mergeCell ref="Q2067:R2067"/>
    <mergeCell ref="L2067:M2067"/>
    <mergeCell ref="I2050:J2050"/>
    <mergeCell ref="L2034:M2034"/>
    <mergeCell ref="Q2034:R2034"/>
    <mergeCell ref="I2097:J2097"/>
    <mergeCell ref="Q2037:R2037"/>
    <mergeCell ref="Q2053:R2053"/>
    <mergeCell ref="Q1991:R1991"/>
    <mergeCell ref="Q2013:R2013"/>
    <mergeCell ref="Q2011:R2011"/>
    <mergeCell ref="Q2016:R2016"/>
    <mergeCell ref="L2094:M2094"/>
    <mergeCell ref="L2101:M2101"/>
    <mergeCell ref="Q2136:R2136"/>
    <mergeCell ref="L2070:M2070"/>
    <mergeCell ref="L2066:M2066"/>
    <mergeCell ref="Q2007:R2007"/>
    <mergeCell ref="L2136:M2136"/>
    <mergeCell ref="I1999:J1999"/>
    <mergeCell ref="Q2114:R2114"/>
    <mergeCell ref="L2144:M2144"/>
    <mergeCell ref="Q2066:R2066"/>
    <mergeCell ref="L2075:M2075"/>
    <mergeCell ref="L2061:M2061"/>
    <mergeCell ref="L2038:M2038"/>
    <mergeCell ref="L2041:M2041"/>
    <mergeCell ref="Q2137:R2137"/>
    <mergeCell ref="Q2134:R2134"/>
    <mergeCell ref="S2044:T2044"/>
    <mergeCell ref="S2043:T2043"/>
    <mergeCell ref="S2054:T2054"/>
    <mergeCell ref="S2029:T2029"/>
    <mergeCell ref="S2058:T2058"/>
    <mergeCell ref="S2039:T2039"/>
    <mergeCell ref="S2074:T2074"/>
    <mergeCell ref="S2061:T2061"/>
    <mergeCell ref="Q2111:R2111"/>
    <mergeCell ref="Q2065:R2065"/>
    <mergeCell ref="Q2076:R2076"/>
    <mergeCell ref="L2045:M2045"/>
    <mergeCell ref="L2052:M2052"/>
    <mergeCell ref="L2049:M2049"/>
    <mergeCell ref="S2051:T2051"/>
    <mergeCell ref="L2033:M2033"/>
    <mergeCell ref="Q2131:R2131"/>
    <mergeCell ref="L2125:M2125"/>
    <mergeCell ref="S2064:T2064"/>
    <mergeCell ref="S2091:T2091"/>
    <mergeCell ref="S2090:T2090"/>
    <mergeCell ref="S2083:T2083"/>
    <mergeCell ref="S2075:T2075"/>
    <mergeCell ref="S2077:T2077"/>
    <mergeCell ref="S2072:T2072"/>
    <mergeCell ref="S2106:T2106"/>
    <mergeCell ref="S2110:T2110"/>
    <mergeCell ref="S2109:T2109"/>
    <mergeCell ref="Q2046:R2046"/>
    <mergeCell ref="Q2039:R2039"/>
    <mergeCell ref="Q2125:R2125"/>
    <mergeCell ref="S2086:T2086"/>
    <mergeCell ref="Q2033:R2033"/>
    <mergeCell ref="S2067:T2067"/>
    <mergeCell ref="S2060:T2060"/>
    <mergeCell ref="Q2142:R2142"/>
    <mergeCell ref="L2079:M2079"/>
    <mergeCell ref="L2084:M2084"/>
    <mergeCell ref="Q2115:R2115"/>
    <mergeCell ref="L2122:M2122"/>
    <mergeCell ref="L2065:M2065"/>
    <mergeCell ref="Q2064:R2064"/>
    <mergeCell ref="Q2062:R2062"/>
    <mergeCell ref="Q2045:R2045"/>
    <mergeCell ref="L2127:M2127"/>
    <mergeCell ref="Q2121:R2121"/>
    <mergeCell ref="L2102:M2102"/>
    <mergeCell ref="L2096:M2096"/>
    <mergeCell ref="L2139:M2139"/>
    <mergeCell ref="Q2031:R2031"/>
    <mergeCell ref="Q2038:R2038"/>
    <mergeCell ref="Q2049:R2049"/>
    <mergeCell ref="Q2032:R2032"/>
    <mergeCell ref="L2046:M2046"/>
    <mergeCell ref="S2365:T2365"/>
    <mergeCell ref="S2372:T2372"/>
    <mergeCell ref="Q2198:R2198"/>
    <mergeCell ref="Q2200:R2200"/>
    <mergeCell ref="S2329:T2329"/>
    <mergeCell ref="S2297:T2297"/>
    <mergeCell ref="Q2223:R2223"/>
    <mergeCell ref="S2225:T2225"/>
    <mergeCell ref="S2230:T2230"/>
    <mergeCell ref="L2211:M2211"/>
    <mergeCell ref="L2002:M2002"/>
    <mergeCell ref="Q2213:R2213"/>
    <mergeCell ref="Q2211:R2211"/>
    <mergeCell ref="Q2288:R2288"/>
    <mergeCell ref="L2353:M2353"/>
    <mergeCell ref="S2311:T2311"/>
    <mergeCell ref="Q2274:R2274"/>
    <mergeCell ref="L2179:M2179"/>
    <mergeCell ref="L2182:M2182"/>
    <mergeCell ref="L2157:M2157"/>
    <mergeCell ref="S2274:T2274"/>
    <mergeCell ref="Q2301:R2301"/>
    <mergeCell ref="S2301:T2301"/>
    <mergeCell ref="Q2300:R2300"/>
    <mergeCell ref="Q2338:R2338"/>
    <mergeCell ref="Q2363:R2363"/>
    <mergeCell ref="Q2348:R2348"/>
    <mergeCell ref="Q2302:R2302"/>
    <mergeCell ref="Q2297:R2297"/>
    <mergeCell ref="S2289:T2289"/>
    <mergeCell ref="S2366:T2366"/>
    <mergeCell ref="Q2332:R2332"/>
    <mergeCell ref="Q2333:R2333"/>
    <mergeCell ref="S2337:T2337"/>
    <mergeCell ref="L2132:M2132"/>
    <mergeCell ref="Q2100:R2100"/>
    <mergeCell ref="S2118:T2118"/>
    <mergeCell ref="L2105:M2105"/>
    <mergeCell ref="L2159:M2159"/>
    <mergeCell ref="Q2087:R2087"/>
    <mergeCell ref="S2080:T2080"/>
    <mergeCell ref="S2104:T2104"/>
    <mergeCell ref="L2148:M2148"/>
    <mergeCell ref="L2062:M2062"/>
    <mergeCell ref="Q2048:R2048"/>
    <mergeCell ref="L2168:M2168"/>
    <mergeCell ref="L2166:M2166"/>
    <mergeCell ref="Q2163:R2163"/>
    <mergeCell ref="S2133:T2133"/>
    <mergeCell ref="S2002:T2002"/>
    <mergeCell ref="Q2069:R2069"/>
    <mergeCell ref="S2354:T2354"/>
    <mergeCell ref="Q2307:R2307"/>
    <mergeCell ref="S2278:T2278"/>
    <mergeCell ref="Q2289:R2289"/>
    <mergeCell ref="S2349:T2349"/>
    <mergeCell ref="S2169:T2169"/>
    <mergeCell ref="S2027:T2027"/>
    <mergeCell ref="Q2074:R2074"/>
    <mergeCell ref="S2095:T2095"/>
    <mergeCell ref="L2085:M2085"/>
    <mergeCell ref="L2090:M2090"/>
    <mergeCell ref="S2015:T2015"/>
    <mergeCell ref="S2031:T2031"/>
    <mergeCell ref="Q2130:R2130"/>
    <mergeCell ref="S2016:T2016"/>
    <mergeCell ref="Q1998:R1998"/>
    <mergeCell ref="Q2000:R2000"/>
    <mergeCell ref="L2003:M2003"/>
    <mergeCell ref="L1994:M1994"/>
    <mergeCell ref="S1991:T1991"/>
    <mergeCell ref="L2118:M2118"/>
    <mergeCell ref="L2114:M2114"/>
    <mergeCell ref="Q2104:R2104"/>
    <mergeCell ref="Q2084:R2084"/>
    <mergeCell ref="Q2110:R2110"/>
    <mergeCell ref="S2115:T2115"/>
    <mergeCell ref="Q2106:R2106"/>
    <mergeCell ref="Q2073:R2073"/>
    <mergeCell ref="Q2078:R2078"/>
    <mergeCell ref="L2112:M2112"/>
    <mergeCell ref="S2105:T2105"/>
    <mergeCell ref="Q2102:R2102"/>
    <mergeCell ref="Q2101:R2101"/>
    <mergeCell ref="Q2025:R2025"/>
    <mergeCell ref="L1999:M1999"/>
    <mergeCell ref="Q2023:R2023"/>
    <mergeCell ref="S2018:T2018"/>
    <mergeCell ref="S2089:T2089"/>
    <mergeCell ref="Q2112:R2112"/>
    <mergeCell ref="Q2036:R2036"/>
    <mergeCell ref="S2047:T2047"/>
    <mergeCell ref="S2014:T2014"/>
    <mergeCell ref="S2111:T2111"/>
    <mergeCell ref="S2117:T2117"/>
    <mergeCell ref="Q2096:R2096"/>
    <mergeCell ref="S2116:T2116"/>
    <mergeCell ref="Q2109:R2109"/>
    <mergeCell ref="Q2107:R2107"/>
    <mergeCell ref="L2113:M2113"/>
    <mergeCell ref="L2121:M2121"/>
    <mergeCell ref="Q2113:R2113"/>
    <mergeCell ref="Q2018:R2018"/>
    <mergeCell ref="Q2015:R2015"/>
    <mergeCell ref="Q2028:R2028"/>
    <mergeCell ref="L2020:M2020"/>
    <mergeCell ref="L2007:M2007"/>
    <mergeCell ref="Q2010:R2010"/>
    <mergeCell ref="S2008:T2008"/>
    <mergeCell ref="S2129:T2129"/>
    <mergeCell ref="S2119:T2119"/>
    <mergeCell ref="Q2116:R2116"/>
    <mergeCell ref="L2124:M2124"/>
    <mergeCell ref="L2115:M2115"/>
    <mergeCell ref="L2116:M2116"/>
    <mergeCell ref="Q1997:R1997"/>
    <mergeCell ref="Q2003:R2003"/>
    <mergeCell ref="Q1999:R1999"/>
    <mergeCell ref="S2021:T2021"/>
    <mergeCell ref="S2026:T2026"/>
    <mergeCell ref="Q2014:R2014"/>
    <mergeCell ref="Q2005:R2005"/>
    <mergeCell ref="Q2004:R2004"/>
    <mergeCell ref="L2000:M2000"/>
    <mergeCell ref="Q1996:R1996"/>
    <mergeCell ref="Q2006:R2006"/>
    <mergeCell ref="S2361:T2361"/>
    <mergeCell ref="S2358:T2358"/>
    <mergeCell ref="S2379:T2379"/>
    <mergeCell ref="Q2149:R2149"/>
    <mergeCell ref="S2135:T2135"/>
    <mergeCell ref="Q2124:R2124"/>
    <mergeCell ref="S2305:T2305"/>
    <mergeCell ref="S2393:T2393"/>
    <mergeCell ref="S2390:T2390"/>
    <mergeCell ref="Q2157:R2157"/>
    <mergeCell ref="Q2166:R2166"/>
    <mergeCell ref="S2220:T2220"/>
    <mergeCell ref="S2207:T2207"/>
    <mergeCell ref="S2290:T2290"/>
    <mergeCell ref="Q2295:R2295"/>
    <mergeCell ref="L2290:M2290"/>
    <mergeCell ref="Q2195:R2195"/>
    <mergeCell ref="I2286:J2286"/>
    <mergeCell ref="I2284:J2284"/>
    <mergeCell ref="I2292:J2292"/>
    <mergeCell ref="I2224:J2224"/>
    <mergeCell ref="I2181:J2181"/>
    <mergeCell ref="I2229:J2229"/>
    <mergeCell ref="I2236:J2236"/>
    <mergeCell ref="I2180:J2180"/>
    <mergeCell ref="L2224:M2224"/>
    <mergeCell ref="L2221:M2221"/>
    <mergeCell ref="L2209:M2209"/>
    <mergeCell ref="I2222:J2222"/>
    <mergeCell ref="L2184:M2184"/>
    <mergeCell ref="L2210:M2210"/>
    <mergeCell ref="L2239:M2239"/>
    <mergeCell ref="I2376:J2376"/>
    <mergeCell ref="L2151:M2151"/>
    <mergeCell ref="L2163:M2163"/>
    <mergeCell ref="Q2215:R2215"/>
    <mergeCell ref="S2215:T2215"/>
    <mergeCell ref="I2203:J2203"/>
    <mergeCell ref="L2214:M2214"/>
    <mergeCell ref="L2226:M2226"/>
    <mergeCell ref="S2177:T2177"/>
    <mergeCell ref="S2174:T2174"/>
    <mergeCell ref="L2294:M2294"/>
    <mergeCell ref="I2298:J2298"/>
    <mergeCell ref="I2327:J2327"/>
    <mergeCell ref="Q2252:R2252"/>
    <mergeCell ref="Q2309:R2309"/>
    <mergeCell ref="I2264:J2264"/>
    <mergeCell ref="S2150:T2150"/>
    <mergeCell ref="S2148:T2148"/>
    <mergeCell ref="S2139:T2139"/>
    <mergeCell ref="Q2154:R2154"/>
    <mergeCell ref="S2145:T2145"/>
    <mergeCell ref="Q2151:R2151"/>
    <mergeCell ref="Q2169:R2169"/>
    <mergeCell ref="Q2337:R2337"/>
    <mergeCell ref="S2161:T2161"/>
    <mergeCell ref="Q2321:R2321"/>
    <mergeCell ref="S2170:T2170"/>
    <mergeCell ref="S2163:T2163"/>
    <mergeCell ref="S2167:T2167"/>
    <mergeCell ref="Q2202:R2202"/>
    <mergeCell ref="S2178:T2178"/>
    <mergeCell ref="S2179:T2179"/>
    <mergeCell ref="Q2414:R2414"/>
    <mergeCell ref="U2413:Z2413"/>
    <mergeCell ref="Q2335:R2335"/>
    <mergeCell ref="S2381:T2381"/>
    <mergeCell ref="U2395:Z2395"/>
    <mergeCell ref="Q2415:R2415"/>
    <mergeCell ref="S2400:T2400"/>
    <mergeCell ref="S2344:T2344"/>
    <mergeCell ref="Q2324:R2324"/>
    <mergeCell ref="Q2322:R2322"/>
    <mergeCell ref="S2322:T2322"/>
    <mergeCell ref="U2324:Z2324"/>
    <mergeCell ref="U2330:Z2330"/>
    <mergeCell ref="S2309:T2309"/>
    <mergeCell ref="U2315:Z2315"/>
    <mergeCell ref="U2374:Z2374"/>
    <mergeCell ref="U2378:Z2378"/>
    <mergeCell ref="U2379:Z2379"/>
    <mergeCell ref="U2337:Z2337"/>
    <mergeCell ref="S2324:T2324"/>
    <mergeCell ref="L2299:M2299"/>
    <mergeCell ref="L2314:M2314"/>
    <mergeCell ref="S2382:T2382"/>
    <mergeCell ref="S2386:T2386"/>
    <mergeCell ref="S2377:T2377"/>
    <mergeCell ref="S2313:T2313"/>
    <mergeCell ref="S2316:T2316"/>
    <mergeCell ref="S2317:T2317"/>
    <mergeCell ref="L2377:M2377"/>
    <mergeCell ref="S2378:T2378"/>
    <mergeCell ref="S2376:T2376"/>
    <mergeCell ref="L2366:M2366"/>
    <mergeCell ref="Q2379:R2379"/>
    <mergeCell ref="Q2376:R2376"/>
    <mergeCell ref="L2402:M2402"/>
    <mergeCell ref="L2403:M2403"/>
    <mergeCell ref="L2325:M2325"/>
    <mergeCell ref="L2300:M2300"/>
    <mergeCell ref="L2309:M2309"/>
    <mergeCell ref="L2318:M2318"/>
    <mergeCell ref="U2400:Z2400"/>
    <mergeCell ref="U2390:Z2390"/>
    <mergeCell ref="S2409:T2409"/>
    <mergeCell ref="S2402:T2402"/>
    <mergeCell ref="Q2399:R2399"/>
    <mergeCell ref="U2318:Z2318"/>
    <mergeCell ref="S2321:T2321"/>
    <mergeCell ref="S2368:T2368"/>
    <mergeCell ref="U2350:Z2350"/>
    <mergeCell ref="L2345:M2345"/>
    <mergeCell ref="Q2377:R2377"/>
    <mergeCell ref="S2345:T2345"/>
    <mergeCell ref="Q2367:R2367"/>
    <mergeCell ref="L2319:M2319"/>
    <mergeCell ref="L2315:M2315"/>
    <mergeCell ref="S2340:T2340"/>
    <mergeCell ref="S2341:T2341"/>
    <mergeCell ref="S2356:T2356"/>
    <mergeCell ref="Q2350:R2350"/>
    <mergeCell ref="U2300:Z2300"/>
    <mergeCell ref="U2309:Z2309"/>
    <mergeCell ref="S2414:T2414"/>
    <mergeCell ref="Q2381:R2381"/>
    <mergeCell ref="L2364:M2364"/>
    <mergeCell ref="S2421:T2421"/>
    <mergeCell ref="U2422:Z2422"/>
    <mergeCell ref="S2398:T2398"/>
    <mergeCell ref="S2394:T2394"/>
    <mergeCell ref="L3178:M3178"/>
    <mergeCell ref="U3183:Z3183"/>
    <mergeCell ref="U3180:Z3180"/>
    <mergeCell ref="Q3178:R3178"/>
    <mergeCell ref="U3121:Z3121"/>
    <mergeCell ref="Q3098:R3098"/>
    <mergeCell ref="U3228:Z3228"/>
    <mergeCell ref="Q3164:R3164"/>
    <mergeCell ref="L3164:M3164"/>
    <mergeCell ref="S3179:T3179"/>
    <mergeCell ref="L3119:M3119"/>
    <mergeCell ref="S3165:T3165"/>
    <mergeCell ref="U3239:Z3239"/>
    <mergeCell ref="L3244:M3244"/>
    <mergeCell ref="U2372:Z2372"/>
    <mergeCell ref="L2381:M2381"/>
    <mergeCell ref="L2379:M2379"/>
    <mergeCell ref="L2374:M2374"/>
    <mergeCell ref="Q3257:R3257"/>
    <mergeCell ref="L3230:M3230"/>
    <mergeCell ref="Q3230:R3230"/>
    <mergeCell ref="S3059:T3059"/>
    <mergeCell ref="S3036:T3036"/>
    <mergeCell ref="Q3050:R3050"/>
    <mergeCell ref="U3022:Z3022"/>
    <mergeCell ref="Q3044:R3044"/>
    <mergeCell ref="Q3030:R3030"/>
    <mergeCell ref="L2731:M2731"/>
    <mergeCell ref="L2719:M2719"/>
    <mergeCell ref="Q2518:R2518"/>
    <mergeCell ref="Q2504:R2504"/>
    <mergeCell ref="Q2505:R2505"/>
    <mergeCell ref="Q2974:R2974"/>
    <mergeCell ref="L2530:M2530"/>
    <mergeCell ref="L2433:M2433"/>
    <mergeCell ref="U2386:Z2386"/>
    <mergeCell ref="S2399:T2399"/>
    <mergeCell ref="S2396:T2396"/>
    <mergeCell ref="Q2390:R2390"/>
    <mergeCell ref="Q2391:R2391"/>
    <mergeCell ref="L2398:M2398"/>
    <mergeCell ref="S2387:T2387"/>
    <mergeCell ref="Q2410:R2410"/>
    <mergeCell ref="S2397:T2397"/>
    <mergeCell ref="U2408:Z2408"/>
    <mergeCell ref="Q2413:R2413"/>
    <mergeCell ref="Q3014:R3014"/>
    <mergeCell ref="L3057:M3057"/>
    <mergeCell ref="S3003:T3003"/>
    <mergeCell ref="Q3235:R3235"/>
    <mergeCell ref="L3235:M3235"/>
    <mergeCell ref="U3169:Z3169"/>
    <mergeCell ref="L3004:M3004"/>
    <mergeCell ref="S2384:T2384"/>
    <mergeCell ref="S2388:T2388"/>
    <mergeCell ref="S2401:T2401"/>
    <mergeCell ref="S2425:T2425"/>
    <mergeCell ref="Q2372:R2372"/>
    <mergeCell ref="U2397:Z2397"/>
    <mergeCell ref="U2394:Z2394"/>
    <mergeCell ref="Q2431:R2431"/>
    <mergeCell ref="Q2436:R2436"/>
    <mergeCell ref="S3254:T3254"/>
    <mergeCell ref="L3253:M3253"/>
    <mergeCell ref="S3251:T3251"/>
    <mergeCell ref="Q2405:R2405"/>
    <mergeCell ref="S2453:T2453"/>
    <mergeCell ref="S2446:T2446"/>
    <mergeCell ref="Q2395:R2395"/>
    <mergeCell ref="S2395:T2395"/>
    <mergeCell ref="Q3241:R3241"/>
    <mergeCell ref="S3202:T3202"/>
    <mergeCell ref="S3070:T3070"/>
    <mergeCell ref="Q3064:R3064"/>
    <mergeCell ref="Q2955:R2955"/>
    <mergeCell ref="S3000:T3000"/>
    <mergeCell ref="Q2970:R2970"/>
    <mergeCell ref="Q2978:R2978"/>
    <mergeCell ref="Q2981:R2981"/>
    <mergeCell ref="Q3124:R3124"/>
    <mergeCell ref="S3154:T3154"/>
    <mergeCell ref="U3154:Z3154"/>
    <mergeCell ref="U3101:Z3101"/>
    <mergeCell ref="U3078:Z3078"/>
    <mergeCell ref="L3066:M3066"/>
    <mergeCell ref="L2993:M2993"/>
    <mergeCell ref="S2968:T2968"/>
    <mergeCell ref="U2952:Z2952"/>
    <mergeCell ref="U2981:Z2981"/>
    <mergeCell ref="Q2952:R2952"/>
    <mergeCell ref="Q2968:R2968"/>
    <mergeCell ref="U3024:Z3024"/>
    <mergeCell ref="U3013:Z3013"/>
    <mergeCell ref="U3023:Z3023"/>
    <mergeCell ref="Q3057:R3057"/>
    <mergeCell ref="U3083:Z3083"/>
    <mergeCell ref="L3115:M3115"/>
    <mergeCell ref="S3116:T3116"/>
    <mergeCell ref="Q2998:R2998"/>
    <mergeCell ref="S2996:T2996"/>
    <mergeCell ref="U2994:Z2994"/>
    <mergeCell ref="Q3147:R3147"/>
    <mergeCell ref="S3018:T3018"/>
    <mergeCell ref="Q3055:R3055"/>
    <mergeCell ref="S3045:T3045"/>
    <mergeCell ref="Q3053:R3053"/>
    <mergeCell ref="U3051:Z3051"/>
    <mergeCell ref="Q3052:R3052"/>
    <mergeCell ref="U3058:Z3058"/>
    <mergeCell ref="Q3039:R3039"/>
    <mergeCell ref="S3038:T3038"/>
    <mergeCell ref="Q3087:R3087"/>
    <mergeCell ref="Q3093:R3093"/>
    <mergeCell ref="Q3091:R3091"/>
    <mergeCell ref="Q3072:R3072"/>
    <mergeCell ref="Q3077:R3077"/>
    <mergeCell ref="Q3082:R3082"/>
    <mergeCell ref="S3124:T3124"/>
    <mergeCell ref="U3009:Z3009"/>
    <mergeCell ref="U3145:Z3145"/>
    <mergeCell ref="L2416:M2416"/>
    <mergeCell ref="L3006:M3006"/>
    <mergeCell ref="L2989:M2989"/>
    <mergeCell ref="S2969:T2969"/>
    <mergeCell ref="U3789:Z3789"/>
    <mergeCell ref="S3106:T3106"/>
    <mergeCell ref="U3086:Z3086"/>
    <mergeCell ref="S3102:T3102"/>
    <mergeCell ref="Q3081:R3081"/>
    <mergeCell ref="U3115:Z3115"/>
    <mergeCell ref="U3087:Z3087"/>
    <mergeCell ref="S3196:T3196"/>
    <mergeCell ref="U3261:Z3261"/>
    <mergeCell ref="U3266:Z3266"/>
    <mergeCell ref="S3249:T3249"/>
    <mergeCell ref="L3250:M3250"/>
    <mergeCell ref="Q3280:R3280"/>
    <mergeCell ref="S3280:T3280"/>
    <mergeCell ref="L3276:M3276"/>
    <mergeCell ref="Q3276:R3276"/>
    <mergeCell ref="S2987:T2987"/>
    <mergeCell ref="S3152:T3152"/>
    <mergeCell ref="L3001:M3001"/>
    <mergeCell ref="L3019:M3019"/>
    <mergeCell ref="Q3017:R3017"/>
    <mergeCell ref="L3468:M3468"/>
    <mergeCell ref="Q3468:R3468"/>
    <mergeCell ref="S3468:T3468"/>
    <mergeCell ref="U3468:Z3468"/>
    <mergeCell ref="L3461:M3461"/>
    <mergeCell ref="Q3461:R3461"/>
    <mergeCell ref="S3461:T3461"/>
    <mergeCell ref="L3448:M3448"/>
    <mergeCell ref="Q3448:R3448"/>
    <mergeCell ref="S3448:T3448"/>
    <mergeCell ref="U3448:Z3448"/>
    <mergeCell ref="L3441:M3441"/>
    <mergeCell ref="Q3441:R3441"/>
    <mergeCell ref="U3441:Z3441"/>
    <mergeCell ref="S3260:T3260"/>
    <mergeCell ref="Q3225:R3225"/>
    <mergeCell ref="Q3226:R3226"/>
    <mergeCell ref="S3226:T3226"/>
    <mergeCell ref="U3226:Z3226"/>
    <mergeCell ref="S3010:T3010"/>
    <mergeCell ref="U3527:Z3527"/>
    <mergeCell ref="U3482:Z3482"/>
    <mergeCell ref="S3004:T3004"/>
    <mergeCell ref="L3023:M3023"/>
    <mergeCell ref="U3072:Z3072"/>
    <mergeCell ref="U3093:Z3093"/>
    <mergeCell ref="U3019:Z3019"/>
    <mergeCell ref="U3014:Z3014"/>
    <mergeCell ref="S3013:T3013"/>
    <mergeCell ref="S3012:T3012"/>
    <mergeCell ref="L2999:M2999"/>
    <mergeCell ref="L3010:M3010"/>
    <mergeCell ref="U3034:Z3034"/>
    <mergeCell ref="S3041:T3041"/>
    <mergeCell ref="U3010:Z3010"/>
    <mergeCell ref="L3172:M3172"/>
    <mergeCell ref="U3185:Z3185"/>
    <mergeCell ref="U2997:Z2997"/>
    <mergeCell ref="U3257:Z3257"/>
    <mergeCell ref="Q3243:R3243"/>
    <mergeCell ref="U3309:Z3309"/>
    <mergeCell ref="S3023:T3023"/>
    <mergeCell ref="Q3051:R3051"/>
    <mergeCell ref="AA4060:AF4060"/>
    <mergeCell ref="AA4028:AF4028"/>
    <mergeCell ref="S4005:T4005"/>
    <mergeCell ref="S4188:T4188"/>
    <mergeCell ref="AA4196:AF4196"/>
    <mergeCell ref="AA4307:AF4307"/>
    <mergeCell ref="AA4305:AF4305"/>
    <mergeCell ref="Q4209:R4209"/>
    <mergeCell ref="U4209:Z4209"/>
    <mergeCell ref="U4206:Z4206"/>
    <mergeCell ref="Q4205:R4205"/>
    <mergeCell ref="S4203:T4203"/>
    <mergeCell ref="U4217:Z4217"/>
    <mergeCell ref="U4218:Z4218"/>
    <mergeCell ref="S4415:T4415"/>
    <mergeCell ref="U4372:Z4372"/>
    <mergeCell ref="S4339:T4339"/>
    <mergeCell ref="Q4329:R4329"/>
    <mergeCell ref="Q4331:R4331"/>
    <mergeCell ref="U4350:Z4350"/>
    <mergeCell ref="AA4332:AF4332"/>
    <mergeCell ref="AA4311:AF4311"/>
    <mergeCell ref="Q4324:R4324"/>
    <mergeCell ref="Q4321:R4321"/>
    <mergeCell ref="AA4412:AF4412"/>
    <mergeCell ref="Q4242:R4242"/>
    <mergeCell ref="Q4248:R4248"/>
    <mergeCell ref="S4248:T4248"/>
    <mergeCell ref="Q4141:R4141"/>
    <mergeCell ref="U4371:Z4371"/>
    <mergeCell ref="S4085:T4085"/>
    <mergeCell ref="Q4079:R4079"/>
    <mergeCell ref="AA4127:AF4127"/>
    <mergeCell ref="S4091:T4091"/>
    <mergeCell ref="AA4192:AF4192"/>
    <mergeCell ref="U4191:Z4191"/>
    <mergeCell ref="AA4199:AF4199"/>
    <mergeCell ref="S4257:T4257"/>
    <mergeCell ref="AA4235:AF4235"/>
    <mergeCell ref="AA4232:AF4232"/>
    <mergeCell ref="U4280:Z4280"/>
    <mergeCell ref="U4225:Z4225"/>
    <mergeCell ref="U4216:Z4216"/>
    <mergeCell ref="Q4157:R4157"/>
    <mergeCell ref="U4393:Z4393"/>
    <mergeCell ref="S4401:T4401"/>
    <mergeCell ref="Q4381:R4381"/>
    <mergeCell ref="U4385:Z4385"/>
    <mergeCell ref="U4389:Z4389"/>
    <mergeCell ref="S4279:T4279"/>
    <mergeCell ref="U4276:Z4276"/>
    <mergeCell ref="U4222:Z4222"/>
    <mergeCell ref="AA4169:AF4169"/>
    <mergeCell ref="U4170:Z4170"/>
    <mergeCell ref="S4176:T4176"/>
    <mergeCell ref="U4172:Z4172"/>
    <mergeCell ref="AA4162:AF4162"/>
    <mergeCell ref="U4185:Z4185"/>
    <mergeCell ref="S4163:T4163"/>
    <mergeCell ref="AA4143:AF4143"/>
    <mergeCell ref="U4164:Z4164"/>
    <mergeCell ref="U4166:Z4166"/>
    <mergeCell ref="U4148:Z4148"/>
    <mergeCell ref="AA4376:AF4376"/>
    <mergeCell ref="S4325:T4325"/>
    <mergeCell ref="Q4272:R4272"/>
    <mergeCell ref="U4223:Z4223"/>
    <mergeCell ref="AA4223:AF4223"/>
    <mergeCell ref="U4224:Z4224"/>
    <mergeCell ref="AA4225:AF4225"/>
    <mergeCell ref="AA4464:AF4464"/>
    <mergeCell ref="AA4459:AF4459"/>
    <mergeCell ref="S4426:T4426"/>
    <mergeCell ref="Q4384:R4384"/>
    <mergeCell ref="Q4442:R4442"/>
    <mergeCell ref="S4400:T4400"/>
    <mergeCell ref="S4372:T4372"/>
    <mergeCell ref="S4386:T4386"/>
    <mergeCell ref="S4391:T4391"/>
    <mergeCell ref="AA4457:AF4457"/>
    <mergeCell ref="S4377:T4377"/>
    <mergeCell ref="U4377:Z4377"/>
    <mergeCell ref="Q4373:R4373"/>
    <mergeCell ref="AA4356:AF4356"/>
    <mergeCell ref="AA4366:AF4366"/>
    <mergeCell ref="AA4359:AF4359"/>
    <mergeCell ref="S4362:T4362"/>
    <mergeCell ref="AA4400:AF4400"/>
    <mergeCell ref="S4392:T4392"/>
    <mergeCell ref="AA4398:AF4398"/>
    <mergeCell ref="AA4380:AF4380"/>
    <mergeCell ref="U4364:Z4364"/>
    <mergeCell ref="AA4433:AF4433"/>
    <mergeCell ref="Q4412:R4412"/>
    <mergeCell ref="AA4418:AF4418"/>
    <mergeCell ref="S4420:T4420"/>
    <mergeCell ref="S4440:T4440"/>
    <mergeCell ref="U4439:Z4439"/>
    <mergeCell ref="U4445:Z4445"/>
    <mergeCell ref="U4444:Z4444"/>
    <mergeCell ref="AA4409:AF4409"/>
    <mergeCell ref="AA4411:AF4411"/>
    <mergeCell ref="S4439:T4439"/>
    <mergeCell ref="AA4449:AF4449"/>
    <mergeCell ref="AA4432:AF4432"/>
    <mergeCell ref="AA4463:AF4463"/>
    <mergeCell ref="Q4418:R4418"/>
    <mergeCell ref="Q4366:R4366"/>
    <mergeCell ref="S4456:T4456"/>
    <mergeCell ref="AA4462:AF4462"/>
    <mergeCell ref="Q4383:R4383"/>
    <mergeCell ref="Q4376:R4376"/>
    <mergeCell ref="S4438:T4438"/>
    <mergeCell ref="U4383:Z4383"/>
    <mergeCell ref="S4460:T4460"/>
    <mergeCell ref="U4460:Z4460"/>
    <mergeCell ref="S4458:T4458"/>
    <mergeCell ref="Q4365:R4365"/>
    <mergeCell ref="AA4445:AF4445"/>
    <mergeCell ref="U4413:Z4413"/>
    <mergeCell ref="AA4226:AF4226"/>
    <mergeCell ref="AA4335:AF4335"/>
    <mergeCell ref="S4348:T4348"/>
    <mergeCell ref="AA4465:AF4465"/>
    <mergeCell ref="AA4420:AF4420"/>
    <mergeCell ref="U4429:Z4429"/>
    <mergeCell ref="S4421:T4421"/>
    <mergeCell ref="S4394:T4394"/>
    <mergeCell ref="S4397:T4397"/>
    <mergeCell ref="U4361:Z4361"/>
    <mergeCell ref="S4376:T4376"/>
    <mergeCell ref="S4403:T4403"/>
    <mergeCell ref="S4396:T4396"/>
    <mergeCell ref="S4406:T4406"/>
    <mergeCell ref="AA4425:AF4425"/>
    <mergeCell ref="U4425:Z4425"/>
    <mergeCell ref="Q4396:R4396"/>
    <mergeCell ref="Q4323:R4323"/>
    <mergeCell ref="U4312:Z4312"/>
    <mergeCell ref="AA4396:AF4396"/>
    <mergeCell ref="AA4372:AF4372"/>
    <mergeCell ref="AA4434:AF4434"/>
    <mergeCell ref="Q4395:R4395"/>
    <mergeCell ref="S4407:T4407"/>
    <mergeCell ref="Q4402:R4402"/>
    <mergeCell ref="Q4392:R4392"/>
    <mergeCell ref="S4383:T4383"/>
    <mergeCell ref="U4426:Z4426"/>
    <mergeCell ref="AA4426:AF4426"/>
    <mergeCell ref="AA4436:AF4436"/>
    <mergeCell ref="AA4450:AF4450"/>
    <mergeCell ref="U4418:Z4418"/>
    <mergeCell ref="S4453:T4453"/>
    <mergeCell ref="U4454:Z4454"/>
    <mergeCell ref="U4453:Z4453"/>
    <mergeCell ref="S4459:T4459"/>
    <mergeCell ref="U4457:Z4457"/>
    <mergeCell ref="S4388:T4388"/>
    <mergeCell ref="S4418:T4418"/>
    <mergeCell ref="S4387:T4387"/>
    <mergeCell ref="S4405:T4405"/>
    <mergeCell ref="S4436:T4436"/>
    <mergeCell ref="Q4462:R4462"/>
    <mergeCell ref="Q4334:R4334"/>
    <mergeCell ref="Q4333:R4333"/>
    <mergeCell ref="U4333:Z4333"/>
    <mergeCell ref="AA4331:AF4331"/>
    <mergeCell ref="Q4452:R4452"/>
    <mergeCell ref="S4431:T4431"/>
    <mergeCell ref="S4427:T4427"/>
    <mergeCell ref="Q4427:R4427"/>
    <mergeCell ref="Q4447:R4447"/>
    <mergeCell ref="S4445:T4445"/>
    <mergeCell ref="Q4394:R4394"/>
    <mergeCell ref="AA4442:AF4442"/>
    <mergeCell ref="S4417:T4417"/>
    <mergeCell ref="S4430:T4430"/>
    <mergeCell ref="AA4441:AF4441"/>
    <mergeCell ref="S4441:T4441"/>
    <mergeCell ref="U4451:Z4451"/>
    <mergeCell ref="AA4423:AF4423"/>
    <mergeCell ref="AA4428:AF4428"/>
    <mergeCell ref="AA4410:AF4410"/>
    <mergeCell ref="AA4405:AF4405"/>
    <mergeCell ref="AA4451:AF4451"/>
    <mergeCell ref="AA4452:AF4452"/>
    <mergeCell ref="AA4429:AF4429"/>
    <mergeCell ref="AA4413:AF4413"/>
    <mergeCell ref="AA4430:AF4430"/>
    <mergeCell ref="S4432:T4432"/>
    <mergeCell ref="S4429:T4429"/>
    <mergeCell ref="Q4433:R4433"/>
    <mergeCell ref="Q4274:R4274"/>
    <mergeCell ref="AA4437:AF4437"/>
    <mergeCell ref="AA4438:AF4438"/>
    <mergeCell ref="U4422:Z4422"/>
    <mergeCell ref="AA4415:AF4415"/>
    <mergeCell ref="AA4381:AF4381"/>
    <mergeCell ref="Q4390:R4390"/>
    <mergeCell ref="AA4399:AF4399"/>
    <mergeCell ref="AA4419:AF4419"/>
    <mergeCell ref="AA4422:AF4422"/>
    <mergeCell ref="U4359:Z4359"/>
    <mergeCell ref="S4360:T4360"/>
    <mergeCell ref="U4375:Z4375"/>
    <mergeCell ref="S4423:T4423"/>
    <mergeCell ref="S4404:T4404"/>
    <mergeCell ref="U4404:Z4404"/>
    <mergeCell ref="U4414:Z4414"/>
    <mergeCell ref="Q4419:R4419"/>
    <mergeCell ref="AA4424:AF4424"/>
    <mergeCell ref="AA4397:AF4397"/>
    <mergeCell ref="U4390:Z4390"/>
    <mergeCell ref="Q4391:R4391"/>
    <mergeCell ref="U4420:Z4420"/>
    <mergeCell ref="S4369:T4369"/>
    <mergeCell ref="Q4360:R4360"/>
    <mergeCell ref="Q4385:R4385"/>
    <mergeCell ref="U4370:Z4370"/>
    <mergeCell ref="AA4378:AF4378"/>
    <mergeCell ref="Q4379:R4379"/>
    <mergeCell ref="S4379:T4379"/>
    <mergeCell ref="Q4403:R4403"/>
    <mergeCell ref="S4409:T4409"/>
    <mergeCell ref="Q4362:R4362"/>
    <mergeCell ref="S4363:T4363"/>
    <mergeCell ref="S4433:T4433"/>
    <mergeCell ref="S4435:T4435"/>
    <mergeCell ref="Q4409:R4409"/>
    <mergeCell ref="U4431:Z4431"/>
    <mergeCell ref="Q4377:R4377"/>
    <mergeCell ref="Q4411:R4411"/>
    <mergeCell ref="Q4416:R4416"/>
    <mergeCell ref="S4410:T4410"/>
    <mergeCell ref="Q4431:R4431"/>
    <mergeCell ref="U4417:Z4417"/>
    <mergeCell ref="U4435:Z4435"/>
    <mergeCell ref="U4400:Z4400"/>
    <mergeCell ref="S4408:T4408"/>
    <mergeCell ref="U4427:Z4427"/>
    <mergeCell ref="S4425:T4425"/>
    <mergeCell ref="U4419:Z4419"/>
    <mergeCell ref="AA4363:AF4363"/>
    <mergeCell ref="U4392:Z4392"/>
    <mergeCell ref="Q4407:R4407"/>
    <mergeCell ref="U4346:Z4346"/>
    <mergeCell ref="U4345:Z4345"/>
    <mergeCell ref="U4421:Z4421"/>
    <mergeCell ref="S4416:T4416"/>
    <mergeCell ref="U4416:Z4416"/>
    <mergeCell ref="S4413:T4413"/>
    <mergeCell ref="AA4330:AF4330"/>
    <mergeCell ref="U4348:Z4348"/>
    <mergeCell ref="AA4361:AF4361"/>
    <mergeCell ref="U4363:Z4363"/>
    <mergeCell ref="AA4345:AF4345"/>
    <mergeCell ref="AA4354:AF4354"/>
    <mergeCell ref="U4342:Z4342"/>
    <mergeCell ref="S4332:T4332"/>
    <mergeCell ref="Q4346:R4346"/>
    <mergeCell ref="S4320:T4320"/>
    <mergeCell ref="Q4330:R4330"/>
    <mergeCell ref="Q4320:R4320"/>
    <mergeCell ref="U4334:Z4334"/>
    <mergeCell ref="S4334:T4334"/>
    <mergeCell ref="Q4313:R4313"/>
    <mergeCell ref="S4354:T4354"/>
    <mergeCell ref="U4357:Z4357"/>
    <mergeCell ref="U4358:Z4358"/>
    <mergeCell ref="U4339:Z4339"/>
    <mergeCell ref="U4126:Z4126"/>
    <mergeCell ref="AA4126:AF4126"/>
    <mergeCell ref="AA4394:AF4394"/>
    <mergeCell ref="Q4351:R4351"/>
    <mergeCell ref="AA4230:AF4230"/>
    <mergeCell ref="U4406:Z4406"/>
    <mergeCell ref="U4270:Z4270"/>
    <mergeCell ref="S4273:T4273"/>
    <mergeCell ref="U4300:Z4300"/>
    <mergeCell ref="Q4400:R4400"/>
    <mergeCell ref="Q4363:R4363"/>
    <mergeCell ref="S4292:T4292"/>
    <mergeCell ref="Q4295:R4295"/>
    <mergeCell ref="S4262:T4262"/>
    <mergeCell ref="S4329:T4329"/>
    <mergeCell ref="AA4241:AF4241"/>
    <mergeCell ref="AA4229:AF4229"/>
    <mergeCell ref="U4232:Z4232"/>
    <mergeCell ref="S4237:T4237"/>
    <mergeCell ref="U4192:Z4192"/>
    <mergeCell ref="AA4401:AF4401"/>
    <mergeCell ref="S4395:T4395"/>
    <mergeCell ref="AA4365:AF4365"/>
    <mergeCell ref="U4367:Z4367"/>
    <mergeCell ref="U4368:Z4368"/>
    <mergeCell ref="Q4388:R4388"/>
    <mergeCell ref="AA4390:AF4390"/>
    <mergeCell ref="S4390:T4390"/>
    <mergeCell ref="S4399:T4399"/>
    <mergeCell ref="U4401:Z4401"/>
    <mergeCell ref="U4335:Z4335"/>
    <mergeCell ref="U4347:Z4347"/>
    <mergeCell ref="U4373:Z4373"/>
    <mergeCell ref="AA4377:AF4377"/>
    <mergeCell ref="U4384:Z4384"/>
    <mergeCell ref="Q4249:R4249"/>
    <mergeCell ref="S4250:T4250"/>
    <mergeCell ref="S4220:T4220"/>
    <mergeCell ref="AA4220:AF4220"/>
    <mergeCell ref="AA4219:AF4219"/>
    <mergeCell ref="U4356:Z4356"/>
    <mergeCell ref="U4204:Z4204"/>
    <mergeCell ref="U4205:Z4205"/>
    <mergeCell ref="AA4202:AF4202"/>
    <mergeCell ref="AA4203:AF4203"/>
    <mergeCell ref="AA4316:AF4316"/>
    <mergeCell ref="S4255:T4255"/>
    <mergeCell ref="AA4264:AF4264"/>
    <mergeCell ref="AA4431:AF4431"/>
    <mergeCell ref="AA4444:AF4444"/>
    <mergeCell ref="U4443:Z4443"/>
    <mergeCell ref="Q4451:R4451"/>
    <mergeCell ref="AA4447:AF4447"/>
    <mergeCell ref="AA4440:AF4440"/>
    <mergeCell ref="AA4448:AF4448"/>
    <mergeCell ref="S4424:T4424"/>
    <mergeCell ref="U4424:Z4424"/>
    <mergeCell ref="S4447:T4447"/>
    <mergeCell ref="S4444:T4444"/>
    <mergeCell ref="Q4446:R4446"/>
    <mergeCell ref="AA4458:AF4458"/>
    <mergeCell ref="AA4435:AF4435"/>
    <mergeCell ref="AA4490:AF4490"/>
    <mergeCell ref="AA4485:AF4485"/>
    <mergeCell ref="U4496:Z4496"/>
    <mergeCell ref="AA4492:AF4492"/>
    <mergeCell ref="AA4493:AF4493"/>
    <mergeCell ref="S4473:T4473"/>
    <mergeCell ref="AA4417:AF4417"/>
    <mergeCell ref="U4233:Z4233"/>
    <mergeCell ref="U4219:Z4219"/>
    <mergeCell ref="Q4193:R4193"/>
    <mergeCell ref="S4371:T4371"/>
    <mergeCell ref="Q4382:R4382"/>
    <mergeCell ref="U4355:Z4355"/>
    <mergeCell ref="S4335:T4335"/>
    <mergeCell ref="U4397:Z4397"/>
    <mergeCell ref="AA4391:AF4391"/>
    <mergeCell ref="U4388:Z4388"/>
    <mergeCell ref="AA4383:AF4383"/>
    <mergeCell ref="U4314:Z4314"/>
    <mergeCell ref="Q4322:R4322"/>
    <mergeCell ref="S4322:T4322"/>
    <mergeCell ref="AA4348:AF4348"/>
    <mergeCell ref="AA4351:AF4351"/>
    <mergeCell ref="AA4216:AF4216"/>
    <mergeCell ref="S4350:T4350"/>
    <mergeCell ref="S4355:T4355"/>
    <mergeCell ref="S4336:T4336"/>
    <mergeCell ref="S4338:T4338"/>
    <mergeCell ref="U4275:Z4275"/>
    <mergeCell ref="U4231:Z4231"/>
    <mergeCell ref="U4236:Z4236"/>
    <mergeCell ref="S4242:T4242"/>
    <mergeCell ref="AA4260:AF4260"/>
    <mergeCell ref="AA4262:AF4262"/>
    <mergeCell ref="AA4278:AF4278"/>
    <mergeCell ref="Q4237:R4237"/>
    <mergeCell ref="AA4234:AF4234"/>
    <mergeCell ref="AA4248:AF4248"/>
    <mergeCell ref="AA4273:AF4273"/>
    <mergeCell ref="U4272:Z4272"/>
    <mergeCell ref="S4300:T4300"/>
    <mergeCell ref="S4307:T4307"/>
    <mergeCell ref="AA4240:AF4240"/>
    <mergeCell ref="U4251:Z4251"/>
    <mergeCell ref="AA4250:AF4250"/>
    <mergeCell ref="Q4368:R4368"/>
    <mergeCell ref="Q4380:R4380"/>
    <mergeCell ref="AA4283:AF4283"/>
    <mergeCell ref="Q4283:R4283"/>
    <mergeCell ref="S4261:T4261"/>
    <mergeCell ref="U4277:Z4277"/>
    <mergeCell ref="AA4194:AF4194"/>
    <mergeCell ref="AA4201:AF4201"/>
    <mergeCell ref="U4220:Z4220"/>
    <mergeCell ref="Q4225:R4225"/>
    <mergeCell ref="AA4309:AF4309"/>
    <mergeCell ref="S4309:T4309"/>
    <mergeCell ref="AA4327:AF4327"/>
    <mergeCell ref="S4328:T4328"/>
    <mergeCell ref="U4309:Z4309"/>
    <mergeCell ref="U4321:Z4321"/>
    <mergeCell ref="S4318:T4318"/>
    <mergeCell ref="U4310:Z4310"/>
    <mergeCell ref="AA4336:AF4336"/>
    <mergeCell ref="AA4342:AF4342"/>
    <mergeCell ref="AA4379:AF4379"/>
    <mergeCell ref="S4378:T4378"/>
    <mergeCell ref="U4374:Z4374"/>
    <mergeCell ref="AA4388:AF4388"/>
    <mergeCell ref="U4337:Z4337"/>
    <mergeCell ref="S4333:T4333"/>
    <mergeCell ref="S4230:T4230"/>
    <mergeCell ref="AA4217:AF4217"/>
    <mergeCell ref="AA4218:AF4218"/>
    <mergeCell ref="Q4231:R4231"/>
    <mergeCell ref="Q4235:R4235"/>
    <mergeCell ref="Q4216:R4216"/>
    <mergeCell ref="S4293:T4293"/>
    <mergeCell ref="Q4293:R4293"/>
    <mergeCell ref="AA4384:AF4384"/>
    <mergeCell ref="U4386:Z4386"/>
    <mergeCell ref="AA4292:AF4292"/>
    <mergeCell ref="U4289:Z4289"/>
    <mergeCell ref="AA4246:AF4246"/>
    <mergeCell ref="AA4259:AF4259"/>
    <mergeCell ref="U4263:Z4263"/>
    <mergeCell ref="AA4261:AF4261"/>
    <mergeCell ref="AA4265:AF4265"/>
    <mergeCell ref="Q4247:R4247"/>
    <mergeCell ref="U4302:Z4302"/>
    <mergeCell ref="AA4282:AF4282"/>
    <mergeCell ref="S4269:T4269"/>
    <mergeCell ref="AA4284:AF4284"/>
    <mergeCell ref="Q4261:R4261"/>
    <mergeCell ref="AA4362:AF4362"/>
    <mergeCell ref="AA4367:AF4367"/>
    <mergeCell ref="AA4369:AF4369"/>
    <mergeCell ref="AA4371:AF4371"/>
    <mergeCell ref="AA4353:AF4353"/>
    <mergeCell ref="AA4344:AF4344"/>
    <mergeCell ref="U4313:Z4313"/>
    <mergeCell ref="AA4385:AF4385"/>
    <mergeCell ref="S4326:T4326"/>
    <mergeCell ref="U4326:Z4326"/>
    <mergeCell ref="U4327:Z4327"/>
    <mergeCell ref="Q4318:R4318"/>
    <mergeCell ref="AA4317:AF4317"/>
    <mergeCell ref="AA4318:AF4318"/>
    <mergeCell ref="S4234:T4234"/>
    <mergeCell ref="S4365:T4365"/>
    <mergeCell ref="AA4238:AF4238"/>
    <mergeCell ref="AA4514:AF4514"/>
    <mergeCell ref="AA4461:AF4461"/>
    <mergeCell ref="U4465:Z4465"/>
    <mergeCell ref="U4469:Z4469"/>
    <mergeCell ref="S4468:T4468"/>
    <mergeCell ref="S4457:T4457"/>
    <mergeCell ref="U4467:Z4467"/>
    <mergeCell ref="U4459:Z4459"/>
    <mergeCell ref="AA4427:AF4427"/>
    <mergeCell ref="U4415:Z4415"/>
    <mergeCell ref="AA4439:AF4439"/>
    <mergeCell ref="S4449:T4449"/>
    <mergeCell ref="S4180:T4180"/>
    <mergeCell ref="U4173:Z4173"/>
    <mergeCell ref="Q4207:R4207"/>
    <mergeCell ref="U4198:Z4198"/>
    <mergeCell ref="AA4212:AF4212"/>
    <mergeCell ref="AA4213:AF4213"/>
    <mergeCell ref="AA4173:AF4173"/>
    <mergeCell ref="U4221:Z4221"/>
    <mergeCell ref="AA4279:AF4279"/>
    <mergeCell ref="AA4340:AF4340"/>
    <mergeCell ref="Q4332:R4332"/>
    <mergeCell ref="U4285:Z4285"/>
    <mergeCell ref="AA4328:AF4328"/>
    <mergeCell ref="S4331:T4331"/>
    <mergeCell ref="U4331:Z4331"/>
    <mergeCell ref="S4314:T4314"/>
    <mergeCell ref="AA4341:AF4341"/>
    <mergeCell ref="S4368:T4368"/>
    <mergeCell ref="S4345:T4345"/>
    <mergeCell ref="Q4369:R4369"/>
    <mergeCell ref="AA4263:AF4263"/>
    <mergeCell ref="Q4254:R4254"/>
    <mergeCell ref="AA4252:AF4252"/>
    <mergeCell ref="AA4286:AF4286"/>
    <mergeCell ref="AA4334:AF4334"/>
    <mergeCell ref="U4341:Z4341"/>
    <mergeCell ref="U4336:Z4336"/>
    <mergeCell ref="AA4364:AF4364"/>
    <mergeCell ref="Q4337:R4337"/>
    <mergeCell ref="U4320:Z4320"/>
    <mergeCell ref="S4316:T4316"/>
    <mergeCell ref="Q4327:R4327"/>
    <mergeCell ref="AA4343:AF4343"/>
    <mergeCell ref="S4351:T4351"/>
    <mergeCell ref="S4353:T4353"/>
    <mergeCell ref="Q4311:R4311"/>
    <mergeCell ref="AA4325:AF4325"/>
    <mergeCell ref="AA4304:AF4304"/>
    <mergeCell ref="AA4303:AF4303"/>
    <mergeCell ref="S4286:T4286"/>
    <mergeCell ref="S4288:T4288"/>
    <mergeCell ref="Q4282:R4282"/>
    <mergeCell ref="U4282:Z4282"/>
    <mergeCell ref="U4291:Z4291"/>
    <mergeCell ref="U4301:Z4301"/>
    <mergeCell ref="AA4323:AF4323"/>
    <mergeCell ref="AA4326:AF4326"/>
    <mergeCell ref="Q4319:R4319"/>
    <mergeCell ref="AA4239:AF4239"/>
    <mergeCell ref="Q4260:R4260"/>
    <mergeCell ref="S4260:T4260"/>
    <mergeCell ref="U4260:Z4260"/>
    <mergeCell ref="AA4725:AF4725"/>
    <mergeCell ref="Q4732:R4732"/>
    <mergeCell ref="U4732:Z4732"/>
    <mergeCell ref="Q4724:R4724"/>
    <mergeCell ref="S4724:T4724"/>
    <mergeCell ref="U4724:Z4724"/>
    <mergeCell ref="AA4724:AF4724"/>
    <mergeCell ref="Q4731:R4731"/>
    <mergeCell ref="S4731:T4731"/>
    <mergeCell ref="U4579:Z4579"/>
    <mergeCell ref="AA4579:AF4579"/>
    <mergeCell ref="U4582:Z4582"/>
    <mergeCell ref="AA4614:AF4614"/>
    <mergeCell ref="AA4598:AF4598"/>
    <mergeCell ref="U4608:Z4608"/>
    <mergeCell ref="S5260:T5260"/>
    <mergeCell ref="AA5365:AF5365"/>
    <mergeCell ref="U5261:Z5261"/>
    <mergeCell ref="S4825:T4825"/>
    <mergeCell ref="AA4658:AF4658"/>
    <mergeCell ref="AA4685:AF4685"/>
    <mergeCell ref="Q4634:R4634"/>
    <mergeCell ref="S4634:T4634"/>
    <mergeCell ref="U4634:Z4634"/>
    <mergeCell ref="Q4671:R4671"/>
    <mergeCell ref="AA4550:AF4550"/>
    <mergeCell ref="Q4595:R4595"/>
    <mergeCell ref="U4581:Z4581"/>
    <mergeCell ref="AA4585:AF4585"/>
    <mergeCell ref="U4549:Z4549"/>
    <mergeCell ref="AA4573:AF4573"/>
    <mergeCell ref="S4572:T4572"/>
    <mergeCell ref="Q4573:R4573"/>
    <mergeCell ref="Q4567:R4567"/>
    <mergeCell ref="Q4610:R4610"/>
    <mergeCell ref="S4609:T4609"/>
    <mergeCell ref="U4609:Z4609"/>
    <mergeCell ref="U4635:Z4635"/>
    <mergeCell ref="U4572:Z4572"/>
    <mergeCell ref="Q4638:R4638"/>
    <mergeCell ref="Q4604:R4604"/>
    <mergeCell ref="S4604:T4604"/>
    <mergeCell ref="U4617:Z4617"/>
    <mergeCell ref="S4620:T4620"/>
    <mergeCell ref="S4607:T4607"/>
    <mergeCell ref="Q4601:R4601"/>
    <mergeCell ref="Q4600:R4600"/>
    <mergeCell ref="U4622:Z4622"/>
    <mergeCell ref="U4632:Z4632"/>
    <mergeCell ref="U4624:Z4624"/>
    <mergeCell ref="S4600:T4600"/>
    <mergeCell ref="Q4627:R4627"/>
    <mergeCell ref="Q4590:R4590"/>
    <mergeCell ref="S4590:T4590"/>
    <mergeCell ref="S4596:T4596"/>
    <mergeCell ref="Q4599:R4599"/>
    <mergeCell ref="U4593:Z4593"/>
    <mergeCell ref="U4592:Z4592"/>
    <mergeCell ref="U4605:Z4605"/>
    <mergeCell ref="AA4697:AF4697"/>
    <mergeCell ref="U4683:Z4683"/>
    <mergeCell ref="AA4698:AF4698"/>
    <mergeCell ref="U4698:Z4698"/>
    <mergeCell ref="AA4683:AF4683"/>
    <mergeCell ref="U4131:Z4131"/>
    <mergeCell ref="U4394:Z4394"/>
    <mergeCell ref="S4364:T4364"/>
    <mergeCell ref="Q4359:R4359"/>
    <mergeCell ref="U4208:Z4208"/>
    <mergeCell ref="U4194:Z4194"/>
    <mergeCell ref="S4192:T4192"/>
    <mergeCell ref="U4187:Z4187"/>
    <mergeCell ref="AA4164:AF4164"/>
    <mergeCell ref="AA4395:AF4395"/>
    <mergeCell ref="AA4421:AF4421"/>
    <mergeCell ref="AA4333:AF4333"/>
    <mergeCell ref="AA4346:AF4346"/>
    <mergeCell ref="AA4301:AF4301"/>
    <mergeCell ref="S4245:T4245"/>
    <mergeCell ref="S4239:T4239"/>
    <mergeCell ref="U4484:Z4484"/>
    <mergeCell ref="S4480:T4480"/>
    <mergeCell ref="U4480:Z4480"/>
    <mergeCell ref="U4547:Z4547"/>
    <mergeCell ref="U4548:Z4548"/>
    <mergeCell ref="Q4539:R4539"/>
    <mergeCell ref="Q4536:R4536"/>
    <mergeCell ref="S4538:T4538"/>
    <mergeCell ref="S4542:T4542"/>
    <mergeCell ref="AA4534:AF4534"/>
    <mergeCell ref="U4522:Z4522"/>
    <mergeCell ref="U4537:Z4537"/>
    <mergeCell ref="AA4527:AF4527"/>
    <mergeCell ref="AA4536:AF4536"/>
    <mergeCell ref="Q4525:R4525"/>
    <mergeCell ref="S4530:T4530"/>
    <mergeCell ref="Q4526:R4526"/>
    <mergeCell ref="U4523:Z4523"/>
    <mergeCell ref="AA4524:AF4524"/>
    <mergeCell ref="AA4443:AF4443"/>
    <mergeCell ref="S4437:T4437"/>
    <mergeCell ref="U4449:Z4449"/>
    <mergeCell ref="AA4446:AF4446"/>
    <mergeCell ref="S4446:T4446"/>
    <mergeCell ref="AA4357:AF4357"/>
    <mergeCell ref="U4351:Z4351"/>
    <mergeCell ref="AA4368:AF4368"/>
    <mergeCell ref="AA4389:AF4389"/>
    <mergeCell ref="AA4386:AF4386"/>
    <mergeCell ref="S4375:T4375"/>
    <mergeCell ref="U4344:Z4344"/>
    <mergeCell ref="S4349:T4349"/>
    <mergeCell ref="U4353:Z4353"/>
    <mergeCell ref="AA4370:AF4370"/>
    <mergeCell ref="AA4375:AF4375"/>
    <mergeCell ref="AA4319:AF4319"/>
    <mergeCell ref="S4515:T4515"/>
    <mergeCell ref="AA4414:AF4414"/>
    <mergeCell ref="AA4487:AF4487"/>
    <mergeCell ref="AA4508:AF4508"/>
    <mergeCell ref="AA4454:AF4454"/>
    <mergeCell ref="AA4471:AF4471"/>
    <mergeCell ref="AA4466:AF4466"/>
    <mergeCell ref="U4468:Z4468"/>
    <mergeCell ref="Q4518:R4518"/>
    <mergeCell ref="AA4480:AF4480"/>
    <mergeCell ref="Q4476:R4476"/>
    <mergeCell ref="S4461:T4461"/>
    <mergeCell ref="AA4520:AF4520"/>
    <mergeCell ref="AA4554:AF4554"/>
    <mergeCell ref="AA4566:AF4566"/>
    <mergeCell ref="Q4566:R4566"/>
    <mergeCell ref="U4576:Z4576"/>
    <mergeCell ref="AA4576:AF4576"/>
    <mergeCell ref="S4580:T4580"/>
    <mergeCell ref="AA4577:AF4577"/>
    <mergeCell ref="Q4578:R4578"/>
    <mergeCell ref="U4588:Z4588"/>
    <mergeCell ref="Q4586:R4586"/>
    <mergeCell ref="AA4591:AF4591"/>
    <mergeCell ref="S4583:T4583"/>
    <mergeCell ref="S4582:T4582"/>
    <mergeCell ref="U4691:Z4691"/>
    <mergeCell ref="U5477:Z5477"/>
    <mergeCell ref="S5449:T5449"/>
    <mergeCell ref="S5470:T5470"/>
    <mergeCell ref="Q5412:R5412"/>
    <mergeCell ref="Q4560:R4560"/>
    <mergeCell ref="Q4553:R4553"/>
    <mergeCell ref="U4564:Z4564"/>
    <mergeCell ref="AA4635:AF4635"/>
    <mergeCell ref="Q4656:R4656"/>
    <mergeCell ref="S4655:T4655"/>
    <mergeCell ref="AA4481:AF4481"/>
    <mergeCell ref="AA4592:AF4592"/>
    <mergeCell ref="AA4624:AF4624"/>
    <mergeCell ref="AA4631:AF4631"/>
    <mergeCell ref="U4709:Z4709"/>
    <mergeCell ref="S4703:T4703"/>
    <mergeCell ref="U4677:Z4677"/>
    <mergeCell ref="U4693:Z4693"/>
    <mergeCell ref="S4710:T4710"/>
    <mergeCell ref="U4699:Z4699"/>
    <mergeCell ref="AA4699:AF4699"/>
    <mergeCell ref="AA4704:AF4704"/>
    <mergeCell ref="Q4706:R4706"/>
    <mergeCell ref="U4616:Z4616"/>
    <mergeCell ref="U4615:Z4615"/>
    <mergeCell ref="U4552:Z4552"/>
    <mergeCell ref="U4550:Z4550"/>
    <mergeCell ref="U4590:Z4590"/>
    <mergeCell ref="Q4619:R4619"/>
    <mergeCell ref="U4626:Z4626"/>
    <mergeCell ref="AA4564:AF4564"/>
    <mergeCell ref="U4563:Z4563"/>
    <mergeCell ref="AA4807:AF4807"/>
    <mergeCell ref="AA4654:AF4654"/>
    <mergeCell ref="AA4644:AF4644"/>
    <mergeCell ref="S4603:T4603"/>
    <mergeCell ref="AA4666:AF4666"/>
    <mergeCell ref="AA4649:AF4649"/>
    <mergeCell ref="Q4602:R4602"/>
    <mergeCell ref="AA4546:AF4546"/>
    <mergeCell ref="Q4547:R4547"/>
    <mergeCell ref="S4593:T4593"/>
    <mergeCell ref="U4613:Z4613"/>
    <mergeCell ref="U4641:Z4641"/>
    <mergeCell ref="Q4646:R4646"/>
    <mergeCell ref="AA4681:AF4681"/>
    <mergeCell ref="U4695:Z4695"/>
    <mergeCell ref="S4547:T4547"/>
    <mergeCell ref="U4589:Z4589"/>
    <mergeCell ref="AA4562:AF4562"/>
    <mergeCell ref="AA4567:AF4567"/>
    <mergeCell ref="AA4632:AF4632"/>
    <mergeCell ref="U4561:Z4561"/>
    <mergeCell ref="AA4561:AF4561"/>
    <mergeCell ref="Q5463:R5463"/>
    <mergeCell ref="S5463:T5463"/>
    <mergeCell ref="Q5461:R5461"/>
    <mergeCell ref="S5461:T5461"/>
    <mergeCell ref="U5461:Z5461"/>
    <mergeCell ref="U5452:Z5452"/>
    <mergeCell ref="Q5453:R5453"/>
    <mergeCell ref="S5453:T5453"/>
    <mergeCell ref="U5453:Z5453"/>
    <mergeCell ref="Q5454:R5454"/>
    <mergeCell ref="AA4796:AF4796"/>
    <mergeCell ref="U4604:Z4604"/>
    <mergeCell ref="Q4674:R4674"/>
    <mergeCell ref="Q4700:R4700"/>
    <mergeCell ref="Q4701:R4701"/>
    <mergeCell ref="Q4697:R4697"/>
    <mergeCell ref="Q4672:R4672"/>
    <mergeCell ref="Q4703:R4703"/>
    <mergeCell ref="Q4680:R4680"/>
    <mergeCell ref="Q4571:R4571"/>
    <mergeCell ref="S4571:T4571"/>
    <mergeCell ref="U4734:Z4734"/>
    <mergeCell ref="U4618:Z4618"/>
    <mergeCell ref="AA4618:AF4618"/>
    <mergeCell ref="U4620:Z4620"/>
    <mergeCell ref="Q4584:R4584"/>
    <mergeCell ref="Q4587:R4587"/>
    <mergeCell ref="AA4605:AF4605"/>
    <mergeCell ref="Q4606:R4606"/>
    <mergeCell ref="AA4572:AF4572"/>
    <mergeCell ref="U4631:Z4631"/>
    <mergeCell ref="U4623:Z4623"/>
    <mergeCell ref="U4690:Z4690"/>
    <mergeCell ref="U4679:Z4679"/>
    <mergeCell ref="S4869:T4869"/>
    <mergeCell ref="U4869:Z4869"/>
    <mergeCell ref="S5253:T5253"/>
    <mergeCell ref="Q5261:R5261"/>
    <mergeCell ref="Q5271:R5271"/>
    <mergeCell ref="AA5405:AF5405"/>
    <mergeCell ref="S5383:T5383"/>
    <mergeCell ref="U5390:Z5390"/>
    <mergeCell ref="S5426:T5426"/>
    <mergeCell ref="AA5407:AF5407"/>
    <mergeCell ref="AA5368:AF5368"/>
    <mergeCell ref="U5441:Z5441"/>
    <mergeCell ref="Q4811:R4811"/>
    <mergeCell ref="U4807:Z4807"/>
    <mergeCell ref="S4640:T4640"/>
    <mergeCell ref="S4688:T4688"/>
    <mergeCell ref="Q5298:R5298"/>
    <mergeCell ref="S5425:T5425"/>
    <mergeCell ref="S4577:T4577"/>
    <mergeCell ref="AA4594:AF4594"/>
    <mergeCell ref="AA4589:AF4589"/>
    <mergeCell ref="AA4599:AF4599"/>
    <mergeCell ref="AA4633:AF4633"/>
    <mergeCell ref="AA4671:AF4671"/>
    <mergeCell ref="S4672:T4672"/>
    <mergeCell ref="AA4619:AF4619"/>
    <mergeCell ref="AA4581:AF4581"/>
    <mergeCell ref="AA4582:AF4582"/>
    <mergeCell ref="S4584:T4584"/>
    <mergeCell ref="AA4684:AF4684"/>
    <mergeCell ref="S4650:T4650"/>
    <mergeCell ref="U4649:Z4649"/>
    <mergeCell ref="AA4601:AF4601"/>
    <mergeCell ref="AA4637:AF4637"/>
    <mergeCell ref="U4612:Z4612"/>
    <mergeCell ref="U4603:Z4603"/>
    <mergeCell ref="AA4613:AF4613"/>
    <mergeCell ref="Q4721:R4721"/>
    <mergeCell ref="AA4721:AF4721"/>
    <mergeCell ref="AA4667:AF4667"/>
    <mergeCell ref="S4569:T4569"/>
    <mergeCell ref="Q4611:R4611"/>
    <mergeCell ref="Q4569:R4569"/>
    <mergeCell ref="S4566:T4566"/>
    <mergeCell ref="S4564:T4564"/>
    <mergeCell ref="AA4692:AF4692"/>
    <mergeCell ref="AA4565:AF4565"/>
    <mergeCell ref="AA4646:AF4646"/>
    <mergeCell ref="AA4650:AF4650"/>
    <mergeCell ref="AA4653:AF4653"/>
    <mergeCell ref="AA4678:AF4678"/>
    <mergeCell ref="S4681:T4681"/>
    <mergeCell ref="AA4693:AF4693"/>
    <mergeCell ref="U4694:Z4694"/>
    <mergeCell ref="AA4575:AF4575"/>
    <mergeCell ref="U4574:Z4574"/>
    <mergeCell ref="AA4574:AF4574"/>
    <mergeCell ref="U4577:Z4577"/>
    <mergeCell ref="AA4602:AF4602"/>
    <mergeCell ref="AA4595:AF4595"/>
    <mergeCell ref="U4602:Z4602"/>
    <mergeCell ref="Q4588:R4588"/>
    <mergeCell ref="Q4711:R4711"/>
    <mergeCell ref="S4685:T4685"/>
    <mergeCell ref="AA4706:AF4706"/>
    <mergeCell ref="U4702:Z4702"/>
    <mergeCell ref="S4702:T4702"/>
    <mergeCell ref="S4595:T4595"/>
    <mergeCell ref="U4633:Z4633"/>
    <mergeCell ref="AA4611:AF4611"/>
    <mergeCell ref="U4583:Z4583"/>
    <mergeCell ref="U4587:Z4587"/>
    <mergeCell ref="S4573:T4573"/>
    <mergeCell ref="AA4590:AF4590"/>
    <mergeCell ref="U4591:Z4591"/>
    <mergeCell ref="AA4607:AF4607"/>
    <mergeCell ref="Q4577:R4577"/>
    <mergeCell ref="Q4605:R4605"/>
    <mergeCell ref="S4605:T4605"/>
    <mergeCell ref="AA4720:AF4720"/>
    <mergeCell ref="U4720:Z4720"/>
    <mergeCell ref="U4614:Z4614"/>
    <mergeCell ref="AA4634:AF4634"/>
    <mergeCell ref="S4645:T4645"/>
    <mergeCell ref="U4578:Z4578"/>
    <mergeCell ref="AA4578:AF4578"/>
    <mergeCell ref="Q4720:R4720"/>
    <mergeCell ref="U4688:Z4688"/>
    <mergeCell ref="U4684:Z4684"/>
    <mergeCell ref="S5469:T5469"/>
    <mergeCell ref="U5469:Z5469"/>
    <mergeCell ref="S4856:T4856"/>
    <mergeCell ref="U4856:Z4856"/>
    <mergeCell ref="AA4856:AF4856"/>
    <mergeCell ref="S4788:T4788"/>
    <mergeCell ref="U4788:Z4788"/>
    <mergeCell ref="U5596:Z5596"/>
    <mergeCell ref="U5491:Z5491"/>
    <mergeCell ref="AA5491:AF5491"/>
    <mergeCell ref="AA5598:AF5598"/>
    <mergeCell ref="S5570:T5570"/>
    <mergeCell ref="S5609:T5609"/>
    <mergeCell ref="U5538:Z5538"/>
    <mergeCell ref="AA5570:AF5570"/>
    <mergeCell ref="Q5570:R5570"/>
    <mergeCell ref="U5557:Z5557"/>
    <mergeCell ref="AA5557:AF5557"/>
    <mergeCell ref="AA5507:AF5507"/>
    <mergeCell ref="AA5562:AF5562"/>
    <mergeCell ref="U5472:Z5472"/>
    <mergeCell ref="AA5472:AF5472"/>
    <mergeCell ref="Q5481:R5481"/>
    <mergeCell ref="S5481:T5481"/>
    <mergeCell ref="U5481:Z5481"/>
    <mergeCell ref="AA5481:AF5481"/>
    <mergeCell ref="Q5426:R5426"/>
    <mergeCell ref="U4822:Z4822"/>
    <mergeCell ref="AA5483:AF5483"/>
    <mergeCell ref="AA4797:AF4797"/>
    <mergeCell ref="AA5384:AF5384"/>
    <mergeCell ref="U4859:Z4859"/>
    <mergeCell ref="AA4859:AF4859"/>
    <mergeCell ref="Q4849:R4849"/>
    <mergeCell ref="S4849:T4849"/>
    <mergeCell ref="Q5253:R5253"/>
    <mergeCell ref="S5298:T5298"/>
    <mergeCell ref="Q5258:R5258"/>
    <mergeCell ref="U5573:Z5573"/>
    <mergeCell ref="AA5566:AF5566"/>
    <mergeCell ref="U5608:Z5608"/>
    <mergeCell ref="U5591:Z5591"/>
    <mergeCell ref="S5607:T5607"/>
    <mergeCell ref="U5607:Z5607"/>
    <mergeCell ref="Q5573:R5573"/>
    <mergeCell ref="AA5486:AF5486"/>
    <mergeCell ref="AA5429:AF5429"/>
    <mergeCell ref="AA5493:AF5493"/>
    <mergeCell ref="AA5573:AF5573"/>
    <mergeCell ref="S5577:T5577"/>
    <mergeCell ref="U4797:Z4797"/>
    <mergeCell ref="Q4799:R4799"/>
    <mergeCell ref="U4832:Z4832"/>
    <mergeCell ref="Q5401:R5401"/>
    <mergeCell ref="S5403:T5403"/>
    <mergeCell ref="Q5417:R5417"/>
    <mergeCell ref="S5417:T5417"/>
    <mergeCell ref="U5555:Z5555"/>
    <mergeCell ref="AA5555:AF5555"/>
    <mergeCell ref="U5548:Z5548"/>
    <mergeCell ref="AA5269:AF5269"/>
    <mergeCell ref="Q5263:R5263"/>
    <mergeCell ref="Q4838:R4838"/>
    <mergeCell ref="U5498:Z5498"/>
    <mergeCell ref="U5601:Z5601"/>
    <mergeCell ref="AA5601:AF5601"/>
    <mergeCell ref="U5583:Z5583"/>
    <mergeCell ref="AA5583:AF5583"/>
    <mergeCell ref="S5564:T5564"/>
    <mergeCell ref="S5411:T5411"/>
    <mergeCell ref="AA5538:AF5538"/>
    <mergeCell ref="AA5546:AF5546"/>
    <mergeCell ref="Q5422:R5422"/>
    <mergeCell ref="Q4857:R4857"/>
    <mergeCell ref="S4857:T4857"/>
    <mergeCell ref="AA5395:AF5395"/>
    <mergeCell ref="AA5403:AF5403"/>
    <mergeCell ref="Q5410:R5410"/>
    <mergeCell ref="AA4740:AF4740"/>
    <mergeCell ref="Q4786:R4786"/>
    <mergeCell ref="U5587:Z5587"/>
    <mergeCell ref="S5578:T5578"/>
    <mergeCell ref="Q4767:R4767"/>
    <mergeCell ref="S4772:T4772"/>
    <mergeCell ref="S5569:T5569"/>
    <mergeCell ref="S5402:T5402"/>
    <mergeCell ref="Q5413:R5413"/>
    <mergeCell ref="U5322:Z5322"/>
    <mergeCell ref="U5456:Z5456"/>
    <mergeCell ref="U5470:Z5470"/>
    <mergeCell ref="U5462:Z5462"/>
    <mergeCell ref="U5458:Z5458"/>
    <mergeCell ref="U5467:Z5467"/>
    <mergeCell ref="U5443:Z5443"/>
    <mergeCell ref="AA5443:AF5443"/>
    <mergeCell ref="AA5451:AF5451"/>
    <mergeCell ref="AA5445:AF5445"/>
    <mergeCell ref="S5552:T5552"/>
    <mergeCell ref="AA5549:AF5549"/>
    <mergeCell ref="U5552:Z5552"/>
    <mergeCell ref="U5589:Z5589"/>
    <mergeCell ref="AA5591:AF5591"/>
    <mergeCell ref="AA5442:AF5442"/>
    <mergeCell ref="AA5447:AF5447"/>
    <mergeCell ref="U5449:Z5449"/>
    <mergeCell ref="AA5449:AF5449"/>
    <mergeCell ref="S5454:T5454"/>
    <mergeCell ref="Q4768:R4768"/>
    <mergeCell ref="S4768:T4768"/>
    <mergeCell ref="U4768:Z4768"/>
    <mergeCell ref="AA4768:AF4768"/>
    <mergeCell ref="U4772:Z4772"/>
    <mergeCell ref="AA4772:AF4772"/>
    <mergeCell ref="AA5585:AF5585"/>
    <mergeCell ref="Q5585:R5585"/>
    <mergeCell ref="U5577:Z5577"/>
    <mergeCell ref="U5593:Z5593"/>
    <mergeCell ref="S5593:T5593"/>
    <mergeCell ref="S5586:T5586"/>
    <mergeCell ref="S5601:T5601"/>
    <mergeCell ref="S5592:T5592"/>
    <mergeCell ref="AA5366:AF5366"/>
    <mergeCell ref="AA5358:AF5358"/>
    <mergeCell ref="Q5375:R5375"/>
    <mergeCell ref="U5412:Z5412"/>
    <mergeCell ref="AA5412:AF5412"/>
    <mergeCell ref="AA5262:AF5262"/>
    <mergeCell ref="Q5469:R5469"/>
    <mergeCell ref="S5895:T5895"/>
    <mergeCell ref="U5423:Z5423"/>
    <mergeCell ref="S4748:T4748"/>
    <mergeCell ref="U5253:Z5253"/>
    <mergeCell ref="AA5587:AF5587"/>
    <mergeCell ref="Q4735:R4735"/>
    <mergeCell ref="Q5378:R5378"/>
    <mergeCell ref="U4748:Z4748"/>
    <mergeCell ref="U4744:Z4744"/>
    <mergeCell ref="U4754:Z4754"/>
    <mergeCell ref="AA4754:AF4754"/>
    <mergeCell ref="Q4755:R4755"/>
    <mergeCell ref="S4755:T4755"/>
    <mergeCell ref="S4776:T4776"/>
    <mergeCell ref="U4776:Z4776"/>
    <mergeCell ref="AA4776:AF4776"/>
    <mergeCell ref="AA5605:AF5605"/>
    <mergeCell ref="AA5607:AF5607"/>
    <mergeCell ref="U5288:Z5288"/>
    <mergeCell ref="AA5569:AF5569"/>
    <mergeCell ref="AA5391:AF5391"/>
    <mergeCell ref="U5444:Z5444"/>
    <mergeCell ref="AA5444:AF5444"/>
    <mergeCell ref="Q4766:R4766"/>
    <mergeCell ref="AA4752:AF4752"/>
    <mergeCell ref="AA5581:AF5581"/>
    <mergeCell ref="AA5599:AF5599"/>
    <mergeCell ref="AA5887:AF5887"/>
    <mergeCell ref="AA5882:AF5882"/>
    <mergeCell ref="Q5675:R5675"/>
    <mergeCell ref="AA4738:AF4738"/>
    <mergeCell ref="AA4741:AF4741"/>
    <mergeCell ref="Q4727:R4727"/>
    <mergeCell ref="Q4739:R4739"/>
    <mergeCell ref="AA5468:AF5468"/>
    <mergeCell ref="AA5550:AF5550"/>
    <mergeCell ref="AA4793:AF4793"/>
    <mergeCell ref="U5411:Z5411"/>
    <mergeCell ref="AA5411:AF5411"/>
    <mergeCell ref="U5571:Z5571"/>
    <mergeCell ref="S5574:T5574"/>
    <mergeCell ref="S5565:T5565"/>
    <mergeCell ref="S4737:T4737"/>
    <mergeCell ref="AA4749:AF4749"/>
    <mergeCell ref="U4750:Z4750"/>
    <mergeCell ref="U4762:Z4762"/>
    <mergeCell ref="U4764:Z4764"/>
    <mergeCell ref="AA4764:AF4764"/>
    <mergeCell ref="Q4804:R4804"/>
    <mergeCell ref="S4804:T4804"/>
    <mergeCell ref="S4801:T4801"/>
    <mergeCell ref="S4779:T4779"/>
    <mergeCell ref="U4779:Z4779"/>
    <mergeCell ref="AA4779:AF4779"/>
    <mergeCell ref="Q4780:R4780"/>
    <mergeCell ref="S4780:T4780"/>
    <mergeCell ref="U4780:Z4780"/>
    <mergeCell ref="Q4781:R4781"/>
    <mergeCell ref="U4778:Z4778"/>
    <mergeCell ref="AA4778:AF4778"/>
    <mergeCell ref="Q4778:R4778"/>
    <mergeCell ref="Q5416:R5416"/>
    <mergeCell ref="S5535:T5535"/>
    <mergeCell ref="U5535:Z5535"/>
    <mergeCell ref="AA4726:AF4726"/>
    <mergeCell ref="S4828:T4828"/>
    <mergeCell ref="S4766:T4766"/>
    <mergeCell ref="U4766:Z4766"/>
    <mergeCell ref="U5259:Z5259"/>
    <mergeCell ref="Q5268:R5268"/>
    <mergeCell ref="Q5411:R5411"/>
    <mergeCell ref="S5257:T5257"/>
    <mergeCell ref="S4836:T4836"/>
    <mergeCell ref="U4836:Z4836"/>
    <mergeCell ref="AA4836:AF4836"/>
    <mergeCell ref="AA5457:AF5457"/>
    <mergeCell ref="AA5474:AF5474"/>
    <mergeCell ref="Q5468:R5468"/>
    <mergeCell ref="S5468:T5468"/>
    <mergeCell ref="U5468:Z5468"/>
    <mergeCell ref="AA4731:AF4731"/>
    <mergeCell ref="S4811:T4811"/>
    <mergeCell ref="U4811:Z4811"/>
    <mergeCell ref="Q4791:R4791"/>
    <mergeCell ref="Q4807:R4807"/>
    <mergeCell ref="AA4810:AF4810"/>
    <mergeCell ref="U4805:Z4805"/>
    <mergeCell ref="S4816:T4816"/>
    <mergeCell ref="Q4826:R4826"/>
    <mergeCell ref="S4826:T4826"/>
    <mergeCell ref="AA4803:AF4803"/>
    <mergeCell ref="S5532:T5532"/>
    <mergeCell ref="U5532:Z5532"/>
    <mergeCell ref="AA5532:AF5532"/>
    <mergeCell ref="S5566:T5566"/>
    <mergeCell ref="Q5396:R5396"/>
    <mergeCell ref="U5648:Z5648"/>
    <mergeCell ref="AA5535:AF5535"/>
    <mergeCell ref="S5537:T5537"/>
    <mergeCell ref="S5568:T5568"/>
    <mergeCell ref="AA5436:AF5436"/>
    <mergeCell ref="U5442:Z5442"/>
    <mergeCell ref="U5451:Z5451"/>
    <mergeCell ref="AA5475:AF5475"/>
    <mergeCell ref="U5434:Z5434"/>
    <mergeCell ref="AA5420:AF5420"/>
    <mergeCell ref="S5386:T5386"/>
    <mergeCell ref="Q5409:R5409"/>
    <mergeCell ref="AA5370:AF5370"/>
    <mergeCell ref="AA5367:AF5367"/>
    <mergeCell ref="Q5303:R5303"/>
    <mergeCell ref="U5382:Z5382"/>
    <mergeCell ref="AA5382:AF5382"/>
    <mergeCell ref="AA5387:AF5387"/>
    <mergeCell ref="AA5298:AF5298"/>
    <mergeCell ref="U5289:Z5289"/>
    <mergeCell ref="Q5270:R5270"/>
    <mergeCell ref="AA5385:AF5385"/>
    <mergeCell ref="S4777:T4777"/>
    <mergeCell ref="AA5257:AF5257"/>
    <mergeCell ref="AA4785:AF4785"/>
    <mergeCell ref="AA5417:AF5417"/>
    <mergeCell ref="U5418:Z5418"/>
    <mergeCell ref="Q4842:R4842"/>
    <mergeCell ref="S4842:T4842"/>
    <mergeCell ref="AA5363:AF5363"/>
    <mergeCell ref="Q5262:R5262"/>
    <mergeCell ref="S4741:T4741"/>
    <mergeCell ref="Q5923:R5923"/>
    <mergeCell ref="U5898:Z5898"/>
    <mergeCell ref="AA5873:AF5873"/>
    <mergeCell ref="AA5901:AF5901"/>
    <mergeCell ref="S5596:T5596"/>
    <mergeCell ref="U5445:Z5445"/>
    <mergeCell ref="S5876:T5876"/>
    <mergeCell ref="U5876:Z5876"/>
    <mergeCell ref="Q4770:R4770"/>
    <mergeCell ref="S4770:T4770"/>
    <mergeCell ref="U4770:Z4770"/>
    <mergeCell ref="AA4770:AF4770"/>
    <mergeCell ref="Q4771:R4771"/>
    <mergeCell ref="S4771:T4771"/>
    <mergeCell ref="U4771:Z4771"/>
    <mergeCell ref="AA4771:AF4771"/>
    <mergeCell ref="Q4773:R4773"/>
    <mergeCell ref="S4773:T4773"/>
    <mergeCell ref="Q4779:R4779"/>
    <mergeCell ref="S5408:T5408"/>
    <mergeCell ref="AA5461:AF5461"/>
    <mergeCell ref="S5602:T5602"/>
    <mergeCell ref="AA5452:AF5452"/>
    <mergeCell ref="AA5453:AF5453"/>
    <mergeCell ref="AA5454:AF5454"/>
    <mergeCell ref="AA5455:AF5455"/>
    <mergeCell ref="Q5620:R5620"/>
    <mergeCell ref="U5620:Z5620"/>
    <mergeCell ref="AA5620:AF5620"/>
    <mergeCell ref="U5440:Z5440"/>
    <mergeCell ref="AA5440:AF5440"/>
    <mergeCell ref="U5419:Z5419"/>
    <mergeCell ref="Q5561:R5561"/>
    <mergeCell ref="S5433:T5433"/>
    <mergeCell ref="AA4801:AF4801"/>
    <mergeCell ref="U5378:Z5378"/>
    <mergeCell ref="Q4835:R4835"/>
    <mergeCell ref="S4778:T4778"/>
    <mergeCell ref="AA5592:AF5592"/>
    <mergeCell ref="S5581:T5581"/>
    <mergeCell ref="S5424:T5424"/>
    <mergeCell ref="U5376:Z5376"/>
    <mergeCell ref="S5376:T5376"/>
    <mergeCell ref="Q5348:R5348"/>
    <mergeCell ref="S5348:T5348"/>
    <mergeCell ref="S5507:T5507"/>
    <mergeCell ref="AA5618:AF5618"/>
    <mergeCell ref="AA5603:AF5603"/>
    <mergeCell ref="Q5605:R5605"/>
    <mergeCell ref="S5616:T5616"/>
    <mergeCell ref="AA5611:AF5611"/>
    <mergeCell ref="U5609:Z5609"/>
    <mergeCell ref="U5611:Z5611"/>
    <mergeCell ref="U5889:Z5889"/>
    <mergeCell ref="Q5588:R5588"/>
    <mergeCell ref="U5874:Z5874"/>
    <mergeCell ref="AA5874:AF5874"/>
    <mergeCell ref="U5575:Z5575"/>
    <mergeCell ref="Q5574:R5574"/>
    <mergeCell ref="Q5575:R5575"/>
    <mergeCell ref="U5545:Z5545"/>
    <mergeCell ref="AA5545:AF5545"/>
    <mergeCell ref="AA5578:AF5578"/>
    <mergeCell ref="AA5576:AF5576"/>
    <mergeCell ref="Q5873:R5873"/>
    <mergeCell ref="S5637:T5637"/>
    <mergeCell ref="Q5882:R5882"/>
    <mergeCell ref="U5879:Z5879"/>
    <mergeCell ref="AA5879:AF5879"/>
    <mergeCell ref="U5594:Z5594"/>
    <mergeCell ref="U5599:Z5599"/>
    <mergeCell ref="U5566:Z5566"/>
    <mergeCell ref="U5567:Z5567"/>
    <mergeCell ref="AA5594:AF5594"/>
    <mergeCell ref="S5603:T5603"/>
    <mergeCell ref="Q5600:R5600"/>
    <mergeCell ref="Q5598:R5598"/>
    <mergeCell ref="AA5584:AF5584"/>
    <mergeCell ref="AA5542:AF5542"/>
    <mergeCell ref="Q5577:R5577"/>
    <mergeCell ref="AA5861:AF5861"/>
    <mergeCell ref="U5882:Z5882"/>
    <mergeCell ref="AA5433:AF5433"/>
    <mergeCell ref="U5432:Z5432"/>
    <mergeCell ref="AA5426:AF5426"/>
    <mergeCell ref="S5941:T5941"/>
    <mergeCell ref="U5899:Z5899"/>
    <mergeCell ref="AA5476:AF5476"/>
    <mergeCell ref="AA5554:AF5554"/>
    <mergeCell ref="AA5380:AF5380"/>
    <mergeCell ref="AA5399:AF5399"/>
    <mergeCell ref="S5395:T5395"/>
    <mergeCell ref="U5396:Z5396"/>
    <mergeCell ref="Q5393:R5393"/>
    <mergeCell ref="U5450:Z5450"/>
    <mergeCell ref="AA5450:AF5450"/>
    <mergeCell ref="AA5437:AF5437"/>
    <mergeCell ref="U5448:Z5448"/>
    <mergeCell ref="AA5441:AF5441"/>
    <mergeCell ref="U5446:Z5446"/>
    <mergeCell ref="AA5446:AF5446"/>
    <mergeCell ref="AA5485:AF5485"/>
    <mergeCell ref="AA5459:AF5459"/>
    <mergeCell ref="AA5477:AF5477"/>
    <mergeCell ref="AA5478:AF5478"/>
    <mergeCell ref="AA5473:AF5473"/>
    <mergeCell ref="S5382:T5382"/>
    <mergeCell ref="S5416:T5416"/>
    <mergeCell ref="AA5390:AF5390"/>
    <mergeCell ref="S5442:T5442"/>
    <mergeCell ref="AA5434:AF5434"/>
    <mergeCell ref="U5435:Z5435"/>
    <mergeCell ref="U5410:Z5410"/>
    <mergeCell ref="AA5410:AF5410"/>
    <mergeCell ref="AA5398:AF5398"/>
    <mergeCell ref="AA5396:AF5396"/>
    <mergeCell ref="U5393:Z5393"/>
    <mergeCell ref="AA5401:AF5401"/>
    <mergeCell ref="AA5397:AF5397"/>
    <mergeCell ref="AA5404:AF5404"/>
    <mergeCell ref="AA5471:AF5471"/>
    <mergeCell ref="S5476:T5476"/>
    <mergeCell ref="AA5556:AF5556"/>
    <mergeCell ref="AA5560:AF5560"/>
    <mergeCell ref="Q5441:R5441"/>
    <mergeCell ref="S5441:T5441"/>
    <mergeCell ref="U5433:Z5433"/>
    <mergeCell ref="U5436:Z5436"/>
    <mergeCell ref="S5896:T5896"/>
    <mergeCell ref="U5896:Z5896"/>
    <mergeCell ref="AA5896:AF5896"/>
    <mergeCell ref="AA5589:AF5589"/>
    <mergeCell ref="AA5571:AF5571"/>
    <mergeCell ref="AA5580:AF5580"/>
    <mergeCell ref="U5598:Z5598"/>
    <mergeCell ref="S5610:T5610"/>
    <mergeCell ref="U5615:Z5615"/>
    <mergeCell ref="AA5439:AF5439"/>
    <mergeCell ref="Q5404:R5404"/>
    <mergeCell ref="Q5896:R5896"/>
    <mergeCell ref="AA5552:AF5552"/>
    <mergeCell ref="AA5553:AF5553"/>
    <mergeCell ref="S6185:T6185"/>
    <mergeCell ref="S6125:T6125"/>
    <mergeCell ref="U6138:Z6138"/>
    <mergeCell ref="AA6152:AF6152"/>
    <mergeCell ref="AA6151:AF6151"/>
    <mergeCell ref="AA6169:AF6169"/>
    <mergeCell ref="AA5904:AF5904"/>
    <mergeCell ref="U5932:Z5932"/>
    <mergeCell ref="AA5932:AF5932"/>
    <mergeCell ref="U5915:Z5915"/>
    <mergeCell ref="U5924:Z5924"/>
    <mergeCell ref="AA5924:AF5924"/>
    <mergeCell ref="AA5935:AF5935"/>
    <mergeCell ref="U6063:Z6063"/>
    <mergeCell ref="AA6086:AF6086"/>
    <mergeCell ref="Q5259:R5259"/>
    <mergeCell ref="AA5260:AF5260"/>
    <mergeCell ref="AA5470:AF5470"/>
    <mergeCell ref="AA5462:AF5462"/>
    <mergeCell ref="AA5458:AF5458"/>
    <mergeCell ref="AA5456:AF5456"/>
    <mergeCell ref="S5392:T5392"/>
    <mergeCell ref="Q5395:R5395"/>
    <mergeCell ref="S5401:T5401"/>
    <mergeCell ref="U5401:Z5401"/>
    <mergeCell ref="U5399:Z5399"/>
    <mergeCell ref="U5395:Z5395"/>
    <mergeCell ref="U5398:Z5398"/>
    <mergeCell ref="AA5425:AF5425"/>
    <mergeCell ref="U5424:Z5424"/>
    <mergeCell ref="AA5424:AF5424"/>
    <mergeCell ref="Q5437:R5437"/>
    <mergeCell ref="S5437:T5437"/>
    <mergeCell ref="AA5466:AF5466"/>
    <mergeCell ref="AA5465:AF5465"/>
    <mergeCell ref="Q5459:R5459"/>
    <mergeCell ref="S5459:T5459"/>
    <mergeCell ref="AA5464:AF5464"/>
    <mergeCell ref="Q5407:R5407"/>
    <mergeCell ref="Q5406:R5406"/>
    <mergeCell ref="AA5430:AF5430"/>
    <mergeCell ref="U5320:Z5320"/>
    <mergeCell ref="AA5320:AF5320"/>
    <mergeCell ref="S5430:T5430"/>
    <mergeCell ref="S5368:T5368"/>
    <mergeCell ref="U5368:Z5368"/>
    <mergeCell ref="AA5435:AF5435"/>
    <mergeCell ref="AA5448:AF5448"/>
    <mergeCell ref="AA5375:AF5375"/>
    <mergeCell ref="U5273:Z5273"/>
    <mergeCell ref="AA5984:AF5984"/>
    <mergeCell ref="AA5995:AF5995"/>
    <mergeCell ref="S5987:T5987"/>
    <mergeCell ref="U5987:Z5987"/>
    <mergeCell ref="AA5987:AF5987"/>
    <mergeCell ref="AA5905:AF5905"/>
    <mergeCell ref="AA6065:AF6065"/>
    <mergeCell ref="U5922:Z5922"/>
    <mergeCell ref="S5993:T5993"/>
    <mergeCell ref="U5952:Z5952"/>
    <mergeCell ref="U6158:Z6158"/>
    <mergeCell ref="AA6156:AF6156"/>
    <mergeCell ref="AA5951:AF5951"/>
    <mergeCell ref="S5994:T5994"/>
    <mergeCell ref="U5994:Z5994"/>
    <mergeCell ref="U5972:Z5972"/>
    <mergeCell ref="AA5972:AF5972"/>
    <mergeCell ref="AA6148:AF6148"/>
    <mergeCell ref="AA6100:AF6100"/>
    <mergeCell ref="U6084:Z6084"/>
    <mergeCell ref="S6094:T6094"/>
    <mergeCell ref="U6100:Z6100"/>
    <mergeCell ref="U5906:Z5906"/>
    <mergeCell ref="AA5906:AF5906"/>
    <mergeCell ref="U5904:Z5904"/>
    <mergeCell ref="AA5899:AF5899"/>
    <mergeCell ref="AA5949:AF5949"/>
    <mergeCell ref="U5970:Z5970"/>
    <mergeCell ref="AA5970:AF5970"/>
    <mergeCell ref="AA5971:AF5971"/>
    <mergeCell ref="S5903:T5903"/>
    <mergeCell ref="U5903:Z5903"/>
    <mergeCell ref="AA5903:AF5903"/>
    <mergeCell ref="AA5914:AF5914"/>
    <mergeCell ref="U5918:Z5918"/>
    <mergeCell ref="AA5918:AF5918"/>
    <mergeCell ref="U5907:Z5907"/>
    <mergeCell ref="AA5907:AF5907"/>
    <mergeCell ref="S5908:T5908"/>
    <mergeCell ref="U5908:Z5908"/>
    <mergeCell ref="AA5908:AF5908"/>
    <mergeCell ref="S5955:T5955"/>
    <mergeCell ref="U5929:Z5929"/>
    <mergeCell ref="AA5929:AF5929"/>
    <mergeCell ref="S5930:T5930"/>
    <mergeCell ref="U5930:Z5930"/>
    <mergeCell ref="AA5930:AF5930"/>
    <mergeCell ref="U5902:Z5902"/>
    <mergeCell ref="U5909:Z5909"/>
    <mergeCell ref="AA5909:AF5909"/>
    <mergeCell ref="S5943:T5943"/>
    <mergeCell ref="U5943:Z5943"/>
    <mergeCell ref="AA5943:AF5943"/>
    <mergeCell ref="AA5962:AF5962"/>
    <mergeCell ref="S5977:T5977"/>
    <mergeCell ref="U5977:Z5977"/>
    <mergeCell ref="AA5977:AF5977"/>
    <mergeCell ref="S6019:T6019"/>
    <mergeCell ref="S6075:T6075"/>
    <mergeCell ref="S6088:T6088"/>
    <mergeCell ref="S6080:T6080"/>
    <mergeCell ref="U6082:Z6082"/>
    <mergeCell ref="U6095:Z6095"/>
    <mergeCell ref="U6089:Z6089"/>
    <mergeCell ref="AA5406:AF5406"/>
    <mergeCell ref="S5422:T5422"/>
    <mergeCell ref="S5410:T5410"/>
    <mergeCell ref="Q5414:R5414"/>
    <mergeCell ref="U5431:Z5431"/>
    <mergeCell ref="AA5431:AF5431"/>
    <mergeCell ref="U5422:Z5422"/>
    <mergeCell ref="AA5422:AF5422"/>
    <mergeCell ref="Q5423:R5423"/>
    <mergeCell ref="S5423:T5423"/>
    <mergeCell ref="U4792:Z4792"/>
    <mergeCell ref="AA4792:AF4792"/>
    <mergeCell ref="Q4801:R4801"/>
    <mergeCell ref="AA4838:AF4838"/>
    <mergeCell ref="AA5394:AF5394"/>
    <mergeCell ref="AA5392:AF5392"/>
    <mergeCell ref="AA5386:AF5386"/>
    <mergeCell ref="AA5354:AF5354"/>
    <mergeCell ref="Q5293:R5293"/>
    <mergeCell ref="AA5364:AF5364"/>
    <mergeCell ref="U5413:Z5413"/>
    <mergeCell ref="AA5413:AF5413"/>
    <mergeCell ref="U5414:Z5414"/>
    <mergeCell ref="U5367:Z5367"/>
    <mergeCell ref="Q4837:R4837"/>
    <mergeCell ref="U5321:Z5321"/>
    <mergeCell ref="AA5321:AF5321"/>
    <mergeCell ref="Q4796:R4796"/>
    <mergeCell ref="S4796:T4796"/>
    <mergeCell ref="U4796:Z4796"/>
    <mergeCell ref="U4828:Z4828"/>
    <mergeCell ref="AA4828:AF4828"/>
    <mergeCell ref="U4802:Z4802"/>
    <mergeCell ref="S4799:T4799"/>
    <mergeCell ref="U4799:Z4799"/>
    <mergeCell ref="Q5256:R5256"/>
    <mergeCell ref="U5255:Z5255"/>
    <mergeCell ref="AA4858:AF4858"/>
    <mergeCell ref="Q4853:R4853"/>
    <mergeCell ref="Q5254:R5254"/>
    <mergeCell ref="Q5377:R5377"/>
    <mergeCell ref="U5409:Z5409"/>
    <mergeCell ref="AA5409:AF5409"/>
    <mergeCell ref="U5319:Z5319"/>
    <mergeCell ref="U5404:Z5404"/>
    <mergeCell ref="U5402:Z5402"/>
    <mergeCell ref="U5421:Z5421"/>
    <mergeCell ref="AA5373:AF5373"/>
    <mergeCell ref="U5408:Z5408"/>
    <mergeCell ref="AA5408:AF5408"/>
    <mergeCell ref="U5348:Z5348"/>
    <mergeCell ref="AA5378:AF5378"/>
    <mergeCell ref="U5426:Z5426"/>
    <mergeCell ref="S5421:T5421"/>
    <mergeCell ref="S4838:T4838"/>
    <mergeCell ref="U4838:Z4838"/>
    <mergeCell ref="AA5374:AF5374"/>
    <mergeCell ref="AA5261:AF5261"/>
    <mergeCell ref="AA5259:AF5259"/>
    <mergeCell ref="Q5326:R5326"/>
    <mergeCell ref="S5326:T5326"/>
    <mergeCell ref="U5326:Z5326"/>
    <mergeCell ref="S5398:T5398"/>
    <mergeCell ref="AA5355:AF5355"/>
    <mergeCell ref="AA6348:AF6348"/>
    <mergeCell ref="AA6354:AF6354"/>
    <mergeCell ref="AA6352:AF6352"/>
    <mergeCell ref="S6355:T6355"/>
    <mergeCell ref="S6195:T6195"/>
    <mergeCell ref="AA6185:AF6185"/>
    <mergeCell ref="AA6191:AF6191"/>
    <mergeCell ref="AA6196:AF6196"/>
    <mergeCell ref="AA6168:AF6168"/>
    <mergeCell ref="AA6176:AF6176"/>
    <mergeCell ref="AA6174:AF6174"/>
    <mergeCell ref="AA6175:AF6175"/>
    <mergeCell ref="AA6180:AF6180"/>
    <mergeCell ref="AA6256:AF6256"/>
    <mergeCell ref="U6278:Z6278"/>
    <mergeCell ref="AA6287:AF6287"/>
    <mergeCell ref="S6340:T6340"/>
    <mergeCell ref="AA6275:AF6275"/>
    <mergeCell ref="U6133:Z6133"/>
    <mergeCell ref="AA6184:AF6184"/>
    <mergeCell ref="AA6181:AF6181"/>
    <mergeCell ref="AA6170:AF6170"/>
    <mergeCell ref="S6121:T6121"/>
    <mergeCell ref="AA6335:AF6335"/>
    <mergeCell ref="AA6363:AF6363"/>
    <mergeCell ref="U5427:Z5427"/>
    <mergeCell ref="AA5427:AF5427"/>
    <mergeCell ref="U5428:Z5428"/>
    <mergeCell ref="AA5428:AF5428"/>
    <mergeCell ref="U5429:Z5429"/>
    <mergeCell ref="AA6277:AF6277"/>
    <mergeCell ref="U6066:Z6066"/>
    <mergeCell ref="S5951:T5951"/>
    <mergeCell ref="S5996:T5996"/>
    <mergeCell ref="U5996:Z5996"/>
    <mergeCell ref="AA5996:AF5996"/>
    <mergeCell ref="S5950:T5950"/>
    <mergeCell ref="U5945:Z5945"/>
    <mergeCell ref="U6269:Z6269"/>
    <mergeCell ref="S5617:T5617"/>
    <mergeCell ref="U6257:Z6257"/>
    <mergeCell ref="U5951:Z5951"/>
    <mergeCell ref="S6033:T6033"/>
    <mergeCell ref="U6033:Z6033"/>
    <mergeCell ref="S6276:T6276"/>
    <mergeCell ref="AA6271:AF6271"/>
    <mergeCell ref="S6265:T6265"/>
    <mergeCell ref="U6098:Z6098"/>
    <mergeCell ref="U6263:Z6263"/>
    <mergeCell ref="S6263:T6263"/>
    <mergeCell ref="S5983:T5983"/>
    <mergeCell ref="U5991:Z5991"/>
    <mergeCell ref="AA5991:AF5991"/>
    <mergeCell ref="AA5994:AF5994"/>
    <mergeCell ref="U5962:Z5962"/>
    <mergeCell ref="AA5959:AF5959"/>
    <mergeCell ref="U6086:Z6086"/>
    <mergeCell ref="AA5955:AF5955"/>
    <mergeCell ref="U5946:Z5946"/>
    <mergeCell ref="S5957:T5957"/>
    <mergeCell ref="AA6349:AF6349"/>
    <mergeCell ref="AA5432:AF5432"/>
    <mergeCell ref="U5430:Z5430"/>
    <mergeCell ref="U5942:Z5942"/>
    <mergeCell ref="AA6369:AF6369"/>
    <mergeCell ref="AA6388:AF6388"/>
    <mergeCell ref="AA6396:AF6396"/>
    <mergeCell ref="Q6415:R6415"/>
    <mergeCell ref="AA6406:AF6406"/>
    <mergeCell ref="U6358:Z6358"/>
    <mergeCell ref="Q6349:R6349"/>
    <mergeCell ref="U6353:Z6353"/>
    <mergeCell ref="Q6370:R6370"/>
    <mergeCell ref="Q6443:R6443"/>
    <mergeCell ref="AA6368:AF6368"/>
    <mergeCell ref="S6369:T6369"/>
    <mergeCell ref="U6352:Z6352"/>
    <mergeCell ref="U6360:Z6360"/>
    <mergeCell ref="AA6344:AF6344"/>
    <mergeCell ref="U6344:Z6344"/>
    <mergeCell ref="U6363:Z6363"/>
    <mergeCell ref="S6339:T6339"/>
    <mergeCell ref="S6353:T6353"/>
    <mergeCell ref="S6341:T6341"/>
    <mergeCell ref="Q6340:R6340"/>
    <mergeCell ref="Q6354:R6354"/>
    <mergeCell ref="S6346:T6346"/>
    <mergeCell ref="S6351:T6351"/>
    <mergeCell ref="S6359:T6359"/>
    <mergeCell ref="AA6372:AF6372"/>
    <mergeCell ref="S6371:T6371"/>
    <mergeCell ref="AA6377:AF6377"/>
    <mergeCell ref="U6375:Z6375"/>
    <mergeCell ref="U6377:Z6377"/>
    <mergeCell ref="AA6375:AF6375"/>
    <mergeCell ref="AA6373:AF6373"/>
    <mergeCell ref="AA6364:AF6364"/>
    <mergeCell ref="Q6351:R6351"/>
    <mergeCell ref="AA6374:AF6374"/>
    <mergeCell ref="U6348:Z6348"/>
    <mergeCell ref="AA6441:AF6441"/>
    <mergeCell ref="AA6404:AF6404"/>
    <mergeCell ref="S6427:T6427"/>
    <mergeCell ref="AA6422:AF6422"/>
    <mergeCell ref="U6423:Z6423"/>
    <mergeCell ref="S6422:T6422"/>
    <mergeCell ref="U6422:Z6422"/>
    <mergeCell ref="S6439:T6439"/>
    <mergeCell ref="U6410:Z6410"/>
    <mergeCell ref="Q6341:R6341"/>
    <mergeCell ref="Q6368:R6368"/>
    <mergeCell ref="S6343:T6343"/>
    <mergeCell ref="AA6360:AF6360"/>
    <mergeCell ref="U6346:Z6346"/>
    <mergeCell ref="U6342:Z6342"/>
    <mergeCell ref="S6357:T6357"/>
    <mergeCell ref="AA6371:AF6371"/>
    <mergeCell ref="AA6346:AF6346"/>
    <mergeCell ref="AA6350:AF6350"/>
    <mergeCell ref="S6364:T6364"/>
    <mergeCell ref="AA6355:AF6355"/>
    <mergeCell ref="AA6342:AF6342"/>
    <mergeCell ref="Q6428:R6428"/>
    <mergeCell ref="S6398:T6398"/>
    <mergeCell ref="Q6425:R6425"/>
    <mergeCell ref="U6364:Z6364"/>
    <mergeCell ref="U6359:Z6359"/>
    <mergeCell ref="AA6370:AF6370"/>
    <mergeCell ref="AA6345:AF6345"/>
    <mergeCell ref="AA6333:AF6333"/>
    <mergeCell ref="S6350:T6350"/>
    <mergeCell ref="AA6353:AF6353"/>
    <mergeCell ref="S6367:T6367"/>
    <mergeCell ref="S6361:T6361"/>
    <mergeCell ref="U6367:Z6367"/>
    <mergeCell ref="AA6366:AF6366"/>
    <mergeCell ref="AA6336:AF6336"/>
    <mergeCell ref="U6349:Z6349"/>
    <mergeCell ref="AA6347:AF6347"/>
    <mergeCell ref="AA6358:AF6358"/>
    <mergeCell ref="Q6357:R6357"/>
    <mergeCell ref="Q6369:R6369"/>
    <mergeCell ref="Q6352:R6352"/>
    <mergeCell ref="U6362:Z6362"/>
    <mergeCell ref="S6338:T6338"/>
    <mergeCell ref="S6366:T6366"/>
    <mergeCell ref="AA6397:AF6397"/>
    <mergeCell ref="S6400:T6400"/>
    <mergeCell ref="AA6423:AF6423"/>
    <mergeCell ref="AA6424:AF6424"/>
    <mergeCell ref="U6379:Z6379"/>
    <mergeCell ref="S6383:T6383"/>
    <mergeCell ref="AA6416:AF6416"/>
    <mergeCell ref="U6420:Z6420"/>
    <mergeCell ref="U6361:Z6361"/>
    <mergeCell ref="AA6384:AF6384"/>
    <mergeCell ref="Q6406:R6406"/>
    <mergeCell ref="Q6336:R6336"/>
    <mergeCell ref="S6336:T6336"/>
    <mergeCell ref="Q6337:R6337"/>
    <mergeCell ref="S6337:T6337"/>
    <mergeCell ref="U6404:Z6404"/>
    <mergeCell ref="AA6398:AF6398"/>
    <mergeCell ref="S6386:T6386"/>
    <mergeCell ref="S6414:T6414"/>
    <mergeCell ref="AA6401:AF6401"/>
    <mergeCell ref="S6404:T6404"/>
    <mergeCell ref="U6350:Z6350"/>
    <mergeCell ref="U6347:Z6347"/>
    <mergeCell ref="S6342:T6342"/>
    <mergeCell ref="U6345:Z6345"/>
    <mergeCell ref="AA6343:AF6343"/>
    <mergeCell ref="S6333:T6333"/>
    <mergeCell ref="AA6337:AF6337"/>
    <mergeCell ref="AA6338:AF6338"/>
    <mergeCell ref="AA6341:AF6341"/>
    <mergeCell ref="AA6359:AF6359"/>
    <mergeCell ref="U6384:Z6384"/>
    <mergeCell ref="U6333:Z6333"/>
    <mergeCell ref="AA6415:AF6415"/>
    <mergeCell ref="Q6414:R6414"/>
    <mergeCell ref="U6421:Z6421"/>
    <mergeCell ref="S6397:T6397"/>
    <mergeCell ref="AA6410:AF6410"/>
    <mergeCell ref="AA6376:AF6376"/>
    <mergeCell ref="S6402:T6402"/>
    <mergeCell ref="U6390:Z6390"/>
    <mergeCell ref="U6395:Z6395"/>
    <mergeCell ref="AA6379:AF6379"/>
    <mergeCell ref="Q6377:R6377"/>
    <mergeCell ref="U6402:Z6402"/>
    <mergeCell ref="AA6413:AF6413"/>
    <mergeCell ref="U6336:Z6336"/>
    <mergeCell ref="S6373:T6373"/>
    <mergeCell ref="S6370:T6370"/>
    <mergeCell ref="U6354:Z6354"/>
    <mergeCell ref="U6357:Z6357"/>
    <mergeCell ref="AA6367:AF6367"/>
    <mergeCell ref="AA4748:AF4748"/>
    <mergeCell ref="Q4836:R4836"/>
    <mergeCell ref="AA4676:AF4676"/>
    <mergeCell ref="S4674:T4674"/>
    <mergeCell ref="U4671:Z4671"/>
    <mergeCell ref="Q4639:R4639"/>
    <mergeCell ref="AA4638:AF4638"/>
    <mergeCell ref="AA4679:AF4679"/>
    <mergeCell ref="I6397:J6397"/>
    <mergeCell ref="Q6404:R6404"/>
    <mergeCell ref="L6395:M6395"/>
    <mergeCell ref="Q6393:R6393"/>
    <mergeCell ref="I6401:J6401"/>
    <mergeCell ref="I6392:J6392"/>
    <mergeCell ref="AA6392:AF6392"/>
    <mergeCell ref="Q6396:R6396"/>
    <mergeCell ref="S6396:T6396"/>
    <mergeCell ref="I6363:J6363"/>
    <mergeCell ref="I6408:J6408"/>
    <mergeCell ref="AA6329:AF6329"/>
    <mergeCell ref="AA6323:AF6323"/>
    <mergeCell ref="U6327:Z6327"/>
    <mergeCell ref="S6308:T6308"/>
    <mergeCell ref="AA6281:AF6281"/>
    <mergeCell ref="U6287:Z6287"/>
    <mergeCell ref="U6292:Z6292"/>
    <mergeCell ref="AA6292:AF6292"/>
    <mergeCell ref="U6049:Z6049"/>
    <mergeCell ref="AA6284:AF6284"/>
    <mergeCell ref="Q6264:R6264"/>
    <mergeCell ref="S6297:T6297"/>
    <mergeCell ref="S6267:T6267"/>
    <mergeCell ref="AA6186:AF6186"/>
    <mergeCell ref="AA6285:AF6285"/>
    <mergeCell ref="S6298:T6298"/>
    <mergeCell ref="U6281:Z6281"/>
    <mergeCell ref="S6271:T6271"/>
    <mergeCell ref="U6265:Z6265"/>
    <mergeCell ref="AA6303:AF6303"/>
    <mergeCell ref="Q6313:R6313"/>
    <mergeCell ref="Q6398:R6398"/>
    <mergeCell ref="S6408:T6408"/>
    <mergeCell ref="Q6384:R6384"/>
    <mergeCell ref="AA6290:AF6290"/>
    <mergeCell ref="U6301:Z6301"/>
    <mergeCell ref="AA4675:AF4675"/>
    <mergeCell ref="U4705:Z4705"/>
    <mergeCell ref="U4640:Z4640"/>
    <mergeCell ref="AA4647:AF4647"/>
    <mergeCell ref="U4650:Z4650"/>
    <mergeCell ref="U4647:Z4647"/>
    <mergeCell ref="AA4651:AF4651"/>
    <mergeCell ref="Q6407:R6407"/>
    <mergeCell ref="Q6388:R6388"/>
    <mergeCell ref="U6036:Z6036"/>
    <mergeCell ref="AA5960:AF5960"/>
    <mergeCell ref="S6345:T6345"/>
    <mergeCell ref="AA6351:AF6351"/>
    <mergeCell ref="AA4774:AF4774"/>
    <mergeCell ref="Q4777:R4777"/>
    <mergeCell ref="G6407:H6407"/>
    <mergeCell ref="L6401:M6401"/>
    <mergeCell ref="Q6457:R6457"/>
    <mergeCell ref="AA6382:AF6382"/>
    <mergeCell ref="Q6445:R6445"/>
    <mergeCell ref="I6457:J6457"/>
    <mergeCell ref="G6455:H6455"/>
    <mergeCell ref="S6455:T6455"/>
    <mergeCell ref="S6460:T6460"/>
    <mergeCell ref="L6419:M6419"/>
    <mergeCell ref="I6398:J6398"/>
    <mergeCell ref="B6442:C6442"/>
    <mergeCell ref="L6439:M6439"/>
    <mergeCell ref="I6438:J6438"/>
    <mergeCell ref="I6437:J6437"/>
    <mergeCell ref="U6456:Z6456"/>
    <mergeCell ref="U6455:Z6455"/>
    <mergeCell ref="Q6456:R6456"/>
    <mergeCell ref="I6453:J6453"/>
    <mergeCell ref="U6424:Z6424"/>
    <mergeCell ref="S6435:T6435"/>
    <mergeCell ref="AA6340:AF6340"/>
    <mergeCell ref="AA6339:AF6339"/>
    <mergeCell ref="Q6339:R6339"/>
    <mergeCell ref="U6340:Z6340"/>
    <mergeCell ref="Q6402:R6402"/>
    <mergeCell ref="L6370:M6370"/>
    <mergeCell ref="AA6419:AF6419"/>
    <mergeCell ref="U6418:Z6418"/>
    <mergeCell ref="Q6433:R6433"/>
    <mergeCell ref="L6431:M6431"/>
    <mergeCell ref="L6438:M6438"/>
    <mergeCell ref="S6444:T6444"/>
    <mergeCell ref="S6441:T6441"/>
    <mergeCell ref="S6448:T6448"/>
    <mergeCell ref="Q6435:R6435"/>
    <mergeCell ref="AA6435:AF6435"/>
    <mergeCell ref="L6440:M6440"/>
    <mergeCell ref="AA6434:AF6434"/>
    <mergeCell ref="AA6393:AF6393"/>
    <mergeCell ref="AA6389:AF6389"/>
    <mergeCell ref="S6415:T6415"/>
    <mergeCell ref="Q6359:R6359"/>
    <mergeCell ref="S6362:T6362"/>
    <mergeCell ref="U6371:Z6371"/>
    <mergeCell ref="AA6357:AF6357"/>
    <mergeCell ref="Q6376:R6376"/>
    <mergeCell ref="U6373:Z6373"/>
    <mergeCell ref="AA6394:AF6394"/>
    <mergeCell ref="Q6448:R6448"/>
    <mergeCell ref="L6400:M6400"/>
    <mergeCell ref="L6415:M6415"/>
    <mergeCell ref="U6383:Z6383"/>
    <mergeCell ref="S6349:T6349"/>
    <mergeCell ref="L6417:M6417"/>
    <mergeCell ref="L6433:M6433"/>
    <mergeCell ref="Q6426:R6426"/>
    <mergeCell ref="AA6356:AF6356"/>
    <mergeCell ref="AA6445:AF6445"/>
    <mergeCell ref="AA6430:AF6430"/>
    <mergeCell ref="U6387:Z6387"/>
    <mergeCell ref="Q6365:R6365"/>
    <mergeCell ref="B6466:C6466"/>
    <mergeCell ref="L6468:M6468"/>
    <mergeCell ref="I6454:J6454"/>
    <mergeCell ref="I6452:J6452"/>
    <mergeCell ref="B6469:C6469"/>
    <mergeCell ref="B6459:C6459"/>
    <mergeCell ref="S6438:T6438"/>
    <mergeCell ref="Q6444:R6444"/>
    <mergeCell ref="G6456:H6456"/>
    <mergeCell ref="G6442:H6442"/>
    <mergeCell ref="S6461:T6461"/>
    <mergeCell ref="G6454:H6454"/>
    <mergeCell ref="G6457:H6457"/>
    <mergeCell ref="G6447:H6447"/>
    <mergeCell ref="S6437:T6437"/>
    <mergeCell ref="S6450:T6450"/>
    <mergeCell ref="B6474:C6474"/>
    <mergeCell ref="B6475:C6475"/>
    <mergeCell ref="B6452:C6452"/>
    <mergeCell ref="B6454:C6454"/>
    <mergeCell ref="B6445:C6445"/>
    <mergeCell ref="B6443:C6443"/>
    <mergeCell ref="B6447:C6447"/>
    <mergeCell ref="U6450:Z6450"/>
    <mergeCell ref="U6453:Z6453"/>
    <mergeCell ref="L6442:M6442"/>
    <mergeCell ref="G6475:H6475"/>
    <mergeCell ref="G6470:H6470"/>
    <mergeCell ref="Q6453:R6453"/>
    <mergeCell ref="I6455:J6455"/>
    <mergeCell ref="S6458:T6458"/>
    <mergeCell ref="AA6470:AF6470"/>
    <mergeCell ref="AA6468:AF6468"/>
    <mergeCell ref="Q6472:R6472"/>
    <mergeCell ref="S6467:T6467"/>
    <mergeCell ref="AA6469:AF6469"/>
    <mergeCell ref="L6465:M6465"/>
    <mergeCell ref="L6467:M6467"/>
    <mergeCell ref="AA6458:AF6458"/>
    <mergeCell ref="AA6460:AF6460"/>
    <mergeCell ref="G6468:H6468"/>
    <mergeCell ref="I6467:J6467"/>
    <mergeCell ref="B6462:C6462"/>
    <mergeCell ref="G6466:H6466"/>
    <mergeCell ref="G6464:H6464"/>
    <mergeCell ref="B6448:C6448"/>
    <mergeCell ref="G6451:H6451"/>
    <mergeCell ref="L6437:M6437"/>
    <mergeCell ref="I6441:J6441"/>
    <mergeCell ref="Q6450:R6450"/>
    <mergeCell ref="Q6440:R6440"/>
    <mergeCell ref="I6443:J6443"/>
    <mergeCell ref="G6450:H6450"/>
    <mergeCell ref="Q6438:R6438"/>
    <mergeCell ref="G6446:H6446"/>
    <mergeCell ref="U6475:Z6475"/>
    <mergeCell ref="U6473:Z6473"/>
    <mergeCell ref="AA6463:AF6463"/>
    <mergeCell ref="G6449:H6449"/>
    <mergeCell ref="B6451:C6451"/>
    <mergeCell ref="L6445:M6445"/>
    <mergeCell ref="L6446:M6446"/>
    <mergeCell ref="L6444:M6444"/>
    <mergeCell ref="S6474:T6474"/>
    <mergeCell ref="I6481:J6481"/>
    <mergeCell ref="U6469:Z6469"/>
    <mergeCell ref="AA6462:AF6462"/>
    <mergeCell ref="S6462:T6462"/>
    <mergeCell ref="AA6467:AF6467"/>
    <mergeCell ref="AA6472:AF6472"/>
    <mergeCell ref="AA6466:AF6466"/>
    <mergeCell ref="AA6482:AF6482"/>
    <mergeCell ref="B6492:C6492"/>
    <mergeCell ref="B6468:C6468"/>
    <mergeCell ref="S6471:T6471"/>
    <mergeCell ref="Q6468:R6468"/>
    <mergeCell ref="B6467:C6467"/>
    <mergeCell ref="U6466:Z6466"/>
    <mergeCell ref="U6468:Z6468"/>
    <mergeCell ref="L6463:M6463"/>
    <mergeCell ref="B6497:C6497"/>
    <mergeCell ref="B6464:C6464"/>
    <mergeCell ref="B6470:C6470"/>
    <mergeCell ref="B6484:C6484"/>
    <mergeCell ref="Q6493:R6493"/>
    <mergeCell ref="U6494:Z6494"/>
    <mergeCell ref="L6498:M6498"/>
    <mergeCell ref="AA6485:AF6485"/>
    <mergeCell ref="AA6481:AF6481"/>
    <mergeCell ref="I6469:J6469"/>
    <mergeCell ref="Q6492:R6492"/>
    <mergeCell ref="I6479:J6479"/>
    <mergeCell ref="I6470:J6470"/>
    <mergeCell ref="Q6490:R6490"/>
    <mergeCell ref="Q6476:R6476"/>
    <mergeCell ref="G6476:H6476"/>
    <mergeCell ref="G6481:H6481"/>
    <mergeCell ref="G6487:H6487"/>
    <mergeCell ref="AA6479:AF6479"/>
    <mergeCell ref="U6487:Z6487"/>
    <mergeCell ref="B6489:C6489"/>
    <mergeCell ref="G6493:H6493"/>
    <mergeCell ref="G6482:H6482"/>
    <mergeCell ref="G6479:H6479"/>
    <mergeCell ref="G6480:H6480"/>
    <mergeCell ref="G6477:H6477"/>
    <mergeCell ref="G6478:H6478"/>
    <mergeCell ref="G6488:H6488"/>
    <mergeCell ref="B6496:C6496"/>
    <mergeCell ref="U6465:Z6465"/>
    <mergeCell ref="L6490:M6490"/>
    <mergeCell ref="I6466:J6466"/>
    <mergeCell ref="L6494:M6494"/>
    <mergeCell ref="B6486:C6486"/>
    <mergeCell ref="AA6480:AF6480"/>
    <mergeCell ref="AA6488:AF6488"/>
    <mergeCell ref="AA6489:AF6489"/>
    <mergeCell ref="AA6486:AF6486"/>
    <mergeCell ref="L6496:M6496"/>
    <mergeCell ref="G6465:H6465"/>
    <mergeCell ref="G6486:H6486"/>
    <mergeCell ref="L6466:M6466"/>
    <mergeCell ref="U6474:Z6474"/>
    <mergeCell ref="Q6475:R6475"/>
    <mergeCell ref="S6473:T6473"/>
    <mergeCell ref="L6482:M6482"/>
    <mergeCell ref="U6482:Z6482"/>
    <mergeCell ref="S6472:T6472"/>
    <mergeCell ref="B6507:C6507"/>
    <mergeCell ref="B6501:C6501"/>
    <mergeCell ref="B6483:C6483"/>
    <mergeCell ref="G6484:H6484"/>
    <mergeCell ref="B6463:C6463"/>
    <mergeCell ref="B6477:C6477"/>
    <mergeCell ref="B6494:C6494"/>
    <mergeCell ref="I6500:J6500"/>
    <mergeCell ref="B6498:C6498"/>
    <mergeCell ref="G6501:H6501"/>
    <mergeCell ref="B6502:C6502"/>
    <mergeCell ref="B6488:C6488"/>
    <mergeCell ref="I6496:J6496"/>
    <mergeCell ref="I6487:J6487"/>
    <mergeCell ref="Q6486:R6486"/>
    <mergeCell ref="I6486:J6486"/>
    <mergeCell ref="G6460:H6460"/>
    <mergeCell ref="I6459:J6459"/>
    <mergeCell ref="S6497:T6497"/>
    <mergeCell ref="L6508:M6508"/>
    <mergeCell ref="AA6492:AF6492"/>
    <mergeCell ref="AA6490:AF6490"/>
    <mergeCell ref="G6504:H6504"/>
    <mergeCell ref="G6509:H6509"/>
    <mergeCell ref="L6495:M6495"/>
    <mergeCell ref="AA6510:AF6510"/>
    <mergeCell ref="S6480:T6480"/>
    <mergeCell ref="L6484:M6484"/>
    <mergeCell ref="L6478:M6478"/>
    <mergeCell ref="Q6474:R6474"/>
    <mergeCell ref="S6475:T6475"/>
    <mergeCell ref="Q6477:R6477"/>
    <mergeCell ref="S6487:T6487"/>
    <mergeCell ref="L6483:M6483"/>
    <mergeCell ref="Q6481:R6481"/>
    <mergeCell ref="AA6498:AF6498"/>
    <mergeCell ref="AA6505:AF6505"/>
    <mergeCell ref="G6503:H6503"/>
    <mergeCell ref="Q6467:R6467"/>
    <mergeCell ref="L6470:M6470"/>
    <mergeCell ref="S6470:T6470"/>
    <mergeCell ref="U6483:Z6483"/>
    <mergeCell ref="S6484:T6484"/>
    <mergeCell ref="S6488:T6488"/>
    <mergeCell ref="AA6506:AF6506"/>
    <mergeCell ref="B6495:C6495"/>
    <mergeCell ref="S6482:T6482"/>
    <mergeCell ref="U6486:Z6486"/>
    <mergeCell ref="Q6487:R6487"/>
    <mergeCell ref="Q6469:R6469"/>
    <mergeCell ref="I6490:J6490"/>
    <mergeCell ref="L6475:M6475"/>
    <mergeCell ref="L6481:M6481"/>
    <mergeCell ref="L6477:M6477"/>
    <mergeCell ref="S6468:T6468"/>
    <mergeCell ref="S6464:T6464"/>
    <mergeCell ref="B6472:C6472"/>
    <mergeCell ref="S6494:T6494"/>
    <mergeCell ref="L6505:M6505"/>
    <mergeCell ref="AA6502:AF6502"/>
    <mergeCell ref="S6504:T6504"/>
    <mergeCell ref="B6491:C6491"/>
    <mergeCell ref="B6487:C6487"/>
    <mergeCell ref="U6477:Z6477"/>
    <mergeCell ref="B6490:C6490"/>
    <mergeCell ref="B6471:C6471"/>
    <mergeCell ref="G6472:H6472"/>
    <mergeCell ref="I6471:J6471"/>
    <mergeCell ref="AA6483:AF6483"/>
    <mergeCell ref="S6483:T6483"/>
    <mergeCell ref="AA6484:AF6484"/>
    <mergeCell ref="AA6487:AF6487"/>
    <mergeCell ref="S6491:T6491"/>
    <mergeCell ref="S6492:T6492"/>
    <mergeCell ref="AA6491:AF6491"/>
    <mergeCell ref="L6488:M6488"/>
    <mergeCell ref="I6488:J6488"/>
    <mergeCell ref="G6492:H6492"/>
    <mergeCell ref="I6491:J6491"/>
    <mergeCell ref="Q6483:R6483"/>
    <mergeCell ref="L6472:M6472"/>
    <mergeCell ref="B6493:C6493"/>
    <mergeCell ref="G6494:H6494"/>
    <mergeCell ref="I6493:J6493"/>
    <mergeCell ref="B6506:C6506"/>
    <mergeCell ref="AA6531:AF6531"/>
    <mergeCell ref="AA6503:AF6503"/>
    <mergeCell ref="Q6495:R6495"/>
    <mergeCell ref="Q6505:R6505"/>
    <mergeCell ref="Q6509:R6509"/>
    <mergeCell ref="B6536:C6536"/>
    <mergeCell ref="B6531:C6531"/>
    <mergeCell ref="Q6516:R6516"/>
    <mergeCell ref="L6516:M6516"/>
    <mergeCell ref="AA6507:AF6507"/>
    <mergeCell ref="G6474:H6474"/>
    <mergeCell ref="I6543:J6543"/>
    <mergeCell ref="U6541:Z6541"/>
    <mergeCell ref="S6481:T6481"/>
    <mergeCell ref="S6517:T6517"/>
    <mergeCell ref="AA6514:AF6514"/>
    <mergeCell ref="AA6518:AF6518"/>
    <mergeCell ref="L6518:M6518"/>
    <mergeCell ref="U6516:Z6516"/>
    <mergeCell ref="I6517:J6517"/>
    <mergeCell ref="L6517:M6517"/>
    <mergeCell ref="Q6517:R6517"/>
    <mergeCell ref="G6514:H6514"/>
    <mergeCell ref="I6520:J6520"/>
    <mergeCell ref="AA6512:AF6512"/>
    <mergeCell ref="I6508:J6508"/>
    <mergeCell ref="G6519:H6519"/>
    <mergeCell ref="U6530:Z6530"/>
    <mergeCell ref="AA6517:AF6517"/>
    <mergeCell ref="AA6528:AF6528"/>
    <mergeCell ref="Q6496:R6496"/>
    <mergeCell ref="S6486:T6486"/>
    <mergeCell ref="AA6519:AF6519"/>
    <mergeCell ref="I6522:J6522"/>
    <mergeCell ref="S6525:T6525"/>
    <mergeCell ref="AA6523:AF6523"/>
    <mergeCell ref="I6523:J6523"/>
    <mergeCell ref="L6523:M6523"/>
    <mergeCell ref="L6522:M6522"/>
    <mergeCell ref="Q6522:R6522"/>
    <mergeCell ref="S6522:T6522"/>
    <mergeCell ref="B6499:C6499"/>
    <mergeCell ref="B6504:C6504"/>
    <mergeCell ref="I6482:J6482"/>
    <mergeCell ref="AA6493:AF6493"/>
    <mergeCell ref="I6489:J6489"/>
    <mergeCell ref="I6506:J6506"/>
    <mergeCell ref="AA6524:AF6524"/>
    <mergeCell ref="I6519:J6519"/>
    <mergeCell ref="G6538:H6538"/>
    <mergeCell ref="AA6496:AF6496"/>
    <mergeCell ref="U6519:Z6519"/>
    <mergeCell ref="L6519:M6519"/>
    <mergeCell ref="I6515:J6515"/>
    <mergeCell ref="G6518:H6518"/>
    <mergeCell ref="G6511:H6511"/>
    <mergeCell ref="AA6509:AF6509"/>
    <mergeCell ref="L6506:M6506"/>
    <mergeCell ref="G6540:H6540"/>
    <mergeCell ref="U6503:Z6503"/>
    <mergeCell ref="S6512:T6512"/>
    <mergeCell ref="Q6510:R6510"/>
    <mergeCell ref="S6514:T6514"/>
    <mergeCell ref="U6514:Z6514"/>
    <mergeCell ref="S6529:T6529"/>
    <mergeCell ref="U6529:Z6529"/>
    <mergeCell ref="I6530:J6530"/>
    <mergeCell ref="U6527:Z6527"/>
    <mergeCell ref="Q6554:R6554"/>
    <mergeCell ref="Q6550:R6550"/>
    <mergeCell ref="G6499:H6499"/>
    <mergeCell ref="L6487:M6487"/>
    <mergeCell ref="G6483:H6483"/>
    <mergeCell ref="I6498:J6498"/>
    <mergeCell ref="G6506:H6506"/>
    <mergeCell ref="G6498:H6498"/>
    <mergeCell ref="U6496:Z6496"/>
    <mergeCell ref="S6519:T6519"/>
    <mergeCell ref="AA6513:AF6513"/>
    <mergeCell ref="I6501:J6501"/>
    <mergeCell ref="S6507:T6507"/>
    <mergeCell ref="AA6516:AF6516"/>
    <mergeCell ref="AA6520:AF6520"/>
    <mergeCell ref="AA6501:AF6501"/>
    <mergeCell ref="AA6521:AF6521"/>
    <mergeCell ref="U6518:Z6518"/>
    <mergeCell ref="U6505:Z6505"/>
    <mergeCell ref="S6503:T6503"/>
    <mergeCell ref="U6522:Z6522"/>
    <mergeCell ref="Q6518:R6518"/>
    <mergeCell ref="U6537:Z6537"/>
    <mergeCell ref="Q6534:R6534"/>
    <mergeCell ref="S6532:T6532"/>
    <mergeCell ref="U6532:Z6532"/>
    <mergeCell ref="S6513:T6513"/>
    <mergeCell ref="AA6544:AF6544"/>
    <mergeCell ref="S6489:T6489"/>
    <mergeCell ref="U6515:Z6515"/>
    <mergeCell ref="S6516:T6516"/>
    <mergeCell ref="Q6528:R6528"/>
    <mergeCell ref="S6550:T6550"/>
    <mergeCell ref="I6524:J6524"/>
    <mergeCell ref="AA6554:AF6554"/>
    <mergeCell ref="L6486:M6486"/>
    <mergeCell ref="AA6539:AF6539"/>
    <mergeCell ref="Q6540:R6540"/>
    <mergeCell ref="S6540:T6540"/>
    <mergeCell ref="U6535:Z6535"/>
    <mergeCell ref="S6544:T6544"/>
    <mergeCell ref="AA6529:AF6529"/>
    <mergeCell ref="AA6552:AF6552"/>
    <mergeCell ref="U6545:Z6545"/>
    <mergeCell ref="L6546:M6546"/>
    <mergeCell ref="L6547:M6547"/>
    <mergeCell ref="S6530:T6530"/>
    <mergeCell ref="AA6495:AF6495"/>
    <mergeCell ref="AA6499:AF6499"/>
    <mergeCell ref="Q6524:R6524"/>
    <mergeCell ref="AA6541:AF6541"/>
    <mergeCell ref="AA6550:AF6550"/>
    <mergeCell ref="AA6551:AF6551"/>
    <mergeCell ref="AA6548:AF6548"/>
    <mergeCell ref="U6546:Z6546"/>
    <mergeCell ref="S6506:T6506"/>
    <mergeCell ref="S6500:T6500"/>
    <mergeCell ref="I6518:J6518"/>
    <mergeCell ref="AA6535:AF6535"/>
    <mergeCell ref="I6535:J6535"/>
    <mergeCell ref="L6537:M6537"/>
    <mergeCell ref="L6538:M6538"/>
    <mergeCell ref="I6538:J6538"/>
    <mergeCell ref="S6547:T6547"/>
    <mergeCell ref="AA6540:AF6540"/>
    <mergeCell ref="AA6542:AF6542"/>
    <mergeCell ref="AA6543:AF6543"/>
    <mergeCell ref="Q6548:R6548"/>
    <mergeCell ref="S6548:T6548"/>
    <mergeCell ref="L6534:M6534"/>
    <mergeCell ref="I6552:J6552"/>
    <mergeCell ref="L6552:M6552"/>
    <mergeCell ref="I6531:J6531"/>
    <mergeCell ref="L6531:M6531"/>
    <mergeCell ref="Q6545:R6545"/>
    <mergeCell ref="U6504:Z6504"/>
    <mergeCell ref="I6504:J6504"/>
    <mergeCell ref="L6504:M6504"/>
    <mergeCell ref="I6516:J6516"/>
    <mergeCell ref="I6476:J6476"/>
    <mergeCell ref="AA6431:AF6431"/>
    <mergeCell ref="I6415:J6415"/>
    <mergeCell ref="S6384:T6384"/>
    <mergeCell ref="L6413:M6413"/>
    <mergeCell ref="I6405:J6405"/>
    <mergeCell ref="L6405:M6405"/>
    <mergeCell ref="S6558:T6558"/>
    <mergeCell ref="L6526:M6526"/>
    <mergeCell ref="AA6526:AF6526"/>
    <mergeCell ref="AA6555:AF6555"/>
    <mergeCell ref="AA6553:AF6553"/>
    <mergeCell ref="AA6557:AF6557"/>
    <mergeCell ref="I6417:J6417"/>
    <mergeCell ref="U6480:Z6480"/>
    <mergeCell ref="Q6463:R6463"/>
    <mergeCell ref="S6447:T6447"/>
    <mergeCell ref="L6476:M6476"/>
    <mergeCell ref="AA6449:AF6449"/>
    <mergeCell ref="U6458:Z6458"/>
    <mergeCell ref="AA6457:AF6457"/>
    <mergeCell ref="U6470:Z6470"/>
    <mergeCell ref="AA6456:AF6456"/>
    <mergeCell ref="AA6446:AF6446"/>
    <mergeCell ref="U6439:Z6439"/>
    <mergeCell ref="L6479:M6479"/>
    <mergeCell ref="U6479:Z6479"/>
    <mergeCell ref="AA6471:AF6471"/>
    <mergeCell ref="U6476:Z6476"/>
    <mergeCell ref="U6392:Z6392"/>
    <mergeCell ref="S6479:T6479"/>
    <mergeCell ref="Q6502:R6502"/>
    <mergeCell ref="I6503:J6503"/>
    <mergeCell ref="L6503:M6503"/>
    <mergeCell ref="Q6508:R6508"/>
    <mergeCell ref="I6497:J6497"/>
    <mergeCell ref="L6500:M6500"/>
    <mergeCell ref="Q6500:R6500"/>
    <mergeCell ref="L6501:M6501"/>
    <mergeCell ref="Q6501:R6501"/>
    <mergeCell ref="Q6489:R6489"/>
    <mergeCell ref="I6537:J6537"/>
    <mergeCell ref="L6544:M6544"/>
    <mergeCell ref="I6478:J6478"/>
    <mergeCell ref="L6473:M6473"/>
    <mergeCell ref="Q6462:R6462"/>
    <mergeCell ref="Q6459:R6459"/>
    <mergeCell ref="U6460:Z6460"/>
    <mergeCell ref="U6461:Z6461"/>
    <mergeCell ref="AA6451:AF6451"/>
    <mergeCell ref="AA6453:AF6453"/>
    <mergeCell ref="U6447:Z6447"/>
    <mergeCell ref="U6452:Z6452"/>
    <mergeCell ref="U6405:Z6405"/>
    <mergeCell ref="U6401:Z6401"/>
    <mergeCell ref="S6401:T6401"/>
    <mergeCell ref="Q6390:R6390"/>
    <mergeCell ref="AA6549:AF6549"/>
    <mergeCell ref="AA6545:AF6545"/>
    <mergeCell ref="AA6546:AF6546"/>
    <mergeCell ref="AA6547:AF6547"/>
    <mergeCell ref="U6538:Z6538"/>
    <mergeCell ref="L6443:M6443"/>
    <mergeCell ref="S6449:T6449"/>
    <mergeCell ref="S6377:T6377"/>
    <mergeCell ref="AA6464:AF6464"/>
    <mergeCell ref="S6387:T6387"/>
    <mergeCell ref="I6399:J6399"/>
    <mergeCell ref="U6381:Z6381"/>
    <mergeCell ref="AA6380:AF6380"/>
    <mergeCell ref="S6379:T6379"/>
    <mergeCell ref="S6381:T6381"/>
    <mergeCell ref="S6469:T6469"/>
    <mergeCell ref="L6398:M6398"/>
    <mergeCell ref="AA6405:AF6405"/>
    <mergeCell ref="AA6436:AF6436"/>
    <mergeCell ref="AA6440:AF6440"/>
    <mergeCell ref="I6464:J6464"/>
    <mergeCell ref="S6463:T6463"/>
    <mergeCell ref="L6454:M6454"/>
    <mergeCell ref="L6464:M6464"/>
    <mergeCell ref="Q6454:R6454"/>
    <mergeCell ref="Q6452:R6452"/>
    <mergeCell ref="I6456:J6456"/>
    <mergeCell ref="AA6378:AF6378"/>
    <mergeCell ref="U6415:Z6415"/>
    <mergeCell ref="U6448:Z6448"/>
    <mergeCell ref="AA6420:AF6420"/>
    <mergeCell ref="AA6414:AF6414"/>
    <mergeCell ref="AA6439:AF6439"/>
    <mergeCell ref="AA6447:AF6447"/>
    <mergeCell ref="AA6437:AF6437"/>
    <mergeCell ref="I6450:J6450"/>
    <mergeCell ref="S6445:T6445"/>
    <mergeCell ref="I6404:J6404"/>
    <mergeCell ref="S6434:T6434"/>
    <mergeCell ref="I6432:J6432"/>
    <mergeCell ref="S6417:T6417"/>
    <mergeCell ref="Q6380:R6380"/>
    <mergeCell ref="Q6399:R6399"/>
    <mergeCell ref="AA6399:AF6399"/>
    <mergeCell ref="U6400:Z6400"/>
    <mergeCell ref="U6399:Z6399"/>
    <mergeCell ref="AA6444:AF6444"/>
    <mergeCell ref="AA6381:AF6381"/>
    <mergeCell ref="AA6383:AF6383"/>
    <mergeCell ref="AA6417:AF6417"/>
    <mergeCell ref="Q6449:R6449"/>
    <mergeCell ref="U6406:Z6406"/>
    <mergeCell ref="Q6394:R6394"/>
    <mergeCell ref="U6393:Z6393"/>
    <mergeCell ref="AA6386:AF6386"/>
    <mergeCell ref="AA6427:AF6427"/>
    <mergeCell ref="AA6426:AF6426"/>
    <mergeCell ref="AA6391:AF6391"/>
    <mergeCell ref="AA6421:AF6421"/>
    <mergeCell ref="L6428:M6428"/>
    <mergeCell ref="U6376:Z6376"/>
    <mergeCell ref="AA6432:AF6432"/>
    <mergeCell ref="U6432:Z6432"/>
    <mergeCell ref="U6428:Z6428"/>
    <mergeCell ref="Q6418:R6418"/>
    <mergeCell ref="U6433:Z6433"/>
    <mergeCell ref="S6413:T6413"/>
    <mergeCell ref="U6413:Z6413"/>
    <mergeCell ref="U6438:Z6438"/>
    <mergeCell ref="AA6385:AF6385"/>
    <mergeCell ref="Q6400:R6400"/>
    <mergeCell ref="AA6400:AF6400"/>
    <mergeCell ref="S6399:T6399"/>
    <mergeCell ref="L6397:M6397"/>
    <mergeCell ref="I6494:J6494"/>
    <mergeCell ref="U6484:Z6484"/>
    <mergeCell ref="S6485:T6485"/>
    <mergeCell ref="I6483:J6483"/>
    <mergeCell ref="Q6494:R6494"/>
    <mergeCell ref="U6500:Z6500"/>
    <mergeCell ref="S6499:T6499"/>
    <mergeCell ref="Q6499:R6499"/>
    <mergeCell ref="U6497:Z6497"/>
    <mergeCell ref="U6489:Z6489"/>
    <mergeCell ref="L6314:M6314"/>
    <mergeCell ref="I6314:J6314"/>
    <mergeCell ref="U6396:Z6396"/>
    <mergeCell ref="U6394:Z6394"/>
    <mergeCell ref="I6394:J6394"/>
    <mergeCell ref="U6451:Z6451"/>
    <mergeCell ref="U6501:Z6501"/>
    <mergeCell ref="U6498:Z6498"/>
    <mergeCell ref="S6391:T6391"/>
    <mergeCell ref="U6499:Z6499"/>
    <mergeCell ref="U6493:Z6493"/>
    <mergeCell ref="U6490:Z6490"/>
    <mergeCell ref="U6385:Z6385"/>
    <mergeCell ref="S6376:T6376"/>
    <mergeCell ref="S6432:T6432"/>
    <mergeCell ref="Q6342:R6342"/>
    <mergeCell ref="S6358:T6358"/>
    <mergeCell ref="S6352:T6352"/>
    <mergeCell ref="S6332:T6332"/>
    <mergeCell ref="U6351:Z6351"/>
    <mergeCell ref="U6330:Z6330"/>
    <mergeCell ref="S6327:T6327"/>
    <mergeCell ref="U6370:Z6370"/>
    <mergeCell ref="L6448:M6448"/>
    <mergeCell ref="L6441:M6441"/>
    <mergeCell ref="I6451:J6451"/>
    <mergeCell ref="I6465:J6465"/>
    <mergeCell ref="Q6465:R6465"/>
    <mergeCell ref="U6434:Z6434"/>
    <mergeCell ref="L6385:M6385"/>
    <mergeCell ref="L6424:M6424"/>
    <mergeCell ref="I6429:J6429"/>
    <mergeCell ref="S6323:T6323"/>
    <mergeCell ref="Q6334:R6334"/>
    <mergeCell ref="L6425:M6425"/>
    <mergeCell ref="L6339:M6339"/>
    <mergeCell ref="S6446:T6446"/>
    <mergeCell ref="I6447:J6447"/>
    <mergeCell ref="L6447:M6447"/>
    <mergeCell ref="U6317:Z6317"/>
    <mergeCell ref="Q6318:R6318"/>
    <mergeCell ref="I6499:J6499"/>
    <mergeCell ref="U6366:Z6366"/>
    <mergeCell ref="I6448:J6448"/>
    <mergeCell ref="S6423:T6423"/>
    <mergeCell ref="S6360:T6360"/>
    <mergeCell ref="U6445:Z6445"/>
    <mergeCell ref="Q6379:R6379"/>
    <mergeCell ref="AA6040:AF6040"/>
    <mergeCell ref="AA6061:AF6061"/>
    <mergeCell ref="AA6048:AF6048"/>
    <mergeCell ref="AA6027:AF6027"/>
    <mergeCell ref="U6021:Z6021"/>
    <mergeCell ref="S6022:T6022"/>
    <mergeCell ref="AA6478:AF6478"/>
    <mergeCell ref="L6457:M6457"/>
    <mergeCell ref="AA6461:AF6461"/>
    <mergeCell ref="Q6471:R6471"/>
    <mergeCell ref="Q6473:R6473"/>
    <mergeCell ref="Q6470:R6470"/>
    <mergeCell ref="S6453:T6453"/>
    <mergeCell ref="AA6455:AF6455"/>
    <mergeCell ref="AA6454:AF6454"/>
    <mergeCell ref="Q6373:R6373"/>
    <mergeCell ref="Q6413:R6413"/>
    <mergeCell ref="AA6452:AF6452"/>
    <mergeCell ref="AA6442:AF6442"/>
    <mergeCell ref="S6378:T6378"/>
    <mergeCell ref="Q6437:R6437"/>
    <mergeCell ref="S6318:T6318"/>
    <mergeCell ref="S6328:T6328"/>
    <mergeCell ref="S6330:T6330"/>
    <mergeCell ref="U6355:Z6355"/>
    <mergeCell ref="L6318:M6318"/>
    <mergeCell ref="S6326:T6326"/>
    <mergeCell ref="AA6311:AF6311"/>
    <mergeCell ref="AA6312:AF6312"/>
    <mergeCell ref="L6308:M6308"/>
    <mergeCell ref="L6366:M6366"/>
    <mergeCell ref="I6329:J6329"/>
    <mergeCell ref="AA6321:AF6321"/>
    <mergeCell ref="S6313:T6313"/>
    <mergeCell ref="AA6326:AF6326"/>
    <mergeCell ref="S6334:T6334"/>
    <mergeCell ref="AA6327:AF6327"/>
    <mergeCell ref="S6316:T6316"/>
    <mergeCell ref="S6311:T6311"/>
    <mergeCell ref="U6311:Z6311"/>
    <mergeCell ref="AA6318:AF6318"/>
    <mergeCell ref="AA6450:AF6450"/>
    <mergeCell ref="AA6402:AF6402"/>
    <mergeCell ref="AA6403:AF6403"/>
    <mergeCell ref="S6365:T6365"/>
    <mergeCell ref="S6322:T6322"/>
    <mergeCell ref="AA6365:AF6365"/>
    <mergeCell ref="S6356:T6356"/>
    <mergeCell ref="S6363:T6363"/>
    <mergeCell ref="AA6361:AF6361"/>
    <mergeCell ref="AA6362:AF6362"/>
    <mergeCell ref="AA6330:AF6330"/>
    <mergeCell ref="U6326:Z6326"/>
    <mergeCell ref="AA6316:AF6316"/>
    <mergeCell ref="AA6328:AF6328"/>
    <mergeCell ref="S6329:T6329"/>
    <mergeCell ref="Q6330:R6330"/>
    <mergeCell ref="U6328:Z6328"/>
    <mergeCell ref="S6325:T6325"/>
    <mergeCell ref="U6321:Z6321"/>
    <mergeCell ref="U6318:Z6318"/>
    <mergeCell ref="U6314:Z6314"/>
    <mergeCell ref="Q6410:R6410"/>
    <mergeCell ref="AA6448:AF6448"/>
    <mergeCell ref="U6295:Z6295"/>
    <mergeCell ref="U6296:Z6296"/>
    <mergeCell ref="AA6293:AF6293"/>
    <mergeCell ref="S6292:T6292"/>
    <mergeCell ref="AA6313:AF6313"/>
    <mergeCell ref="Q6324:R6324"/>
    <mergeCell ref="Q6271:R6271"/>
    <mergeCell ref="S6305:T6305"/>
    <mergeCell ref="U6305:Z6305"/>
    <mergeCell ref="S6285:T6285"/>
    <mergeCell ref="AA6325:AF6325"/>
    <mergeCell ref="S6295:T6295"/>
    <mergeCell ref="AA6307:AF6307"/>
    <mergeCell ref="AA6282:AF6282"/>
    <mergeCell ref="U6274:Z6274"/>
    <mergeCell ref="U6272:Z6272"/>
    <mergeCell ref="AA6268:AF6268"/>
    <mergeCell ref="U6322:Z6322"/>
    <mergeCell ref="U6323:Z6323"/>
    <mergeCell ref="AA6322:AF6322"/>
    <mergeCell ref="AA6299:AF6299"/>
    <mergeCell ref="AA6302:AF6302"/>
    <mergeCell ref="U6291:Z6291"/>
    <mergeCell ref="U6300:Z6300"/>
    <mergeCell ref="U6325:Z6325"/>
    <mergeCell ref="U6316:Z6316"/>
    <mergeCell ref="S6289:T6289"/>
    <mergeCell ref="Q6299:R6299"/>
    <mergeCell ref="AA6317:AF6317"/>
    <mergeCell ref="S6291:T6291"/>
    <mergeCell ref="S6278:T6278"/>
    <mergeCell ref="U6293:Z6293"/>
    <mergeCell ref="AA6310:AF6310"/>
    <mergeCell ref="AA6305:AF6305"/>
    <mergeCell ref="AA6324:AF6324"/>
    <mergeCell ref="AA6314:AF6314"/>
    <mergeCell ref="S6319:T6319"/>
    <mergeCell ref="Q6317:R6317"/>
    <mergeCell ref="S6268:T6268"/>
    <mergeCell ref="S6321:T6321"/>
    <mergeCell ref="U6271:Z6271"/>
    <mergeCell ref="U6275:Z6275"/>
    <mergeCell ref="S6274:T6274"/>
    <mergeCell ref="S6270:T6270"/>
    <mergeCell ref="S6279:T6279"/>
    <mergeCell ref="S6314:T6314"/>
    <mergeCell ref="S6304:T6304"/>
    <mergeCell ref="S6288:T6288"/>
    <mergeCell ref="AA6309:AF6309"/>
    <mergeCell ref="Q6304:R6304"/>
    <mergeCell ref="S6312:T6312"/>
    <mergeCell ref="U6312:Z6312"/>
    <mergeCell ref="AA6280:AF6280"/>
    <mergeCell ref="AA6276:AF6276"/>
    <mergeCell ref="AA6294:AF6294"/>
    <mergeCell ref="U6298:Z6298"/>
    <mergeCell ref="AA6269:AF6269"/>
    <mergeCell ref="Q6286:R6286"/>
    <mergeCell ref="Q6280:R6280"/>
    <mergeCell ref="U6279:Z6279"/>
    <mergeCell ref="U6320:Z6320"/>
    <mergeCell ref="AA4729:AF4729"/>
    <mergeCell ref="U4723:Z4723"/>
    <mergeCell ref="S4709:T4709"/>
    <mergeCell ref="S4738:T4738"/>
    <mergeCell ref="AA4751:AF4751"/>
    <mergeCell ref="Q4744:R4744"/>
    <mergeCell ref="AA4623:AF4623"/>
    <mergeCell ref="U4669:Z4669"/>
    <mergeCell ref="U4638:Z4638"/>
    <mergeCell ref="AA4626:AF4626"/>
    <mergeCell ref="AA4620:AF4620"/>
    <mergeCell ref="U4621:Z4621"/>
    <mergeCell ref="Q5273:R5273"/>
    <mergeCell ref="Q4774:R4774"/>
    <mergeCell ref="S4774:T4774"/>
    <mergeCell ref="U5974:Z5974"/>
    <mergeCell ref="AA4677:AF4677"/>
    <mergeCell ref="AA4686:AF4686"/>
    <mergeCell ref="AA4688:AF4688"/>
    <mergeCell ref="S4696:T4696"/>
    <mergeCell ref="Q4698:R4698"/>
    <mergeCell ref="U4689:Z4689"/>
    <mergeCell ref="U4696:Z4696"/>
    <mergeCell ref="S4732:T4732"/>
    <mergeCell ref="S4713:T4713"/>
    <mergeCell ref="S4730:T4730"/>
    <mergeCell ref="AA4733:AF4733"/>
    <mergeCell ref="Q4825:R4825"/>
    <mergeCell ref="U4728:Z4728"/>
    <mergeCell ref="U4731:Z4731"/>
    <mergeCell ref="AA5898:AF5898"/>
    <mergeCell ref="U4747:Z4747"/>
    <mergeCell ref="U4763:Z4763"/>
    <mergeCell ref="U4755:Z4755"/>
    <mergeCell ref="AA4755:AF4755"/>
    <mergeCell ref="AA4763:AF4763"/>
    <mergeCell ref="AA4849:AF4849"/>
    <mergeCell ref="Q4740:R4740"/>
    <mergeCell ref="Q4759:R4759"/>
    <mergeCell ref="S4763:T4763"/>
    <mergeCell ref="Q4748:R4748"/>
    <mergeCell ref="S4744:T4744"/>
    <mergeCell ref="AA5421:AF5421"/>
    <mergeCell ref="U5260:Z5260"/>
    <mergeCell ref="AA4713:AF4713"/>
    <mergeCell ref="AA4715:AF4715"/>
    <mergeCell ref="AA4628:AF4628"/>
    <mergeCell ref="AA4694:AF4694"/>
    <mergeCell ref="U4692:Z4692"/>
    <mergeCell ref="Q4710:R4710"/>
    <mergeCell ref="S4717:T4717"/>
    <mergeCell ref="U4714:Z4714"/>
    <mergeCell ref="U4711:Z4711"/>
    <mergeCell ref="Q4719:R4719"/>
    <mergeCell ref="AA4630:AF4630"/>
    <mergeCell ref="AA4645:AF4645"/>
    <mergeCell ref="AA5940:AF5940"/>
    <mergeCell ref="AA5974:AF5974"/>
    <mergeCell ref="S4782:T4782"/>
    <mergeCell ref="U4782:Z4782"/>
    <mergeCell ref="S4783:T4783"/>
    <mergeCell ref="U4783:Z4783"/>
    <mergeCell ref="Q5269:R5269"/>
    <mergeCell ref="S5269:T5269"/>
    <mergeCell ref="AA6297:AF6297"/>
    <mergeCell ref="Q6268:R6268"/>
    <mergeCell ref="AA6272:AF6272"/>
    <mergeCell ref="AA6286:AF6286"/>
    <mergeCell ref="U6282:Z6282"/>
    <mergeCell ref="S6302:T6302"/>
    <mergeCell ref="U6268:Z6268"/>
    <mergeCell ref="U6276:Z6276"/>
    <mergeCell ref="U6308:Z6308"/>
    <mergeCell ref="U6289:Z6289"/>
    <mergeCell ref="U5618:Z5618"/>
    <mergeCell ref="U5923:Z5923"/>
    <mergeCell ref="U5950:Z5950"/>
    <mergeCell ref="AA5950:AF5950"/>
    <mergeCell ref="U6010:Z6010"/>
    <mergeCell ref="AA6010:AF6010"/>
    <mergeCell ref="S5901:T5901"/>
    <mergeCell ref="U5901:Z5901"/>
    <mergeCell ref="U5870:Z5870"/>
    <mergeCell ref="U6032:Z6032"/>
    <mergeCell ref="AA5946:AF5946"/>
    <mergeCell ref="Q6014:R6014"/>
    <mergeCell ref="Q6004:R6004"/>
    <mergeCell ref="Q6088:R6088"/>
    <mergeCell ref="AA4616:AF4616"/>
    <mergeCell ref="AA4640:AF4640"/>
    <mergeCell ref="U4706:Z4706"/>
    <mergeCell ref="U4569:Z4569"/>
    <mergeCell ref="U4611:Z4611"/>
    <mergeCell ref="Q4702:R4702"/>
    <mergeCell ref="U5371:Z5371"/>
    <mergeCell ref="S5365:T5365"/>
    <mergeCell ref="U5365:Z5365"/>
    <mergeCell ref="AA4641:AF4641"/>
    <mergeCell ref="AA4642:AF4642"/>
    <mergeCell ref="AA5372:AF5372"/>
    <mergeCell ref="Q5372:R5372"/>
    <mergeCell ref="S5373:T5373"/>
    <mergeCell ref="AA5369:AF5369"/>
    <mergeCell ref="U5369:Z5369"/>
    <mergeCell ref="Q5374:R5374"/>
    <mergeCell ref="S5407:T5407"/>
    <mergeCell ref="Q4813:R4813"/>
    <mergeCell ref="AA4606:AF4606"/>
    <mergeCell ref="AA4609:AF4609"/>
    <mergeCell ref="AA4615:AF4615"/>
    <mergeCell ref="AA4604:AF4604"/>
    <mergeCell ref="U4625:Z4625"/>
    <mergeCell ref="U6302:Z6302"/>
    <mergeCell ref="AA6291:AF6291"/>
    <mergeCell ref="AA6288:AF6288"/>
    <mergeCell ref="AA6278:AF6278"/>
    <mergeCell ref="AA6300:AF6300"/>
    <mergeCell ref="S6306:T6306"/>
    <mergeCell ref="AA6279:AF6279"/>
    <mergeCell ref="U4738:Z4738"/>
    <mergeCell ref="U4580:Z4580"/>
    <mergeCell ref="U6306:Z6306"/>
    <mergeCell ref="AA4621:AF4621"/>
    <mergeCell ref="AA4617:AF4617"/>
    <mergeCell ref="U4719:Z4719"/>
    <mergeCell ref="U4686:Z4686"/>
    <mergeCell ref="U4639:Z4639"/>
    <mergeCell ref="AA4639:AF4639"/>
    <mergeCell ref="U4676:Z4676"/>
    <mergeCell ref="Q4716:R4716"/>
    <mergeCell ref="Q4712:R4712"/>
    <mergeCell ref="S4677:T4677"/>
    <mergeCell ref="U4599:Z4599"/>
    <mergeCell ref="AA4648:AF4648"/>
    <mergeCell ref="U4651:Z4651"/>
    <mergeCell ref="Q4709:R4709"/>
    <mergeCell ref="S4667:T4667"/>
    <mergeCell ref="S4637:T4637"/>
    <mergeCell ref="Q4668:R4668"/>
    <mergeCell ref="Q4635:R4635"/>
    <mergeCell ref="AA4673:AF4673"/>
    <mergeCell ref="AA4373:AF4373"/>
    <mergeCell ref="S4389:T4389"/>
    <mergeCell ref="S4393:T4393"/>
    <mergeCell ref="U4395:Z4395"/>
    <mergeCell ref="Q4371:R4371"/>
    <mergeCell ref="U4387:Z4387"/>
    <mergeCell ref="Q4378:R4378"/>
    <mergeCell ref="S4374:T4374"/>
    <mergeCell ref="U4376:Z4376"/>
    <mergeCell ref="AA4392:AF4392"/>
    <mergeCell ref="S4402:T4402"/>
    <mergeCell ref="U4411:Z4411"/>
    <mergeCell ref="S4411:T4411"/>
    <mergeCell ref="AA4382:AF4382"/>
    <mergeCell ref="AA4404:AF4404"/>
    <mergeCell ref="AA4403:AF4403"/>
    <mergeCell ref="AA4407:AF4407"/>
    <mergeCell ref="S4373:T4373"/>
    <mergeCell ref="AA4710:AF4710"/>
    <mergeCell ref="AA4717:AF4717"/>
    <mergeCell ref="S4676:T4676"/>
    <mergeCell ref="S4639:T4639"/>
    <mergeCell ref="U4627:Z4627"/>
    <mergeCell ref="AA4627:AF4627"/>
    <mergeCell ref="AA4625:AF4625"/>
    <mergeCell ref="U4644:Z4644"/>
    <mergeCell ref="AA4563:AF4563"/>
    <mergeCell ref="AA4719:AF4719"/>
    <mergeCell ref="U4712:Z4712"/>
    <mergeCell ref="AA4712:AF4712"/>
    <mergeCell ref="U4718:Z4718"/>
    <mergeCell ref="S4711:T4711"/>
    <mergeCell ref="Q4713:R4713"/>
    <mergeCell ref="AA4408:AF4408"/>
    <mergeCell ref="U4657:Z4657"/>
    <mergeCell ref="S4714:T4714"/>
    <mergeCell ref="AA4511:AF4511"/>
    <mergeCell ref="Q4515:R4515"/>
    <mergeCell ref="U4524:Z4524"/>
    <mergeCell ref="S4526:T4526"/>
    <mergeCell ref="U4594:Z4594"/>
    <mergeCell ref="U4585:Z4585"/>
    <mergeCell ref="U4595:Z4595"/>
    <mergeCell ref="AA4588:AF4588"/>
    <mergeCell ref="AA4652:AF4652"/>
    <mergeCell ref="AA4655:AF4655"/>
    <mergeCell ref="AA4583:AF4583"/>
    <mergeCell ref="U4596:Z4596"/>
    <mergeCell ref="AA4374:AF4374"/>
    <mergeCell ref="S4385:T4385"/>
    <mergeCell ref="Q4367:R4367"/>
    <mergeCell ref="S4367:T4367"/>
    <mergeCell ref="AA4387:AF4387"/>
    <mergeCell ref="AA4416:AF4416"/>
    <mergeCell ref="S4352:T4352"/>
    <mergeCell ref="U4338:Z4338"/>
    <mergeCell ref="S4343:T4343"/>
    <mergeCell ref="U4369:Z4369"/>
    <mergeCell ref="AA4358:AF4358"/>
    <mergeCell ref="Q4347:R4347"/>
    <mergeCell ref="Q4358:R4358"/>
    <mergeCell ref="AA4406:AF4406"/>
    <mergeCell ref="S4324:T4324"/>
    <mergeCell ref="U4362:Z4362"/>
    <mergeCell ref="AA4339:AF4339"/>
    <mergeCell ref="U4332:Z4332"/>
    <mergeCell ref="U4360:Z4360"/>
    <mergeCell ref="S4382:T4382"/>
    <mergeCell ref="U4379:Z4379"/>
    <mergeCell ref="U4352:Z4352"/>
    <mergeCell ref="S4412:T4412"/>
    <mergeCell ref="U4412:Z4412"/>
    <mergeCell ref="S4414:T4414"/>
    <mergeCell ref="U4409:Z4409"/>
    <mergeCell ref="U4407:Z4407"/>
    <mergeCell ref="AA4338:AF4338"/>
    <mergeCell ref="Q4328:R4328"/>
    <mergeCell ref="S4370:T4370"/>
    <mergeCell ref="AA4360:AF4360"/>
    <mergeCell ref="S4356:T4356"/>
    <mergeCell ref="AA4329:AF4329"/>
    <mergeCell ref="AA4324:AF4324"/>
    <mergeCell ref="U4330:Z4330"/>
    <mergeCell ref="AA4402:AF4402"/>
    <mergeCell ref="U4329:Z4329"/>
    <mergeCell ref="Q4375:R4375"/>
    <mergeCell ref="Q4374:R4374"/>
    <mergeCell ref="S4380:T4380"/>
    <mergeCell ref="AA4350:AF4350"/>
    <mergeCell ref="U4328:Z4328"/>
    <mergeCell ref="U4365:Z4365"/>
    <mergeCell ref="Q4372:R4372"/>
    <mergeCell ref="U4378:Z4378"/>
    <mergeCell ref="S4381:T4381"/>
    <mergeCell ref="U4398:Z4398"/>
    <mergeCell ref="U4380:Z4380"/>
    <mergeCell ref="S4398:T4398"/>
    <mergeCell ref="AA4393:AF4393"/>
    <mergeCell ref="Q4415:R4415"/>
    <mergeCell ref="AA4355:AF4355"/>
    <mergeCell ref="S4337:T4337"/>
    <mergeCell ref="AA4349:AF4349"/>
    <mergeCell ref="AA4352:AF4352"/>
    <mergeCell ref="AA4347:AF4347"/>
    <mergeCell ref="AA4337:AF4337"/>
    <mergeCell ref="U4340:Z4340"/>
    <mergeCell ref="Q4357:R4357"/>
    <mergeCell ref="Q4354:R4354"/>
    <mergeCell ref="AA4568:AF4568"/>
    <mergeCell ref="AA4593:AF4593"/>
    <mergeCell ref="AA4269:AF4269"/>
    <mergeCell ref="AA4258:AF4258"/>
    <mergeCell ref="U4264:Z4264"/>
    <mergeCell ref="U4281:Z4281"/>
    <mergeCell ref="AA4277:AF4277"/>
    <mergeCell ref="U4288:Z4288"/>
    <mergeCell ref="AA4306:AF4306"/>
    <mergeCell ref="S4282:T4282"/>
    <mergeCell ref="AA4274:AF4274"/>
    <mergeCell ref="Q4279:R4279"/>
    <mergeCell ref="AA4315:AF4315"/>
    <mergeCell ref="S4327:T4327"/>
    <mergeCell ref="AA4300:AF4300"/>
    <mergeCell ref="U4308:Z4308"/>
    <mergeCell ref="AA4267:AF4267"/>
    <mergeCell ref="S4229:T4229"/>
    <mergeCell ref="S4283:T4283"/>
    <mergeCell ref="U4283:Z4283"/>
    <mergeCell ref="AA4287:AF4287"/>
    <mergeCell ref="AA4288:AF4288"/>
    <mergeCell ref="S4298:T4298"/>
    <mergeCell ref="S4299:T4299"/>
    <mergeCell ref="AA4281:AF4281"/>
    <mergeCell ref="U4290:Z4290"/>
    <mergeCell ref="U4295:Z4295"/>
    <mergeCell ref="AA4290:AF4290"/>
    <mergeCell ref="U4296:Z4296"/>
    <mergeCell ref="AA4322:AF4322"/>
    <mergeCell ref="AA4314:AF4314"/>
    <mergeCell ref="AA4321:AF4321"/>
    <mergeCell ref="S4319:T4319"/>
    <mergeCell ref="S4303:T4303"/>
    <mergeCell ref="AA4313:AF4313"/>
    <mergeCell ref="Q4304:R4304"/>
    <mergeCell ref="Q4305:R4305"/>
    <mergeCell ref="S4284:T4284"/>
    <mergeCell ref="S4312:T4312"/>
    <mergeCell ref="Q4312:R4312"/>
    <mergeCell ref="Q4266:R4266"/>
    <mergeCell ref="U4255:Z4255"/>
    <mergeCell ref="U4250:Z4250"/>
    <mergeCell ref="AA4275:AF4275"/>
    <mergeCell ref="U4261:Z4261"/>
    <mergeCell ref="U4258:Z4258"/>
    <mergeCell ref="U4245:Z4245"/>
    <mergeCell ref="S4256:T4256"/>
    <mergeCell ref="U4256:Z4256"/>
    <mergeCell ref="AA4266:AF4266"/>
    <mergeCell ref="U4268:Z4268"/>
    <mergeCell ref="Q4245:R4245"/>
    <mergeCell ref="S4274:T4274"/>
    <mergeCell ref="S4278:T4278"/>
    <mergeCell ref="U4240:Z4240"/>
    <mergeCell ref="S4253:T4253"/>
    <mergeCell ref="AA4276:AF4276"/>
    <mergeCell ref="Q4269:R4269"/>
    <mergeCell ref="U4293:Z4293"/>
    <mergeCell ref="U4303:Z4303"/>
    <mergeCell ref="AA4249:AF4249"/>
    <mergeCell ref="S4246:T4246"/>
    <mergeCell ref="AA4298:AF4298"/>
    <mergeCell ref="U4257:Z4257"/>
    <mergeCell ref="AA4289:AF4289"/>
    <mergeCell ref="U4292:Z4292"/>
    <mergeCell ref="AA4245:AF4245"/>
    <mergeCell ref="AA4293:AF4293"/>
    <mergeCell ref="S4285:T4285"/>
    <mergeCell ref="Q4284:R4284"/>
    <mergeCell ref="U4237:Z4237"/>
    <mergeCell ref="U4267:Z4267"/>
    <mergeCell ref="AA4251:AF4251"/>
    <mergeCell ref="AA4294:AF4294"/>
    <mergeCell ref="U4278:Z4278"/>
    <mergeCell ref="U4273:Z4273"/>
    <mergeCell ref="U4284:Z4284"/>
    <mergeCell ref="S4266:T4266"/>
    <mergeCell ref="S4290:T4290"/>
    <mergeCell ref="AA4242:AF4242"/>
    <mergeCell ref="Q4251:R4251"/>
    <mergeCell ref="Q4253:R4253"/>
    <mergeCell ref="AA4247:AF4247"/>
    <mergeCell ref="Q4277:R4277"/>
    <mergeCell ref="Q4298:R4298"/>
    <mergeCell ref="Q4302:R4302"/>
    <mergeCell ref="S4270:T4270"/>
    <mergeCell ref="U4248:Z4248"/>
    <mergeCell ref="AA4271:AF4271"/>
    <mergeCell ref="S4241:T4241"/>
    <mergeCell ref="Q4286:R4286"/>
    <mergeCell ref="Q4287:R4287"/>
    <mergeCell ref="U4306:Z4306"/>
    <mergeCell ref="AA4280:AF4280"/>
    <mergeCell ref="AA4244:AF4244"/>
    <mergeCell ref="AA4256:AF4256"/>
    <mergeCell ref="AA4320:AF4320"/>
    <mergeCell ref="S4275:T4275"/>
    <mergeCell ref="AA4291:AF4291"/>
    <mergeCell ref="U4242:Z4242"/>
    <mergeCell ref="U4241:Z4241"/>
    <mergeCell ref="AA4272:AF4272"/>
    <mergeCell ref="Q4270:R4270"/>
    <mergeCell ref="Q4258:R4258"/>
    <mergeCell ref="U4259:Z4259"/>
    <mergeCell ref="S4249:T4249"/>
    <mergeCell ref="Q4281:R4281"/>
    <mergeCell ref="U4253:Z4253"/>
    <mergeCell ref="S4297:T4297"/>
    <mergeCell ref="U4279:Z4279"/>
    <mergeCell ref="S4306:T4306"/>
    <mergeCell ref="Q4289:R4289"/>
    <mergeCell ref="AA4254:AF4254"/>
    <mergeCell ref="AA4312:AF4312"/>
    <mergeCell ref="U4305:Z4305"/>
    <mergeCell ref="U4287:Z4287"/>
    <mergeCell ref="Q4288:R4288"/>
    <mergeCell ref="AA4302:AF4302"/>
    <mergeCell ref="S4287:T4287"/>
    <mergeCell ref="AA4299:AF4299"/>
    <mergeCell ref="U4271:Z4271"/>
    <mergeCell ref="S4259:T4259"/>
    <mergeCell ref="Q4267:R4267"/>
    <mergeCell ref="Q4308:R4308"/>
    <mergeCell ref="Q4309:R4309"/>
    <mergeCell ref="U4315:Z4315"/>
    <mergeCell ref="Q4268:R4268"/>
    <mergeCell ref="Q4265:R4265"/>
    <mergeCell ref="U4254:Z4254"/>
    <mergeCell ref="AA4285:AF4285"/>
    <mergeCell ref="S4107:T4107"/>
    <mergeCell ref="U4095:Z4095"/>
    <mergeCell ref="U4106:Z4106"/>
    <mergeCell ref="L4095:M4095"/>
    <mergeCell ref="Q4184:R4184"/>
    <mergeCell ref="L4186:M4186"/>
    <mergeCell ref="U4181:Z4181"/>
    <mergeCell ref="AA4195:AF4195"/>
    <mergeCell ref="L4188:M4188"/>
    <mergeCell ref="Q4197:R4197"/>
    <mergeCell ref="AA4182:AF4182"/>
    <mergeCell ref="S4190:T4190"/>
    <mergeCell ref="Q4189:R4189"/>
    <mergeCell ref="L4191:M4191"/>
    <mergeCell ref="S4162:T4162"/>
    <mergeCell ref="Q4158:R4158"/>
    <mergeCell ref="Q4196:R4196"/>
    <mergeCell ref="S4196:T4196"/>
    <mergeCell ref="Q4187:R4187"/>
    <mergeCell ref="S4158:T4158"/>
    <mergeCell ref="L4148:M4148"/>
    <mergeCell ref="AA4181:AF4181"/>
    <mergeCell ref="AA4308:AF4308"/>
    <mergeCell ref="S4313:T4313"/>
    <mergeCell ref="AA4268:AF4268"/>
    <mergeCell ref="Q4244:R4244"/>
    <mergeCell ref="Q4239:R4239"/>
    <mergeCell ref="Q4280:R4280"/>
    <mergeCell ref="AA4236:AF4236"/>
    <mergeCell ref="U4249:Z4249"/>
    <mergeCell ref="S4272:T4272"/>
    <mergeCell ref="AA4297:AF4297"/>
    <mergeCell ref="AA4253:AF4253"/>
    <mergeCell ref="S4238:T4238"/>
    <mergeCell ref="U4230:Z4230"/>
    <mergeCell ref="U4234:Z4234"/>
    <mergeCell ref="AA4257:AF4257"/>
    <mergeCell ref="Q4238:R4238"/>
    <mergeCell ref="AA4295:AF4295"/>
    <mergeCell ref="U4294:Z4294"/>
    <mergeCell ref="Q4255:R4255"/>
    <mergeCell ref="AA4296:AF4296"/>
    <mergeCell ref="AA4270:AF4270"/>
    <mergeCell ref="U4298:Z4298"/>
    <mergeCell ref="AA4310:AF4310"/>
    <mergeCell ref="AA4221:AF4221"/>
    <mergeCell ref="AA4222:AF4222"/>
    <mergeCell ref="S4222:T4222"/>
    <mergeCell ref="S4231:T4231"/>
    <mergeCell ref="S4223:T4223"/>
    <mergeCell ref="S4225:T4225"/>
    <mergeCell ref="AA4228:AF4228"/>
    <mergeCell ref="AA4233:AF4233"/>
    <mergeCell ref="U4226:Z4226"/>
    <mergeCell ref="Q4232:R4232"/>
    <mergeCell ref="AA4224:AF4224"/>
    <mergeCell ref="AA4231:AF4231"/>
    <mergeCell ref="AA4227:AF4227"/>
    <mergeCell ref="U4239:Z4239"/>
    <mergeCell ref="U4297:Z4297"/>
    <mergeCell ref="U4269:Z4269"/>
    <mergeCell ref="AA4255:AF4255"/>
    <mergeCell ref="Q4252:R4252"/>
    <mergeCell ref="AA4243:AF4243"/>
    <mergeCell ref="AA4174:AF4174"/>
    <mergeCell ref="AA4176:AF4176"/>
    <mergeCell ref="I4179:J4179"/>
    <mergeCell ref="U4174:Z4174"/>
    <mergeCell ref="S4197:T4197"/>
    <mergeCell ref="S4170:T4170"/>
    <mergeCell ref="L4169:M4169"/>
    <mergeCell ref="L4168:M4168"/>
    <mergeCell ref="U4165:Z4165"/>
    <mergeCell ref="L4150:M4150"/>
    <mergeCell ref="AA4154:AF4154"/>
    <mergeCell ref="AA4152:AF4152"/>
    <mergeCell ref="Q4162:R4162"/>
    <mergeCell ref="Q4172:R4172"/>
    <mergeCell ref="AA4183:AF4183"/>
    <mergeCell ref="AA4178:AF4178"/>
    <mergeCell ref="U4188:Z4188"/>
    <mergeCell ref="U4168:Z4168"/>
    <mergeCell ref="I4135:J4135"/>
    <mergeCell ref="L4192:M4192"/>
    <mergeCell ref="Q4156:R4156"/>
    <mergeCell ref="L4154:M4154"/>
    <mergeCell ref="AA4147:AF4147"/>
    <mergeCell ref="AA4148:AF4148"/>
    <mergeCell ref="AA4150:AF4150"/>
    <mergeCell ref="AA4144:AF4144"/>
    <mergeCell ref="L4170:M4170"/>
    <mergeCell ref="I4158:J4158"/>
    <mergeCell ref="L4166:M4166"/>
    <mergeCell ref="Q4166:R4166"/>
    <mergeCell ref="S4156:T4156"/>
    <mergeCell ref="Q4147:R4147"/>
    <mergeCell ref="AA4149:AF4149"/>
    <mergeCell ref="U4156:Z4156"/>
    <mergeCell ref="S4148:T4148"/>
    <mergeCell ref="AA4166:AF4166"/>
    <mergeCell ref="AA4145:AF4145"/>
    <mergeCell ref="AA4142:AF4142"/>
    <mergeCell ref="L4180:M4180"/>
    <mergeCell ref="L4173:M4173"/>
    <mergeCell ref="L4152:M4152"/>
    <mergeCell ref="L4196:M4196"/>
    <mergeCell ref="AA4163:AF4163"/>
    <mergeCell ref="AA4165:AF4165"/>
    <mergeCell ref="S4172:T4172"/>
    <mergeCell ref="U4171:Z4171"/>
    <mergeCell ref="S4153:T4153"/>
    <mergeCell ref="U4153:Z4153"/>
    <mergeCell ref="S4174:T4174"/>
    <mergeCell ref="Q4177:R4177"/>
    <mergeCell ref="Q4195:R4195"/>
    <mergeCell ref="S4181:T4181"/>
    <mergeCell ref="S4177:T4177"/>
    <mergeCell ref="AA4188:AF4188"/>
    <mergeCell ref="AA4184:AF4184"/>
    <mergeCell ref="AA4156:AF4156"/>
    <mergeCell ref="AA4186:AF4186"/>
    <mergeCell ref="AA4179:AF4179"/>
    <mergeCell ref="AA4191:AF4191"/>
    <mergeCell ref="L4179:M4179"/>
    <mergeCell ref="L4181:M4181"/>
    <mergeCell ref="Q4145:R4145"/>
    <mergeCell ref="L4171:M4171"/>
    <mergeCell ref="Q4179:R4179"/>
    <mergeCell ref="U3280:Z3280"/>
    <mergeCell ref="Q3299:R3299"/>
    <mergeCell ref="L3314:M3314"/>
    <mergeCell ref="Q3314:R3314"/>
    <mergeCell ref="Q3119:R3119"/>
    <mergeCell ref="Q3236:R3236"/>
    <mergeCell ref="U3196:Z3196"/>
    <mergeCell ref="Q3193:R3193"/>
    <mergeCell ref="U4064:Z4064"/>
    <mergeCell ref="S4084:T4084"/>
    <mergeCell ref="L4105:M4105"/>
    <mergeCell ref="I4097:J4097"/>
    <mergeCell ref="U4110:Z4110"/>
    <mergeCell ref="L4078:M4078"/>
    <mergeCell ref="Q4078:R4078"/>
    <mergeCell ref="I4081:J4081"/>
    <mergeCell ref="I4066:J4066"/>
    <mergeCell ref="Q4113:R4113"/>
    <mergeCell ref="L4115:M4115"/>
    <mergeCell ref="L4106:M4106"/>
    <mergeCell ref="L4087:M4087"/>
    <mergeCell ref="U4100:Z4100"/>
    <mergeCell ref="Q4085:R4085"/>
    <mergeCell ref="S4103:T4103"/>
    <mergeCell ref="I4088:J4088"/>
    <mergeCell ref="L4088:M4088"/>
    <mergeCell ref="I4115:J4115"/>
    <mergeCell ref="I4095:J4095"/>
    <mergeCell ref="I4108:J4108"/>
    <mergeCell ref="I4106:J4106"/>
    <mergeCell ref="L4103:M4103"/>
    <mergeCell ref="Q4103:R4103"/>
    <mergeCell ref="U4089:Z4089"/>
    <mergeCell ref="L4073:M4073"/>
    <mergeCell ref="L4081:M4081"/>
    <mergeCell ref="L4083:M4083"/>
    <mergeCell ref="L4067:M4067"/>
    <mergeCell ref="L4068:M4068"/>
    <mergeCell ref="Q4069:R4069"/>
    <mergeCell ref="L4091:M4091"/>
    <mergeCell ref="S4102:T4102"/>
    <mergeCell ref="U4112:Z4112"/>
    <mergeCell ref="Q4101:R4101"/>
    <mergeCell ref="L4064:M4064"/>
    <mergeCell ref="U4103:Z4103"/>
    <mergeCell ref="L4090:M4090"/>
    <mergeCell ref="U4088:Z4088"/>
    <mergeCell ref="S4101:T4101"/>
    <mergeCell ref="U4101:Z4101"/>
    <mergeCell ref="S4079:T4079"/>
    <mergeCell ref="L4098:M4098"/>
    <mergeCell ref="S4086:T4086"/>
    <mergeCell ref="S4095:T4095"/>
    <mergeCell ref="L4110:M4110"/>
    <mergeCell ref="Q4104:R4104"/>
    <mergeCell ref="L4104:M4104"/>
    <mergeCell ref="Q4110:R4110"/>
    <mergeCell ref="U4092:Z4092"/>
    <mergeCell ref="S4104:T4104"/>
    <mergeCell ref="U4061:Z4061"/>
    <mergeCell ref="S4053:T4053"/>
    <mergeCell ref="U4086:Z4086"/>
    <mergeCell ref="S4092:T4092"/>
    <mergeCell ref="S4071:T4071"/>
    <mergeCell ref="Q3060:R3060"/>
    <mergeCell ref="Q3076:R3076"/>
    <mergeCell ref="Q3049:R3049"/>
    <mergeCell ref="Q3058:R3058"/>
    <mergeCell ref="U3054:Z3054"/>
    <mergeCell ref="S3054:T3054"/>
    <mergeCell ref="U3048:Z3048"/>
    <mergeCell ref="L3041:M3041"/>
    <mergeCell ref="S3225:T3225"/>
    <mergeCell ref="S2986:T2986"/>
    <mergeCell ref="U4041:Z4041"/>
    <mergeCell ref="S4022:T4022"/>
    <mergeCell ref="L4089:M4089"/>
    <mergeCell ref="S3974:T3974"/>
    <mergeCell ref="S3119:T3119"/>
    <mergeCell ref="Q3110:R3110"/>
    <mergeCell ref="Q3096:R3096"/>
    <mergeCell ref="S3103:T3103"/>
    <mergeCell ref="I3391:J3391"/>
    <mergeCell ref="I3728:J3728"/>
    <mergeCell ref="L3236:M3236"/>
    <mergeCell ref="S3240:T3240"/>
    <mergeCell ref="S3445:T3445"/>
    <mergeCell ref="U3445:Z3445"/>
    <mergeCell ref="Q3789:R3789"/>
    <mergeCell ref="I3870:J3870"/>
    <mergeCell ref="I3873:J3873"/>
    <mergeCell ref="I3801:J3801"/>
    <mergeCell ref="I3226:J3226"/>
    <mergeCell ref="U3225:Z3225"/>
    <mergeCell ref="I3182:J3182"/>
    <mergeCell ref="I3113:J3113"/>
    <mergeCell ref="I3153:J3153"/>
    <mergeCell ref="Q3155:R3155"/>
    <mergeCell ref="Q3190:R3190"/>
    <mergeCell ref="L3190:M3190"/>
    <mergeCell ref="S3177:T3177"/>
    <mergeCell ref="Q3184:R3184"/>
    <mergeCell ref="L3107:M3107"/>
    <mergeCell ref="U3098:Z3098"/>
    <mergeCell ref="Q3266:R3266"/>
    <mergeCell ref="S3266:T3266"/>
    <mergeCell ref="L3226:M3226"/>
    <mergeCell ref="Q3284:R3284"/>
    <mergeCell ref="Q3245:R3245"/>
    <mergeCell ref="Q3252:R3252"/>
    <mergeCell ref="L3255:M3255"/>
    <mergeCell ref="L3225:M3225"/>
    <mergeCell ref="L3242:M3242"/>
    <mergeCell ref="Q3247:R3247"/>
    <mergeCell ref="S3247:T3247"/>
    <mergeCell ref="U3247:Z3247"/>
    <mergeCell ref="U3237:Z3237"/>
    <mergeCell ref="S3228:T3228"/>
    <mergeCell ref="S3107:T3107"/>
    <mergeCell ref="U3107:Z3107"/>
    <mergeCell ref="U3204:Z3204"/>
    <mergeCell ref="S3219:T3219"/>
    <mergeCell ref="U3219:Z3219"/>
    <mergeCell ref="L3233:M3233"/>
    <mergeCell ref="I3313:J3313"/>
    <mergeCell ref="L3313:M3313"/>
    <mergeCell ref="I3308:J3308"/>
    <mergeCell ref="L3308:M3308"/>
    <mergeCell ref="S3040:T3040"/>
    <mergeCell ref="S2965:T2965"/>
    <mergeCell ref="L2961:M2961"/>
    <mergeCell ref="Q2962:R2962"/>
    <mergeCell ref="Q2977:R2977"/>
    <mergeCell ref="L2979:M2979"/>
    <mergeCell ref="Q2985:R2985"/>
    <mergeCell ref="Q2988:R2988"/>
    <mergeCell ref="L2995:M2995"/>
    <mergeCell ref="S3046:T3046"/>
    <mergeCell ref="S3673:T3673"/>
    <mergeCell ref="Q3669:R3669"/>
    <mergeCell ref="S3512:T3512"/>
    <mergeCell ref="S3499:T3499"/>
    <mergeCell ref="L3241:M3241"/>
    <mergeCell ref="L3238:M3238"/>
    <mergeCell ref="Q3238:R3238"/>
    <mergeCell ref="Q3239:R3239"/>
    <mergeCell ref="Q3240:R3240"/>
    <mergeCell ref="U3240:Z3240"/>
    <mergeCell ref="S3001:T3001"/>
    <mergeCell ref="S3745:T3745"/>
    <mergeCell ref="S3737:T3737"/>
    <mergeCell ref="L3760:M3760"/>
    <mergeCell ref="U2950:Z2950"/>
    <mergeCell ref="U2953:Z2953"/>
    <mergeCell ref="L3703:M3703"/>
    <mergeCell ref="U3068:Z3068"/>
    <mergeCell ref="S2953:T2953"/>
    <mergeCell ref="Q2992:R2992"/>
    <mergeCell ref="S2985:T2985"/>
    <mergeCell ref="Q2971:R2971"/>
    <mergeCell ref="Q2975:R2975"/>
    <mergeCell ref="Q3002:R3002"/>
    <mergeCell ref="S2979:T2979"/>
    <mergeCell ref="L2966:M2966"/>
    <mergeCell ref="L2980:M2980"/>
    <mergeCell ref="Q2976:R2976"/>
    <mergeCell ref="Q2979:R2979"/>
    <mergeCell ref="S2964:T2964"/>
    <mergeCell ref="S3021:T3021"/>
    <mergeCell ref="L3754:M3754"/>
    <mergeCell ref="L3741:M3741"/>
    <mergeCell ref="Q3745:R3745"/>
    <mergeCell ref="L3709:M3709"/>
    <mergeCell ref="L3728:M3728"/>
    <mergeCell ref="Q3710:R3710"/>
    <mergeCell ref="Q3721:R3721"/>
    <mergeCell ref="L3716:M3716"/>
    <mergeCell ref="L3721:M3721"/>
    <mergeCell ref="Q3066:R3066"/>
    <mergeCell ref="S3053:T3053"/>
    <mergeCell ref="Q3036:R3036"/>
    <mergeCell ref="Q3023:R3023"/>
    <mergeCell ref="Q3016:R3016"/>
    <mergeCell ref="U3036:Z3036"/>
    <mergeCell ref="S3028:T3028"/>
    <mergeCell ref="U3055:Z3055"/>
    <mergeCell ref="Q2999:R2999"/>
    <mergeCell ref="S3032:T3032"/>
    <mergeCell ref="Q3005:R3005"/>
    <mergeCell ref="Q3085:R3085"/>
    <mergeCell ref="U3084:Z3084"/>
    <mergeCell ref="S3069:T3069"/>
    <mergeCell ref="S2229:T2229"/>
    <mergeCell ref="U2235:Z2235"/>
    <mergeCell ref="U2280:Z2280"/>
    <mergeCell ref="S2199:T2199"/>
    <mergeCell ref="S2200:T2200"/>
    <mergeCell ref="Q2190:R2190"/>
    <mergeCell ref="Q2144:R2144"/>
    <mergeCell ref="Q2185:R2185"/>
    <mergeCell ref="S2137:T2137"/>
    <mergeCell ref="Q2148:R2148"/>
    <mergeCell ref="Q2146:R2146"/>
    <mergeCell ref="Q3691:R3691"/>
    <mergeCell ref="U2936:Z2936"/>
    <mergeCell ref="U2969:Z2969"/>
    <mergeCell ref="U2961:Z2961"/>
    <mergeCell ref="Q3007:R3007"/>
    <mergeCell ref="Q2942:R2942"/>
    <mergeCell ref="Q2940:R2940"/>
    <mergeCell ref="L3054:M3054"/>
    <mergeCell ref="S3678:T3678"/>
    <mergeCell ref="L2936:M2936"/>
    <mergeCell ref="S2947:T2947"/>
    <mergeCell ref="L2937:M2937"/>
    <mergeCell ref="Q2965:R2965"/>
    <mergeCell ref="Q2950:R2950"/>
    <mergeCell ref="Q2945:R2945"/>
    <mergeCell ref="L3003:M3003"/>
    <mergeCell ref="L3009:M3009"/>
    <mergeCell ref="S2946:T2946"/>
    <mergeCell ref="S2952:T2952"/>
    <mergeCell ref="L2994:M2994"/>
    <mergeCell ref="S2959:T2959"/>
    <mergeCell ref="Q3046:R3046"/>
    <mergeCell ref="L2954:M2954"/>
    <mergeCell ref="L2976:M2976"/>
    <mergeCell ref="S2957:T2957"/>
    <mergeCell ref="U2957:Z2957"/>
    <mergeCell ref="S2960:T2960"/>
    <mergeCell ref="L2960:M2960"/>
    <mergeCell ref="U2989:Z2989"/>
    <mergeCell ref="U2983:Z2983"/>
    <mergeCell ref="S2989:T2989"/>
    <mergeCell ref="Q2960:R2960"/>
    <mergeCell ref="Q2997:R2997"/>
    <mergeCell ref="L2967:M2967"/>
    <mergeCell ref="Q2967:R2967"/>
    <mergeCell ref="Q2956:R2956"/>
    <mergeCell ref="U2982:Z2982"/>
    <mergeCell ref="U2963:Z2963"/>
    <mergeCell ref="U2970:Z2970"/>
    <mergeCell ref="U2966:Z2966"/>
    <mergeCell ref="S2973:T2973"/>
    <mergeCell ref="S3051:T3051"/>
    <mergeCell ref="Q3104:R3104"/>
    <mergeCell ref="Q3022:R3022"/>
    <mergeCell ref="U2954:Z2954"/>
    <mergeCell ref="L2974:M2974"/>
    <mergeCell ref="U2965:Z2965"/>
    <mergeCell ref="U2974:Z2974"/>
    <mergeCell ref="S2954:T2954"/>
    <mergeCell ref="L2977:M2977"/>
    <mergeCell ref="U2960:Z2960"/>
    <mergeCell ref="S3009:T3009"/>
    <mergeCell ref="Q3040:R3040"/>
    <mergeCell ref="U2196:Z2196"/>
    <mergeCell ref="S2262:T2262"/>
    <mergeCell ref="S2156:T2156"/>
    <mergeCell ref="S2251:T2251"/>
    <mergeCell ref="U2170:Z2170"/>
    <mergeCell ref="S2147:T2147"/>
    <mergeCell ref="S2142:T2142"/>
    <mergeCell ref="S2171:T2171"/>
    <mergeCell ref="S2168:T2168"/>
    <mergeCell ref="S2181:T2181"/>
    <mergeCell ref="U2164:Z2164"/>
    <mergeCell ref="Q2147:R2147"/>
    <mergeCell ref="S2114:T2114"/>
    <mergeCell ref="Q2095:R2095"/>
    <mergeCell ref="S2082:T2082"/>
    <mergeCell ref="S2081:T2081"/>
    <mergeCell ref="S2079:T2079"/>
    <mergeCell ref="S2227:T2227"/>
    <mergeCell ref="U2093:Z2093"/>
    <mergeCell ref="U2304:Z2304"/>
    <mergeCell ref="U2189:Z2189"/>
    <mergeCell ref="U2173:Z2173"/>
    <mergeCell ref="U2185:Z2185"/>
    <mergeCell ref="U2188:Z2188"/>
    <mergeCell ref="Q2186:R2186"/>
    <mergeCell ref="S2084:T2084"/>
    <mergeCell ref="Q2103:R2103"/>
    <mergeCell ref="Q2140:R2140"/>
    <mergeCell ref="Q2105:R2105"/>
    <mergeCell ref="Q2077:R2077"/>
    <mergeCell ref="Q2150:R2150"/>
    <mergeCell ref="Q2218:R2218"/>
    <mergeCell ref="Q2267:R2267"/>
    <mergeCell ref="Q2231:R2231"/>
    <mergeCell ref="Q2225:R2225"/>
    <mergeCell ref="S2236:T2236"/>
    <mergeCell ref="Q2203:R2203"/>
    <mergeCell ref="Q2090:R2090"/>
    <mergeCell ref="U2140:Z2140"/>
    <mergeCell ref="U2122:Z2122"/>
    <mergeCell ref="S2112:T2112"/>
    <mergeCell ref="Q2270:R2270"/>
    <mergeCell ref="U2279:Z2279"/>
    <mergeCell ref="Q2290:R2290"/>
    <mergeCell ref="Q2291:R2291"/>
    <mergeCell ref="Q2182:R2182"/>
    <mergeCell ref="S2153:T2153"/>
    <mergeCell ref="S2191:T2191"/>
    <mergeCell ref="S2187:T2187"/>
    <mergeCell ref="U2107:Z2107"/>
    <mergeCell ref="U2134:Z2134"/>
    <mergeCell ref="Q2293:R2293"/>
    <mergeCell ref="S2134:T2134"/>
    <mergeCell ref="U2135:Z2135"/>
    <mergeCell ref="Q2167:R2167"/>
    <mergeCell ref="S2303:T2303"/>
    <mergeCell ref="S2291:T2291"/>
    <mergeCell ref="S2304:T2304"/>
    <mergeCell ref="S2285:T2285"/>
    <mergeCell ref="S2286:T2286"/>
    <mergeCell ref="S2185:T2185"/>
    <mergeCell ref="U2296:Z2296"/>
    <mergeCell ref="S2192:T2192"/>
    <mergeCell ref="U2234:Z2234"/>
    <mergeCell ref="Q2220:R2220"/>
    <mergeCell ref="Q2178:R2178"/>
    <mergeCell ref="U2119:Z2119"/>
    <mergeCell ref="U2146:Z2146"/>
    <mergeCell ref="U2161:Z2161"/>
    <mergeCell ref="U2166:Z2166"/>
    <mergeCell ref="S2166:T2166"/>
    <mergeCell ref="L2175:M2175"/>
    <mergeCell ref="L2181:M2181"/>
    <mergeCell ref="U2175:Z2175"/>
    <mergeCell ref="S2256:T2256"/>
    <mergeCell ref="U2256:Z2256"/>
    <mergeCell ref="U2255:Z2255"/>
    <mergeCell ref="Q2279:R2279"/>
    <mergeCell ref="Q2232:R2232"/>
    <mergeCell ref="S2249:T2249"/>
    <mergeCell ref="U2187:Z2187"/>
    <mergeCell ref="Q2171:R2171"/>
    <mergeCell ref="U2150:Z2150"/>
    <mergeCell ref="U2149:Z2149"/>
    <mergeCell ref="S2138:T2138"/>
    <mergeCell ref="Q2201:R2201"/>
    <mergeCell ref="Q2199:R2199"/>
    <mergeCell ref="S2158:T2158"/>
    <mergeCell ref="S2162:T2162"/>
    <mergeCell ref="Q2172:R2172"/>
    <mergeCell ref="Q2219:R2219"/>
    <mergeCell ref="S2121:T2121"/>
    <mergeCell ref="Q2127:R2127"/>
    <mergeCell ref="S2120:T2120"/>
    <mergeCell ref="S2202:T2202"/>
    <mergeCell ref="S2196:T2196"/>
    <mergeCell ref="S2173:T2173"/>
    <mergeCell ref="Q2204:R2204"/>
    <mergeCell ref="Q2260:R2260"/>
    <mergeCell ref="Q2165:R2165"/>
    <mergeCell ref="S2237:T2237"/>
    <mergeCell ref="Q2184:R2184"/>
    <mergeCell ref="Q2189:R2189"/>
    <mergeCell ref="U2174:Z2174"/>
    <mergeCell ref="U2156:Z2156"/>
    <mergeCell ref="U2124:Z2124"/>
    <mergeCell ref="U2121:Z2121"/>
    <mergeCell ref="S2132:T2132"/>
    <mergeCell ref="U2138:Z2138"/>
    <mergeCell ref="U2128:Z2128"/>
    <mergeCell ref="S2127:T2127"/>
    <mergeCell ref="S2128:T2128"/>
    <mergeCell ref="S2130:T2130"/>
    <mergeCell ref="S2123:T2123"/>
    <mergeCell ref="S2131:T2131"/>
    <mergeCell ref="S2126:T2126"/>
    <mergeCell ref="U2129:Z2129"/>
    <mergeCell ref="S2164:T2164"/>
    <mergeCell ref="S2245:T2245"/>
    <mergeCell ref="U2274:Z2274"/>
    <mergeCell ref="Q2156:R2156"/>
    <mergeCell ref="Q2236:R2236"/>
    <mergeCell ref="S2151:T2151"/>
    <mergeCell ref="Q2228:R2228"/>
    <mergeCell ref="S2231:T2231"/>
    <mergeCell ref="U2226:Z2226"/>
    <mergeCell ref="U2145:Z2145"/>
    <mergeCell ref="U2195:Z2195"/>
    <mergeCell ref="Q1984:R1984"/>
    <mergeCell ref="Q1964:R1964"/>
    <mergeCell ref="Q1975:R1975"/>
    <mergeCell ref="Q1944:R1944"/>
    <mergeCell ref="S1962:T1962"/>
    <mergeCell ref="S1982:T1982"/>
    <mergeCell ref="L1997:M1997"/>
    <mergeCell ref="L1998:M1998"/>
    <mergeCell ref="U1950:Z1950"/>
    <mergeCell ref="U1952:Z1952"/>
    <mergeCell ref="U1995:Z1995"/>
    <mergeCell ref="U1984:Z1984"/>
    <mergeCell ref="U1976:Z1976"/>
    <mergeCell ref="S1970:T1970"/>
    <mergeCell ref="U2009:Z2009"/>
    <mergeCell ref="U2014:Z2014"/>
    <mergeCell ref="U2028:Z2028"/>
    <mergeCell ref="S2030:T2030"/>
    <mergeCell ref="S2012:T2012"/>
    <mergeCell ref="U2083:Z2083"/>
    <mergeCell ref="U2099:Z2099"/>
    <mergeCell ref="U2113:Z2113"/>
    <mergeCell ref="U2114:Z2114"/>
    <mergeCell ref="S2005:T2005"/>
    <mergeCell ref="U2020:Z2020"/>
    <mergeCell ref="S2020:T2020"/>
    <mergeCell ref="S2019:T2019"/>
    <mergeCell ref="S2028:T2028"/>
    <mergeCell ref="U2017:Z2017"/>
    <mergeCell ref="U2010:Z2010"/>
    <mergeCell ref="U2045:Z2045"/>
    <mergeCell ref="U2031:Z2031"/>
    <mergeCell ref="U2101:Z2101"/>
    <mergeCell ref="U2097:Z2097"/>
    <mergeCell ref="S2099:T2099"/>
    <mergeCell ref="S2101:T2101"/>
    <mergeCell ref="S2100:T2100"/>
    <mergeCell ref="U2082:Z2082"/>
    <mergeCell ref="U2103:Z2103"/>
    <mergeCell ref="S2092:T2092"/>
    <mergeCell ref="S2088:T2088"/>
    <mergeCell ref="S2025:T2025"/>
    <mergeCell ref="U2029:Z2029"/>
    <mergeCell ref="U2086:Z2086"/>
    <mergeCell ref="U2096:Z2096"/>
    <mergeCell ref="U2091:Z2091"/>
    <mergeCell ref="S2098:T2098"/>
    <mergeCell ref="U2027:Z2027"/>
    <mergeCell ref="Q2002:R2002"/>
    <mergeCell ref="Q2063:R2063"/>
    <mergeCell ref="S2076:T2076"/>
    <mergeCell ref="S2024:T2024"/>
    <mergeCell ref="Q1979:R1979"/>
    <mergeCell ref="S1990:T1990"/>
    <mergeCell ref="Q1968:R1968"/>
    <mergeCell ref="Q1973:R1973"/>
    <mergeCell ref="Q1985:R1985"/>
    <mergeCell ref="Q1990:R1990"/>
    <mergeCell ref="Q1988:R1988"/>
    <mergeCell ref="S1988:T1988"/>
    <mergeCell ref="S1985:T1985"/>
    <mergeCell ref="Q1854:R1854"/>
    <mergeCell ref="Q1855:R1855"/>
    <mergeCell ref="I1847:J1847"/>
    <mergeCell ref="S1846:T1846"/>
    <mergeCell ref="S1812:T1812"/>
    <mergeCell ref="Q1770:R1770"/>
    <mergeCell ref="S1828:T1828"/>
    <mergeCell ref="L1792:M1792"/>
    <mergeCell ref="I1794:J1794"/>
    <mergeCell ref="I1814:J1814"/>
    <mergeCell ref="I1774:J1774"/>
    <mergeCell ref="I1779:J1779"/>
    <mergeCell ref="L1798:M1798"/>
    <mergeCell ref="L1782:M1782"/>
    <mergeCell ref="L1776:M1776"/>
    <mergeCell ref="I1792:J1792"/>
    <mergeCell ref="S1833:T1833"/>
    <mergeCell ref="S1834:T1834"/>
    <mergeCell ref="S1840:T1840"/>
    <mergeCell ref="I1811:J1811"/>
    <mergeCell ref="L1819:M1819"/>
    <mergeCell ref="I1806:J1806"/>
    <mergeCell ref="L1810:M1810"/>
    <mergeCell ref="L1795:M1795"/>
    <mergeCell ref="L1825:M1825"/>
    <mergeCell ref="L1826:M1826"/>
    <mergeCell ref="I1803:J1803"/>
    <mergeCell ref="Q1836:R1836"/>
    <mergeCell ref="L1820:M1820"/>
    <mergeCell ref="Q1820:R1820"/>
    <mergeCell ref="L1833:M1833"/>
    <mergeCell ref="L1816:M1816"/>
    <mergeCell ref="L1796:M1796"/>
    <mergeCell ref="I1821:J1821"/>
    <mergeCell ref="I1796:J1796"/>
    <mergeCell ref="L1802:M1802"/>
    <mergeCell ref="L1811:M1811"/>
    <mergeCell ref="L1801:M1801"/>
    <mergeCell ref="L1775:M1775"/>
    <mergeCell ref="Q1775:R1775"/>
    <mergeCell ref="L1806:M1806"/>
    <mergeCell ref="L1803:M1803"/>
    <mergeCell ref="S1835:T1835"/>
    <mergeCell ref="Q1806:R1806"/>
    <mergeCell ref="L1791:M1791"/>
    <mergeCell ref="Q1782:R1782"/>
    <mergeCell ref="L1808:M1808"/>
    <mergeCell ref="I1775:J1775"/>
    <mergeCell ref="L1777:M1777"/>
    <mergeCell ref="L1836:M1836"/>
    <mergeCell ref="Q1832:R1832"/>
    <mergeCell ref="S1839:T1839"/>
    <mergeCell ref="S1793:T1793"/>
    <mergeCell ref="S1808:T1808"/>
    <mergeCell ref="S1792:T1792"/>
    <mergeCell ref="S1795:T1795"/>
    <mergeCell ref="I1853:J1853"/>
    <mergeCell ref="L1852:M1852"/>
    <mergeCell ref="L1848:M1848"/>
    <mergeCell ref="L1846:M1846"/>
    <mergeCell ref="L1827:M1827"/>
    <mergeCell ref="Q1828:R1828"/>
    <mergeCell ref="Q1829:R1829"/>
    <mergeCell ref="Q1851:R1851"/>
    <mergeCell ref="Q1721:R1721"/>
    <mergeCell ref="S1782:T1782"/>
    <mergeCell ref="S1747:T1747"/>
    <mergeCell ref="S1778:T1778"/>
    <mergeCell ref="S1766:T1766"/>
    <mergeCell ref="S1732:T1732"/>
    <mergeCell ref="S1813:T1813"/>
    <mergeCell ref="S1786:T1786"/>
    <mergeCell ref="L1761:M1761"/>
    <mergeCell ref="L1746:M1746"/>
    <mergeCell ref="Q1739:R1739"/>
    <mergeCell ref="L1727:M1727"/>
    <mergeCell ref="L1731:M1731"/>
    <mergeCell ref="Q1733:R1733"/>
    <mergeCell ref="L1729:M1729"/>
    <mergeCell ref="L1779:M1779"/>
    <mergeCell ref="Q1781:R1781"/>
    <mergeCell ref="L1789:M1789"/>
    <mergeCell ref="L1831:M1831"/>
    <mergeCell ref="Q1811:R1811"/>
    <mergeCell ref="Q1805:R1805"/>
    <mergeCell ref="L1812:M1812"/>
    <mergeCell ref="I1813:J1813"/>
    <mergeCell ref="Q1821:R1821"/>
    <mergeCell ref="Q1803:R1803"/>
    <mergeCell ref="L1754:M1754"/>
    <mergeCell ref="Q1758:R1758"/>
    <mergeCell ref="S1803:T1803"/>
    <mergeCell ref="S1790:T1790"/>
    <mergeCell ref="L1813:M1813"/>
    <mergeCell ref="I1828:J1828"/>
    <mergeCell ref="L1829:M1829"/>
    <mergeCell ref="I1793:J1793"/>
    <mergeCell ref="L1817:M1817"/>
    <mergeCell ref="S1752:T1752"/>
    <mergeCell ref="S1758:T1758"/>
    <mergeCell ref="S1807:T1807"/>
    <mergeCell ref="S1791:T1791"/>
    <mergeCell ref="S1785:T1785"/>
    <mergeCell ref="S1754:T1754"/>
    <mergeCell ref="I1761:J1761"/>
    <mergeCell ref="Q1764:R1764"/>
    <mergeCell ref="S1818:T1818"/>
    <mergeCell ref="L1772:M1772"/>
    <mergeCell ref="Q1729:R1729"/>
    <mergeCell ref="L1740:M1740"/>
    <mergeCell ref="I1727:J1727"/>
    <mergeCell ref="I1726:J1726"/>
    <mergeCell ref="Q1736:R1736"/>
    <mergeCell ref="L1749:M1749"/>
    <mergeCell ref="Q1746:R1746"/>
    <mergeCell ref="Q1738:R1738"/>
    <mergeCell ref="Q1726:R1726"/>
    <mergeCell ref="Q1727:R1727"/>
    <mergeCell ref="Q1737:R1737"/>
    <mergeCell ref="Q1815:R1815"/>
    <mergeCell ref="Q1788:R1788"/>
    <mergeCell ref="Q1785:R1785"/>
    <mergeCell ref="Q1786:R1786"/>
    <mergeCell ref="Q1831:R1831"/>
    <mergeCell ref="L1745:M1745"/>
    <mergeCell ref="L1724:M1724"/>
    <mergeCell ref="Q1800:R1800"/>
    <mergeCell ref="I1789:J1789"/>
    <mergeCell ref="S1719:T1719"/>
    <mergeCell ref="S1733:T1733"/>
    <mergeCell ref="S1694:T1694"/>
    <mergeCell ref="S1725:T1725"/>
    <mergeCell ref="S1553:T1553"/>
    <mergeCell ref="U1552:Z1552"/>
    <mergeCell ref="U1551:Z1551"/>
    <mergeCell ref="U1556:Z1556"/>
    <mergeCell ref="Q1834:R1834"/>
    <mergeCell ref="Q1813:R1813"/>
    <mergeCell ref="U1756:Z1756"/>
    <mergeCell ref="U1787:Z1787"/>
    <mergeCell ref="S1824:T1824"/>
    <mergeCell ref="S1831:T1831"/>
    <mergeCell ref="Q1822:R1822"/>
    <mergeCell ref="I1770:J1770"/>
    <mergeCell ref="Q1755:R1755"/>
    <mergeCell ref="Q1818:R1818"/>
    <mergeCell ref="L1762:M1762"/>
    <mergeCell ref="Q1802:R1802"/>
    <mergeCell ref="S1823:T1823"/>
    <mergeCell ref="S1750:T1750"/>
    <mergeCell ref="I1760:J1760"/>
    <mergeCell ref="L1560:M1560"/>
    <mergeCell ref="S1771:T1771"/>
    <mergeCell ref="I1781:J1781"/>
    <mergeCell ref="S1787:T1787"/>
    <mergeCell ref="L1793:M1793"/>
    <mergeCell ref="L1784:M1784"/>
    <mergeCell ref="I1788:J1788"/>
    <mergeCell ref="L1790:M1790"/>
    <mergeCell ref="L1809:M1809"/>
    <mergeCell ref="Q1793:R1793"/>
    <mergeCell ref="L1763:M1763"/>
    <mergeCell ref="Q1772:R1772"/>
    <mergeCell ref="I1782:J1782"/>
    <mergeCell ref="Q1780:R1780"/>
    <mergeCell ref="L1706:M1706"/>
    <mergeCell ref="Q1796:R1796"/>
    <mergeCell ref="I1750:J1750"/>
    <mergeCell ref="I1729:J1729"/>
    <mergeCell ref="S1734:T1734"/>
    <mergeCell ref="S1788:T1788"/>
    <mergeCell ref="L1778:M1778"/>
    <mergeCell ref="Q1757:R1757"/>
    <mergeCell ref="L1734:M1734"/>
    <mergeCell ref="S1746:T1746"/>
    <mergeCell ref="I1758:J1758"/>
    <mergeCell ref="I1747:J1747"/>
    <mergeCell ref="I1748:J1748"/>
    <mergeCell ref="I1822:J1822"/>
    <mergeCell ref="S1615:T1615"/>
    <mergeCell ref="U1794:Z1794"/>
    <mergeCell ref="Q1650:R1650"/>
    <mergeCell ref="Q1662:R1662"/>
    <mergeCell ref="Q1664:R1664"/>
    <mergeCell ref="Q1692:R1692"/>
    <mergeCell ref="L1677:M1677"/>
    <mergeCell ref="I1681:J1681"/>
    <mergeCell ref="Q1683:R1683"/>
    <mergeCell ref="Q1619:R1619"/>
    <mergeCell ref="S1744:T1744"/>
    <mergeCell ref="S1762:T1762"/>
    <mergeCell ref="S1761:T1761"/>
    <mergeCell ref="S1530:T1530"/>
    <mergeCell ref="I1507:J1507"/>
    <mergeCell ref="L1773:M1773"/>
    <mergeCell ref="G1795:H1795"/>
    <mergeCell ref="L1639:M1639"/>
    <mergeCell ref="S1677:T1677"/>
    <mergeCell ref="G1437:H1437"/>
    <mergeCell ref="Q1321:R1321"/>
    <mergeCell ref="Q1325:R1325"/>
    <mergeCell ref="I1324:J1324"/>
    <mergeCell ref="L1325:M1325"/>
    <mergeCell ref="L1322:M1322"/>
    <mergeCell ref="Q1320:R1320"/>
    <mergeCell ref="Q1355:R1355"/>
    <mergeCell ref="Q1356:R1356"/>
    <mergeCell ref="Q1400:R1400"/>
    <mergeCell ref="Q1410:R1410"/>
    <mergeCell ref="Q1402:R1402"/>
    <mergeCell ref="L1466:M1466"/>
    <mergeCell ref="S1371:T1371"/>
    <mergeCell ref="L1424:M1424"/>
    <mergeCell ref="L1430:M1430"/>
    <mergeCell ref="G1428:H1428"/>
    <mergeCell ref="L1428:M1428"/>
    <mergeCell ref="G1430:H1430"/>
    <mergeCell ref="G1445:H1445"/>
    <mergeCell ref="S1447:T1447"/>
    <mergeCell ref="G1442:H1442"/>
    <mergeCell ref="L1440:M1440"/>
    <mergeCell ref="G1438:H1438"/>
    <mergeCell ref="G1465:H1465"/>
    <mergeCell ref="G1462:H1462"/>
    <mergeCell ref="G1456:H1456"/>
    <mergeCell ref="G1339:H1339"/>
    <mergeCell ref="L1338:M1338"/>
    <mergeCell ref="I1351:J1351"/>
    <mergeCell ref="L1350:M1350"/>
    <mergeCell ref="I1453:J1453"/>
    <mergeCell ref="G1388:H1388"/>
    <mergeCell ref="L1366:M1366"/>
    <mergeCell ref="G1363:H1363"/>
    <mergeCell ref="L1390:M1390"/>
    <mergeCell ref="G1395:H1395"/>
    <mergeCell ref="G1396:H1396"/>
    <mergeCell ref="L1369:M1369"/>
    <mergeCell ref="I1398:J1398"/>
    <mergeCell ref="L1397:M1397"/>
    <mergeCell ref="L1398:M1398"/>
    <mergeCell ref="Q1363:R1363"/>
    <mergeCell ref="Q1365:R1365"/>
    <mergeCell ref="Q1385:R1385"/>
    <mergeCell ref="I1409:J1409"/>
    <mergeCell ref="L1415:M1415"/>
    <mergeCell ref="L1410:M1410"/>
    <mergeCell ref="I1368:J1368"/>
    <mergeCell ref="S1463:T1463"/>
    <mergeCell ref="G1338:H1338"/>
    <mergeCell ref="L1336:M1336"/>
    <mergeCell ref="G1413:H1413"/>
    <mergeCell ref="S1548:T1548"/>
    <mergeCell ref="G1449:H1449"/>
    <mergeCell ref="G1431:H1431"/>
    <mergeCell ref="G1447:H1447"/>
    <mergeCell ref="L1378:M1378"/>
    <mergeCell ref="G1273:H1273"/>
    <mergeCell ref="Q1330:R1330"/>
    <mergeCell ref="Q1276:R1276"/>
    <mergeCell ref="I1363:J1363"/>
    <mergeCell ref="G1394:H1394"/>
    <mergeCell ref="S1291:T1291"/>
    <mergeCell ref="Q1397:R1397"/>
    <mergeCell ref="Q1323:R1323"/>
    <mergeCell ref="Q1326:R1326"/>
    <mergeCell ref="Q1380:R1380"/>
    <mergeCell ref="I1327:J1327"/>
    <mergeCell ref="L1327:M1327"/>
    <mergeCell ref="G1245:H1245"/>
    <mergeCell ref="I1366:J1366"/>
    <mergeCell ref="G1326:H1326"/>
    <mergeCell ref="L1362:M1362"/>
    <mergeCell ref="L1389:M1389"/>
    <mergeCell ref="I1373:J1373"/>
    <mergeCell ref="S1325:T1325"/>
    <mergeCell ref="I1320:J1320"/>
    <mergeCell ref="S1283:T1283"/>
    <mergeCell ref="I1249:J1249"/>
    <mergeCell ref="L1332:M1332"/>
    <mergeCell ref="Q1353:R1353"/>
    <mergeCell ref="G1296:H1296"/>
    <mergeCell ref="I1270:J1270"/>
    <mergeCell ref="Q1278:R1278"/>
    <mergeCell ref="L1316:M1316"/>
    <mergeCell ref="S1265:T1265"/>
    <mergeCell ref="S1264:T1264"/>
    <mergeCell ref="Q1313:R1313"/>
    <mergeCell ref="I1310:J1310"/>
    <mergeCell ref="I1329:J1329"/>
    <mergeCell ref="S1341:T1341"/>
    <mergeCell ref="Q1334:R1334"/>
    <mergeCell ref="Q1339:R1339"/>
    <mergeCell ref="G1340:H1340"/>
    <mergeCell ref="Q1360:R1360"/>
    <mergeCell ref="I1352:J1352"/>
    <mergeCell ref="G1263:H1263"/>
    <mergeCell ref="L1331:M1331"/>
    <mergeCell ref="Q1373:R1373"/>
    <mergeCell ref="Q1383:R1383"/>
    <mergeCell ref="S1376:T1376"/>
    <mergeCell ref="G1372:H1372"/>
    <mergeCell ref="G1373:H1373"/>
    <mergeCell ref="I1361:J1361"/>
    <mergeCell ref="L1358:M1358"/>
    <mergeCell ref="S1253:T1253"/>
    <mergeCell ref="S1255:T1255"/>
    <mergeCell ref="L1388:M1388"/>
    <mergeCell ref="Q1306:R1306"/>
    <mergeCell ref="G1318:H1318"/>
    <mergeCell ref="G1374:H1374"/>
    <mergeCell ref="Q1322:R1322"/>
    <mergeCell ref="G1384:H1384"/>
    <mergeCell ref="S1367:T1367"/>
    <mergeCell ref="S1250:T1250"/>
    <mergeCell ref="G1272:H1272"/>
    <mergeCell ref="I1269:J1269"/>
    <mergeCell ref="L1270:M1270"/>
    <mergeCell ref="I1288:J1288"/>
    <mergeCell ref="I1316:J1316"/>
    <mergeCell ref="L1306:M1306"/>
    <mergeCell ref="S965:T965"/>
    <mergeCell ref="S986:T986"/>
    <mergeCell ref="S1008:T1008"/>
    <mergeCell ref="Q1008:R1008"/>
    <mergeCell ref="Q1010:R1010"/>
    <mergeCell ref="I1004:J1004"/>
    <mergeCell ref="L1004:M1004"/>
    <mergeCell ref="Q1001:R1001"/>
    <mergeCell ref="S960:T960"/>
    <mergeCell ref="S959:T959"/>
    <mergeCell ref="S1003:T1003"/>
    <mergeCell ref="Q1002:R1002"/>
    <mergeCell ref="Q994:R994"/>
    <mergeCell ref="S995:T995"/>
    <mergeCell ref="G994:H994"/>
    <mergeCell ref="G993:H993"/>
    <mergeCell ref="L986:M986"/>
    <mergeCell ref="S961:T961"/>
    <mergeCell ref="L992:M992"/>
    <mergeCell ref="G966:H966"/>
    <mergeCell ref="S1105:T1105"/>
    <mergeCell ref="I1078:J1078"/>
    <mergeCell ref="L1031:M1031"/>
    <mergeCell ref="Q1031:R1031"/>
    <mergeCell ref="S1031:T1031"/>
    <mergeCell ref="L961:M961"/>
    <mergeCell ref="S1017:T1017"/>
    <mergeCell ref="S1078:T1078"/>
    <mergeCell ref="Q967:R967"/>
    <mergeCell ref="S967:T967"/>
    <mergeCell ref="I976:J976"/>
    <mergeCell ref="L976:M976"/>
    <mergeCell ref="Q976:R976"/>
    <mergeCell ref="I961:J961"/>
    <mergeCell ref="S1061:T1061"/>
    <mergeCell ref="G1097:H1097"/>
    <mergeCell ref="S1098:T1098"/>
    <mergeCell ref="Q1077:R1077"/>
    <mergeCell ref="S1065:T1065"/>
    <mergeCell ref="S1043:T1043"/>
    <mergeCell ref="L1010:M1010"/>
    <mergeCell ref="Q1012:R1012"/>
    <mergeCell ref="I1030:J1030"/>
    <mergeCell ref="S1099:T1099"/>
    <mergeCell ref="I1040:J1040"/>
    <mergeCell ref="S1020:T1020"/>
    <mergeCell ref="G1084:H1084"/>
    <mergeCell ref="L1095:M1095"/>
    <mergeCell ref="Q1034:R1034"/>
    <mergeCell ref="G1056:H1056"/>
    <mergeCell ref="L1035:M1035"/>
    <mergeCell ref="L1044:M1044"/>
    <mergeCell ref="L1041:M1041"/>
    <mergeCell ref="Q1033:R1033"/>
    <mergeCell ref="G1008:H1008"/>
    <mergeCell ref="I1008:J1008"/>
    <mergeCell ref="Q974:R974"/>
    <mergeCell ref="G990:H990"/>
    <mergeCell ref="L969:M969"/>
    <mergeCell ref="S975:T975"/>
    <mergeCell ref="S963:T963"/>
    <mergeCell ref="I974:J974"/>
    <mergeCell ref="L974:M974"/>
    <mergeCell ref="L967:M967"/>
    <mergeCell ref="I913:J913"/>
    <mergeCell ref="S883:T883"/>
    <mergeCell ref="S881:T881"/>
    <mergeCell ref="S810:T810"/>
    <mergeCell ref="I810:J810"/>
    <mergeCell ref="Q857:R857"/>
    <mergeCell ref="S857:T857"/>
    <mergeCell ref="S860:T860"/>
    <mergeCell ref="Q855:R855"/>
    <mergeCell ref="Q865:R865"/>
    <mergeCell ref="S882:T882"/>
    <mergeCell ref="Q933:R933"/>
    <mergeCell ref="L889:M889"/>
    <mergeCell ref="Q930:R930"/>
    <mergeCell ref="S896:T896"/>
    <mergeCell ref="S927:T927"/>
    <mergeCell ref="L928:M928"/>
    <mergeCell ref="G874:H874"/>
    <mergeCell ref="S880:T880"/>
    <mergeCell ref="G880:H880"/>
    <mergeCell ref="L857:M857"/>
    <mergeCell ref="S837:T837"/>
    <mergeCell ref="G811:H811"/>
    <mergeCell ref="Q868:R868"/>
    <mergeCell ref="L866:M866"/>
    <mergeCell ref="L875:M875"/>
    <mergeCell ref="I838:J838"/>
    <mergeCell ref="S816:T816"/>
    <mergeCell ref="G833:H833"/>
    <mergeCell ref="L868:M868"/>
    <mergeCell ref="G877:H877"/>
    <mergeCell ref="I878:J878"/>
    <mergeCell ref="I877:J877"/>
    <mergeCell ref="Q877:R877"/>
    <mergeCell ref="L931:M931"/>
    <mergeCell ref="G815:H815"/>
    <mergeCell ref="I816:J816"/>
    <mergeCell ref="S812:T812"/>
    <mergeCell ref="S811:T811"/>
    <mergeCell ref="Q887:R887"/>
    <mergeCell ref="S893:T893"/>
    <mergeCell ref="Q895:R895"/>
    <mergeCell ref="S895:T895"/>
    <mergeCell ref="G899:H899"/>
    <mergeCell ref="I876:J876"/>
    <mergeCell ref="G873:H873"/>
    <mergeCell ref="G839:H839"/>
    <mergeCell ref="L837:M837"/>
    <mergeCell ref="Q861:R861"/>
    <mergeCell ref="G860:H860"/>
    <mergeCell ref="L861:M861"/>
    <mergeCell ref="Q827:R827"/>
    <mergeCell ref="L824:M824"/>
    <mergeCell ref="S839:T839"/>
    <mergeCell ref="Q856:R856"/>
    <mergeCell ref="L852:M852"/>
    <mergeCell ref="G810:H810"/>
    <mergeCell ref="L834:M834"/>
    <mergeCell ref="S826:T826"/>
    <mergeCell ref="S814:T814"/>
    <mergeCell ref="I834:J834"/>
    <mergeCell ref="G889:H889"/>
    <mergeCell ref="Q893:R893"/>
    <mergeCell ref="I851:J851"/>
    <mergeCell ref="S971:T971"/>
    <mergeCell ref="G961:H961"/>
    <mergeCell ref="L946:M946"/>
    <mergeCell ref="S938:T938"/>
    <mergeCell ref="Q937:R937"/>
    <mergeCell ref="S872:T872"/>
    <mergeCell ref="S871:T871"/>
    <mergeCell ref="G892:H892"/>
    <mergeCell ref="I892:J892"/>
    <mergeCell ref="L892:M892"/>
    <mergeCell ref="L873:M873"/>
    <mergeCell ref="Q881:R881"/>
    <mergeCell ref="Q891:R891"/>
    <mergeCell ref="S891:T891"/>
    <mergeCell ref="L847:M847"/>
    <mergeCell ref="L818:M818"/>
    <mergeCell ref="Q928:R928"/>
    <mergeCell ref="L929:M929"/>
    <mergeCell ref="G913:H913"/>
    <mergeCell ref="Q917:R917"/>
    <mergeCell ref="Q819:R819"/>
    <mergeCell ref="G927:H927"/>
    <mergeCell ref="I927:J927"/>
    <mergeCell ref="G970:H970"/>
    <mergeCell ref="Q960:R960"/>
    <mergeCell ref="I853:J853"/>
    <mergeCell ref="G859:H859"/>
    <mergeCell ref="I828:J828"/>
    <mergeCell ref="L828:M828"/>
    <mergeCell ref="Q823:R823"/>
    <mergeCell ref="Q970:R970"/>
    <mergeCell ref="S983:T983"/>
    <mergeCell ref="I937:J937"/>
    <mergeCell ref="L833:M833"/>
    <mergeCell ref="Q975:R975"/>
    <mergeCell ref="I972:J972"/>
    <mergeCell ref="L907:M907"/>
    <mergeCell ref="S862:T862"/>
    <mergeCell ref="Q870:R870"/>
    <mergeCell ref="L864:M864"/>
    <mergeCell ref="L860:M860"/>
    <mergeCell ref="I869:J869"/>
    <mergeCell ref="Q862:R862"/>
    <mergeCell ref="S855:T855"/>
    <mergeCell ref="Q822:R822"/>
    <mergeCell ref="Q837:R837"/>
    <mergeCell ref="S835:T835"/>
    <mergeCell ref="Q836:R836"/>
    <mergeCell ref="Q829:R829"/>
    <mergeCell ref="G819:H819"/>
    <mergeCell ref="Q830:R830"/>
    <mergeCell ref="I824:J824"/>
    <mergeCell ref="I822:J822"/>
    <mergeCell ref="S888:T888"/>
    <mergeCell ref="S863:T863"/>
    <mergeCell ref="G863:H863"/>
    <mergeCell ref="I871:J871"/>
    <mergeCell ref="I880:J880"/>
    <mergeCell ref="L880:M880"/>
    <mergeCell ref="S933:T933"/>
    <mergeCell ref="G930:H930"/>
    <mergeCell ref="S923:T923"/>
    <mergeCell ref="S921:T921"/>
    <mergeCell ref="S930:T930"/>
    <mergeCell ref="I815:J815"/>
    <mergeCell ref="L815:M815"/>
    <mergeCell ref="L854:M854"/>
    <mergeCell ref="I859:J859"/>
    <mergeCell ref="Q826:R826"/>
    <mergeCell ref="Q847:R847"/>
    <mergeCell ref="S845:T845"/>
    <mergeCell ref="S831:T831"/>
    <mergeCell ref="I854:J854"/>
    <mergeCell ref="Q815:R815"/>
    <mergeCell ref="L817:M817"/>
    <mergeCell ref="Q817:R817"/>
    <mergeCell ref="S807:T807"/>
    <mergeCell ref="L825:M825"/>
    <mergeCell ref="G824:H824"/>
    <mergeCell ref="L829:M829"/>
    <mergeCell ref="Q828:R828"/>
    <mergeCell ref="I823:J823"/>
    <mergeCell ref="L823:M823"/>
    <mergeCell ref="G836:H836"/>
    <mergeCell ref="I821:J821"/>
    <mergeCell ref="I827:J827"/>
    <mergeCell ref="L827:M827"/>
    <mergeCell ref="G825:H825"/>
    <mergeCell ref="G831:H831"/>
    <mergeCell ref="I831:J831"/>
    <mergeCell ref="L831:M831"/>
    <mergeCell ref="Q831:R831"/>
    <mergeCell ref="G830:H830"/>
    <mergeCell ref="L813:M813"/>
    <mergeCell ref="L810:M810"/>
    <mergeCell ref="G807:H807"/>
    <mergeCell ref="S813:T813"/>
    <mergeCell ref="S818:T818"/>
    <mergeCell ref="Q832:R832"/>
    <mergeCell ref="S832:T832"/>
    <mergeCell ref="S851:T851"/>
    <mergeCell ref="L859:M859"/>
    <mergeCell ref="L851:M851"/>
    <mergeCell ref="D815:F815"/>
    <mergeCell ref="D818:F818"/>
    <mergeCell ref="D791:F791"/>
    <mergeCell ref="L790:M790"/>
    <mergeCell ref="L787:M787"/>
    <mergeCell ref="G788:H788"/>
    <mergeCell ref="I795:J795"/>
    <mergeCell ref="G797:H797"/>
    <mergeCell ref="I804:J804"/>
    <mergeCell ref="G793:H793"/>
    <mergeCell ref="B786:C786"/>
    <mergeCell ref="I785:J785"/>
    <mergeCell ref="S799:T799"/>
    <mergeCell ref="S795:T795"/>
    <mergeCell ref="I792:J792"/>
    <mergeCell ref="L786:M786"/>
    <mergeCell ref="B803:C803"/>
    <mergeCell ref="D811:F811"/>
    <mergeCell ref="B820:C820"/>
    <mergeCell ref="D820:F820"/>
    <mergeCell ref="L797:M797"/>
    <mergeCell ref="B810:C810"/>
    <mergeCell ref="B805:C805"/>
    <mergeCell ref="D788:F788"/>
    <mergeCell ref="D798:F798"/>
    <mergeCell ref="G798:H798"/>
    <mergeCell ref="B806:C806"/>
    <mergeCell ref="D806:F806"/>
    <mergeCell ref="G814:H814"/>
    <mergeCell ref="B800:C800"/>
    <mergeCell ref="D800:F800"/>
    <mergeCell ref="Q807:R807"/>
    <mergeCell ref="Q791:R791"/>
    <mergeCell ref="Q796:R796"/>
    <mergeCell ref="D792:F792"/>
    <mergeCell ref="I799:J799"/>
    <mergeCell ref="D793:F793"/>
    <mergeCell ref="B796:C796"/>
    <mergeCell ref="D805:F805"/>
    <mergeCell ref="D802:F802"/>
    <mergeCell ref="D803:F803"/>
    <mergeCell ref="Q787:R787"/>
    <mergeCell ref="I793:J793"/>
    <mergeCell ref="L793:M793"/>
    <mergeCell ref="Q793:R793"/>
    <mergeCell ref="Q798:R798"/>
    <mergeCell ref="S800:T800"/>
    <mergeCell ref="S806:T806"/>
    <mergeCell ref="B785:C785"/>
    <mergeCell ref="G785:H785"/>
    <mergeCell ref="D787:F787"/>
    <mergeCell ref="L805:M805"/>
    <mergeCell ref="I803:J803"/>
    <mergeCell ref="I791:J791"/>
    <mergeCell ref="L791:M791"/>
    <mergeCell ref="G789:H789"/>
    <mergeCell ref="D819:F819"/>
    <mergeCell ref="B797:C797"/>
    <mergeCell ref="S792:T792"/>
    <mergeCell ref="S787:T787"/>
    <mergeCell ref="I805:J805"/>
    <mergeCell ref="I807:J807"/>
    <mergeCell ref="D817:F817"/>
    <mergeCell ref="D810:F810"/>
    <mergeCell ref="S802:T802"/>
    <mergeCell ref="B804:C804"/>
    <mergeCell ref="I786:J786"/>
    <mergeCell ref="G783:H783"/>
    <mergeCell ref="B783:C783"/>
    <mergeCell ref="I783:J783"/>
    <mergeCell ref="L783:M783"/>
    <mergeCell ref="D777:F777"/>
    <mergeCell ref="B811:C811"/>
    <mergeCell ref="G799:H799"/>
    <mergeCell ref="Q804:R804"/>
    <mergeCell ref="L788:M788"/>
    <mergeCell ref="B795:C795"/>
    <mergeCell ref="G801:H801"/>
    <mergeCell ref="I789:J789"/>
    <mergeCell ref="L789:M789"/>
    <mergeCell ref="Q786:R786"/>
    <mergeCell ref="B809:C809"/>
    <mergeCell ref="D814:F814"/>
    <mergeCell ref="Q797:R797"/>
    <mergeCell ref="G796:H796"/>
    <mergeCell ref="L796:M796"/>
    <mergeCell ref="I797:J797"/>
    <mergeCell ref="L792:M792"/>
    <mergeCell ref="G812:H812"/>
    <mergeCell ref="Q812:R812"/>
    <mergeCell ref="Q806:R806"/>
    <mergeCell ref="L809:M809"/>
    <mergeCell ref="G808:H808"/>
    <mergeCell ref="Q810:R810"/>
    <mergeCell ref="Q783:R783"/>
    <mergeCell ref="D784:F784"/>
    <mergeCell ref="G782:H782"/>
    <mergeCell ref="L781:M781"/>
    <mergeCell ref="Q784:R784"/>
    <mergeCell ref="B780:C780"/>
    <mergeCell ref="B798:C798"/>
    <mergeCell ref="D799:F799"/>
    <mergeCell ref="B808:C808"/>
    <mergeCell ref="D808:F808"/>
    <mergeCell ref="Q809:R809"/>
    <mergeCell ref="Q795:R795"/>
    <mergeCell ref="B794:C794"/>
    <mergeCell ref="Q805:R805"/>
    <mergeCell ref="D785:F785"/>
    <mergeCell ref="B801:C801"/>
    <mergeCell ref="D801:F801"/>
    <mergeCell ref="D797:F797"/>
    <mergeCell ref="I790:J790"/>
    <mergeCell ref="B790:C790"/>
    <mergeCell ref="G790:H790"/>
    <mergeCell ref="B789:C789"/>
    <mergeCell ref="Q799:R799"/>
    <mergeCell ref="I796:J796"/>
    <mergeCell ref="D796:F796"/>
    <mergeCell ref="Q789:R789"/>
    <mergeCell ref="D789:F789"/>
    <mergeCell ref="I787:J787"/>
    <mergeCell ref="B791:C791"/>
    <mergeCell ref="L800:M800"/>
    <mergeCell ref="G791:H791"/>
    <mergeCell ref="D790:F790"/>
    <mergeCell ref="B784:C784"/>
    <mergeCell ref="G806:H806"/>
    <mergeCell ref="G784:H784"/>
    <mergeCell ref="B807:C807"/>
    <mergeCell ref="D807:F807"/>
    <mergeCell ref="D795:F795"/>
    <mergeCell ref="L795:M795"/>
    <mergeCell ref="D794:F794"/>
    <mergeCell ref="I794:J794"/>
    <mergeCell ref="G758:H758"/>
    <mergeCell ref="Q758:R758"/>
    <mergeCell ref="B726:C726"/>
    <mergeCell ref="D786:F786"/>
    <mergeCell ref="B782:C782"/>
    <mergeCell ref="Q794:R794"/>
    <mergeCell ref="Q781:R781"/>
    <mergeCell ref="Q790:R790"/>
    <mergeCell ref="L784:M784"/>
    <mergeCell ref="G805:H805"/>
    <mergeCell ref="I784:J784"/>
    <mergeCell ref="G794:H794"/>
    <mergeCell ref="L803:M803"/>
    <mergeCell ref="L806:M806"/>
    <mergeCell ref="I806:J806"/>
    <mergeCell ref="I801:J801"/>
    <mergeCell ref="L773:M773"/>
    <mergeCell ref="G774:H774"/>
    <mergeCell ref="B775:C775"/>
    <mergeCell ref="I768:J768"/>
    <mergeCell ref="Q741:R741"/>
    <mergeCell ref="Q749:R749"/>
    <mergeCell ref="Q742:R742"/>
    <mergeCell ref="D751:F751"/>
    <mergeCell ref="L732:M732"/>
    <mergeCell ref="G732:H732"/>
    <mergeCell ref="Q733:R733"/>
    <mergeCell ref="L742:M742"/>
    <mergeCell ref="D746:F746"/>
    <mergeCell ref="G750:H750"/>
    <mergeCell ref="G738:H738"/>
    <mergeCell ref="I743:J743"/>
    <mergeCell ref="D742:F742"/>
    <mergeCell ref="L748:M748"/>
    <mergeCell ref="L743:M743"/>
    <mergeCell ref="L782:M782"/>
    <mergeCell ref="D741:F741"/>
    <mergeCell ref="D804:F804"/>
    <mergeCell ref="L785:M785"/>
    <mergeCell ref="B799:C799"/>
    <mergeCell ref="L779:M779"/>
    <mergeCell ref="G779:H779"/>
    <mergeCell ref="D779:F779"/>
    <mergeCell ref="L775:M775"/>
    <mergeCell ref="I778:J778"/>
    <mergeCell ref="D778:F778"/>
    <mergeCell ref="Q744:R744"/>
    <mergeCell ref="G795:H795"/>
    <mergeCell ref="L794:M794"/>
    <mergeCell ref="L751:M751"/>
    <mergeCell ref="G800:H800"/>
    <mergeCell ref="I800:J800"/>
    <mergeCell ref="G802:H802"/>
    <mergeCell ref="I802:J802"/>
    <mergeCell ref="G803:H803"/>
    <mergeCell ref="G780:H780"/>
    <mergeCell ref="B750:C750"/>
    <mergeCell ref="AA698:AF698"/>
    <mergeCell ref="AA694:AF694"/>
    <mergeCell ref="Q691:R691"/>
    <mergeCell ref="S692:T692"/>
    <mergeCell ref="Q699:R699"/>
    <mergeCell ref="AA688:AF688"/>
    <mergeCell ref="Q751:R751"/>
    <mergeCell ref="Q738:R738"/>
    <mergeCell ref="AA700:AF700"/>
    <mergeCell ref="AA702:AF702"/>
    <mergeCell ref="U696:Z696"/>
    <mergeCell ref="AA699:AF699"/>
    <mergeCell ref="S703:T703"/>
    <mergeCell ref="AA703:AF703"/>
    <mergeCell ref="U713:Z713"/>
    <mergeCell ref="U694:Z694"/>
    <mergeCell ref="U729:Z729"/>
    <mergeCell ref="Q695:R695"/>
    <mergeCell ref="S742:T742"/>
    <mergeCell ref="S695:T695"/>
    <mergeCell ref="AA732:AF732"/>
    <mergeCell ref="Q714:R714"/>
    <mergeCell ref="AA728:AF728"/>
    <mergeCell ref="AA729:AF729"/>
    <mergeCell ref="AA725:AF725"/>
    <mergeCell ref="U722:Z722"/>
    <mergeCell ref="U728:Z728"/>
    <mergeCell ref="U731:Z731"/>
    <mergeCell ref="U730:Z730"/>
    <mergeCell ref="S733:T733"/>
    <mergeCell ref="AA690:AF690"/>
    <mergeCell ref="AA716:AF716"/>
    <mergeCell ref="AA711:AF711"/>
    <mergeCell ref="Q710:R710"/>
    <mergeCell ref="AA697:AF697"/>
    <mergeCell ref="Q694:R694"/>
    <mergeCell ref="U711:Z711"/>
    <mergeCell ref="Q712:R712"/>
    <mergeCell ref="S712:T712"/>
    <mergeCell ref="Q717:R717"/>
    <mergeCell ref="Q716:R716"/>
    <mergeCell ref="S710:T710"/>
    <mergeCell ref="AA718:AF718"/>
    <mergeCell ref="AA733:AF733"/>
    <mergeCell ref="Q718:R718"/>
    <mergeCell ref="AA730:AF730"/>
    <mergeCell ref="AA701:AF701"/>
    <mergeCell ref="AA707:AF707"/>
    <mergeCell ref="Q696:R696"/>
    <mergeCell ref="AA722:AF722"/>
    <mergeCell ref="Q723:R723"/>
    <mergeCell ref="AA723:AF723"/>
    <mergeCell ref="Q724:R724"/>
    <mergeCell ref="S724:T724"/>
    <mergeCell ref="U724:Z724"/>
    <mergeCell ref="AA724:AF724"/>
    <mergeCell ref="S723:T723"/>
    <mergeCell ref="U723:Z723"/>
    <mergeCell ref="S708:T708"/>
    <mergeCell ref="U734:Z734"/>
    <mergeCell ref="U721:Z721"/>
    <mergeCell ref="AA704:AF704"/>
    <mergeCell ref="Q735:R735"/>
    <mergeCell ref="S730:T730"/>
    <mergeCell ref="Q722:R722"/>
    <mergeCell ref="AA753:AF753"/>
    <mergeCell ref="AA731:AF731"/>
    <mergeCell ref="S736:T736"/>
    <mergeCell ref="S735:T735"/>
    <mergeCell ref="U739:Z739"/>
    <mergeCell ref="U727:Z727"/>
    <mergeCell ref="U733:Z733"/>
    <mergeCell ref="AA747:AF747"/>
    <mergeCell ref="AA752:AF752"/>
    <mergeCell ref="AA736:AF736"/>
    <mergeCell ref="U752:Z752"/>
    <mergeCell ref="Q721:R721"/>
    <mergeCell ref="S721:T721"/>
    <mergeCell ref="U718:Z718"/>
    <mergeCell ref="U709:Z709"/>
    <mergeCell ref="U715:Z715"/>
    <mergeCell ref="U725:Z725"/>
    <mergeCell ref="U708:Z708"/>
    <mergeCell ref="Q708:R708"/>
    <mergeCell ref="AA748:AF748"/>
    <mergeCell ref="S726:T726"/>
    <mergeCell ref="U726:Z726"/>
    <mergeCell ref="S754:T754"/>
    <mergeCell ref="U743:Z743"/>
    <mergeCell ref="AA726:AF726"/>
    <mergeCell ref="AA734:AF734"/>
    <mergeCell ref="AA727:AF727"/>
    <mergeCell ref="AA719:AF719"/>
    <mergeCell ref="AA720:AF720"/>
    <mergeCell ref="U720:Z720"/>
    <mergeCell ref="AA738:AF738"/>
    <mergeCell ref="Q752:R752"/>
    <mergeCell ref="AA739:AF739"/>
    <mergeCell ref="Q743:R743"/>
    <mergeCell ref="AA746:AF746"/>
    <mergeCell ref="AA745:AF745"/>
    <mergeCell ref="S746:T746"/>
    <mergeCell ref="U735:Z735"/>
    <mergeCell ref="Q728:R728"/>
    <mergeCell ref="U740:Z740"/>
    <mergeCell ref="U738:Z738"/>
    <mergeCell ref="U749:Z749"/>
    <mergeCell ref="Q732:R732"/>
    <mergeCell ref="Q727:R727"/>
    <mergeCell ref="AA750:AF750"/>
    <mergeCell ref="AA721:AF721"/>
    <mergeCell ref="AA740:AF740"/>
    <mergeCell ref="U712:Z712"/>
    <mergeCell ref="AA679:AF679"/>
    <mergeCell ref="AA680:AF680"/>
    <mergeCell ref="AA712:AF712"/>
    <mergeCell ref="AA710:AF710"/>
    <mergeCell ref="AA709:AF709"/>
    <mergeCell ref="U691:Z691"/>
    <mergeCell ref="AA684:AF684"/>
    <mergeCell ref="U689:Z689"/>
    <mergeCell ref="Q706:R706"/>
    <mergeCell ref="U707:Z707"/>
    <mergeCell ref="L681:M681"/>
    <mergeCell ref="U682:Z682"/>
    <mergeCell ref="U681:Z681"/>
    <mergeCell ref="S688:T688"/>
    <mergeCell ref="AA689:AF689"/>
    <mergeCell ref="U699:Z699"/>
    <mergeCell ref="Q683:R683"/>
    <mergeCell ref="Q692:R692"/>
    <mergeCell ref="AA705:AF705"/>
    <mergeCell ref="L714:M714"/>
    <mergeCell ref="AA717:AF717"/>
    <mergeCell ref="AA706:AF706"/>
    <mergeCell ref="Q693:R693"/>
    <mergeCell ref="AA691:AF691"/>
    <mergeCell ref="U685:Z685"/>
    <mergeCell ref="Q703:R703"/>
    <mergeCell ref="S679:T679"/>
    <mergeCell ref="Q711:R711"/>
    <mergeCell ref="L691:M691"/>
    <mergeCell ref="AA693:AF693"/>
    <mergeCell ref="U693:Z693"/>
    <mergeCell ref="L682:M682"/>
    <mergeCell ref="U704:Z704"/>
    <mergeCell ref="AA708:AF708"/>
    <mergeCell ref="L713:M713"/>
    <mergeCell ref="S716:T716"/>
    <mergeCell ref="S685:T685"/>
    <mergeCell ref="S690:T690"/>
    <mergeCell ref="S704:T704"/>
    <mergeCell ref="Q701:R701"/>
    <mergeCell ref="S702:T702"/>
    <mergeCell ref="S715:T715"/>
    <mergeCell ref="U710:Z710"/>
    <mergeCell ref="U700:Z700"/>
    <mergeCell ref="S705:T705"/>
    <mergeCell ref="AA683:AF683"/>
    <mergeCell ref="Q698:R698"/>
    <mergeCell ref="AA692:AF692"/>
    <mergeCell ref="AA685:AF685"/>
    <mergeCell ref="L687:M687"/>
    <mergeCell ref="S684:T684"/>
    <mergeCell ref="Q690:R690"/>
    <mergeCell ref="AA687:AF687"/>
    <mergeCell ref="Q707:R707"/>
    <mergeCell ref="AA715:AF715"/>
    <mergeCell ref="AA714:AF714"/>
    <mergeCell ref="AA713:AF713"/>
    <mergeCell ref="U684:Z684"/>
    <mergeCell ref="Q689:R689"/>
    <mergeCell ref="Q686:R686"/>
    <mergeCell ref="S686:T686"/>
    <mergeCell ref="U692:Z692"/>
    <mergeCell ref="Q700:R700"/>
    <mergeCell ref="AA695:AF695"/>
    <mergeCell ref="S779:T779"/>
    <mergeCell ref="S771:T771"/>
    <mergeCell ref="U746:Z746"/>
    <mergeCell ref="AA785:AF785"/>
    <mergeCell ref="U774:Z774"/>
    <mergeCell ref="AA786:AF786"/>
    <mergeCell ref="U760:Z760"/>
    <mergeCell ref="U763:Z763"/>
    <mergeCell ref="U765:Z765"/>
    <mergeCell ref="AA764:AF764"/>
    <mergeCell ref="U759:Z759"/>
    <mergeCell ref="U762:Z762"/>
    <mergeCell ref="S764:T764"/>
    <mergeCell ref="AA759:AF759"/>
    <mergeCell ref="S760:T760"/>
    <mergeCell ref="AA761:AF761"/>
    <mergeCell ref="AA782:AF782"/>
    <mergeCell ref="S759:T759"/>
    <mergeCell ref="U767:Z767"/>
    <mergeCell ref="AA778:AF778"/>
    <mergeCell ref="S777:T777"/>
    <mergeCell ref="U779:Z779"/>
    <mergeCell ref="U773:Z773"/>
    <mergeCell ref="U772:Z772"/>
    <mergeCell ref="AA772:AF772"/>
    <mergeCell ref="U778:Z778"/>
    <mergeCell ref="AA779:AF779"/>
    <mergeCell ref="AA777:AF777"/>
    <mergeCell ref="Q770:R770"/>
    <mergeCell ref="AA776:AF776"/>
    <mergeCell ref="AA741:AF741"/>
    <mergeCell ref="AA774:AF774"/>
    <mergeCell ref="S775:T775"/>
    <mergeCell ref="U775:Z775"/>
    <mergeCell ref="AA763:AF763"/>
    <mergeCell ref="Q755:R755"/>
    <mergeCell ref="Q764:R764"/>
    <mergeCell ref="AA771:AF771"/>
    <mergeCell ref="S774:T774"/>
    <mergeCell ref="AA769:AF769"/>
    <mergeCell ref="Q768:R768"/>
    <mergeCell ref="Q745:R745"/>
    <mergeCell ref="U770:Z770"/>
    <mergeCell ref="S749:T749"/>
    <mergeCell ref="U741:Z741"/>
    <mergeCell ref="U742:Z742"/>
    <mergeCell ref="Q779:R779"/>
    <mergeCell ref="Q760:R760"/>
    <mergeCell ref="S767:T767"/>
    <mergeCell ref="Q750:R750"/>
    <mergeCell ref="Q763:R763"/>
    <mergeCell ref="U766:Z766"/>
    <mergeCell ref="U786:Z786"/>
    <mergeCell ref="S778:T778"/>
    <mergeCell ref="S773:T773"/>
    <mergeCell ref="S781:T781"/>
    <mergeCell ref="U781:Z781"/>
    <mergeCell ref="S747:T747"/>
    <mergeCell ref="Q759:R759"/>
    <mergeCell ref="Q761:R761"/>
    <mergeCell ref="U754:Z754"/>
    <mergeCell ref="S761:T761"/>
    <mergeCell ref="Q766:R766"/>
    <mergeCell ref="Q756:R756"/>
    <mergeCell ref="U810:Z810"/>
    <mergeCell ref="AA810:AF810"/>
    <mergeCell ref="U818:Z818"/>
    <mergeCell ref="S801:T801"/>
    <mergeCell ref="U784:Z784"/>
    <mergeCell ref="U756:Z756"/>
    <mergeCell ref="U744:Z744"/>
    <mergeCell ref="Q772:R772"/>
    <mergeCell ref="AA780:AF780"/>
    <mergeCell ref="AA735:AF735"/>
    <mergeCell ref="S763:T763"/>
    <mergeCell ref="S770:T770"/>
    <mergeCell ref="AA790:AF790"/>
    <mergeCell ref="AA783:AF783"/>
    <mergeCell ref="AA754:AF754"/>
    <mergeCell ref="Q767:R767"/>
    <mergeCell ref="AA767:AF767"/>
    <mergeCell ref="AA770:AF770"/>
    <mergeCell ref="AA788:AF788"/>
    <mergeCell ref="U757:Z757"/>
    <mergeCell ref="AA760:AF760"/>
    <mergeCell ref="AA787:AF787"/>
    <mergeCell ref="U736:Z736"/>
    <mergeCell ref="AA768:AF768"/>
    <mergeCell ref="AA784:AF784"/>
    <mergeCell ref="AA737:AF737"/>
    <mergeCell ref="Q753:R753"/>
    <mergeCell ref="AA743:AF743"/>
    <mergeCell ref="U750:Z750"/>
    <mergeCell ref="AA758:AF758"/>
    <mergeCell ref="U785:Z785"/>
    <mergeCell ref="S788:T788"/>
    <mergeCell ref="U782:Z782"/>
    <mergeCell ref="U791:Z791"/>
    <mergeCell ref="AA744:AF744"/>
    <mergeCell ref="AA749:AF749"/>
    <mergeCell ref="AA802:AF802"/>
    <mergeCell ref="U801:Z801"/>
    <mergeCell ref="S798:T798"/>
    <mergeCell ref="Q785:R785"/>
    <mergeCell ref="AA742:AF742"/>
    <mergeCell ref="S769:T769"/>
    <mergeCell ref="S768:T768"/>
    <mergeCell ref="Q737:R737"/>
    <mergeCell ref="S780:T780"/>
    <mergeCell ref="AA805:AF805"/>
    <mergeCell ref="U758:Z758"/>
    <mergeCell ref="AA795:AF795"/>
    <mergeCell ref="U807:Z807"/>
    <mergeCell ref="AA775:AF775"/>
    <mergeCell ref="U777:Z777"/>
    <mergeCell ref="S751:T751"/>
    <mergeCell ref="U751:Z751"/>
    <mergeCell ref="AA792:AF792"/>
    <mergeCell ref="AA801:AF801"/>
    <mergeCell ref="Q769:R769"/>
    <mergeCell ref="S783:T783"/>
    <mergeCell ref="S789:T789"/>
    <mergeCell ref="U796:Z796"/>
    <mergeCell ref="U788:Z788"/>
    <mergeCell ref="S772:T772"/>
    <mergeCell ref="S765:T765"/>
    <mergeCell ref="Q740:R740"/>
    <mergeCell ref="Q748:R748"/>
    <mergeCell ref="U787:Z787"/>
    <mergeCell ref="AA797:AF797"/>
    <mergeCell ref="AA773:AF773"/>
    <mergeCell ref="AA765:AF765"/>
    <mergeCell ref="AA766:AF766"/>
    <mergeCell ref="AA762:AF762"/>
    <mergeCell ref="AA757:AF757"/>
    <mergeCell ref="Q757:R757"/>
    <mergeCell ref="AA751:AF751"/>
    <mergeCell ref="Q803:R803"/>
    <mergeCell ref="Q778:R778"/>
    <mergeCell ref="Q777:R777"/>
    <mergeCell ref="AA793:AF793"/>
    <mergeCell ref="U764:Z764"/>
    <mergeCell ref="U783:Z783"/>
    <mergeCell ref="U780:Z780"/>
    <mergeCell ref="AA800:AF800"/>
    <mergeCell ref="AA798:AF798"/>
    <mergeCell ref="AA799:AF799"/>
    <mergeCell ref="AA781:AF781"/>
    <mergeCell ref="U795:Z795"/>
    <mergeCell ref="U790:Z790"/>
    <mergeCell ref="S797:T797"/>
    <mergeCell ref="S793:T793"/>
    <mergeCell ref="Q775:R775"/>
    <mergeCell ref="AA807:AF807"/>
    <mergeCell ref="S752:T752"/>
    <mergeCell ref="AA796:AF796"/>
    <mergeCell ref="AA794:AF794"/>
    <mergeCell ref="AA791:AF791"/>
    <mergeCell ref="AA804:AF804"/>
    <mergeCell ref="S796:T796"/>
    <mergeCell ref="S762:T762"/>
    <mergeCell ref="S786:T786"/>
    <mergeCell ref="S794:T794"/>
    <mergeCell ref="Q782:R782"/>
    <mergeCell ref="Q773:R773"/>
    <mergeCell ref="S791:T791"/>
    <mergeCell ref="U806:Z806"/>
    <mergeCell ref="U768:Z768"/>
    <mergeCell ref="U776:Z776"/>
    <mergeCell ref="U799:Z799"/>
    <mergeCell ref="U792:Z792"/>
    <mergeCell ref="S782:T782"/>
    <mergeCell ref="S790:T790"/>
    <mergeCell ref="Q776:R776"/>
    <mergeCell ref="U753:Z753"/>
    <mergeCell ref="AA789:AF789"/>
    <mergeCell ref="Q788:R788"/>
    <mergeCell ref="Q780:R780"/>
    <mergeCell ref="U769:Z769"/>
    <mergeCell ref="U755:Z755"/>
    <mergeCell ref="Q774:R774"/>
    <mergeCell ref="S785:T785"/>
    <mergeCell ref="U798:Z798"/>
    <mergeCell ref="Q792:R792"/>
    <mergeCell ref="Q762:R762"/>
    <mergeCell ref="U802:Z802"/>
    <mergeCell ref="S784:T784"/>
    <mergeCell ref="S776:T776"/>
    <mergeCell ref="AA756:AF756"/>
    <mergeCell ref="AA755:AF755"/>
    <mergeCell ref="U761:Z761"/>
    <mergeCell ref="U771:Z771"/>
    <mergeCell ref="S994:T994"/>
    <mergeCell ref="U966:Z966"/>
    <mergeCell ref="U956:Z956"/>
    <mergeCell ref="U955:Z955"/>
    <mergeCell ref="U972:Z972"/>
    <mergeCell ref="AA803:AF803"/>
    <mergeCell ref="U932:Z932"/>
    <mergeCell ref="U854:Z854"/>
    <mergeCell ref="S833:T833"/>
    <mergeCell ref="S840:T840"/>
    <mergeCell ref="U860:Z860"/>
    <mergeCell ref="S809:T809"/>
    <mergeCell ref="S821:T821"/>
    <mergeCell ref="S847:T847"/>
    <mergeCell ref="U847:Z847"/>
    <mergeCell ref="U814:Z814"/>
    <mergeCell ref="U834:Z834"/>
    <mergeCell ref="S966:T966"/>
    <mergeCell ref="S979:T979"/>
    <mergeCell ref="U853:Z853"/>
    <mergeCell ref="U921:Z921"/>
    <mergeCell ref="S829:T829"/>
    <mergeCell ref="S834:T834"/>
    <mergeCell ref="U824:Z824"/>
    <mergeCell ref="AA843:AF843"/>
    <mergeCell ref="AA887:AF887"/>
    <mergeCell ref="AA844:AF844"/>
    <mergeCell ref="S854:T854"/>
    <mergeCell ref="AA842:AF842"/>
    <mergeCell ref="AA833:AF833"/>
    <mergeCell ref="U920:Z920"/>
    <mergeCell ref="AA820:AF820"/>
    <mergeCell ref="AA868:AF868"/>
    <mergeCell ref="AA838:AF838"/>
    <mergeCell ref="AA837:AF837"/>
    <mergeCell ref="U815:Z815"/>
    <mergeCell ref="S817:T817"/>
    <mergeCell ref="AA846:AF846"/>
    <mergeCell ref="AA826:AF826"/>
    <mergeCell ref="AA806:AF806"/>
    <mergeCell ref="U934:Z934"/>
    <mergeCell ref="U931:Z931"/>
    <mergeCell ref="AA841:AF841"/>
    <mergeCell ref="AA829:AF829"/>
    <mergeCell ref="U882:Z882"/>
    <mergeCell ref="U905:Z905"/>
    <mergeCell ref="U903:Z903"/>
    <mergeCell ref="U936:Z936"/>
    <mergeCell ref="S825:T825"/>
    <mergeCell ref="AA818:AF818"/>
    <mergeCell ref="AA930:AF930"/>
    <mergeCell ref="AA855:AF855"/>
    <mergeCell ref="AA959:AF959"/>
    <mergeCell ref="U911:Z911"/>
    <mergeCell ref="U812:Z812"/>
    <mergeCell ref="U968:Z968"/>
    <mergeCell ref="U873:Z873"/>
    <mergeCell ref="AA809:AF809"/>
    <mergeCell ref="U809:Z809"/>
    <mergeCell ref="U805:Z805"/>
    <mergeCell ref="S804:T804"/>
    <mergeCell ref="U929:Z929"/>
    <mergeCell ref="AA821:AF821"/>
    <mergeCell ref="AA823:AF823"/>
    <mergeCell ref="AA1013:AF1013"/>
    <mergeCell ref="AA1014:AF1014"/>
    <mergeCell ref="AA878:AF878"/>
    <mergeCell ref="S820:T820"/>
    <mergeCell ref="S822:T822"/>
    <mergeCell ref="U822:Z822"/>
    <mergeCell ref="AA922:AF922"/>
    <mergeCell ref="AA924:AF924"/>
    <mergeCell ref="AA827:AF827"/>
    <mergeCell ref="AA873:AF873"/>
    <mergeCell ref="AA867:AF867"/>
    <mergeCell ref="AA861:AF861"/>
    <mergeCell ref="AA876:AF876"/>
    <mergeCell ref="AA812:AF812"/>
    <mergeCell ref="AA828:AF828"/>
    <mergeCell ref="U927:Z927"/>
    <mergeCell ref="AA1289:AF1289"/>
    <mergeCell ref="U1253:Z1253"/>
    <mergeCell ref="AA1145:AF1145"/>
    <mergeCell ref="U1145:Z1145"/>
    <mergeCell ref="U1132:Z1132"/>
    <mergeCell ref="AA1127:AF1127"/>
    <mergeCell ref="AA1130:AF1130"/>
    <mergeCell ref="U937:Z937"/>
    <mergeCell ref="AA960:AF960"/>
    <mergeCell ref="AA993:AF993"/>
    <mergeCell ref="AA986:AF986"/>
    <mergeCell ref="AA990:AF990"/>
    <mergeCell ref="S1004:T1004"/>
    <mergeCell ref="S1161:T1161"/>
    <mergeCell ref="U1222:Z1222"/>
    <mergeCell ref="S1270:T1270"/>
    <mergeCell ref="S1244:T1244"/>
    <mergeCell ref="S1269:T1269"/>
    <mergeCell ref="U1272:Z1272"/>
    <mergeCell ref="S1139:T1139"/>
    <mergeCell ref="S1191:T1191"/>
    <mergeCell ref="S1183:T1183"/>
    <mergeCell ref="U1163:Z1163"/>
    <mergeCell ref="AA1126:AF1126"/>
    <mergeCell ref="AA1189:AF1189"/>
    <mergeCell ref="S1184:T1184"/>
    <mergeCell ref="S1196:T1196"/>
    <mergeCell ref="U1184:Z1184"/>
    <mergeCell ref="U1109:Z1109"/>
    <mergeCell ref="U1115:Z1115"/>
    <mergeCell ref="S908:T908"/>
    <mergeCell ref="S991:T991"/>
    <mergeCell ref="S996:T996"/>
    <mergeCell ref="AA1156:AF1156"/>
    <mergeCell ref="S1150:T1150"/>
    <mergeCell ref="AA1120:AF1120"/>
    <mergeCell ref="U1242:Z1242"/>
    <mergeCell ref="AA1236:AF1236"/>
    <mergeCell ref="S1237:T1237"/>
    <mergeCell ref="U1152:Z1152"/>
    <mergeCell ref="AA1160:AF1160"/>
    <mergeCell ref="U1151:Z1151"/>
    <mergeCell ref="AA1151:AF1151"/>
    <mergeCell ref="U1157:Z1157"/>
    <mergeCell ref="U1047:Z1047"/>
    <mergeCell ref="AA931:AF931"/>
    <mergeCell ref="S849:T849"/>
    <mergeCell ref="S843:T843"/>
    <mergeCell ref="U808:Z808"/>
    <mergeCell ref="S815:T815"/>
    <mergeCell ref="U816:Z816"/>
    <mergeCell ref="U866:Z866"/>
    <mergeCell ref="U879:Z879"/>
    <mergeCell ref="U829:Z829"/>
    <mergeCell ref="U855:Z855"/>
    <mergeCell ref="U865:Z865"/>
    <mergeCell ref="U832:Z832"/>
    <mergeCell ref="U811:Z811"/>
    <mergeCell ref="U837:Z837"/>
    <mergeCell ref="AA813:AF813"/>
    <mergeCell ref="AA832:AF832"/>
    <mergeCell ref="AA811:AF811"/>
    <mergeCell ref="AA831:AF831"/>
    <mergeCell ref="U913:Z913"/>
    <mergeCell ref="U861:Z861"/>
    <mergeCell ref="AA897:AF897"/>
    <mergeCell ref="S823:T823"/>
    <mergeCell ref="S841:T841"/>
    <mergeCell ref="AA816:AF816"/>
    <mergeCell ref="AA857:AF857"/>
    <mergeCell ref="AA864:AF864"/>
    <mergeCell ref="AA849:AF849"/>
    <mergeCell ref="AA817:AF817"/>
    <mergeCell ref="AA822:AF822"/>
    <mergeCell ref="AA815:AF815"/>
    <mergeCell ref="U843:Z843"/>
    <mergeCell ref="U851:Z851"/>
    <mergeCell ref="AA814:AF814"/>
    <mergeCell ref="U835:Z835"/>
    <mergeCell ref="AA835:AF835"/>
    <mergeCell ref="AA824:AF824"/>
    <mergeCell ref="AA830:AF830"/>
    <mergeCell ref="AA888:AF888"/>
    <mergeCell ref="AA848:AF848"/>
    <mergeCell ref="AA808:AF808"/>
    <mergeCell ref="U856:Z856"/>
    <mergeCell ref="U864:Z864"/>
    <mergeCell ref="AA836:AF836"/>
    <mergeCell ref="AA845:AF845"/>
    <mergeCell ref="U871:Z871"/>
    <mergeCell ref="U869:Z869"/>
    <mergeCell ref="U895:Z895"/>
    <mergeCell ref="U872:Z872"/>
    <mergeCell ref="AA859:AF859"/>
    <mergeCell ref="AA866:AF866"/>
    <mergeCell ref="AA906:AF906"/>
    <mergeCell ref="AA912:AF912"/>
    <mergeCell ref="AA910:AF910"/>
    <mergeCell ref="AA840:AF840"/>
    <mergeCell ref="AA851:AF851"/>
    <mergeCell ref="AA858:AF858"/>
    <mergeCell ref="U883:Z883"/>
    <mergeCell ref="AA879:AF879"/>
    <mergeCell ref="AA904:AF904"/>
    <mergeCell ref="AA896:AF896"/>
    <mergeCell ref="AA908:AF908"/>
    <mergeCell ref="U907:Z907"/>
    <mergeCell ref="AA907:AF907"/>
    <mergeCell ref="U828:Z828"/>
    <mergeCell ref="U833:Z833"/>
    <mergeCell ref="U830:Z830"/>
    <mergeCell ref="U836:Z836"/>
    <mergeCell ref="AA927:AF927"/>
    <mergeCell ref="AA825:AF825"/>
    <mergeCell ref="S865:T865"/>
    <mergeCell ref="S873:T873"/>
    <mergeCell ref="S894:T894"/>
    <mergeCell ref="U863:Z863"/>
    <mergeCell ref="U859:Z859"/>
    <mergeCell ref="U858:Z858"/>
    <mergeCell ref="S864:T864"/>
    <mergeCell ref="AA1339:AF1339"/>
    <mergeCell ref="AA1338:AF1338"/>
    <mergeCell ref="AA1335:AF1335"/>
    <mergeCell ref="AA1336:AF1336"/>
    <mergeCell ref="S1295:T1295"/>
    <mergeCell ref="AA1796:AF1796"/>
    <mergeCell ref="S1156:T1156"/>
    <mergeCell ref="U1014:Z1014"/>
    <mergeCell ref="U1027:Z1027"/>
    <mergeCell ref="S1016:T1016"/>
    <mergeCell ref="S1054:T1054"/>
    <mergeCell ref="U991:Z991"/>
    <mergeCell ref="U1148:Z1148"/>
    <mergeCell ref="U1156:Z1156"/>
    <mergeCell ref="S1162:T1162"/>
    <mergeCell ref="U1162:Z1162"/>
    <mergeCell ref="AA1778:AF1778"/>
    <mergeCell ref="AA1040:AF1040"/>
    <mergeCell ref="U1153:Z1153"/>
    <mergeCell ref="S1479:T1479"/>
    <mergeCell ref="S1475:T1475"/>
    <mergeCell ref="S1378:T1378"/>
    <mergeCell ref="S1487:T1487"/>
    <mergeCell ref="S1361:T1361"/>
    <mergeCell ref="S1356:T1356"/>
    <mergeCell ref="S1351:T1351"/>
    <mergeCell ref="AA1066:AF1066"/>
    <mergeCell ref="AA1053:AF1053"/>
    <mergeCell ref="AA1080:AF1080"/>
    <mergeCell ref="U1074:Z1074"/>
    <mergeCell ref="U1091:Z1091"/>
    <mergeCell ref="AA1254:AF1254"/>
    <mergeCell ref="U1133:Z1133"/>
    <mergeCell ref="AA1760:AF1760"/>
    <mergeCell ref="U1160:Z1160"/>
    <mergeCell ref="U1164:Z1164"/>
    <mergeCell ref="U1201:Z1201"/>
    <mergeCell ref="U1161:Z1161"/>
    <mergeCell ref="U1183:Z1183"/>
    <mergeCell ref="S1278:T1278"/>
    <mergeCell ref="AA1125:AF1125"/>
    <mergeCell ref="U1106:Z1106"/>
    <mergeCell ref="AA1106:AF1106"/>
    <mergeCell ref="AA1144:AF1144"/>
    <mergeCell ref="AA1168:AF1168"/>
    <mergeCell ref="U1257:Z1257"/>
    <mergeCell ref="U1175:Z1175"/>
    <mergeCell ref="U1087:Z1087"/>
    <mergeCell ref="U1094:Z1094"/>
    <mergeCell ref="U1121:Z1121"/>
    <mergeCell ref="AA1121:AF1121"/>
    <mergeCell ref="U1154:Z1154"/>
    <mergeCell ref="S1154:T1154"/>
    <mergeCell ref="U1045:Z1045"/>
    <mergeCell ref="S1149:T1149"/>
    <mergeCell ref="AA1062:AF1062"/>
    <mergeCell ref="AA1117:AF1117"/>
    <mergeCell ref="AA1109:AF1109"/>
    <mergeCell ref="AA1146:AF1146"/>
    <mergeCell ref="U1319:Z1319"/>
    <mergeCell ref="AA1015:AF1015"/>
    <mergeCell ref="AA1148:AF1148"/>
    <mergeCell ref="AA1142:AF1142"/>
    <mergeCell ref="S1151:T1151"/>
    <mergeCell ref="AA1205:AF1205"/>
    <mergeCell ref="U1210:Z1210"/>
    <mergeCell ref="AA1258:AF1258"/>
    <mergeCell ref="U1297:Z1297"/>
    <mergeCell ref="S1439:T1439"/>
    <mergeCell ref="U1105:Z1105"/>
    <mergeCell ref="AA1060:AF1060"/>
    <mergeCell ref="U1374:Z1374"/>
    <mergeCell ref="U1377:Z1377"/>
    <mergeCell ref="S1375:T1375"/>
    <mergeCell ref="U1400:Z1400"/>
    <mergeCell ref="U1371:Z1371"/>
    <mergeCell ref="S1395:T1395"/>
    <mergeCell ref="AA1395:AF1395"/>
    <mergeCell ref="S1440:T1440"/>
    <mergeCell ref="AA1444:AF1444"/>
    <mergeCell ref="AA1442:AF1442"/>
    <mergeCell ref="U1430:Z1430"/>
    <mergeCell ref="AA1430:AF1430"/>
    <mergeCell ref="AA1377:AF1377"/>
    <mergeCell ref="U1396:Z1396"/>
    <mergeCell ref="U1322:Z1322"/>
    <mergeCell ref="AA1385:AF1385"/>
    <mergeCell ref="U1390:Z1390"/>
    <mergeCell ref="S1416:T1416"/>
    <mergeCell ref="AA1382:AF1382"/>
    <mergeCell ref="AA1386:AF1386"/>
    <mergeCell ref="AA1387:AF1387"/>
    <mergeCell ref="AA1429:AF1429"/>
    <mergeCell ref="U1424:Z1424"/>
    <mergeCell ref="AA1359:AF1359"/>
    <mergeCell ref="AA1355:AF1355"/>
    <mergeCell ref="AA1354:AF1354"/>
    <mergeCell ref="AA1086:AF1086"/>
    <mergeCell ref="AA1113:AF1113"/>
    <mergeCell ref="S1117:T1117"/>
    <mergeCell ref="S1120:T1120"/>
    <mergeCell ref="U1120:Z1120"/>
    <mergeCell ref="AA1104:AF1104"/>
    <mergeCell ref="U1119:Z1119"/>
    <mergeCell ref="AA1116:AF1116"/>
    <mergeCell ref="U1096:Z1096"/>
    <mergeCell ref="AA1122:AF1122"/>
    <mergeCell ref="U1180:Z1180"/>
    <mergeCell ref="U1182:Z1182"/>
    <mergeCell ref="AA1114:AF1114"/>
    <mergeCell ref="U1139:Z1139"/>
    <mergeCell ref="S1173:T1173"/>
    <mergeCell ref="U1173:Z1173"/>
    <mergeCell ref="U1165:Z1165"/>
    <mergeCell ref="AA1284:AF1284"/>
    <mergeCell ref="U1144:Z1144"/>
    <mergeCell ref="AA1337:AF1337"/>
    <mergeCell ref="S1392:T1392"/>
    <mergeCell ref="U1392:Z1392"/>
    <mergeCell ref="AA1553:AF1553"/>
    <mergeCell ref="AA1548:AF1548"/>
    <mergeCell ref="U1554:Z1554"/>
    <mergeCell ref="AA1572:AF1572"/>
    <mergeCell ref="AA1568:AF1568"/>
    <mergeCell ref="S1794:T1794"/>
    <mergeCell ref="S1573:T1573"/>
    <mergeCell ref="AA1512:AF1512"/>
    <mergeCell ref="AA1514:AF1514"/>
    <mergeCell ref="AA1530:AF1530"/>
    <mergeCell ref="S1554:T1554"/>
    <mergeCell ref="U1576:Z1576"/>
    <mergeCell ref="AA1574:AF1574"/>
    <mergeCell ref="AA1575:AF1575"/>
    <mergeCell ref="U1616:Z1616"/>
    <mergeCell ref="U1524:Z1524"/>
    <mergeCell ref="S1518:T1518"/>
    <mergeCell ref="AA1759:AF1759"/>
    <mergeCell ref="S1740:T1740"/>
    <mergeCell ref="AA1518:AF1518"/>
    <mergeCell ref="S1742:T1742"/>
    <mergeCell ref="S1751:T1751"/>
    <mergeCell ref="U1759:Z1759"/>
    <mergeCell ref="S1779:T1779"/>
    <mergeCell ref="S1535:T1535"/>
    <mergeCell ref="S1594:T1594"/>
    <mergeCell ref="U1569:Z1569"/>
    <mergeCell ref="S1532:T1532"/>
    <mergeCell ref="AA1569:AF1569"/>
    <mergeCell ref="AA1562:AF1562"/>
    <mergeCell ref="AA1598:AF1598"/>
    <mergeCell ref="U1594:Z1594"/>
    <mergeCell ref="U1599:Z1599"/>
    <mergeCell ref="U1560:Z1560"/>
    <mergeCell ref="U1550:Z1550"/>
    <mergeCell ref="U1567:Z1567"/>
    <mergeCell ref="U1557:Z1557"/>
    <mergeCell ref="U1547:Z1547"/>
    <mergeCell ref="S1541:T1541"/>
    <mergeCell ref="U1623:Z1623"/>
    <mergeCell ref="U1607:Z1607"/>
    <mergeCell ref="AA1610:AF1610"/>
    <mergeCell ref="AA1617:AF1617"/>
    <mergeCell ref="U1611:Z1611"/>
    <mergeCell ref="U1615:Z1615"/>
    <mergeCell ref="U1619:Z1619"/>
    <mergeCell ref="AA1620:AF1620"/>
    <mergeCell ref="AA1623:AF1623"/>
    <mergeCell ref="U1608:Z1608"/>
    <mergeCell ref="U1612:Z1612"/>
    <mergeCell ref="AA1744:AF1744"/>
    <mergeCell ref="AA1751:AF1751"/>
    <mergeCell ref="U1760:Z1760"/>
    <mergeCell ref="U1762:Z1762"/>
    <mergeCell ref="U1747:Z1747"/>
    <mergeCell ref="AA1781:AF1781"/>
    <mergeCell ref="AA1784:AF1784"/>
    <mergeCell ref="AA1789:AF1789"/>
    <mergeCell ref="AA1755:AF1755"/>
    <mergeCell ref="U1788:Z1788"/>
    <mergeCell ref="U1770:Z1770"/>
    <mergeCell ref="AA1775:AF1775"/>
    <mergeCell ref="S1533:T1533"/>
    <mergeCell ref="S1760:T1760"/>
    <mergeCell ref="AA2132:AF2132"/>
    <mergeCell ref="AA2120:AF2120"/>
    <mergeCell ref="S2165:T2165"/>
    <mergeCell ref="AA2147:AF2147"/>
    <mergeCell ref="AA2146:AF2146"/>
    <mergeCell ref="AA2130:AF2130"/>
    <mergeCell ref="U2133:Z2133"/>
    <mergeCell ref="U2130:Z2130"/>
    <mergeCell ref="AA2159:AF2159"/>
    <mergeCell ref="AA2127:AF2127"/>
    <mergeCell ref="S2124:T2124"/>
    <mergeCell ref="U2125:Z2125"/>
    <mergeCell ref="U2126:Z2126"/>
    <mergeCell ref="U2151:Z2151"/>
    <mergeCell ref="U2143:Z2143"/>
    <mergeCell ref="U2148:Z2148"/>
    <mergeCell ref="AA2149:AF2149"/>
    <mergeCell ref="AA2154:AF2154"/>
    <mergeCell ref="S2136:T2136"/>
    <mergeCell ref="S2122:T2122"/>
    <mergeCell ref="U2123:Z2123"/>
    <mergeCell ref="U2118:Z2118"/>
    <mergeCell ref="AA2126:AF2126"/>
    <mergeCell ref="AA2143:AF2143"/>
    <mergeCell ref="AA2144:AF2144"/>
    <mergeCell ref="U2154:Z2154"/>
    <mergeCell ref="AA2145:AF2145"/>
    <mergeCell ref="AA2162:AF2162"/>
    <mergeCell ref="AA2165:AF2165"/>
    <mergeCell ref="AA2124:AF2124"/>
    <mergeCell ref="U2165:Z2165"/>
    <mergeCell ref="S2144:T2144"/>
    <mergeCell ref="AA2116:AF2116"/>
    <mergeCell ref="AA2128:AF2128"/>
    <mergeCell ref="AA2135:AF2135"/>
    <mergeCell ref="S2159:T2159"/>
    <mergeCell ref="S2146:T2146"/>
    <mergeCell ref="S2125:T2125"/>
    <mergeCell ref="S2154:T2154"/>
    <mergeCell ref="S2152:T2152"/>
    <mergeCell ref="AA2139:AF2139"/>
    <mergeCell ref="AA2171:AF2171"/>
    <mergeCell ref="AA2121:AF2121"/>
    <mergeCell ref="U2176:Z2176"/>
    <mergeCell ref="S2180:T2180"/>
    <mergeCell ref="Q2197:R2197"/>
    <mergeCell ref="AA2161:AF2161"/>
    <mergeCell ref="AA2305:AF2305"/>
    <mergeCell ref="AA2181:AF2181"/>
    <mergeCell ref="AA2186:AF2186"/>
    <mergeCell ref="U2177:Z2177"/>
    <mergeCell ref="Q2269:R2269"/>
    <mergeCell ref="Q2299:R2299"/>
    <mergeCell ref="Q2280:R2280"/>
    <mergeCell ref="Q2310:R2310"/>
    <mergeCell ref="AA2140:AF2140"/>
    <mergeCell ref="U2168:Z2168"/>
    <mergeCell ref="U2193:Z2193"/>
    <mergeCell ref="AA2212:AF2212"/>
    <mergeCell ref="AA2213:AF2213"/>
    <mergeCell ref="AA2214:AF2214"/>
    <mergeCell ref="AA2215:AF2215"/>
    <mergeCell ref="AA2216:AF2216"/>
    <mergeCell ref="AA2217:AF2217"/>
    <mergeCell ref="AA2218:AF2218"/>
    <mergeCell ref="AA2209:AF2209"/>
    <mergeCell ref="AA2210:AF2210"/>
    <mergeCell ref="AA2211:AF2211"/>
    <mergeCell ref="AA2202:AF2202"/>
    <mergeCell ref="S2193:T2193"/>
    <mergeCell ref="S2184:T2184"/>
    <mergeCell ref="Q2153:R2153"/>
    <mergeCell ref="U2214:Z2214"/>
    <mergeCell ref="U2209:Z2209"/>
    <mergeCell ref="U2264:Z2264"/>
    <mergeCell ref="S2244:T2244"/>
    <mergeCell ref="S2248:T2248"/>
    <mergeCell ref="U2184:Z2184"/>
    <mergeCell ref="AA2155:AF2155"/>
    <mergeCell ref="AA2150:AF2150"/>
    <mergeCell ref="AA2190:AF2190"/>
    <mergeCell ref="U2215:Z2215"/>
    <mergeCell ref="U2216:Z2216"/>
    <mergeCell ref="S2260:T2260"/>
    <mergeCell ref="S2259:T2259"/>
    <mergeCell ref="S2258:T2258"/>
    <mergeCell ref="AA2174:AF2174"/>
    <mergeCell ref="AA2153:AF2153"/>
    <mergeCell ref="S2176:T2176"/>
    <mergeCell ref="U2153:Z2153"/>
    <mergeCell ref="Q2191:R2191"/>
    <mergeCell ref="Q2177:R2177"/>
    <mergeCell ref="AA2173:AF2173"/>
    <mergeCell ref="Q2244:R2244"/>
    <mergeCell ref="Q2282:R2282"/>
    <mergeCell ref="Q2278:R2278"/>
    <mergeCell ref="AA2308:AF2308"/>
    <mergeCell ref="S2240:T2240"/>
    <mergeCell ref="AA2240:AF2240"/>
    <mergeCell ref="AA2237:AF2237"/>
    <mergeCell ref="AA2249:AF2249"/>
    <mergeCell ref="AA2251:AF2251"/>
    <mergeCell ref="AA2282:AF2282"/>
    <mergeCell ref="U2282:Z2282"/>
    <mergeCell ref="S2254:T2254"/>
    <mergeCell ref="AA2199:AF2199"/>
    <mergeCell ref="AA2367:AF2367"/>
    <mergeCell ref="Q2188:R2188"/>
    <mergeCell ref="U2163:Z2163"/>
    <mergeCell ref="AA2359:AF2359"/>
    <mergeCell ref="U2339:Z2339"/>
    <mergeCell ref="U2362:Z2362"/>
    <mergeCell ref="Q2170:R2170"/>
    <mergeCell ref="U2393:Z2393"/>
    <mergeCell ref="AA2396:AF2396"/>
    <mergeCell ref="Q2175:R2175"/>
    <mergeCell ref="Q2183:R2183"/>
    <mergeCell ref="U2329:Z2329"/>
    <mergeCell ref="AA2394:AF2394"/>
    <mergeCell ref="AA2388:AF2388"/>
    <mergeCell ref="AA2168:AF2168"/>
    <mergeCell ref="S2214:T2214"/>
    <mergeCell ref="AA2200:AF2200"/>
    <mergeCell ref="Q2243:R2243"/>
    <mergeCell ref="AA2275:AF2275"/>
    <mergeCell ref="U2341:Z2341"/>
    <mergeCell ref="U2365:Z2365"/>
    <mergeCell ref="S2357:T2357"/>
    <mergeCell ref="S2360:T2360"/>
    <mergeCell ref="Q2359:R2359"/>
    <mergeCell ref="Q2347:R2347"/>
    <mergeCell ref="U2344:Z2344"/>
    <mergeCell ref="U2359:Z2359"/>
    <mergeCell ref="U2334:Z2334"/>
    <mergeCell ref="U2326:Z2326"/>
    <mergeCell ref="S2310:T2310"/>
    <mergeCell ref="S2235:T2235"/>
    <mergeCell ref="S2189:T2189"/>
    <mergeCell ref="AA2362:AF2362"/>
    <mergeCell ref="AA2375:AF2375"/>
    <mergeCell ref="Q2294:R2294"/>
    <mergeCell ref="AA2335:AF2335"/>
    <mergeCell ref="AA2346:AF2346"/>
    <mergeCell ref="S2348:T2348"/>
    <mergeCell ref="AA2357:AF2357"/>
    <mergeCell ref="Q2292:R2292"/>
    <mergeCell ref="AA2370:AF2370"/>
    <mergeCell ref="AA2314:AF2314"/>
    <mergeCell ref="U2314:Z2314"/>
    <mergeCell ref="AA2369:AF2369"/>
    <mergeCell ref="AA2382:AF2382"/>
    <mergeCell ref="U2333:Z2333"/>
    <mergeCell ref="AA2180:AF2180"/>
    <mergeCell ref="AA2195:AF2195"/>
    <mergeCell ref="AA2196:AF2196"/>
    <mergeCell ref="AA2197:AF2197"/>
    <mergeCell ref="U2182:Z2182"/>
    <mergeCell ref="S2222:T2222"/>
    <mergeCell ref="AA2191:AF2191"/>
    <mergeCell ref="U2273:Z2273"/>
    <mergeCell ref="AA2270:AF2270"/>
    <mergeCell ref="AA2235:AF2235"/>
    <mergeCell ref="Q2174:R2174"/>
    <mergeCell ref="Q2176:R2176"/>
    <mergeCell ref="Q2323:R2323"/>
    <mergeCell ref="Q2339:R2339"/>
    <mergeCell ref="U2360:Z2360"/>
    <mergeCell ref="Q2370:R2370"/>
    <mergeCell ref="U2391:Z2391"/>
    <mergeCell ref="AA2415:AF2415"/>
    <mergeCell ref="AA2399:AF2399"/>
    <mergeCell ref="U2361:Z2361"/>
    <mergeCell ref="U2335:Z2335"/>
    <mergeCell ref="U2336:Z2336"/>
    <mergeCell ref="S2331:T2331"/>
    <mergeCell ref="S2330:T2330"/>
    <mergeCell ref="S2318:T2318"/>
    <mergeCell ref="S2299:T2299"/>
    <mergeCell ref="AA2389:AF2389"/>
    <mergeCell ref="U2411:Z2411"/>
    <mergeCell ref="AA2379:AF2379"/>
    <mergeCell ref="U2331:Z2331"/>
    <mergeCell ref="U2351:Z2351"/>
    <mergeCell ref="U2371:Z2371"/>
    <mergeCell ref="AA2392:AF2392"/>
    <mergeCell ref="AA2403:AF2403"/>
    <mergeCell ref="Q2319:R2319"/>
    <mergeCell ref="Q2393:R2393"/>
    <mergeCell ref="AA2376:AF2376"/>
    <mergeCell ref="AA2347:AF2347"/>
    <mergeCell ref="AA2341:AF2341"/>
    <mergeCell ref="AA2332:AF2332"/>
    <mergeCell ref="Q2425:R2425"/>
    <mergeCell ref="Q2423:R2423"/>
    <mergeCell ref="L2539:M2539"/>
    <mergeCell ref="L2536:M2536"/>
    <mergeCell ref="L2546:M2546"/>
    <mergeCell ref="U2381:Z2381"/>
    <mergeCell ref="S2391:T2391"/>
    <mergeCell ref="AA2387:AF2387"/>
    <mergeCell ref="AA2386:AF2386"/>
    <mergeCell ref="AA2365:AF2365"/>
    <mergeCell ref="AA2321:AF2321"/>
    <mergeCell ref="AA2377:AF2377"/>
    <mergeCell ref="AA2323:AF2323"/>
    <mergeCell ref="AA2380:AF2380"/>
    <mergeCell ref="AA2331:AF2331"/>
    <mergeCell ref="Q2336:R2336"/>
    <mergeCell ref="Q2383:R2383"/>
    <mergeCell ref="AA2318:AF2318"/>
    <mergeCell ref="AA2319:AF2319"/>
    <mergeCell ref="S2437:T2437"/>
    <mergeCell ref="U2319:Z2319"/>
    <mergeCell ref="U2407:Z2407"/>
    <mergeCell ref="AA2344:AF2344"/>
    <mergeCell ref="AA2352:AF2352"/>
    <mergeCell ref="U2355:Z2355"/>
    <mergeCell ref="AA2354:AF2354"/>
    <mergeCell ref="AA2384:AF2384"/>
    <mergeCell ref="AA2364:AF2364"/>
    <mergeCell ref="U2321:Z2321"/>
    <mergeCell ref="Q2389:R2389"/>
    <mergeCell ref="S2335:T2335"/>
    <mergeCell ref="U2366:Z2366"/>
    <mergeCell ref="U2325:Z2325"/>
    <mergeCell ref="S2416:T2416"/>
    <mergeCell ref="S2408:T2408"/>
    <mergeCell ref="U2427:Z2427"/>
    <mergeCell ref="U2343:Z2343"/>
    <mergeCell ref="Q2419:R2419"/>
    <mergeCell ref="U2416:Z2416"/>
    <mergeCell ref="U2435:Z2435"/>
    <mergeCell ref="U2302:Z2302"/>
    <mergeCell ref="AA2418:AF2418"/>
    <mergeCell ref="U2418:Z2418"/>
    <mergeCell ref="AA2409:AF2409"/>
    <mergeCell ref="S2417:T2417"/>
    <mergeCell ref="Q2298:R2298"/>
    <mergeCell ref="Q2284:R2284"/>
    <mergeCell ref="S2312:T2312"/>
    <mergeCell ref="S2279:T2279"/>
    <mergeCell ref="S2282:T2282"/>
    <mergeCell ref="S2283:T2283"/>
    <mergeCell ref="S2277:T2277"/>
    <mergeCell ref="Q2312:R2312"/>
    <mergeCell ref="Q2357:R2357"/>
    <mergeCell ref="U2357:Z2357"/>
    <mergeCell ref="U2332:Z2332"/>
    <mergeCell ref="S2353:T2353"/>
    <mergeCell ref="U2206:Z2206"/>
    <mergeCell ref="S2273:T2273"/>
    <mergeCell ref="U2270:Z2270"/>
    <mergeCell ref="U2210:Z2210"/>
    <mergeCell ref="U2221:Z2221"/>
    <mergeCell ref="S2306:T2306"/>
    <mergeCell ref="Q2266:R2266"/>
    <mergeCell ref="U2281:Z2281"/>
    <mergeCell ref="U2251:Z2251"/>
    <mergeCell ref="S2269:T2269"/>
    <mergeCell ref="U2252:Z2252"/>
    <mergeCell ref="U2263:Z2263"/>
    <mergeCell ref="S2270:T2270"/>
    <mergeCell ref="U2228:Z2228"/>
    <mergeCell ref="S2268:T2268"/>
    <mergeCell ref="AA2322:AF2322"/>
    <mergeCell ref="AA2429:AF2429"/>
    <mergeCell ref="AA2425:AF2425"/>
    <mergeCell ref="AA2428:AF2428"/>
    <mergeCell ref="AA2293:AF2293"/>
    <mergeCell ref="AA2422:AF2422"/>
    <mergeCell ref="AA2266:AF2266"/>
    <mergeCell ref="U2307:Z2307"/>
    <mergeCell ref="S2296:T2296"/>
    <mergeCell ref="S2302:T2302"/>
    <mergeCell ref="S2314:T2314"/>
    <mergeCell ref="U2317:Z2317"/>
    <mergeCell ref="Q2349:R2349"/>
    <mergeCell ref="AA2320:AF2320"/>
    <mergeCell ref="Q2373:R2373"/>
    <mergeCell ref="S2370:T2370"/>
    <mergeCell ref="AA2366:AF2366"/>
    <mergeCell ref="U2358:Z2358"/>
    <mergeCell ref="AA2345:AF2345"/>
    <mergeCell ref="AA2350:AF2350"/>
    <mergeCell ref="U2354:Z2354"/>
    <mergeCell ref="AA2342:AF2342"/>
    <mergeCell ref="Q2308:R2308"/>
    <mergeCell ref="Q2315:R2315"/>
    <mergeCell ref="S2332:T2332"/>
    <mergeCell ref="AA2252:AF2252"/>
    <mergeCell ref="AA2361:AF2361"/>
    <mergeCell ref="AA2288:AF2288"/>
    <mergeCell ref="U2276:Z2276"/>
    <mergeCell ref="AA2238:AF2238"/>
    <mergeCell ref="Q2304:R2304"/>
    <mergeCell ref="Q2305:R2305"/>
    <mergeCell ref="Q2306:R2306"/>
    <mergeCell ref="AA2317:AF2317"/>
    <mergeCell ref="AA2311:AF2311"/>
    <mergeCell ref="AA2309:AF2309"/>
    <mergeCell ref="Q2303:R2303"/>
    <mergeCell ref="S2334:T2334"/>
    <mergeCell ref="S2362:T2362"/>
    <mergeCell ref="Q2327:R2327"/>
    <mergeCell ref="S2346:T2346"/>
    <mergeCell ref="S2300:T2300"/>
    <mergeCell ref="Q2314:R2314"/>
    <mergeCell ref="S2307:T2307"/>
    <mergeCell ref="Q2317:R2317"/>
    <mergeCell ref="Q2328:R2328"/>
    <mergeCell ref="AA2363:AF2363"/>
    <mergeCell ref="S2319:T2319"/>
    <mergeCell ref="U2249:Z2249"/>
    <mergeCell ref="S2261:T2261"/>
    <mergeCell ref="S2265:T2265"/>
    <mergeCell ref="S2266:T2266"/>
    <mergeCell ref="U2283:Z2283"/>
    <mergeCell ref="L2283:M2283"/>
    <mergeCell ref="L2248:M2248"/>
    <mergeCell ref="Q2249:R2249"/>
    <mergeCell ref="Q2248:R2248"/>
    <mergeCell ref="L2247:M2247"/>
    <mergeCell ref="L2251:M2251"/>
    <mergeCell ref="L2246:M2246"/>
    <mergeCell ref="L2245:M2245"/>
    <mergeCell ref="S2242:T2242"/>
    <mergeCell ref="AA2276:AF2276"/>
    <mergeCell ref="U2272:Z2272"/>
    <mergeCell ref="L2272:M2272"/>
    <mergeCell ref="L2285:M2285"/>
    <mergeCell ref="L2362:M2362"/>
    <mergeCell ref="AA2334:AF2334"/>
    <mergeCell ref="AA2337:AF2337"/>
    <mergeCell ref="AA2348:AF2348"/>
    <mergeCell ref="U2345:Z2345"/>
    <mergeCell ref="U2347:Z2347"/>
    <mergeCell ref="U2338:Z2338"/>
    <mergeCell ref="AA2358:AF2358"/>
    <mergeCell ref="L2363:M2363"/>
    <mergeCell ref="L2301:M2301"/>
    <mergeCell ref="L2305:M2305"/>
    <mergeCell ref="L2308:M2308"/>
    <mergeCell ref="L2302:M2302"/>
    <mergeCell ref="S2347:T2347"/>
    <mergeCell ref="L2281:M2281"/>
    <mergeCell ref="L2284:M2284"/>
    <mergeCell ref="AA2254:AF2254"/>
    <mergeCell ref="Q2251:R2251"/>
    <mergeCell ref="AA2289:AF2289"/>
    <mergeCell ref="AA2292:AF2292"/>
    <mergeCell ref="AA2281:AF2281"/>
    <mergeCell ref="AA2296:AF2296"/>
    <mergeCell ref="AA2259:AF2259"/>
    <mergeCell ref="U2278:Z2278"/>
    <mergeCell ref="AA2299:AF2299"/>
    <mergeCell ref="AA2298:AF2298"/>
    <mergeCell ref="AA2284:AF2284"/>
    <mergeCell ref="AA2301:AF2301"/>
    <mergeCell ref="AA2303:AF2303"/>
    <mergeCell ref="U2293:Z2293"/>
    <mergeCell ref="AA2306:AF2306"/>
    <mergeCell ref="AA2419:AF2419"/>
    <mergeCell ref="AA2356:AF2356"/>
    <mergeCell ref="AA2326:AF2326"/>
    <mergeCell ref="AA2328:AF2328"/>
    <mergeCell ref="AA2206:AF2206"/>
    <mergeCell ref="Q2257:R2257"/>
    <mergeCell ref="Q2259:R2259"/>
    <mergeCell ref="Q2258:R2258"/>
    <mergeCell ref="Q2238:R2238"/>
    <mergeCell ref="U2277:Z2277"/>
    <mergeCell ref="S2252:T2252"/>
    <mergeCell ref="S2241:T2241"/>
    <mergeCell ref="S2233:T2233"/>
    <mergeCell ref="Q2265:R2265"/>
    <mergeCell ref="AA2241:AF2241"/>
    <mergeCell ref="S2320:T2320"/>
    <mergeCell ref="S2315:T2315"/>
    <mergeCell ref="U2311:Z2311"/>
    <mergeCell ref="U2310:Z2310"/>
    <mergeCell ref="U2257:Z2257"/>
    <mergeCell ref="U2260:Z2260"/>
    <mergeCell ref="Q2217:R2217"/>
    <mergeCell ref="U2303:Z2303"/>
    <mergeCell ref="L2298:M2298"/>
    <mergeCell ref="L2296:M2296"/>
    <mergeCell ref="L2292:M2292"/>
    <mergeCell ref="L2277:M2277"/>
    <mergeCell ref="L2282:M2282"/>
    <mergeCell ref="S2342:T2342"/>
    <mergeCell ref="Q2340:R2340"/>
    <mergeCell ref="L2343:M2343"/>
    <mergeCell ref="S2350:T2350"/>
    <mergeCell ref="S2338:T2338"/>
    <mergeCell ref="S2326:T2326"/>
    <mergeCell ref="AA2339:AF2339"/>
    <mergeCell ref="AA2351:AF2351"/>
    <mergeCell ref="S2351:T2351"/>
    <mergeCell ref="U2328:Z2328"/>
    <mergeCell ref="U2323:Z2323"/>
    <mergeCell ref="S2323:T2323"/>
    <mergeCell ref="Q2351:R2351"/>
    <mergeCell ref="Q2345:R2345"/>
    <mergeCell ref="AA2338:AF2338"/>
    <mergeCell ref="AA2336:AF2336"/>
    <mergeCell ref="S2325:T2325"/>
    <mergeCell ref="S2327:T2327"/>
    <mergeCell ref="S2333:T2333"/>
    <mergeCell ref="U2320:Z2320"/>
    <mergeCell ref="Q2296:R2296"/>
    <mergeCell ref="Q2326:R2326"/>
    <mergeCell ref="S2255:T2255"/>
    <mergeCell ref="U2217:Z2217"/>
    <mergeCell ref="U2284:Z2284"/>
    <mergeCell ref="L2234:M2234"/>
    <mergeCell ref="Q2239:R2239"/>
    <mergeCell ref="Q2250:R2250"/>
    <mergeCell ref="L2250:M2250"/>
    <mergeCell ref="L2253:M2253"/>
    <mergeCell ref="Q2237:R2237"/>
    <mergeCell ref="L2286:M2286"/>
    <mergeCell ref="L2340:M2340"/>
    <mergeCell ref="L2206:M2206"/>
    <mergeCell ref="U2239:Z2239"/>
    <mergeCell ref="AA2325:AF2325"/>
    <mergeCell ref="Q3038:R3038"/>
    <mergeCell ref="Q3026:R3026"/>
    <mergeCell ref="Q3021:R3021"/>
    <mergeCell ref="U3018:Z3018"/>
    <mergeCell ref="L2970:M2970"/>
    <mergeCell ref="I3012:J3012"/>
    <mergeCell ref="U2977:Z2977"/>
    <mergeCell ref="S2981:T2981"/>
    <mergeCell ref="S2974:T2974"/>
    <mergeCell ref="U2976:Z2976"/>
    <mergeCell ref="U2985:Z2985"/>
    <mergeCell ref="S2980:T2980"/>
    <mergeCell ref="L3015:M3015"/>
    <mergeCell ref="L3018:M3018"/>
    <mergeCell ref="Q2973:R2973"/>
    <mergeCell ref="L3012:M3012"/>
    <mergeCell ref="Q3011:R3011"/>
    <mergeCell ref="U3011:Z3011"/>
    <mergeCell ref="S3015:T3015"/>
    <mergeCell ref="I2970:J2970"/>
    <mergeCell ref="Q2966:R2966"/>
    <mergeCell ref="U2972:Z2972"/>
    <mergeCell ref="U2962:Z2962"/>
    <mergeCell ref="S2962:T2962"/>
    <mergeCell ref="L2956:M2956"/>
    <mergeCell ref="I2955:J2955"/>
    <mergeCell ref="I2980:J2980"/>
    <mergeCell ref="L2973:M2973"/>
    <mergeCell ref="L2982:M2982"/>
    <mergeCell ref="I2977:J2977"/>
    <mergeCell ref="U2987:Z2987"/>
    <mergeCell ref="L2987:M2987"/>
    <mergeCell ref="Q2961:R2961"/>
    <mergeCell ref="L2969:M2969"/>
    <mergeCell ref="I2961:J2961"/>
    <mergeCell ref="I2960:J2960"/>
    <mergeCell ref="I2963:J2963"/>
    <mergeCell ref="I2964:J2964"/>
    <mergeCell ref="I2974:J2974"/>
    <mergeCell ref="I2986:J2986"/>
    <mergeCell ref="I2975:J2975"/>
    <mergeCell ref="U2978:Z2978"/>
    <mergeCell ref="Q2987:R2987"/>
    <mergeCell ref="Q2994:R2994"/>
    <mergeCell ref="I2973:J2973"/>
    <mergeCell ref="Q2986:R2986"/>
    <mergeCell ref="S2978:T2978"/>
    <mergeCell ref="L2955:M2955"/>
    <mergeCell ref="L2957:M2957"/>
    <mergeCell ref="L2981:M2981"/>
    <mergeCell ref="Q2984:R2984"/>
    <mergeCell ref="Q2990:R2990"/>
    <mergeCell ref="U2986:Z2986"/>
    <mergeCell ref="U2984:Z2984"/>
    <mergeCell ref="U2958:Z2958"/>
    <mergeCell ref="S2971:T2971"/>
    <mergeCell ref="Q2964:R2964"/>
    <mergeCell ref="Q2957:R2957"/>
    <mergeCell ref="S2977:T2977"/>
    <mergeCell ref="S2966:T2966"/>
    <mergeCell ref="S2984:T2984"/>
    <mergeCell ref="Q3025:R3025"/>
    <mergeCell ref="L3016:M3016"/>
    <mergeCell ref="L2996:M2996"/>
    <mergeCell ref="S3091:T3091"/>
    <mergeCell ref="S3100:T3100"/>
    <mergeCell ref="Q3158:R3158"/>
    <mergeCell ref="S3109:T3109"/>
    <mergeCell ref="L3208:M3208"/>
    <mergeCell ref="U3092:Z3092"/>
    <mergeCell ref="I3195:J3195"/>
    <mergeCell ref="Q3180:R3180"/>
    <mergeCell ref="S3189:T3189"/>
    <mergeCell ref="U3189:Z3189"/>
    <mergeCell ref="Q3176:R3176"/>
    <mergeCell ref="U3059:Z3059"/>
    <mergeCell ref="Q3117:R3117"/>
    <mergeCell ref="Q3127:R3127"/>
    <mergeCell ref="S3149:T3149"/>
    <mergeCell ref="U3149:Z3149"/>
    <mergeCell ref="U3156:Z3156"/>
    <mergeCell ref="U3079:Z3079"/>
    <mergeCell ref="S3060:T3060"/>
    <mergeCell ref="AA2601:AF2601"/>
    <mergeCell ref="I2461:J2461"/>
    <mergeCell ref="L2892:M2892"/>
    <mergeCell ref="L2891:M2891"/>
    <mergeCell ref="Q2972:R2972"/>
    <mergeCell ref="S2975:T2975"/>
    <mergeCell ref="Q3000:R3000"/>
    <mergeCell ref="L2988:M2988"/>
    <mergeCell ref="U2975:Z2975"/>
    <mergeCell ref="U3002:Z3002"/>
    <mergeCell ref="U3005:Z3005"/>
    <mergeCell ref="U3031:Z3031"/>
    <mergeCell ref="Q3008:R3008"/>
    <mergeCell ref="Q3015:R3015"/>
    <mergeCell ref="I3030:J3030"/>
    <mergeCell ref="I3028:J3028"/>
    <mergeCell ref="I3022:J3022"/>
    <mergeCell ref="I3017:J3017"/>
    <mergeCell ref="I3029:J3029"/>
    <mergeCell ref="Q3006:R3006"/>
    <mergeCell ref="S2976:T2976"/>
    <mergeCell ref="Q2996:R2996"/>
    <mergeCell ref="L2972:M2972"/>
    <mergeCell ref="L2975:M2975"/>
    <mergeCell ref="S2993:T2993"/>
    <mergeCell ref="S3007:T3007"/>
    <mergeCell ref="Q3003:R3003"/>
    <mergeCell ref="U2998:Z2998"/>
    <mergeCell ref="Q3024:R3024"/>
    <mergeCell ref="U2988:Z2988"/>
    <mergeCell ref="L3040:M3040"/>
    <mergeCell ref="L2984:M2984"/>
    <mergeCell ref="U2999:Z2999"/>
    <mergeCell ref="S3017:T3017"/>
    <mergeCell ref="S3024:T3024"/>
    <mergeCell ref="I2989:J2989"/>
    <mergeCell ref="I2982:J2982"/>
    <mergeCell ref="I2979:J2979"/>
    <mergeCell ref="L2998:M2998"/>
    <mergeCell ref="I2996:J2996"/>
    <mergeCell ref="I3003:J3003"/>
    <mergeCell ref="I3013:J3013"/>
    <mergeCell ref="I3016:J3016"/>
    <mergeCell ref="I3026:J3026"/>
    <mergeCell ref="Q3035:R3035"/>
    <mergeCell ref="U3056:Z3056"/>
    <mergeCell ref="U3112:Z3112"/>
    <mergeCell ref="S3118:T3118"/>
    <mergeCell ref="S3122:T3122"/>
    <mergeCell ref="L3134:M3134"/>
    <mergeCell ref="Q3134:R3134"/>
    <mergeCell ref="S3150:T3150"/>
    <mergeCell ref="S3159:T3159"/>
    <mergeCell ref="L3154:M3154"/>
    <mergeCell ref="U3157:Z3157"/>
    <mergeCell ref="S3072:T3072"/>
    <mergeCell ref="S3098:T3098"/>
    <mergeCell ref="Q3092:R3092"/>
    <mergeCell ref="Q3095:R3095"/>
    <mergeCell ref="L3124:M3124"/>
    <mergeCell ref="Q3265:R3265"/>
    <mergeCell ref="S3265:T3265"/>
    <mergeCell ref="U3265:Z3265"/>
    <mergeCell ref="S3263:T3263"/>
    <mergeCell ref="U3096:Z3096"/>
    <mergeCell ref="U3103:Z3103"/>
    <mergeCell ref="Q3100:R3100"/>
    <mergeCell ref="L3099:M3099"/>
    <mergeCell ref="L3095:M3095"/>
    <mergeCell ref="Q3140:R3140"/>
    <mergeCell ref="S3138:T3138"/>
    <mergeCell ref="U3140:Z3140"/>
    <mergeCell ref="Q3153:R3153"/>
    <mergeCell ref="U3153:Z3153"/>
    <mergeCell ref="S3163:T3163"/>
    <mergeCell ref="Q3099:R3099"/>
    <mergeCell ref="S3079:T3079"/>
    <mergeCell ref="I3221:J3221"/>
    <mergeCell ref="L3221:M3221"/>
    <mergeCell ref="Q3221:R3221"/>
    <mergeCell ref="I3156:J3156"/>
    <mergeCell ref="L3059:M3059"/>
    <mergeCell ref="L3192:M3192"/>
    <mergeCell ref="L3156:M3156"/>
    <mergeCell ref="U3158:Z3158"/>
    <mergeCell ref="L3219:M3219"/>
    <mergeCell ref="S3092:T3092"/>
    <mergeCell ref="Q3157:R3157"/>
    <mergeCell ref="S3130:T3130"/>
    <mergeCell ref="S3206:T3206"/>
    <mergeCell ref="U3207:Z3207"/>
    <mergeCell ref="S3210:T3210"/>
    <mergeCell ref="L3157:M3157"/>
    <mergeCell ref="L3217:M3217"/>
    <mergeCell ref="L3184:M3184"/>
    <mergeCell ref="S3184:T3184"/>
    <mergeCell ref="U3089:Z3089"/>
    <mergeCell ref="Q3073:R3073"/>
    <mergeCell ref="U3076:Z3076"/>
    <mergeCell ref="S3074:T3074"/>
    <mergeCell ref="S3221:T3221"/>
    <mergeCell ref="Q3209:R3209"/>
    <mergeCell ref="S3201:T3201"/>
    <mergeCell ref="Q3154:R3154"/>
    <mergeCell ref="Q3083:R3083"/>
    <mergeCell ref="S3068:T3068"/>
    <mergeCell ref="Q3078:R3078"/>
    <mergeCell ref="Q3160:R3160"/>
    <mergeCell ref="Q3149:R3149"/>
    <mergeCell ref="L3282:M3282"/>
    <mergeCell ref="U3294:Z3294"/>
    <mergeCell ref="Q3296:R3296"/>
    <mergeCell ref="Q3251:R3251"/>
    <mergeCell ref="I3271:J3271"/>
    <mergeCell ref="L3200:M3200"/>
    <mergeCell ref="L3201:M3201"/>
    <mergeCell ref="I3279:J3279"/>
    <mergeCell ref="L3279:M3279"/>
    <mergeCell ref="Q3279:R3279"/>
    <mergeCell ref="S3279:T3279"/>
    <mergeCell ref="U3279:Z3279"/>
    <mergeCell ref="U3241:Z3241"/>
    <mergeCell ref="Q3227:R3227"/>
    <mergeCell ref="U3282:Z3282"/>
    <mergeCell ref="S3282:T3282"/>
    <mergeCell ref="S3284:T3284"/>
    <mergeCell ref="S3278:T3278"/>
    <mergeCell ref="U3278:Z3278"/>
    <mergeCell ref="S3166:T3166"/>
    <mergeCell ref="L3189:M3189"/>
    <mergeCell ref="Q3047:R3047"/>
    <mergeCell ref="S3082:T3082"/>
    <mergeCell ref="Q3075:R3075"/>
    <mergeCell ref="Q3136:R3136"/>
    <mergeCell ref="L3146:M3146"/>
    <mergeCell ref="Q3218:R3218"/>
    <mergeCell ref="S3218:T3218"/>
    <mergeCell ref="U3214:Z3214"/>
    <mergeCell ref="S3198:T3198"/>
    <mergeCell ref="Q3250:R3250"/>
    <mergeCell ref="S3250:T3250"/>
    <mergeCell ref="U3229:Z3229"/>
    <mergeCell ref="Q3141:R3141"/>
    <mergeCell ref="U3245:Z3245"/>
    <mergeCell ref="L3271:M3271"/>
    <mergeCell ref="Q3249:R3249"/>
    <mergeCell ref="Q3090:R3090"/>
    <mergeCell ref="L3159:M3159"/>
    <mergeCell ref="Q3181:R3181"/>
    <mergeCell ref="Q3253:R3253"/>
    <mergeCell ref="Q3248:R3248"/>
    <mergeCell ref="L3114:M3114"/>
    <mergeCell ref="U3104:Z3104"/>
    <mergeCell ref="S3245:T3245"/>
    <mergeCell ref="L3249:M3249"/>
    <mergeCell ref="L3270:M3270"/>
    <mergeCell ref="S3232:T3232"/>
    <mergeCell ref="Q3271:R3271"/>
    <mergeCell ref="S3271:T3271"/>
    <mergeCell ref="U3188:Z3188"/>
    <mergeCell ref="L3176:M3176"/>
    <mergeCell ref="Q3185:R3185"/>
    <mergeCell ref="S3185:T3185"/>
    <mergeCell ref="Q3172:R3172"/>
    <mergeCell ref="U3091:Z3091"/>
    <mergeCell ref="S3057:T3057"/>
    <mergeCell ref="U3052:Z3052"/>
    <mergeCell ref="U3047:Z3047"/>
    <mergeCell ref="S3056:T3056"/>
    <mergeCell ref="S3080:T3080"/>
    <mergeCell ref="S3090:T3090"/>
    <mergeCell ref="Q3054:R3054"/>
    <mergeCell ref="U3049:Z3049"/>
    <mergeCell ref="I3219:J3219"/>
    <mergeCell ref="I3161:J3161"/>
    <mergeCell ref="I3159:J3159"/>
    <mergeCell ref="I3158:J3158"/>
    <mergeCell ref="I3167:J3167"/>
    <mergeCell ref="L3203:M3203"/>
    <mergeCell ref="L3206:M3206"/>
    <mergeCell ref="Q3258:R3258"/>
    <mergeCell ref="S3258:T3258"/>
    <mergeCell ref="Q3254:R3254"/>
    <mergeCell ref="S3209:T3209"/>
    <mergeCell ref="U3209:Z3209"/>
    <mergeCell ref="I3218:J3218"/>
    <mergeCell ref="S3217:T3217"/>
    <mergeCell ref="Q3222:R3222"/>
    <mergeCell ref="U3222:Z3222"/>
    <mergeCell ref="U3224:Z3224"/>
    <mergeCell ref="U3223:Z3223"/>
    <mergeCell ref="U3232:Z3232"/>
    <mergeCell ref="Q3233:R3233"/>
    <mergeCell ref="I3237:J3237"/>
    <mergeCell ref="L3237:M3237"/>
    <mergeCell ref="S3162:T3162"/>
    <mergeCell ref="U3162:Z3162"/>
    <mergeCell ref="U3166:Z3166"/>
    <mergeCell ref="L3138:M3138"/>
    <mergeCell ref="S3141:T3141"/>
    <mergeCell ref="U3141:Z3141"/>
    <mergeCell ref="Q3182:R3182"/>
    <mergeCell ref="Q3167:R3167"/>
    <mergeCell ref="L3153:M3153"/>
    <mergeCell ref="U3249:Z3249"/>
    <mergeCell ref="S3253:T3253"/>
    <mergeCell ref="U3234:Z3234"/>
    <mergeCell ref="L3181:M3181"/>
    <mergeCell ref="U3236:Z3236"/>
    <mergeCell ref="L3204:M3204"/>
    <mergeCell ref="U3198:Z3198"/>
    <mergeCell ref="L3229:M3229"/>
    <mergeCell ref="L3223:M3223"/>
    <mergeCell ref="Q3223:R3223"/>
    <mergeCell ref="S3256:T3256"/>
    <mergeCell ref="I3253:J3253"/>
    <mergeCell ref="U3253:Z3253"/>
    <mergeCell ref="U3172:Z3172"/>
    <mergeCell ref="I3171:J3171"/>
    <mergeCell ref="I3152:J3152"/>
    <mergeCell ref="L3155:M3155"/>
    <mergeCell ref="L3147:M3147"/>
    <mergeCell ref="I3147:J3147"/>
    <mergeCell ref="Q3219:R3219"/>
    <mergeCell ref="U3263:Z3263"/>
    <mergeCell ref="L3198:M3198"/>
    <mergeCell ref="L3197:M3197"/>
    <mergeCell ref="U3197:Z3197"/>
    <mergeCell ref="Q3294:R3294"/>
    <mergeCell ref="S3294:T3294"/>
    <mergeCell ref="U3256:Z3256"/>
    <mergeCell ref="I3310:J3310"/>
    <mergeCell ref="L3275:M3275"/>
    <mergeCell ref="Q3275:R3275"/>
    <mergeCell ref="S3275:T3275"/>
    <mergeCell ref="U3275:Z3275"/>
    <mergeCell ref="Q3246:R3246"/>
    <mergeCell ref="Q3326:R3326"/>
    <mergeCell ref="U3367:Z3367"/>
    <mergeCell ref="L3365:M3365"/>
    <mergeCell ref="Q3365:R3365"/>
    <mergeCell ref="S3365:T3365"/>
    <mergeCell ref="U3365:Z3365"/>
    <mergeCell ref="Q3282:R3282"/>
    <mergeCell ref="L3284:M3284"/>
    <mergeCell ref="U3230:Z3230"/>
    <mergeCell ref="S3246:T3246"/>
    <mergeCell ref="Q3205:R3205"/>
    <mergeCell ref="L3268:M3268"/>
    <mergeCell ref="Q3268:R3268"/>
    <mergeCell ref="S3276:T3276"/>
    <mergeCell ref="S3346:T3346"/>
    <mergeCell ref="U3349:Z3349"/>
    <mergeCell ref="Q3285:R3285"/>
    <mergeCell ref="S3285:T3285"/>
    <mergeCell ref="L3247:M3247"/>
    <mergeCell ref="S3367:T3367"/>
    <mergeCell ref="I3276:J3276"/>
    <mergeCell ref="I3294:J3294"/>
    <mergeCell ref="I3281:J3281"/>
    <mergeCell ref="U3276:Z3276"/>
    <mergeCell ref="S3299:T3299"/>
    <mergeCell ref="I3295:J3295"/>
    <mergeCell ref="S3302:T3302"/>
    <mergeCell ref="I3299:J3299"/>
    <mergeCell ref="S3309:T3309"/>
    <mergeCell ref="S3208:T3208"/>
    <mergeCell ref="U3208:Z3208"/>
    <mergeCell ref="L3281:M3281"/>
    <mergeCell ref="Q3281:R3281"/>
    <mergeCell ref="S3281:T3281"/>
    <mergeCell ref="U3281:Z3281"/>
    <mergeCell ref="L3267:M3267"/>
    <mergeCell ref="L3274:M3274"/>
    <mergeCell ref="U3332:Z3332"/>
    <mergeCell ref="S3316:T3316"/>
    <mergeCell ref="L3326:M3326"/>
    <mergeCell ref="Q3283:R3283"/>
    <mergeCell ref="S3283:T3283"/>
    <mergeCell ref="L3334:M3334"/>
    <mergeCell ref="S3323:T3323"/>
    <mergeCell ref="L3319:M3319"/>
    <mergeCell ref="L3359:M3359"/>
    <mergeCell ref="S3315:T3315"/>
    <mergeCell ref="I3348:J3348"/>
    <mergeCell ref="L3348:M3348"/>
    <mergeCell ref="Q3348:R3348"/>
    <mergeCell ref="Q3323:R3323"/>
    <mergeCell ref="Q3286:R3286"/>
    <mergeCell ref="Q3289:R3289"/>
    <mergeCell ref="I3563:J3563"/>
    <mergeCell ref="S3516:T3516"/>
    <mergeCell ref="I3286:J3286"/>
    <mergeCell ref="I3289:J3289"/>
    <mergeCell ref="I3314:J3314"/>
    <mergeCell ref="Q3433:R3433"/>
    <mergeCell ref="U3549:Z3549"/>
    <mergeCell ref="I3480:J3480"/>
    <mergeCell ref="S3534:T3534"/>
    <mergeCell ref="U3534:Z3534"/>
    <mergeCell ref="I3416:J3416"/>
    <mergeCell ref="L3416:M3416"/>
    <mergeCell ref="Q3416:R3416"/>
    <mergeCell ref="S3416:T3416"/>
    <mergeCell ref="U3416:Z3416"/>
    <mergeCell ref="L3524:M3524"/>
    <mergeCell ref="S3539:T3539"/>
    <mergeCell ref="I3337:J3337"/>
    <mergeCell ref="L3337:M3337"/>
    <mergeCell ref="Q3337:R3337"/>
    <mergeCell ref="S3337:T3337"/>
    <mergeCell ref="U3337:Z3337"/>
    <mergeCell ref="U3428:Z3428"/>
    <mergeCell ref="I3496:J3496"/>
    <mergeCell ref="I3488:J3488"/>
    <mergeCell ref="Q3506:R3506"/>
    <mergeCell ref="Q3498:R3498"/>
    <mergeCell ref="Q3496:R3496"/>
    <mergeCell ref="U3525:Z3525"/>
    <mergeCell ref="S3348:T3348"/>
    <mergeCell ref="U3348:Z3348"/>
    <mergeCell ref="I3549:J3549"/>
    <mergeCell ref="S3391:T3391"/>
    <mergeCell ref="L3428:M3428"/>
    <mergeCell ref="I3522:J3522"/>
    <mergeCell ref="S3408:T3408"/>
    <mergeCell ref="U3408:Z3408"/>
    <mergeCell ref="L3401:M3401"/>
    <mergeCell ref="Q3401:R3401"/>
    <mergeCell ref="I3346:J3346"/>
    <mergeCell ref="S3525:T3525"/>
    <mergeCell ref="I3497:J3497"/>
    <mergeCell ref="L3496:M3496"/>
    <mergeCell ref="L3498:M3498"/>
    <mergeCell ref="S3295:T3295"/>
    <mergeCell ref="L3299:M3299"/>
    <mergeCell ref="Q3290:R3290"/>
    <mergeCell ref="U3289:Z3289"/>
    <mergeCell ref="S3563:T3563"/>
    <mergeCell ref="I3552:J3552"/>
    <mergeCell ref="L3552:M3552"/>
    <mergeCell ref="Q3552:R3552"/>
    <mergeCell ref="S3552:T3552"/>
    <mergeCell ref="U3552:Z3552"/>
    <mergeCell ref="I3544:J3544"/>
    <mergeCell ref="L3544:M3544"/>
    <mergeCell ref="Q3544:R3544"/>
    <mergeCell ref="S3544:T3544"/>
    <mergeCell ref="U3544:Z3544"/>
    <mergeCell ref="I3540:J3540"/>
    <mergeCell ref="L3540:M3540"/>
    <mergeCell ref="Q3540:R3540"/>
    <mergeCell ref="U3594:Z3594"/>
    <mergeCell ref="U3581:Z3581"/>
    <mergeCell ref="U3560:Z3560"/>
    <mergeCell ref="L3320:M3320"/>
    <mergeCell ref="Q3320:R3320"/>
    <mergeCell ref="I3513:J3513"/>
    <mergeCell ref="Q3490:R3490"/>
    <mergeCell ref="I3511:J3511"/>
    <mergeCell ref="I3519:J3519"/>
    <mergeCell ref="I3341:J3341"/>
    <mergeCell ref="I3345:J3345"/>
    <mergeCell ref="L3345:M3345"/>
    <mergeCell ref="Q3345:R3345"/>
    <mergeCell ref="Q3521:R3521"/>
    <mergeCell ref="Q3428:R3428"/>
    <mergeCell ref="S3428:T3428"/>
    <mergeCell ref="I3501:J3501"/>
    <mergeCell ref="U3323:Z3323"/>
    <mergeCell ref="Q3319:R3319"/>
    <mergeCell ref="U3288:Z3288"/>
    <mergeCell ref="Q3391:R3391"/>
    <mergeCell ref="L3392:M3392"/>
    <mergeCell ref="Q3392:R3392"/>
    <mergeCell ref="S3392:T3392"/>
    <mergeCell ref="U3392:Z3392"/>
    <mergeCell ref="L3302:M3302"/>
    <mergeCell ref="Q3302:R3302"/>
    <mergeCell ref="U3320:Z3320"/>
    <mergeCell ref="Q3321:R3321"/>
    <mergeCell ref="U3316:Z3316"/>
    <mergeCell ref="S3329:T3329"/>
    <mergeCell ref="U3329:Z3329"/>
    <mergeCell ref="I3336:J3336"/>
    <mergeCell ref="I3593:J3593"/>
    <mergeCell ref="I3583:J3583"/>
    <mergeCell ref="L3583:M3583"/>
    <mergeCell ref="Q3583:R3583"/>
    <mergeCell ref="S3583:T3583"/>
    <mergeCell ref="U3583:Z3583"/>
    <mergeCell ref="I3565:J3565"/>
    <mergeCell ref="L3565:M3565"/>
    <mergeCell ref="Q3565:R3565"/>
    <mergeCell ref="S3565:T3565"/>
    <mergeCell ref="U3565:Z3565"/>
    <mergeCell ref="U3566:Z3566"/>
    <mergeCell ref="I3573:J3573"/>
    <mergeCell ref="L3573:M3573"/>
    <mergeCell ref="Q3573:R3573"/>
    <mergeCell ref="S3573:T3573"/>
    <mergeCell ref="S3540:T3540"/>
    <mergeCell ref="U3540:Z3540"/>
    <mergeCell ref="I3528:J3528"/>
    <mergeCell ref="L3528:M3528"/>
    <mergeCell ref="Q3528:R3528"/>
    <mergeCell ref="S3528:T3528"/>
    <mergeCell ref="U3528:Z3528"/>
    <mergeCell ref="I3526:J3526"/>
    <mergeCell ref="L3526:M3526"/>
    <mergeCell ref="Q3526:R3526"/>
    <mergeCell ref="S3526:T3526"/>
    <mergeCell ref="U3526:Z3526"/>
    <mergeCell ref="L3513:M3513"/>
    <mergeCell ref="Q3513:R3513"/>
    <mergeCell ref="U3511:Z3511"/>
    <mergeCell ref="Q3335:R3335"/>
    <mergeCell ref="S3335:T3335"/>
    <mergeCell ref="U3335:Z3335"/>
    <mergeCell ref="I3523:J3523"/>
    <mergeCell ref="L3549:M3549"/>
    <mergeCell ref="S3581:T3581"/>
    <mergeCell ref="Q3559:R3559"/>
    <mergeCell ref="S3508:T3508"/>
    <mergeCell ref="I3317:J3317"/>
    <mergeCell ref="S3559:T3559"/>
    <mergeCell ref="S3513:T3513"/>
    <mergeCell ref="Q3515:R3515"/>
    <mergeCell ref="Q3527:R3527"/>
    <mergeCell ref="I3476:J3476"/>
    <mergeCell ref="I3479:J3479"/>
    <mergeCell ref="Q3334:R3334"/>
    <mergeCell ref="Q3497:R3497"/>
    <mergeCell ref="S3515:T3515"/>
    <mergeCell ref="Q3508:R3508"/>
    <mergeCell ref="Q3499:R3499"/>
    <mergeCell ref="L3491:M3491"/>
    <mergeCell ref="L3490:M3490"/>
    <mergeCell ref="Q3411:R3411"/>
    <mergeCell ref="Q3586:R3586"/>
    <mergeCell ref="I3560:J3560"/>
    <mergeCell ref="U3564:Z3564"/>
    <mergeCell ref="U3391:Z3391"/>
    <mergeCell ref="I3414:J3414"/>
    <mergeCell ref="L3414:M3414"/>
    <mergeCell ref="Q3414:R3414"/>
    <mergeCell ref="S3414:T3414"/>
    <mergeCell ref="U3414:Z3414"/>
    <mergeCell ref="L3398:M3398"/>
    <mergeCell ref="I3564:J3564"/>
    <mergeCell ref="I3559:J3559"/>
    <mergeCell ref="U3494:Z3494"/>
    <mergeCell ref="L3341:M3341"/>
    <mergeCell ref="I3506:J3506"/>
    <mergeCell ref="I3504:J3504"/>
    <mergeCell ref="I3494:J3494"/>
    <mergeCell ref="L3494:M3494"/>
    <mergeCell ref="Q3494:R3494"/>
    <mergeCell ref="S3494:T3494"/>
    <mergeCell ref="U3499:Z3499"/>
    <mergeCell ref="S3496:T3496"/>
    <mergeCell ref="U3496:Z3496"/>
    <mergeCell ref="U3480:Z3480"/>
    <mergeCell ref="U3479:Z3479"/>
    <mergeCell ref="U3470:Z3470"/>
    <mergeCell ref="S3394:T3394"/>
    <mergeCell ref="U3394:Z3394"/>
    <mergeCell ref="U3345:Z3345"/>
    <mergeCell ref="G3391:H3391"/>
    <mergeCell ref="G3366:H3366"/>
    <mergeCell ref="L3408:M3408"/>
    <mergeCell ref="Q3408:R3408"/>
    <mergeCell ref="G3483:H3483"/>
    <mergeCell ref="L3476:M3476"/>
    <mergeCell ref="G3525:H3525"/>
    <mergeCell ref="G3526:H3526"/>
    <mergeCell ref="G3512:H3512"/>
    <mergeCell ref="G3496:H3496"/>
    <mergeCell ref="L3525:M3525"/>
    <mergeCell ref="I3503:J3503"/>
    <mergeCell ref="L3482:M3482"/>
    <mergeCell ref="G3402:H3402"/>
    <mergeCell ref="G3392:H3392"/>
    <mergeCell ref="G3515:H3515"/>
    <mergeCell ref="G3536:H3536"/>
    <mergeCell ref="G3415:H3415"/>
    <mergeCell ref="L3396:M3396"/>
    <mergeCell ref="L3391:M3391"/>
    <mergeCell ref="L3386:M3386"/>
    <mergeCell ref="I3411:J3411"/>
    <mergeCell ref="G3523:H3523"/>
    <mergeCell ref="S3487:T3487"/>
    <mergeCell ref="Q3480:R3480"/>
    <mergeCell ref="I3490:J3490"/>
    <mergeCell ref="I3482:J3482"/>
    <mergeCell ref="S3480:T3480"/>
    <mergeCell ref="G3393:H3393"/>
    <mergeCell ref="I3392:J3392"/>
    <mergeCell ref="G3498:H3498"/>
    <mergeCell ref="Q3476:R3476"/>
    <mergeCell ref="L3514:M3514"/>
    <mergeCell ref="I3428:J3428"/>
    <mergeCell ref="G3434:H3434"/>
    <mergeCell ref="I3433:J3433"/>
    <mergeCell ref="L3433:M3433"/>
    <mergeCell ref="G3480:H3480"/>
    <mergeCell ref="G3485:H3485"/>
    <mergeCell ref="S3504:T3504"/>
    <mergeCell ref="I3514:J3514"/>
    <mergeCell ref="S3491:T3491"/>
    <mergeCell ref="I3491:J3491"/>
    <mergeCell ref="I3487:J3487"/>
    <mergeCell ref="Q3482:R3482"/>
    <mergeCell ref="L3480:M3480"/>
    <mergeCell ref="Q3524:R3524"/>
    <mergeCell ref="S3482:T3482"/>
    <mergeCell ref="I3495:J3495"/>
    <mergeCell ref="S3521:T3521"/>
    <mergeCell ref="Q3523:R3523"/>
    <mergeCell ref="I3534:J3534"/>
    <mergeCell ref="I3524:J3524"/>
    <mergeCell ref="S3522:T3522"/>
    <mergeCell ref="Q3525:R3525"/>
    <mergeCell ref="I3525:J3525"/>
    <mergeCell ref="I3535:J3535"/>
    <mergeCell ref="I3468:J3468"/>
    <mergeCell ref="I3448:J3448"/>
    <mergeCell ref="G3529:H3529"/>
    <mergeCell ref="G3527:H3527"/>
    <mergeCell ref="G3442:H3442"/>
    <mergeCell ref="G3324:H3324"/>
    <mergeCell ref="L3366:M3366"/>
    <mergeCell ref="L3527:M3527"/>
    <mergeCell ref="L3503:M3503"/>
    <mergeCell ref="Q3503:R3503"/>
    <mergeCell ref="I3515:J3515"/>
    <mergeCell ref="L3515:M3515"/>
    <mergeCell ref="G3356:H3356"/>
    <mergeCell ref="G3336:H3336"/>
    <mergeCell ref="G3505:H3505"/>
    <mergeCell ref="L3522:M3522"/>
    <mergeCell ref="G3476:H3476"/>
    <mergeCell ref="Q3522:R3522"/>
    <mergeCell ref="G3487:H3487"/>
    <mergeCell ref="G3514:H3514"/>
    <mergeCell ref="I3332:J3332"/>
    <mergeCell ref="L3332:M3332"/>
    <mergeCell ref="Q3332:R3332"/>
    <mergeCell ref="L3521:M3521"/>
    <mergeCell ref="I3483:J3483"/>
    <mergeCell ref="I3484:J3484"/>
    <mergeCell ref="L3511:M3511"/>
    <mergeCell ref="Q3511:R3511"/>
    <mergeCell ref="L3499:M3499"/>
    <mergeCell ref="S3524:T3524"/>
    <mergeCell ref="G3481:H3481"/>
    <mergeCell ref="S3514:T3514"/>
    <mergeCell ref="U3601:Z3601"/>
    <mergeCell ref="S3506:T3506"/>
    <mergeCell ref="S3490:T3490"/>
    <mergeCell ref="S3708:T3708"/>
    <mergeCell ref="Q3827:R3827"/>
    <mergeCell ref="Q3826:R3826"/>
    <mergeCell ref="Q3761:R3761"/>
    <mergeCell ref="S3825:T3825"/>
    <mergeCell ref="Q3708:R3708"/>
    <mergeCell ref="I3704:J3704"/>
    <mergeCell ref="U3694:Z3694"/>
    <mergeCell ref="L3785:M3785"/>
    <mergeCell ref="Q3785:R3785"/>
    <mergeCell ref="L3769:M3769"/>
    <mergeCell ref="L3668:M3668"/>
    <mergeCell ref="L3497:M3497"/>
    <mergeCell ref="L3488:M3488"/>
    <mergeCell ref="Q3668:R3668"/>
    <mergeCell ref="I3512:J3512"/>
    <mergeCell ref="L3506:M3506"/>
    <mergeCell ref="I3612:J3612"/>
    <mergeCell ref="I3539:J3539"/>
    <mergeCell ref="Q3539:R3539"/>
    <mergeCell ref="Q3632:R3632"/>
    <mergeCell ref="Q3514:R3514"/>
    <mergeCell ref="L3648:M3648"/>
    <mergeCell ref="L3673:M3673"/>
    <mergeCell ref="L3649:M3649"/>
    <mergeCell ref="I3644:J3644"/>
    <mergeCell ref="I3640:J3640"/>
    <mergeCell ref="L3680:M3680"/>
    <mergeCell ref="L3652:M3652"/>
    <mergeCell ref="U3633:Z3633"/>
    <mergeCell ref="L3722:M3722"/>
    <mergeCell ref="L3745:M3745"/>
    <mergeCell ref="I3776:J3776"/>
    <mergeCell ref="Q3769:R3769"/>
    <mergeCell ref="U3722:Z3722"/>
    <mergeCell ref="U3769:Z3769"/>
    <mergeCell ref="L3708:M3708"/>
    <mergeCell ref="L3691:M3691"/>
    <mergeCell ref="U3706:Z3706"/>
    <mergeCell ref="S3724:T3724"/>
    <mergeCell ref="I3729:J3729"/>
    <mergeCell ref="L3601:M3601"/>
    <mergeCell ref="L3640:M3640"/>
    <mergeCell ref="S3668:T3668"/>
    <mergeCell ref="I3527:J3527"/>
    <mergeCell ref="S3633:T3633"/>
    <mergeCell ref="Q3633:R3633"/>
    <mergeCell ref="S3527:T3527"/>
    <mergeCell ref="S3649:T3649"/>
    <mergeCell ref="S3549:T3549"/>
    <mergeCell ref="I3831:J3831"/>
    <mergeCell ref="L3825:M3825"/>
    <mergeCell ref="L3826:M3826"/>
    <mergeCell ref="Q3673:R3673"/>
    <mergeCell ref="I3672:J3672"/>
    <mergeCell ref="L3582:M3582"/>
    <mergeCell ref="L3560:M3560"/>
    <mergeCell ref="Q3560:R3560"/>
    <mergeCell ref="Q3549:R3549"/>
    <mergeCell ref="Q3564:R3564"/>
    <mergeCell ref="I3624:J3624"/>
    <mergeCell ref="Q3601:R3601"/>
    <mergeCell ref="S3586:T3586"/>
    <mergeCell ref="S3593:T3593"/>
    <mergeCell ref="I3577:J3577"/>
    <mergeCell ref="I3592:J3592"/>
    <mergeCell ref="I3548:J3548"/>
    <mergeCell ref="S3703:T3703"/>
    <mergeCell ref="S3564:T3564"/>
    <mergeCell ref="S3560:T3560"/>
    <mergeCell ref="L3548:M3548"/>
    <mergeCell ref="I3550:J3550"/>
    <mergeCell ref="S3617:T3617"/>
    <mergeCell ref="S3609:T3609"/>
    <mergeCell ref="S3669:T3669"/>
    <mergeCell ref="I3777:J3777"/>
    <mergeCell ref="I3636:J3636"/>
    <mergeCell ref="I3579:J3579"/>
    <mergeCell ref="I3608:J3608"/>
    <mergeCell ref="I3620:J3620"/>
    <mergeCell ref="I3712:J3712"/>
    <mergeCell ref="I3789:J3789"/>
    <mergeCell ref="L3650:M3650"/>
    <mergeCell ref="Q3650:R3650"/>
    <mergeCell ref="S3650:T3650"/>
    <mergeCell ref="U3650:Z3650"/>
    <mergeCell ref="L3643:M3643"/>
    <mergeCell ref="Q3643:R3643"/>
    <mergeCell ref="S3643:T3643"/>
    <mergeCell ref="U3643:Z3643"/>
    <mergeCell ref="L3634:M3634"/>
    <mergeCell ref="Q3634:R3634"/>
    <mergeCell ref="S3634:T3634"/>
    <mergeCell ref="U3634:Z3634"/>
    <mergeCell ref="L3626:M3626"/>
    <mergeCell ref="Q3626:R3626"/>
    <mergeCell ref="S3626:T3626"/>
    <mergeCell ref="U3626:Z3626"/>
    <mergeCell ref="Q3617:R3617"/>
    <mergeCell ref="I3633:J3633"/>
    <mergeCell ref="L3564:M3564"/>
    <mergeCell ref="S4060:T4060"/>
    <mergeCell ref="Q4070:R4070"/>
    <mergeCell ref="S4038:T4038"/>
    <mergeCell ref="L4015:M4015"/>
    <mergeCell ref="Q4015:R4015"/>
    <mergeCell ref="S4015:T4015"/>
    <mergeCell ref="L4011:M4011"/>
    <mergeCell ref="Q4011:R4011"/>
    <mergeCell ref="S4011:T4011"/>
    <mergeCell ref="I3853:J3853"/>
    <mergeCell ref="L3937:M3937"/>
    <mergeCell ref="I3780:J3780"/>
    <mergeCell ref="S3827:T3827"/>
    <mergeCell ref="Q3966:R3966"/>
    <mergeCell ref="Q3937:R3937"/>
    <mergeCell ref="I4057:J4057"/>
    <mergeCell ref="I4032:J4032"/>
    <mergeCell ref="S3926:T3926"/>
    <mergeCell ref="L3678:M3678"/>
    <mergeCell ref="Q3678:R3678"/>
    <mergeCell ref="Q3680:R3680"/>
    <mergeCell ref="Q3672:R3672"/>
    <mergeCell ref="S3625:T3625"/>
    <mergeCell ref="L3632:M3632"/>
    <mergeCell ref="Q3649:R3649"/>
    <mergeCell ref="L3644:M3644"/>
    <mergeCell ref="S3886:T3886"/>
    <mergeCell ref="L3894:M3894"/>
    <mergeCell ref="L3706:M3706"/>
    <mergeCell ref="Q3706:R3706"/>
    <mergeCell ref="S3706:T3706"/>
    <mergeCell ref="L3694:M3694"/>
    <mergeCell ref="Q3694:R3694"/>
    <mergeCell ref="S3683:T3683"/>
    <mergeCell ref="Q3684:R3684"/>
    <mergeCell ref="I3694:J3694"/>
    <mergeCell ref="S4055:T4055"/>
    <mergeCell ref="S4046:T4046"/>
    <mergeCell ref="L4059:M4059"/>
    <mergeCell ref="Q4061:R4061"/>
    <mergeCell ref="S4061:T4061"/>
    <mergeCell ref="L4056:M4056"/>
    <mergeCell ref="L4048:M4048"/>
    <mergeCell ref="Q4048:R4048"/>
    <mergeCell ref="S4048:T4048"/>
    <mergeCell ref="L4005:M4005"/>
    <mergeCell ref="I3618:J3618"/>
    <mergeCell ref="L3618:M3618"/>
    <mergeCell ref="S4062:T4062"/>
    <mergeCell ref="L4062:M4062"/>
    <mergeCell ref="L3586:M3586"/>
    <mergeCell ref="L3594:M3594"/>
    <mergeCell ref="I3926:J3926"/>
    <mergeCell ref="L3610:M3610"/>
    <mergeCell ref="Q3610:R3610"/>
    <mergeCell ref="S3610:T3610"/>
    <mergeCell ref="L3602:M3602"/>
    <mergeCell ref="Q3602:R3602"/>
    <mergeCell ref="S3602:T3602"/>
    <mergeCell ref="L3595:M3595"/>
    <mergeCell ref="Q3595:R3595"/>
    <mergeCell ref="S4164:T4164"/>
    <mergeCell ref="L4176:M4176"/>
    <mergeCell ref="L3853:M3853"/>
    <mergeCell ref="Q4018:R4018"/>
    <mergeCell ref="L3958:M3958"/>
    <mergeCell ref="Q4050:R4050"/>
    <mergeCell ref="Q3958:R3958"/>
    <mergeCell ref="Q4175:R4175"/>
    <mergeCell ref="G3887:H3887"/>
    <mergeCell ref="G3854:H3854"/>
    <mergeCell ref="G3858:H3858"/>
    <mergeCell ref="G3802:H3802"/>
    <mergeCell ref="G3853:H3853"/>
    <mergeCell ref="G3634:H3634"/>
    <mergeCell ref="G3721:H3721"/>
    <mergeCell ref="I3678:J3678"/>
    <mergeCell ref="Q4062:R4062"/>
    <mergeCell ref="Q4046:R4046"/>
    <mergeCell ref="Q3625:R3625"/>
    <mergeCell ref="S3641:T3641"/>
    <mergeCell ref="I4059:J4059"/>
    <mergeCell ref="L4065:M4065"/>
    <mergeCell ref="I4064:J4064"/>
    <mergeCell ref="I4099:J4099"/>
    <mergeCell ref="S4146:T4146"/>
    <mergeCell ref="Q4137:R4137"/>
    <mergeCell ref="I4147:J4147"/>
    <mergeCell ref="Q4083:R4083"/>
    <mergeCell ref="I4040:J4040"/>
    <mergeCell ref="I3986:J3986"/>
    <mergeCell ref="Q3918:R3918"/>
    <mergeCell ref="I4067:J4067"/>
    <mergeCell ref="Q3926:R3926"/>
    <mergeCell ref="Q4088:R4088"/>
    <mergeCell ref="Q4163:R4163"/>
    <mergeCell ref="G3983:H3983"/>
    <mergeCell ref="G3961:H3961"/>
    <mergeCell ref="G3805:H3805"/>
    <mergeCell ref="L3827:M3827"/>
    <mergeCell ref="I3825:J3825"/>
    <mergeCell ref="G3988:H3988"/>
    <mergeCell ref="Q4065:R4065"/>
    <mergeCell ref="S4064:T4064"/>
    <mergeCell ref="I3974:J3974"/>
    <mergeCell ref="I4069:J4069"/>
    <mergeCell ref="L4069:M4069"/>
    <mergeCell ref="Q3956:R3956"/>
    <mergeCell ref="L3955:M3955"/>
    <mergeCell ref="Q3870:R3870"/>
    <mergeCell ref="Q3894:R3894"/>
    <mergeCell ref="L3885:M3885"/>
    <mergeCell ref="Q3825:R3825"/>
    <mergeCell ref="L3857:M3857"/>
    <mergeCell ref="Q3857:R3857"/>
    <mergeCell ref="Q4034:R4034"/>
    <mergeCell ref="I3785:J3785"/>
    <mergeCell ref="I3752:J3752"/>
    <mergeCell ref="I3680:J3680"/>
    <mergeCell ref="L3672:M3672"/>
    <mergeCell ref="L3966:M3966"/>
    <mergeCell ref="Q4001:R4001"/>
    <mergeCell ref="Q4041:R4041"/>
    <mergeCell ref="L4040:M4040"/>
    <mergeCell ref="L4034:M4034"/>
    <mergeCell ref="U3926:Z3926"/>
    <mergeCell ref="U3960:Z3960"/>
    <mergeCell ref="G4062:H4062"/>
    <mergeCell ref="I4061:J4061"/>
    <mergeCell ref="L4061:M4061"/>
    <mergeCell ref="G4058:H4058"/>
    <mergeCell ref="G4057:H4057"/>
    <mergeCell ref="I4056:J4056"/>
    <mergeCell ref="S3857:T3857"/>
    <mergeCell ref="S3853:T3853"/>
    <mergeCell ref="Q3869:R3869"/>
    <mergeCell ref="S3910:T3910"/>
    <mergeCell ref="S3918:T3918"/>
    <mergeCell ref="U3825:Z3825"/>
    <mergeCell ref="U3805:Z3805"/>
    <mergeCell ref="L3995:M3995"/>
    <mergeCell ref="Q3995:R3995"/>
    <mergeCell ref="S4010:T4010"/>
    <mergeCell ref="G4056:H4056"/>
    <mergeCell ref="L3948:M3948"/>
    <mergeCell ref="I3948:J3948"/>
    <mergeCell ref="S3826:T3826"/>
    <mergeCell ref="G3870:H3870"/>
    <mergeCell ref="U4028:Z4028"/>
    <mergeCell ref="U4019:Z4019"/>
    <mergeCell ref="Q4022:R4022"/>
    <mergeCell ref="I4025:J4025"/>
    <mergeCell ref="I4010:J4010"/>
    <mergeCell ref="I4063:J4063"/>
    <mergeCell ref="L3974:M3974"/>
    <mergeCell ref="L4001:M4001"/>
    <mergeCell ref="G4004:H4004"/>
    <mergeCell ref="G4055:H4055"/>
    <mergeCell ref="I4058:J4058"/>
    <mergeCell ref="U4060:Z4060"/>
    <mergeCell ref="I3811:J3811"/>
    <mergeCell ref="Q3853:R3853"/>
    <mergeCell ref="U4029:Z4029"/>
    <mergeCell ref="U4000:Z4000"/>
    <mergeCell ref="U4005:Z4005"/>
    <mergeCell ref="U4032:Z4032"/>
    <mergeCell ref="U4015:Z4015"/>
    <mergeCell ref="U4011:Z4011"/>
    <mergeCell ref="G3926:H3926"/>
    <mergeCell ref="L4043:M4043"/>
    <mergeCell ref="I4015:J4015"/>
    <mergeCell ref="G3971:H3971"/>
    <mergeCell ref="G4023:H4023"/>
    <mergeCell ref="G4029:H4029"/>
    <mergeCell ref="L3909:M3909"/>
    <mergeCell ref="L3869:M3869"/>
    <mergeCell ref="S4058:T4058"/>
    <mergeCell ref="L4002:M4002"/>
    <mergeCell ref="S4003:T4003"/>
    <mergeCell ref="Q3986:R3986"/>
    <mergeCell ref="L4032:M4032"/>
    <mergeCell ref="Q4032:R4032"/>
    <mergeCell ref="L4055:M4055"/>
    <mergeCell ref="Q4010:R4010"/>
    <mergeCell ref="I3857:J3857"/>
    <mergeCell ref="I3905:J3905"/>
    <mergeCell ref="L3902:M3902"/>
    <mergeCell ref="L3886:M3886"/>
    <mergeCell ref="I3918:J3918"/>
    <mergeCell ref="L3959:M3959"/>
    <mergeCell ref="L4058:M4058"/>
    <mergeCell ref="Q3886:R3886"/>
    <mergeCell ref="Q3921:R3921"/>
    <mergeCell ref="Q4038:R4038"/>
    <mergeCell ref="I4038:J4038"/>
    <mergeCell ref="I4001:J4001"/>
    <mergeCell ref="I4031:J4031"/>
    <mergeCell ref="I4006:J4006"/>
    <mergeCell ref="I3960:J3960"/>
    <mergeCell ref="I3987:J3987"/>
    <mergeCell ref="I4003:J4003"/>
    <mergeCell ref="I4000:J4000"/>
    <mergeCell ref="I3994:J3994"/>
    <mergeCell ref="I3955:J3955"/>
    <mergeCell ref="I3925:J3925"/>
    <mergeCell ref="I3894:J3894"/>
    <mergeCell ref="I3886:J3886"/>
    <mergeCell ref="Q3948:R3948"/>
    <mergeCell ref="L3913:M3913"/>
    <mergeCell ref="Q4005:R4005"/>
    <mergeCell ref="Q3945:R3945"/>
    <mergeCell ref="Q3955:R3955"/>
    <mergeCell ref="G3730:H3730"/>
    <mergeCell ref="G3723:H3723"/>
    <mergeCell ref="G4032:H4032"/>
    <mergeCell ref="G4026:H4026"/>
    <mergeCell ref="G4040:H4040"/>
    <mergeCell ref="G3927:H3927"/>
    <mergeCell ref="G3959:H3959"/>
    <mergeCell ref="I4022:J4022"/>
    <mergeCell ref="L4041:M4041"/>
    <mergeCell ref="S3684:T3684"/>
    <mergeCell ref="Q3737:R3737"/>
    <mergeCell ref="G3878:H3878"/>
    <mergeCell ref="G3725:H3725"/>
    <mergeCell ref="L4010:M4010"/>
    <mergeCell ref="L4019:M4019"/>
    <mergeCell ref="Q3703:R3703"/>
    <mergeCell ref="I3902:J3902"/>
    <mergeCell ref="I3952:J3952"/>
    <mergeCell ref="Q3722:R3722"/>
    <mergeCell ref="G3955:H3955"/>
    <mergeCell ref="G3979:H3979"/>
    <mergeCell ref="U3761:Z3761"/>
    <mergeCell ref="L3784:M3784"/>
    <mergeCell ref="S3769:T3769"/>
    <mergeCell ref="U3729:Z3729"/>
    <mergeCell ref="L3729:M3729"/>
    <mergeCell ref="U3801:Z3801"/>
    <mergeCell ref="L3777:M3777"/>
    <mergeCell ref="G3785:H3785"/>
    <mergeCell ref="G3960:H3960"/>
    <mergeCell ref="G3987:H3987"/>
    <mergeCell ref="I4028:J4028"/>
    <mergeCell ref="G3653:H3653"/>
    <mergeCell ref="G3910:H3910"/>
    <mergeCell ref="U3785:Z3785"/>
    <mergeCell ref="U3777:Z3777"/>
    <mergeCell ref="I3897:J3897"/>
    <mergeCell ref="L3870:M3870"/>
    <mergeCell ref="Q3713:R3713"/>
    <mergeCell ref="S3718:T3718"/>
    <mergeCell ref="S3761:T3761"/>
    <mergeCell ref="Q3994:R3994"/>
    <mergeCell ref="U3853:Z3853"/>
    <mergeCell ref="U3649:Z3649"/>
    <mergeCell ref="G3957:H3957"/>
    <mergeCell ref="G3967:H3967"/>
    <mergeCell ref="G3903:H3903"/>
    <mergeCell ref="U4010:Z4010"/>
    <mergeCell ref="U4182:Z4182"/>
    <mergeCell ref="S4252:T4252"/>
    <mergeCell ref="L4230:M4230"/>
    <mergeCell ref="S4226:T4226"/>
    <mergeCell ref="U4137:Z4137"/>
    <mergeCell ref="I4154:J4154"/>
    <mergeCell ref="U4252:Z4252"/>
    <mergeCell ref="G4162:H4162"/>
    <mergeCell ref="U4157:Z4157"/>
    <mergeCell ref="G4171:H4171"/>
    <mergeCell ref="U4163:Z4163"/>
    <mergeCell ref="L4140:M4140"/>
    <mergeCell ref="L4141:M4141"/>
    <mergeCell ref="S4142:T4142"/>
    <mergeCell ref="L4143:M4143"/>
    <mergeCell ref="Q4146:R4146"/>
    <mergeCell ref="L4240:M4240"/>
    <mergeCell ref="S4217:T4217"/>
    <mergeCell ref="Q4218:R4218"/>
    <mergeCell ref="U4203:Z4203"/>
    <mergeCell ref="Q4159:R4159"/>
    <mergeCell ref="I4163:J4163"/>
    <mergeCell ref="I4243:J4243"/>
    <mergeCell ref="I4223:J4223"/>
    <mergeCell ref="G4194:H4194"/>
    <mergeCell ref="L4172:M4172"/>
    <mergeCell ref="I4229:J4229"/>
    <mergeCell ref="L4213:M4213"/>
    <mergeCell ref="Q4229:R4229"/>
    <mergeCell ref="L4217:M4217"/>
    <mergeCell ref="L4175:M4175"/>
    <mergeCell ref="I4151:J4151"/>
    <mergeCell ref="U4154:Z4154"/>
    <mergeCell ref="S4154:T4154"/>
    <mergeCell ref="U4145:Z4145"/>
    <mergeCell ref="U4229:Z4229"/>
    <mergeCell ref="Q4219:R4219"/>
    <mergeCell ref="U4140:Z4140"/>
    <mergeCell ref="U4139:Z4139"/>
    <mergeCell ref="G4220:H4220"/>
    <mergeCell ref="S4186:T4186"/>
    <mergeCell ref="U4169:Z4169"/>
    <mergeCell ref="U4155:Z4155"/>
    <mergeCell ref="L4223:M4223"/>
    <mergeCell ref="S4167:T4167"/>
    <mergeCell ref="U4150:Z4150"/>
    <mergeCell ref="I4200:J4200"/>
    <mergeCell ref="L4149:M4149"/>
    <mergeCell ref="L4155:M4155"/>
    <mergeCell ref="I4173:J4173"/>
    <mergeCell ref="I4145:J4145"/>
    <mergeCell ref="I4178:J4178"/>
    <mergeCell ref="U4144:Z4144"/>
    <mergeCell ref="G4145:H4145"/>
    <mergeCell ref="G4150:H4150"/>
    <mergeCell ref="I4171:J4171"/>
    <mergeCell ref="G4241:H4241"/>
    <mergeCell ref="L4146:M4146"/>
    <mergeCell ref="L4165:M4165"/>
    <mergeCell ref="L4157:M4157"/>
    <mergeCell ref="L4158:M4158"/>
    <mergeCell ref="L4159:M4159"/>
    <mergeCell ref="S4232:T4232"/>
    <mergeCell ref="S4224:T4224"/>
    <mergeCell ref="U4197:Z4197"/>
    <mergeCell ref="Q4335:R4335"/>
    <mergeCell ref="Q4300:R4300"/>
    <mergeCell ref="S4308:T4308"/>
    <mergeCell ref="S4301:T4301"/>
    <mergeCell ref="S4305:T4305"/>
    <mergeCell ref="S4191:T4191"/>
    <mergeCell ref="U4266:Z4266"/>
    <mergeCell ref="L4330:M4330"/>
    <mergeCell ref="L4293:M4293"/>
    <mergeCell ref="L4326:M4326"/>
    <mergeCell ref="U4307:Z4307"/>
    <mergeCell ref="U4311:Z4311"/>
    <mergeCell ref="Q4303:R4303"/>
    <mergeCell ref="S4280:T4280"/>
    <mergeCell ref="L4305:M4305"/>
    <mergeCell ref="Q4292:R4292"/>
    <mergeCell ref="Q4273:R4273"/>
    <mergeCell ref="S4315:T4315"/>
    <mergeCell ref="S4321:T4321"/>
    <mergeCell ref="U4318:Z4318"/>
    <mergeCell ref="U4322:Z4322"/>
    <mergeCell ref="Q4233:R4233"/>
    <mergeCell ref="U4323:Z4323"/>
    <mergeCell ref="G4290:H4290"/>
    <mergeCell ref="L4185:M4185"/>
    <mergeCell ref="I4182:J4182"/>
    <mergeCell ref="I4311:J4311"/>
    <mergeCell ref="I4299:J4299"/>
    <mergeCell ref="I4313:J4313"/>
    <mergeCell ref="G4308:H4308"/>
    <mergeCell ref="I4301:J4301"/>
    <mergeCell ref="Q4182:R4182"/>
    <mergeCell ref="Q4176:R4176"/>
    <mergeCell ref="Q4171:R4171"/>
    <mergeCell ref="Q4185:R4185"/>
    <mergeCell ref="I4172:J4172"/>
    <mergeCell ref="L4306:M4306"/>
    <mergeCell ref="L4307:M4307"/>
    <mergeCell ref="U4343:Z4343"/>
    <mergeCell ref="U4319:Z4319"/>
    <mergeCell ref="U4324:Z4324"/>
    <mergeCell ref="L4197:M4197"/>
    <mergeCell ref="L4258:M4258"/>
    <mergeCell ref="L4218:M4218"/>
    <mergeCell ref="U4228:Z4228"/>
    <mergeCell ref="S4263:T4263"/>
    <mergeCell ref="Q4230:R4230"/>
    <mergeCell ref="Q4297:R4297"/>
    <mergeCell ref="S4268:T4268"/>
    <mergeCell ref="L4200:M4200"/>
    <mergeCell ref="U4354:Z4354"/>
    <mergeCell ref="U4349:Z4349"/>
    <mergeCell ref="U4286:Z4286"/>
    <mergeCell ref="U4246:Z4246"/>
    <mergeCell ref="U4675:Z4675"/>
    <mergeCell ref="S4757:T4757"/>
    <mergeCell ref="U4575:Z4575"/>
    <mergeCell ref="Q4581:R4581"/>
    <mergeCell ref="U4636:Z4636"/>
    <mergeCell ref="S4594:T4594"/>
    <mergeCell ref="U4506:Z4506"/>
    <mergeCell ref="L4631:M4631"/>
    <mergeCell ref="L4600:M4600"/>
    <mergeCell ref="L4690:M4690"/>
    <mergeCell ref="U4402:Z4402"/>
    <mergeCell ref="U4430:Z4430"/>
    <mergeCell ref="U4437:Z4437"/>
    <mergeCell ref="U4428:Z4428"/>
    <mergeCell ref="S4422:T4422"/>
    <mergeCell ref="U4432:Z4432"/>
    <mergeCell ref="L4402:M4402"/>
    <mergeCell ref="S4346:T4346"/>
    <mergeCell ref="U4408:Z4408"/>
    <mergeCell ref="Q4499:R4499"/>
    <mergeCell ref="U4606:Z4606"/>
    <mergeCell ref="Q4387:R4387"/>
    <mergeCell ref="L4295:M4295"/>
    <mergeCell ref="L4312:M4312"/>
    <mergeCell ref="L4226:M4226"/>
    <mergeCell ref="U4299:Z4299"/>
    <mergeCell ref="U4656:Z4656"/>
    <mergeCell ref="U4642:Z4642"/>
    <mergeCell ref="U4619:Z4619"/>
    <mergeCell ref="S4508:T4508"/>
    <mergeCell ref="U4207:Z4207"/>
    <mergeCell ref="Q4725:R4725"/>
    <mergeCell ref="S4725:T4725"/>
    <mergeCell ref="U4725:Z4725"/>
    <mergeCell ref="U4461:Z4461"/>
    <mergeCell ref="S4522:T4522"/>
    <mergeCell ref="S4281:T4281"/>
    <mergeCell ref="Q4301:R4301"/>
    <mergeCell ref="Q4310:R4310"/>
    <mergeCell ref="U4382:Z4382"/>
    <mergeCell ref="S4366:T4366"/>
    <mergeCell ref="U4366:Z4366"/>
    <mergeCell ref="S4289:T4289"/>
    <mergeCell ref="Q4262:R4262"/>
    <mergeCell ref="Q4398:R4398"/>
    <mergeCell ref="S4310:T4310"/>
    <mergeCell ref="G5586:H5586"/>
    <mergeCell ref="I5582:J5582"/>
    <mergeCell ref="I4793:J4793"/>
    <mergeCell ref="Q5571:R5571"/>
    <mergeCell ref="Q6335:R6335"/>
    <mergeCell ref="Q4684:R4684"/>
    <mergeCell ref="L5398:M5398"/>
    <mergeCell ref="Q4734:R4734"/>
    <mergeCell ref="S4721:T4721"/>
    <mergeCell ref="Q4437:R4437"/>
    <mergeCell ref="S5550:T5550"/>
    <mergeCell ref="S5404:T5404"/>
    <mergeCell ref="S5374:T5374"/>
    <mergeCell ref="U5379:Z5379"/>
    <mergeCell ref="U5375:Z5375"/>
    <mergeCell ref="S4466:T4466"/>
    <mergeCell ref="S4419:T4419"/>
    <mergeCell ref="Q6371:R6371"/>
    <mergeCell ref="Q6372:R6372"/>
    <mergeCell ref="L6373:M6373"/>
    <mergeCell ref="Q6323:R6323"/>
    <mergeCell ref="S6281:T6281"/>
    <mergeCell ref="Q4317:R4317"/>
    <mergeCell ref="U4381:Z4381"/>
    <mergeCell ref="U4410:Z4410"/>
    <mergeCell ref="U4405:Z4405"/>
    <mergeCell ref="U4396:Z4396"/>
    <mergeCell ref="S4644:T4644"/>
    <mergeCell ref="S4653:T4653"/>
    <mergeCell ref="S4527:T4527"/>
    <mergeCell ref="U4546:Z4546"/>
    <mergeCell ref="S4707:T4707"/>
    <mergeCell ref="S4719:T4719"/>
    <mergeCell ref="U4793:Z4793"/>
    <mergeCell ref="U4741:Z4741"/>
    <mergeCell ref="U5507:Z5507"/>
    <mergeCell ref="U4607:Z4607"/>
    <mergeCell ref="S4586:T4586"/>
    <mergeCell ref="U4586:Z4586"/>
    <mergeCell ref="U6288:Z6288"/>
    <mergeCell ref="U6304:Z6304"/>
    <mergeCell ref="U6286:Z6286"/>
    <mergeCell ref="U6299:Z6299"/>
    <mergeCell ref="U6324:Z6324"/>
    <mergeCell ref="S6324:T6324"/>
    <mergeCell ref="Q6364:R6364"/>
    <mergeCell ref="U6365:Z6365"/>
    <mergeCell ref="U6356:Z6356"/>
    <mergeCell ref="U6065:Z6065"/>
    <mergeCell ref="U6067:Z6067"/>
    <mergeCell ref="Q6049:R6049"/>
    <mergeCell ref="S6049:T6049"/>
    <mergeCell ref="U5439:Z5439"/>
    <mergeCell ref="Q5903:R5903"/>
    <mergeCell ref="U4391:Z4391"/>
    <mergeCell ref="S4323:T4323"/>
    <mergeCell ref="Q6312:R6312"/>
    <mergeCell ref="S6310:T6310"/>
    <mergeCell ref="L6263:M6263"/>
    <mergeCell ref="I4399:J4399"/>
    <mergeCell ref="L5616:M5616"/>
    <mergeCell ref="L5612:M5612"/>
    <mergeCell ref="L5876:M5876"/>
    <mergeCell ref="Q4760:R4760"/>
    <mergeCell ref="G6485:H6485"/>
    <mergeCell ref="G4166:H4166"/>
    <mergeCell ref="I6355:J6355"/>
    <mergeCell ref="G6489:H6489"/>
    <mergeCell ref="G6409:H6409"/>
    <mergeCell ref="I5588:J5588"/>
    <mergeCell ref="I5577:J5577"/>
    <mergeCell ref="I4175:J4175"/>
    <mergeCell ref="G4175:H4175"/>
    <mergeCell ref="G4185:H4185"/>
    <mergeCell ref="L4316:M4316"/>
    <mergeCell ref="L4318:M4318"/>
    <mergeCell ref="L4267:M4267"/>
    <mergeCell ref="L4323:M4323"/>
    <mergeCell ref="L6315:M6315"/>
    <mergeCell ref="L6361:M6361"/>
    <mergeCell ref="L4224:M4224"/>
    <mergeCell ref="Q4224:R4224"/>
    <mergeCell ref="Q4191:R4191"/>
    <mergeCell ref="L4279:M4279"/>
    <mergeCell ref="Q4178:R4178"/>
    <mergeCell ref="Q4203:R4203"/>
    <mergeCell ref="Q4393:R4393"/>
    <mergeCell ref="Q4386:R4386"/>
    <mergeCell ref="L4231:M4231"/>
    <mergeCell ref="L4294:M4294"/>
    <mergeCell ref="I4277:J4277"/>
    <mergeCell ref="L4289:M4289"/>
    <mergeCell ref="I4310:J4310"/>
    <mergeCell ref="Q6332:R6332"/>
    <mergeCell ref="Q6329:R6329"/>
    <mergeCell ref="L4329:M4329"/>
    <mergeCell ref="Q4315:R4315"/>
    <mergeCell ref="G6392:H6392"/>
    <mergeCell ref="G6425:H6425"/>
    <mergeCell ref="G6418:H6418"/>
    <mergeCell ref="G6420:H6420"/>
    <mergeCell ref="Q6422:R6422"/>
    <mergeCell ref="G6448:H6448"/>
    <mergeCell ref="I6472:J6472"/>
    <mergeCell ref="Q6480:R6480"/>
    <mergeCell ref="L6456:M6456"/>
    <mergeCell ref="I6473:J6473"/>
    <mergeCell ref="Q4290:R4290"/>
    <mergeCell ref="Q6292:R6292"/>
    <mergeCell ref="Q6479:R6479"/>
    <mergeCell ref="Q4173:R4173"/>
    <mergeCell ref="L4708:M4708"/>
    <mergeCell ref="L4304:M4304"/>
    <mergeCell ref="G6471:H6471"/>
    <mergeCell ref="L4376:M4376"/>
    <mergeCell ref="L4281:M4281"/>
    <mergeCell ref="Q4222:R4222"/>
    <mergeCell ref="Q4236:R4236"/>
    <mergeCell ref="Q4198:R4198"/>
    <mergeCell ref="Q4243:R4243"/>
    <mergeCell ref="Q6297:R6297"/>
    <mergeCell ref="Q6322:R6322"/>
    <mergeCell ref="Q6328:R6328"/>
    <mergeCell ref="Q6314:R6314"/>
    <mergeCell ref="G6378:H6378"/>
    <mergeCell ref="L6383:M6383"/>
    <mergeCell ref="L6291:M6291"/>
    <mergeCell ref="Q6288:R6288"/>
    <mergeCell ref="B6519:C6519"/>
    <mergeCell ref="U6560:Z6560"/>
    <mergeCell ref="U6559:Z6559"/>
    <mergeCell ref="U6508:Z6508"/>
    <mergeCell ref="U6502:Z6502"/>
    <mergeCell ref="U6510:Z6510"/>
    <mergeCell ref="S6511:T6511"/>
    <mergeCell ref="S6521:T6521"/>
    <mergeCell ref="S6520:T6520"/>
    <mergeCell ref="U6540:Z6540"/>
    <mergeCell ref="S6509:T6509"/>
    <mergeCell ref="S6523:T6523"/>
    <mergeCell ref="U6512:Z6512"/>
    <mergeCell ref="U6511:Z6511"/>
    <mergeCell ref="I6511:J6511"/>
    <mergeCell ref="L6559:M6559"/>
    <mergeCell ref="G6541:H6541"/>
    <mergeCell ref="G6546:H6546"/>
    <mergeCell ref="G6544:H6544"/>
    <mergeCell ref="G6549:H6549"/>
    <mergeCell ref="G6524:H6524"/>
    <mergeCell ref="G6515:H6515"/>
    <mergeCell ref="G6510:H6510"/>
    <mergeCell ref="L6512:M6512"/>
    <mergeCell ref="G6559:H6559"/>
    <mergeCell ref="G6527:H6527"/>
    <mergeCell ref="G6535:H6535"/>
    <mergeCell ref="G6512:H6512"/>
    <mergeCell ref="I6513:J6513"/>
    <mergeCell ref="S6510:T6510"/>
    <mergeCell ref="Q6549:R6549"/>
    <mergeCell ref="L6528:M6528"/>
    <mergeCell ref="G6528:H6528"/>
    <mergeCell ref="Q6556:R6556"/>
    <mergeCell ref="G6550:H6550"/>
    <mergeCell ref="S6545:T6545"/>
    <mergeCell ref="U6533:Z6533"/>
    <mergeCell ref="S6546:T6546"/>
    <mergeCell ref="G6505:H6505"/>
    <mergeCell ref="I6502:J6502"/>
    <mergeCell ref="Q6526:R6526"/>
    <mergeCell ref="Q6555:R6555"/>
    <mergeCell ref="S6555:T6555"/>
    <mergeCell ref="S6551:T6551"/>
    <mergeCell ref="Q6552:R6552"/>
    <mergeCell ref="S6552:T6552"/>
    <mergeCell ref="U6551:Z6551"/>
    <mergeCell ref="I6510:J6510"/>
    <mergeCell ref="I6551:J6551"/>
    <mergeCell ref="U6550:Z6550"/>
    <mergeCell ref="G6534:H6534"/>
    <mergeCell ref="G6542:H6542"/>
    <mergeCell ref="Q6506:R6506"/>
    <mergeCell ref="Q6507:R6507"/>
    <mergeCell ref="U6509:Z6509"/>
    <mergeCell ref="B6521:C6521"/>
    <mergeCell ref="B6511:C6511"/>
    <mergeCell ref="B6544:C6544"/>
    <mergeCell ref="B6545:C6545"/>
    <mergeCell ref="B6538:C6538"/>
    <mergeCell ref="B6542:C6542"/>
    <mergeCell ref="B6533:C6533"/>
    <mergeCell ref="I6555:J6555"/>
    <mergeCell ref="U6547:Z6547"/>
    <mergeCell ref="G6557:H6557"/>
    <mergeCell ref="G6497:H6497"/>
    <mergeCell ref="L6492:M6492"/>
    <mergeCell ref="L6493:M6493"/>
    <mergeCell ref="I6492:J6492"/>
    <mergeCell ref="S6498:T6498"/>
    <mergeCell ref="I6559:J6559"/>
    <mergeCell ref="U6561:Z6561"/>
    <mergeCell ref="S6496:T6496"/>
    <mergeCell ref="G6495:H6495"/>
    <mergeCell ref="G6530:H6530"/>
    <mergeCell ref="Q6513:R6513"/>
    <mergeCell ref="G6507:H6507"/>
    <mergeCell ref="I6505:J6505"/>
    <mergeCell ref="U6520:Z6520"/>
    <mergeCell ref="U6524:Z6524"/>
    <mergeCell ref="G6523:H6523"/>
    <mergeCell ref="G6516:H6516"/>
    <mergeCell ref="Q6503:R6503"/>
    <mergeCell ref="Q6504:R6504"/>
    <mergeCell ref="I6558:J6558"/>
    <mergeCell ref="Q6560:R6560"/>
    <mergeCell ref="Q6547:R6547"/>
    <mergeCell ref="I6542:J6542"/>
    <mergeCell ref="G6529:H6529"/>
    <mergeCell ref="G6517:H6517"/>
    <mergeCell ref="L6510:M6510"/>
    <mergeCell ref="G6513:H6513"/>
    <mergeCell ref="S6495:T6495"/>
    <mergeCell ref="L6554:M6554"/>
    <mergeCell ref="S6541:T6541"/>
    <mergeCell ref="G6537:H6537"/>
    <mergeCell ref="I6532:J6532"/>
    <mergeCell ref="I6536:J6536"/>
    <mergeCell ref="Q6536:R6536"/>
    <mergeCell ref="Q6539:R6539"/>
    <mergeCell ref="L6553:M6553"/>
    <mergeCell ref="G6556:H6556"/>
    <mergeCell ref="U6553:Z6553"/>
    <mergeCell ref="G6543:H6543"/>
    <mergeCell ref="L6509:M6509"/>
    <mergeCell ref="I6514:J6514"/>
    <mergeCell ref="Q6511:R6511"/>
    <mergeCell ref="Q6512:R6512"/>
    <mergeCell ref="I6509:J6509"/>
    <mergeCell ref="U6526:Z6526"/>
    <mergeCell ref="U6544:Z6544"/>
    <mergeCell ref="U6531:Z6531"/>
    <mergeCell ref="G6555:H6555"/>
    <mergeCell ref="L6541:M6541"/>
    <mergeCell ref="U6543:Z6543"/>
    <mergeCell ref="I6529:J6529"/>
    <mergeCell ref="U6557:Z6557"/>
    <mergeCell ref="S6531:T6531"/>
    <mergeCell ref="L6530:M6530"/>
    <mergeCell ref="Q6557:R6557"/>
    <mergeCell ref="U6492:Z6492"/>
    <mergeCell ref="U6542:Z6542"/>
    <mergeCell ref="Q6543:R6543"/>
    <mergeCell ref="S6543:T6543"/>
    <mergeCell ref="I6546:J6546"/>
    <mergeCell ref="S6526:T6526"/>
    <mergeCell ref="I6545:J6545"/>
    <mergeCell ref="L6542:M6542"/>
    <mergeCell ref="G6568:H6568"/>
    <mergeCell ref="Q6525:R6525"/>
    <mergeCell ref="G6536:H6536"/>
    <mergeCell ref="G6553:H6553"/>
    <mergeCell ref="I6541:J6541"/>
    <mergeCell ref="G6547:H6547"/>
    <mergeCell ref="G6533:H6533"/>
    <mergeCell ref="G6532:H6532"/>
    <mergeCell ref="G6531:H6531"/>
    <mergeCell ref="G6539:H6539"/>
    <mergeCell ref="I6550:J6550"/>
    <mergeCell ref="Q6538:R6538"/>
    <mergeCell ref="L6529:M6529"/>
    <mergeCell ref="Q6553:R6553"/>
    <mergeCell ref="Q6546:R6546"/>
    <mergeCell ref="G6545:H6545"/>
    <mergeCell ref="L6524:M6524"/>
    <mergeCell ref="Q6535:R6535"/>
    <mergeCell ref="L6548:M6548"/>
    <mergeCell ref="I6547:J6547"/>
    <mergeCell ref="L6520:M6520"/>
    <mergeCell ref="Q6520:R6520"/>
    <mergeCell ref="G6560:H6560"/>
    <mergeCell ref="G6561:H6561"/>
    <mergeCell ref="G6562:H6562"/>
    <mergeCell ref="I6521:J6521"/>
    <mergeCell ref="S6553:T6553"/>
    <mergeCell ref="L6527:M6527"/>
    <mergeCell ref="Q6533:R6533"/>
    <mergeCell ref="L6551:M6551"/>
    <mergeCell ref="I6553:J6553"/>
    <mergeCell ref="Q6544:R6544"/>
    <mergeCell ref="L6533:M6533"/>
    <mergeCell ref="L6562:M6562"/>
    <mergeCell ref="S6539:T6539"/>
    <mergeCell ref="Q6541:R6541"/>
    <mergeCell ref="G6520:H6520"/>
    <mergeCell ref="G6521:H6521"/>
    <mergeCell ref="Q6523:R6523"/>
    <mergeCell ref="S6535:T6535"/>
    <mergeCell ref="L6535:M6535"/>
    <mergeCell ref="I6564:J6564"/>
    <mergeCell ref="I6563:J6563"/>
    <mergeCell ref="S6527:T6527"/>
    <mergeCell ref="Q6561:R6561"/>
    <mergeCell ref="I6560:J6560"/>
    <mergeCell ref="S6534:T6534"/>
    <mergeCell ref="Q6527:R6527"/>
    <mergeCell ref="Q6529:R6529"/>
    <mergeCell ref="Q6567:R6567"/>
    <mergeCell ref="I6527:J6527"/>
    <mergeCell ref="Q6521:R6521"/>
    <mergeCell ref="I6534:J6534"/>
    <mergeCell ref="Q6558:R6558"/>
    <mergeCell ref="Q6537:R6537"/>
    <mergeCell ref="G6548:H6548"/>
    <mergeCell ref="I6548:J6548"/>
    <mergeCell ref="L6555:M6555"/>
    <mergeCell ref="I6561:J6561"/>
    <mergeCell ref="I6562:J6562"/>
    <mergeCell ref="G6564:H6564"/>
    <mergeCell ref="L6540:M6540"/>
    <mergeCell ref="I6525:J6525"/>
    <mergeCell ref="I6544:J6544"/>
    <mergeCell ref="B6567:C6567"/>
    <mergeCell ref="B6508:C6508"/>
    <mergeCell ref="B6564:C6564"/>
    <mergeCell ref="Q6566:R6566"/>
    <mergeCell ref="B6512:C6512"/>
    <mergeCell ref="B6517:C6517"/>
    <mergeCell ref="B6535:C6535"/>
    <mergeCell ref="S6554:T6554"/>
    <mergeCell ref="S6549:T6549"/>
    <mergeCell ref="S6559:T6559"/>
    <mergeCell ref="B6525:C6525"/>
    <mergeCell ref="B6524:C6524"/>
    <mergeCell ref="B6534:C6534"/>
    <mergeCell ref="B6562:C6562"/>
    <mergeCell ref="G6558:H6558"/>
    <mergeCell ref="B6537:C6537"/>
    <mergeCell ref="B6520:C6520"/>
    <mergeCell ref="B6527:C6527"/>
    <mergeCell ref="B6551:C6551"/>
    <mergeCell ref="G6552:H6552"/>
    <mergeCell ref="I6557:J6557"/>
    <mergeCell ref="S6538:T6538"/>
    <mergeCell ref="L6532:M6532"/>
    <mergeCell ref="L6513:M6513"/>
    <mergeCell ref="L6525:M6525"/>
    <mergeCell ref="L6514:M6514"/>
    <mergeCell ref="Q6514:R6514"/>
    <mergeCell ref="G6551:H6551"/>
    <mergeCell ref="L6515:M6515"/>
    <mergeCell ref="B6510:C6510"/>
    <mergeCell ref="Q6515:R6515"/>
    <mergeCell ref="Q6519:R6519"/>
    <mergeCell ref="I6512:J6512"/>
    <mergeCell ref="L6511:M6511"/>
    <mergeCell ref="B6554:C6554"/>
    <mergeCell ref="B6518:C6518"/>
    <mergeCell ref="B6558:C6558"/>
    <mergeCell ref="B6560:C6560"/>
    <mergeCell ref="B6550:C6550"/>
    <mergeCell ref="B6561:C6561"/>
    <mergeCell ref="L6557:M6557"/>
    <mergeCell ref="I6556:J6556"/>
    <mergeCell ref="L6556:M6556"/>
    <mergeCell ref="B6526:C6526"/>
    <mergeCell ref="B6523:C6523"/>
    <mergeCell ref="B6529:C6529"/>
    <mergeCell ref="S6524:T6524"/>
    <mergeCell ref="S6528:T6528"/>
    <mergeCell ref="S6536:T6536"/>
    <mergeCell ref="S6556:T6556"/>
    <mergeCell ref="Q6562:R6562"/>
    <mergeCell ref="B6522:C6522"/>
    <mergeCell ref="S6561:T6561"/>
    <mergeCell ref="B6548:C6548"/>
    <mergeCell ref="I6526:J6526"/>
    <mergeCell ref="S6533:T6533"/>
    <mergeCell ref="B6532:C6532"/>
    <mergeCell ref="G6522:H6522"/>
    <mergeCell ref="B6541:C6541"/>
    <mergeCell ref="B6539:C6539"/>
    <mergeCell ref="B6543:C6543"/>
    <mergeCell ref="S6518:T6518"/>
    <mergeCell ref="Q6531:R6531"/>
    <mergeCell ref="L6536:M6536"/>
    <mergeCell ref="B6585:C6585"/>
    <mergeCell ref="I6582:J6582"/>
    <mergeCell ref="G6581:H6581"/>
    <mergeCell ref="G6582:H6582"/>
    <mergeCell ref="S6605:T6605"/>
    <mergeCell ref="U6603:Z6603"/>
    <mergeCell ref="U6605:Z6605"/>
    <mergeCell ref="L6603:M6603"/>
    <mergeCell ref="L6604:M6604"/>
    <mergeCell ref="U6594:Z6594"/>
    <mergeCell ref="U6595:Z6595"/>
    <mergeCell ref="U6599:Z6599"/>
    <mergeCell ref="I6594:J6594"/>
    <mergeCell ref="L6595:M6595"/>
    <mergeCell ref="I6584:J6584"/>
    <mergeCell ref="U6586:Z6586"/>
    <mergeCell ref="I6597:J6597"/>
    <mergeCell ref="U6592:Z6592"/>
    <mergeCell ref="S6594:T6594"/>
    <mergeCell ref="L6592:M6592"/>
    <mergeCell ref="Q6593:R6593"/>
    <mergeCell ref="I6600:J6600"/>
    <mergeCell ref="L6602:M6602"/>
    <mergeCell ref="U6604:Z6604"/>
    <mergeCell ref="Q6587:R6587"/>
    <mergeCell ref="U6587:Z6587"/>
    <mergeCell ref="I6591:J6591"/>
    <mergeCell ref="L6605:M6605"/>
    <mergeCell ref="L6581:M6581"/>
    <mergeCell ref="B6592:C6592"/>
    <mergeCell ref="I6583:J6583"/>
    <mergeCell ref="G6584:H6584"/>
    <mergeCell ref="B6594:C6594"/>
    <mergeCell ref="G6592:H6592"/>
    <mergeCell ref="B6600:C6600"/>
    <mergeCell ref="B6596:C6596"/>
    <mergeCell ref="Q6604:R6604"/>
    <mergeCell ref="Q6602:R6602"/>
    <mergeCell ref="I6590:J6590"/>
    <mergeCell ref="B6602:C6602"/>
    <mergeCell ref="I6588:J6588"/>
    <mergeCell ref="G6598:H6598"/>
    <mergeCell ref="S6601:T6601"/>
    <mergeCell ref="L6599:M6599"/>
    <mergeCell ref="Q6581:R6581"/>
    <mergeCell ref="I6586:J6586"/>
    <mergeCell ref="L6586:M6586"/>
    <mergeCell ref="L6590:M6590"/>
    <mergeCell ref="G6594:H6594"/>
    <mergeCell ref="G6587:H6587"/>
    <mergeCell ref="G6586:H6586"/>
    <mergeCell ref="U6590:Z6590"/>
    <mergeCell ref="S6593:T6593"/>
    <mergeCell ref="B6577:C6577"/>
    <mergeCell ref="B6555:C6555"/>
    <mergeCell ref="L6560:M6560"/>
    <mergeCell ref="L6561:M6561"/>
    <mergeCell ref="G6569:H6569"/>
    <mergeCell ref="G6588:H6588"/>
    <mergeCell ref="G6575:H6575"/>
    <mergeCell ref="I6575:J6575"/>
    <mergeCell ref="L6575:M6575"/>
    <mergeCell ref="G6573:H6573"/>
    <mergeCell ref="B6569:C6569"/>
    <mergeCell ref="L6549:M6549"/>
    <mergeCell ref="B6604:C6604"/>
    <mergeCell ref="B6605:C6605"/>
    <mergeCell ref="B6578:C6578"/>
    <mergeCell ref="B6579:C6579"/>
    <mergeCell ref="B6606:C6606"/>
    <mergeCell ref="B6589:C6589"/>
    <mergeCell ref="G6603:H6603"/>
    <mergeCell ref="I6603:J6603"/>
    <mergeCell ref="I6604:J6604"/>
    <mergeCell ref="I6601:J6601"/>
    <mergeCell ref="G6600:H6600"/>
    <mergeCell ref="Q6606:R6606"/>
    <mergeCell ref="Q6605:R6605"/>
    <mergeCell ref="S6587:T6587"/>
    <mergeCell ref="U6593:Z6593"/>
    <mergeCell ref="U6602:Z6602"/>
    <mergeCell ref="Q6584:R6584"/>
    <mergeCell ref="Q6598:R6598"/>
    <mergeCell ref="S6598:T6598"/>
    <mergeCell ref="Q6589:R6589"/>
    <mergeCell ref="S6589:T6589"/>
    <mergeCell ref="U6588:Z6588"/>
    <mergeCell ref="B6586:C6586"/>
    <mergeCell ref="S6600:T6600"/>
    <mergeCell ref="S6603:T6603"/>
    <mergeCell ref="S6588:T6588"/>
    <mergeCell ref="Q6592:R6592"/>
    <mergeCell ref="S6586:T6586"/>
    <mergeCell ref="L6606:M6606"/>
    <mergeCell ref="U6581:Z6581"/>
    <mergeCell ref="I6576:J6576"/>
    <mergeCell ref="L6576:M6576"/>
    <mergeCell ref="B6588:C6588"/>
    <mergeCell ref="B6591:C6591"/>
    <mergeCell ref="B6584:C6584"/>
    <mergeCell ref="B6582:C6582"/>
    <mergeCell ref="L6563:M6563"/>
    <mergeCell ref="L6566:M6566"/>
    <mergeCell ref="B6583:C6583"/>
    <mergeCell ref="G6601:H6601"/>
    <mergeCell ref="L6596:M6596"/>
    <mergeCell ref="L6597:M6597"/>
    <mergeCell ref="L6598:M6598"/>
    <mergeCell ref="L6582:M6582"/>
    <mergeCell ref="G6583:H6583"/>
    <mergeCell ref="G6591:H6591"/>
    <mergeCell ref="G6590:H6590"/>
    <mergeCell ref="I6589:J6589"/>
    <mergeCell ref="B6557:C6557"/>
    <mergeCell ref="B6553:C6553"/>
    <mergeCell ref="I6554:J6554"/>
    <mergeCell ref="B6549:C6549"/>
    <mergeCell ref="G6579:H6579"/>
    <mergeCell ref="B6570:C6570"/>
    <mergeCell ref="L6569:M6569"/>
    <mergeCell ref="B6566:C6566"/>
    <mergeCell ref="I6567:J6567"/>
    <mergeCell ref="L6564:M6564"/>
    <mergeCell ref="L6600:M6600"/>
    <mergeCell ref="I6595:J6595"/>
    <mergeCell ref="G6572:H6572"/>
    <mergeCell ref="G6570:H6570"/>
    <mergeCell ref="I6568:J6568"/>
    <mergeCell ref="B6571:C6571"/>
    <mergeCell ref="B6572:C6572"/>
    <mergeCell ref="B6573:C6573"/>
    <mergeCell ref="B6574:C6574"/>
    <mergeCell ref="G6574:H6574"/>
    <mergeCell ref="G6577:H6577"/>
    <mergeCell ref="B6563:C6563"/>
    <mergeCell ref="B6559:C6559"/>
    <mergeCell ref="G6576:H6576"/>
    <mergeCell ref="L6584:M6584"/>
    <mergeCell ref="L6585:M6585"/>
    <mergeCell ref="L6591:M6591"/>
    <mergeCell ref="G6595:H6595"/>
    <mergeCell ref="B6546:C6546"/>
    <mergeCell ref="B6547:C6547"/>
    <mergeCell ref="G6554:H6554"/>
    <mergeCell ref="B6580:C6580"/>
    <mergeCell ref="I6672:J6672"/>
    <mergeCell ref="S6658:T6658"/>
    <mergeCell ref="L6642:M6642"/>
    <mergeCell ref="AA6629:AF6629"/>
    <mergeCell ref="AA6630:AF6630"/>
    <mergeCell ref="S6628:T6628"/>
    <mergeCell ref="U6628:Z6628"/>
    <mergeCell ref="Q6653:R6653"/>
    <mergeCell ref="U6640:Z6640"/>
    <mergeCell ref="S6640:T6640"/>
    <mergeCell ref="U6651:Z6651"/>
    <mergeCell ref="S6632:T6632"/>
    <mergeCell ref="B6637:C6637"/>
    <mergeCell ref="B6607:C6607"/>
    <mergeCell ref="B6587:C6587"/>
    <mergeCell ref="Q6597:R6597"/>
    <mergeCell ref="I6598:J6598"/>
    <mergeCell ref="B6590:C6590"/>
    <mergeCell ref="B6593:C6593"/>
    <mergeCell ref="G6602:H6602"/>
    <mergeCell ref="I6602:J6602"/>
    <mergeCell ref="B6603:C6603"/>
    <mergeCell ref="Q6590:R6590"/>
    <mergeCell ref="Q6600:R6600"/>
    <mergeCell ref="L6610:M6610"/>
    <mergeCell ref="L6611:M6611"/>
    <mergeCell ref="L6613:M6613"/>
    <mergeCell ref="I6587:J6587"/>
    <mergeCell ref="L6587:M6587"/>
    <mergeCell ref="B6597:C6597"/>
    <mergeCell ref="B6595:C6595"/>
    <mergeCell ref="G6596:H6596"/>
    <mergeCell ref="G6597:H6597"/>
    <mergeCell ref="B6613:C6613"/>
    <mergeCell ref="Q6596:R6596"/>
    <mergeCell ref="B6611:C6611"/>
    <mergeCell ref="I6628:J6628"/>
    <mergeCell ref="Q6661:R6661"/>
    <mergeCell ref="G6617:H6617"/>
    <mergeCell ref="L6623:M6623"/>
    <mergeCell ref="Q6625:R6625"/>
    <mergeCell ref="Q6623:R6623"/>
    <mergeCell ref="Q6627:R6627"/>
    <mergeCell ref="U6627:Z6627"/>
    <mergeCell ref="I6654:J6654"/>
    <mergeCell ref="AA6657:AF6657"/>
    <mergeCell ref="G6637:H6637"/>
    <mergeCell ref="S6644:T6644"/>
    <mergeCell ref="AA6649:AF6649"/>
    <mergeCell ref="U6639:Z6639"/>
    <mergeCell ref="I6646:J6646"/>
    <mergeCell ref="AA6628:AF6628"/>
    <mergeCell ref="I6643:J6643"/>
    <mergeCell ref="Q6628:R6628"/>
    <mergeCell ref="Q6629:R6629"/>
    <mergeCell ref="Q6641:R6641"/>
    <mergeCell ref="G6634:H6634"/>
    <mergeCell ref="S6656:T6656"/>
    <mergeCell ref="G6626:H6626"/>
    <mergeCell ref="G6631:H6631"/>
    <mergeCell ref="I6631:J6631"/>
    <mergeCell ref="G6633:H6633"/>
    <mergeCell ref="G6635:H6635"/>
    <mergeCell ref="G6636:H6636"/>
    <mergeCell ref="Q6632:R6632"/>
    <mergeCell ref="I6644:J6644"/>
    <mergeCell ref="G6646:H6646"/>
    <mergeCell ref="I6630:J6630"/>
    <mergeCell ref="I6632:J6632"/>
    <mergeCell ref="AA6641:AF6641"/>
    <mergeCell ref="AA6642:AF6642"/>
    <mergeCell ref="AA6647:AF6647"/>
    <mergeCell ref="G6624:H6624"/>
    <mergeCell ref="G6622:H6622"/>
    <mergeCell ref="AA6635:AF6635"/>
    <mergeCell ref="AA6646:AF6646"/>
    <mergeCell ref="AA6648:AF6648"/>
    <mergeCell ref="S6636:T6636"/>
    <mergeCell ref="U6635:Z6635"/>
    <mergeCell ref="U6647:Z6647"/>
    <mergeCell ref="G6639:H6639"/>
    <mergeCell ref="I6639:J6639"/>
    <mergeCell ref="I6642:J6642"/>
    <mergeCell ref="G6644:H6644"/>
    <mergeCell ref="S6638:T6638"/>
    <mergeCell ref="U6638:Z6638"/>
    <mergeCell ref="AA6636:AF6636"/>
    <mergeCell ref="AA6637:AF6637"/>
    <mergeCell ref="I6660:J6660"/>
    <mergeCell ref="U6660:Z6660"/>
    <mergeCell ref="S6660:T6660"/>
    <mergeCell ref="L6658:M6658"/>
    <mergeCell ref="L6629:M6629"/>
    <mergeCell ref="G6625:H6625"/>
    <mergeCell ref="L6650:M6650"/>
    <mergeCell ref="I6649:J6649"/>
    <mergeCell ref="I6638:J6638"/>
    <mergeCell ref="L6646:M6646"/>
    <mergeCell ref="I6637:J6637"/>
    <mergeCell ref="I6629:J6629"/>
    <mergeCell ref="B6609:C6609"/>
    <mergeCell ref="Q6610:R6610"/>
    <mergeCell ref="Q6599:R6599"/>
    <mergeCell ref="G6605:H6605"/>
    <mergeCell ref="B6601:C6601"/>
    <mergeCell ref="I6610:J6610"/>
    <mergeCell ref="L6609:M6609"/>
    <mergeCell ref="B6599:C6599"/>
    <mergeCell ref="S6606:T6606"/>
    <mergeCell ref="U6611:Z6611"/>
    <mergeCell ref="L6607:M6607"/>
    <mergeCell ref="Q6624:R6624"/>
    <mergeCell ref="Q6611:R6611"/>
    <mergeCell ref="U6622:Z6622"/>
    <mergeCell ref="S6627:T6627"/>
    <mergeCell ref="L6627:M6627"/>
    <mergeCell ref="Q6642:R6642"/>
    <mergeCell ref="Q6633:R6633"/>
    <mergeCell ref="I6633:J6633"/>
    <mergeCell ref="L6640:M6640"/>
    <mergeCell ref="B6636:C6636"/>
    <mergeCell ref="B6652:C6652"/>
    <mergeCell ref="U6642:Z6642"/>
    <mergeCell ref="S6631:T6631"/>
    <mergeCell ref="L6647:M6647"/>
    <mergeCell ref="Q6639:R6639"/>
    <mergeCell ref="L6643:M6643"/>
    <mergeCell ref="U6654:Z6654"/>
    <mergeCell ref="U6657:Z6657"/>
    <mergeCell ref="I6648:J6648"/>
    <mergeCell ref="I6641:J6641"/>
    <mergeCell ref="S6642:T6642"/>
    <mergeCell ref="S6657:T6657"/>
    <mergeCell ref="G6655:H6655"/>
    <mergeCell ref="Q6654:R6654"/>
    <mergeCell ref="L6657:M6657"/>
    <mergeCell ref="I6657:J6657"/>
    <mergeCell ref="Q6657:R6657"/>
    <mergeCell ref="L6648:M6648"/>
    <mergeCell ref="L6634:M6634"/>
    <mergeCell ref="U6630:Z6630"/>
    <mergeCell ref="G6623:H6623"/>
    <mergeCell ref="I6624:J6624"/>
    <mergeCell ref="G6627:H6627"/>
    <mergeCell ref="G6630:H6630"/>
    <mergeCell ref="Q6637:R6637"/>
    <mergeCell ref="I6634:J6634"/>
    <mergeCell ref="Q6636:R6636"/>
    <mergeCell ref="L6635:M6635"/>
    <mergeCell ref="L6636:M6636"/>
    <mergeCell ref="S6637:T6637"/>
    <mergeCell ref="L6637:M6637"/>
    <mergeCell ref="S6635:T6635"/>
    <mergeCell ref="Q6635:R6635"/>
    <mergeCell ref="I6635:J6635"/>
    <mergeCell ref="U6636:Z6636"/>
    <mergeCell ref="U6631:Z6631"/>
    <mergeCell ref="I6627:J6627"/>
    <mergeCell ref="G6629:H6629"/>
    <mergeCell ref="S6630:T6630"/>
    <mergeCell ref="G6611:H6611"/>
    <mergeCell ref="G6618:H6618"/>
    <mergeCell ref="G6614:H6614"/>
    <mergeCell ref="G6616:H6616"/>
    <mergeCell ref="I6663:J6663"/>
    <mergeCell ref="I6664:J6664"/>
    <mergeCell ref="L6645:M6645"/>
    <mergeCell ref="Q6638:R6638"/>
    <mergeCell ref="Q6645:R6645"/>
    <mergeCell ref="S6664:T6664"/>
    <mergeCell ref="S6667:T6667"/>
    <mergeCell ref="S6665:T6665"/>
    <mergeCell ref="U6648:Z6648"/>
    <mergeCell ref="U6645:Z6645"/>
    <mergeCell ref="G6654:H6654"/>
    <mergeCell ref="I6652:J6652"/>
    <mergeCell ref="Q6649:R6649"/>
    <mergeCell ref="L6656:M6656"/>
    <mergeCell ref="AA6656:AF6656"/>
    <mergeCell ref="AA6638:AF6638"/>
    <mergeCell ref="AA6640:AF6640"/>
    <mergeCell ref="L6638:M6638"/>
    <mergeCell ref="L6639:M6639"/>
    <mergeCell ref="Q6646:R6646"/>
    <mergeCell ref="Q6647:R6647"/>
    <mergeCell ref="Q6652:R6652"/>
    <mergeCell ref="AA6658:AF6658"/>
    <mergeCell ref="S6659:T6659"/>
    <mergeCell ref="Q6658:R6658"/>
    <mergeCell ref="L6660:M6660"/>
    <mergeCell ref="S6641:T6641"/>
    <mergeCell ref="S6647:T6647"/>
    <mergeCell ref="G6645:H6645"/>
    <mergeCell ref="S6643:T6643"/>
    <mergeCell ref="G6652:H6652"/>
    <mergeCell ref="I6665:J6665"/>
    <mergeCell ref="L6664:M6664"/>
    <mergeCell ref="G6665:H6665"/>
    <mergeCell ref="G6662:H6662"/>
    <mergeCell ref="G6667:H6667"/>
    <mergeCell ref="G6657:H6657"/>
    <mergeCell ref="I6655:J6655"/>
    <mergeCell ref="L6651:M6651"/>
    <mergeCell ref="G6649:H6649"/>
    <mergeCell ref="L6655:M6655"/>
    <mergeCell ref="G6648:H6648"/>
    <mergeCell ref="I6653:J6653"/>
    <mergeCell ref="L6652:M6652"/>
    <mergeCell ref="Q6656:R6656"/>
    <mergeCell ref="U6666:Z6666"/>
    <mergeCell ref="AA6661:AF6661"/>
    <mergeCell ref="G6661:H6661"/>
    <mergeCell ref="U6646:Z6646"/>
    <mergeCell ref="Q6648:R6648"/>
    <mergeCell ref="I6647:J6647"/>
    <mergeCell ref="L6644:M6644"/>
    <mergeCell ref="G6638:H6638"/>
    <mergeCell ref="AA6639:AF6639"/>
    <mergeCell ref="S6639:T6639"/>
    <mergeCell ref="S6649:T6649"/>
    <mergeCell ref="Q6650:R6650"/>
    <mergeCell ref="S6654:T6654"/>
    <mergeCell ref="U6641:Z6641"/>
    <mergeCell ref="I6666:J6666"/>
    <mergeCell ref="G6647:H6647"/>
    <mergeCell ref="U6652:Z6652"/>
    <mergeCell ref="U6659:Z6659"/>
    <mergeCell ref="L6659:M6659"/>
    <mergeCell ref="AA6706:AF6706"/>
    <mergeCell ref="U6708:Z6708"/>
    <mergeCell ref="Q6688:R6688"/>
    <mergeCell ref="Q6671:R6671"/>
    <mergeCell ref="Q6690:R6690"/>
    <mergeCell ref="G6673:H6673"/>
    <mergeCell ref="G6672:H6672"/>
    <mergeCell ref="L6674:M6674"/>
    <mergeCell ref="S6673:T6673"/>
    <mergeCell ref="U6670:Z6670"/>
    <mergeCell ref="L6673:M6673"/>
    <mergeCell ref="I6674:J6674"/>
    <mergeCell ref="B6683:C6683"/>
    <mergeCell ref="G6678:H6678"/>
    <mergeCell ref="AA6678:AF6678"/>
    <mergeCell ref="AA6672:AF6672"/>
    <mergeCell ref="U6678:Z6678"/>
    <mergeCell ref="B6681:C6681"/>
    <mergeCell ref="I6680:J6680"/>
    <mergeCell ref="B6678:C6678"/>
    <mergeCell ref="S6678:T6678"/>
    <mergeCell ref="Q6680:R6680"/>
    <mergeCell ref="L6685:M6685"/>
    <mergeCell ref="S6705:T6705"/>
    <mergeCell ref="U6697:Z6697"/>
    <mergeCell ref="B6690:C6690"/>
    <mergeCell ref="AA6685:AF6685"/>
    <mergeCell ref="U6679:Z6679"/>
    <mergeCell ref="B6658:C6658"/>
    <mergeCell ref="G6687:H6687"/>
    <mergeCell ref="L6684:M6684"/>
    <mergeCell ref="Q6694:R6694"/>
    <mergeCell ref="L6679:M6679"/>
    <mergeCell ref="S6680:T6680"/>
    <mergeCell ref="U6681:Z6681"/>
    <mergeCell ref="AA6663:AF6663"/>
    <mergeCell ref="AA6666:AF6666"/>
    <mergeCell ref="S6693:T6693"/>
    <mergeCell ref="U6685:Z6685"/>
    <mergeCell ref="Q6679:R6679"/>
    <mergeCell ref="B6674:C6674"/>
    <mergeCell ref="Q6682:R6682"/>
    <mergeCell ref="S6685:T6685"/>
    <mergeCell ref="B6691:C6691"/>
    <mergeCell ref="U6704:Z6704"/>
    <mergeCell ref="U6698:Z6698"/>
    <mergeCell ref="U6699:Z6699"/>
    <mergeCell ref="U6696:Z6696"/>
    <mergeCell ref="L6707:M6707"/>
    <mergeCell ref="L6697:M6697"/>
    <mergeCell ref="L6695:M6695"/>
    <mergeCell ref="S6687:T6687"/>
    <mergeCell ref="U6702:Z6702"/>
    <mergeCell ref="AA6701:AF6701"/>
    <mergeCell ref="B6706:C6706"/>
    <mergeCell ref="B6701:C6701"/>
    <mergeCell ref="G6689:H6689"/>
    <mergeCell ref="I6689:J6689"/>
    <mergeCell ref="G6708:H6708"/>
    <mergeCell ref="L6704:M6704"/>
    <mergeCell ref="AA6697:AF6697"/>
    <mergeCell ref="I6696:J6696"/>
    <mergeCell ref="U6700:Z6700"/>
    <mergeCell ref="AA6662:AF6662"/>
    <mergeCell ref="L6670:M6670"/>
    <mergeCell ref="G6670:H6670"/>
    <mergeCell ref="I6626:J6626"/>
    <mergeCell ref="AA6659:AF6659"/>
    <mergeCell ref="S6653:T6653"/>
    <mergeCell ref="G6671:H6671"/>
    <mergeCell ref="U6675:Z6675"/>
    <mergeCell ref="AA6650:AF6650"/>
    <mergeCell ref="AA6653:AF6653"/>
    <mergeCell ref="I6678:J6678"/>
    <mergeCell ref="L6671:M6671"/>
    <mergeCell ref="G6668:H6668"/>
    <mergeCell ref="Q6659:R6659"/>
    <mergeCell ref="AA6677:AF6677"/>
    <mergeCell ref="S6676:T6676"/>
    <mergeCell ref="AA6676:AF6676"/>
    <mergeCell ref="L6653:M6653"/>
    <mergeCell ref="S6645:T6645"/>
    <mergeCell ref="Q6644:R6644"/>
    <mergeCell ref="G6641:H6641"/>
    <mergeCell ref="S6662:T6662"/>
    <mergeCell ref="U6668:Z6668"/>
    <mergeCell ref="L6667:M6667"/>
    <mergeCell ref="AA6660:AF6660"/>
    <mergeCell ref="G6676:H6676"/>
    <mergeCell ref="G6677:H6677"/>
    <mergeCell ref="AA6644:AF6644"/>
    <mergeCell ref="AA6645:AF6645"/>
    <mergeCell ref="Q6665:R6665"/>
    <mergeCell ref="I6676:J6676"/>
    <mergeCell ref="U6677:Z6677"/>
    <mergeCell ref="G6675:H6675"/>
    <mergeCell ref="Q6667:R6667"/>
    <mergeCell ref="G6660:H6660"/>
    <mergeCell ref="U6673:Z6673"/>
    <mergeCell ref="U6674:Z6674"/>
    <mergeCell ref="AA6674:AF6674"/>
    <mergeCell ref="S6671:T6671"/>
    <mergeCell ref="S6675:T6675"/>
    <mergeCell ref="U6662:Z6662"/>
    <mergeCell ref="U6661:Z6661"/>
    <mergeCell ref="Q6663:R6663"/>
    <mergeCell ref="S6663:T6663"/>
    <mergeCell ref="Q6664:R6664"/>
    <mergeCell ref="AA6670:AF6670"/>
    <mergeCell ref="AA6669:AF6669"/>
    <mergeCell ref="U6676:Z6676"/>
    <mergeCell ref="S6674:T6674"/>
    <mergeCell ref="S6669:T6669"/>
    <mergeCell ref="U6669:Z6669"/>
    <mergeCell ref="AA6654:AF6654"/>
    <mergeCell ref="AA6664:AF6664"/>
    <mergeCell ref="S6666:T6666"/>
    <mergeCell ref="L6665:M6665"/>
    <mergeCell ref="AA6665:AF6665"/>
    <mergeCell ref="G6650:H6650"/>
    <mergeCell ref="U6655:Z6655"/>
    <mergeCell ref="U6656:Z6656"/>
    <mergeCell ref="U6663:Z6663"/>
    <mergeCell ref="U6665:Z6665"/>
    <mergeCell ref="U6658:Z6658"/>
    <mergeCell ref="U6667:Z6667"/>
    <mergeCell ref="L6662:M6662"/>
    <mergeCell ref="G6669:H6669"/>
    <mergeCell ref="AA6710:AF6710"/>
    <mergeCell ref="U6687:Z6687"/>
    <mergeCell ref="L6686:M6686"/>
    <mergeCell ref="I6686:J6686"/>
    <mergeCell ref="B6699:C6699"/>
    <mergeCell ref="L6698:M6698"/>
    <mergeCell ref="G6691:H6691"/>
    <mergeCell ref="S6686:T6686"/>
    <mergeCell ref="U6692:Z6692"/>
    <mergeCell ref="AA6694:AF6694"/>
    <mergeCell ref="AA6693:AF6693"/>
    <mergeCell ref="AA6687:AF6687"/>
    <mergeCell ref="B6688:C6688"/>
    <mergeCell ref="G6688:H6688"/>
    <mergeCell ref="G6697:H6697"/>
    <mergeCell ref="B6703:C6703"/>
    <mergeCell ref="AA6698:AF6698"/>
    <mergeCell ref="AA6699:AF6699"/>
    <mergeCell ref="AA6696:AF6696"/>
    <mergeCell ref="L6694:M6694"/>
    <mergeCell ref="I6695:J6695"/>
    <mergeCell ref="B6694:C6694"/>
    <mergeCell ref="G6694:H6694"/>
    <mergeCell ref="L6702:M6702"/>
    <mergeCell ref="L6703:M6703"/>
    <mergeCell ref="U6689:Z6689"/>
    <mergeCell ref="Q6687:R6687"/>
    <mergeCell ref="B6740:C6740"/>
    <mergeCell ref="Q6706:R6706"/>
    <mergeCell ref="S6716:T6716"/>
    <mergeCell ref="U6690:Z6690"/>
    <mergeCell ref="U6686:Z6686"/>
    <mergeCell ref="I6697:J6697"/>
    <mergeCell ref="G6700:H6700"/>
    <mergeCell ref="U6718:Z6718"/>
    <mergeCell ref="U6701:Z6701"/>
    <mergeCell ref="L6705:M6705"/>
    <mergeCell ref="L6706:M6706"/>
    <mergeCell ref="I6701:J6701"/>
    <mergeCell ref="G6717:H6717"/>
    <mergeCell ref="U6716:Z6716"/>
    <mergeCell ref="I6715:J6715"/>
    <mergeCell ref="G6718:H6718"/>
    <mergeCell ref="I6703:J6703"/>
    <mergeCell ref="G6706:H6706"/>
    <mergeCell ref="S6701:T6701"/>
    <mergeCell ref="L6714:M6714"/>
    <mergeCell ref="I6698:J6698"/>
    <mergeCell ref="I6693:J6693"/>
    <mergeCell ref="G6693:H6693"/>
    <mergeCell ref="U6695:Z6695"/>
    <mergeCell ref="Q6705:R6705"/>
    <mergeCell ref="Q6731:R6731"/>
    <mergeCell ref="S6731:T6731"/>
    <mergeCell ref="B6730:C6730"/>
    <mergeCell ref="S6722:T6722"/>
    <mergeCell ref="B6715:C6715"/>
    <mergeCell ref="B6717:C6717"/>
    <mergeCell ref="I6716:J6716"/>
    <mergeCell ref="Q6717:R6717"/>
    <mergeCell ref="S6700:T6700"/>
    <mergeCell ref="S6699:T6699"/>
    <mergeCell ref="Q6700:R6700"/>
    <mergeCell ref="U6712:Z6712"/>
    <mergeCell ref="AA6704:AF6704"/>
    <mergeCell ref="AA6741:AF6741"/>
    <mergeCell ref="L6728:M6728"/>
    <mergeCell ref="L6747:M6747"/>
    <mergeCell ref="AA6742:AF6742"/>
    <mergeCell ref="Q6741:R6741"/>
    <mergeCell ref="I6738:J6738"/>
    <mergeCell ref="U6738:Z6738"/>
    <mergeCell ref="Q6737:R6737"/>
    <mergeCell ref="U6731:Z6731"/>
    <mergeCell ref="S6734:T6734"/>
    <mergeCell ref="I6743:J6743"/>
    <mergeCell ref="U6727:Z6727"/>
    <mergeCell ref="Q6727:R6727"/>
    <mergeCell ref="G6749:H6749"/>
    <mergeCell ref="G6729:H6729"/>
    <mergeCell ref="I6729:J6729"/>
    <mergeCell ref="L6749:M6749"/>
    <mergeCell ref="Q6742:R6742"/>
    <mergeCell ref="L6736:M6736"/>
    <mergeCell ref="Q6734:R6734"/>
    <mergeCell ref="G6731:H6731"/>
    <mergeCell ref="G6748:H6748"/>
    <mergeCell ref="AA6736:AF6736"/>
    <mergeCell ref="AA6747:AF6747"/>
    <mergeCell ref="AA6707:AF6707"/>
    <mergeCell ref="G6726:H6726"/>
    <mergeCell ref="U6725:Z6725"/>
    <mergeCell ref="U6714:Z6714"/>
    <mergeCell ref="G6716:H6716"/>
    <mergeCell ref="AA6723:AF6723"/>
    <mergeCell ref="G6723:H6723"/>
    <mergeCell ref="I6723:J6723"/>
    <mergeCell ref="G6725:H6725"/>
    <mergeCell ref="AA6714:AF6714"/>
    <mergeCell ref="U6719:Z6719"/>
    <mergeCell ref="L6715:M6715"/>
    <mergeCell ref="I6717:J6717"/>
    <mergeCell ref="I6718:J6718"/>
    <mergeCell ref="S6715:T6715"/>
    <mergeCell ref="Q6725:R6725"/>
    <mergeCell ref="AA6727:AF6727"/>
    <mergeCell ref="AA6730:AF6730"/>
    <mergeCell ref="L6745:M6745"/>
    <mergeCell ref="Q6723:R6723"/>
    <mergeCell ref="U6722:Z6722"/>
    <mergeCell ref="S6725:T6725"/>
    <mergeCell ref="L6723:M6723"/>
    <mergeCell ref="L6721:M6721"/>
    <mergeCell ref="Q6746:R6746"/>
    <mergeCell ref="L6729:M6729"/>
    <mergeCell ref="G6737:H6737"/>
    <mergeCell ref="I6737:J6737"/>
    <mergeCell ref="Q6740:R6740"/>
    <mergeCell ref="U6721:Z6721"/>
    <mergeCell ref="L6746:M6746"/>
    <mergeCell ref="G6735:H6735"/>
    <mergeCell ref="L6717:M6717"/>
    <mergeCell ref="AA6737:AF6737"/>
    <mergeCell ref="L6726:M6726"/>
    <mergeCell ref="G6730:H6730"/>
    <mergeCell ref="U6734:Z6734"/>
    <mergeCell ref="U6726:Z6726"/>
    <mergeCell ref="AA6726:AF6726"/>
    <mergeCell ref="AA6718:AF6718"/>
    <mergeCell ref="U6717:Z6717"/>
    <mergeCell ref="AA6719:AF6719"/>
    <mergeCell ref="AA6717:AF6717"/>
    <mergeCell ref="Q6713:R6713"/>
    <mergeCell ref="S6724:T6724"/>
    <mergeCell ref="S6730:T6730"/>
    <mergeCell ref="S6740:T6740"/>
    <mergeCell ref="AA6735:AF6735"/>
    <mergeCell ref="S6713:T6713"/>
    <mergeCell ref="I6724:J6724"/>
    <mergeCell ref="I6731:J6731"/>
    <mergeCell ref="L6732:M6732"/>
    <mergeCell ref="AA6715:AF6715"/>
    <mergeCell ref="AA6724:AF6724"/>
    <mergeCell ref="AA6713:AF6713"/>
    <mergeCell ref="AA6725:AF6725"/>
    <mergeCell ref="AA6728:AF6728"/>
    <mergeCell ref="AA6722:AF6722"/>
    <mergeCell ref="U6733:Z6733"/>
    <mergeCell ref="U6724:Z6724"/>
    <mergeCell ref="S6721:T6721"/>
    <mergeCell ref="AA6738:AF6738"/>
    <mergeCell ref="S6745:T6745"/>
    <mergeCell ref="Q6735:R6735"/>
    <mergeCell ref="G6740:H6740"/>
    <mergeCell ref="Q6724:R6724"/>
    <mergeCell ref="U6728:Z6728"/>
    <mergeCell ref="S6726:T6726"/>
    <mergeCell ref="G6722:H6722"/>
    <mergeCell ref="AA6700:AF6700"/>
    <mergeCell ref="I6734:J6734"/>
    <mergeCell ref="I6730:J6730"/>
    <mergeCell ref="I6735:J6735"/>
    <mergeCell ref="I6736:J6736"/>
    <mergeCell ref="L6731:M6731"/>
    <mergeCell ref="I6727:J6727"/>
    <mergeCell ref="S6733:T6733"/>
    <mergeCell ref="AA6731:AF6731"/>
    <mergeCell ref="U6730:Z6730"/>
    <mergeCell ref="AA6745:AF6745"/>
    <mergeCell ref="AA6744:AF6744"/>
    <mergeCell ref="G6742:H6742"/>
    <mergeCell ref="AA6743:AF6743"/>
    <mergeCell ref="AA6740:AF6740"/>
    <mergeCell ref="L6733:M6733"/>
    <mergeCell ref="S6736:T6736"/>
    <mergeCell ref="U6732:Z6732"/>
    <mergeCell ref="U6736:Z6736"/>
    <mergeCell ref="U6735:Z6735"/>
    <mergeCell ref="U6737:Z6737"/>
    <mergeCell ref="U6741:Z6741"/>
    <mergeCell ref="U6742:Z6742"/>
    <mergeCell ref="L6739:M6739"/>
    <mergeCell ref="L6730:M6730"/>
    <mergeCell ref="I6745:J6745"/>
    <mergeCell ref="G6736:H6736"/>
    <mergeCell ref="I6728:J6728"/>
    <mergeCell ref="Q6739:R6739"/>
    <mergeCell ref="AA6739:AF6739"/>
    <mergeCell ref="Q6738:R6738"/>
    <mergeCell ref="U6740:Z6740"/>
    <mergeCell ref="AA6733:AF6733"/>
    <mergeCell ref="G6727:H6727"/>
    <mergeCell ref="S6738:T6738"/>
    <mergeCell ref="G6719:H6719"/>
    <mergeCell ref="I6719:J6719"/>
    <mergeCell ref="L6748:M6748"/>
    <mergeCell ref="G6746:H6746"/>
    <mergeCell ref="Q6751:R6751"/>
    <mergeCell ref="L6752:M6752"/>
    <mergeCell ref="U6750:Z6750"/>
    <mergeCell ref="G6750:H6750"/>
    <mergeCell ref="U6749:Z6749"/>
    <mergeCell ref="Q6752:R6752"/>
    <mergeCell ref="Q6747:R6747"/>
    <mergeCell ref="S6747:T6747"/>
    <mergeCell ref="I6748:J6748"/>
    <mergeCell ref="S6729:T6729"/>
    <mergeCell ref="S6735:T6735"/>
    <mergeCell ref="G6738:H6738"/>
    <mergeCell ref="L6741:M6741"/>
    <mergeCell ref="Q6744:R6744"/>
    <mergeCell ref="S6741:T6741"/>
    <mergeCell ref="AA6732:AF6732"/>
    <mergeCell ref="S6737:T6737"/>
    <mergeCell ref="U6729:Z6729"/>
    <mergeCell ref="L6735:M6735"/>
    <mergeCell ref="I6744:J6744"/>
    <mergeCell ref="AA6729:AF6729"/>
    <mergeCell ref="Q6730:R6730"/>
    <mergeCell ref="Q6732:R6732"/>
    <mergeCell ref="Q6733:R6733"/>
    <mergeCell ref="S6751:T6751"/>
    <mergeCell ref="L6737:M6737"/>
    <mergeCell ref="L6738:M6738"/>
    <mergeCell ref="I6733:J6733"/>
    <mergeCell ref="S6749:T6749"/>
    <mergeCell ref="I6747:J6747"/>
    <mergeCell ref="U6747:Z6747"/>
    <mergeCell ref="L6744:M6744"/>
    <mergeCell ref="Q6745:R6745"/>
    <mergeCell ref="G6739:H6739"/>
    <mergeCell ref="AA6746:AF6746"/>
    <mergeCell ref="U6723:Z6723"/>
    <mergeCell ref="U6743:Z6743"/>
    <mergeCell ref="I6722:J6722"/>
    <mergeCell ref="L6743:M6743"/>
    <mergeCell ref="I6740:J6740"/>
    <mergeCell ref="G6745:H6745"/>
    <mergeCell ref="G6733:H6733"/>
    <mergeCell ref="S6732:T6732"/>
    <mergeCell ref="Q6736:R6736"/>
    <mergeCell ref="AA6734:AF6734"/>
    <mergeCell ref="L6740:M6740"/>
    <mergeCell ref="U6744:Z6744"/>
    <mergeCell ref="U6746:Z6746"/>
    <mergeCell ref="AA6720:AF6720"/>
    <mergeCell ref="AA6721:AF6721"/>
    <mergeCell ref="Q6720:R6720"/>
    <mergeCell ref="S6720:T6720"/>
    <mergeCell ref="S6739:T6739"/>
    <mergeCell ref="G6741:H6741"/>
    <mergeCell ref="Q6721:R6721"/>
    <mergeCell ref="AA6752:AF6752"/>
    <mergeCell ref="AA6750:AF6750"/>
    <mergeCell ref="AA6754:AF6754"/>
    <mergeCell ref="G6754:H6754"/>
    <mergeCell ref="Q6754:R6754"/>
    <mergeCell ref="I6752:J6752"/>
    <mergeCell ref="Q6756:R6756"/>
    <mergeCell ref="Q6780:R6780"/>
    <mergeCell ref="L6784:M6784"/>
    <mergeCell ref="I6742:J6742"/>
    <mergeCell ref="Q6743:R6743"/>
    <mergeCell ref="S6743:T6743"/>
    <mergeCell ref="I6746:J6746"/>
    <mergeCell ref="Q6757:R6757"/>
    <mergeCell ref="Q6773:R6773"/>
    <mergeCell ref="Q6750:R6750"/>
    <mergeCell ref="U6745:Z6745"/>
    <mergeCell ref="U6755:Z6755"/>
    <mergeCell ref="L6763:M6763"/>
    <mergeCell ref="Q6779:R6779"/>
    <mergeCell ref="U6774:Z6774"/>
    <mergeCell ref="S6748:T6748"/>
    <mergeCell ref="AA6781:AF6781"/>
    <mergeCell ref="AA6769:AF6769"/>
    <mergeCell ref="S6758:T6758"/>
    <mergeCell ref="U6758:Z6758"/>
    <mergeCell ref="L6756:M6756"/>
    <mergeCell ref="I6757:J6757"/>
    <mergeCell ref="L6758:M6758"/>
    <mergeCell ref="U6756:Z6756"/>
    <mergeCell ref="AA6774:AF6774"/>
    <mergeCell ref="S6754:T6754"/>
    <mergeCell ref="S6757:T6757"/>
    <mergeCell ref="AA6748:AF6748"/>
    <mergeCell ref="I6778:J6778"/>
    <mergeCell ref="S6771:T6771"/>
    <mergeCell ref="AA6753:AF6753"/>
    <mergeCell ref="S6767:T6767"/>
    <mergeCell ref="AA6770:AF6770"/>
    <mergeCell ref="AA6771:AF6771"/>
    <mergeCell ref="L6761:M6761"/>
    <mergeCell ref="Q6749:R6749"/>
    <mergeCell ref="U6752:Z6752"/>
    <mergeCell ref="L6750:M6750"/>
    <mergeCell ref="L6751:M6751"/>
    <mergeCell ref="U6751:Z6751"/>
    <mergeCell ref="U6760:Z6760"/>
    <mergeCell ref="S6753:T6753"/>
    <mergeCell ref="S6750:T6750"/>
    <mergeCell ref="Q6748:R6748"/>
    <mergeCell ref="L6742:M6742"/>
    <mergeCell ref="AA6784:AF6784"/>
    <mergeCell ref="AA6780:AF6780"/>
    <mergeCell ref="Q6783:R6783"/>
    <mergeCell ref="S6783:T6783"/>
    <mergeCell ref="S6782:T6782"/>
    <mergeCell ref="U6782:Z6782"/>
    <mergeCell ref="Q6778:R6778"/>
    <mergeCell ref="U6781:Z6781"/>
    <mergeCell ref="U6780:Z6780"/>
    <mergeCell ref="AA6783:AF6783"/>
    <mergeCell ref="AA6782:AF6782"/>
    <mergeCell ref="L6755:M6755"/>
    <mergeCell ref="U6783:Z6783"/>
    <mergeCell ref="S6784:T6784"/>
    <mergeCell ref="S6781:T6781"/>
    <mergeCell ref="B6755:C6755"/>
    <mergeCell ref="AA6755:AF6755"/>
    <mergeCell ref="AA6756:AF6756"/>
    <mergeCell ref="AA6757:AF6757"/>
    <mergeCell ref="AA6775:AF6775"/>
    <mergeCell ref="Q6782:R6782"/>
    <mergeCell ref="S6770:T6770"/>
    <mergeCell ref="L6777:M6777"/>
    <mergeCell ref="AA6767:AF6767"/>
    <mergeCell ref="AA6773:AF6773"/>
    <mergeCell ref="S6780:T6780"/>
    <mergeCell ref="U6763:Z6763"/>
    <mergeCell ref="U6753:Z6753"/>
    <mergeCell ref="S6752:T6752"/>
    <mergeCell ref="B6749:C6749"/>
    <mergeCell ref="B6743:C6743"/>
    <mergeCell ref="B6750:C6750"/>
    <mergeCell ref="I6750:J6750"/>
    <mergeCell ref="U6754:Z6754"/>
    <mergeCell ref="AA6766:AF6766"/>
    <mergeCell ref="U6748:Z6748"/>
    <mergeCell ref="Q6759:R6759"/>
    <mergeCell ref="G6753:H6753"/>
    <mergeCell ref="I6753:J6753"/>
    <mergeCell ref="AA6772:AF6772"/>
    <mergeCell ref="AA6761:AF6761"/>
    <mergeCell ref="U6766:Z6766"/>
    <mergeCell ref="G6758:H6758"/>
    <mergeCell ref="L6769:M6769"/>
    <mergeCell ref="L6774:M6774"/>
    <mergeCell ref="L6754:M6754"/>
    <mergeCell ref="U6739:Z6739"/>
    <mergeCell ref="G6764:H6764"/>
    <mergeCell ref="Q6762:R6762"/>
    <mergeCell ref="I6767:J6767"/>
    <mergeCell ref="U6770:Z6770"/>
    <mergeCell ref="Q6766:R6766"/>
    <mergeCell ref="L6764:M6764"/>
    <mergeCell ref="G6766:H6766"/>
    <mergeCell ref="I6765:J6765"/>
    <mergeCell ref="S6746:T6746"/>
    <mergeCell ref="I6755:J6755"/>
    <mergeCell ref="G6743:H6743"/>
    <mergeCell ref="S6744:T6744"/>
    <mergeCell ref="S6742:T6742"/>
    <mergeCell ref="U6759:Z6759"/>
    <mergeCell ref="AA6759:AF6759"/>
    <mergeCell ref="Q6758:R6758"/>
    <mergeCell ref="L6759:M6759"/>
    <mergeCell ref="Q6769:R6769"/>
    <mergeCell ref="G6767:H6767"/>
    <mergeCell ref="AA6776:AF6776"/>
    <mergeCell ref="I6739:J6739"/>
    <mergeCell ref="AA6763:AF6763"/>
    <mergeCell ref="AA6760:AF6760"/>
    <mergeCell ref="AA6765:AF6765"/>
    <mergeCell ref="AA6777:AF6777"/>
    <mergeCell ref="AA6764:AF6764"/>
    <mergeCell ref="B6763:C6763"/>
    <mergeCell ref="L6772:M6772"/>
    <mergeCell ref="L6773:M6773"/>
    <mergeCell ref="B6761:C6761"/>
    <mergeCell ref="L6768:M6768"/>
    <mergeCell ref="AA6778:AF6778"/>
    <mergeCell ref="Q6755:R6755"/>
    <mergeCell ref="G6755:H6755"/>
    <mergeCell ref="U6757:Z6757"/>
    <mergeCell ref="I6787:J6787"/>
    <mergeCell ref="I6788:J6788"/>
    <mergeCell ref="I6789:J6789"/>
    <mergeCell ref="U6761:Z6761"/>
    <mergeCell ref="I6802:J6802"/>
    <mergeCell ref="I6796:J6796"/>
    <mergeCell ref="G6784:H6784"/>
    <mergeCell ref="G6785:H6785"/>
    <mergeCell ref="L6780:M6780"/>
    <mergeCell ref="L6782:M6782"/>
    <mergeCell ref="U6793:Z6793"/>
    <mergeCell ref="S6755:T6755"/>
    <mergeCell ref="G6780:H6780"/>
    <mergeCell ref="S6760:T6760"/>
    <mergeCell ref="Q6765:R6765"/>
    <mergeCell ref="I6759:J6759"/>
    <mergeCell ref="Q6777:R6777"/>
    <mergeCell ref="S6777:T6777"/>
    <mergeCell ref="Q6787:R6787"/>
    <mergeCell ref="U6784:Z6784"/>
    <mergeCell ref="Q6797:R6797"/>
    <mergeCell ref="S6787:T6787"/>
    <mergeCell ref="Q6796:R6796"/>
    <mergeCell ref="S6788:T6788"/>
    <mergeCell ref="Q6760:R6760"/>
    <mergeCell ref="Q6774:R6774"/>
    <mergeCell ref="S6766:T6766"/>
    <mergeCell ref="G6763:H6763"/>
    <mergeCell ref="S6772:T6772"/>
    <mergeCell ref="U6772:Z6772"/>
    <mergeCell ref="I6769:J6769"/>
    <mergeCell ref="U6786:Z6786"/>
    <mergeCell ref="I6792:J6792"/>
    <mergeCell ref="S6789:T6789"/>
    <mergeCell ref="U6771:Z6771"/>
    <mergeCell ref="S6768:T6768"/>
    <mergeCell ref="U6768:Z6768"/>
    <mergeCell ref="Q6772:R6772"/>
    <mergeCell ref="Q6770:R6770"/>
    <mergeCell ref="L6767:M6767"/>
    <mergeCell ref="Q6771:R6771"/>
    <mergeCell ref="Q6767:R6767"/>
    <mergeCell ref="S6796:T6796"/>
    <mergeCell ref="S6774:T6774"/>
    <mergeCell ref="S6778:T6778"/>
    <mergeCell ref="I6779:J6779"/>
    <mergeCell ref="Q6761:R6761"/>
    <mergeCell ref="I6780:J6780"/>
    <mergeCell ref="S6800:T6800"/>
    <mergeCell ref="S6799:T6799"/>
    <mergeCell ref="L6801:M6801"/>
    <mergeCell ref="S6795:T6795"/>
    <mergeCell ref="U6792:Z6792"/>
    <mergeCell ref="Q6791:R6791"/>
    <mergeCell ref="U6800:Z6800"/>
    <mergeCell ref="AA6768:AF6768"/>
    <mergeCell ref="S6769:T6769"/>
    <mergeCell ref="I6793:J6793"/>
    <mergeCell ref="U6794:Z6794"/>
    <mergeCell ref="U6764:Z6764"/>
    <mergeCell ref="S6775:T6775"/>
    <mergeCell ref="Q6785:R6785"/>
    <mergeCell ref="U6791:Z6791"/>
    <mergeCell ref="L6775:M6775"/>
    <mergeCell ref="Q6764:R6764"/>
    <mergeCell ref="L6793:M6793"/>
    <mergeCell ref="Q6790:R6790"/>
    <mergeCell ref="AA6785:AF6785"/>
    <mergeCell ref="L6787:M6787"/>
    <mergeCell ref="S6794:T6794"/>
    <mergeCell ref="U6787:Z6787"/>
    <mergeCell ref="S6785:T6785"/>
    <mergeCell ref="U6785:Z6785"/>
    <mergeCell ref="U6788:Z6788"/>
    <mergeCell ref="U6789:Z6789"/>
    <mergeCell ref="Q6792:R6792"/>
    <mergeCell ref="AA6779:AF6779"/>
    <mergeCell ref="U6779:Z6779"/>
    <mergeCell ref="B6771:C6771"/>
    <mergeCell ref="G6797:H6797"/>
    <mergeCell ref="Q6801:R6801"/>
    <mergeCell ref="U6769:Z6769"/>
    <mergeCell ref="L6771:M6771"/>
    <mergeCell ref="G6762:H6762"/>
    <mergeCell ref="U6765:Z6765"/>
    <mergeCell ref="Q6768:R6768"/>
    <mergeCell ref="L6765:M6765"/>
    <mergeCell ref="I6764:J6764"/>
    <mergeCell ref="I6791:J6791"/>
    <mergeCell ref="I6774:J6774"/>
    <mergeCell ref="L6770:M6770"/>
    <mergeCell ref="AA6801:AF6801"/>
    <mergeCell ref="AA6790:AF6790"/>
    <mergeCell ref="AA6791:AF6791"/>
    <mergeCell ref="AA6796:AF6796"/>
    <mergeCell ref="AA6799:AF6799"/>
    <mergeCell ref="B6804:C6804"/>
    <mergeCell ref="B6778:C6778"/>
    <mergeCell ref="Q6789:R6789"/>
    <mergeCell ref="B6762:C6762"/>
    <mergeCell ref="B6758:C6758"/>
    <mergeCell ref="U6801:Z6801"/>
    <mergeCell ref="L6802:M6802"/>
    <mergeCell ref="S6786:T6786"/>
    <mergeCell ref="G6793:H6793"/>
    <mergeCell ref="G6776:H6776"/>
    <mergeCell ref="U6773:Z6773"/>
    <mergeCell ref="G6775:H6775"/>
    <mergeCell ref="G6779:H6779"/>
    <mergeCell ref="I6773:J6773"/>
    <mergeCell ref="I6772:J6772"/>
    <mergeCell ref="B6796:C6796"/>
    <mergeCell ref="I6794:J6794"/>
    <mergeCell ref="B6765:C6765"/>
    <mergeCell ref="B6779:C6779"/>
    <mergeCell ref="S6765:T6765"/>
    <mergeCell ref="B6772:C6772"/>
    <mergeCell ref="U6778:Z6778"/>
    <mergeCell ref="B6770:C6770"/>
    <mergeCell ref="S6763:T6763"/>
    <mergeCell ref="I6776:J6776"/>
    <mergeCell ref="I6777:J6777"/>
    <mergeCell ref="S6773:T6773"/>
    <mergeCell ref="L6779:M6779"/>
    <mergeCell ref="Q6775:R6775"/>
    <mergeCell ref="L6789:M6789"/>
    <mergeCell ref="U6796:Z6796"/>
    <mergeCell ref="Q6795:R6795"/>
    <mergeCell ref="U6767:Z6767"/>
    <mergeCell ref="S6803:T6803"/>
    <mergeCell ref="I6797:J6797"/>
    <mergeCell ref="I6798:J6798"/>
    <mergeCell ref="G6799:H6799"/>
    <mergeCell ref="S6762:T6762"/>
    <mergeCell ref="G6781:H6781"/>
    <mergeCell ref="S6756:T6756"/>
    <mergeCell ref="G6756:H6756"/>
    <mergeCell ref="I6756:J6756"/>
    <mergeCell ref="B6792:C6792"/>
    <mergeCell ref="B6793:C6793"/>
    <mergeCell ref="B6756:C6756"/>
    <mergeCell ref="U6775:Z6775"/>
    <mergeCell ref="S6779:T6779"/>
    <mergeCell ref="S6797:T6797"/>
    <mergeCell ref="U6797:Z6797"/>
    <mergeCell ref="U6799:Z6799"/>
    <mergeCell ref="G6795:H6795"/>
    <mergeCell ref="L6797:M6797"/>
    <mergeCell ref="G6791:H6791"/>
    <mergeCell ref="G6788:H6788"/>
    <mergeCell ref="G6789:H6789"/>
    <mergeCell ref="L6781:M6781"/>
    <mergeCell ref="S6791:T6791"/>
    <mergeCell ref="L6790:M6790"/>
    <mergeCell ref="Q6781:R6781"/>
    <mergeCell ref="Q6786:R6786"/>
    <mergeCell ref="S6792:T6792"/>
    <mergeCell ref="U6790:Z6790"/>
    <mergeCell ref="G6768:H6768"/>
    <mergeCell ref="L6786:M6786"/>
    <mergeCell ref="G6765:H6765"/>
    <mergeCell ref="L6792:M6792"/>
    <mergeCell ref="Q6794:R6794"/>
    <mergeCell ref="U6776:Z6776"/>
    <mergeCell ref="L6796:M6796"/>
    <mergeCell ref="S6776:T6776"/>
    <mergeCell ref="U6777:Z6777"/>
    <mergeCell ref="B6760:C6760"/>
    <mergeCell ref="L6760:M6760"/>
    <mergeCell ref="B6777:C6777"/>
    <mergeCell ref="L6791:M6791"/>
    <mergeCell ref="G6777:H6777"/>
    <mergeCell ref="I6784:J6784"/>
    <mergeCell ref="S6793:T6793"/>
    <mergeCell ref="Q6799:R6799"/>
    <mergeCell ref="U6798:Z6798"/>
    <mergeCell ref="U6762:Z6762"/>
    <mergeCell ref="L6762:M6762"/>
    <mergeCell ref="S6759:T6759"/>
    <mergeCell ref="S6764:T6764"/>
    <mergeCell ref="G6760:H6760"/>
    <mergeCell ref="I6799:J6799"/>
    <mergeCell ref="B6795:C6795"/>
    <mergeCell ref="B6783:C6783"/>
    <mergeCell ref="G6829:H6829"/>
    <mergeCell ref="U6822:Z6822"/>
    <mergeCell ref="I6826:J6826"/>
    <mergeCell ref="S6828:T6828"/>
    <mergeCell ref="S6830:T6830"/>
    <mergeCell ref="I6821:J6821"/>
    <mergeCell ref="AA6808:AF6808"/>
    <mergeCell ref="U6825:Z6825"/>
    <mergeCell ref="I6822:J6822"/>
    <mergeCell ref="G6831:H6831"/>
    <mergeCell ref="S6818:T6818"/>
    <mergeCell ref="AA6831:AF6831"/>
    <mergeCell ref="AA6829:AF6829"/>
    <mergeCell ref="I6828:J6828"/>
    <mergeCell ref="G6815:H6815"/>
    <mergeCell ref="U6823:Z6823"/>
    <mergeCell ref="S6837:T6837"/>
    <mergeCell ref="S6826:T6826"/>
    <mergeCell ref="L6837:M6837"/>
    <mergeCell ref="I6837:J6837"/>
    <mergeCell ref="G6837:H6837"/>
    <mergeCell ref="S6827:T6827"/>
    <mergeCell ref="AA6824:AF6824"/>
    <mergeCell ref="Q6833:R6833"/>
    <mergeCell ref="S6833:T6833"/>
    <mergeCell ref="AA6822:AF6822"/>
    <mergeCell ref="U6802:Z6802"/>
    <mergeCell ref="L6804:M6804"/>
    <mergeCell ref="U6804:Z6804"/>
    <mergeCell ref="L6803:M6803"/>
    <mergeCell ref="L6805:M6805"/>
    <mergeCell ref="Q6805:R6805"/>
    <mergeCell ref="AA6802:AF6802"/>
    <mergeCell ref="S6802:T6802"/>
    <mergeCell ref="U6821:Z6821"/>
    <mergeCell ref="U6803:Z6803"/>
    <mergeCell ref="S6804:T6804"/>
    <mergeCell ref="Q6804:R6804"/>
    <mergeCell ref="AA6803:AF6803"/>
    <mergeCell ref="AA6821:AF6821"/>
    <mergeCell ref="S6829:T6829"/>
    <mergeCell ref="L6818:M6818"/>
    <mergeCell ref="AA6814:AF6814"/>
    <mergeCell ref="U6811:Z6811"/>
    <mergeCell ref="Q6807:R6807"/>
    <mergeCell ref="L6827:M6827"/>
    <mergeCell ref="S6825:T6825"/>
    <mergeCell ref="L6830:M6830"/>
    <mergeCell ref="AA6825:AF6825"/>
    <mergeCell ref="S6820:T6820"/>
    <mergeCell ref="G6813:H6813"/>
    <mergeCell ref="G6805:H6805"/>
    <mergeCell ref="G6808:H6808"/>
    <mergeCell ref="I6808:J6808"/>
    <mergeCell ref="I6807:J6807"/>
    <mergeCell ref="I6806:J6806"/>
    <mergeCell ref="U6806:Z6806"/>
    <mergeCell ref="S6811:T6811"/>
    <mergeCell ref="AA6816:AF6816"/>
    <mergeCell ref="L6812:M6812"/>
    <mergeCell ref="Q6808:R6808"/>
    <mergeCell ref="L6810:M6810"/>
    <mergeCell ref="AA6804:AF6804"/>
    <mergeCell ref="AA6819:AF6819"/>
    <mergeCell ref="B6821:C6821"/>
    <mergeCell ref="G6761:H6761"/>
    <mergeCell ref="G6833:H6833"/>
    <mergeCell ref="S6819:T6819"/>
    <mergeCell ref="U6837:Z6837"/>
    <mergeCell ref="AA6807:AF6807"/>
    <mergeCell ref="G6870:H6870"/>
    <mergeCell ref="G6853:H6853"/>
    <mergeCell ref="I6861:J6861"/>
    <mergeCell ref="U6816:Z6816"/>
    <mergeCell ref="S6816:T6816"/>
    <mergeCell ref="U6812:Z6812"/>
    <mergeCell ref="Q6814:R6814"/>
    <mergeCell ref="S6815:T6815"/>
    <mergeCell ref="Q6812:R6812"/>
    <mergeCell ref="S6807:T6807"/>
    <mergeCell ref="L6831:M6831"/>
    <mergeCell ref="U6834:Z6834"/>
    <mergeCell ref="L6826:M6826"/>
    <mergeCell ref="G6826:H6826"/>
    <mergeCell ref="G6822:H6822"/>
    <mergeCell ref="I6827:J6827"/>
    <mergeCell ref="G6825:H6825"/>
    <mergeCell ref="G6818:H6818"/>
    <mergeCell ref="I6813:J6813"/>
    <mergeCell ref="L6820:M6820"/>
    <mergeCell ref="S6821:T6821"/>
    <mergeCell ref="U6854:Z6854"/>
    <mergeCell ref="Q6854:R6854"/>
    <mergeCell ref="AA6857:AF6857"/>
    <mergeCell ref="Q6861:R6861"/>
    <mergeCell ref="I6859:J6859"/>
    <mergeCell ref="S6859:T6859"/>
    <mergeCell ref="G6855:H6855"/>
    <mergeCell ref="Q6855:R6855"/>
    <mergeCell ref="S6855:T6855"/>
    <mergeCell ref="G6858:H6858"/>
    <mergeCell ref="L6857:M6857"/>
    <mergeCell ref="Q6857:R6857"/>
    <mergeCell ref="U6819:Z6819"/>
    <mergeCell ref="Q6823:R6823"/>
    <mergeCell ref="Q6822:R6822"/>
    <mergeCell ref="S6823:T6823"/>
    <mergeCell ref="Q6816:R6816"/>
    <mergeCell ref="L6808:M6808"/>
    <mergeCell ref="S6809:T6809"/>
    <mergeCell ref="Q6827:R6827"/>
    <mergeCell ref="U6828:Z6828"/>
    <mergeCell ref="L6829:M6829"/>
    <mergeCell ref="L6825:M6825"/>
    <mergeCell ref="U6808:Z6808"/>
    <mergeCell ref="L6807:M6807"/>
    <mergeCell ref="L6828:M6828"/>
    <mergeCell ref="Q6829:R6829"/>
    <mergeCell ref="S6824:T6824"/>
    <mergeCell ref="U6824:Z6824"/>
    <mergeCell ref="AA6823:AF6823"/>
    <mergeCell ref="AA6813:AF6813"/>
    <mergeCell ref="AA6817:AF6817"/>
    <mergeCell ref="L6822:M6822"/>
    <mergeCell ref="L6814:M6814"/>
    <mergeCell ref="L6817:M6817"/>
    <mergeCell ref="Q6813:R6813"/>
    <mergeCell ref="S6813:T6813"/>
    <mergeCell ref="Q6909:R6909"/>
    <mergeCell ref="Q6910:R6910"/>
    <mergeCell ref="U6908:Z6908"/>
    <mergeCell ref="AA6911:AF6911"/>
    <mergeCell ref="U6894:Z6894"/>
    <mergeCell ref="U6911:Z6911"/>
    <mergeCell ref="Q6860:R6860"/>
    <mergeCell ref="AA6865:AF6865"/>
    <mergeCell ref="L6865:M6865"/>
    <mergeCell ref="S6861:T6861"/>
    <mergeCell ref="AA6815:AF6815"/>
    <mergeCell ref="AA6820:AF6820"/>
    <mergeCell ref="S6806:T6806"/>
    <mergeCell ref="U6814:Z6814"/>
    <mergeCell ref="S6817:T6817"/>
    <mergeCell ref="U6817:Z6817"/>
    <mergeCell ref="S6814:T6814"/>
    <mergeCell ref="Q6818:R6818"/>
    <mergeCell ref="U6829:Z6829"/>
    <mergeCell ref="U6813:Z6813"/>
    <mergeCell ref="Q6811:R6811"/>
    <mergeCell ref="L6813:M6813"/>
    <mergeCell ref="AA6812:AF6812"/>
    <mergeCell ref="AA6811:AF6811"/>
    <mergeCell ref="S6810:T6810"/>
    <mergeCell ref="L6806:M6806"/>
    <mergeCell ref="U6815:Z6815"/>
    <mergeCell ref="Q6809:R6809"/>
    <mergeCell ref="Q6810:R6810"/>
    <mergeCell ref="S6808:T6808"/>
    <mergeCell ref="U6844:Z6844"/>
    <mergeCell ref="U6841:Z6841"/>
    <mergeCell ref="U6851:Z6851"/>
    <mergeCell ref="L6849:M6849"/>
    <mergeCell ref="Q6842:R6842"/>
    <mergeCell ref="U6858:Z6858"/>
    <mergeCell ref="L6908:M6908"/>
    <mergeCell ref="L6895:M6895"/>
    <mergeCell ref="AA6895:AF6895"/>
    <mergeCell ref="Q6907:R6907"/>
    <mergeCell ref="Q6906:R6906"/>
    <mergeCell ref="Q6908:R6908"/>
    <mergeCell ref="AA6909:AF6909"/>
    <mergeCell ref="U6807:Z6807"/>
    <mergeCell ref="U6847:Z6847"/>
    <mergeCell ref="AA6842:AF6842"/>
    <mergeCell ref="U6848:Z6848"/>
    <mergeCell ref="L6852:M6852"/>
    <mergeCell ref="S6848:T6848"/>
    <mergeCell ref="AA6845:AF6845"/>
    <mergeCell ref="S6842:T6842"/>
    <mergeCell ref="AA6858:AF6858"/>
    <mergeCell ref="S6863:T6863"/>
    <mergeCell ref="U6863:Z6863"/>
    <mergeCell ref="U6886:Z6886"/>
    <mergeCell ref="Q6884:R6884"/>
    <mergeCell ref="S6884:T6884"/>
    <mergeCell ref="AA6883:AF6883"/>
    <mergeCell ref="AA6884:AF6884"/>
    <mergeCell ref="AA6885:AF6885"/>
    <mergeCell ref="L6884:M6884"/>
    <mergeCell ref="Q6882:R6882"/>
    <mergeCell ref="S6882:T6882"/>
    <mergeCell ref="L6821:M6821"/>
    <mergeCell ref="Q6885:R6885"/>
    <mergeCell ref="S6854:T6854"/>
    <mergeCell ref="Q6853:R6853"/>
    <mergeCell ref="S6858:T6858"/>
    <mergeCell ref="S6856:T6856"/>
    <mergeCell ref="S6905:T6905"/>
    <mergeCell ref="U6856:Z6856"/>
    <mergeCell ref="U6843:Z6843"/>
    <mergeCell ref="U6833:Z6833"/>
    <mergeCell ref="U6832:Z6832"/>
    <mergeCell ref="L6834:M6834"/>
    <mergeCell ref="L6841:M6841"/>
    <mergeCell ref="Q6843:R6843"/>
    <mergeCell ref="AA6855:AF6855"/>
    <mergeCell ref="AA6854:AF6854"/>
    <mergeCell ref="AA6833:AF6833"/>
    <mergeCell ref="U6902:Z6902"/>
    <mergeCell ref="L6907:M6907"/>
    <mergeCell ref="S6908:T6908"/>
    <mergeCell ref="L6906:M6906"/>
    <mergeCell ref="S6850:T6850"/>
    <mergeCell ref="Q6840:R6840"/>
    <mergeCell ref="AA6844:AF6844"/>
    <mergeCell ref="S6834:T6834"/>
    <mergeCell ref="U6853:Z6853"/>
    <mergeCell ref="AA6853:AF6853"/>
    <mergeCell ref="AA6856:AF6856"/>
    <mergeCell ref="U6857:Z6857"/>
    <mergeCell ref="S6857:T6857"/>
    <mergeCell ref="AA6891:AF6891"/>
    <mergeCell ref="Q6891:R6891"/>
    <mergeCell ref="S6891:T6891"/>
    <mergeCell ref="U6900:Z6900"/>
    <mergeCell ref="Q6900:R6900"/>
    <mergeCell ref="S6886:T6886"/>
    <mergeCell ref="L6881:M6881"/>
    <mergeCell ref="S6871:T6871"/>
    <mergeCell ref="L6868:M6868"/>
    <mergeCell ref="Q6881:R6881"/>
    <mergeCell ref="Q6887:R6887"/>
    <mergeCell ref="U6884:Z6884"/>
    <mergeCell ref="AA6881:AF6881"/>
    <mergeCell ref="S6883:T6883"/>
    <mergeCell ref="L6893:M6893"/>
    <mergeCell ref="AA6896:AF6896"/>
    <mergeCell ref="L6899:M6899"/>
    <mergeCell ref="L6887:M6887"/>
    <mergeCell ref="S6898:T6898"/>
    <mergeCell ref="L6888:M6888"/>
    <mergeCell ref="Q6898:R6898"/>
    <mergeCell ref="Q6847:R6847"/>
    <mergeCell ref="AA6852:AF6852"/>
    <mergeCell ref="AA6841:AF6841"/>
    <mergeCell ref="Q6836:R6836"/>
    <mergeCell ref="U6866:Z6866"/>
    <mergeCell ref="AA6900:AF6900"/>
    <mergeCell ref="S6900:T6900"/>
    <mergeCell ref="S6885:T6885"/>
    <mergeCell ref="U6898:Z6898"/>
    <mergeCell ref="L6896:M6896"/>
    <mergeCell ref="AA6892:AF6892"/>
    <mergeCell ref="AA6893:AF6893"/>
    <mergeCell ref="L6891:M6891"/>
    <mergeCell ref="AA6886:AF6886"/>
    <mergeCell ref="S6923:T6923"/>
    <mergeCell ref="AA6923:AF6923"/>
    <mergeCell ref="L6918:M6918"/>
    <mergeCell ref="U6950:Z6950"/>
    <mergeCell ref="L6928:M6928"/>
    <mergeCell ref="S6930:T6930"/>
    <mergeCell ref="U6930:Z6930"/>
    <mergeCell ref="Q6933:R6933"/>
    <mergeCell ref="S6928:T6928"/>
    <mergeCell ref="AA6935:AF6935"/>
    <mergeCell ref="S6938:T6938"/>
    <mergeCell ref="U6942:Z6942"/>
    <mergeCell ref="U6953:Z6953"/>
    <mergeCell ref="S6945:T6945"/>
    <mergeCell ref="U6945:Z6945"/>
    <mergeCell ref="AA6915:AF6915"/>
    <mergeCell ref="Q6918:R6918"/>
    <mergeCell ref="S6909:T6909"/>
    <mergeCell ref="Q6911:R6911"/>
    <mergeCell ref="L6916:M6916"/>
    <mergeCell ref="S6915:T6915"/>
    <mergeCell ref="U6923:Z6923"/>
    <mergeCell ref="U6919:Z6919"/>
    <mergeCell ref="S6916:T6916"/>
    <mergeCell ref="S6914:T6914"/>
    <mergeCell ref="L6923:M6923"/>
    <mergeCell ref="L6920:M6920"/>
    <mergeCell ref="S6921:T6921"/>
    <mergeCell ref="S6913:T6913"/>
    <mergeCell ref="S6910:T6910"/>
    <mergeCell ref="L6909:M6909"/>
    <mergeCell ref="U6871:Z6871"/>
    <mergeCell ref="L6832:M6832"/>
    <mergeCell ref="L6839:M6839"/>
    <mergeCell ref="U6901:Z6901"/>
    <mergeCell ref="L6843:M6843"/>
    <mergeCell ref="U6903:Z6903"/>
    <mergeCell ref="L6858:M6858"/>
    <mergeCell ref="Q6858:R6858"/>
    <mergeCell ref="L6860:M6860"/>
    <mergeCell ref="S6853:T6853"/>
    <mergeCell ref="AA6860:AF6860"/>
    <mergeCell ref="AA6862:AF6862"/>
    <mergeCell ref="L6853:M6853"/>
    <mergeCell ref="L6854:M6854"/>
    <mergeCell ref="L6856:M6856"/>
    <mergeCell ref="U6892:Z6892"/>
    <mergeCell ref="Q6896:R6896"/>
    <mergeCell ref="S6896:T6896"/>
    <mergeCell ref="S6889:T6889"/>
    <mergeCell ref="L6889:M6889"/>
    <mergeCell ref="AA6890:AF6890"/>
    <mergeCell ref="U6889:Z6889"/>
    <mergeCell ref="U6890:Z6890"/>
    <mergeCell ref="U6887:Z6887"/>
    <mergeCell ref="U6888:Z6888"/>
    <mergeCell ref="S6887:T6887"/>
    <mergeCell ref="S6881:T6881"/>
    <mergeCell ref="L6900:M6900"/>
    <mergeCell ref="AA6894:AF6894"/>
    <mergeCell ref="AA6912:AF6912"/>
    <mergeCell ref="U6906:Z6906"/>
    <mergeCell ref="Q6859:R6859"/>
    <mergeCell ref="L6855:M6855"/>
    <mergeCell ref="AA6959:AF6959"/>
    <mergeCell ref="U6949:Z6949"/>
    <mergeCell ref="U6956:Z6956"/>
    <mergeCell ref="G6948:H6948"/>
    <mergeCell ref="Q6941:R6941"/>
    <mergeCell ref="L6949:M6949"/>
    <mergeCell ref="L6939:M6939"/>
    <mergeCell ref="S6939:T6939"/>
    <mergeCell ref="AA6939:AF6939"/>
    <mergeCell ref="U6952:Z6952"/>
    <mergeCell ref="Q6954:R6954"/>
    <mergeCell ref="G6954:H6954"/>
    <mergeCell ref="I6945:J6945"/>
    <mergeCell ref="AA6951:AF6951"/>
    <mergeCell ref="G6952:H6952"/>
    <mergeCell ref="Q6917:R6917"/>
    <mergeCell ref="L6921:M6921"/>
    <mergeCell ref="Q6943:R6943"/>
    <mergeCell ref="S6937:T6937"/>
    <mergeCell ref="AA6931:AF6931"/>
    <mergeCell ref="U6955:Z6955"/>
    <mergeCell ref="S6955:T6955"/>
    <mergeCell ref="AA6940:AF6940"/>
    <mergeCell ref="U6951:Z6951"/>
    <mergeCell ref="S6950:T6950"/>
    <mergeCell ref="AA6949:AF6949"/>
    <mergeCell ref="Q6948:R6948"/>
    <mergeCell ref="Q6951:R6951"/>
    <mergeCell ref="Q6916:R6916"/>
    <mergeCell ref="L6935:M6935"/>
    <mergeCell ref="S6929:T6929"/>
    <mergeCell ref="Q6925:R6925"/>
    <mergeCell ref="L6924:M6924"/>
    <mergeCell ref="U6925:Z6925"/>
    <mergeCell ref="Q6919:R6919"/>
    <mergeCell ref="S6943:T6943"/>
    <mergeCell ref="S6946:T6946"/>
    <mergeCell ref="U6946:Z6946"/>
    <mergeCell ref="S6948:T6948"/>
    <mergeCell ref="Q6950:R6950"/>
    <mergeCell ref="U6926:Z6926"/>
    <mergeCell ref="Q6926:R6926"/>
    <mergeCell ref="AA6924:AF6924"/>
    <mergeCell ref="Q6924:R6924"/>
    <mergeCell ref="Q6927:R6927"/>
    <mergeCell ref="S6924:T6924"/>
    <mergeCell ref="L6938:M6938"/>
    <mergeCell ref="AA6945:AF6945"/>
    <mergeCell ref="S6927:T6927"/>
    <mergeCell ref="S6926:T6926"/>
    <mergeCell ref="L6925:M6925"/>
    <mergeCell ref="U6927:Z6927"/>
    <mergeCell ref="AA6926:AF6926"/>
    <mergeCell ref="Q6931:R6931"/>
    <mergeCell ref="L6926:M6926"/>
    <mergeCell ref="U6932:Z6932"/>
    <mergeCell ref="Q6923:R6923"/>
    <mergeCell ref="U6916:Z6916"/>
    <mergeCell ref="U6918:Z6918"/>
    <mergeCell ref="L6927:M6927"/>
    <mergeCell ref="L6933:M6933"/>
    <mergeCell ref="AA6916:AF6916"/>
    <mergeCell ref="S6918:T6918"/>
    <mergeCell ref="U6924:Z6924"/>
    <mergeCell ref="Q6929:R6929"/>
    <mergeCell ref="S6931:T6931"/>
    <mergeCell ref="U6931:Z6931"/>
    <mergeCell ref="S6932:T6932"/>
    <mergeCell ref="AA6936:AF6936"/>
    <mergeCell ref="Q6934:R6934"/>
    <mergeCell ref="L6930:M6930"/>
    <mergeCell ref="U6929:Z6929"/>
    <mergeCell ref="AA6929:AF6929"/>
    <mergeCell ref="I6938:J6938"/>
    <mergeCell ref="U6939:Z6939"/>
    <mergeCell ref="I6939:J6939"/>
    <mergeCell ref="I6940:J6940"/>
    <mergeCell ref="AA6943:AF6943"/>
    <mergeCell ref="Q6944:R6944"/>
    <mergeCell ref="L6931:M6931"/>
    <mergeCell ref="AA6937:AF6937"/>
    <mergeCell ref="Q6930:R6930"/>
    <mergeCell ref="AA6958:AF6958"/>
    <mergeCell ref="AA6957:AF6957"/>
    <mergeCell ref="AA6954:AF6954"/>
    <mergeCell ref="AA6955:AF6955"/>
    <mergeCell ref="Q6958:R6958"/>
    <mergeCell ref="G6933:H6933"/>
    <mergeCell ref="L6954:M6954"/>
    <mergeCell ref="Q6955:R6955"/>
    <mergeCell ref="L6937:M6937"/>
    <mergeCell ref="Q6952:R6952"/>
    <mergeCell ref="S6951:T6951"/>
    <mergeCell ref="S6957:T6957"/>
    <mergeCell ref="AA6947:AF6947"/>
    <mergeCell ref="U6957:Z6957"/>
    <mergeCell ref="G6945:H6945"/>
    <mergeCell ref="I6950:J6950"/>
    <mergeCell ref="L6947:M6947"/>
    <mergeCell ref="L6950:M6950"/>
    <mergeCell ref="L6944:M6944"/>
    <mergeCell ref="Q6947:R6947"/>
    <mergeCell ref="L6946:M6946"/>
    <mergeCell ref="Q6946:R6946"/>
    <mergeCell ref="AA6938:AF6938"/>
    <mergeCell ref="I6959:J6959"/>
    <mergeCell ref="S6956:T6956"/>
    <mergeCell ref="I6923:J6923"/>
    <mergeCell ref="U6960:Z6960"/>
    <mergeCell ref="Q6942:R6942"/>
    <mergeCell ref="S6933:T6933"/>
    <mergeCell ref="AA6942:AF6942"/>
    <mergeCell ref="AA6927:AF6927"/>
    <mergeCell ref="I6948:J6948"/>
    <mergeCell ref="I6937:J6937"/>
    <mergeCell ref="I6955:J6955"/>
    <mergeCell ref="S6959:T6959"/>
    <mergeCell ref="I6956:J6956"/>
    <mergeCell ref="Q6970:R6970"/>
    <mergeCell ref="U6964:Z6964"/>
    <mergeCell ref="S6925:T6925"/>
    <mergeCell ref="U6962:Z6962"/>
    <mergeCell ref="L6964:M6964"/>
    <mergeCell ref="AA6946:AF6946"/>
    <mergeCell ref="L6953:M6953"/>
    <mergeCell ref="U6958:Z6958"/>
    <mergeCell ref="S6947:T6947"/>
    <mergeCell ref="Q6949:R6949"/>
    <mergeCell ref="U6937:Z6937"/>
    <mergeCell ref="Q6932:R6932"/>
    <mergeCell ref="U6938:Z6938"/>
    <mergeCell ref="L6942:M6942"/>
    <mergeCell ref="AA6933:AF6933"/>
    <mergeCell ref="U6933:Z6933"/>
    <mergeCell ref="S6936:T6936"/>
    <mergeCell ref="L6951:M6951"/>
    <mergeCell ref="AA6953:AF6953"/>
    <mergeCell ref="AA6932:AF6932"/>
    <mergeCell ref="U6936:Z6936"/>
    <mergeCell ref="Q6935:R6935"/>
    <mergeCell ref="Q6937:R6937"/>
    <mergeCell ref="L6967:M6967"/>
    <mergeCell ref="L6965:M6965"/>
    <mergeCell ref="S6949:T6949"/>
    <mergeCell ref="S6952:T6952"/>
    <mergeCell ref="U6948:Z6948"/>
    <mergeCell ref="S6934:T6934"/>
    <mergeCell ref="U6940:Z6940"/>
    <mergeCell ref="S6940:T6940"/>
    <mergeCell ref="AA6967:AF6967"/>
    <mergeCell ref="L6956:M6956"/>
    <mergeCell ref="Q6965:R6965"/>
    <mergeCell ref="AA6948:AF6948"/>
    <mergeCell ref="U6959:Z6959"/>
    <mergeCell ref="L6963:M6963"/>
    <mergeCell ref="U6935:Z6935"/>
    <mergeCell ref="S6961:T6961"/>
    <mergeCell ref="S6960:T6960"/>
    <mergeCell ref="L6958:M6958"/>
    <mergeCell ref="S6958:T6958"/>
    <mergeCell ref="S6942:T6942"/>
    <mergeCell ref="Q6936:R6936"/>
    <mergeCell ref="I6966:J6966"/>
    <mergeCell ref="L6970:M6970"/>
    <mergeCell ref="I6969:J6969"/>
    <mergeCell ref="S6966:T6966"/>
    <mergeCell ref="I6965:J6965"/>
    <mergeCell ref="S6967:T6967"/>
    <mergeCell ref="U6969:Z6969"/>
    <mergeCell ref="G6988:H6988"/>
    <mergeCell ref="Q6991:R6991"/>
    <mergeCell ref="I7023:J7023"/>
    <mergeCell ref="AA6973:AF6973"/>
    <mergeCell ref="I6973:J6973"/>
    <mergeCell ref="G6987:H6987"/>
    <mergeCell ref="U6998:Z6998"/>
    <mergeCell ref="I7014:J7014"/>
    <mergeCell ref="I6998:J6998"/>
    <mergeCell ref="I6997:J6997"/>
    <mergeCell ref="G6995:H6995"/>
    <mergeCell ref="G7022:H7022"/>
    <mergeCell ref="AA6992:AF6992"/>
    <mergeCell ref="I6990:J6990"/>
    <mergeCell ref="AA6984:AF6984"/>
    <mergeCell ref="U7028:Z7028"/>
    <mergeCell ref="I7026:J7026"/>
    <mergeCell ref="L7026:M7026"/>
    <mergeCell ref="L6986:M6986"/>
    <mergeCell ref="I7007:J7007"/>
    <mergeCell ref="L7007:M7007"/>
    <mergeCell ref="Q7007:R7007"/>
    <mergeCell ref="AA7007:AF7007"/>
    <mergeCell ref="L6990:M6990"/>
    <mergeCell ref="AA7006:AF7006"/>
    <mergeCell ref="G7015:H7015"/>
    <mergeCell ref="I6994:J6994"/>
    <mergeCell ref="S7023:T7023"/>
    <mergeCell ref="I7020:J7020"/>
    <mergeCell ref="G6994:H6994"/>
    <mergeCell ref="AA6981:AF6981"/>
    <mergeCell ref="L7003:M7003"/>
    <mergeCell ref="I6986:J6986"/>
    <mergeCell ref="S6982:T6982"/>
    <mergeCell ref="S6985:T6985"/>
    <mergeCell ref="U6973:Z6973"/>
    <mergeCell ref="S6975:T6975"/>
    <mergeCell ref="L6980:M6980"/>
    <mergeCell ref="S6980:T6980"/>
    <mergeCell ref="U6976:Z6976"/>
    <mergeCell ref="L6977:M6977"/>
    <mergeCell ref="Q6997:R6997"/>
    <mergeCell ref="AA7022:AF7022"/>
    <mergeCell ref="AA7026:AF7026"/>
    <mergeCell ref="U7012:Z7012"/>
    <mergeCell ref="U7020:Z7020"/>
    <mergeCell ref="U7016:Z7016"/>
    <mergeCell ref="U6985:Z6985"/>
    <mergeCell ref="U6984:Z6984"/>
    <mergeCell ref="G6985:H6985"/>
    <mergeCell ref="L6984:M6984"/>
    <mergeCell ref="Q6980:R6980"/>
    <mergeCell ref="Q6999:R6999"/>
    <mergeCell ref="S6999:T6999"/>
    <mergeCell ref="S7017:T7017"/>
    <mergeCell ref="G6992:H6992"/>
    <mergeCell ref="L6999:M6999"/>
    <mergeCell ref="G6981:H6981"/>
    <mergeCell ref="AA6979:AF6979"/>
    <mergeCell ref="AA6990:AF6990"/>
    <mergeCell ref="U6988:Z6988"/>
    <mergeCell ref="Q6987:R6987"/>
    <mergeCell ref="U6987:Z6987"/>
    <mergeCell ref="Q6989:R6989"/>
    <mergeCell ref="S6962:T6962"/>
    <mergeCell ref="L6962:M6962"/>
    <mergeCell ref="G6955:H6955"/>
    <mergeCell ref="I6954:J6954"/>
    <mergeCell ref="L6957:M6957"/>
    <mergeCell ref="Q6957:R6957"/>
    <mergeCell ref="L7008:M7008"/>
    <mergeCell ref="U7007:Z7007"/>
    <mergeCell ref="Q7051:R7051"/>
    <mergeCell ref="Q7040:R7040"/>
    <mergeCell ref="I7009:J7009"/>
    <mergeCell ref="L7009:M7009"/>
    <mergeCell ref="L7005:M7005"/>
    <mergeCell ref="Q7043:R7043"/>
    <mergeCell ref="S7043:T7043"/>
    <mergeCell ref="U7041:Z7041"/>
    <mergeCell ref="S7011:T7011"/>
    <mergeCell ref="I7011:J7011"/>
    <mergeCell ref="L7024:M7024"/>
    <mergeCell ref="L7016:M7016"/>
    <mergeCell ref="U7050:Z7050"/>
    <mergeCell ref="G7032:H7032"/>
    <mergeCell ref="L7038:M7038"/>
    <mergeCell ref="I7018:J7018"/>
    <mergeCell ref="G7033:H7033"/>
    <mergeCell ref="L6997:M6997"/>
    <mergeCell ref="U7040:Z7040"/>
    <mergeCell ref="S7027:T7027"/>
    <mergeCell ref="L6968:M6968"/>
    <mergeCell ref="AA6998:AF6998"/>
    <mergeCell ref="U6979:Z6979"/>
    <mergeCell ref="AA7004:AF7004"/>
    <mergeCell ref="AA6994:AF6994"/>
    <mergeCell ref="AA6988:AF6988"/>
    <mergeCell ref="AA6963:AF6963"/>
    <mergeCell ref="S6964:T6964"/>
    <mergeCell ref="AA6971:AF6971"/>
    <mergeCell ref="Q6968:R6968"/>
    <mergeCell ref="I6968:J6968"/>
    <mergeCell ref="AA7018:AF7018"/>
    <mergeCell ref="AA7029:AF7029"/>
    <mergeCell ref="Q7037:R7037"/>
    <mergeCell ref="S7037:T7037"/>
    <mergeCell ref="U7005:Z7005"/>
    <mergeCell ref="Q6981:R6981"/>
    <mergeCell ref="S7047:T7047"/>
    <mergeCell ref="L6961:M6961"/>
    <mergeCell ref="I6977:J6977"/>
    <mergeCell ref="G7012:H7012"/>
    <mergeCell ref="I6987:J6987"/>
    <mergeCell ref="AA6989:AF6989"/>
    <mergeCell ref="S7033:T7033"/>
    <mergeCell ref="S6987:T6987"/>
    <mergeCell ref="S6970:T6970"/>
    <mergeCell ref="S7006:T7006"/>
    <mergeCell ref="AA6962:AF6962"/>
    <mergeCell ref="I6958:J6958"/>
    <mergeCell ref="I6985:J6985"/>
    <mergeCell ref="I6970:J6970"/>
    <mergeCell ref="Q7026:R7026"/>
    <mergeCell ref="S7026:T7026"/>
    <mergeCell ref="U7023:Z7023"/>
    <mergeCell ref="I6995:J6995"/>
    <mergeCell ref="AA7025:AF7025"/>
    <mergeCell ref="AA7028:AF7028"/>
    <mergeCell ref="L7021:M7021"/>
    <mergeCell ref="L6982:M6982"/>
    <mergeCell ref="S6989:T6989"/>
    <mergeCell ref="L6996:M6996"/>
    <mergeCell ref="L6989:M6989"/>
    <mergeCell ref="AA7013:AF7013"/>
    <mergeCell ref="G7000:H7000"/>
    <mergeCell ref="U6989:Z6989"/>
    <mergeCell ref="AA6991:AF6991"/>
    <mergeCell ref="AA7000:AF7000"/>
    <mergeCell ref="AA6993:AF6993"/>
    <mergeCell ref="AA6997:AF6997"/>
    <mergeCell ref="Q7000:R7000"/>
    <mergeCell ref="S7028:T7028"/>
    <mergeCell ref="S6996:T6996"/>
    <mergeCell ref="S7032:T7032"/>
    <mergeCell ref="I6992:J6992"/>
    <mergeCell ref="S6993:T6993"/>
    <mergeCell ref="I7021:J7021"/>
    <mergeCell ref="I7002:J7002"/>
    <mergeCell ref="L7004:M7004"/>
    <mergeCell ref="S6990:T6990"/>
    <mergeCell ref="Q6992:R6992"/>
    <mergeCell ref="AA7002:AF7002"/>
    <mergeCell ref="AA7001:AF7001"/>
    <mergeCell ref="AA7020:AF7020"/>
    <mergeCell ref="S7015:T7015"/>
    <mergeCell ref="G6998:H6998"/>
    <mergeCell ref="S6992:T6992"/>
    <mergeCell ref="G6993:H6993"/>
    <mergeCell ref="S6997:T6997"/>
    <mergeCell ref="G6990:H6990"/>
    <mergeCell ref="Q7028:R7028"/>
    <mergeCell ref="U7010:Z7010"/>
    <mergeCell ref="U7015:Z7015"/>
    <mergeCell ref="U7017:Z7017"/>
    <mergeCell ref="L7022:M7022"/>
    <mergeCell ref="U6994:Z6994"/>
    <mergeCell ref="L6995:M6995"/>
    <mergeCell ref="U7013:Z7013"/>
    <mergeCell ref="G7030:H7030"/>
    <mergeCell ref="G7009:H7009"/>
    <mergeCell ref="AA7031:AF7031"/>
    <mergeCell ref="S7025:T7025"/>
    <mergeCell ref="G6979:H6979"/>
    <mergeCell ref="I6979:J6979"/>
    <mergeCell ref="I6975:J6975"/>
    <mergeCell ref="I6976:J6976"/>
    <mergeCell ref="I6978:J6978"/>
    <mergeCell ref="L6976:M6976"/>
    <mergeCell ref="G7023:H7023"/>
    <mergeCell ref="G7002:H7002"/>
    <mergeCell ref="G7027:H7027"/>
    <mergeCell ref="I7027:J7027"/>
    <mergeCell ref="U6999:Z6999"/>
    <mergeCell ref="AA6999:AF6999"/>
    <mergeCell ref="G6991:H6991"/>
    <mergeCell ref="S7020:T7020"/>
    <mergeCell ref="I7024:J7024"/>
    <mergeCell ref="U7042:Z7042"/>
    <mergeCell ref="I7035:J7035"/>
    <mergeCell ref="I7040:J7040"/>
    <mergeCell ref="I7041:J7041"/>
    <mergeCell ref="I7034:J7034"/>
    <mergeCell ref="L7042:M7042"/>
    <mergeCell ref="AA7040:AF7040"/>
    <mergeCell ref="U7022:Z7022"/>
    <mergeCell ref="AA7039:AF7039"/>
    <mergeCell ref="AA7041:AF7041"/>
    <mergeCell ref="AA7019:AF7019"/>
    <mergeCell ref="AA7005:AF7005"/>
    <mergeCell ref="Q7038:R7038"/>
    <mergeCell ref="U7032:Z7032"/>
    <mergeCell ref="AA7014:AF7014"/>
    <mergeCell ref="U7014:Z7014"/>
    <mergeCell ref="U7025:Z7025"/>
    <mergeCell ref="U7019:Z7019"/>
    <mergeCell ref="Q7019:R7019"/>
    <mergeCell ref="L7033:M7033"/>
    <mergeCell ref="S7038:T7038"/>
    <mergeCell ref="S6991:T6991"/>
    <mergeCell ref="AA6995:AF6995"/>
    <mergeCell ref="U6995:Z6995"/>
    <mergeCell ref="I7025:J7025"/>
    <mergeCell ref="I7012:J7012"/>
    <mergeCell ref="I7013:J7013"/>
    <mergeCell ref="G7005:H7005"/>
    <mergeCell ref="U7003:Z7003"/>
    <mergeCell ref="I6993:J6993"/>
    <mergeCell ref="G7018:H7018"/>
    <mergeCell ref="G7021:H7021"/>
    <mergeCell ref="Q7041:R7041"/>
    <mergeCell ref="Q7020:R7020"/>
    <mergeCell ref="U7029:Z7029"/>
    <mergeCell ref="I7017:J7017"/>
    <mergeCell ref="G7020:H7020"/>
    <mergeCell ref="I7019:J7019"/>
    <mergeCell ref="L7001:M7001"/>
    <mergeCell ref="U6993:Z6993"/>
    <mergeCell ref="S7040:T7040"/>
    <mergeCell ref="L7014:M7014"/>
    <mergeCell ref="AA7034:AF7034"/>
    <mergeCell ref="S7007:T7007"/>
    <mergeCell ref="S7005:T7005"/>
    <mergeCell ref="Q7021:R7021"/>
    <mergeCell ref="L7030:M7030"/>
    <mergeCell ref="L7010:M7010"/>
    <mergeCell ref="U7000:Z7000"/>
    <mergeCell ref="AA7030:AF7030"/>
    <mergeCell ref="Q7010:R7010"/>
    <mergeCell ref="Q7029:R7029"/>
    <mergeCell ref="Q7033:R7033"/>
    <mergeCell ref="AA7027:AF7027"/>
    <mergeCell ref="L7015:M7015"/>
    <mergeCell ref="Q7036:R7036"/>
    <mergeCell ref="AA7023:AF7023"/>
    <mergeCell ref="AA7011:AF7011"/>
    <mergeCell ref="AA7015:AF7015"/>
    <mergeCell ref="AA7032:AF7032"/>
    <mergeCell ref="AA7010:AF7010"/>
    <mergeCell ref="AA6930:AF6930"/>
    <mergeCell ref="S6944:T6944"/>
    <mergeCell ref="Q6956:R6956"/>
    <mergeCell ref="U6943:Z6943"/>
    <mergeCell ref="Q6945:R6945"/>
    <mergeCell ref="U6914:Z6914"/>
    <mergeCell ref="U6895:Z6895"/>
    <mergeCell ref="Q6893:R6893"/>
    <mergeCell ref="U6893:Z6893"/>
    <mergeCell ref="Q6903:R6903"/>
    <mergeCell ref="AA6716:AF6716"/>
    <mergeCell ref="Q6728:R6728"/>
    <mergeCell ref="Q6973:R6973"/>
    <mergeCell ref="AA7038:AF7038"/>
    <mergeCell ref="AA7052:AF7052"/>
    <mergeCell ref="AA7060:AF7060"/>
    <mergeCell ref="Q7015:R7015"/>
    <mergeCell ref="AA6980:AF6980"/>
    <mergeCell ref="AA6982:AF6982"/>
    <mergeCell ref="U6996:Z6996"/>
    <mergeCell ref="L6998:M6998"/>
    <mergeCell ref="L7012:M7012"/>
    <mergeCell ref="L7013:M7013"/>
    <mergeCell ref="U6947:Z6947"/>
    <mergeCell ref="AA6956:AF6956"/>
    <mergeCell ref="L6936:M6936"/>
    <mergeCell ref="L6981:M6981"/>
    <mergeCell ref="Q6969:R6969"/>
    <mergeCell ref="Q6953:R6953"/>
    <mergeCell ref="Q6982:R6982"/>
    <mergeCell ref="Q7055:R7055"/>
    <mergeCell ref="Q7052:R7052"/>
    <mergeCell ref="L7056:M7056"/>
    <mergeCell ref="Q7058:R7058"/>
    <mergeCell ref="S7058:T7058"/>
    <mergeCell ref="AA6983:AF6983"/>
    <mergeCell ref="AA6987:AF6987"/>
    <mergeCell ref="L6972:M6972"/>
    <mergeCell ref="L6969:M6969"/>
    <mergeCell ref="U6968:Z6968"/>
    <mergeCell ref="U6967:Z6967"/>
    <mergeCell ref="AA6969:AF6969"/>
    <mergeCell ref="S6941:T6941"/>
    <mergeCell ref="U6941:Z6941"/>
    <mergeCell ref="L6940:M6940"/>
    <mergeCell ref="U6944:Z6944"/>
    <mergeCell ref="AA6944:AF6944"/>
    <mergeCell ref="AA6950:AF6950"/>
    <mergeCell ref="U6954:Z6954"/>
    <mergeCell ref="AA6952:AF6952"/>
    <mergeCell ref="U6934:Z6934"/>
    <mergeCell ref="Q6938:R6938"/>
    <mergeCell ref="AA7045:AF7045"/>
    <mergeCell ref="S7008:T7008"/>
    <mergeCell ref="S7002:T7002"/>
    <mergeCell ref="U7001:Z7001"/>
    <mergeCell ref="L6974:M6974"/>
    <mergeCell ref="L6878:M6878"/>
    <mergeCell ref="AA7057:AF7057"/>
    <mergeCell ref="Q6976:R6976"/>
    <mergeCell ref="Q6928:R6928"/>
    <mergeCell ref="AA6928:AF6928"/>
    <mergeCell ref="L6929:M6929"/>
    <mergeCell ref="L6934:M6934"/>
    <mergeCell ref="S6969:T6969"/>
    <mergeCell ref="U6963:Z6963"/>
    <mergeCell ref="Q6978:R6978"/>
    <mergeCell ref="U6986:Z6986"/>
    <mergeCell ref="AA7051:AF7051"/>
    <mergeCell ref="Q7017:R7017"/>
    <mergeCell ref="S7019:T7019"/>
    <mergeCell ref="L6985:M6985"/>
    <mergeCell ref="Q6988:R6988"/>
    <mergeCell ref="L7039:M7039"/>
    <mergeCell ref="L7035:M7035"/>
    <mergeCell ref="L7036:M7036"/>
    <mergeCell ref="AA7042:AF7042"/>
    <mergeCell ref="U7018:Z7018"/>
    <mergeCell ref="Q7013:R7013"/>
    <mergeCell ref="Q7030:R7030"/>
    <mergeCell ref="U7030:Z7030"/>
    <mergeCell ref="U7024:Z7024"/>
    <mergeCell ref="AA7009:AF7009"/>
    <mergeCell ref="U6997:Z6997"/>
    <mergeCell ref="AA6695:AF6695"/>
    <mergeCell ref="L6766:M6766"/>
    <mergeCell ref="L6722:M6722"/>
    <mergeCell ref="AA6691:AF6691"/>
    <mergeCell ref="Q6689:R6689"/>
    <mergeCell ref="AA6711:AF6711"/>
    <mergeCell ref="AA6690:AF6690"/>
    <mergeCell ref="U6845:Z6845"/>
    <mergeCell ref="Q6820:R6820"/>
    <mergeCell ref="U6975:Z6975"/>
    <mergeCell ref="U6980:Z6980"/>
    <mergeCell ref="AA7036:AF7036"/>
    <mergeCell ref="Q7004:R7004"/>
    <mergeCell ref="L6905:M6905"/>
    <mergeCell ref="Q6905:R6905"/>
    <mergeCell ref="AA6702:AF6702"/>
    <mergeCell ref="S6968:T6968"/>
    <mergeCell ref="Q7001:R7001"/>
    <mergeCell ref="S6976:T6976"/>
    <mergeCell ref="S6963:T6963"/>
    <mergeCell ref="S7042:T7042"/>
    <mergeCell ref="Q6983:R6983"/>
    <mergeCell ref="Q6984:R6984"/>
    <mergeCell ref="AA6986:AF6986"/>
    <mergeCell ref="S6984:T6984"/>
    <mergeCell ref="AA6970:AF6970"/>
    <mergeCell ref="U6971:Z6971"/>
    <mergeCell ref="AA6965:AF6965"/>
    <mergeCell ref="S7016:T7016"/>
    <mergeCell ref="L6966:M6966"/>
    <mergeCell ref="L6720:M6720"/>
    <mergeCell ref="L6701:M6701"/>
    <mergeCell ref="L6708:M6708"/>
    <mergeCell ref="L6700:M6700"/>
    <mergeCell ref="L6851:M6851"/>
    <mergeCell ref="L6734:M6734"/>
    <mergeCell ref="Q7034:R7034"/>
    <mergeCell ref="Q7027:R7027"/>
    <mergeCell ref="AA6974:AF6974"/>
    <mergeCell ref="S7045:T7045"/>
    <mergeCell ref="AA6964:AF6964"/>
    <mergeCell ref="S6935:T6935"/>
    <mergeCell ref="AA6961:AF6961"/>
    <mergeCell ref="U6961:Z6961"/>
    <mergeCell ref="S2874:T2874"/>
    <mergeCell ref="S2878:T2878"/>
    <mergeCell ref="AA2878:AF2878"/>
    <mergeCell ref="AA2880:AF2880"/>
    <mergeCell ref="S2876:T2876"/>
    <mergeCell ref="AA2898:AF2898"/>
    <mergeCell ref="S2897:T2897"/>
    <mergeCell ref="Q2900:R2900"/>
    <mergeCell ref="S2900:T2900"/>
    <mergeCell ref="AA2902:AF2902"/>
    <mergeCell ref="U2914:Z2914"/>
    <mergeCell ref="AA2899:AF2899"/>
    <mergeCell ref="U2906:Z2906"/>
    <mergeCell ref="U2907:Z2907"/>
    <mergeCell ref="Q2897:R2897"/>
    <mergeCell ref="AA2913:AF2913"/>
    <mergeCell ref="Q2901:R2901"/>
    <mergeCell ref="U2900:Z2900"/>
    <mergeCell ref="AA6705:AF6705"/>
    <mergeCell ref="S7061:T7061"/>
    <mergeCell ref="U7061:Z7061"/>
    <mergeCell ref="S7059:T7059"/>
    <mergeCell ref="S7076:T7076"/>
    <mergeCell ref="Q7063:R7063"/>
    <mergeCell ref="S7072:T7072"/>
    <mergeCell ref="AA6978:AF6978"/>
    <mergeCell ref="U6983:Z6983"/>
    <mergeCell ref="U6972:Z6972"/>
    <mergeCell ref="U7062:Z7062"/>
    <mergeCell ref="S7064:T7064"/>
    <mergeCell ref="Q6985:R6985"/>
    <mergeCell ref="Q7053:R7053"/>
    <mergeCell ref="S7053:T7053"/>
    <mergeCell ref="S7050:T7050"/>
    <mergeCell ref="S6973:T6973"/>
    <mergeCell ref="S6977:T6977"/>
    <mergeCell ref="U7009:Z7009"/>
    <mergeCell ref="AA6996:AF6996"/>
    <mergeCell ref="S7010:T7010"/>
    <mergeCell ref="U7021:Z7021"/>
    <mergeCell ref="Q7057:R7057"/>
    <mergeCell ref="U6990:Z6990"/>
    <mergeCell ref="U6991:Z6991"/>
    <mergeCell ref="S7004:T7004"/>
    <mergeCell ref="S7048:T7048"/>
    <mergeCell ref="AA7035:AF7035"/>
    <mergeCell ref="AA7008:AF7008"/>
    <mergeCell ref="AA7021:AF7021"/>
    <mergeCell ref="Q7012:R7012"/>
    <mergeCell ref="U6978:Z6978"/>
    <mergeCell ref="AA7017:AF7017"/>
    <mergeCell ref="AA7050:AF7050"/>
    <mergeCell ref="AA7054:AF7054"/>
    <mergeCell ref="S7039:T7039"/>
    <mergeCell ref="S7000:T7000"/>
    <mergeCell ref="AA7024:AF7024"/>
    <mergeCell ref="S6981:T6981"/>
    <mergeCell ref="Q7064:R7064"/>
    <mergeCell ref="S6965:T6965"/>
    <mergeCell ref="Q6643:R6643"/>
    <mergeCell ref="AA6972:AF6972"/>
    <mergeCell ref="AA7012:AF7012"/>
    <mergeCell ref="Q7005:R7005"/>
    <mergeCell ref="Q7014:R7014"/>
    <mergeCell ref="Q6668:R6668"/>
    <mergeCell ref="U6672:Z6672"/>
    <mergeCell ref="S6670:T6670"/>
    <mergeCell ref="S6661:T6661"/>
    <mergeCell ref="Q6603:R6603"/>
    <mergeCell ref="U6600:Z6600"/>
    <mergeCell ref="S6599:T6599"/>
    <mergeCell ref="U6521:Z6521"/>
    <mergeCell ref="U6507:Z6507"/>
    <mergeCell ref="S6508:T6508"/>
    <mergeCell ref="S6515:T6515"/>
    <mergeCell ref="U6548:Z6548"/>
    <mergeCell ref="U6554:Z6554"/>
    <mergeCell ref="U6555:Z6555"/>
    <mergeCell ref="U6536:Z6536"/>
    <mergeCell ref="U6528:Z6528"/>
    <mergeCell ref="U6534:Z6534"/>
    <mergeCell ref="U6552:Z6552"/>
    <mergeCell ref="U6523:Z6523"/>
    <mergeCell ref="U6517:Z6517"/>
    <mergeCell ref="S6490:T6490"/>
    <mergeCell ref="AA6681:AF6681"/>
    <mergeCell ref="Q6675:R6675"/>
    <mergeCell ref="AA6671:AF6671"/>
    <mergeCell ref="AA2633:AF2633"/>
    <mergeCell ref="AA4175:AF4175"/>
    <mergeCell ref="S2909:T2909"/>
    <mergeCell ref="S2902:T2902"/>
    <mergeCell ref="Q2905:R2905"/>
    <mergeCell ref="U2904:Z2904"/>
    <mergeCell ref="S2884:T2884"/>
    <mergeCell ref="U2885:Z2885"/>
    <mergeCell ref="U2877:Z2877"/>
    <mergeCell ref="AA2904:AF2904"/>
    <mergeCell ref="Q2910:R2910"/>
    <mergeCell ref="AA2894:AF2894"/>
    <mergeCell ref="AA2889:AF2889"/>
    <mergeCell ref="AA2897:AF2897"/>
    <mergeCell ref="S2886:T2886"/>
    <mergeCell ref="AA2886:AF2886"/>
    <mergeCell ref="AA2891:AF2891"/>
    <mergeCell ref="U2916:Z2916"/>
    <mergeCell ref="S2890:T2890"/>
    <mergeCell ref="AA2870:AF2870"/>
    <mergeCell ref="U2862:Z2862"/>
    <mergeCell ref="AA2861:AF2861"/>
    <mergeCell ref="AA2874:AF2874"/>
    <mergeCell ref="Q2917:R2917"/>
    <mergeCell ref="U2869:Z2869"/>
    <mergeCell ref="U2870:Z2870"/>
    <mergeCell ref="S2869:T2869"/>
    <mergeCell ref="S2866:T2866"/>
    <mergeCell ref="S2864:T2864"/>
    <mergeCell ref="U2865:Z2865"/>
    <mergeCell ref="S2889:T2889"/>
    <mergeCell ref="S2892:T2892"/>
    <mergeCell ref="Q6674:R6674"/>
    <mergeCell ref="AA2866:AF2866"/>
    <mergeCell ref="AA2916:AF2916"/>
    <mergeCell ref="U2911:Z2911"/>
    <mergeCell ref="AA2877:AF2877"/>
    <mergeCell ref="S2901:T2901"/>
    <mergeCell ref="AA4157:AF4157"/>
    <mergeCell ref="U2883:Z2883"/>
    <mergeCell ref="AA2879:AF2879"/>
    <mergeCell ref="AA2885:AF2885"/>
    <mergeCell ref="AA2883:AF2883"/>
    <mergeCell ref="AA2895:AF2895"/>
    <mergeCell ref="AA2893:AF2893"/>
    <mergeCell ref="AA2881:AF2881"/>
    <mergeCell ref="U2884:Z2884"/>
    <mergeCell ref="AA2869:AF2869"/>
    <mergeCell ref="S2862:T2862"/>
    <mergeCell ref="AA6675:AF6675"/>
    <mergeCell ref="AA2258:AF2258"/>
    <mergeCell ref="AA2262:AF2262"/>
    <mergeCell ref="AA2273:AF2273"/>
    <mergeCell ref="S2352:T2352"/>
    <mergeCell ref="U2312:Z2312"/>
    <mergeCell ref="U2316:Z2316"/>
    <mergeCell ref="U2322:Z2322"/>
    <mergeCell ref="U2313:Z2313"/>
    <mergeCell ref="AA2313:AF2313"/>
    <mergeCell ref="AA2315:AF2315"/>
    <mergeCell ref="AA2327:AF2327"/>
    <mergeCell ref="AA2324:AF2324"/>
    <mergeCell ref="U2327:Z2327"/>
    <mergeCell ref="AA2307:AF2307"/>
    <mergeCell ref="U2308:Z2308"/>
    <mergeCell ref="S2308:T2308"/>
    <mergeCell ref="U2306:Z2306"/>
    <mergeCell ref="U2305:Z2305"/>
    <mergeCell ref="AA2304:AF2304"/>
    <mergeCell ref="U2299:Z2299"/>
    <mergeCell ref="U2301:Z2301"/>
    <mergeCell ref="U2298:Z2298"/>
    <mergeCell ref="S2906:T2906"/>
    <mergeCell ref="S2905:T2905"/>
    <mergeCell ref="U6644:Z6644"/>
    <mergeCell ref="U6513:Z6513"/>
    <mergeCell ref="S6505:T6505"/>
    <mergeCell ref="U6525:Z6525"/>
    <mergeCell ref="U4551:Z4551"/>
    <mergeCell ref="U4526:Z4526"/>
    <mergeCell ref="U4774:Z4774"/>
    <mergeCell ref="U4316:Z4316"/>
    <mergeCell ref="S6354:T6354"/>
    <mergeCell ref="U6280:Z6280"/>
    <mergeCell ref="U6011:Z6011"/>
    <mergeCell ref="U6028:Z6028"/>
    <mergeCell ref="S5618:T5618"/>
    <mergeCell ref="S6299:T6299"/>
    <mergeCell ref="S6260:T6260"/>
    <mergeCell ref="S6287:T6287"/>
    <mergeCell ref="S6282:T6282"/>
    <mergeCell ref="S6258:T6258"/>
    <mergeCell ref="S4330:T4330"/>
    <mergeCell ref="S6303:T6303"/>
    <mergeCell ref="U6307:Z6307"/>
    <mergeCell ref="U6303:Z6303"/>
    <mergeCell ref="U4325:Z4325"/>
    <mergeCell ref="S4384:T4384"/>
    <mergeCell ref="S4715:T4715"/>
    <mergeCell ref="AA6667:AF6667"/>
    <mergeCell ref="U6671:Z6671"/>
    <mergeCell ref="S2867:T2867"/>
    <mergeCell ref="U2882:Z2882"/>
    <mergeCell ref="AA2882:AF2882"/>
    <mergeCell ref="AA2863:AF2863"/>
    <mergeCell ref="AA2864:AF2864"/>
    <mergeCell ref="S6629:T6629"/>
    <mergeCell ref="S2410:T2410"/>
    <mergeCell ref="S2412:T2412"/>
    <mergeCell ref="Q2400:R2400"/>
    <mergeCell ref="S2422:T2422"/>
    <mergeCell ref="AA6680:AF6680"/>
    <mergeCell ref="AA6651:AF6651"/>
    <mergeCell ref="Q6670:R6670"/>
    <mergeCell ref="S6646:T6646"/>
    <mergeCell ref="Q6673:R6673"/>
    <mergeCell ref="Q6660:R6660"/>
    <mergeCell ref="U6664:Z6664"/>
    <mergeCell ref="AA6631:AF6631"/>
    <mergeCell ref="AA6632:AF6632"/>
    <mergeCell ref="S6501:T6501"/>
    <mergeCell ref="S6372:T6372"/>
    <mergeCell ref="S6375:T6375"/>
    <mergeCell ref="S6380:T6380"/>
    <mergeCell ref="S6317:T6317"/>
    <mergeCell ref="S6348:T6348"/>
    <mergeCell ref="U6339:Z6339"/>
    <mergeCell ref="U6332:Z6332"/>
    <mergeCell ref="S6331:T6331"/>
    <mergeCell ref="S5571:T5571"/>
    <mergeCell ref="Q6498:R6498"/>
    <mergeCell ref="U6491:Z6491"/>
    <mergeCell ref="Q6491:R6491"/>
    <mergeCell ref="U6341:Z6341"/>
    <mergeCell ref="S4684:T4684"/>
    <mergeCell ref="S6272:T6272"/>
    <mergeCell ref="S4716:T4716"/>
    <mergeCell ref="S4712:T4712"/>
    <mergeCell ref="S5375:T5375"/>
    <mergeCell ref="AA4158:AF4158"/>
    <mergeCell ref="AA4177:AF4177"/>
    <mergeCell ref="Q4064:R4064"/>
    <mergeCell ref="Q4107:R4107"/>
    <mergeCell ref="Q4121:R4121"/>
    <mergeCell ref="U6506:Z6506"/>
    <mergeCell ref="U6273:Z6273"/>
    <mergeCell ref="S6368:T6368"/>
    <mergeCell ref="U6368:Z6368"/>
    <mergeCell ref="U6329:Z6329"/>
    <mergeCell ref="U6334:Z6334"/>
    <mergeCell ref="U4141:Z4141"/>
    <mergeCell ref="S3694:T3694"/>
    <mergeCell ref="Q4040:R4040"/>
    <mergeCell ref="Q4006:R4006"/>
    <mergeCell ref="Q3777:R3777"/>
    <mergeCell ref="S3721:T3721"/>
    <mergeCell ref="S3729:T3729"/>
    <mergeCell ref="Q3725:R3725"/>
    <mergeCell ref="U3724:Z3724"/>
    <mergeCell ref="U3625:Z3625"/>
    <mergeCell ref="U3609:Z3609"/>
    <mergeCell ref="AA2917:AF2917"/>
    <mergeCell ref="AA2900:AF2900"/>
    <mergeCell ref="AA2901:AF2901"/>
    <mergeCell ref="U2863:Z2863"/>
    <mergeCell ref="AA2862:AF2862"/>
    <mergeCell ref="S2872:T2872"/>
    <mergeCell ref="U2874:Z2874"/>
    <mergeCell ref="L6668:M6668"/>
    <mergeCell ref="L4365:M4365"/>
    <mergeCell ref="L4259:M4259"/>
    <mergeCell ref="L4288:M4288"/>
    <mergeCell ref="L4300:M4300"/>
    <mergeCell ref="U5374:Z5374"/>
    <mergeCell ref="U4704:Z4704"/>
    <mergeCell ref="S5873:T5873"/>
    <mergeCell ref="U5873:Z5873"/>
    <mergeCell ref="U5377:Z5377"/>
    <mergeCell ref="U5471:Z5471"/>
    <mergeCell ref="S6433:T6433"/>
    <mergeCell ref="S6389:T6389"/>
    <mergeCell ref="U6391:Z6391"/>
    <mergeCell ref="U6386:Z6386"/>
    <mergeCell ref="U6343:Z6343"/>
    <mergeCell ref="U6309:Z6309"/>
    <mergeCell ref="U6620:Z6620"/>
    <mergeCell ref="S6668:T6668"/>
    <mergeCell ref="S6493:T6493"/>
    <mergeCell ref="Q5391:R5391"/>
    <mergeCell ref="U5590:Z5590"/>
    <mergeCell ref="Q5568:R5568"/>
    <mergeCell ref="Q5589:R5589"/>
    <mergeCell ref="S5589:T5589"/>
    <mergeCell ref="U5584:Z5584"/>
    <mergeCell ref="U5983:Z5983"/>
    <mergeCell ref="U5581:Z5581"/>
    <mergeCell ref="U5955:Z5955"/>
    <mergeCell ref="U5956:Z5956"/>
    <mergeCell ref="Q5578:R5578"/>
    <mergeCell ref="Q5618:R5618"/>
    <mergeCell ref="L6058:M6058"/>
    <mergeCell ref="Q6058:R6058"/>
    <mergeCell ref="Q6263:R6263"/>
    <mergeCell ref="L5913:M5913"/>
    <mergeCell ref="Q6559:R6559"/>
    <mergeCell ref="Q4259:R4259"/>
    <mergeCell ref="Q6485:R6485"/>
    <mergeCell ref="L5402:M5402"/>
    <mergeCell ref="U4274:Z4274"/>
    <mergeCell ref="Q4296:R4296"/>
    <mergeCell ref="Q6309:R6309"/>
    <mergeCell ref="Q6261:R6261"/>
    <mergeCell ref="L6641:M6641"/>
    <mergeCell ref="L6663:M6663"/>
    <mergeCell ref="L6601:M6601"/>
    <mergeCell ref="L6507:M6507"/>
    <mergeCell ref="L6502:M6502"/>
    <mergeCell ref="L5384:M5384"/>
    <mergeCell ref="L4261:M4261"/>
    <mergeCell ref="U4403:Z4403"/>
    <mergeCell ref="L4315:M4315"/>
    <mergeCell ref="L4368:M4368"/>
    <mergeCell ref="Q6447:R6447"/>
    <mergeCell ref="Q6412:R6412"/>
    <mergeCell ref="L6393:M6393"/>
    <mergeCell ref="L6335:M6335"/>
    <mergeCell ref="S6335:T6335"/>
    <mergeCell ref="U6335:Z6335"/>
    <mergeCell ref="U6337:Z6337"/>
    <mergeCell ref="U6338:Z6338"/>
    <mergeCell ref="U6331:Z6331"/>
    <mergeCell ref="S6344:T6344"/>
    <mergeCell ref="AA2207:AF2207"/>
    <mergeCell ref="S2183:T2183"/>
    <mergeCell ref="U2219:Z2219"/>
    <mergeCell ref="S2238:T2238"/>
    <mergeCell ref="S2243:T2243"/>
    <mergeCell ref="S6672:T6672"/>
    <mergeCell ref="AA6673:AF6673"/>
    <mergeCell ref="Q6308:R6308"/>
    <mergeCell ref="Q6131:R6131"/>
    <mergeCell ref="Q6127:R6127"/>
    <mergeCell ref="S6385:T6385"/>
    <mergeCell ref="U4247:Z4247"/>
    <mergeCell ref="U4265:Z4265"/>
    <mergeCell ref="S4244:T4244"/>
    <mergeCell ref="S4734:T4734"/>
    <mergeCell ref="U4513:Z4513"/>
    <mergeCell ref="U4438:Z4438"/>
    <mergeCell ref="Q4426:R4426"/>
    <mergeCell ref="U4442:Z4442"/>
    <mergeCell ref="S4501:T4501"/>
    <mergeCell ref="U4498:Z4498"/>
    <mergeCell ref="S4499:T4499"/>
    <mergeCell ref="S4487:T4487"/>
    <mergeCell ref="Q4488:R4488"/>
    <mergeCell ref="U4195:Z4195"/>
    <mergeCell ref="U4201:Z4201"/>
    <mergeCell ref="Q4192:R4192"/>
    <mergeCell ref="S5271:T5271"/>
    <mergeCell ref="S5259:T5259"/>
    <mergeCell ref="S2411:T2411"/>
    <mergeCell ref="Q6601:R6601"/>
    <mergeCell ref="S6597:T6597"/>
    <mergeCell ref="Q6608:R6608"/>
    <mergeCell ref="U2271:Z2271"/>
    <mergeCell ref="AA2907:AF2907"/>
    <mergeCell ref="Q2907:R2907"/>
    <mergeCell ref="Q2903:R2903"/>
    <mergeCell ref="S2903:T2903"/>
    <mergeCell ref="S2908:T2908"/>
    <mergeCell ref="Q2906:R2906"/>
    <mergeCell ref="S2863:T2863"/>
    <mergeCell ref="Q2864:R2864"/>
    <mergeCell ref="S2896:T2896"/>
    <mergeCell ref="S2873:T2873"/>
    <mergeCell ref="U2893:Z2893"/>
    <mergeCell ref="S2882:T2882"/>
    <mergeCell ref="U2864:Z2864"/>
    <mergeCell ref="AA2868:AF2868"/>
    <mergeCell ref="Q2869:R2869"/>
    <mergeCell ref="Q2193:R2193"/>
    <mergeCell ref="S2363:T2363"/>
    <mergeCell ref="S2359:T2359"/>
    <mergeCell ref="Q2286:R2286"/>
    <mergeCell ref="Q6662:R6662"/>
    <mergeCell ref="Q6478:R6478"/>
    <mergeCell ref="Q6640:R6640"/>
    <mergeCell ref="Q2276:R2276"/>
    <mergeCell ref="U2275:Z2275"/>
    <mergeCell ref="U2233:Z2233"/>
    <mergeCell ref="U2237:Z2237"/>
    <mergeCell ref="U2267:Z2267"/>
    <mergeCell ref="Q2208:R2208"/>
    <mergeCell ref="Q2277:R2277"/>
    <mergeCell ref="Q2275:R2275"/>
    <mergeCell ref="AA2183:AF2183"/>
    <mergeCell ref="U2192:Z2192"/>
    <mergeCell ref="Q2264:R2264"/>
    <mergeCell ref="Q2256:R2256"/>
    <mergeCell ref="L2258:M2258"/>
    <mergeCell ref="L2263:M2263"/>
    <mergeCell ref="Q2261:R2261"/>
    <mergeCell ref="S2264:T2264"/>
    <mergeCell ref="Q2209:R2209"/>
    <mergeCell ref="S2204:T2204"/>
    <mergeCell ref="L2213:M2213"/>
    <mergeCell ref="L2208:M2208"/>
    <mergeCell ref="Q2253:R2253"/>
    <mergeCell ref="S2206:T2206"/>
    <mergeCell ref="Q2212:R2212"/>
    <mergeCell ref="U2200:Z2200"/>
    <mergeCell ref="U2258:Z2258"/>
    <mergeCell ref="S2232:T2232"/>
    <mergeCell ref="U2243:Z2243"/>
    <mergeCell ref="S2197:T2197"/>
    <mergeCell ref="S2157:T2157"/>
    <mergeCell ref="Q2192:R2192"/>
    <mergeCell ref="Q2133:R2133"/>
    <mergeCell ref="Q2135:R2135"/>
    <mergeCell ref="Q2129:R2129"/>
    <mergeCell ref="I2196:J2196"/>
    <mergeCell ref="Q2207:R2207"/>
    <mergeCell ref="I2192:J2192"/>
    <mergeCell ref="I2191:J2191"/>
    <mergeCell ref="I2201:J2201"/>
    <mergeCell ref="Q2254:R2254"/>
    <mergeCell ref="Q2179:R2179"/>
    <mergeCell ref="Q2210:R2210"/>
    <mergeCell ref="Q2181:R2181"/>
    <mergeCell ref="I2246:J2246"/>
    <mergeCell ref="S2188:T2188"/>
    <mergeCell ref="Q2224:R2224"/>
    <mergeCell ref="Q2161:R2161"/>
    <mergeCell ref="Q2194:R2194"/>
    <mergeCell ref="L2180:M2180"/>
    <mergeCell ref="Q2164:R2164"/>
    <mergeCell ref="L2223:M2223"/>
    <mergeCell ref="I2172:J2172"/>
    <mergeCell ref="L2232:M2232"/>
    <mergeCell ref="Q2241:R2241"/>
    <mergeCell ref="Q2247:R2247"/>
    <mergeCell ref="Q2246:R2246"/>
    <mergeCell ref="AA2148:AF2148"/>
    <mergeCell ref="AA2142:AF2142"/>
    <mergeCell ref="U2179:Z2179"/>
    <mergeCell ref="U2191:Z2191"/>
    <mergeCell ref="U2186:Z2186"/>
    <mergeCell ref="L2195:M2195"/>
    <mergeCell ref="L2193:M2193"/>
    <mergeCell ref="L2186:M2186"/>
    <mergeCell ref="L2216:M2216"/>
    <mergeCell ref="I2193:J2193"/>
    <mergeCell ref="I2217:J2217"/>
    <mergeCell ref="I2206:J2206"/>
    <mergeCell ref="Q2206:R2206"/>
    <mergeCell ref="AA2141:AF2141"/>
    <mergeCell ref="S2172:T2172"/>
    <mergeCell ref="L2191:M2191"/>
    <mergeCell ref="S2226:T2226"/>
    <mergeCell ref="S2295:T2295"/>
    <mergeCell ref="U2198:Z2198"/>
    <mergeCell ref="U2199:Z2199"/>
    <mergeCell ref="L2204:M2204"/>
    <mergeCell ref="I2200:J2200"/>
    <mergeCell ref="U2261:Z2261"/>
    <mergeCell ref="L2266:M2266"/>
    <mergeCell ref="I2204:J2204"/>
    <mergeCell ref="U2172:Z2172"/>
    <mergeCell ref="Q2285:R2285"/>
    <mergeCell ref="S2292:T2292"/>
    <mergeCell ref="S2287:T2287"/>
    <mergeCell ref="I2293:J2293"/>
    <mergeCell ref="I2268:J2268"/>
    <mergeCell ref="Q2287:R2287"/>
    <mergeCell ref="S2293:T2293"/>
    <mergeCell ref="S2298:T2298"/>
    <mergeCell ref="S2294:T2294"/>
    <mergeCell ref="U2204:Z2204"/>
    <mergeCell ref="U2205:Z2205"/>
    <mergeCell ref="S2247:T2247"/>
    <mergeCell ref="Q2262:R2262"/>
    <mergeCell ref="Q2273:R2273"/>
    <mergeCell ref="Q2263:R2263"/>
    <mergeCell ref="L2197:M2197"/>
    <mergeCell ref="L2194:M2194"/>
    <mergeCell ref="I2210:J2210"/>
    <mergeCell ref="L2198:M2198"/>
    <mergeCell ref="L2218:M2218"/>
    <mergeCell ref="L2188:M2188"/>
    <mergeCell ref="U2238:Z2238"/>
    <mergeCell ref="L2220:M2220"/>
    <mergeCell ref="L2229:M2229"/>
    <mergeCell ref="Q2196:R2196"/>
    <mergeCell ref="L2196:M2196"/>
    <mergeCell ref="L2178:M2178"/>
    <mergeCell ref="S2219:T2219"/>
    <mergeCell ref="U2242:Z2242"/>
    <mergeCell ref="U2250:Z2250"/>
    <mergeCell ref="L2205:M2205"/>
    <mergeCell ref="I2208:J2208"/>
    <mergeCell ref="I2267:J2267"/>
    <mergeCell ref="I2252:J2252"/>
    <mergeCell ref="I2251:J2251"/>
    <mergeCell ref="I2270:J2270"/>
    <mergeCell ref="I2258:J2258"/>
    <mergeCell ref="I2261:J2261"/>
    <mergeCell ref="I2211:J2211"/>
    <mergeCell ref="I2233:J2233"/>
    <mergeCell ref="I2257:J2257"/>
    <mergeCell ref="I2254:J2254"/>
    <mergeCell ref="I2207:J2207"/>
    <mergeCell ref="U2203:Z2203"/>
    <mergeCell ref="Q2255:R2255"/>
    <mergeCell ref="L2189:M2189"/>
    <mergeCell ref="L2187:M2187"/>
    <mergeCell ref="Q2268:R2268"/>
    <mergeCell ref="U2295:Z2295"/>
    <mergeCell ref="S2186:T2186"/>
    <mergeCell ref="Q2281:R2281"/>
    <mergeCell ref="S2284:T2284"/>
    <mergeCell ref="Q2221:R2221"/>
    <mergeCell ref="S2223:T2223"/>
    <mergeCell ref="S2175:T2175"/>
    <mergeCell ref="I2305:J2305"/>
    <mergeCell ref="L2355:M2355"/>
    <mergeCell ref="I2195:J2195"/>
    <mergeCell ref="U2340:Z2340"/>
    <mergeCell ref="Q2329:R2329"/>
    <mergeCell ref="S2343:T2343"/>
    <mergeCell ref="S2336:T2336"/>
    <mergeCell ref="I2322:J2322"/>
    <mergeCell ref="I2323:J2323"/>
    <mergeCell ref="I2301:J2301"/>
    <mergeCell ref="I2308:J2308"/>
    <mergeCell ref="I2300:J2300"/>
    <mergeCell ref="L2207:M2207"/>
    <mergeCell ref="L2241:M2241"/>
    <mergeCell ref="L2238:M2238"/>
    <mergeCell ref="S2250:T2250"/>
    <mergeCell ref="Q2272:R2272"/>
    <mergeCell ref="L2270:M2270"/>
    <mergeCell ref="S2205:T2205"/>
    <mergeCell ref="Q2245:R2245"/>
    <mergeCell ref="S2228:T2228"/>
    <mergeCell ref="S2216:T2216"/>
    <mergeCell ref="L2293:M2293"/>
    <mergeCell ref="Q2187:R2187"/>
    <mergeCell ref="S2253:T2253"/>
    <mergeCell ref="S2239:T2239"/>
    <mergeCell ref="I2316:J2316"/>
    <mergeCell ref="I2314:J2314"/>
    <mergeCell ref="I2312:J2312"/>
    <mergeCell ref="L2261:M2261"/>
    <mergeCell ref="L2255:M2255"/>
    <mergeCell ref="L2260:M2260"/>
    <mergeCell ref="L2264:M2264"/>
    <mergeCell ref="L2268:M2268"/>
    <mergeCell ref="Q2311:R2311"/>
    <mergeCell ref="L2321:M2321"/>
    <mergeCell ref="Q2334:R2334"/>
    <mergeCell ref="S2276:T2276"/>
    <mergeCell ref="Q2271:R2271"/>
    <mergeCell ref="S2275:T2275"/>
    <mergeCell ref="I2288:J2288"/>
    <mergeCell ref="I2275:J2275"/>
    <mergeCell ref="L2222:M2222"/>
    <mergeCell ref="U2208:Z2208"/>
    <mergeCell ref="U2229:Z2229"/>
    <mergeCell ref="U2230:Z2230"/>
    <mergeCell ref="U2231:Z2231"/>
    <mergeCell ref="U2291:Z2291"/>
    <mergeCell ref="U2288:Z2288"/>
    <mergeCell ref="L2313:M2313"/>
    <mergeCell ref="L2200:M2200"/>
    <mergeCell ref="L2192:M2192"/>
    <mergeCell ref="Q2342:R2342"/>
    <mergeCell ref="S2195:T2195"/>
    <mergeCell ref="U2285:Z2285"/>
    <mergeCell ref="S2328:T2328"/>
    <mergeCell ref="Q2325:R2325"/>
    <mergeCell ref="L2327:M2327"/>
    <mergeCell ref="S2280:T2280"/>
    <mergeCell ref="Q2283:R2283"/>
    <mergeCell ref="I2347:J2347"/>
    <mergeCell ref="I2340:J2340"/>
    <mergeCell ref="I2341:J2341"/>
    <mergeCell ref="Q2318:R2318"/>
    <mergeCell ref="Q2320:R2320"/>
    <mergeCell ref="Q2380:R2380"/>
    <mergeCell ref="Q2313:R2313"/>
    <mergeCell ref="Q2316:R2316"/>
    <mergeCell ref="I2383:J2383"/>
    <mergeCell ref="Q2361:R2361"/>
    <mergeCell ref="Q2378:R2378"/>
    <mergeCell ref="Q2392:R2392"/>
    <mergeCell ref="G2353:H2353"/>
    <mergeCell ref="G2355:H2355"/>
    <mergeCell ref="I2354:J2354"/>
    <mergeCell ref="G2342:H2342"/>
    <mergeCell ref="G2352:H2352"/>
    <mergeCell ref="G2343:H2343"/>
    <mergeCell ref="L2346:M2346"/>
    <mergeCell ref="L2334:M2334"/>
    <mergeCell ref="G2354:H2354"/>
    <mergeCell ref="G2346:H2346"/>
    <mergeCell ref="G2334:H2334"/>
    <mergeCell ref="Q2387:R2387"/>
    <mergeCell ref="I2401:J2401"/>
    <mergeCell ref="D2411:F2411"/>
    <mergeCell ref="D2402:F2402"/>
    <mergeCell ref="D2409:F2409"/>
    <mergeCell ref="D2406:F2406"/>
    <mergeCell ref="I2410:J2410"/>
    <mergeCell ref="I2404:J2404"/>
    <mergeCell ref="G2401:H2401"/>
    <mergeCell ref="G2402:H2402"/>
    <mergeCell ref="G2410:H2410"/>
    <mergeCell ref="D2410:F2410"/>
    <mergeCell ref="D2331:F2331"/>
    <mergeCell ref="D2351:F2351"/>
    <mergeCell ref="I2360:J2360"/>
    <mergeCell ref="G2320:H2320"/>
    <mergeCell ref="D2313:F2313"/>
    <mergeCell ref="I2363:J2363"/>
    <mergeCell ref="D2401:F2401"/>
    <mergeCell ref="I2396:J2396"/>
    <mergeCell ref="I2406:J2406"/>
    <mergeCell ref="D2349:F2349"/>
    <mergeCell ref="Q2362:R2362"/>
    <mergeCell ref="Q2358:R2358"/>
    <mergeCell ref="I2405:J2405"/>
    <mergeCell ref="L2410:M2410"/>
    <mergeCell ref="D2394:F2394"/>
    <mergeCell ref="D2378:F2378"/>
    <mergeCell ref="G2381:H2381"/>
    <mergeCell ref="D2386:F2386"/>
    <mergeCell ref="D2363:F2363"/>
    <mergeCell ref="G2358:H2358"/>
    <mergeCell ref="D2355:F2355"/>
    <mergeCell ref="D2345:F2345"/>
    <mergeCell ref="D2353:F2353"/>
    <mergeCell ref="D2347:F2347"/>
    <mergeCell ref="D2341:F2341"/>
    <mergeCell ref="D2342:F2342"/>
    <mergeCell ref="D2343:F2343"/>
    <mergeCell ref="D2344:F2344"/>
    <mergeCell ref="G2380:H2380"/>
    <mergeCell ref="G2336:H2336"/>
    <mergeCell ref="Q2352:R2352"/>
    <mergeCell ref="Q2384:R2384"/>
    <mergeCell ref="L2384:M2384"/>
    <mergeCell ref="L2446:M2446"/>
    <mergeCell ref="B2430:C2430"/>
    <mergeCell ref="B2428:C2428"/>
    <mergeCell ref="L2447:M2447"/>
    <mergeCell ref="D2436:F2436"/>
    <mergeCell ref="G2415:H2415"/>
    <mergeCell ref="L2421:M2421"/>
    <mergeCell ref="D2404:F2404"/>
    <mergeCell ref="D2405:F2405"/>
    <mergeCell ref="G2411:H2411"/>
    <mergeCell ref="I2407:J2407"/>
    <mergeCell ref="I2412:J2412"/>
    <mergeCell ref="I2418:J2418"/>
    <mergeCell ref="I2419:J2419"/>
    <mergeCell ref="I2423:J2423"/>
    <mergeCell ref="I2414:J2414"/>
    <mergeCell ref="L2423:M2423"/>
    <mergeCell ref="I2442:J2442"/>
    <mergeCell ref="B2437:C2437"/>
    <mergeCell ref="B2432:C2432"/>
    <mergeCell ref="L2435:M2435"/>
    <mergeCell ref="D2437:F2437"/>
    <mergeCell ref="B2431:C2431"/>
    <mergeCell ref="B2404:C2404"/>
    <mergeCell ref="B2417:C2417"/>
    <mergeCell ref="B2410:C2410"/>
    <mergeCell ref="B2409:C2409"/>
    <mergeCell ref="B2405:C2405"/>
    <mergeCell ref="G2324:H2324"/>
    <mergeCell ref="G2318:H2318"/>
    <mergeCell ref="G2338:H2338"/>
    <mergeCell ref="I2336:J2336"/>
    <mergeCell ref="D2320:F2320"/>
    <mergeCell ref="D2330:F2330"/>
    <mergeCell ref="G2329:H2329"/>
    <mergeCell ref="G2330:H2330"/>
    <mergeCell ref="D2328:F2328"/>
    <mergeCell ref="L2344:M2344"/>
    <mergeCell ref="L2337:M2337"/>
    <mergeCell ref="L2349:M2349"/>
    <mergeCell ref="L2350:M2350"/>
    <mergeCell ref="B2408:C2408"/>
    <mergeCell ref="B2412:C2412"/>
    <mergeCell ref="B2411:C2411"/>
    <mergeCell ref="G2423:H2423"/>
    <mergeCell ref="L2442:M2442"/>
    <mergeCell ref="L2428:M2428"/>
    <mergeCell ref="D2414:F2414"/>
    <mergeCell ref="B2415:C2415"/>
    <mergeCell ref="I2417:J2417"/>
    <mergeCell ref="G2424:H2424"/>
    <mergeCell ref="B2424:C2424"/>
    <mergeCell ref="G2436:H2436"/>
    <mergeCell ref="B2434:C2434"/>
    <mergeCell ref="I2429:J2429"/>
    <mergeCell ref="B2406:C2406"/>
    <mergeCell ref="B2422:C2422"/>
    <mergeCell ref="I2433:J2433"/>
    <mergeCell ref="I2435:J2435"/>
    <mergeCell ref="L2431:M2431"/>
    <mergeCell ref="L2437:M2437"/>
    <mergeCell ref="D2418:F2418"/>
    <mergeCell ref="G2421:H2421"/>
    <mergeCell ref="G2414:H2414"/>
    <mergeCell ref="B2538:C2538"/>
    <mergeCell ref="B2533:C2533"/>
    <mergeCell ref="B2534:C2534"/>
    <mergeCell ref="B2401:C2401"/>
    <mergeCell ref="I2413:J2413"/>
    <mergeCell ref="B2403:C2403"/>
    <mergeCell ref="B2407:C2407"/>
    <mergeCell ref="D2446:F2446"/>
    <mergeCell ref="B2448:C2448"/>
    <mergeCell ref="D2442:F2442"/>
    <mergeCell ref="D2451:F2451"/>
    <mergeCell ref="B2429:C2429"/>
    <mergeCell ref="G2422:H2422"/>
    <mergeCell ref="B2445:C2445"/>
    <mergeCell ref="D2453:F2453"/>
    <mergeCell ref="I2452:J2452"/>
    <mergeCell ref="I2444:J2444"/>
    <mergeCell ref="G2444:H2444"/>
    <mergeCell ref="I2447:J2447"/>
    <mergeCell ref="I2438:J2438"/>
    <mergeCell ref="I2439:J2439"/>
    <mergeCell ref="D2438:F2438"/>
    <mergeCell ref="D2444:F2444"/>
    <mergeCell ref="I2443:J2443"/>
    <mergeCell ref="D2445:F2445"/>
    <mergeCell ref="G2449:H2449"/>
    <mergeCell ref="I2416:J2416"/>
    <mergeCell ref="B2416:C2416"/>
    <mergeCell ref="B2433:C2433"/>
    <mergeCell ref="B2441:C2441"/>
    <mergeCell ref="D2443:F2443"/>
    <mergeCell ref="I2425:J2425"/>
    <mergeCell ref="I2426:J2426"/>
    <mergeCell ref="G2420:H2420"/>
    <mergeCell ref="I2428:J2428"/>
    <mergeCell ref="D2419:F2419"/>
    <mergeCell ref="G2430:H2430"/>
    <mergeCell ref="B2442:C2442"/>
    <mergeCell ref="B2443:C2443"/>
    <mergeCell ref="I2421:J2421"/>
    <mergeCell ref="B2425:C2425"/>
    <mergeCell ref="B2426:C2426"/>
    <mergeCell ref="B2423:C2423"/>
    <mergeCell ref="D2434:F2434"/>
    <mergeCell ref="G2446:H2446"/>
    <mergeCell ref="G2440:H2440"/>
    <mergeCell ref="D2440:F2440"/>
    <mergeCell ref="D2439:F2439"/>
    <mergeCell ref="I2449:J2449"/>
    <mergeCell ref="B2444:C2444"/>
    <mergeCell ref="D2435:F2435"/>
    <mergeCell ref="D2430:F2430"/>
    <mergeCell ref="D2432:F2432"/>
    <mergeCell ref="D2425:F2425"/>
    <mergeCell ref="D2431:F2431"/>
    <mergeCell ref="D2428:F2428"/>
    <mergeCell ref="D2412:F2412"/>
    <mergeCell ref="B2413:C2413"/>
    <mergeCell ref="D2413:F2413"/>
    <mergeCell ref="B2435:C2435"/>
    <mergeCell ref="D2416:F2416"/>
    <mergeCell ref="D2421:F2421"/>
    <mergeCell ref="G2433:H2433"/>
    <mergeCell ref="G2416:H2416"/>
    <mergeCell ref="I2531:J2531"/>
    <mergeCell ref="I2527:J2527"/>
    <mergeCell ref="G2499:H2499"/>
    <mergeCell ref="D2499:F2499"/>
    <mergeCell ref="G2496:H2496"/>
    <mergeCell ref="G2505:H2505"/>
    <mergeCell ref="I2498:J2498"/>
    <mergeCell ref="B2509:C2509"/>
    <mergeCell ref="B2522:C2522"/>
    <mergeCell ref="G2506:H2506"/>
    <mergeCell ref="G2507:H2507"/>
    <mergeCell ref="I2458:J2458"/>
    <mergeCell ref="I2512:J2512"/>
    <mergeCell ref="I2518:J2518"/>
    <mergeCell ref="I2485:J2485"/>
    <mergeCell ref="D2511:F2511"/>
    <mergeCell ref="G2547:H2547"/>
    <mergeCell ref="I2547:J2547"/>
    <mergeCell ref="B2548:C2548"/>
    <mergeCell ref="B2552:C2552"/>
    <mergeCell ref="D2531:F2531"/>
    <mergeCell ref="D2529:F2529"/>
    <mergeCell ref="G2532:H2532"/>
    <mergeCell ref="G2542:H2542"/>
    <mergeCell ref="I2553:J2553"/>
    <mergeCell ref="G2546:H2546"/>
    <mergeCell ref="D2558:F2558"/>
    <mergeCell ref="I2534:J2534"/>
    <mergeCell ref="B2535:C2535"/>
    <mergeCell ref="B2532:C2532"/>
    <mergeCell ref="I2541:J2541"/>
    <mergeCell ref="D2556:F2556"/>
    <mergeCell ref="G2528:H2528"/>
    <mergeCell ref="I2520:J2520"/>
    <mergeCell ref="B2508:C2508"/>
    <mergeCell ref="B2460:C2460"/>
    <mergeCell ref="B2461:C2461"/>
    <mergeCell ref="G2461:H2461"/>
    <mergeCell ref="I2460:J2460"/>
    <mergeCell ref="B2495:C2495"/>
    <mergeCell ref="B2506:C2506"/>
    <mergeCell ref="G2492:H2492"/>
    <mergeCell ref="G2502:H2502"/>
    <mergeCell ref="B2462:C2462"/>
    <mergeCell ref="B2496:C2496"/>
    <mergeCell ref="B2514:C2514"/>
    <mergeCell ref="D2515:F2515"/>
    <mergeCell ref="D2507:F2507"/>
    <mergeCell ref="B2493:C2493"/>
    <mergeCell ref="I2514:J2514"/>
    <mergeCell ref="I2544:J2544"/>
    <mergeCell ref="B2464:C2464"/>
    <mergeCell ref="D2473:F2473"/>
    <mergeCell ref="B2553:C2553"/>
    <mergeCell ref="B2491:C2491"/>
    <mergeCell ref="B2492:C2492"/>
    <mergeCell ref="B2479:C2479"/>
    <mergeCell ref="B2471:C2471"/>
    <mergeCell ref="D2461:F2461"/>
    <mergeCell ref="D2462:F2462"/>
    <mergeCell ref="D2463:F2463"/>
    <mergeCell ref="G2469:H2469"/>
    <mergeCell ref="B2458:C2458"/>
    <mergeCell ref="I2538:J2538"/>
    <mergeCell ref="G2563:H2563"/>
    <mergeCell ref="G2562:H2562"/>
    <mergeCell ref="G2560:H2560"/>
    <mergeCell ref="D2563:F2563"/>
    <mergeCell ref="D2562:F2562"/>
    <mergeCell ref="D2561:F2561"/>
    <mergeCell ref="D2564:F2564"/>
    <mergeCell ref="D2544:F2544"/>
    <mergeCell ref="B2519:C2519"/>
    <mergeCell ref="B2512:C2512"/>
    <mergeCell ref="B2474:C2474"/>
    <mergeCell ref="I2529:J2529"/>
    <mergeCell ref="D2549:F2549"/>
    <mergeCell ref="D2534:F2534"/>
    <mergeCell ref="B2485:C2485"/>
    <mergeCell ref="G2494:H2494"/>
    <mergeCell ref="B2520:C2520"/>
    <mergeCell ref="B2521:C2521"/>
    <mergeCell ref="D2537:F2537"/>
    <mergeCell ref="I2533:J2533"/>
    <mergeCell ref="I2551:J2551"/>
    <mergeCell ref="I2546:J2546"/>
    <mergeCell ref="G2550:H2550"/>
    <mergeCell ref="G2551:H2551"/>
    <mergeCell ref="G2538:H2538"/>
    <mergeCell ref="D2557:F2557"/>
    <mergeCell ref="B2549:C2549"/>
    <mergeCell ref="I2536:J2536"/>
    <mergeCell ref="D2546:F2546"/>
    <mergeCell ref="B2544:C2544"/>
    <mergeCell ref="B2550:C2550"/>
    <mergeCell ref="G2553:H2553"/>
    <mergeCell ref="I2554:J2554"/>
    <mergeCell ref="D2545:F2545"/>
    <mergeCell ref="D2552:F2552"/>
    <mergeCell ref="I2552:J2552"/>
    <mergeCell ref="B2546:C2546"/>
    <mergeCell ref="B2539:C2539"/>
    <mergeCell ref="B2551:C2551"/>
    <mergeCell ref="G2555:H2555"/>
    <mergeCell ref="G2533:H2533"/>
    <mergeCell ref="G2531:H2531"/>
    <mergeCell ref="B2559:C2559"/>
    <mergeCell ref="B2555:C2555"/>
    <mergeCell ref="B2556:C2556"/>
    <mergeCell ref="D2553:F2553"/>
    <mergeCell ref="D2551:F2551"/>
    <mergeCell ref="I2559:J2559"/>
    <mergeCell ref="I2535:J2535"/>
    <mergeCell ref="G2543:H2543"/>
    <mergeCell ref="I2556:J2556"/>
    <mergeCell ref="I2555:J2555"/>
    <mergeCell ref="B2557:C2557"/>
    <mergeCell ref="D2538:F2538"/>
    <mergeCell ref="D2555:F2555"/>
    <mergeCell ref="G2539:H2539"/>
    <mergeCell ref="I2537:J2537"/>
    <mergeCell ref="G2540:H2540"/>
    <mergeCell ref="B2554:C2554"/>
    <mergeCell ref="G2548:H2548"/>
    <mergeCell ref="I2545:J2545"/>
    <mergeCell ref="I2530:J2530"/>
    <mergeCell ref="B2529:C2529"/>
    <mergeCell ref="B2524:C2524"/>
    <mergeCell ref="I2565:J2565"/>
    <mergeCell ref="I2577:J2577"/>
    <mergeCell ref="G2594:H2594"/>
    <mergeCell ref="G2561:H2561"/>
    <mergeCell ref="B2563:C2563"/>
    <mergeCell ref="D2569:F2569"/>
    <mergeCell ref="G2556:H2556"/>
    <mergeCell ref="I2571:J2571"/>
    <mergeCell ref="I2576:J2576"/>
    <mergeCell ref="D2584:F2584"/>
    <mergeCell ref="B2568:C2568"/>
    <mergeCell ref="B2569:C2569"/>
    <mergeCell ref="I2558:J2558"/>
    <mergeCell ref="B2582:C2582"/>
    <mergeCell ref="I2587:J2587"/>
    <mergeCell ref="B2605:C2605"/>
    <mergeCell ref="B2603:C2603"/>
    <mergeCell ref="D2606:F2606"/>
    <mergeCell ref="G2588:H2588"/>
    <mergeCell ref="B2588:C2588"/>
    <mergeCell ref="I2586:J2586"/>
    <mergeCell ref="B2586:C2586"/>
    <mergeCell ref="B2587:C2587"/>
    <mergeCell ref="D2567:F2567"/>
    <mergeCell ref="D2566:F2566"/>
    <mergeCell ref="G2587:H2587"/>
    <mergeCell ref="G2566:H2566"/>
    <mergeCell ref="I2590:J2590"/>
    <mergeCell ref="G2572:H2572"/>
    <mergeCell ref="B2572:C2572"/>
    <mergeCell ref="I2566:J2566"/>
    <mergeCell ref="I2568:J2568"/>
    <mergeCell ref="I2573:J2573"/>
    <mergeCell ref="D2576:F2576"/>
    <mergeCell ref="G2579:H2579"/>
    <mergeCell ref="D2570:F2570"/>
    <mergeCell ref="I2569:J2569"/>
    <mergeCell ref="D2568:F2568"/>
    <mergeCell ref="G2568:H2568"/>
    <mergeCell ref="I2578:J2578"/>
    <mergeCell ref="B2601:C2601"/>
    <mergeCell ref="D2587:F2587"/>
    <mergeCell ref="D2588:F2588"/>
    <mergeCell ref="B2598:C2598"/>
    <mergeCell ref="I2561:J2561"/>
    <mergeCell ref="D2560:F2560"/>
    <mergeCell ref="B2606:C2606"/>
    <mergeCell ref="B2560:C2560"/>
    <mergeCell ref="D2604:F2604"/>
    <mergeCell ref="D2559:F2559"/>
    <mergeCell ref="G2565:H2565"/>
    <mergeCell ref="I2597:J2597"/>
    <mergeCell ref="D2595:F2595"/>
    <mergeCell ref="G2574:H2574"/>
    <mergeCell ref="B2591:C2591"/>
    <mergeCell ref="D2601:F2601"/>
    <mergeCell ref="G2569:H2569"/>
    <mergeCell ref="G2564:H2564"/>
    <mergeCell ref="D2579:F2579"/>
    <mergeCell ref="B2574:C2574"/>
    <mergeCell ref="G2577:H2577"/>
    <mergeCell ref="B2580:C2580"/>
    <mergeCell ref="B2564:C2564"/>
    <mergeCell ref="B2565:C2565"/>
    <mergeCell ref="D2609:F2609"/>
    <mergeCell ref="D2611:F2611"/>
    <mergeCell ref="I2605:J2605"/>
    <mergeCell ref="G2601:H2601"/>
    <mergeCell ref="I2604:J2604"/>
    <mergeCell ref="I2610:J2610"/>
    <mergeCell ref="B2576:C2576"/>
    <mergeCell ref="G2605:H2605"/>
    <mergeCell ref="I2609:J2609"/>
    <mergeCell ref="D2593:F2593"/>
    <mergeCell ref="G2606:H2606"/>
    <mergeCell ref="I2567:J2567"/>
    <mergeCell ref="D2610:F2610"/>
    <mergeCell ref="G2607:H2607"/>
    <mergeCell ref="B2573:C2573"/>
    <mergeCell ref="G2573:H2573"/>
    <mergeCell ref="I2584:J2584"/>
    <mergeCell ref="D2571:F2571"/>
    <mergeCell ref="B2584:C2584"/>
    <mergeCell ref="B2583:C2583"/>
    <mergeCell ref="I2583:J2583"/>
    <mergeCell ref="I2589:J2589"/>
    <mergeCell ref="I2592:J2592"/>
    <mergeCell ref="D2582:F2582"/>
    <mergeCell ref="G2576:H2576"/>
    <mergeCell ref="G2600:H2600"/>
    <mergeCell ref="D2581:F2581"/>
    <mergeCell ref="B2608:C2608"/>
    <mergeCell ref="I2607:J2607"/>
    <mergeCell ref="D2578:F2578"/>
    <mergeCell ref="B2590:C2590"/>
    <mergeCell ref="B2596:C2596"/>
    <mergeCell ref="B2585:C2585"/>
    <mergeCell ref="D2598:F2598"/>
    <mergeCell ref="D2596:F2596"/>
    <mergeCell ref="B2571:C2571"/>
    <mergeCell ref="B2589:C2589"/>
    <mergeCell ref="D2592:F2592"/>
    <mergeCell ref="D2590:F2590"/>
    <mergeCell ref="G2581:H2581"/>
    <mergeCell ref="B2602:C2602"/>
    <mergeCell ref="I2602:J2602"/>
    <mergeCell ref="G2584:H2584"/>
    <mergeCell ref="G2567:H2567"/>
    <mergeCell ref="D2573:F2573"/>
    <mergeCell ref="B2570:C2570"/>
    <mergeCell ref="G2586:H2586"/>
    <mergeCell ref="G2589:H2589"/>
    <mergeCell ref="D2589:F2589"/>
    <mergeCell ref="D2585:F2585"/>
    <mergeCell ref="G2585:H2585"/>
    <mergeCell ref="D2586:F2586"/>
    <mergeCell ref="G2570:H2570"/>
    <mergeCell ref="D2575:F2575"/>
    <mergeCell ref="B2567:C2567"/>
    <mergeCell ref="G2609:H2609"/>
    <mergeCell ref="I2585:J2585"/>
    <mergeCell ref="G2578:H2578"/>
    <mergeCell ref="I2999:J2999"/>
    <mergeCell ref="B2613:C2613"/>
    <mergeCell ref="I2606:J2606"/>
    <mergeCell ref="B2593:C2593"/>
    <mergeCell ref="I2595:J2595"/>
    <mergeCell ref="D2603:F2603"/>
    <mergeCell ref="G2602:H2602"/>
    <mergeCell ref="D2602:F2602"/>
    <mergeCell ref="B2600:C2600"/>
    <mergeCell ref="D2572:F2572"/>
    <mergeCell ref="B2575:C2575"/>
    <mergeCell ref="G2575:H2575"/>
    <mergeCell ref="D2577:F2577"/>
    <mergeCell ref="I2575:J2575"/>
    <mergeCell ref="I2564:J2564"/>
    <mergeCell ref="I2581:J2581"/>
    <mergeCell ref="D2574:F2574"/>
    <mergeCell ref="D2583:F2583"/>
    <mergeCell ref="G2582:H2582"/>
    <mergeCell ref="B2581:C2581"/>
    <mergeCell ref="D2565:F2565"/>
    <mergeCell ref="B2579:C2579"/>
    <mergeCell ref="B2577:C2577"/>
    <mergeCell ref="B2578:C2578"/>
    <mergeCell ref="G2571:H2571"/>
    <mergeCell ref="L2900:M2900"/>
    <mergeCell ref="L2914:M2914"/>
    <mergeCell ref="L2943:M2943"/>
    <mergeCell ref="G2921:H2921"/>
    <mergeCell ref="D2934:F2934"/>
    <mergeCell ref="B2903:C2903"/>
    <mergeCell ref="I2897:J2897"/>
    <mergeCell ref="G2930:H2930"/>
    <mergeCell ref="G2933:H2933"/>
    <mergeCell ref="B2867:C2867"/>
    <mergeCell ref="I2923:J2923"/>
    <mergeCell ref="I2915:J2915"/>
    <mergeCell ref="G2942:H2942"/>
    <mergeCell ref="I2933:J2933"/>
    <mergeCell ref="I2937:J2937"/>
    <mergeCell ref="I2941:J2941"/>
    <mergeCell ref="I2935:J2935"/>
    <mergeCell ref="I2934:J2934"/>
    <mergeCell ref="D2938:F2938"/>
    <mergeCell ref="D2939:F2939"/>
    <mergeCell ref="I2617:J2617"/>
    <mergeCell ref="G2628:H2628"/>
    <mergeCell ref="B2629:C2629"/>
    <mergeCell ref="B2639:C2639"/>
    <mergeCell ref="G2641:H2641"/>
    <mergeCell ref="I2637:J2637"/>
    <mergeCell ref="G2611:H2611"/>
    <mergeCell ref="B2619:C2619"/>
    <mergeCell ref="B2609:C2609"/>
    <mergeCell ref="I2613:J2613"/>
    <mergeCell ref="B2616:C2616"/>
    <mergeCell ref="D2607:F2607"/>
    <mergeCell ref="I2588:J2588"/>
    <mergeCell ref="B2566:C2566"/>
    <mergeCell ref="G2596:H2596"/>
    <mergeCell ref="I2596:J2596"/>
    <mergeCell ref="I2591:J2591"/>
    <mergeCell ref="G2614:H2614"/>
    <mergeCell ref="D2612:F2612"/>
    <mergeCell ref="I2926:J2926"/>
    <mergeCell ref="B2615:C2615"/>
    <mergeCell ref="D2899:F2899"/>
    <mergeCell ref="I2912:J2912"/>
    <mergeCell ref="L2916:M2916"/>
    <mergeCell ref="I2917:J2917"/>
    <mergeCell ref="I2908:J2908"/>
    <mergeCell ref="L2905:M2905"/>
    <mergeCell ref="B2618:C2618"/>
    <mergeCell ref="I2954:J2954"/>
    <mergeCell ref="I2959:J2959"/>
    <mergeCell ref="G2940:H2940"/>
    <mergeCell ref="L2903:M2903"/>
    <mergeCell ref="L2907:M2907"/>
    <mergeCell ref="L2920:M2920"/>
    <mergeCell ref="B2913:C2913"/>
    <mergeCell ref="B2912:C2912"/>
    <mergeCell ref="G2920:H2920"/>
    <mergeCell ref="G2968:H2968"/>
    <mergeCell ref="G2986:H2986"/>
    <mergeCell ref="G2987:H2987"/>
    <mergeCell ref="I2994:J2994"/>
    <mergeCell ref="L3028:M3028"/>
    <mergeCell ref="L3002:M3002"/>
    <mergeCell ref="I3021:J3021"/>
    <mergeCell ref="I2976:J2976"/>
    <mergeCell ref="I2958:J2958"/>
    <mergeCell ref="I2969:J2969"/>
    <mergeCell ref="I3025:J3025"/>
    <mergeCell ref="L3101:M3101"/>
    <mergeCell ref="I2993:J2993"/>
    <mergeCell ref="I3009:J3009"/>
    <mergeCell ref="I2967:J2967"/>
    <mergeCell ref="D2953:F2953"/>
    <mergeCell ref="B2915:C2915"/>
    <mergeCell ref="I2904:J2904"/>
    <mergeCell ref="G2922:H2922"/>
    <mergeCell ref="B2923:C2923"/>
    <mergeCell ref="L2952:M2952"/>
    <mergeCell ref="G2637:H2637"/>
    <mergeCell ref="B2636:C2636"/>
    <mergeCell ref="I2825:J2825"/>
    <mergeCell ref="I2903:J2903"/>
    <mergeCell ref="I2894:J2894"/>
    <mergeCell ref="I2896:J2896"/>
    <mergeCell ref="I2893:J2893"/>
    <mergeCell ref="I2892:J2892"/>
    <mergeCell ref="B2889:C2889"/>
    <mergeCell ref="L2946:M2946"/>
    <mergeCell ref="L2950:M2950"/>
    <mergeCell ref="L2949:M2949"/>
    <mergeCell ref="D2907:F2907"/>
    <mergeCell ref="D2908:F2908"/>
    <mergeCell ref="I2953:J2953"/>
    <mergeCell ref="I2857:J2857"/>
    <mergeCell ref="G2952:H2952"/>
    <mergeCell ref="G2907:H2907"/>
    <mergeCell ref="I2925:J2925"/>
    <mergeCell ref="I2902:J2902"/>
    <mergeCell ref="G2866:H2866"/>
    <mergeCell ref="G2876:H2876"/>
    <mergeCell ref="I2871:J2871"/>
    <mergeCell ref="I2881:J2881"/>
    <mergeCell ref="I2981:J2981"/>
    <mergeCell ref="D2864:F2864"/>
    <mergeCell ref="L3020:M3020"/>
    <mergeCell ref="I3046:J3046"/>
    <mergeCell ref="I2957:J2957"/>
    <mergeCell ref="I2972:J2972"/>
    <mergeCell ref="I2971:J2971"/>
    <mergeCell ref="I2965:J2965"/>
    <mergeCell ref="I2992:J2992"/>
    <mergeCell ref="D2618:F2618"/>
    <mergeCell ref="B2611:C2611"/>
    <mergeCell ref="B2614:C2614"/>
    <mergeCell ref="B3161:C3161"/>
    <mergeCell ref="D2591:F2591"/>
    <mergeCell ref="D2617:F2617"/>
    <mergeCell ref="B2592:C2592"/>
    <mergeCell ref="D2599:F2599"/>
    <mergeCell ref="B2627:C2627"/>
    <mergeCell ref="B2617:C2617"/>
    <mergeCell ref="B2595:C2595"/>
    <mergeCell ref="I2593:J2593"/>
    <mergeCell ref="G2597:H2597"/>
    <mergeCell ref="D2616:F2616"/>
    <mergeCell ref="I2603:J2603"/>
    <mergeCell ref="G2608:H2608"/>
    <mergeCell ref="I2601:J2601"/>
    <mergeCell ref="B2594:C2594"/>
    <mergeCell ref="I2594:J2594"/>
    <mergeCell ref="G2591:H2591"/>
    <mergeCell ref="G2593:H2593"/>
    <mergeCell ref="B2624:C2624"/>
    <mergeCell ref="B2610:C2610"/>
    <mergeCell ref="I2622:J2622"/>
    <mergeCell ref="B2622:C2622"/>
    <mergeCell ref="D2623:F2623"/>
    <mergeCell ref="D2622:F2622"/>
    <mergeCell ref="G2622:H2622"/>
    <mergeCell ref="B2635:C2635"/>
    <mergeCell ref="I2631:J2631"/>
    <mergeCell ref="B2642:C2642"/>
    <mergeCell ref="B2643:C2643"/>
    <mergeCell ref="B2647:C2647"/>
    <mergeCell ref="B2648:C2648"/>
    <mergeCell ref="B2638:C2638"/>
    <mergeCell ref="D2594:F2594"/>
    <mergeCell ref="D2605:F2605"/>
    <mergeCell ref="B2597:C2597"/>
    <mergeCell ref="G2640:H2640"/>
    <mergeCell ref="I2640:J2640"/>
    <mergeCell ref="B2599:C2599"/>
    <mergeCell ref="I2734:J2734"/>
    <mergeCell ref="G2644:H2644"/>
    <mergeCell ref="G2686:H2686"/>
    <mergeCell ref="G2660:H2660"/>
    <mergeCell ref="B2674:C2674"/>
    <mergeCell ref="B2954:C2954"/>
    <mergeCell ref="I2922:J2922"/>
    <mergeCell ref="B2947:C2947"/>
    <mergeCell ref="B2904:C2904"/>
    <mergeCell ref="D2909:F2909"/>
    <mergeCell ref="B2902:C2902"/>
    <mergeCell ref="B2931:C2931"/>
    <mergeCell ref="I2949:J2949"/>
    <mergeCell ref="I2950:J2950"/>
    <mergeCell ref="I2942:J2942"/>
    <mergeCell ref="G2928:H2928"/>
    <mergeCell ref="D2620:F2620"/>
    <mergeCell ref="D2614:F2614"/>
    <mergeCell ref="D2613:F2613"/>
    <mergeCell ref="B2628:C2628"/>
    <mergeCell ref="I2614:J2614"/>
    <mergeCell ref="I2616:J2616"/>
    <mergeCell ref="I2630:J2630"/>
    <mergeCell ref="G2613:H2613"/>
    <mergeCell ref="B2612:C2612"/>
    <mergeCell ref="D2615:F2615"/>
    <mergeCell ref="G2635:H2635"/>
    <mergeCell ref="G2630:H2630"/>
    <mergeCell ref="G2643:H2643"/>
    <mergeCell ref="G2648:H2648"/>
    <mergeCell ref="G2631:H2631"/>
    <mergeCell ref="G2627:H2627"/>
    <mergeCell ref="G2618:H2618"/>
    <mergeCell ref="G2619:H2619"/>
    <mergeCell ref="B2620:C2620"/>
    <mergeCell ref="G2654:H2654"/>
    <mergeCell ref="B2669:C2669"/>
    <mergeCell ref="B2644:C2644"/>
    <mergeCell ref="I2636:J2636"/>
    <mergeCell ref="B2632:C2632"/>
    <mergeCell ref="G2632:H2632"/>
    <mergeCell ref="G2652:H2652"/>
    <mergeCell ref="G2629:H2629"/>
    <mergeCell ref="I2618:J2618"/>
    <mergeCell ref="B2920:C2920"/>
    <mergeCell ref="L2911:M2911"/>
    <mergeCell ref="G2938:H2938"/>
    <mergeCell ref="B2939:C2939"/>
    <mergeCell ref="G2939:H2939"/>
    <mergeCell ref="I2938:J2938"/>
    <mergeCell ref="I2939:J2939"/>
    <mergeCell ref="L2901:M2901"/>
    <mergeCell ref="D2901:F2901"/>
    <mergeCell ref="G2902:H2902"/>
    <mergeCell ref="D2906:F2906"/>
    <mergeCell ref="B2873:C2873"/>
    <mergeCell ref="B2855:C2855"/>
    <mergeCell ref="B2869:C2869"/>
    <mergeCell ref="I2870:J2870"/>
    <mergeCell ref="I2860:J2860"/>
    <mergeCell ref="I2830:J2830"/>
    <mergeCell ref="B2901:C2901"/>
    <mergeCell ref="B2905:C2905"/>
    <mergeCell ref="G2916:H2916"/>
    <mergeCell ref="B2919:C2919"/>
    <mergeCell ref="G2919:H2919"/>
    <mergeCell ref="I2919:J2919"/>
    <mergeCell ref="I2924:J2924"/>
    <mergeCell ref="I2920:J2920"/>
    <mergeCell ref="I2930:J2930"/>
    <mergeCell ref="G2898:H2898"/>
    <mergeCell ref="D2928:F2928"/>
    <mergeCell ref="D2929:F2929"/>
    <mergeCell ref="B2925:C2925"/>
    <mergeCell ref="I2927:J2927"/>
    <mergeCell ref="G2912:H2912"/>
    <mergeCell ref="B2863:C2863"/>
    <mergeCell ref="D2861:F2861"/>
    <mergeCell ref="D2862:F2862"/>
    <mergeCell ref="I3208:J3208"/>
    <mergeCell ref="B2625:C2625"/>
    <mergeCell ref="D2625:F2625"/>
    <mergeCell ref="B2893:C2893"/>
    <mergeCell ref="G2625:H2625"/>
    <mergeCell ref="G2943:H2943"/>
    <mergeCell ref="I2900:J2900"/>
    <mergeCell ref="I2854:J2854"/>
    <mergeCell ref="I2865:J2865"/>
    <mergeCell ref="I2862:J2862"/>
    <mergeCell ref="B2879:C2879"/>
    <mergeCell ref="I2873:J2873"/>
    <mergeCell ref="G2878:H2878"/>
    <mergeCell ref="B2875:C2875"/>
    <mergeCell ref="G2860:H2860"/>
    <mergeCell ref="B2886:C2886"/>
    <mergeCell ref="G2886:H2886"/>
    <mergeCell ref="D2890:F2890"/>
    <mergeCell ref="B2884:C2884"/>
    <mergeCell ref="B2870:C2870"/>
    <mergeCell ref="G2929:H2929"/>
    <mergeCell ref="D2902:F2902"/>
    <mergeCell ref="D2903:F2903"/>
    <mergeCell ref="D2904:F2904"/>
    <mergeCell ref="G2937:H2937"/>
    <mergeCell ref="G2924:H2924"/>
    <mergeCell ref="G2936:H2936"/>
    <mergeCell ref="I2880:J2880"/>
    <mergeCell ref="I2879:J2879"/>
    <mergeCell ref="I2882:J2882"/>
    <mergeCell ref="I2864:J2864"/>
    <mergeCell ref="I2872:J2872"/>
    <mergeCell ref="I2886:J2886"/>
    <mergeCell ref="I2883:J2883"/>
    <mergeCell ref="I2907:J2907"/>
    <mergeCell ref="I2891:J2891"/>
    <mergeCell ref="B2935:C2935"/>
    <mergeCell ref="B2929:C2929"/>
    <mergeCell ref="D2926:F2926"/>
    <mergeCell ref="B2936:C2936"/>
    <mergeCell ref="G2904:H2904"/>
    <mergeCell ref="B2942:C2942"/>
    <mergeCell ref="D2860:F2860"/>
    <mergeCell ref="I2861:J2861"/>
    <mergeCell ref="B2918:C2918"/>
    <mergeCell ref="B2921:C2921"/>
    <mergeCell ref="I2890:J2890"/>
    <mergeCell ref="I2936:J2936"/>
    <mergeCell ref="I2916:J2916"/>
    <mergeCell ref="I2911:J2911"/>
    <mergeCell ref="I2914:J2914"/>
    <mergeCell ref="I2943:J2943"/>
    <mergeCell ref="B2898:C2898"/>
    <mergeCell ref="G2899:H2899"/>
    <mergeCell ref="G2900:H2900"/>
    <mergeCell ref="I2855:J2855"/>
    <mergeCell ref="I2856:J2856"/>
    <mergeCell ref="I2874:J2874"/>
    <mergeCell ref="I2868:J2868"/>
    <mergeCell ref="G2888:H2888"/>
    <mergeCell ref="G2909:H2909"/>
    <mergeCell ref="B2906:C2906"/>
    <mergeCell ref="G2905:H2905"/>
    <mergeCell ref="G2901:H2901"/>
    <mergeCell ref="D3057:F3057"/>
    <mergeCell ref="I2906:J2906"/>
    <mergeCell ref="B2634:C2634"/>
    <mergeCell ref="G2599:H2599"/>
    <mergeCell ref="B2630:C2630"/>
    <mergeCell ref="I2600:J2600"/>
    <mergeCell ref="I2599:J2599"/>
    <mergeCell ref="D2600:F2600"/>
    <mergeCell ref="G2604:H2604"/>
    <mergeCell ref="B2604:C2604"/>
    <mergeCell ref="I2733:J2733"/>
    <mergeCell ref="D2937:F2937"/>
    <mergeCell ref="B2900:C2900"/>
    <mergeCell ref="G2610:H2610"/>
    <mergeCell ref="I2629:J2629"/>
    <mergeCell ref="G2617:H2617"/>
    <mergeCell ref="G2957:H2957"/>
    <mergeCell ref="D3223:F3223"/>
    <mergeCell ref="B3257:C3257"/>
    <mergeCell ref="B3225:C3225"/>
    <mergeCell ref="D3225:F3225"/>
    <mergeCell ref="I3225:J3225"/>
    <mergeCell ref="B3201:C3201"/>
    <mergeCell ref="D3201:F3201"/>
    <mergeCell ref="G3235:H3235"/>
    <mergeCell ref="D3190:F3190"/>
    <mergeCell ref="I2798:J2798"/>
    <mergeCell ref="I2869:J2869"/>
    <mergeCell ref="I2876:J2876"/>
    <mergeCell ref="I3220:J3220"/>
    <mergeCell ref="I3000:J3000"/>
    <mergeCell ref="I2998:J2998"/>
    <mergeCell ref="D2960:F2960"/>
    <mergeCell ref="G2908:H2908"/>
    <mergeCell ref="G2914:H2914"/>
    <mergeCell ref="G2911:H2911"/>
    <mergeCell ref="D2957:F2957"/>
    <mergeCell ref="G2958:H2958"/>
    <mergeCell ref="G2956:H2956"/>
    <mergeCell ref="D2959:F2959"/>
    <mergeCell ref="G2960:H2960"/>
    <mergeCell ref="G2923:H2923"/>
    <mergeCell ref="B2956:C2956"/>
    <mergeCell ref="B2896:C2896"/>
    <mergeCell ref="G2903:H2903"/>
    <mergeCell ref="G2906:H2906"/>
    <mergeCell ref="I2836:J2836"/>
    <mergeCell ref="B3231:C3231"/>
    <mergeCell ref="D3231:F3231"/>
    <mergeCell ref="B3234:C3234"/>
    <mergeCell ref="D3234:F3234"/>
    <mergeCell ref="D2968:F2968"/>
    <mergeCell ref="B2633:C2633"/>
    <mergeCell ref="G2633:H2633"/>
    <mergeCell ref="I2997:J2997"/>
    <mergeCell ref="I3007:J3007"/>
    <mergeCell ref="G3191:H3191"/>
    <mergeCell ref="D3198:F3198"/>
    <mergeCell ref="I3198:J3198"/>
    <mergeCell ref="I3257:J3257"/>
    <mergeCell ref="G3250:H3250"/>
    <mergeCell ref="G3244:H3244"/>
    <mergeCell ref="B3191:C3191"/>
    <mergeCell ref="I3207:J3207"/>
    <mergeCell ref="G3216:H3216"/>
    <mergeCell ref="I3002:J3002"/>
    <mergeCell ref="B3176:C3176"/>
    <mergeCell ref="I3114:J3114"/>
    <mergeCell ref="I3106:J3106"/>
    <mergeCell ref="L3043:M3043"/>
    <mergeCell ref="I3011:J3011"/>
    <mergeCell ref="I3101:J3101"/>
    <mergeCell ref="I3110:J3110"/>
    <mergeCell ref="L3251:M3251"/>
    <mergeCell ref="L3116:M3116"/>
    <mergeCell ref="G2994:H2994"/>
    <mergeCell ref="I3233:J3233"/>
    <mergeCell ref="I3238:J3238"/>
    <mergeCell ref="D3182:F3182"/>
    <mergeCell ref="B3185:C3185"/>
    <mergeCell ref="G3194:H3194"/>
    <mergeCell ref="G3193:H3193"/>
    <mergeCell ref="D3162:F3162"/>
    <mergeCell ref="B3003:C3003"/>
    <mergeCell ref="B3005:C3005"/>
    <mergeCell ref="B3006:C3006"/>
    <mergeCell ref="G3008:H3008"/>
    <mergeCell ref="B3237:C3237"/>
    <mergeCell ref="B3134:C3134"/>
    <mergeCell ref="I3190:J3190"/>
    <mergeCell ref="D3112:F3112"/>
    <mergeCell ref="G3243:H3243"/>
    <mergeCell ref="B3246:C3246"/>
    <mergeCell ref="D3246:F3246"/>
    <mergeCell ref="G3247:H3247"/>
    <mergeCell ref="I3246:J3246"/>
    <mergeCell ref="D3236:F3236"/>
    <mergeCell ref="B3226:C3226"/>
    <mergeCell ref="D3226:F3226"/>
    <mergeCell ref="G3227:H3227"/>
    <mergeCell ref="L3017:M3017"/>
    <mergeCell ref="D3240:F3240"/>
    <mergeCell ref="B3224:C3224"/>
    <mergeCell ref="D3224:F3224"/>
    <mergeCell ref="G3245:H3245"/>
    <mergeCell ref="G3251:H3251"/>
    <mergeCell ref="B3228:C3228"/>
    <mergeCell ref="D3228:F3228"/>
    <mergeCell ref="I3250:J3250"/>
    <mergeCell ref="B3202:C3202"/>
    <mergeCell ref="D3202:F3202"/>
    <mergeCell ref="B3229:C3229"/>
    <mergeCell ref="I3200:J3200"/>
    <mergeCell ref="B3095:C3095"/>
    <mergeCell ref="L3089:M3089"/>
    <mergeCell ref="L3092:M3092"/>
    <mergeCell ref="B3066:C3066"/>
    <mergeCell ref="B3077:C3077"/>
    <mergeCell ref="D3056:F3056"/>
    <mergeCell ref="D3000:F3000"/>
    <mergeCell ref="B2994:C2994"/>
    <mergeCell ref="G3002:H3002"/>
    <mergeCell ref="B3009:C3009"/>
    <mergeCell ref="G3000:H3000"/>
    <mergeCell ref="G3003:H3003"/>
    <mergeCell ref="B2995:C2995"/>
    <mergeCell ref="D3055:F3055"/>
    <mergeCell ref="D3054:F3054"/>
    <mergeCell ref="B3247:C3247"/>
    <mergeCell ref="B3236:C3236"/>
    <mergeCell ref="G3238:H3238"/>
    <mergeCell ref="D3222:F3222"/>
    <mergeCell ref="G3276:H3276"/>
    <mergeCell ref="B3230:C3230"/>
    <mergeCell ref="D3230:F3230"/>
    <mergeCell ref="I3223:J3223"/>
    <mergeCell ref="G3260:H3260"/>
    <mergeCell ref="B3255:C3255"/>
    <mergeCell ref="D3260:F3260"/>
    <mergeCell ref="B3283:C3283"/>
    <mergeCell ref="D3283:F3283"/>
    <mergeCell ref="G3284:H3284"/>
    <mergeCell ref="D3282:F3282"/>
    <mergeCell ref="G3283:H3283"/>
    <mergeCell ref="B3258:C3258"/>
    <mergeCell ref="D3255:F3255"/>
    <mergeCell ref="D3245:F3245"/>
    <mergeCell ref="G3246:H3246"/>
    <mergeCell ref="B3232:C3232"/>
    <mergeCell ref="D3232:F3232"/>
    <mergeCell ref="B3279:C3279"/>
    <mergeCell ref="B3227:C3227"/>
    <mergeCell ref="D3227:F3227"/>
    <mergeCell ref="D3279:F3279"/>
    <mergeCell ref="B3265:C3265"/>
    <mergeCell ref="D3220:F3220"/>
    <mergeCell ref="D3268:F3268"/>
    <mergeCell ref="G3263:H3263"/>
    <mergeCell ref="I3262:J3262"/>
    <mergeCell ref="G3264:H3264"/>
    <mergeCell ref="B3266:C3266"/>
    <mergeCell ref="B3248:C3248"/>
    <mergeCell ref="D3248:F3248"/>
    <mergeCell ref="I3282:J3282"/>
    <mergeCell ref="I3270:J3270"/>
    <mergeCell ref="D3262:F3262"/>
    <mergeCell ref="B3264:C3264"/>
    <mergeCell ref="D3264:F3264"/>
    <mergeCell ref="I3268:J3268"/>
    <mergeCell ref="B3271:C3271"/>
    <mergeCell ref="D3271:F3271"/>
    <mergeCell ref="G3258:H3258"/>
    <mergeCell ref="D3278:F3278"/>
    <mergeCell ref="G3279:H3279"/>
    <mergeCell ref="I3278:J3278"/>
    <mergeCell ref="B3253:C3253"/>
    <mergeCell ref="D3253:F3253"/>
    <mergeCell ref="G3254:H3254"/>
    <mergeCell ref="B3223:C3223"/>
    <mergeCell ref="B3204:C3204"/>
    <mergeCell ref="D3204:F3204"/>
    <mergeCell ref="I3204:J3204"/>
    <mergeCell ref="B3207:C3207"/>
    <mergeCell ref="D3207:F3207"/>
    <mergeCell ref="B3208:C3208"/>
    <mergeCell ref="D3208:F3208"/>
    <mergeCell ref="B3487:C3487"/>
    <mergeCell ref="B3516:C3516"/>
    <mergeCell ref="B3513:C3513"/>
    <mergeCell ref="D3513:F3513"/>
    <mergeCell ref="B3270:C3270"/>
    <mergeCell ref="D3270:F3270"/>
    <mergeCell ref="G3271:H3271"/>
    <mergeCell ref="D3285:F3285"/>
    <mergeCell ref="B3273:C3273"/>
    <mergeCell ref="B3488:C3488"/>
    <mergeCell ref="B3268:C3268"/>
    <mergeCell ref="G3239:H3239"/>
    <mergeCell ref="G3232:H3232"/>
    <mergeCell ref="B3476:C3476"/>
    <mergeCell ref="D3476:F3476"/>
    <mergeCell ref="G3477:H3477"/>
    <mergeCell ref="B3504:C3504"/>
    <mergeCell ref="B3480:C3480"/>
    <mergeCell ref="B3501:C3501"/>
    <mergeCell ref="B3314:C3314"/>
    <mergeCell ref="D3314:F3314"/>
    <mergeCell ref="D3284:F3284"/>
    <mergeCell ref="I3284:J3284"/>
    <mergeCell ref="G3265:H3265"/>
    <mergeCell ref="G3489:H3489"/>
    <mergeCell ref="D3391:F3391"/>
    <mergeCell ref="B3495:C3495"/>
    <mergeCell ref="D3495:F3495"/>
    <mergeCell ref="G3492:H3492"/>
    <mergeCell ref="B3484:C3484"/>
    <mergeCell ref="D3514:F3514"/>
    <mergeCell ref="D3499:F3499"/>
    <mergeCell ref="D3484:F3484"/>
    <mergeCell ref="B3284:C3284"/>
    <mergeCell ref="G3281:H3281"/>
    <mergeCell ref="G3237:H3237"/>
    <mergeCell ref="I3236:J3236"/>
    <mergeCell ref="D3241:F3241"/>
    <mergeCell ref="G3242:H3242"/>
    <mergeCell ref="I3227:J3227"/>
    <mergeCell ref="I3267:J3267"/>
    <mergeCell ref="B3275:C3275"/>
    <mergeCell ref="B3262:C3262"/>
    <mergeCell ref="I3275:J3275"/>
    <mergeCell ref="D3275:F3275"/>
    <mergeCell ref="D3511:F3511"/>
    <mergeCell ref="B3239:C3239"/>
    <mergeCell ref="I3222:J3222"/>
    <mergeCell ref="I3280:J3280"/>
    <mergeCell ref="B3240:C3240"/>
    <mergeCell ref="G3222:H3222"/>
    <mergeCell ref="G3252:H3252"/>
    <mergeCell ref="G3226:H3226"/>
    <mergeCell ref="B3217:C3217"/>
    <mergeCell ref="D3217:F3217"/>
    <mergeCell ref="D3215:F3215"/>
    <mergeCell ref="G3224:H3224"/>
    <mergeCell ref="D3480:F3480"/>
    <mergeCell ref="D3501:F3501"/>
    <mergeCell ref="B3512:C3512"/>
    <mergeCell ref="D3490:F3490"/>
    <mergeCell ref="D3512:F3512"/>
    <mergeCell ref="G3513:H3513"/>
    <mergeCell ref="D3549:F3549"/>
    <mergeCell ref="D3593:F3593"/>
    <mergeCell ref="G3580:H3580"/>
    <mergeCell ref="G3561:H3561"/>
    <mergeCell ref="G3571:H3571"/>
    <mergeCell ref="G3560:H3560"/>
    <mergeCell ref="G3565:H3565"/>
    <mergeCell ref="B3549:C3549"/>
    <mergeCell ref="B3524:C3524"/>
    <mergeCell ref="G3679:H3679"/>
    <mergeCell ref="D3564:F3564"/>
    <mergeCell ref="B3587:C3587"/>
    <mergeCell ref="D3586:F3586"/>
    <mergeCell ref="B3586:C3586"/>
    <mergeCell ref="B3609:C3609"/>
    <mergeCell ref="B3617:C3617"/>
    <mergeCell ref="B3684:C3684"/>
    <mergeCell ref="D3535:F3535"/>
    <mergeCell ref="G3528:H3528"/>
    <mergeCell ref="D3601:F3601"/>
    <mergeCell ref="D3625:F3625"/>
    <mergeCell ref="B3725:C3725"/>
    <mergeCell ref="G3540:H3540"/>
    <mergeCell ref="B3722:C3722"/>
    <mergeCell ref="D3722:F3722"/>
    <mergeCell ref="B3745:C3745"/>
    <mergeCell ref="B3601:C3601"/>
    <mergeCell ref="G3549:H3549"/>
    <mergeCell ref="G3619:H3619"/>
    <mergeCell ref="G3504:H3504"/>
    <mergeCell ref="G3710:H3710"/>
    <mergeCell ref="B3564:C3564"/>
    <mergeCell ref="D3524:F3524"/>
    <mergeCell ref="D3583:F3583"/>
    <mergeCell ref="G3584:H3584"/>
    <mergeCell ref="B3565:C3565"/>
    <mergeCell ref="D3565:F3565"/>
    <mergeCell ref="G3566:H3566"/>
    <mergeCell ref="G3572:H3572"/>
    <mergeCell ref="G3574:H3574"/>
    <mergeCell ref="B3552:C3552"/>
    <mergeCell ref="D3552:F3552"/>
    <mergeCell ref="G3553:H3553"/>
    <mergeCell ref="B3544:C3544"/>
    <mergeCell ref="D3544:F3544"/>
    <mergeCell ref="G3545:H3545"/>
    <mergeCell ref="B3540:C3540"/>
    <mergeCell ref="D3540:F3540"/>
    <mergeCell ref="G3541:H3541"/>
    <mergeCell ref="B3528:C3528"/>
    <mergeCell ref="D3528:F3528"/>
    <mergeCell ref="B3526:C3526"/>
    <mergeCell ref="D3526:F3526"/>
    <mergeCell ref="D3507:F3507"/>
    <mergeCell ref="B3496:C3496"/>
    <mergeCell ref="D3496:F3496"/>
    <mergeCell ref="D4140:F4140"/>
    <mergeCell ref="D4102:F4102"/>
    <mergeCell ref="D4091:F4091"/>
    <mergeCell ref="B4092:C4092"/>
    <mergeCell ref="B4130:C4130"/>
    <mergeCell ref="D4130:F4130"/>
    <mergeCell ref="B4118:C4118"/>
    <mergeCell ref="D4121:F4121"/>
    <mergeCell ref="B4116:C4116"/>
    <mergeCell ref="B4098:C4098"/>
    <mergeCell ref="B4095:C4095"/>
    <mergeCell ref="B4150:C4150"/>
    <mergeCell ref="B4151:C4151"/>
    <mergeCell ref="B4145:C4145"/>
    <mergeCell ref="B4121:C4121"/>
    <mergeCell ref="D4151:F4151"/>
    <mergeCell ref="D4135:F4135"/>
    <mergeCell ref="B4132:C4132"/>
    <mergeCell ref="D4125:F4125"/>
    <mergeCell ref="G4100:H4100"/>
    <mergeCell ref="G4110:H4110"/>
    <mergeCell ref="D4097:F4097"/>
    <mergeCell ref="G4091:H4091"/>
    <mergeCell ref="G4097:H4097"/>
    <mergeCell ref="D4092:F4092"/>
    <mergeCell ref="G4011:H4011"/>
    <mergeCell ref="B3894:C3894"/>
    <mergeCell ref="D4029:F4029"/>
    <mergeCell ref="B4020:C4020"/>
    <mergeCell ref="D4020:F4020"/>
    <mergeCell ref="G4021:H4021"/>
    <mergeCell ref="B4015:C4015"/>
    <mergeCell ref="D4015:F4015"/>
    <mergeCell ref="G4016:H4016"/>
    <mergeCell ref="B4011:C4011"/>
    <mergeCell ref="D4011:F4011"/>
    <mergeCell ref="G4012:H4012"/>
    <mergeCell ref="G4067:H4067"/>
    <mergeCell ref="D4076:F4076"/>
    <mergeCell ref="B4075:C4075"/>
    <mergeCell ref="D4071:F4071"/>
    <mergeCell ref="B3948:C3948"/>
    <mergeCell ref="B3937:C3937"/>
    <mergeCell ref="G4149:H4149"/>
    <mergeCell ref="G4143:H4143"/>
    <mergeCell ref="D4147:F4147"/>
    <mergeCell ref="B4138:C4138"/>
    <mergeCell ref="B4097:C4097"/>
    <mergeCell ref="B4040:C4040"/>
    <mergeCell ref="B4090:C4090"/>
    <mergeCell ref="B3918:C3918"/>
    <mergeCell ref="G3956:H3956"/>
    <mergeCell ref="D4120:F4120"/>
    <mergeCell ref="B4019:C4019"/>
    <mergeCell ref="B4064:C4064"/>
    <mergeCell ref="G4003:H4003"/>
    <mergeCell ref="G4052:H4052"/>
    <mergeCell ref="G4033:H4033"/>
    <mergeCell ref="D3987:F3987"/>
    <mergeCell ref="B4120:C4120"/>
    <mergeCell ref="D4118:F4118"/>
    <mergeCell ref="G4118:H4118"/>
    <mergeCell ref="G4087:H4087"/>
    <mergeCell ref="D4089:F4089"/>
    <mergeCell ref="B4102:C4102"/>
    <mergeCell ref="B4062:C4062"/>
    <mergeCell ref="G3738:H3738"/>
    <mergeCell ref="B4103:C4103"/>
    <mergeCell ref="B4105:C4105"/>
    <mergeCell ref="D4098:F4098"/>
    <mergeCell ref="B4104:C4104"/>
    <mergeCell ref="B4096:C4096"/>
    <mergeCell ref="D3948:F3948"/>
    <mergeCell ref="B4086:C4086"/>
    <mergeCell ref="D4117:F4117"/>
    <mergeCell ref="D3978:F3978"/>
    <mergeCell ref="D4078:F4078"/>
    <mergeCell ref="G4086:H4086"/>
    <mergeCell ref="D4079:F4079"/>
    <mergeCell ref="B4078:C4078"/>
    <mergeCell ref="B4087:C4087"/>
    <mergeCell ref="D4077:F4077"/>
    <mergeCell ref="D4064:F4064"/>
    <mergeCell ref="D3894:F3894"/>
    <mergeCell ref="D3922:F3922"/>
    <mergeCell ref="G4001:H4001"/>
    <mergeCell ref="G3991:H3991"/>
    <mergeCell ref="G3964:H3964"/>
    <mergeCell ref="D4003:F4003"/>
    <mergeCell ref="B3959:C3959"/>
    <mergeCell ref="B3801:C3801"/>
    <mergeCell ref="G3879:H3879"/>
    <mergeCell ref="G3975:H3975"/>
    <mergeCell ref="B3902:C3902"/>
    <mergeCell ref="G3914:H3914"/>
    <mergeCell ref="D3826:F3826"/>
    <mergeCell ref="D3878:F3878"/>
    <mergeCell ref="D3827:F3827"/>
    <mergeCell ref="G4109:H4109"/>
    <mergeCell ref="D4090:F4090"/>
    <mergeCell ref="D3769:F3769"/>
    <mergeCell ref="B4070:C4070"/>
    <mergeCell ref="B4089:C4089"/>
    <mergeCell ref="B4059:C4059"/>
    <mergeCell ref="D3825:F3825"/>
    <mergeCell ref="G4074:H4074"/>
    <mergeCell ref="D3853:F3853"/>
    <mergeCell ref="B3960:C3960"/>
    <mergeCell ref="D3959:F3959"/>
    <mergeCell ref="D4088:F4088"/>
    <mergeCell ref="B3805:C3805"/>
    <mergeCell ref="D3886:F3886"/>
    <mergeCell ref="B3826:C3826"/>
    <mergeCell ref="G3825:H3825"/>
    <mergeCell ref="G3806:H3806"/>
    <mergeCell ref="G3871:H3871"/>
    <mergeCell ref="B4081:C4081"/>
    <mergeCell ref="D3902:F3902"/>
    <mergeCell ref="D4010:F4010"/>
    <mergeCell ref="D4019:F4019"/>
    <mergeCell ref="B3825:C3825"/>
    <mergeCell ref="D4094:F4094"/>
    <mergeCell ref="G4094:H4094"/>
    <mergeCell ref="B4179:C4179"/>
    <mergeCell ref="B4303:C4303"/>
    <mergeCell ref="I4303:J4303"/>
    <mergeCell ref="B4313:C4313"/>
    <mergeCell ref="B4300:C4300"/>
    <mergeCell ref="G4297:H4297"/>
    <mergeCell ref="D4305:F4305"/>
    <mergeCell ref="G4302:H4302"/>
    <mergeCell ref="I4300:J4300"/>
    <mergeCell ref="G4165:H4165"/>
    <mergeCell ref="I4164:J4164"/>
    <mergeCell ref="I4170:J4170"/>
    <mergeCell ref="D4251:F4251"/>
    <mergeCell ref="G4167:H4167"/>
    <mergeCell ref="D4239:F4239"/>
    <mergeCell ref="G4235:H4235"/>
    <mergeCell ref="G4243:H4243"/>
    <mergeCell ref="I4230:J4230"/>
    <mergeCell ref="I4231:J4231"/>
    <mergeCell ref="I4234:J4234"/>
    <mergeCell ref="G4230:H4230"/>
    <mergeCell ref="B4172:C4172"/>
    <mergeCell ref="B4190:C4190"/>
    <mergeCell ref="I4297:J4297"/>
    <mergeCell ref="G4298:H4298"/>
    <mergeCell ref="G4309:H4309"/>
    <mergeCell ref="B4297:C4297"/>
    <mergeCell ref="D4164:F4164"/>
    <mergeCell ref="G4163:H4163"/>
    <mergeCell ref="G4179:H4179"/>
    <mergeCell ref="D4172:F4172"/>
    <mergeCell ref="B4202:C4202"/>
    <mergeCell ref="B4259:C4259"/>
    <mergeCell ref="B4168:C4168"/>
    <mergeCell ref="B4220:C4220"/>
    <mergeCell ref="I4282:J4282"/>
    <mergeCell ref="D4283:F4283"/>
    <mergeCell ref="G4205:H4205"/>
    <mergeCell ref="B4180:C4180"/>
    <mergeCell ref="G4312:H4312"/>
    <mergeCell ref="D4169:F4169"/>
    <mergeCell ref="D4198:F4198"/>
    <mergeCell ref="B4203:C4203"/>
    <mergeCell ref="G4200:H4200"/>
    <mergeCell ref="B4187:C4187"/>
    <mergeCell ref="D4193:F4193"/>
    <mergeCell ref="D4262:F4262"/>
    <mergeCell ref="D4256:F4256"/>
    <mergeCell ref="B4255:C4255"/>
    <mergeCell ref="B4238:C4238"/>
    <mergeCell ref="B4262:C4262"/>
    <mergeCell ref="G4215:H4215"/>
    <mergeCell ref="B4215:C4215"/>
    <mergeCell ref="B4256:C4256"/>
    <mergeCell ref="B4221:C4221"/>
    <mergeCell ref="D4258:F4258"/>
    <mergeCell ref="D4199:F4199"/>
    <mergeCell ref="I4199:J4199"/>
    <mergeCell ref="B4225:C4225"/>
    <mergeCell ref="B4243:C4243"/>
    <mergeCell ref="B4248:C4248"/>
    <mergeCell ref="B4247:C4247"/>
    <mergeCell ref="B4197:C4197"/>
    <mergeCell ref="G4197:H4197"/>
    <mergeCell ref="B4146:C4146"/>
    <mergeCell ref="B4153:C4153"/>
    <mergeCell ref="B4167:C4167"/>
    <mergeCell ref="B4119:C4119"/>
    <mergeCell ref="G4119:H4119"/>
    <mergeCell ref="D4115:F4115"/>
    <mergeCell ref="D4148:F4148"/>
    <mergeCell ref="B4242:C4242"/>
    <mergeCell ref="B4174:C4174"/>
    <mergeCell ref="B4219:C4219"/>
    <mergeCell ref="B4217:C4217"/>
    <mergeCell ref="B4289:C4289"/>
    <mergeCell ref="B6482:C6482"/>
    <mergeCell ref="B6509:C6509"/>
    <mergeCell ref="B6438:C6438"/>
    <mergeCell ref="G6440:H6440"/>
    <mergeCell ref="G6459:H6459"/>
    <mergeCell ref="G6453:H6453"/>
    <mergeCell ref="G6439:H6439"/>
    <mergeCell ref="G6461:H6461"/>
    <mergeCell ref="G6356:H6356"/>
    <mergeCell ref="L4351:M4351"/>
    <mergeCell ref="L4311:M4311"/>
    <mergeCell ref="L5592:M5592"/>
    <mergeCell ref="B6440:C6440"/>
    <mergeCell ref="G6443:H6443"/>
    <mergeCell ref="G6436:H6436"/>
    <mergeCell ref="G6397:H6397"/>
    <mergeCell ref="G6428:H6428"/>
    <mergeCell ref="B4551:C4551"/>
    <mergeCell ref="D4551:F4551"/>
    <mergeCell ref="L4366:M4366"/>
    <mergeCell ref="B4391:C4391"/>
    <mergeCell ref="D4391:F4391"/>
    <mergeCell ref="B4382:C4382"/>
    <mergeCell ref="L4423:M4423"/>
    <mergeCell ref="L4413:M4413"/>
    <mergeCell ref="D4426:F4426"/>
    <mergeCell ref="I4426:J4426"/>
    <mergeCell ref="B4428:C4428"/>
    <mergeCell ref="I4429:J4429"/>
    <mergeCell ref="B4318:C4318"/>
    <mergeCell ref="B4316:C4316"/>
    <mergeCell ref="B4315:C4315"/>
    <mergeCell ref="B4314:C4314"/>
    <mergeCell ref="D4316:F4316"/>
    <mergeCell ref="L4506:M4506"/>
    <mergeCell ref="B4383:C4383"/>
    <mergeCell ref="D4383:F4383"/>
    <mergeCell ref="B4412:C4412"/>
    <mergeCell ref="L4411:M4411"/>
    <mergeCell ref="D4361:F4361"/>
    <mergeCell ref="D4367:F4367"/>
    <mergeCell ref="I4316:J4316"/>
    <mergeCell ref="I4321:J4321"/>
    <mergeCell ref="G4330:H4330"/>
    <mergeCell ref="L4400:M4400"/>
    <mergeCell ref="L4339:M4339"/>
    <mergeCell ref="I4317:J4317"/>
    <mergeCell ref="G4316:H4316"/>
    <mergeCell ref="G4322:H4322"/>
    <mergeCell ref="G4314:H4314"/>
    <mergeCell ref="I5554:J5554"/>
    <mergeCell ref="I4315:J4315"/>
    <mergeCell ref="B6384:C6384"/>
    <mergeCell ref="B6413:C6413"/>
    <mergeCell ref="B6433:C6433"/>
    <mergeCell ref="G6416:H6416"/>
    <mergeCell ref="G6433:H6433"/>
    <mergeCell ref="I6426:J6426"/>
    <mergeCell ref="I6424:J6424"/>
    <mergeCell ref="G6525:H6525"/>
    <mergeCell ref="L6669:M6669"/>
    <mergeCell ref="B4311:C4311"/>
    <mergeCell ref="B4365:C4365"/>
    <mergeCell ref="L4396:M4396"/>
    <mergeCell ref="D4333:F4333"/>
    <mergeCell ref="G6374:H6374"/>
    <mergeCell ref="L6469:M6469"/>
    <mergeCell ref="B4327:C4327"/>
    <mergeCell ref="L6451:M6451"/>
    <mergeCell ref="B4298:C4298"/>
    <mergeCell ref="L6462:M6462"/>
    <mergeCell ref="B6444:C6444"/>
    <mergeCell ref="B6437:C6437"/>
    <mergeCell ref="B6439:C6439"/>
    <mergeCell ref="G6452:H6452"/>
    <mergeCell ref="B6455:C6455"/>
    <mergeCell ref="B6428:C6428"/>
    <mergeCell ref="G6430:H6430"/>
    <mergeCell ref="L5602:M5602"/>
    <mergeCell ref="G6438:H6438"/>
    <mergeCell ref="G6445:H6445"/>
    <mergeCell ref="I4323:J4323"/>
    <mergeCell ref="G4317:H4317"/>
    <mergeCell ref="I4314:J4314"/>
    <mergeCell ref="B6503:C6503"/>
    <mergeCell ref="B6515:C6515"/>
    <mergeCell ref="G6496:H6496"/>
    <mergeCell ref="I6507:J6507"/>
    <mergeCell ref="I6495:J6495"/>
    <mergeCell ref="I6463:J6463"/>
    <mergeCell ref="G6502:H6502"/>
    <mergeCell ref="G6508:H6508"/>
    <mergeCell ref="B6479:C6479"/>
    <mergeCell ref="I4298:J4298"/>
    <mergeCell ref="B4306:C4306"/>
    <mergeCell ref="B4301:C4301"/>
    <mergeCell ref="I4307:J4307"/>
    <mergeCell ref="I4302:J4302"/>
    <mergeCell ref="I4304:J4304"/>
    <mergeCell ref="I4320:J4320"/>
    <mergeCell ref="B4323:C4323"/>
    <mergeCell ref="D4323:F4323"/>
    <mergeCell ref="B4319:C4319"/>
    <mergeCell ref="I6422:J6422"/>
    <mergeCell ref="B6453:C6453"/>
    <mergeCell ref="B6449:C6449"/>
    <mergeCell ref="G4315:H4315"/>
    <mergeCell ref="B6427:C6427"/>
    <mergeCell ref="B6429:C6429"/>
    <mergeCell ref="G6500:H6500"/>
    <mergeCell ref="B6505:C6505"/>
    <mergeCell ref="B6500:C6500"/>
    <mergeCell ref="B6476:C6476"/>
    <mergeCell ref="B6478:C6478"/>
    <mergeCell ref="I6477:J6477"/>
    <mergeCell ref="I6462:J6462"/>
    <mergeCell ref="B6450:C6450"/>
    <mergeCell ref="G4333:H4333"/>
    <mergeCell ref="I6378:J6378"/>
    <mergeCell ref="B6399:C6399"/>
    <mergeCell ref="I5602:J5602"/>
    <mergeCell ref="B6485:C6485"/>
    <mergeCell ref="B6481:C6481"/>
    <mergeCell ref="B6653:C6653"/>
    <mergeCell ref="B6754:C6754"/>
    <mergeCell ref="B4317:C4317"/>
    <mergeCell ref="I6484:J6484"/>
    <mergeCell ref="Q6677:R6677"/>
    <mergeCell ref="I6681:J6681"/>
    <mergeCell ref="L6681:M6681"/>
    <mergeCell ref="B6705:C6705"/>
    <mergeCell ref="L6682:M6682"/>
    <mergeCell ref="I6673:J6673"/>
    <mergeCell ref="G6674:H6674"/>
    <mergeCell ref="I6645:J6645"/>
    <mergeCell ref="Q6672:R6672"/>
    <mergeCell ref="B6465:C6465"/>
    <mergeCell ref="B6473:C6473"/>
    <mergeCell ref="G6490:H6490"/>
    <mergeCell ref="G6526:H6526"/>
    <mergeCell ref="B6528:C6528"/>
    <mergeCell ref="I6528:J6528"/>
    <mergeCell ref="B6513:C6513"/>
    <mergeCell ref="B6514:C6514"/>
    <mergeCell ref="Q6683:R6683"/>
    <mergeCell ref="B6480:C6480"/>
    <mergeCell ref="Q6532:R6532"/>
    <mergeCell ref="I6533:J6533"/>
    <mergeCell ref="I6475:J6475"/>
    <mergeCell ref="I6474:J6474"/>
    <mergeCell ref="G6469:H6469"/>
    <mergeCell ref="I6661:J6661"/>
    <mergeCell ref="I6636:J6636"/>
    <mergeCell ref="B6608:C6608"/>
    <mergeCell ref="G6599:H6599"/>
    <mergeCell ref="G6589:H6589"/>
    <mergeCell ref="G6593:H6593"/>
    <mergeCell ref="G6604:H6604"/>
    <mergeCell ref="B6576:C6576"/>
    <mergeCell ref="G6578:H6578"/>
    <mergeCell ref="I6577:J6577"/>
    <mergeCell ref="I6599:J6599"/>
    <mergeCell ref="B6581:C6581"/>
    <mergeCell ref="B6598:C6598"/>
    <mergeCell ref="I6608:J6608"/>
    <mergeCell ref="G6609:H6609"/>
    <mergeCell ref="B6673:C6673"/>
    <mergeCell ref="B6626:C6626"/>
    <mergeCell ref="B6623:C6623"/>
    <mergeCell ref="L6676:M6676"/>
    <mergeCell ref="B6516:C6516"/>
    <mergeCell ref="B6646:C6646"/>
    <mergeCell ref="L6499:M6499"/>
    <mergeCell ref="Q6551:R6551"/>
    <mergeCell ref="Q6573:R6573"/>
    <mergeCell ref="B6668:C6668"/>
    <mergeCell ref="B6540:C6540"/>
    <mergeCell ref="B6575:C6575"/>
    <mergeCell ref="B6663:C6663"/>
    <mergeCell ref="B6664:C6664"/>
    <mergeCell ref="G6664:H6664"/>
    <mergeCell ref="B6441:C6441"/>
    <mergeCell ref="L6350:M6350"/>
    <mergeCell ref="L5568:M5568"/>
    <mergeCell ref="L5608:M5608"/>
    <mergeCell ref="B6530:C6530"/>
    <mergeCell ref="I6670:J6670"/>
    <mergeCell ref="B6635:C6635"/>
    <mergeCell ref="B6630:C6630"/>
    <mergeCell ref="B6841:C6841"/>
    <mergeCell ref="G6800:H6800"/>
    <mergeCell ref="G6802:H6802"/>
    <mergeCell ref="B6814:C6814"/>
    <mergeCell ref="I6775:J6775"/>
    <mergeCell ref="B6612:C6612"/>
    <mergeCell ref="G6612:H6612"/>
    <mergeCell ref="G6610:H6610"/>
    <mergeCell ref="I6650:J6650"/>
    <mergeCell ref="B6639:C6639"/>
    <mergeCell ref="B6640:C6640"/>
    <mergeCell ref="B6622:C6622"/>
    <mergeCell ref="B6659:C6659"/>
    <mergeCell ref="B6620:C6620"/>
    <mergeCell ref="B6643:C6643"/>
    <mergeCell ref="B6654:C6654"/>
    <mergeCell ref="B6638:C6638"/>
    <mergeCell ref="B6631:C6631"/>
    <mergeCell ref="I6749:J6749"/>
    <mergeCell ref="B6736:C6736"/>
    <mergeCell ref="B6734:C6734"/>
    <mergeCell ref="I6758:J6758"/>
    <mergeCell ref="I6763:J6763"/>
    <mergeCell ref="G6782:H6782"/>
    <mergeCell ref="B6769:C6769"/>
    <mergeCell ref="B6748:C6748"/>
    <mergeCell ref="B6788:C6788"/>
    <mergeCell ref="B6786:C6786"/>
    <mergeCell ref="G6786:H6786"/>
    <mergeCell ref="I6786:J6786"/>
    <mergeCell ref="G6606:H6606"/>
    <mergeCell ref="G6613:H6613"/>
    <mergeCell ref="G6607:H6607"/>
    <mergeCell ref="I6609:J6609"/>
    <mergeCell ref="I6611:J6611"/>
    <mergeCell ref="B6632:C6632"/>
    <mergeCell ref="I6754:J6754"/>
    <mergeCell ref="G6772:H6772"/>
    <mergeCell ref="B6726:C6726"/>
    <mergeCell ref="B6655:C6655"/>
    <mergeCell ref="I6651:J6651"/>
    <mergeCell ref="G6690:H6690"/>
    <mergeCell ref="I6690:J6690"/>
    <mergeCell ref="G6663:H6663"/>
    <mergeCell ref="B6656:C6656"/>
    <mergeCell ref="I6668:J6668"/>
    <mergeCell ref="I6667:J6667"/>
    <mergeCell ref="B6661:C6661"/>
    <mergeCell ref="B6823:C6823"/>
    <mergeCell ref="B6830:C6830"/>
    <mergeCell ref="B6822:C6822"/>
    <mergeCell ref="B6686:C6686"/>
    <mergeCell ref="G6751:H6751"/>
    <mergeCell ref="B6774:C6774"/>
    <mergeCell ref="G6734:H6734"/>
    <mergeCell ref="B6746:C6746"/>
    <mergeCell ref="G6752:H6752"/>
    <mergeCell ref="I6741:J6741"/>
    <mergeCell ref="I6662:J6662"/>
    <mergeCell ref="B6647:C6647"/>
    <mergeCell ref="B6642:C6642"/>
    <mergeCell ref="B6651:C6651"/>
    <mergeCell ref="I6801:J6801"/>
    <mergeCell ref="B6805:C6805"/>
    <mergeCell ref="B6552:C6552"/>
    <mergeCell ref="B6556:C6556"/>
    <mergeCell ref="B6735:C6735"/>
    <mergeCell ref="B6724:C6724"/>
    <mergeCell ref="L6727:M6727"/>
    <mergeCell ref="L6725:M6725"/>
    <mergeCell ref="B6753:C6753"/>
    <mergeCell ref="G6608:H6608"/>
    <mergeCell ref="L6678:M6678"/>
    <mergeCell ref="B6675:C6675"/>
    <mergeCell ref="B6672:C6672"/>
    <mergeCell ref="B6669:C6669"/>
    <mergeCell ref="I6762:J6762"/>
    <mergeCell ref="G6769:H6769"/>
    <mergeCell ref="G6771:H6771"/>
    <mergeCell ref="B6773:C6773"/>
    <mergeCell ref="B6776:C6776"/>
    <mergeCell ref="G6774:H6774"/>
    <mergeCell ref="B6775:C6775"/>
    <mergeCell ref="B6766:C6766"/>
    <mergeCell ref="B6767:C6767"/>
    <mergeCell ref="B6719:C6719"/>
    <mergeCell ref="B6720:C6720"/>
    <mergeCell ref="B6679:C6679"/>
    <mergeCell ref="B6671:C6671"/>
    <mergeCell ref="G6632:H6632"/>
    <mergeCell ref="I6700:J6700"/>
    <mergeCell ref="B6687:C6687"/>
    <mergeCell ref="B6712:C6712"/>
    <mergeCell ref="B6665:C6665"/>
    <mergeCell ref="B6648:C6648"/>
    <mergeCell ref="G6653:H6653"/>
    <mergeCell ref="B6610:C6610"/>
    <mergeCell ref="B6728:C6728"/>
    <mergeCell ref="G6728:H6728"/>
    <mergeCell ref="B6742:C6742"/>
    <mergeCell ref="B6739:C6739"/>
    <mergeCell ref="B6741:C6741"/>
    <mergeCell ref="G6759:H6759"/>
    <mergeCell ref="B6757:C6757"/>
    <mergeCell ref="B6751:C6751"/>
    <mergeCell ref="I6766:J6766"/>
    <mergeCell ref="I6751:J6751"/>
    <mergeCell ref="G6732:H6732"/>
    <mergeCell ref="I6732:J6732"/>
    <mergeCell ref="I6659:J6659"/>
    <mergeCell ref="G6659:H6659"/>
    <mergeCell ref="G6658:H6658"/>
    <mergeCell ref="I6658:J6658"/>
    <mergeCell ref="I6760:J6760"/>
    <mergeCell ref="G6720:H6720"/>
    <mergeCell ref="I6671:J6671"/>
    <mergeCell ref="B6657:C6657"/>
    <mergeCell ref="B6660:C6660"/>
    <mergeCell ref="B6641:C6641"/>
    <mergeCell ref="L6680:M6680"/>
    <mergeCell ref="B6727:C6727"/>
    <mergeCell ref="B6702:C6702"/>
    <mergeCell ref="B6713:C6713"/>
    <mergeCell ref="B6628:C6628"/>
    <mergeCell ref="B6634:C6634"/>
    <mergeCell ref="G6810:H6810"/>
    <mergeCell ref="I6825:J6825"/>
    <mergeCell ref="B6846:C6846"/>
    <mergeCell ref="B6624:C6624"/>
    <mergeCell ref="B6618:C6618"/>
    <mergeCell ref="G6620:H6620"/>
    <mergeCell ref="I6617:J6617"/>
    <mergeCell ref="I6618:J6618"/>
    <mergeCell ref="B6781:C6781"/>
    <mergeCell ref="B6782:C6782"/>
    <mergeCell ref="G6778:H6778"/>
    <mergeCell ref="B6621:C6621"/>
    <mergeCell ref="B6617:C6617"/>
    <mergeCell ref="B6614:C6614"/>
    <mergeCell ref="Q6708:R6708"/>
    <mergeCell ref="I6669:J6669"/>
    <mergeCell ref="G6651:H6651"/>
    <mergeCell ref="Q6655:R6655"/>
    <mergeCell ref="B6670:C6670"/>
    <mergeCell ref="L6666:M6666"/>
    <mergeCell ref="Q6666:R6666"/>
    <mergeCell ref="B6677:C6677"/>
    <mergeCell ref="Q6669:R6669"/>
    <mergeCell ref="Q6753:R6753"/>
    <mergeCell ref="B6807:C6807"/>
    <mergeCell ref="B6791:C6791"/>
    <mergeCell ref="G6783:H6783"/>
    <mergeCell ref="B6806:C6806"/>
    <mergeCell ref="G6807:H6807"/>
    <mergeCell ref="B6794:C6794"/>
    <mergeCell ref="G6794:H6794"/>
    <mergeCell ref="B6803:C6803"/>
    <mergeCell ref="I6781:J6781"/>
    <mergeCell ref="I6782:J6782"/>
    <mergeCell ref="I6785:J6785"/>
    <mergeCell ref="L6783:M6783"/>
    <mergeCell ref="L6800:M6800"/>
    <mergeCell ref="G6787:H6787"/>
    <mergeCell ref="G6798:H6798"/>
    <mergeCell ref="I6675:J6675"/>
    <mergeCell ref="I6682:J6682"/>
    <mergeCell ref="B6704:C6704"/>
    <mergeCell ref="B6697:C6697"/>
    <mergeCell ref="L6709:M6709"/>
    <mergeCell ref="B6752:C6752"/>
    <mergeCell ref="B6759:C6759"/>
    <mergeCell ref="L6753:M6753"/>
    <mergeCell ref="B6745:C6745"/>
    <mergeCell ref="L6798:M6798"/>
    <mergeCell ref="G6773:H6773"/>
    <mergeCell ref="L6778:M6778"/>
    <mergeCell ref="L6788:M6788"/>
    <mergeCell ref="G6757:H6757"/>
    <mergeCell ref="B6738:C6738"/>
    <mergeCell ref="B6737:C6737"/>
    <mergeCell ref="L6672:M6672"/>
    <mergeCell ref="B6801:C6801"/>
    <mergeCell ref="B6800:C6800"/>
    <mergeCell ref="I6800:J6800"/>
    <mergeCell ref="B6768:C6768"/>
    <mergeCell ref="G6803:H6803"/>
    <mergeCell ref="B6799:C6799"/>
    <mergeCell ref="G6744:H6744"/>
    <mergeCell ref="L6757:M6757"/>
    <mergeCell ref="G6963:H6963"/>
    <mergeCell ref="I6849:J6849"/>
    <mergeCell ref="G6935:H6935"/>
    <mergeCell ref="B6839:C6839"/>
    <mergeCell ref="G6816:H6816"/>
    <mergeCell ref="I6817:J6817"/>
    <mergeCell ref="I6833:J6833"/>
    <mergeCell ref="G6790:H6790"/>
    <mergeCell ref="G6792:H6792"/>
    <mergeCell ref="B6809:C6809"/>
    <mergeCell ref="B6816:C6816"/>
    <mergeCell ref="D6856:F6856"/>
    <mergeCell ref="I6844:J6844"/>
    <mergeCell ref="I6832:J6832"/>
    <mergeCell ref="B6827:C6827"/>
    <mergeCell ref="B6855:C6855"/>
    <mergeCell ref="B6854:C6854"/>
    <mergeCell ref="I6842:J6842"/>
    <mergeCell ref="I6770:J6770"/>
    <mergeCell ref="G6770:H6770"/>
    <mergeCell ref="B6780:C6780"/>
    <mergeCell ref="I6790:J6790"/>
    <mergeCell ref="G6814:H6814"/>
    <mergeCell ref="G6804:H6804"/>
    <mergeCell ref="I6804:J6804"/>
    <mergeCell ref="B6826:C6826"/>
    <mergeCell ref="B6840:C6840"/>
    <mergeCell ref="I6839:J6839"/>
    <mergeCell ref="B6831:C6831"/>
    <mergeCell ref="I6841:J6841"/>
    <mergeCell ref="I6845:J6845"/>
    <mergeCell ref="I6829:J6829"/>
    <mergeCell ref="B6856:C6856"/>
    <mergeCell ref="B6815:C6815"/>
    <mergeCell ref="G6843:H6843"/>
    <mergeCell ref="I6815:J6815"/>
    <mergeCell ref="B6789:C6789"/>
    <mergeCell ref="B6790:C6790"/>
    <mergeCell ref="B6784:C6784"/>
    <mergeCell ref="G6844:H6844"/>
    <mergeCell ref="B6828:C6828"/>
    <mergeCell ref="G6824:H6824"/>
    <mergeCell ref="B6819:C6819"/>
    <mergeCell ref="B6829:C6829"/>
    <mergeCell ref="B6824:C6824"/>
    <mergeCell ref="B6825:C6825"/>
    <mergeCell ref="G6830:H6830"/>
    <mergeCell ref="B6811:C6811"/>
    <mergeCell ref="I6812:J6812"/>
    <mergeCell ref="G6811:H6811"/>
    <mergeCell ref="B6797:C6797"/>
    <mergeCell ref="I6803:J6803"/>
    <mergeCell ref="I6805:J6805"/>
    <mergeCell ref="B6810:C6810"/>
    <mergeCell ref="G6827:H6827"/>
    <mergeCell ref="B6808:C6808"/>
    <mergeCell ref="I6847:J6847"/>
    <mergeCell ref="I6818:J6818"/>
    <mergeCell ref="I6851:J6851"/>
    <mergeCell ref="I6811:J6811"/>
    <mergeCell ref="G6809:H6809"/>
    <mergeCell ref="B6837:C6837"/>
    <mergeCell ref="I6858:J6858"/>
    <mergeCell ref="D6922:F6922"/>
    <mergeCell ref="I6895:J6895"/>
    <mergeCell ref="G6938:H6938"/>
    <mergeCell ref="B6881:C6881"/>
    <mergeCell ref="B6915:C6915"/>
    <mergeCell ref="B6969:C6969"/>
    <mergeCell ref="G6850:H6850"/>
    <mergeCell ref="G6847:H6847"/>
    <mergeCell ref="G6849:H6849"/>
    <mergeCell ref="G6857:H6857"/>
    <mergeCell ref="B6861:C6861"/>
    <mergeCell ref="B6910:C6910"/>
    <mergeCell ref="B6862:C6862"/>
    <mergeCell ref="G6891:H6891"/>
    <mergeCell ref="I6889:J6889"/>
    <mergeCell ref="B6907:C6907"/>
    <mergeCell ref="G6890:H6890"/>
    <mergeCell ref="B6887:C6887"/>
    <mergeCell ref="B6927:C6927"/>
    <mergeCell ref="B6972:C6972"/>
    <mergeCell ref="G6964:H6964"/>
    <mergeCell ref="B6901:C6901"/>
    <mergeCell ref="G6895:H6895"/>
    <mergeCell ref="B6897:C6897"/>
    <mergeCell ref="B6906:C6906"/>
    <mergeCell ref="B6890:C6890"/>
    <mergeCell ref="I6882:J6882"/>
    <mergeCell ref="I6898:J6898"/>
    <mergeCell ref="B6894:C6894"/>
    <mergeCell ref="I6864:J6864"/>
    <mergeCell ref="I6855:J6855"/>
    <mergeCell ref="B6968:C6968"/>
    <mergeCell ref="D6916:F6916"/>
    <mergeCell ref="B6858:C6858"/>
    <mergeCell ref="G6893:H6893"/>
    <mergeCell ref="I6853:J6853"/>
    <mergeCell ref="I6872:J6872"/>
    <mergeCell ref="D6911:F6911"/>
    <mergeCell ref="G6909:H6909"/>
    <mergeCell ref="I6919:J6919"/>
    <mergeCell ref="B6909:C6909"/>
    <mergeCell ref="G6899:H6899"/>
    <mergeCell ref="B6929:C6929"/>
    <mergeCell ref="I6949:J6949"/>
    <mergeCell ref="D6913:F6913"/>
    <mergeCell ref="G6914:H6914"/>
    <mergeCell ref="D6914:F6914"/>
    <mergeCell ref="B6926:C6926"/>
    <mergeCell ref="I6902:J6902"/>
    <mergeCell ref="G6921:H6921"/>
    <mergeCell ref="I6891:J6891"/>
    <mergeCell ref="G6917:H6917"/>
    <mergeCell ref="G6924:H6924"/>
    <mergeCell ref="B6884:C6884"/>
    <mergeCell ref="G6922:H6922"/>
    <mergeCell ref="I6918:J6918"/>
    <mergeCell ref="I6875:J6875"/>
    <mergeCell ref="I6931:J6931"/>
    <mergeCell ref="B6917:C6917"/>
    <mergeCell ref="I6967:J6967"/>
    <mergeCell ref="I6925:J6925"/>
    <mergeCell ref="G6957:H6957"/>
    <mergeCell ref="I6957:J6957"/>
    <mergeCell ref="B6939:C6939"/>
    <mergeCell ref="D6918:F6918"/>
    <mergeCell ref="D6908:F6908"/>
    <mergeCell ref="G6961:H6961"/>
    <mergeCell ref="B6967:C6967"/>
    <mergeCell ref="G6907:H6907"/>
    <mergeCell ref="B6879:C6879"/>
    <mergeCell ref="I6964:J6964"/>
    <mergeCell ref="G6956:H6956"/>
    <mergeCell ref="I6857:J6857"/>
    <mergeCell ref="G6856:H6856"/>
    <mergeCell ref="B6864:C6864"/>
    <mergeCell ref="B6863:C6863"/>
    <mergeCell ref="G6882:H6882"/>
    <mergeCell ref="G6838:H6838"/>
    <mergeCell ref="I6927:J6927"/>
    <mergeCell ref="B6838:C6838"/>
    <mergeCell ref="G6854:H6854"/>
    <mergeCell ref="I6854:J6854"/>
    <mergeCell ref="B6853:C6853"/>
    <mergeCell ref="B6676:C6676"/>
    <mergeCell ref="I6761:J6761"/>
    <mergeCell ref="B6787:C6787"/>
    <mergeCell ref="B6731:C6731"/>
    <mergeCell ref="B6744:C6744"/>
    <mergeCell ref="B6747:C6747"/>
    <mergeCell ref="G6747:H6747"/>
    <mergeCell ref="I6783:J6783"/>
    <mergeCell ref="B6764:C6764"/>
    <mergeCell ref="G6682:H6682"/>
    <mergeCell ref="I6684:J6684"/>
    <mergeCell ref="I6691:J6691"/>
    <mergeCell ref="G6710:H6710"/>
    <mergeCell ref="I6710:J6710"/>
    <mergeCell ref="I6704:J6704"/>
    <mergeCell ref="G6704:H6704"/>
    <mergeCell ref="G6683:H6683"/>
    <mergeCell ref="B6693:C6693"/>
    <mergeCell ref="G6692:H6692"/>
    <mergeCell ref="I6850:J6850"/>
    <mergeCell ref="I6897:J6897"/>
    <mergeCell ref="G6934:H6934"/>
    <mergeCell ref="G6925:H6925"/>
    <mergeCell ref="G6901:H6901"/>
    <mergeCell ref="B6785:C6785"/>
    <mergeCell ref="B6802:C6802"/>
    <mergeCell ref="B6798:C6798"/>
    <mergeCell ref="G6679:H6679"/>
    <mergeCell ref="B6820:C6820"/>
    <mergeCell ref="G6836:H6836"/>
    <mergeCell ref="G6894:H6894"/>
    <mergeCell ref="B6895:C6895"/>
    <mergeCell ref="I6834:J6834"/>
    <mergeCell ref="G6821:H6821"/>
    <mergeCell ref="G6839:H6839"/>
    <mergeCell ref="G6880:H6880"/>
    <mergeCell ref="D6915:F6915"/>
    <mergeCell ref="B6882:C6882"/>
    <mergeCell ref="B6899:C6899"/>
    <mergeCell ref="B6903:C6903"/>
    <mergeCell ref="B6892:C6892"/>
    <mergeCell ref="B6893:C6893"/>
    <mergeCell ref="D6912:F6912"/>
    <mergeCell ref="B6911:C6911"/>
    <mergeCell ref="B6912:C6912"/>
    <mergeCell ref="B6913:C6913"/>
    <mergeCell ref="B6886:C6886"/>
    <mergeCell ref="G6900:H6900"/>
    <mergeCell ref="I6887:J6887"/>
    <mergeCell ref="I6901:J6901"/>
    <mergeCell ref="G6902:H6902"/>
    <mergeCell ref="G6916:H6916"/>
    <mergeCell ref="G6910:H6910"/>
    <mergeCell ref="G6911:H6911"/>
    <mergeCell ref="G6932:H6932"/>
    <mergeCell ref="G6937:H6937"/>
    <mergeCell ref="G6939:H6939"/>
    <mergeCell ref="G6918:H6918"/>
    <mergeCell ref="I6912:J6912"/>
    <mergeCell ref="I6914:J6914"/>
    <mergeCell ref="G6887:H6887"/>
    <mergeCell ref="I6924:J6924"/>
    <mergeCell ref="I6929:J6929"/>
    <mergeCell ref="B6954:C6954"/>
    <mergeCell ref="B6956:C6956"/>
    <mergeCell ref="B6947:C6947"/>
    <mergeCell ref="D6906:F6906"/>
    <mergeCell ref="G6898:H6898"/>
    <mergeCell ref="G6897:H6897"/>
    <mergeCell ref="B6937:C6937"/>
    <mergeCell ref="D6910:F6910"/>
    <mergeCell ref="G6940:H6940"/>
    <mergeCell ref="I6941:J6941"/>
    <mergeCell ref="G6892:H6892"/>
    <mergeCell ref="I6892:J6892"/>
    <mergeCell ref="I6894:J6894"/>
    <mergeCell ref="I6930:J6930"/>
    <mergeCell ref="B6933:C6933"/>
    <mergeCell ref="I6926:J6926"/>
    <mergeCell ref="I6944:J6944"/>
    <mergeCell ref="I6922:J6922"/>
    <mergeCell ref="G6951:H6951"/>
    <mergeCell ref="G6944:H6944"/>
    <mergeCell ref="G6941:H6941"/>
    <mergeCell ref="I6946:J6946"/>
    <mergeCell ref="I6899:J6899"/>
    <mergeCell ref="I6890:J6890"/>
    <mergeCell ref="B6883:C6883"/>
    <mergeCell ref="I6888:J6888"/>
    <mergeCell ref="G6888:H6888"/>
    <mergeCell ref="B6970:C6970"/>
    <mergeCell ref="B6971:C6971"/>
    <mergeCell ref="G6928:H6928"/>
    <mergeCell ref="G6971:H6971"/>
    <mergeCell ref="B6975:C6975"/>
    <mergeCell ref="B6976:C6976"/>
    <mergeCell ref="B6965:C6965"/>
    <mergeCell ref="B6945:C6945"/>
    <mergeCell ref="B6902:C6902"/>
    <mergeCell ref="B6898:C6898"/>
    <mergeCell ref="I6907:J6907"/>
    <mergeCell ref="G6903:H6903"/>
    <mergeCell ref="G6949:H6949"/>
    <mergeCell ref="B6908:C6908"/>
    <mergeCell ref="B6940:C6940"/>
    <mergeCell ref="B6946:C6946"/>
    <mergeCell ref="G6959:H6959"/>
    <mergeCell ref="B6943:C6943"/>
    <mergeCell ref="B6941:C6941"/>
    <mergeCell ref="B6950:C6950"/>
    <mergeCell ref="B6949:C6949"/>
    <mergeCell ref="B6931:C6931"/>
    <mergeCell ref="B6944:C6944"/>
    <mergeCell ref="B6966:C6966"/>
    <mergeCell ref="D6920:F6920"/>
    <mergeCell ref="B6925:C6925"/>
    <mergeCell ref="B6964:C6964"/>
    <mergeCell ref="G6915:H6915"/>
    <mergeCell ref="G6958:H6958"/>
    <mergeCell ref="G6969:H6969"/>
    <mergeCell ref="I6974:J6974"/>
    <mergeCell ref="G6905:H6905"/>
    <mergeCell ref="I6905:J6905"/>
    <mergeCell ref="I6933:J6933"/>
    <mergeCell ref="I6928:J6928"/>
    <mergeCell ref="B6918:C6918"/>
    <mergeCell ref="B6955:C6955"/>
    <mergeCell ref="B6919:C6919"/>
    <mergeCell ref="D6917:F6917"/>
    <mergeCell ref="G6912:H6912"/>
    <mergeCell ref="G6972:H6972"/>
    <mergeCell ref="I6972:J6972"/>
    <mergeCell ref="I6943:J6943"/>
    <mergeCell ref="I6936:J6936"/>
    <mergeCell ref="G6920:H6920"/>
    <mergeCell ref="I6935:J6935"/>
    <mergeCell ref="D6921:F6921"/>
    <mergeCell ref="I6963:J6963"/>
    <mergeCell ref="B6924:C6924"/>
    <mergeCell ref="G6968:H6968"/>
    <mergeCell ref="G6929:H6929"/>
    <mergeCell ref="G6970:H6970"/>
    <mergeCell ref="G6953:H6953"/>
    <mergeCell ref="I6953:J6953"/>
    <mergeCell ref="G6942:H6942"/>
    <mergeCell ref="G6906:H6906"/>
    <mergeCell ref="G6913:H6913"/>
    <mergeCell ref="G6926:H6926"/>
    <mergeCell ref="G6965:H6965"/>
    <mergeCell ref="G6950:H6950"/>
    <mergeCell ref="G6943:H6943"/>
    <mergeCell ref="B6847:C6847"/>
    <mergeCell ref="B6922:C6922"/>
    <mergeCell ref="B6916:C6916"/>
    <mergeCell ref="I6915:J6915"/>
    <mergeCell ref="B6923:C6923"/>
    <mergeCell ref="B6948:C6948"/>
    <mergeCell ref="B6813:C6813"/>
    <mergeCell ref="B6914:C6914"/>
    <mergeCell ref="B6867:C6867"/>
    <mergeCell ref="B6873:C6873"/>
    <mergeCell ref="B6958:C6958"/>
    <mergeCell ref="B6951:C6951"/>
    <mergeCell ref="B6959:C6959"/>
    <mergeCell ref="B6960:C6960"/>
    <mergeCell ref="B6942:C6942"/>
    <mergeCell ref="I6876:J6876"/>
    <mergeCell ref="B6935:C6935"/>
    <mergeCell ref="B6961:C6961"/>
    <mergeCell ref="B6849:C6849"/>
    <mergeCell ref="B6812:C6812"/>
    <mergeCell ref="G6975:H6975"/>
    <mergeCell ref="B6994:C6994"/>
    <mergeCell ref="B6973:C6973"/>
    <mergeCell ref="B6974:C6974"/>
    <mergeCell ref="B6857:C6857"/>
    <mergeCell ref="I6879:J6879"/>
    <mergeCell ref="B6843:C6843"/>
    <mergeCell ref="B6845:C6845"/>
    <mergeCell ref="G6852:H6852"/>
    <mergeCell ref="I6988:J6988"/>
    <mergeCell ref="G6946:H6946"/>
    <mergeCell ref="G6947:H6947"/>
    <mergeCell ref="G6936:H6936"/>
    <mergeCell ref="B6930:C6930"/>
    <mergeCell ref="B6934:C6934"/>
    <mergeCell ref="B6932:C6932"/>
    <mergeCell ref="G6923:H6923"/>
    <mergeCell ref="G6931:H6931"/>
    <mergeCell ref="G6927:H6927"/>
    <mergeCell ref="B6936:C6936"/>
    <mergeCell ref="I6951:J6951"/>
    <mergeCell ref="I6913:J6913"/>
    <mergeCell ref="I6908:J6908"/>
    <mergeCell ref="G6908:H6908"/>
    <mergeCell ref="B6920:C6920"/>
    <mergeCell ref="B6921:C6921"/>
    <mergeCell ref="B6977:C6977"/>
    <mergeCell ref="I6947:J6947"/>
    <mergeCell ref="I6932:J6932"/>
    <mergeCell ref="G6966:H6966"/>
    <mergeCell ref="D6919:F6919"/>
    <mergeCell ref="B6900:C6900"/>
    <mergeCell ref="G6973:H6973"/>
    <mergeCell ref="G6977:H6977"/>
    <mergeCell ref="I6934:J6934"/>
    <mergeCell ref="I6960:J6960"/>
    <mergeCell ref="B6905:C6905"/>
    <mergeCell ref="I6971:J6971"/>
    <mergeCell ref="D6907:F6907"/>
    <mergeCell ref="G6976:H6976"/>
    <mergeCell ref="B6896:C6896"/>
    <mergeCell ref="D6909:F6909"/>
    <mergeCell ref="G6919:H6919"/>
    <mergeCell ref="B6938:C6938"/>
    <mergeCell ref="B6998:C6998"/>
    <mergeCell ref="B6997:C6997"/>
    <mergeCell ref="B6957:C6957"/>
    <mergeCell ref="B6962:C6962"/>
    <mergeCell ref="I6909:J6909"/>
    <mergeCell ref="B7000:C7000"/>
    <mergeCell ref="B6992:C6992"/>
    <mergeCell ref="B6993:C6993"/>
    <mergeCell ref="I6980:J6980"/>
    <mergeCell ref="G6896:H6896"/>
    <mergeCell ref="B6928:C6928"/>
    <mergeCell ref="B6952:C6952"/>
    <mergeCell ref="B7039:C7039"/>
    <mergeCell ref="G7077:H7077"/>
    <mergeCell ref="B7052:C7052"/>
    <mergeCell ref="B7053:C7053"/>
    <mergeCell ref="G7067:H7067"/>
    <mergeCell ref="I7052:J7052"/>
    <mergeCell ref="I7105:J7105"/>
    <mergeCell ref="G7048:H7048"/>
    <mergeCell ref="I7043:J7043"/>
    <mergeCell ref="B7087:C7087"/>
    <mergeCell ref="B7040:C7040"/>
    <mergeCell ref="B7101:C7101"/>
    <mergeCell ref="B7088:C7088"/>
    <mergeCell ref="B7072:C7072"/>
    <mergeCell ref="B7073:C7073"/>
    <mergeCell ref="B7066:C7066"/>
    <mergeCell ref="G7061:H7061"/>
    <mergeCell ref="G7060:H7060"/>
    <mergeCell ref="B7047:C7047"/>
    <mergeCell ref="I7051:J7051"/>
    <mergeCell ref="B7048:C7048"/>
    <mergeCell ref="I7062:J7062"/>
    <mergeCell ref="B7092:C7092"/>
    <mergeCell ref="B7096:C7096"/>
    <mergeCell ref="I7057:J7057"/>
    <mergeCell ref="G7066:H7066"/>
    <mergeCell ref="G7053:H7053"/>
    <mergeCell ref="B7054:C7054"/>
    <mergeCell ref="G7050:H7050"/>
    <mergeCell ref="G7049:H7049"/>
    <mergeCell ref="B7102:C7102"/>
    <mergeCell ref="B7103:C7103"/>
    <mergeCell ref="I7056:J7056"/>
    <mergeCell ref="I7081:J7081"/>
    <mergeCell ref="I7039:J7039"/>
    <mergeCell ref="B7067:C7067"/>
    <mergeCell ref="B7068:C7068"/>
    <mergeCell ref="B7097:C7097"/>
    <mergeCell ref="B7055:C7055"/>
    <mergeCell ref="B7095:C7095"/>
    <mergeCell ref="I7053:J7053"/>
    <mergeCell ref="G7040:H7040"/>
    <mergeCell ref="G7068:H7068"/>
    <mergeCell ref="G7099:H7099"/>
    <mergeCell ref="B7078:C7078"/>
    <mergeCell ref="G7093:H7093"/>
    <mergeCell ref="I7086:J7086"/>
    <mergeCell ref="I7072:J7072"/>
    <mergeCell ref="G7064:H7064"/>
    <mergeCell ref="I7064:J7064"/>
    <mergeCell ref="G7041:H7041"/>
    <mergeCell ref="I7099:J7099"/>
    <mergeCell ref="B7046:C7046"/>
    <mergeCell ref="G7051:H7051"/>
    <mergeCell ref="B7042:C7042"/>
    <mergeCell ref="I7054:J7054"/>
    <mergeCell ref="G7078:H7078"/>
    <mergeCell ref="B7081:C7081"/>
    <mergeCell ref="G7080:H7080"/>
    <mergeCell ref="I7080:J7080"/>
    <mergeCell ref="G7052:H7052"/>
    <mergeCell ref="B7082:C7082"/>
    <mergeCell ref="I7093:J7093"/>
    <mergeCell ref="L7066:M7066"/>
    <mergeCell ref="B7080:C7080"/>
    <mergeCell ref="B7058:C7058"/>
    <mergeCell ref="L7059:M7059"/>
    <mergeCell ref="L7084:M7084"/>
    <mergeCell ref="L7065:M7065"/>
    <mergeCell ref="I7084:J7084"/>
    <mergeCell ref="G7083:H7083"/>
    <mergeCell ref="I7047:J7047"/>
    <mergeCell ref="I7059:J7059"/>
    <mergeCell ref="L7051:M7051"/>
    <mergeCell ref="G7091:H7091"/>
    <mergeCell ref="I7091:J7091"/>
    <mergeCell ref="L7091:M7091"/>
    <mergeCell ref="G7072:H7072"/>
    <mergeCell ref="I7050:J7050"/>
    <mergeCell ref="B7049:C7049"/>
    <mergeCell ref="G7087:H7087"/>
    <mergeCell ref="I7087:J7087"/>
    <mergeCell ref="G7069:H7069"/>
    <mergeCell ref="G7076:H7076"/>
    <mergeCell ref="I7060:J7060"/>
    <mergeCell ref="L7093:M7093"/>
    <mergeCell ref="B7093:C7093"/>
    <mergeCell ref="G7065:H7065"/>
    <mergeCell ref="G7054:H7054"/>
    <mergeCell ref="I7049:J7049"/>
    <mergeCell ref="B7063:C7063"/>
    <mergeCell ref="B7061:C7061"/>
    <mergeCell ref="I7073:J7073"/>
    <mergeCell ref="B7050:C7050"/>
    <mergeCell ref="L7057:M7057"/>
    <mergeCell ref="B7079:C7079"/>
    <mergeCell ref="B7084:C7084"/>
    <mergeCell ref="L7067:M7067"/>
    <mergeCell ref="G7063:H7063"/>
    <mergeCell ref="B7083:C7083"/>
    <mergeCell ref="B7085:C7085"/>
    <mergeCell ref="B7057:C7057"/>
    <mergeCell ref="G7073:H7073"/>
    <mergeCell ref="L7074:M7074"/>
    <mergeCell ref="L7069:M7069"/>
    <mergeCell ref="B7060:C7060"/>
    <mergeCell ref="G7055:H7055"/>
    <mergeCell ref="L7089:M7089"/>
    <mergeCell ref="L7081:M7081"/>
    <mergeCell ref="B7069:C7069"/>
    <mergeCell ref="L7092:M7092"/>
    <mergeCell ref="L7076:M7076"/>
    <mergeCell ref="G7084:H7084"/>
    <mergeCell ref="G7092:H7092"/>
    <mergeCell ref="G7045:H7045"/>
    <mergeCell ref="L7072:M7072"/>
    <mergeCell ref="B7056:C7056"/>
    <mergeCell ref="B7089:C7089"/>
    <mergeCell ref="S7116:T7116"/>
    <mergeCell ref="U7116:Z7116"/>
    <mergeCell ref="S7098:T7098"/>
    <mergeCell ref="U7067:Z7067"/>
    <mergeCell ref="B7090:C7090"/>
    <mergeCell ref="G7104:H7104"/>
    <mergeCell ref="B7062:C7062"/>
    <mergeCell ref="B7064:C7064"/>
    <mergeCell ref="L7060:M7060"/>
    <mergeCell ref="L7064:M7064"/>
    <mergeCell ref="L7073:M7073"/>
    <mergeCell ref="B7094:C7094"/>
    <mergeCell ref="D7115:F7115"/>
    <mergeCell ref="B7091:C7091"/>
    <mergeCell ref="I7078:J7078"/>
    <mergeCell ref="U7087:Z7087"/>
    <mergeCell ref="Q7085:R7085"/>
    <mergeCell ref="Q7073:R7073"/>
    <mergeCell ref="S7067:T7067"/>
    <mergeCell ref="Q7074:R7074"/>
    <mergeCell ref="Q7072:R7072"/>
    <mergeCell ref="U7084:Z7084"/>
    <mergeCell ref="Q7092:R7092"/>
    <mergeCell ref="Q7088:R7088"/>
    <mergeCell ref="S7088:T7088"/>
    <mergeCell ref="U7102:Z7102"/>
    <mergeCell ref="L7078:M7078"/>
    <mergeCell ref="I7090:J7090"/>
    <mergeCell ref="I7089:J7089"/>
    <mergeCell ref="B7098:C7098"/>
    <mergeCell ref="B7086:C7086"/>
    <mergeCell ref="Q7065:R7065"/>
    <mergeCell ref="Q7067:R7067"/>
    <mergeCell ref="L7075:M7075"/>
    <mergeCell ref="U7064:Z7064"/>
    <mergeCell ref="B7076:C7076"/>
    <mergeCell ref="G7089:H7089"/>
    <mergeCell ref="B7106:C7106"/>
    <mergeCell ref="G7082:H7082"/>
    <mergeCell ref="Q7111:R7111"/>
    <mergeCell ref="U7111:Z7111"/>
    <mergeCell ref="G7111:H7111"/>
    <mergeCell ref="U7109:Z7109"/>
    <mergeCell ref="I7095:J7095"/>
    <mergeCell ref="U7106:Z7106"/>
    <mergeCell ref="G7106:H7106"/>
    <mergeCell ref="G7115:H7115"/>
    <mergeCell ref="G7114:H7114"/>
    <mergeCell ref="G7103:H7103"/>
    <mergeCell ref="G7095:H7095"/>
    <mergeCell ref="G7113:H7113"/>
    <mergeCell ref="U7078:Z7078"/>
    <mergeCell ref="L7077:M7077"/>
    <mergeCell ref="I7109:J7109"/>
    <mergeCell ref="Q7113:R7113"/>
    <mergeCell ref="B7115:C7115"/>
    <mergeCell ref="I7098:J7098"/>
    <mergeCell ref="I7097:J7097"/>
    <mergeCell ref="S7105:T7105"/>
    <mergeCell ref="U7103:Z7103"/>
    <mergeCell ref="Q7096:R7096"/>
    <mergeCell ref="S7104:T7104"/>
    <mergeCell ref="I7106:J7106"/>
    <mergeCell ref="I7103:J7103"/>
    <mergeCell ref="U7093:Z7093"/>
    <mergeCell ref="I7124:J7124"/>
    <mergeCell ref="G7125:H7125"/>
    <mergeCell ref="I7085:J7085"/>
    <mergeCell ref="G7086:H7086"/>
    <mergeCell ref="U7065:Z7065"/>
    <mergeCell ref="L7104:M7104"/>
    <mergeCell ref="U7119:Z7119"/>
    <mergeCell ref="U7120:Z7120"/>
    <mergeCell ref="Q7140:R7140"/>
    <mergeCell ref="S7173:T7173"/>
    <mergeCell ref="B7109:C7109"/>
    <mergeCell ref="B7075:C7075"/>
    <mergeCell ref="B7117:C7117"/>
    <mergeCell ref="B7107:C7107"/>
    <mergeCell ref="B7112:C7112"/>
    <mergeCell ref="L7112:M7112"/>
    <mergeCell ref="B7116:C7116"/>
    <mergeCell ref="D7125:F7125"/>
    <mergeCell ref="G7121:H7121"/>
    <mergeCell ref="D7119:F7119"/>
    <mergeCell ref="I7137:J7137"/>
    <mergeCell ref="L7117:M7117"/>
    <mergeCell ref="D7128:F7128"/>
    <mergeCell ref="B7065:C7065"/>
    <mergeCell ref="B7118:C7118"/>
    <mergeCell ref="D7148:F7148"/>
    <mergeCell ref="B7180:C7180"/>
    <mergeCell ref="U7169:Z7169"/>
    <mergeCell ref="U7163:Z7163"/>
    <mergeCell ref="D7167:F7167"/>
    <mergeCell ref="L7083:M7083"/>
    <mergeCell ref="B7077:C7077"/>
    <mergeCell ref="I7065:J7065"/>
    <mergeCell ref="B7173:C7173"/>
    <mergeCell ref="B7119:C7119"/>
    <mergeCell ref="S7113:T7113"/>
    <mergeCell ref="B7113:C7113"/>
    <mergeCell ref="G7120:H7120"/>
    <mergeCell ref="I7171:J7171"/>
    <mergeCell ref="G7172:H7172"/>
    <mergeCell ref="G7167:H7167"/>
    <mergeCell ref="I7169:J7169"/>
    <mergeCell ref="D7170:F7170"/>
    <mergeCell ref="D7172:F7172"/>
    <mergeCell ref="U7076:Z7076"/>
    <mergeCell ref="U7075:Z7075"/>
    <mergeCell ref="Q7079:R7079"/>
    <mergeCell ref="Q7078:R7078"/>
    <mergeCell ref="S7077:T7077"/>
    <mergeCell ref="U7117:Z7117"/>
    <mergeCell ref="U7123:Z7123"/>
    <mergeCell ref="Q7112:R7112"/>
    <mergeCell ref="S7092:T7092"/>
    <mergeCell ref="Q7097:R7097"/>
    <mergeCell ref="U7095:Z7095"/>
    <mergeCell ref="U7115:Z7115"/>
    <mergeCell ref="B7114:C7114"/>
    <mergeCell ref="L7085:M7085"/>
    <mergeCell ref="B7100:C7100"/>
    <mergeCell ref="I7114:J7114"/>
    <mergeCell ref="L7115:M7115"/>
    <mergeCell ref="S7140:T7140"/>
    <mergeCell ref="Q7159:R7159"/>
    <mergeCell ref="S7150:T7150"/>
    <mergeCell ref="U7153:Z7153"/>
    <mergeCell ref="Q7122:R7122"/>
    <mergeCell ref="Q7144:R7144"/>
    <mergeCell ref="S7127:T7127"/>
    <mergeCell ref="U7126:Z7126"/>
    <mergeCell ref="B7146:C7146"/>
    <mergeCell ref="G7140:H7140"/>
    <mergeCell ref="B7143:C7143"/>
    <mergeCell ref="B7140:C7140"/>
    <mergeCell ref="G7134:H7134"/>
    <mergeCell ref="D7137:F7137"/>
    <mergeCell ref="G7145:H7145"/>
    <mergeCell ref="G7139:H7139"/>
    <mergeCell ref="G7143:H7143"/>
    <mergeCell ref="D7143:F7143"/>
    <mergeCell ref="I7126:J7126"/>
    <mergeCell ref="B7169:C7169"/>
    <mergeCell ref="B7191:C7191"/>
    <mergeCell ref="Q7177:R7177"/>
    <mergeCell ref="S7177:T7177"/>
    <mergeCell ref="U7177:Z7177"/>
    <mergeCell ref="B7182:C7182"/>
    <mergeCell ref="D7181:F7181"/>
    <mergeCell ref="B7186:C7186"/>
    <mergeCell ref="S7185:T7185"/>
    <mergeCell ref="I7185:J7185"/>
    <mergeCell ref="G7184:H7184"/>
    <mergeCell ref="U7179:Z7179"/>
    <mergeCell ref="D7184:F7184"/>
    <mergeCell ref="S7183:T7183"/>
    <mergeCell ref="U7122:Z7122"/>
    <mergeCell ref="S7124:T7124"/>
    <mergeCell ref="L7165:M7165"/>
    <mergeCell ref="B7163:C7163"/>
    <mergeCell ref="B7168:C7168"/>
    <mergeCell ref="D7165:F7165"/>
    <mergeCell ref="Q7184:R7184"/>
    <mergeCell ref="B7181:C7181"/>
    <mergeCell ref="L7188:M7188"/>
    <mergeCell ref="B7133:C7133"/>
    <mergeCell ref="G7133:H7133"/>
    <mergeCell ref="D7123:F7123"/>
    <mergeCell ref="U7141:Z7141"/>
    <mergeCell ref="S7123:T7123"/>
    <mergeCell ref="I7163:J7163"/>
    <mergeCell ref="Q7150:R7150"/>
    <mergeCell ref="L7134:M7134"/>
    <mergeCell ref="U7145:Z7145"/>
    <mergeCell ref="D7142:F7142"/>
    <mergeCell ref="B7144:C7144"/>
    <mergeCell ref="D7144:F7144"/>
    <mergeCell ref="D7122:F7122"/>
    <mergeCell ref="B7122:C7122"/>
    <mergeCell ref="B7126:C7126"/>
    <mergeCell ref="D7139:F7139"/>
    <mergeCell ref="B7184:C7184"/>
    <mergeCell ref="B7179:C7179"/>
    <mergeCell ref="U7129:Z7129"/>
    <mergeCell ref="B7183:C7183"/>
    <mergeCell ref="Q7182:R7182"/>
    <mergeCell ref="Q7164:R7164"/>
    <mergeCell ref="B7194:C7194"/>
    <mergeCell ref="B7185:C7185"/>
    <mergeCell ref="B7187:C7187"/>
    <mergeCell ref="G7187:H7187"/>
    <mergeCell ref="I7187:J7187"/>
    <mergeCell ref="I7188:J7188"/>
    <mergeCell ref="L7190:M7190"/>
    <mergeCell ref="S7190:T7190"/>
    <mergeCell ref="I7199:J7199"/>
    <mergeCell ref="L7176:M7176"/>
    <mergeCell ref="D7178:F7178"/>
    <mergeCell ref="L7187:M7187"/>
    <mergeCell ref="D7182:F7182"/>
    <mergeCell ref="U7181:Z7181"/>
    <mergeCell ref="Q7178:R7178"/>
    <mergeCell ref="B7192:C7192"/>
    <mergeCell ref="G7163:H7163"/>
    <mergeCell ref="G7169:H7169"/>
    <mergeCell ref="Q7170:R7170"/>
    <mergeCell ref="D7173:F7173"/>
    <mergeCell ref="S7180:T7180"/>
    <mergeCell ref="I7178:J7178"/>
    <mergeCell ref="L7175:M7175"/>
    <mergeCell ref="I7175:J7175"/>
    <mergeCell ref="D7175:F7175"/>
    <mergeCell ref="D7176:F7176"/>
    <mergeCell ref="L7171:M7171"/>
    <mergeCell ref="G7185:H7185"/>
    <mergeCell ref="G7186:H7186"/>
    <mergeCell ref="B7188:C7188"/>
    <mergeCell ref="G7192:H7192"/>
    <mergeCell ref="I7192:J7192"/>
    <mergeCell ref="U7204:Z7204"/>
    <mergeCell ref="Q7202:R7202"/>
    <mergeCell ref="S7164:T7164"/>
    <mergeCell ref="AA7232:AF7232"/>
    <mergeCell ref="S7228:T7228"/>
    <mergeCell ref="AA7227:AF7227"/>
    <mergeCell ref="L7218:M7218"/>
    <mergeCell ref="Q7218:R7218"/>
    <mergeCell ref="S7218:T7218"/>
    <mergeCell ref="S7216:T7216"/>
    <mergeCell ref="I7215:J7215"/>
    <mergeCell ref="L7215:M7215"/>
    <mergeCell ref="B7213:C7213"/>
    <mergeCell ref="D7213:F7213"/>
    <mergeCell ref="I7218:J7218"/>
    <mergeCell ref="G7220:H7220"/>
    <mergeCell ref="I7220:J7220"/>
    <mergeCell ref="L7220:M7220"/>
    <mergeCell ref="G7223:H7223"/>
    <mergeCell ref="D7226:F7226"/>
    <mergeCell ref="U7223:Z7223"/>
    <mergeCell ref="D7224:F7224"/>
    <mergeCell ref="Q7225:R7225"/>
    <mergeCell ref="I7217:J7217"/>
    <mergeCell ref="D7217:F7217"/>
    <mergeCell ref="S7227:T7227"/>
    <mergeCell ref="B7234:C7234"/>
    <mergeCell ref="D7234:F7234"/>
    <mergeCell ref="G7234:H7234"/>
    <mergeCell ref="B7223:C7223"/>
    <mergeCell ref="B7224:C7224"/>
    <mergeCell ref="D7223:F7223"/>
    <mergeCell ref="B7231:C7231"/>
    <mergeCell ref="D7231:F7231"/>
    <mergeCell ref="G7231:H7231"/>
    <mergeCell ref="U7225:Z7225"/>
    <mergeCell ref="U7227:Z7227"/>
    <mergeCell ref="Q7234:R7234"/>
    <mergeCell ref="S7234:T7234"/>
    <mergeCell ref="I7228:J7228"/>
    <mergeCell ref="L7227:M7227"/>
    <mergeCell ref="S7219:T7219"/>
    <mergeCell ref="U7219:Z7219"/>
    <mergeCell ref="G7222:H7222"/>
    <mergeCell ref="I7222:J7222"/>
    <mergeCell ref="G7224:H7224"/>
    <mergeCell ref="B7228:C7228"/>
    <mergeCell ref="Q7233:R7233"/>
    <mergeCell ref="B7216:C7216"/>
    <mergeCell ref="B7214:C7214"/>
    <mergeCell ref="B7221:C7221"/>
    <mergeCell ref="D7221:F7221"/>
    <mergeCell ref="L7228:M7228"/>
    <mergeCell ref="I7214:J7214"/>
    <mergeCell ref="G7230:H7230"/>
    <mergeCell ref="Q7230:R7230"/>
    <mergeCell ref="S7230:T7230"/>
    <mergeCell ref="Q7215:R7215"/>
    <mergeCell ref="S7225:T7225"/>
    <mergeCell ref="U7221:Z7221"/>
    <mergeCell ref="I7231:J7231"/>
    <mergeCell ref="L7231:M7231"/>
    <mergeCell ref="Q7231:R7231"/>
    <mergeCell ref="S7231:T7231"/>
    <mergeCell ref="U7234:Z7234"/>
    <mergeCell ref="U7232:Z7232"/>
    <mergeCell ref="U7231:Z7231"/>
    <mergeCell ref="B7238:C7238"/>
    <mergeCell ref="B7235:C7235"/>
    <mergeCell ref="Q7242:R7242"/>
    <mergeCell ref="S7242:T7242"/>
    <mergeCell ref="L7222:M7222"/>
    <mergeCell ref="S7233:T7233"/>
    <mergeCell ref="U7233:Z7233"/>
    <mergeCell ref="G7241:H7241"/>
    <mergeCell ref="L7237:M7237"/>
    <mergeCell ref="D7225:F7225"/>
    <mergeCell ref="G7225:H7225"/>
    <mergeCell ref="I7225:J7225"/>
    <mergeCell ref="L7225:M7225"/>
    <mergeCell ref="S7226:T7226"/>
    <mergeCell ref="U7226:Z7226"/>
    <mergeCell ref="I7232:J7232"/>
    <mergeCell ref="Q7239:R7239"/>
    <mergeCell ref="B7222:C7222"/>
    <mergeCell ref="Q7223:R7223"/>
    <mergeCell ref="L7229:M7229"/>
    <mergeCell ref="Q7227:R7227"/>
    <mergeCell ref="B7227:C7227"/>
    <mergeCell ref="I7245:J7245"/>
    <mergeCell ref="L7245:M7245"/>
    <mergeCell ref="Q7245:R7245"/>
    <mergeCell ref="B7236:C7236"/>
    <mergeCell ref="U7236:Z7236"/>
    <mergeCell ref="B7241:C7241"/>
    <mergeCell ref="B7243:C7243"/>
    <mergeCell ref="B7240:C7240"/>
    <mergeCell ref="Q7240:R7240"/>
    <mergeCell ref="G7236:H7236"/>
    <mergeCell ref="I7236:J7236"/>
    <mergeCell ref="L7236:M7236"/>
    <mergeCell ref="L7241:M7241"/>
    <mergeCell ref="Q7241:R7241"/>
    <mergeCell ref="D7240:F7240"/>
    <mergeCell ref="G7240:H7240"/>
    <mergeCell ref="I7240:J7240"/>
    <mergeCell ref="I7237:J7237"/>
    <mergeCell ref="S7237:T7237"/>
    <mergeCell ref="U7224:Z7224"/>
    <mergeCell ref="B7242:C7242"/>
    <mergeCell ref="Q7238:R7238"/>
    <mergeCell ref="B7225:C7225"/>
    <mergeCell ref="S7224:T7224"/>
    <mergeCell ref="U7230:Z7230"/>
    <mergeCell ref="I7224:J7224"/>
    <mergeCell ref="G7226:H7226"/>
    <mergeCell ref="G7227:H7227"/>
    <mergeCell ref="I7226:J7226"/>
    <mergeCell ref="I7227:J7227"/>
    <mergeCell ref="D7227:F7227"/>
    <mergeCell ref="Q7226:R7226"/>
    <mergeCell ref="L7224:M7224"/>
    <mergeCell ref="S7229:T7229"/>
    <mergeCell ref="U7229:Z7229"/>
    <mergeCell ref="B7226:C7226"/>
    <mergeCell ref="L7226:M7226"/>
    <mergeCell ref="D7222:F7222"/>
    <mergeCell ref="B7233:C7233"/>
    <mergeCell ref="B7232:C7232"/>
    <mergeCell ref="G7228:H7228"/>
    <mergeCell ref="D7228:F7228"/>
    <mergeCell ref="B7252:C7252"/>
    <mergeCell ref="D7252:F7252"/>
    <mergeCell ref="G7232:H7232"/>
    <mergeCell ref="L7232:M7232"/>
    <mergeCell ref="U7244:Z7244"/>
    <mergeCell ref="L7235:M7235"/>
    <mergeCell ref="U7241:Z7241"/>
    <mergeCell ref="S7244:T7244"/>
    <mergeCell ref="B7245:C7245"/>
    <mergeCell ref="AA7241:AF7241"/>
    <mergeCell ref="AA7255:AF7255"/>
    <mergeCell ref="B7256:C7256"/>
    <mergeCell ref="D7253:F7253"/>
    <mergeCell ref="L7255:M7255"/>
    <mergeCell ref="Q7255:R7255"/>
    <mergeCell ref="S7255:T7255"/>
    <mergeCell ref="D7255:F7255"/>
    <mergeCell ref="S7253:T7253"/>
    <mergeCell ref="B7253:C7253"/>
    <mergeCell ref="I7253:J7253"/>
    <mergeCell ref="B7254:C7254"/>
    <mergeCell ref="D7254:F7254"/>
    <mergeCell ref="G7254:H7254"/>
    <mergeCell ref="L7246:M7246"/>
    <mergeCell ref="Q7246:R7246"/>
    <mergeCell ref="B7246:C7246"/>
    <mergeCell ref="G7247:H7247"/>
    <mergeCell ref="I7255:J7255"/>
    <mergeCell ref="U7255:Z7255"/>
    <mergeCell ref="U7239:Z7239"/>
    <mergeCell ref="D7236:F7236"/>
    <mergeCell ref="I7235:J7235"/>
    <mergeCell ref="L7256:M7256"/>
    <mergeCell ref="U7248:Z7248"/>
    <mergeCell ref="I7246:J7246"/>
    <mergeCell ref="L7242:M7242"/>
    <mergeCell ref="L7243:M7243"/>
    <mergeCell ref="S7243:T7243"/>
    <mergeCell ref="AA7236:AF7236"/>
    <mergeCell ref="S7245:T7245"/>
    <mergeCell ref="AA7245:AF7245"/>
    <mergeCell ref="Q7253:R7253"/>
    <mergeCell ref="U7247:Z7247"/>
    <mergeCell ref="Q7251:R7251"/>
    <mergeCell ref="S7252:T7252"/>
    <mergeCell ref="D7250:F7250"/>
    <mergeCell ref="D7247:F7247"/>
    <mergeCell ref="D7248:F7248"/>
    <mergeCell ref="B7247:C7247"/>
    <mergeCell ref="B7249:C7249"/>
    <mergeCell ref="B7248:C7248"/>
    <mergeCell ref="L7233:M7233"/>
    <mergeCell ref="AA7243:AF7243"/>
    <mergeCell ref="B7244:C7244"/>
    <mergeCell ref="D7244:F7244"/>
    <mergeCell ref="U7242:Z7242"/>
    <mergeCell ref="B7239:C7239"/>
    <mergeCell ref="L7239:M7239"/>
    <mergeCell ref="AA7237:AF7237"/>
    <mergeCell ref="Q7249:R7249"/>
    <mergeCell ref="U7249:Z7249"/>
    <mergeCell ref="AA7248:AF7248"/>
    <mergeCell ref="D7249:F7249"/>
    <mergeCell ref="AA7254:AF7254"/>
    <mergeCell ref="AA7251:AF7251"/>
    <mergeCell ref="I7248:J7248"/>
    <mergeCell ref="S7247:T7247"/>
    <mergeCell ref="U7252:Z7252"/>
    <mergeCell ref="I7250:J7250"/>
    <mergeCell ref="S7249:T7249"/>
    <mergeCell ref="U7253:Z7253"/>
    <mergeCell ref="AA7249:AF7249"/>
    <mergeCell ref="AA7279:AF7279"/>
    <mergeCell ref="AA7280:AF7280"/>
    <mergeCell ref="AA7281:AF7281"/>
    <mergeCell ref="AA7275:AF7275"/>
    <mergeCell ref="AA7269:AF7269"/>
    <mergeCell ref="AA7271:AF7271"/>
    <mergeCell ref="AA7247:AF7247"/>
    <mergeCell ref="I7275:J7275"/>
    <mergeCell ref="Q7248:R7248"/>
    <mergeCell ref="S7248:T7248"/>
    <mergeCell ref="G7252:H7252"/>
    <mergeCell ref="I7252:J7252"/>
    <mergeCell ref="U7256:Z7256"/>
    <mergeCell ref="S7251:T7251"/>
    <mergeCell ref="U7251:Z7251"/>
    <mergeCell ref="G7248:H7248"/>
    <mergeCell ref="U7238:Z7238"/>
    <mergeCell ref="I7229:J7229"/>
    <mergeCell ref="I7230:J7230"/>
    <mergeCell ref="G7245:H7245"/>
    <mergeCell ref="AA7246:AF7246"/>
    <mergeCell ref="D7246:F7246"/>
    <mergeCell ref="G7246:H7246"/>
    <mergeCell ref="D7256:F7256"/>
    <mergeCell ref="G7256:H7256"/>
    <mergeCell ref="I7256:J7256"/>
    <mergeCell ref="AA7230:AF7230"/>
    <mergeCell ref="D7251:F7251"/>
    <mergeCell ref="L7230:M7230"/>
    <mergeCell ref="D7232:F7232"/>
    <mergeCell ref="D7233:F7233"/>
    <mergeCell ref="G7233:H7233"/>
    <mergeCell ref="G7255:H7255"/>
    <mergeCell ref="I7247:J7247"/>
    <mergeCell ref="Q7247:R7247"/>
    <mergeCell ref="G7249:H7249"/>
    <mergeCell ref="AA7250:AF7250"/>
    <mergeCell ref="L7248:M7248"/>
    <mergeCell ref="Q7252:R7252"/>
    <mergeCell ref="Q7250:R7250"/>
    <mergeCell ref="L7252:M7252"/>
    <mergeCell ref="U7250:Z7250"/>
    <mergeCell ref="U7254:Z7254"/>
    <mergeCell ref="L7254:M7254"/>
    <mergeCell ref="Q7254:R7254"/>
    <mergeCell ref="I7244:J7244"/>
    <mergeCell ref="L7244:M7244"/>
    <mergeCell ref="U7243:Z7243"/>
    <mergeCell ref="I7242:J7242"/>
    <mergeCell ref="AA7244:AF7244"/>
    <mergeCell ref="AA7240:AF7240"/>
    <mergeCell ref="AA7234:AF7234"/>
    <mergeCell ref="AA7242:AF7242"/>
    <mergeCell ref="AA7239:AF7239"/>
    <mergeCell ref="L7249:M7249"/>
    <mergeCell ref="L7247:M7247"/>
    <mergeCell ref="B7251:C7251"/>
    <mergeCell ref="B7250:C7250"/>
    <mergeCell ref="AA7252:AF7252"/>
    <mergeCell ref="B7255:C7255"/>
    <mergeCell ref="AA7274:AF7274"/>
    <mergeCell ref="S7257:T7257"/>
    <mergeCell ref="D7260:F7260"/>
    <mergeCell ref="D7259:F7259"/>
    <mergeCell ref="Q7282:R7282"/>
    <mergeCell ref="L7261:M7261"/>
    <mergeCell ref="I7257:J7257"/>
    <mergeCell ref="Q7258:R7258"/>
    <mergeCell ref="G7258:H7258"/>
    <mergeCell ref="L7281:M7281"/>
    <mergeCell ref="L7257:M7257"/>
    <mergeCell ref="S7277:T7277"/>
    <mergeCell ref="U7277:Z7277"/>
    <mergeCell ref="G7280:H7280"/>
    <mergeCell ref="D7276:F7276"/>
    <mergeCell ref="AA7270:AF7270"/>
    <mergeCell ref="AA7266:AF7266"/>
    <mergeCell ref="U7257:Z7257"/>
    <mergeCell ref="U7295:Z7295"/>
    <mergeCell ref="D7279:F7279"/>
    <mergeCell ref="G7279:H7279"/>
    <mergeCell ref="D7293:F7293"/>
    <mergeCell ref="Q7293:R7293"/>
    <mergeCell ref="G7269:H7269"/>
    <mergeCell ref="U7268:Z7268"/>
    <mergeCell ref="B7265:C7265"/>
    <mergeCell ref="B7267:C7267"/>
    <mergeCell ref="D7267:F7267"/>
    <mergeCell ref="B7270:C7270"/>
    <mergeCell ref="I7276:J7276"/>
    <mergeCell ref="Q7277:R7277"/>
    <mergeCell ref="L7285:M7285"/>
    <mergeCell ref="I7294:J7294"/>
    <mergeCell ref="G7263:H7263"/>
    <mergeCell ref="G7272:H7272"/>
    <mergeCell ref="I7272:J7272"/>
    <mergeCell ref="L7272:M7272"/>
    <mergeCell ref="L7275:M7275"/>
    <mergeCell ref="G7273:H7273"/>
    <mergeCell ref="G7271:H7271"/>
    <mergeCell ref="G7290:H7290"/>
    <mergeCell ref="S7263:T7263"/>
    <mergeCell ref="G7260:H7260"/>
    <mergeCell ref="I7267:J7267"/>
    <mergeCell ref="Q7269:R7269"/>
    <mergeCell ref="I7273:J7273"/>
    <mergeCell ref="L7273:M7273"/>
    <mergeCell ref="Q7273:R7273"/>
    <mergeCell ref="S7273:T7273"/>
    <mergeCell ref="G7267:H7267"/>
    <mergeCell ref="L7267:M7267"/>
    <mergeCell ref="Q7262:R7262"/>
    <mergeCell ref="S7262:T7262"/>
    <mergeCell ref="AA7272:AF7272"/>
    <mergeCell ref="I7258:J7258"/>
    <mergeCell ref="D7257:F7257"/>
    <mergeCell ref="G7257:H7257"/>
    <mergeCell ref="AA7259:AF7259"/>
    <mergeCell ref="U7276:Z7276"/>
    <mergeCell ref="U7280:Z7280"/>
    <mergeCell ref="B7264:C7264"/>
    <mergeCell ref="D7261:F7261"/>
    <mergeCell ref="S7264:T7264"/>
    <mergeCell ref="L7266:M7266"/>
    <mergeCell ref="U7272:Z7272"/>
    <mergeCell ref="L7263:M7263"/>
    <mergeCell ref="B7287:C7287"/>
    <mergeCell ref="L7284:M7284"/>
    <mergeCell ref="B7274:C7274"/>
    <mergeCell ref="B7278:C7278"/>
    <mergeCell ref="B7276:C7276"/>
    <mergeCell ref="S7290:T7290"/>
    <mergeCell ref="U7285:Z7285"/>
    <mergeCell ref="B7284:C7284"/>
    <mergeCell ref="B7280:C7280"/>
    <mergeCell ref="G7281:H7281"/>
    <mergeCell ref="U7286:Z7286"/>
    <mergeCell ref="U7271:Z7271"/>
    <mergeCell ref="S7256:T7256"/>
    <mergeCell ref="AA7263:AF7263"/>
    <mergeCell ref="AA7262:AF7262"/>
    <mergeCell ref="B7257:C7257"/>
    <mergeCell ref="U7270:Z7270"/>
    <mergeCell ref="B7269:C7269"/>
    <mergeCell ref="G7259:H7259"/>
    <mergeCell ref="D7262:F7262"/>
    <mergeCell ref="D7273:F7273"/>
    <mergeCell ref="L7274:M7274"/>
    <mergeCell ref="D7275:F7275"/>
    <mergeCell ref="G7275:H7275"/>
    <mergeCell ref="U7262:Z7262"/>
    <mergeCell ref="AA7258:AF7258"/>
    <mergeCell ref="I7281:J7281"/>
    <mergeCell ref="AA7260:AF7260"/>
    <mergeCell ref="Q7267:R7267"/>
    <mergeCell ref="G7261:H7261"/>
    <mergeCell ref="D7269:F7269"/>
    <mergeCell ref="D7272:F7272"/>
    <mergeCell ref="AA7257:AF7257"/>
    <mergeCell ref="S7260:T7260"/>
    <mergeCell ref="AA7276:AF7276"/>
    <mergeCell ref="I7268:J7268"/>
    <mergeCell ref="AA7267:AF7267"/>
    <mergeCell ref="S7289:T7289"/>
    <mergeCell ref="G7289:H7289"/>
    <mergeCell ref="U7288:Z7288"/>
    <mergeCell ref="I7288:J7288"/>
    <mergeCell ref="Q7288:R7288"/>
    <mergeCell ref="G7288:H7288"/>
    <mergeCell ref="AA7282:AF7282"/>
    <mergeCell ref="U7279:Z7279"/>
    <mergeCell ref="U7265:Z7265"/>
    <mergeCell ref="Q7270:R7270"/>
    <mergeCell ref="S7270:T7270"/>
    <mergeCell ref="Q7264:R7264"/>
    <mergeCell ref="Q7280:R7280"/>
    <mergeCell ref="B7291:C7291"/>
    <mergeCell ref="D7291:F7291"/>
    <mergeCell ref="U7258:Z7258"/>
    <mergeCell ref="AA7261:AF7261"/>
    <mergeCell ref="U7260:Z7260"/>
    <mergeCell ref="B7258:C7258"/>
    <mergeCell ref="I7261:J7261"/>
    <mergeCell ref="I7259:J7259"/>
    <mergeCell ref="D7258:F7258"/>
    <mergeCell ref="Q7260:R7260"/>
    <mergeCell ref="U7292:Z7292"/>
    <mergeCell ref="L7260:M7260"/>
    <mergeCell ref="B7285:C7285"/>
    <mergeCell ref="B7277:C7277"/>
    <mergeCell ref="B7279:C7279"/>
    <mergeCell ref="B7259:C7259"/>
    <mergeCell ref="B7271:C7271"/>
    <mergeCell ref="S7267:T7267"/>
    <mergeCell ref="B7260:C7260"/>
    <mergeCell ref="S7278:T7278"/>
    <mergeCell ref="L7276:M7276"/>
    <mergeCell ref="Q7276:R7276"/>
    <mergeCell ref="L7269:M7269"/>
    <mergeCell ref="AA7273:AF7273"/>
    <mergeCell ref="G7265:H7265"/>
    <mergeCell ref="D7278:F7278"/>
    <mergeCell ref="Q7281:R7281"/>
    <mergeCell ref="G7283:H7283"/>
    <mergeCell ref="L7283:M7283"/>
    <mergeCell ref="Q7283:R7283"/>
    <mergeCell ref="L7271:M7271"/>
    <mergeCell ref="B7292:C7292"/>
    <mergeCell ref="D7292:F7292"/>
    <mergeCell ref="S7291:T7291"/>
    <mergeCell ref="U7291:Z7291"/>
    <mergeCell ref="L7259:M7259"/>
    <mergeCell ref="Q7259:R7259"/>
    <mergeCell ref="S7259:T7259"/>
    <mergeCell ref="U7290:Z7290"/>
    <mergeCell ref="AA7292:AF7292"/>
    <mergeCell ref="S7258:T7258"/>
    <mergeCell ref="B7281:C7281"/>
    <mergeCell ref="Q7284:R7284"/>
    <mergeCell ref="D7283:F7283"/>
    <mergeCell ref="G7284:H7284"/>
    <mergeCell ref="I7284:J7284"/>
    <mergeCell ref="AA7283:AF7283"/>
    <mergeCell ref="AA7284:AF7284"/>
    <mergeCell ref="U7283:Z7283"/>
    <mergeCell ref="S7284:T7284"/>
    <mergeCell ref="U7259:Z7259"/>
    <mergeCell ref="L7278:M7278"/>
    <mergeCell ref="G7278:H7278"/>
    <mergeCell ref="I7278:J7278"/>
    <mergeCell ref="D7277:F7277"/>
    <mergeCell ref="G7277:H7277"/>
    <mergeCell ref="I7277:J7277"/>
    <mergeCell ref="D7268:F7268"/>
    <mergeCell ref="U7267:Z7267"/>
    <mergeCell ref="B7261:C7261"/>
    <mergeCell ref="S7292:T7292"/>
    <mergeCell ref="G7262:H7262"/>
    <mergeCell ref="I7262:J7262"/>
    <mergeCell ref="L7262:M7262"/>
    <mergeCell ref="AA7320:AF7320"/>
    <mergeCell ref="AA7319:AF7319"/>
    <mergeCell ref="AA7324:AF7324"/>
    <mergeCell ref="AA7308:AF7308"/>
    <mergeCell ref="U7305:Z7305"/>
    <mergeCell ref="U7308:Z7308"/>
    <mergeCell ref="Q7304:R7304"/>
    <mergeCell ref="S7304:T7304"/>
    <mergeCell ref="S7303:T7303"/>
    <mergeCell ref="I7296:J7296"/>
    <mergeCell ref="I7313:J7313"/>
    <mergeCell ref="L7299:M7299"/>
    <mergeCell ref="I7297:J7297"/>
    <mergeCell ref="S7299:T7299"/>
    <mergeCell ref="Q7303:R7303"/>
    <mergeCell ref="Q7300:R7300"/>
    <mergeCell ref="U7296:Z7296"/>
    <mergeCell ref="AA7323:AF7323"/>
    <mergeCell ref="AA7317:AF7317"/>
    <mergeCell ref="I7325:J7325"/>
    <mergeCell ref="S7323:T7323"/>
    <mergeCell ref="L7323:M7323"/>
    <mergeCell ref="U7324:Z7324"/>
    <mergeCell ref="I7306:J7306"/>
    <mergeCell ref="S7312:T7312"/>
    <mergeCell ref="L7324:M7324"/>
    <mergeCell ref="U7325:Z7325"/>
    <mergeCell ref="AA7305:AF7305"/>
    <mergeCell ref="D7307:F7307"/>
    <mergeCell ref="D7323:F7323"/>
    <mergeCell ref="U7321:Z7321"/>
    <mergeCell ref="U7320:Z7320"/>
    <mergeCell ref="L7318:M7318"/>
    <mergeCell ref="Q7318:R7318"/>
    <mergeCell ref="AA7316:AF7316"/>
    <mergeCell ref="G7304:H7304"/>
    <mergeCell ref="D7296:F7296"/>
    <mergeCell ref="I7302:J7302"/>
    <mergeCell ref="L7298:M7298"/>
    <mergeCell ref="Q7298:R7298"/>
    <mergeCell ref="S7298:T7298"/>
    <mergeCell ref="L7297:M7297"/>
    <mergeCell ref="Q7297:R7297"/>
    <mergeCell ref="I7307:J7307"/>
    <mergeCell ref="AA7313:AF7313"/>
    <mergeCell ref="S7319:T7319"/>
    <mergeCell ref="D7311:F7311"/>
    <mergeCell ref="G7309:H7309"/>
    <mergeCell ref="G7306:H7306"/>
    <mergeCell ref="S7309:T7309"/>
    <mergeCell ref="D7315:F7315"/>
    <mergeCell ref="D7319:F7319"/>
    <mergeCell ref="L7312:M7312"/>
    <mergeCell ref="Q7315:R7315"/>
    <mergeCell ref="U7306:Z7306"/>
    <mergeCell ref="S7316:T7316"/>
    <mergeCell ref="U7315:Z7315"/>
    <mergeCell ref="AA7321:AF7321"/>
    <mergeCell ref="U7318:Z7318"/>
    <mergeCell ref="AA7307:AF7307"/>
    <mergeCell ref="I7310:J7310"/>
    <mergeCell ref="L7310:M7310"/>
    <mergeCell ref="Q7311:R7311"/>
    <mergeCell ref="D7299:F7299"/>
    <mergeCell ref="AA7318:AF7318"/>
    <mergeCell ref="AA7315:AF7315"/>
    <mergeCell ref="AA7302:AF7302"/>
    <mergeCell ref="G7319:H7319"/>
    <mergeCell ref="AA7306:AF7306"/>
    <mergeCell ref="AA7303:AF7303"/>
    <mergeCell ref="D7322:F7322"/>
    <mergeCell ref="D7305:F7305"/>
    <mergeCell ref="G7311:H7311"/>
    <mergeCell ref="L7305:M7305"/>
    <mergeCell ref="L7309:M7309"/>
    <mergeCell ref="U7323:Z7323"/>
    <mergeCell ref="I7326:J7326"/>
    <mergeCell ref="L7300:M7300"/>
    <mergeCell ref="AA7299:AF7299"/>
    <mergeCell ref="D7297:F7297"/>
    <mergeCell ref="AA7311:AF7311"/>
    <mergeCell ref="AA2102:AF2102"/>
    <mergeCell ref="AA978:AF978"/>
    <mergeCell ref="U985:Z985"/>
    <mergeCell ref="AA2176:AF2176"/>
    <mergeCell ref="AA2175:AF2175"/>
    <mergeCell ref="AA2184:AF2184"/>
    <mergeCell ref="AA853:AF853"/>
    <mergeCell ref="S867:T867"/>
    <mergeCell ref="AA871:AF871"/>
    <mergeCell ref="AA872:AF872"/>
    <mergeCell ref="U867:Z867"/>
    <mergeCell ref="AA2330:AF2330"/>
    <mergeCell ref="U2370:Z2370"/>
    <mergeCell ref="AA2353:AF2353"/>
    <mergeCell ref="AA2355:AF2355"/>
    <mergeCell ref="AA2106:AF2106"/>
    <mergeCell ref="S2108:T2108"/>
    <mergeCell ref="U2109:Z2109"/>
    <mergeCell ref="AA2091:AF2091"/>
    <mergeCell ref="AA2093:AF2093"/>
    <mergeCell ref="S2094:T2094"/>
    <mergeCell ref="U2088:Z2088"/>
    <mergeCell ref="S2558:T2558"/>
    <mergeCell ref="U2540:Z2540"/>
    <mergeCell ref="AA6762:AF6762"/>
    <mergeCell ref="S6761:T6761"/>
    <mergeCell ref="AA6751:AF6751"/>
    <mergeCell ref="S6560:T6560"/>
    <mergeCell ref="S6557:T6557"/>
    <mergeCell ref="AA854:AF854"/>
    <mergeCell ref="U2562:Z2562"/>
    <mergeCell ref="AA915:AF915"/>
    <mergeCell ref="AA937:AF937"/>
    <mergeCell ref="AA947:AF947"/>
    <mergeCell ref="U942:Z942"/>
    <mergeCell ref="S943:T943"/>
    <mergeCell ref="S939:T939"/>
    <mergeCell ref="U952:Z952"/>
    <mergeCell ref="AA952:AF952"/>
    <mergeCell ref="S940:T940"/>
    <mergeCell ref="S974:T974"/>
    <mergeCell ref="AA970:AF970"/>
    <mergeCell ref="AA2261:AF2261"/>
    <mergeCell ref="AA2179:AF2179"/>
    <mergeCell ref="AA2178:AF2178"/>
    <mergeCell ref="U7314:Z7314"/>
    <mergeCell ref="AA7322:AF7322"/>
    <mergeCell ref="AA934:AF934"/>
    <mergeCell ref="AA6668:AF6668"/>
    <mergeCell ref="AA925:AF925"/>
    <mergeCell ref="S7065:T7065"/>
    <mergeCell ref="AA7069:AF7069"/>
    <mergeCell ref="Q7044:R7044"/>
    <mergeCell ref="U7077:Z7077"/>
    <mergeCell ref="Q7094:R7094"/>
    <mergeCell ref="U7094:Z7094"/>
    <mergeCell ref="AA7083:AF7083"/>
    <mergeCell ref="AA7113:AF7113"/>
    <mergeCell ref="Q7090:R7090"/>
    <mergeCell ref="S7085:T7085"/>
    <mergeCell ref="Q7050:R7050"/>
    <mergeCell ref="AA7016:AF7016"/>
    <mergeCell ref="U7143:Z7143"/>
    <mergeCell ref="S7138:T7138"/>
    <mergeCell ref="S7136:T7136"/>
    <mergeCell ref="U7113:Z7113"/>
    <mergeCell ref="AA7122:AF7122"/>
    <mergeCell ref="AA7132:AF7132"/>
    <mergeCell ref="AA7136:AF7136"/>
    <mergeCell ref="S7068:T7068"/>
    <mergeCell ref="U7068:Z7068"/>
    <mergeCell ref="Q7093:R7093"/>
    <mergeCell ref="U7072:Z7072"/>
    <mergeCell ref="U7059:Z7059"/>
    <mergeCell ref="Q7069:R7069"/>
    <mergeCell ref="AA7059:AF7059"/>
    <mergeCell ref="Q7046:R7046"/>
    <mergeCell ref="AA7044:AF7044"/>
    <mergeCell ref="AA7093:AF7093"/>
    <mergeCell ref="AA7082:AF7082"/>
    <mergeCell ref="U7053:Z7053"/>
    <mergeCell ref="AA7053:AF7053"/>
    <mergeCell ref="U7080:Z7080"/>
    <mergeCell ref="AA7112:AF7112"/>
    <mergeCell ref="AA7099:AF7099"/>
    <mergeCell ref="U7110:Z7110"/>
    <mergeCell ref="AA7091:AF7091"/>
    <mergeCell ref="AA7109:AF7109"/>
    <mergeCell ref="Q7091:R7091"/>
    <mergeCell ref="AA7105:AF7105"/>
    <mergeCell ref="U7107:Z7107"/>
    <mergeCell ref="S7108:T7108"/>
    <mergeCell ref="U7108:Z7108"/>
    <mergeCell ref="AA7108:AF7108"/>
    <mergeCell ref="AA7090:AF7090"/>
    <mergeCell ref="AA7124:AF7124"/>
    <mergeCell ref="AA6679:AF6679"/>
    <mergeCell ref="U6977:Z6977"/>
    <mergeCell ref="AA6966:AF6966"/>
    <mergeCell ref="Q7105:R7105"/>
    <mergeCell ref="U7101:Z7101"/>
    <mergeCell ref="Q7104:R7104"/>
    <mergeCell ref="S7078:T7078"/>
    <mergeCell ref="AA7080:AF7080"/>
    <mergeCell ref="Q7081:R7081"/>
    <mergeCell ref="S7069:T7069"/>
    <mergeCell ref="U2888:Z2888"/>
    <mergeCell ref="AA2865:AF2865"/>
    <mergeCell ref="S2865:T2865"/>
    <mergeCell ref="AA7066:AF7066"/>
    <mergeCell ref="Q6788:R6788"/>
    <mergeCell ref="AA6975:AF6975"/>
    <mergeCell ref="AA7203:AF7203"/>
    <mergeCell ref="U7212:Z7212"/>
    <mergeCell ref="AA7064:AF7064"/>
    <mergeCell ref="S7074:T7074"/>
    <mergeCell ref="S7054:T7054"/>
    <mergeCell ref="S7112:T7112"/>
    <mergeCell ref="S7095:T7095"/>
    <mergeCell ref="U7092:Z7092"/>
    <mergeCell ref="Q7107:R7107"/>
    <mergeCell ref="AA7167:AF7167"/>
    <mergeCell ref="Q7203:R7203"/>
    <mergeCell ref="S7189:T7189"/>
    <mergeCell ref="U7190:Z7190"/>
    <mergeCell ref="Q6939:R6939"/>
    <mergeCell ref="AA6976:AF6976"/>
    <mergeCell ref="AA6977:AF6977"/>
    <mergeCell ref="Q7048:R7048"/>
    <mergeCell ref="Q6975:R6975"/>
    <mergeCell ref="U7060:Z7060"/>
    <mergeCell ref="U7214:Z7214"/>
    <mergeCell ref="U7213:Z7213"/>
    <mergeCell ref="Q7210:R7210"/>
    <mergeCell ref="Q7208:R7208"/>
    <mergeCell ref="S7208:T7208"/>
    <mergeCell ref="U7208:Z7208"/>
    <mergeCell ref="S7057:T7057"/>
    <mergeCell ref="AA6968:AF6968"/>
    <mergeCell ref="S6953:T6953"/>
    <mergeCell ref="S7111:T7111"/>
    <mergeCell ref="S7171:T7171"/>
    <mergeCell ref="AA7188:AF7188"/>
    <mergeCell ref="S7200:T7200"/>
    <mergeCell ref="Q7195:R7195"/>
    <mergeCell ref="S7212:T7212"/>
    <mergeCell ref="Q6996:R6996"/>
    <mergeCell ref="AA6985:AF6985"/>
    <mergeCell ref="AA7144:AF7144"/>
    <mergeCell ref="U7170:Z7170"/>
    <mergeCell ref="S7205:T7205"/>
    <mergeCell ref="U7201:Z7201"/>
    <mergeCell ref="Q7205:R7205"/>
    <mergeCell ref="U7172:Z7172"/>
    <mergeCell ref="AA7140:AF7140"/>
    <mergeCell ref="Q7124:R7124"/>
    <mergeCell ref="U7125:Z7125"/>
    <mergeCell ref="Q7120:R7120"/>
    <mergeCell ref="U7197:Z7197"/>
    <mergeCell ref="S7202:T7202"/>
    <mergeCell ref="Q6961:R6961"/>
    <mergeCell ref="U7034:Z7034"/>
    <mergeCell ref="AA7003:AF7003"/>
    <mergeCell ref="AA7076:AF7076"/>
    <mergeCell ref="S7187:T7187"/>
    <mergeCell ref="S7193:T7193"/>
    <mergeCell ref="U7183:Z7183"/>
    <mergeCell ref="U6970:Z6970"/>
    <mergeCell ref="U7178:Z7178"/>
    <mergeCell ref="U7184:Z7184"/>
    <mergeCell ref="U7043:Z7043"/>
    <mergeCell ref="AA7117:AF7117"/>
    <mergeCell ref="S7106:T7106"/>
    <mergeCell ref="S7195:T7195"/>
    <mergeCell ref="U7195:Z7195"/>
    <mergeCell ref="U7052:Z7052"/>
    <mergeCell ref="S7103:T7103"/>
    <mergeCell ref="Q7109:R7109"/>
    <mergeCell ref="U7131:Z7131"/>
    <mergeCell ref="Q7129:R7129"/>
    <mergeCell ref="Q7132:R7132"/>
    <mergeCell ref="U7114:Z7114"/>
    <mergeCell ref="AA7119:AF7119"/>
    <mergeCell ref="S7126:T7126"/>
    <mergeCell ref="Q7149:R7149"/>
    <mergeCell ref="AA7125:AF7125"/>
    <mergeCell ref="U7176:Z7176"/>
    <mergeCell ref="U7162:Z7162"/>
    <mergeCell ref="S7122:T7122"/>
    <mergeCell ref="Q7121:R7121"/>
    <mergeCell ref="U7139:Z7139"/>
    <mergeCell ref="U7144:Z7144"/>
    <mergeCell ref="Q7152:R7152"/>
    <mergeCell ref="S7152:T7152"/>
    <mergeCell ref="Q7151:R7151"/>
    <mergeCell ref="S7154:T7154"/>
    <mergeCell ref="U7158:Z7158"/>
    <mergeCell ref="AA7173:AF7173"/>
    <mergeCell ref="AA7084:AF7084"/>
    <mergeCell ref="AA7074:AF7074"/>
    <mergeCell ref="AA7072:AF7072"/>
    <mergeCell ref="AA7128:AF7128"/>
    <mergeCell ref="AA7168:AF7168"/>
    <mergeCell ref="U7155:Z7155"/>
    <mergeCell ref="U7156:Z7156"/>
    <mergeCell ref="AA7121:AF7121"/>
    <mergeCell ref="Q7118:R7118"/>
    <mergeCell ref="S7118:T7118"/>
    <mergeCell ref="U7118:Z7118"/>
    <mergeCell ref="AA7118:AF7118"/>
    <mergeCell ref="Q7119:R7119"/>
    <mergeCell ref="S7119:T7119"/>
    <mergeCell ref="Q7116:R7116"/>
    <mergeCell ref="AA7155:AF7155"/>
    <mergeCell ref="U7150:Z7150"/>
    <mergeCell ref="U7154:Z7154"/>
    <mergeCell ref="Q7145:R7145"/>
    <mergeCell ref="U7142:Z7142"/>
    <mergeCell ref="AA7150:AF7150"/>
    <mergeCell ref="U7098:Z7098"/>
    <mergeCell ref="AA7098:AF7098"/>
    <mergeCell ref="AA7127:AF7127"/>
    <mergeCell ref="Q7143:R7143"/>
    <mergeCell ref="S7168:T7168"/>
    <mergeCell ref="U7132:Z7132"/>
    <mergeCell ref="U7135:Z7135"/>
    <mergeCell ref="U7160:Z7160"/>
    <mergeCell ref="U7165:Z7165"/>
    <mergeCell ref="Q7167:R7167"/>
    <mergeCell ref="S7147:T7147"/>
    <mergeCell ref="U7137:Z7137"/>
    <mergeCell ref="AA7111:AF7111"/>
    <mergeCell ref="U7105:Z7105"/>
    <mergeCell ref="Q7108:R7108"/>
    <mergeCell ref="AA7106:AF7106"/>
    <mergeCell ref="AA7068:AF7068"/>
    <mergeCell ref="AA7061:AF7061"/>
    <mergeCell ref="Q7110:R7110"/>
    <mergeCell ref="Q7117:R7117"/>
    <mergeCell ref="AA901:AF901"/>
    <mergeCell ref="U857:Z857"/>
    <mergeCell ref="AA7222:AF7222"/>
    <mergeCell ref="Q7147:R7147"/>
    <mergeCell ref="S7151:T7151"/>
    <mergeCell ref="AA2090:AF2090"/>
    <mergeCell ref="U2132:Z2132"/>
    <mergeCell ref="U2137:Z2137"/>
    <mergeCell ref="U2141:Z2141"/>
    <mergeCell ref="AA2133:AF2133"/>
    <mergeCell ref="S2140:T2140"/>
    <mergeCell ref="S2198:T2198"/>
    <mergeCell ref="S2194:T2194"/>
    <mergeCell ref="U2197:Z2197"/>
    <mergeCell ref="U2131:Z2131"/>
    <mergeCell ref="AA2201:AF2201"/>
    <mergeCell ref="U2127:Z2127"/>
    <mergeCell ref="U2139:Z2139"/>
    <mergeCell ref="AA894:AF894"/>
    <mergeCell ref="AA883:AF883"/>
    <mergeCell ref="Q7169:R7169"/>
    <mergeCell ref="U7199:Z7199"/>
    <mergeCell ref="Q7174:R7174"/>
    <mergeCell ref="S7166:T7166"/>
    <mergeCell ref="AA7134:AF7134"/>
    <mergeCell ref="U7134:Z7134"/>
    <mergeCell ref="U7148:Z7148"/>
    <mergeCell ref="U6974:Z6974"/>
    <mergeCell ref="AA6960:AF6960"/>
    <mergeCell ref="Q7047:R7047"/>
    <mergeCell ref="AA6941:AF6941"/>
    <mergeCell ref="S7063:T7063"/>
    <mergeCell ref="S7115:T7115"/>
    <mergeCell ref="S7146:T7146"/>
    <mergeCell ref="Q7025:R7025"/>
    <mergeCell ref="S7035:T7035"/>
    <mergeCell ref="S7030:T7030"/>
    <mergeCell ref="U7051:Z7051"/>
    <mergeCell ref="U7055:Z7055"/>
    <mergeCell ref="AA7221:AF7221"/>
    <mergeCell ref="U7026:Z7026"/>
    <mergeCell ref="S7110:T7110"/>
    <mergeCell ref="U6928:Z6928"/>
    <mergeCell ref="U7112:Z7112"/>
    <mergeCell ref="AA7081:AF7081"/>
    <mergeCell ref="U7152:Z7152"/>
    <mergeCell ref="Q7172:R7172"/>
    <mergeCell ref="Q7080:R7080"/>
    <mergeCell ref="AA7123:AF7123"/>
    <mergeCell ref="AA6758:AF6758"/>
    <mergeCell ref="Q6800:R6800"/>
    <mergeCell ref="AA7114:AF7114"/>
    <mergeCell ref="S7117:T7117"/>
    <mergeCell ref="Q7068:R7068"/>
    <mergeCell ref="Q6979:R6979"/>
    <mergeCell ref="Q6967:R6967"/>
    <mergeCell ref="Q6966:R6966"/>
    <mergeCell ref="AA7131:AF7131"/>
    <mergeCell ref="AA7142:AF7142"/>
    <mergeCell ref="S7145:T7145"/>
    <mergeCell ref="S7060:T7060"/>
    <mergeCell ref="S7156:T7156"/>
    <mergeCell ref="Q7219:R7219"/>
    <mergeCell ref="AA7160:AF7160"/>
    <mergeCell ref="S7066:T7066"/>
    <mergeCell ref="U7074:Z7074"/>
    <mergeCell ref="U7069:Z7069"/>
    <mergeCell ref="U7089:Z7089"/>
    <mergeCell ref="I7107:J7107"/>
    <mergeCell ref="Q7077:R7077"/>
    <mergeCell ref="S7073:T7073"/>
    <mergeCell ref="U7097:Z7097"/>
    <mergeCell ref="S7093:T7093"/>
    <mergeCell ref="Q7086:R7086"/>
    <mergeCell ref="Q7095:R7095"/>
    <mergeCell ref="I7111:J7111"/>
    <mergeCell ref="AA7115:AF7115"/>
    <mergeCell ref="AA7100:AF7100"/>
    <mergeCell ref="AA7092:AF7092"/>
    <mergeCell ref="AA7095:AF7095"/>
    <mergeCell ref="U7173:Z7173"/>
    <mergeCell ref="U7166:Z7166"/>
    <mergeCell ref="U7168:Z7168"/>
    <mergeCell ref="AA7288:AF7288"/>
    <mergeCell ref="S7288:T7288"/>
    <mergeCell ref="U7293:Z7293"/>
    <mergeCell ref="Q7292:R7292"/>
    <mergeCell ref="S7286:T7286"/>
    <mergeCell ref="G7292:H7292"/>
    <mergeCell ref="I7279:J7279"/>
    <mergeCell ref="AA7256:AF7256"/>
    <mergeCell ref="G7250:H7250"/>
    <mergeCell ref="I7286:J7286"/>
    <mergeCell ref="S7285:T7285"/>
    <mergeCell ref="G7276:H7276"/>
    <mergeCell ref="L7289:M7289"/>
    <mergeCell ref="L7279:M7279"/>
    <mergeCell ref="U7278:Z7278"/>
    <mergeCell ref="U7263:Z7263"/>
    <mergeCell ref="U7273:Z7273"/>
    <mergeCell ref="U7275:Z7275"/>
    <mergeCell ref="AA7104:AF7104"/>
    <mergeCell ref="U7091:Z7091"/>
    <mergeCell ref="AA7293:AF7293"/>
    <mergeCell ref="I7260:J7260"/>
    <mergeCell ref="G7270:H7270"/>
    <mergeCell ref="U7264:Z7264"/>
    <mergeCell ref="Q7285:R7285"/>
    <mergeCell ref="I7290:J7290"/>
    <mergeCell ref="L7125:M7125"/>
    <mergeCell ref="G7112:H7112"/>
    <mergeCell ref="U7121:Z7121"/>
    <mergeCell ref="I7113:J7113"/>
    <mergeCell ref="S7114:T7114"/>
    <mergeCell ref="L7122:M7122"/>
    <mergeCell ref="Q7123:R7123"/>
    <mergeCell ref="Q7115:R7115"/>
    <mergeCell ref="Q7114:R7114"/>
    <mergeCell ref="L7126:M7126"/>
    <mergeCell ref="G7116:H7116"/>
    <mergeCell ref="G7137:H7137"/>
    <mergeCell ref="G7150:H7150"/>
    <mergeCell ref="L7155:M7155"/>
    <mergeCell ref="I7140:J7140"/>
    <mergeCell ref="AA7216:AF7216"/>
    <mergeCell ref="AA7116:AF7116"/>
    <mergeCell ref="AA7174:AF7174"/>
    <mergeCell ref="AA7208:AF7208"/>
    <mergeCell ref="B7297:C7297"/>
    <mergeCell ref="Q7279:R7279"/>
    <mergeCell ref="D7303:F7303"/>
    <mergeCell ref="S7261:T7261"/>
    <mergeCell ref="D7301:F7301"/>
    <mergeCell ref="I7271:J7271"/>
    <mergeCell ref="I7282:J7282"/>
    <mergeCell ref="I7263:J7263"/>
    <mergeCell ref="G7282:H7282"/>
    <mergeCell ref="Q7272:R7272"/>
    <mergeCell ref="I7265:J7265"/>
    <mergeCell ref="L7265:M7265"/>
    <mergeCell ref="D7271:F7271"/>
    <mergeCell ref="L7264:M7264"/>
    <mergeCell ref="D7264:F7264"/>
    <mergeCell ref="L7287:M7287"/>
    <mergeCell ref="S7287:T7287"/>
    <mergeCell ref="L7290:M7290"/>
    <mergeCell ref="L7296:M7296"/>
    <mergeCell ref="S7301:T7301"/>
    <mergeCell ref="S7266:T7266"/>
    <mergeCell ref="G7297:H7297"/>
    <mergeCell ref="B7304:C7304"/>
    <mergeCell ref="B7302:C7302"/>
    <mergeCell ref="I7301:J7301"/>
    <mergeCell ref="I7292:J7292"/>
    <mergeCell ref="L7286:M7286"/>
    <mergeCell ref="Q7291:R7291"/>
    <mergeCell ref="D7285:F7285"/>
    <mergeCell ref="I7304:J7304"/>
    <mergeCell ref="L7302:M7302"/>
    <mergeCell ref="S7297:T7297"/>
    <mergeCell ref="I7283:J7283"/>
    <mergeCell ref="S7280:T7280"/>
    <mergeCell ref="G7302:H7302"/>
    <mergeCell ref="B7296:C7296"/>
    <mergeCell ref="B7303:C7303"/>
    <mergeCell ref="B7293:C7293"/>
    <mergeCell ref="G7286:H7286"/>
    <mergeCell ref="D7287:F7287"/>
    <mergeCell ref="I7289:J7289"/>
    <mergeCell ref="I7280:J7280"/>
    <mergeCell ref="L7280:M7280"/>
    <mergeCell ref="G7285:H7285"/>
    <mergeCell ref="D7281:F7281"/>
    <mergeCell ref="D7280:F7280"/>
    <mergeCell ref="S7281:T7281"/>
    <mergeCell ref="S7275:T7275"/>
    <mergeCell ref="Q7275:R7275"/>
    <mergeCell ref="B7262:C7262"/>
    <mergeCell ref="B7273:C7273"/>
    <mergeCell ref="B7275:C7275"/>
    <mergeCell ref="S7276:T7276"/>
    <mergeCell ref="Q7271:R7271"/>
    <mergeCell ref="I7285:J7285"/>
    <mergeCell ref="B7266:C7266"/>
    <mergeCell ref="B7299:C7299"/>
    <mergeCell ref="Q7265:R7265"/>
    <mergeCell ref="S7265:T7265"/>
    <mergeCell ref="D7266:F7266"/>
    <mergeCell ref="B7263:C7263"/>
    <mergeCell ref="D7263:F7263"/>
    <mergeCell ref="G7264:H7264"/>
    <mergeCell ref="I7269:J7269"/>
    <mergeCell ref="D7298:F7298"/>
    <mergeCell ref="G7298:H7298"/>
    <mergeCell ref="I7298:J7298"/>
    <mergeCell ref="L7295:M7295"/>
    <mergeCell ref="G7287:H7287"/>
    <mergeCell ref="L7292:M7292"/>
    <mergeCell ref="S7294:T7294"/>
    <mergeCell ref="U7289:Z7289"/>
    <mergeCell ref="D7265:F7265"/>
    <mergeCell ref="I7270:J7270"/>
    <mergeCell ref="L7270:M7270"/>
    <mergeCell ref="D7274:F7274"/>
    <mergeCell ref="G7274:H7274"/>
    <mergeCell ref="I7274:J7274"/>
    <mergeCell ref="Q7286:R7286"/>
    <mergeCell ref="I7287:J7287"/>
    <mergeCell ref="G7293:H7293"/>
    <mergeCell ref="Q7274:R7274"/>
    <mergeCell ref="AA7287:AF7287"/>
    <mergeCell ref="U7261:Z7261"/>
    <mergeCell ref="U7284:Z7284"/>
    <mergeCell ref="AA7264:AF7264"/>
    <mergeCell ref="U7266:Z7266"/>
    <mergeCell ref="AA7295:AF7295"/>
    <mergeCell ref="L7258:M7258"/>
    <mergeCell ref="D7304:F7304"/>
    <mergeCell ref="U7298:Z7298"/>
    <mergeCell ref="G7301:H7301"/>
    <mergeCell ref="D7286:F7286"/>
    <mergeCell ref="D7270:F7270"/>
    <mergeCell ref="D7282:F7282"/>
    <mergeCell ref="D7290:F7290"/>
    <mergeCell ref="G7268:H7268"/>
    <mergeCell ref="L7293:M7293"/>
    <mergeCell ref="G7266:H7266"/>
    <mergeCell ref="I7266:J7266"/>
    <mergeCell ref="S7269:T7269"/>
    <mergeCell ref="U7269:Z7269"/>
    <mergeCell ref="Q7296:R7296"/>
    <mergeCell ref="G7296:H7296"/>
    <mergeCell ref="Q7295:R7295"/>
    <mergeCell ref="S7295:T7295"/>
    <mergeCell ref="I7295:J7295"/>
    <mergeCell ref="B7294:C7294"/>
    <mergeCell ref="B7295:C7295"/>
    <mergeCell ref="Q7289:R7289"/>
    <mergeCell ref="G7294:H7294"/>
    <mergeCell ref="D7294:F7294"/>
    <mergeCell ref="I7316:J7316"/>
    <mergeCell ref="U7317:Z7317"/>
    <mergeCell ref="U7316:Z7316"/>
    <mergeCell ref="G7308:H7308"/>
    <mergeCell ref="Q7261:R7261"/>
    <mergeCell ref="G7310:H7310"/>
    <mergeCell ref="U7309:Z7309"/>
    <mergeCell ref="U7312:Z7312"/>
    <mergeCell ref="AA7296:AF7296"/>
    <mergeCell ref="AA7297:AF7297"/>
    <mergeCell ref="D7308:F7308"/>
    <mergeCell ref="I7311:J7311"/>
    <mergeCell ref="I7305:J7305"/>
    <mergeCell ref="AA7300:AF7300"/>
    <mergeCell ref="U7274:Z7274"/>
    <mergeCell ref="D7289:F7289"/>
    <mergeCell ref="AA7309:AF7309"/>
    <mergeCell ref="U7300:Z7300"/>
    <mergeCell ref="Q7302:R7302"/>
    <mergeCell ref="U7302:Z7302"/>
    <mergeCell ref="S7302:T7302"/>
    <mergeCell ref="G7307:H7307"/>
    <mergeCell ref="AA7301:AF7301"/>
    <mergeCell ref="I7299:J7299"/>
    <mergeCell ref="G7300:H7300"/>
    <mergeCell ref="G7303:H7303"/>
    <mergeCell ref="Q7309:R7309"/>
    <mergeCell ref="AA7290:AF7290"/>
    <mergeCell ref="AA7289:AF7289"/>
    <mergeCell ref="AA7291:AF7291"/>
    <mergeCell ref="AA7285:AF7285"/>
    <mergeCell ref="U7294:Z7294"/>
    <mergeCell ref="Q7278:R7278"/>
    <mergeCell ref="Q7301:R7301"/>
    <mergeCell ref="AA7298:AF7298"/>
    <mergeCell ref="AA7310:AF7310"/>
    <mergeCell ref="L7268:M7268"/>
    <mergeCell ref="Q7268:R7268"/>
    <mergeCell ref="AA7286:AF7286"/>
    <mergeCell ref="AA7268:AF7268"/>
    <mergeCell ref="AA7277:AF7277"/>
    <mergeCell ref="AA7278:AF7278"/>
    <mergeCell ref="U7281:Z7281"/>
    <mergeCell ref="S7279:T7279"/>
    <mergeCell ref="B7268:C7268"/>
    <mergeCell ref="B7298:C7298"/>
    <mergeCell ref="AA7265:AF7265"/>
    <mergeCell ref="U7307:Z7307"/>
    <mergeCell ref="I7303:J7303"/>
    <mergeCell ref="U7287:Z7287"/>
    <mergeCell ref="S7272:T7272"/>
    <mergeCell ref="D7288:F7288"/>
    <mergeCell ref="Q7290:R7290"/>
    <mergeCell ref="S7268:T7268"/>
    <mergeCell ref="AA7304:AF7304"/>
    <mergeCell ref="U7303:Z7303"/>
    <mergeCell ref="U7301:Z7301"/>
    <mergeCell ref="G7305:H7305"/>
    <mergeCell ref="L7311:M7311"/>
    <mergeCell ref="U7319:Z7319"/>
    <mergeCell ref="U7322:Z7322"/>
    <mergeCell ref="G7312:H7312"/>
    <mergeCell ref="B7314:C7314"/>
    <mergeCell ref="B7313:C7313"/>
    <mergeCell ref="B7306:C7306"/>
    <mergeCell ref="B7300:C7300"/>
    <mergeCell ref="D7300:F7300"/>
    <mergeCell ref="B7308:C7308"/>
    <mergeCell ref="G7314:H7314"/>
    <mergeCell ref="S7313:T7313"/>
    <mergeCell ref="D7314:F7314"/>
    <mergeCell ref="L7294:M7294"/>
    <mergeCell ref="Q7294:R7294"/>
    <mergeCell ref="L7288:M7288"/>
    <mergeCell ref="B7301:C7301"/>
    <mergeCell ref="B7272:C7272"/>
    <mergeCell ref="B7286:C7286"/>
    <mergeCell ref="B7288:C7288"/>
    <mergeCell ref="B7290:C7290"/>
    <mergeCell ref="B7289:C7289"/>
    <mergeCell ref="B7283:C7283"/>
    <mergeCell ref="B7282:C7282"/>
    <mergeCell ref="S7317:T7317"/>
    <mergeCell ref="Q7316:R7316"/>
    <mergeCell ref="G7317:H7317"/>
    <mergeCell ref="I7317:J7317"/>
    <mergeCell ref="S7327:T7327"/>
    <mergeCell ref="G7320:H7320"/>
    <mergeCell ref="Q7305:R7305"/>
    <mergeCell ref="S7305:T7305"/>
    <mergeCell ref="D7316:F7316"/>
    <mergeCell ref="B7322:C7322"/>
    <mergeCell ref="G7321:H7321"/>
    <mergeCell ref="I7321:J7321"/>
    <mergeCell ref="L7321:M7321"/>
    <mergeCell ref="D7306:F7306"/>
    <mergeCell ref="B7310:C7310"/>
    <mergeCell ref="Q7323:R7323"/>
    <mergeCell ref="B7318:C7318"/>
    <mergeCell ref="I7320:J7320"/>
    <mergeCell ref="B7323:C7323"/>
    <mergeCell ref="S7293:T7293"/>
    <mergeCell ref="I7293:J7293"/>
    <mergeCell ref="L7317:M7317"/>
    <mergeCell ref="Q7313:R7313"/>
    <mergeCell ref="D7309:F7309"/>
    <mergeCell ref="I7308:J7308"/>
    <mergeCell ref="L7308:M7308"/>
    <mergeCell ref="Q7308:R7308"/>
    <mergeCell ref="S7308:T7308"/>
    <mergeCell ref="I7309:J7309"/>
    <mergeCell ref="S7322:T7322"/>
    <mergeCell ref="I7315:J7315"/>
    <mergeCell ref="L7315:M7315"/>
    <mergeCell ref="S7306:T7306"/>
    <mergeCell ref="D7310:F7310"/>
    <mergeCell ref="L7313:M7313"/>
    <mergeCell ref="L7306:M7306"/>
    <mergeCell ref="D7312:F7312"/>
    <mergeCell ref="Q7310:R7310"/>
    <mergeCell ref="S7310:T7310"/>
    <mergeCell ref="I7319:J7319"/>
    <mergeCell ref="B7305:C7305"/>
    <mergeCell ref="D7321:F7321"/>
    <mergeCell ref="B7312:C7312"/>
    <mergeCell ref="G7324:H7324"/>
    <mergeCell ref="B7326:C7326"/>
    <mergeCell ref="B7325:C7325"/>
    <mergeCell ref="G7325:H7325"/>
    <mergeCell ref="Q7327:R7327"/>
    <mergeCell ref="L7316:M7316"/>
    <mergeCell ref="L7322:M7322"/>
    <mergeCell ref="G7316:H7316"/>
    <mergeCell ref="L7327:M7327"/>
    <mergeCell ref="D7324:F7324"/>
    <mergeCell ref="I7324:J7324"/>
    <mergeCell ref="Q7317:R7317"/>
    <mergeCell ref="L7314:M7314"/>
    <mergeCell ref="G7313:H7313"/>
    <mergeCell ref="I7312:J7312"/>
    <mergeCell ref="G7315:H7315"/>
    <mergeCell ref="Q7325:R7325"/>
    <mergeCell ref="B7319:C7319"/>
    <mergeCell ref="I7318:J7318"/>
    <mergeCell ref="L7320:M7320"/>
    <mergeCell ref="Q7312:R7312"/>
    <mergeCell ref="D7313:F7313"/>
    <mergeCell ref="G7323:H7323"/>
    <mergeCell ref="G7322:H7322"/>
    <mergeCell ref="I7322:J7322"/>
    <mergeCell ref="Q7322:R7322"/>
    <mergeCell ref="D7320:F7320"/>
    <mergeCell ref="Q7314:R7314"/>
    <mergeCell ref="B7316:C7316"/>
    <mergeCell ref="I7323:J7323"/>
    <mergeCell ref="L7377:M7377"/>
    <mergeCell ref="B7354:C7354"/>
    <mergeCell ref="B7359:C7359"/>
    <mergeCell ref="B7353:C7353"/>
    <mergeCell ref="B7367:C7367"/>
    <mergeCell ref="B7343:C7343"/>
    <mergeCell ref="B7338:C7338"/>
    <mergeCell ref="B7340:C7340"/>
    <mergeCell ref="B7341:C7341"/>
    <mergeCell ref="B7339:C7339"/>
    <mergeCell ref="L7343:M7343"/>
    <mergeCell ref="Q7369:R7369"/>
    <mergeCell ref="G7370:H7370"/>
    <mergeCell ref="I7370:J7370"/>
    <mergeCell ref="B7331:C7331"/>
    <mergeCell ref="B7328:C7328"/>
    <mergeCell ref="G7333:H7333"/>
    <mergeCell ref="I7372:J7372"/>
    <mergeCell ref="Q7324:R7324"/>
    <mergeCell ref="G7345:H7345"/>
    <mergeCell ref="I7334:J7334"/>
    <mergeCell ref="Q7377:R7377"/>
    <mergeCell ref="L7357:M7357"/>
    <mergeCell ref="Q7335:R7335"/>
    <mergeCell ref="L7319:M7319"/>
    <mergeCell ref="Q7319:R7319"/>
    <mergeCell ref="I7314:J7314"/>
    <mergeCell ref="D7330:F7330"/>
    <mergeCell ref="D7359:F7359"/>
    <mergeCell ref="I7340:J7340"/>
    <mergeCell ref="L7340:M7340"/>
    <mergeCell ref="L7330:M7330"/>
    <mergeCell ref="S7314:T7314"/>
    <mergeCell ref="S7325:T7325"/>
    <mergeCell ref="S7318:T7318"/>
    <mergeCell ref="Q7357:R7357"/>
    <mergeCell ref="L7342:M7342"/>
    <mergeCell ref="I7368:J7368"/>
    <mergeCell ref="S7315:T7315"/>
    <mergeCell ref="L7407:M7407"/>
    <mergeCell ref="I7403:J7403"/>
    <mergeCell ref="B7402:C7402"/>
    <mergeCell ref="I7404:J7404"/>
    <mergeCell ref="Q7396:R7396"/>
    <mergeCell ref="S7311:T7311"/>
    <mergeCell ref="Q7306:R7306"/>
    <mergeCell ref="B7324:C7324"/>
    <mergeCell ref="B7317:C7317"/>
    <mergeCell ref="D7317:F7317"/>
    <mergeCell ref="B7320:C7320"/>
    <mergeCell ref="B7321:C7321"/>
    <mergeCell ref="D7327:F7327"/>
    <mergeCell ref="I7344:J7344"/>
    <mergeCell ref="B7375:C7375"/>
    <mergeCell ref="B7373:C7373"/>
    <mergeCell ref="L7329:M7329"/>
    <mergeCell ref="Q7329:R7329"/>
    <mergeCell ref="L7363:M7363"/>
    <mergeCell ref="D7402:F7402"/>
    <mergeCell ref="G7402:H7402"/>
    <mergeCell ref="I7402:J7402"/>
    <mergeCell ref="L7402:M7402"/>
    <mergeCell ref="G7335:H7335"/>
    <mergeCell ref="D7336:F7336"/>
    <mergeCell ref="G7336:H7336"/>
    <mergeCell ref="I7336:J7336"/>
    <mergeCell ref="D7334:F7334"/>
    <mergeCell ref="S7355:T7355"/>
    <mergeCell ref="S7339:T7339"/>
    <mergeCell ref="Q7321:R7321"/>
    <mergeCell ref="S7321:T7321"/>
    <mergeCell ref="G7359:H7359"/>
    <mergeCell ref="I7359:J7359"/>
    <mergeCell ref="L7359:M7359"/>
    <mergeCell ref="B7330:C7330"/>
    <mergeCell ref="G7328:H7328"/>
    <mergeCell ref="I7328:J7328"/>
    <mergeCell ref="B7329:C7329"/>
    <mergeCell ref="L7307:M7307"/>
    <mergeCell ref="B7309:C7309"/>
    <mergeCell ref="B7315:C7315"/>
    <mergeCell ref="S7378:T7378"/>
    <mergeCell ref="D7397:F7397"/>
    <mergeCell ref="G7399:H7399"/>
    <mergeCell ref="Q7398:R7398"/>
    <mergeCell ref="B7307:C7307"/>
    <mergeCell ref="L7380:M7380"/>
    <mergeCell ref="I7391:J7391"/>
    <mergeCell ref="L7391:M7391"/>
    <mergeCell ref="B7391:C7391"/>
    <mergeCell ref="D7385:F7385"/>
    <mergeCell ref="G7375:H7375"/>
    <mergeCell ref="I7376:J7376"/>
    <mergeCell ref="B7311:C7311"/>
    <mergeCell ref="B7380:C7380"/>
    <mergeCell ref="G7378:H7378"/>
    <mergeCell ref="U7386:Z7386"/>
    <mergeCell ref="Q7386:R7386"/>
    <mergeCell ref="B7388:C7388"/>
    <mergeCell ref="B7400:C7400"/>
    <mergeCell ref="S7382:T7382"/>
    <mergeCell ref="B7386:C7386"/>
    <mergeCell ref="D7395:F7395"/>
    <mergeCell ref="L7434:M7434"/>
    <mergeCell ref="L7394:M7394"/>
    <mergeCell ref="L7382:M7382"/>
    <mergeCell ref="G7384:H7384"/>
    <mergeCell ref="I7384:J7384"/>
    <mergeCell ref="Q7384:R7384"/>
    <mergeCell ref="D7382:F7382"/>
    <mergeCell ref="G7382:H7382"/>
    <mergeCell ref="I7382:J7382"/>
    <mergeCell ref="G7424:H7424"/>
    <mergeCell ref="B7421:C7421"/>
    <mergeCell ref="B7422:C7422"/>
    <mergeCell ref="S7413:T7413"/>
    <mergeCell ref="U7416:Z7416"/>
    <mergeCell ref="U7418:Z7418"/>
    <mergeCell ref="L7420:M7420"/>
    <mergeCell ref="L7416:M7416"/>
    <mergeCell ref="S7428:T7428"/>
    <mergeCell ref="I7427:J7427"/>
    <mergeCell ref="U7430:Z7430"/>
    <mergeCell ref="B7411:C7411"/>
    <mergeCell ref="D7411:F7411"/>
    <mergeCell ref="D7405:F7405"/>
    <mergeCell ref="I7411:J7411"/>
    <mergeCell ref="I7412:J7412"/>
    <mergeCell ref="I7413:J7413"/>
    <mergeCell ref="L7404:M7404"/>
    <mergeCell ref="L7405:M7405"/>
    <mergeCell ref="G7403:H7403"/>
    <mergeCell ref="B7410:C7410"/>
    <mergeCell ref="D7410:F7410"/>
    <mergeCell ref="I7410:J7410"/>
    <mergeCell ref="I7421:J7421"/>
    <mergeCell ref="D7384:F7384"/>
    <mergeCell ref="D7387:F7387"/>
    <mergeCell ref="D7413:F7413"/>
    <mergeCell ref="L7396:M7396"/>
    <mergeCell ref="G7398:H7398"/>
    <mergeCell ref="L7387:M7387"/>
    <mergeCell ref="Q7401:R7401"/>
    <mergeCell ref="Q7402:R7402"/>
    <mergeCell ref="G7428:H7428"/>
    <mergeCell ref="G7426:H7426"/>
    <mergeCell ref="D7419:F7419"/>
    <mergeCell ref="U7401:Z7401"/>
    <mergeCell ref="L7395:M7395"/>
    <mergeCell ref="G7432:H7432"/>
    <mergeCell ref="S7435:T7435"/>
    <mergeCell ref="D7435:F7435"/>
    <mergeCell ref="S7386:T7386"/>
    <mergeCell ref="I7431:J7431"/>
    <mergeCell ref="D7399:F7399"/>
    <mergeCell ref="B7396:C7396"/>
    <mergeCell ref="D7401:F7401"/>
    <mergeCell ref="B7385:C7385"/>
    <mergeCell ref="B7387:C7387"/>
    <mergeCell ref="D7403:F7403"/>
    <mergeCell ref="S7415:T7415"/>
    <mergeCell ref="S7403:T7403"/>
    <mergeCell ref="B7397:C7397"/>
    <mergeCell ref="D7415:F7415"/>
    <mergeCell ref="B7393:C7393"/>
    <mergeCell ref="B7392:C7392"/>
    <mergeCell ref="D7392:F7392"/>
    <mergeCell ref="B7430:C7430"/>
    <mergeCell ref="D7414:F7414"/>
    <mergeCell ref="I7435:J7435"/>
    <mergeCell ref="D7378:F7378"/>
    <mergeCell ref="B7378:C7378"/>
    <mergeCell ref="I7401:J7401"/>
    <mergeCell ref="S7324:T7324"/>
    <mergeCell ref="B7327:C7327"/>
    <mergeCell ref="I7380:J7380"/>
    <mergeCell ref="Q7378:R7378"/>
    <mergeCell ref="I7383:J7383"/>
    <mergeCell ref="D7377:F7377"/>
    <mergeCell ref="B7381:C7381"/>
    <mergeCell ref="D7383:F7383"/>
    <mergeCell ref="G7383:H7383"/>
    <mergeCell ref="D7393:F7393"/>
    <mergeCell ref="D7381:F7381"/>
    <mergeCell ref="G7381:H7381"/>
    <mergeCell ref="B7384:C7384"/>
    <mergeCell ref="D7329:F7329"/>
    <mergeCell ref="S7328:T7328"/>
    <mergeCell ref="S7326:T7326"/>
    <mergeCell ref="I7378:J7378"/>
    <mergeCell ref="L7334:M7334"/>
    <mergeCell ref="I7375:J7375"/>
    <mergeCell ref="L7345:M7345"/>
    <mergeCell ref="Q7345:R7345"/>
    <mergeCell ref="S7346:T7346"/>
    <mergeCell ref="S7332:T7332"/>
    <mergeCell ref="Q7371:R7371"/>
    <mergeCell ref="L7352:M7352"/>
    <mergeCell ref="Q7352:R7352"/>
    <mergeCell ref="Q7373:R7373"/>
    <mergeCell ref="L7373:M7373"/>
    <mergeCell ref="G7340:H7340"/>
    <mergeCell ref="D7345:F7345"/>
    <mergeCell ref="I7345:J7345"/>
    <mergeCell ref="D7364:F7364"/>
    <mergeCell ref="D7365:F7365"/>
    <mergeCell ref="L7344:M7344"/>
    <mergeCell ref="Q7344:R7344"/>
    <mergeCell ref="S7344:T7344"/>
    <mergeCell ref="Q7359:R7359"/>
    <mergeCell ref="S7359:T7359"/>
    <mergeCell ref="S7357:T7357"/>
    <mergeCell ref="G7360:H7360"/>
    <mergeCell ref="S7474:T7474"/>
    <mergeCell ref="U7474:Z7474"/>
    <mergeCell ref="D7471:F7471"/>
    <mergeCell ref="G7471:H7471"/>
    <mergeCell ref="I7445:J7445"/>
    <mergeCell ref="U7452:Z7452"/>
    <mergeCell ref="I7447:J7447"/>
    <mergeCell ref="U7448:Z7448"/>
    <mergeCell ref="S7445:T7445"/>
    <mergeCell ref="Q7444:R7444"/>
    <mergeCell ref="L7446:M7446"/>
    <mergeCell ref="I7446:J7446"/>
    <mergeCell ref="L7465:M7465"/>
    <mergeCell ref="D7463:F7463"/>
    <mergeCell ref="L7450:M7450"/>
    <mergeCell ref="Q7446:R7446"/>
    <mergeCell ref="I7449:J7449"/>
    <mergeCell ref="B7458:C7458"/>
    <mergeCell ref="B7473:C7473"/>
    <mergeCell ref="G7466:H7466"/>
    <mergeCell ref="I7466:J7466"/>
    <mergeCell ref="U7461:Z7461"/>
    <mergeCell ref="Q7473:R7473"/>
    <mergeCell ref="D7460:F7460"/>
    <mergeCell ref="S7432:T7432"/>
    <mergeCell ref="G7419:H7419"/>
    <mergeCell ref="I7418:J7418"/>
    <mergeCell ref="I7429:J7429"/>
    <mergeCell ref="D7428:F7428"/>
    <mergeCell ref="D7394:F7394"/>
    <mergeCell ref="S7395:T7395"/>
    <mergeCell ref="G7391:H7391"/>
    <mergeCell ref="U7414:Z7414"/>
    <mergeCell ref="U7410:Z7410"/>
    <mergeCell ref="S7425:T7425"/>
    <mergeCell ref="Q7438:R7438"/>
    <mergeCell ref="G7411:H7411"/>
    <mergeCell ref="D7438:F7438"/>
    <mergeCell ref="I7392:J7392"/>
    <mergeCell ref="G7393:H7393"/>
    <mergeCell ref="B7405:C7405"/>
    <mergeCell ref="S7397:T7397"/>
    <mergeCell ref="B7437:C7437"/>
    <mergeCell ref="I7436:J7436"/>
    <mergeCell ref="I7432:J7432"/>
    <mergeCell ref="G7412:H7412"/>
    <mergeCell ref="G7413:H7413"/>
    <mergeCell ref="L7424:M7424"/>
    <mergeCell ref="G7408:H7408"/>
    <mergeCell ref="B7404:C7404"/>
    <mergeCell ref="B7406:C7406"/>
    <mergeCell ref="Q7408:R7408"/>
    <mergeCell ref="Q7410:R7410"/>
    <mergeCell ref="L7408:M7408"/>
    <mergeCell ref="I7438:J7438"/>
    <mergeCell ref="L7411:M7411"/>
    <mergeCell ref="S7410:T7410"/>
    <mergeCell ref="G7404:H7404"/>
    <mergeCell ref="B7399:C7399"/>
    <mergeCell ref="D7396:F7396"/>
    <mergeCell ref="D7417:F7417"/>
    <mergeCell ref="G7416:H7416"/>
    <mergeCell ref="G7409:H7409"/>
    <mergeCell ref="B7408:C7408"/>
    <mergeCell ref="G7396:H7396"/>
    <mergeCell ref="I7396:J7396"/>
    <mergeCell ref="B7440:C7440"/>
    <mergeCell ref="B7438:C7438"/>
    <mergeCell ref="D7440:F7440"/>
    <mergeCell ref="L7439:M7439"/>
    <mergeCell ref="S7438:T7438"/>
    <mergeCell ref="L7440:M7440"/>
    <mergeCell ref="S7433:T7433"/>
    <mergeCell ref="Q7440:R7440"/>
    <mergeCell ref="I7415:J7415"/>
    <mergeCell ref="S7440:T7440"/>
    <mergeCell ref="Q7422:R7422"/>
    <mergeCell ref="I7393:J7393"/>
    <mergeCell ref="L7393:M7393"/>
    <mergeCell ref="Q7393:R7393"/>
    <mergeCell ref="B7447:C7447"/>
    <mergeCell ref="I7409:J7409"/>
    <mergeCell ref="L7400:M7400"/>
    <mergeCell ref="U7394:Z7394"/>
    <mergeCell ref="Q7394:R7394"/>
    <mergeCell ref="I7381:J7381"/>
    <mergeCell ref="I7386:J7386"/>
    <mergeCell ref="L7384:M7384"/>
    <mergeCell ref="Q7382:R7382"/>
    <mergeCell ref="B7383:C7383"/>
    <mergeCell ref="L7431:M7431"/>
    <mergeCell ref="G7433:H7433"/>
    <mergeCell ref="G7415:H7415"/>
    <mergeCell ref="B7412:C7412"/>
    <mergeCell ref="B7415:C7415"/>
    <mergeCell ref="D7386:F7386"/>
    <mergeCell ref="D7388:F7388"/>
    <mergeCell ref="S7422:T7422"/>
    <mergeCell ref="Q7423:R7423"/>
    <mergeCell ref="B7395:C7395"/>
    <mergeCell ref="B7394:C7394"/>
    <mergeCell ref="D7391:F7391"/>
    <mergeCell ref="G7397:H7397"/>
    <mergeCell ref="I7397:J7397"/>
    <mergeCell ref="D7389:F7389"/>
    <mergeCell ref="S7393:T7393"/>
    <mergeCell ref="D7404:F7404"/>
    <mergeCell ref="B7413:C7413"/>
    <mergeCell ref="I7425:J7425"/>
    <mergeCell ref="S7420:T7420"/>
    <mergeCell ref="Q7428:R7428"/>
    <mergeCell ref="Q7385:R7385"/>
    <mergeCell ref="S7385:T7385"/>
    <mergeCell ref="S7392:T7392"/>
    <mergeCell ref="I7385:J7385"/>
    <mergeCell ref="D7390:F7390"/>
    <mergeCell ref="Q7390:R7390"/>
    <mergeCell ref="G7390:H7390"/>
    <mergeCell ref="I7390:J7390"/>
    <mergeCell ref="L7388:M7388"/>
    <mergeCell ref="Q7388:R7388"/>
    <mergeCell ref="S7388:T7388"/>
    <mergeCell ref="B7390:C7390"/>
    <mergeCell ref="S7390:T7390"/>
    <mergeCell ref="G7388:H7388"/>
    <mergeCell ref="I7388:J7388"/>
    <mergeCell ref="I7395:J7395"/>
    <mergeCell ref="I7398:J7398"/>
    <mergeCell ref="Q7392:R7392"/>
    <mergeCell ref="U7392:Z7392"/>
    <mergeCell ref="U7405:Z7405"/>
    <mergeCell ref="Q7430:R7430"/>
    <mergeCell ref="Q7457:R7457"/>
    <mergeCell ref="S7457:T7457"/>
    <mergeCell ref="U7457:Z7457"/>
    <mergeCell ref="I7469:J7469"/>
    <mergeCell ref="U7417:Z7417"/>
    <mergeCell ref="G7405:H7405"/>
    <mergeCell ref="G7434:H7434"/>
    <mergeCell ref="S7401:T7401"/>
    <mergeCell ref="Q7404:R7404"/>
    <mergeCell ref="L7406:M7406"/>
    <mergeCell ref="Q7395:R7395"/>
    <mergeCell ref="L7412:M7412"/>
    <mergeCell ref="S7407:T7407"/>
    <mergeCell ref="S7408:T7408"/>
    <mergeCell ref="G7451:H7451"/>
    <mergeCell ref="I7451:J7451"/>
    <mergeCell ref="S7450:T7450"/>
    <mergeCell ref="D7445:F7445"/>
    <mergeCell ref="B7446:C7446"/>
    <mergeCell ref="U7447:Z7447"/>
    <mergeCell ref="B7466:C7466"/>
    <mergeCell ref="U7398:Z7398"/>
    <mergeCell ref="L7397:M7397"/>
    <mergeCell ref="Q7397:R7397"/>
    <mergeCell ref="U7399:Z7399"/>
    <mergeCell ref="I7399:J7399"/>
    <mergeCell ref="L7399:M7399"/>
    <mergeCell ref="D7398:F7398"/>
    <mergeCell ref="I7400:J7400"/>
    <mergeCell ref="B7433:C7433"/>
    <mergeCell ref="L7428:M7428"/>
    <mergeCell ref="G7427:H7427"/>
    <mergeCell ref="B7420:C7420"/>
    <mergeCell ref="D7420:F7420"/>
    <mergeCell ref="I7426:J7426"/>
    <mergeCell ref="I7406:J7406"/>
    <mergeCell ref="Q7418:R7418"/>
    <mergeCell ref="I7394:J7394"/>
    <mergeCell ref="U7434:Z7434"/>
    <mergeCell ref="B7416:C7416"/>
    <mergeCell ref="I7424:J7424"/>
    <mergeCell ref="Q7435:R7435"/>
    <mergeCell ref="S7444:T7444"/>
    <mergeCell ref="U7444:Z7444"/>
    <mergeCell ref="L7454:M7454"/>
    <mergeCell ref="I7430:J7430"/>
    <mergeCell ref="D7408:F7408"/>
    <mergeCell ref="Q7413:R7413"/>
    <mergeCell ref="L7401:M7401"/>
    <mergeCell ref="S7402:T7402"/>
    <mergeCell ref="G7407:H7407"/>
    <mergeCell ref="L7432:M7432"/>
    <mergeCell ref="Q7431:R7431"/>
    <mergeCell ref="S7431:T7431"/>
    <mergeCell ref="G7430:H7430"/>
    <mergeCell ref="L7418:M7418"/>
    <mergeCell ref="D7431:F7431"/>
    <mergeCell ref="U7422:Z7422"/>
    <mergeCell ref="U7429:Z7429"/>
    <mergeCell ref="B7398:C7398"/>
    <mergeCell ref="B7483:C7483"/>
    <mergeCell ref="I7477:J7477"/>
    <mergeCell ref="L7477:M7477"/>
    <mergeCell ref="G7448:H7448"/>
    <mergeCell ref="B7449:C7449"/>
    <mergeCell ref="G7450:H7450"/>
    <mergeCell ref="S7482:T7482"/>
    <mergeCell ref="I7481:J7481"/>
    <mergeCell ref="U7460:Z7460"/>
    <mergeCell ref="D7465:F7465"/>
    <mergeCell ref="G7465:H7465"/>
    <mergeCell ref="L7468:M7468"/>
    <mergeCell ref="Q7468:R7468"/>
    <mergeCell ref="S7468:T7468"/>
    <mergeCell ref="U7468:Z7468"/>
    <mergeCell ref="S7472:T7472"/>
    <mergeCell ref="U7472:Z7472"/>
    <mergeCell ref="S7459:T7459"/>
    <mergeCell ref="Q7460:R7460"/>
    <mergeCell ref="B7444:C7444"/>
    <mergeCell ref="B7459:C7459"/>
    <mergeCell ref="B7472:C7472"/>
    <mergeCell ref="B7454:C7454"/>
    <mergeCell ref="B7451:C7451"/>
    <mergeCell ref="B7468:C7468"/>
    <mergeCell ref="D7448:F7448"/>
    <mergeCell ref="D7474:F7474"/>
    <mergeCell ref="B7452:C7452"/>
    <mergeCell ref="B7474:C7474"/>
    <mergeCell ref="G7473:H7473"/>
    <mergeCell ref="S7460:T7460"/>
    <mergeCell ref="I7463:J7463"/>
    <mergeCell ref="S7465:T7465"/>
    <mergeCell ref="Q7466:R7466"/>
    <mergeCell ref="I7480:J7480"/>
    <mergeCell ref="G7480:H7480"/>
    <mergeCell ref="G7475:H7475"/>
    <mergeCell ref="B7467:C7467"/>
    <mergeCell ref="B7462:C7462"/>
    <mergeCell ref="B7464:C7464"/>
    <mergeCell ref="Q7476:R7476"/>
    <mergeCell ref="D7473:F7473"/>
    <mergeCell ref="Q7474:R7474"/>
    <mergeCell ref="D7480:F7480"/>
    <mergeCell ref="L7466:M7466"/>
    <mergeCell ref="B7456:C7456"/>
    <mergeCell ref="B7448:C7448"/>
    <mergeCell ref="Q7448:R7448"/>
    <mergeCell ref="G7468:H7468"/>
    <mergeCell ref="D7452:F7452"/>
    <mergeCell ref="D7468:F7468"/>
    <mergeCell ref="G7449:H7449"/>
    <mergeCell ref="Q7479:R7479"/>
    <mergeCell ref="S7479:T7479"/>
    <mergeCell ref="G7481:H7481"/>
    <mergeCell ref="Q7480:R7480"/>
    <mergeCell ref="B7478:C7478"/>
    <mergeCell ref="S7453:T7453"/>
    <mergeCell ref="Q7454:R7454"/>
    <mergeCell ref="I7456:J7456"/>
    <mergeCell ref="B7469:C7469"/>
    <mergeCell ref="D7469:F7469"/>
    <mergeCell ref="B7450:C7450"/>
    <mergeCell ref="B7455:C7455"/>
    <mergeCell ref="B7484:C7484"/>
    <mergeCell ref="D7484:F7484"/>
    <mergeCell ref="B7485:C7485"/>
    <mergeCell ref="AA7485:AF7485"/>
    <mergeCell ref="Q7501:R7501"/>
    <mergeCell ref="I7500:J7500"/>
    <mergeCell ref="Q7490:R7490"/>
    <mergeCell ref="U7500:Z7500"/>
    <mergeCell ref="Q7499:R7499"/>
    <mergeCell ref="G7497:H7497"/>
    <mergeCell ref="G7486:H7486"/>
    <mergeCell ref="S7506:T7506"/>
    <mergeCell ref="B7500:C7500"/>
    <mergeCell ref="D7491:F7491"/>
    <mergeCell ref="B7494:C7494"/>
    <mergeCell ref="B7488:C7488"/>
    <mergeCell ref="B7486:C7486"/>
    <mergeCell ref="D7486:F7486"/>
    <mergeCell ref="L7484:M7484"/>
    <mergeCell ref="L7505:M7505"/>
    <mergeCell ref="U7488:Z7488"/>
    <mergeCell ref="Q7506:R7506"/>
    <mergeCell ref="D7488:F7488"/>
    <mergeCell ref="L7501:M7501"/>
    <mergeCell ref="U7501:Z7501"/>
    <mergeCell ref="G7483:H7483"/>
    <mergeCell ref="G7500:H7500"/>
    <mergeCell ref="D7490:F7490"/>
    <mergeCell ref="B7502:C7502"/>
    <mergeCell ref="B7477:C7477"/>
    <mergeCell ref="AA7459:AF7459"/>
    <mergeCell ref="S7452:T7452"/>
    <mergeCell ref="G7459:H7459"/>
    <mergeCell ref="I7459:J7459"/>
    <mergeCell ref="G7476:H7476"/>
    <mergeCell ref="S7499:T7499"/>
    <mergeCell ref="I7499:J7499"/>
    <mergeCell ref="L7499:M7499"/>
    <mergeCell ref="L7473:M7473"/>
    <mergeCell ref="Q7486:R7486"/>
    <mergeCell ref="S7486:T7486"/>
    <mergeCell ref="U7482:Z7482"/>
    <mergeCell ref="U7481:Z7481"/>
    <mergeCell ref="AA7481:AF7481"/>
    <mergeCell ref="I7478:J7478"/>
    <mergeCell ref="L7478:M7478"/>
    <mergeCell ref="Q7478:R7478"/>
    <mergeCell ref="S7478:T7478"/>
    <mergeCell ref="Q7481:R7481"/>
    <mergeCell ref="I7474:J7474"/>
    <mergeCell ref="U7480:Z7480"/>
    <mergeCell ref="U7497:Z7497"/>
    <mergeCell ref="G7493:H7493"/>
    <mergeCell ref="S7475:T7475"/>
    <mergeCell ref="U7459:Z7459"/>
    <mergeCell ref="B7487:C7487"/>
    <mergeCell ref="D7483:F7483"/>
    <mergeCell ref="Q7500:R7500"/>
    <mergeCell ref="S7496:T7496"/>
    <mergeCell ref="U7496:Z7496"/>
    <mergeCell ref="B7465:C7465"/>
    <mergeCell ref="G7479:H7479"/>
    <mergeCell ref="D7479:F7479"/>
    <mergeCell ref="D7478:F7478"/>
    <mergeCell ref="D7475:F7475"/>
    <mergeCell ref="I7475:J7475"/>
    <mergeCell ref="Q7487:R7487"/>
    <mergeCell ref="L7483:M7483"/>
    <mergeCell ref="Q7482:R7482"/>
    <mergeCell ref="S7487:T7487"/>
    <mergeCell ref="D7482:F7482"/>
    <mergeCell ref="L7491:M7491"/>
    <mergeCell ref="I7497:J7497"/>
    <mergeCell ref="I7501:J7501"/>
    <mergeCell ref="G7502:H7502"/>
    <mergeCell ref="D7505:F7505"/>
    <mergeCell ref="D7506:F7506"/>
    <mergeCell ref="D7507:F7507"/>
    <mergeCell ref="Q7507:R7507"/>
    <mergeCell ref="S7477:T7477"/>
    <mergeCell ref="D7477:F7477"/>
    <mergeCell ref="S7501:T7501"/>
    <mergeCell ref="Q7492:R7492"/>
    <mergeCell ref="S7493:T7493"/>
    <mergeCell ref="U7492:Z7492"/>
    <mergeCell ref="U7491:Z7491"/>
    <mergeCell ref="G7484:H7484"/>
    <mergeCell ref="G7485:H7485"/>
    <mergeCell ref="I7502:J7502"/>
    <mergeCell ref="L7502:M7502"/>
    <mergeCell ref="I7479:J7479"/>
    <mergeCell ref="L7479:M7479"/>
    <mergeCell ref="U7479:Z7479"/>
    <mergeCell ref="G7490:H7490"/>
    <mergeCell ref="S7485:T7485"/>
    <mergeCell ref="G7478:H7478"/>
    <mergeCell ref="L7490:M7490"/>
    <mergeCell ref="G7487:H7487"/>
    <mergeCell ref="I7487:J7487"/>
    <mergeCell ref="L7487:M7487"/>
    <mergeCell ref="I7476:J7476"/>
    <mergeCell ref="Q7496:R7496"/>
    <mergeCell ref="U7493:Z7493"/>
    <mergeCell ref="U7498:Z7498"/>
    <mergeCell ref="S7500:T7500"/>
    <mergeCell ref="S7488:T7488"/>
    <mergeCell ref="I7485:J7485"/>
    <mergeCell ref="L7486:M7486"/>
    <mergeCell ref="L7476:M7476"/>
    <mergeCell ref="G7488:H7488"/>
    <mergeCell ref="I7488:J7488"/>
    <mergeCell ref="L7500:M7500"/>
    <mergeCell ref="I7486:J7486"/>
    <mergeCell ref="Q7475:R7475"/>
    <mergeCell ref="G7482:H7482"/>
    <mergeCell ref="G7494:H7494"/>
    <mergeCell ref="I7494:J7494"/>
    <mergeCell ref="I7483:J7483"/>
    <mergeCell ref="S7483:T7483"/>
    <mergeCell ref="S7480:T7480"/>
    <mergeCell ref="G7496:H7496"/>
    <mergeCell ref="I7490:J7490"/>
    <mergeCell ref="U7487:Z7487"/>
    <mergeCell ref="U7490:Z7490"/>
    <mergeCell ref="U7505:Z7505"/>
    <mergeCell ref="S7507:T7507"/>
    <mergeCell ref="D7487:F7487"/>
    <mergeCell ref="B7501:C7501"/>
    <mergeCell ref="G7501:H7501"/>
    <mergeCell ref="B7491:C7491"/>
    <mergeCell ref="B7493:C7493"/>
    <mergeCell ref="I7491:J7491"/>
    <mergeCell ref="I7504:J7504"/>
    <mergeCell ref="B7503:C7503"/>
    <mergeCell ref="G7503:H7503"/>
    <mergeCell ref="I7503:J7503"/>
    <mergeCell ref="L7503:M7503"/>
    <mergeCell ref="Q7503:R7503"/>
    <mergeCell ref="G7499:H7499"/>
    <mergeCell ref="B7499:C7499"/>
    <mergeCell ref="S7502:T7502"/>
    <mergeCell ref="B7498:C7498"/>
    <mergeCell ref="B7490:C7490"/>
    <mergeCell ref="D7510:F7510"/>
    <mergeCell ref="D7509:F7509"/>
    <mergeCell ref="D7516:F7516"/>
    <mergeCell ref="Q7505:R7505"/>
    <mergeCell ref="B7510:C7510"/>
    <mergeCell ref="B7506:C7506"/>
    <mergeCell ref="G7506:H7506"/>
    <mergeCell ref="L7508:M7508"/>
    <mergeCell ref="B7492:C7492"/>
    <mergeCell ref="D7492:F7492"/>
    <mergeCell ref="S7490:T7490"/>
    <mergeCell ref="G7491:H7491"/>
    <mergeCell ref="G7510:H7510"/>
    <mergeCell ref="L7497:M7497"/>
    <mergeCell ref="B7509:C7509"/>
    <mergeCell ref="B7496:C7496"/>
    <mergeCell ref="G7507:H7507"/>
    <mergeCell ref="G7509:H7509"/>
    <mergeCell ref="I7509:J7509"/>
    <mergeCell ref="L7509:M7509"/>
    <mergeCell ref="Q7509:R7509"/>
    <mergeCell ref="B7507:C7507"/>
    <mergeCell ref="S7505:T7505"/>
    <mergeCell ref="B7505:C7505"/>
    <mergeCell ref="G7492:H7492"/>
    <mergeCell ref="I7492:J7492"/>
    <mergeCell ref="L7492:M7492"/>
    <mergeCell ref="S7492:T7492"/>
    <mergeCell ref="Q7494:R7494"/>
    <mergeCell ref="S7494:T7494"/>
    <mergeCell ref="G7508:H7508"/>
    <mergeCell ref="D7493:F7493"/>
    <mergeCell ref="B7511:C7511"/>
    <mergeCell ref="B7513:C7513"/>
    <mergeCell ref="Q7513:R7513"/>
    <mergeCell ref="I7496:J7496"/>
    <mergeCell ref="G7513:H7513"/>
    <mergeCell ref="I7513:J7513"/>
    <mergeCell ref="G7516:H7516"/>
    <mergeCell ref="B7504:C7504"/>
    <mergeCell ref="B7508:C7508"/>
    <mergeCell ref="B7497:C7497"/>
    <mergeCell ref="G7515:H7515"/>
    <mergeCell ref="I7515:J7515"/>
    <mergeCell ref="L7515:M7515"/>
    <mergeCell ref="Q7515:R7515"/>
    <mergeCell ref="S7515:T7515"/>
    <mergeCell ref="D7494:F7494"/>
    <mergeCell ref="U7554:Z7554"/>
    <mergeCell ref="Q7537:R7537"/>
    <mergeCell ref="D7532:F7532"/>
    <mergeCell ref="B7522:C7522"/>
    <mergeCell ref="G7522:H7522"/>
    <mergeCell ref="I7522:J7522"/>
    <mergeCell ref="B7525:C7525"/>
    <mergeCell ref="U7525:Z7525"/>
    <mergeCell ref="U7522:Z7522"/>
    <mergeCell ref="B7526:C7526"/>
    <mergeCell ref="U7549:Z7549"/>
    <mergeCell ref="G7549:H7549"/>
    <mergeCell ref="B7548:C7548"/>
    <mergeCell ref="D7548:F7548"/>
    <mergeCell ref="I7555:J7555"/>
    <mergeCell ref="L7553:M7553"/>
    <mergeCell ref="I7557:J7557"/>
    <mergeCell ref="L7557:M7557"/>
    <mergeCell ref="G7557:H7557"/>
    <mergeCell ref="Q7557:R7557"/>
    <mergeCell ref="S7557:T7557"/>
    <mergeCell ref="U7557:Z7557"/>
    <mergeCell ref="G7550:H7550"/>
    <mergeCell ref="I7550:J7550"/>
    <mergeCell ref="G7527:H7527"/>
    <mergeCell ref="I7527:J7527"/>
    <mergeCell ref="L7527:M7527"/>
    <mergeCell ref="B7554:C7554"/>
    <mergeCell ref="D7554:F7554"/>
    <mergeCell ref="B7553:C7553"/>
    <mergeCell ref="B7538:C7538"/>
    <mergeCell ref="B7532:C7532"/>
    <mergeCell ref="B7539:C7539"/>
    <mergeCell ref="D7539:F7539"/>
    <mergeCell ref="D7538:F7538"/>
    <mergeCell ref="B7551:C7551"/>
    <mergeCell ref="D7551:F7551"/>
    <mergeCell ref="U7548:Z7548"/>
    <mergeCell ref="U7545:Z7545"/>
    <mergeCell ref="U7544:Z7544"/>
    <mergeCell ref="L7556:M7556"/>
    <mergeCell ref="Q7556:R7556"/>
    <mergeCell ref="D7553:F7553"/>
    <mergeCell ref="S7548:T7548"/>
    <mergeCell ref="B7547:C7547"/>
    <mergeCell ref="L7546:M7546"/>
    <mergeCell ref="Q7547:R7547"/>
    <mergeCell ref="S7547:T7547"/>
    <mergeCell ref="U7547:Z7547"/>
    <mergeCell ref="D7545:F7545"/>
    <mergeCell ref="B7544:C7544"/>
    <mergeCell ref="L7534:M7534"/>
    <mergeCell ref="Q7534:R7534"/>
    <mergeCell ref="B7540:C7540"/>
    <mergeCell ref="I7543:J7543"/>
    <mergeCell ref="S7530:T7530"/>
    <mergeCell ref="G7533:H7533"/>
    <mergeCell ref="I7554:J7554"/>
    <mergeCell ref="L7554:M7554"/>
    <mergeCell ref="Q7508:R7508"/>
    <mergeCell ref="S7508:T7508"/>
    <mergeCell ref="D7519:F7519"/>
    <mergeCell ref="G7504:H7504"/>
    <mergeCell ref="D7513:F7513"/>
    <mergeCell ref="S7511:T7511"/>
    <mergeCell ref="U7535:Z7535"/>
    <mergeCell ref="U7533:Z7533"/>
    <mergeCell ref="B7543:C7543"/>
    <mergeCell ref="D7543:F7543"/>
    <mergeCell ref="G7543:H7543"/>
    <mergeCell ref="G7538:H7538"/>
    <mergeCell ref="B7536:C7536"/>
    <mergeCell ref="L7540:M7540"/>
    <mergeCell ref="Q7540:R7540"/>
    <mergeCell ref="L7543:M7543"/>
    <mergeCell ref="Q7543:R7543"/>
    <mergeCell ref="S7543:T7543"/>
    <mergeCell ref="U7543:Z7543"/>
    <mergeCell ref="I7541:J7541"/>
    <mergeCell ref="Q7539:R7539"/>
    <mergeCell ref="S7535:T7535"/>
    <mergeCell ref="U7537:Z7537"/>
    <mergeCell ref="D7541:F7541"/>
    <mergeCell ref="L7542:M7542"/>
    <mergeCell ref="Q7542:R7542"/>
    <mergeCell ref="S7542:T7542"/>
    <mergeCell ref="U7536:Z7536"/>
    <mergeCell ref="S7539:T7539"/>
    <mergeCell ref="B7531:C7531"/>
    <mergeCell ref="G7539:H7539"/>
    <mergeCell ref="D7537:F7537"/>
    <mergeCell ref="B7537:C7537"/>
    <mergeCell ref="I7537:J7537"/>
    <mergeCell ref="G7541:H7541"/>
    <mergeCell ref="B7542:C7542"/>
    <mergeCell ref="S7520:T7520"/>
    <mergeCell ref="L7510:M7510"/>
    <mergeCell ref="S7527:T7527"/>
    <mergeCell ref="L7517:M7517"/>
    <mergeCell ref="Q7517:R7517"/>
    <mergeCell ref="AA7524:AF7524"/>
    <mergeCell ref="S7513:T7513"/>
    <mergeCell ref="I7530:J7530"/>
    <mergeCell ref="U7526:Z7526"/>
    <mergeCell ref="Q7532:R7532"/>
    <mergeCell ref="Q7516:R7516"/>
    <mergeCell ref="L7511:M7511"/>
    <mergeCell ref="Q7511:R7511"/>
    <mergeCell ref="I7516:J7516"/>
    <mergeCell ref="U7513:Z7513"/>
    <mergeCell ref="U7517:Z7517"/>
    <mergeCell ref="U7510:Z7510"/>
    <mergeCell ref="B7514:C7514"/>
    <mergeCell ref="D7514:F7514"/>
    <mergeCell ref="G7514:H7514"/>
    <mergeCell ref="I7511:J7511"/>
    <mergeCell ref="D7540:F7540"/>
    <mergeCell ref="Q7527:R7527"/>
    <mergeCell ref="S7510:T7510"/>
    <mergeCell ref="I7519:J7519"/>
    <mergeCell ref="Q7510:R7510"/>
    <mergeCell ref="B7517:C7517"/>
    <mergeCell ref="B7520:C7520"/>
    <mergeCell ref="Q7526:R7526"/>
    <mergeCell ref="G7530:H7530"/>
    <mergeCell ref="B7523:C7523"/>
    <mergeCell ref="S7522:T7522"/>
    <mergeCell ref="B7524:C7524"/>
    <mergeCell ref="S7553:T7553"/>
    <mergeCell ref="D7523:F7523"/>
    <mergeCell ref="U7520:Z7520"/>
    <mergeCell ref="D7535:F7535"/>
    <mergeCell ref="L7522:M7522"/>
    <mergeCell ref="D7534:F7534"/>
    <mergeCell ref="G7534:H7534"/>
    <mergeCell ref="Q7535:R7535"/>
    <mergeCell ref="U7511:Z7511"/>
    <mergeCell ref="G7544:H7544"/>
    <mergeCell ref="I7544:J7544"/>
    <mergeCell ref="L7544:M7544"/>
    <mergeCell ref="AA7526:AF7526"/>
    <mergeCell ref="AA7546:AF7546"/>
    <mergeCell ref="AA7542:AF7542"/>
    <mergeCell ref="AA7540:AF7540"/>
    <mergeCell ref="AA7518:AF7518"/>
    <mergeCell ref="G7551:H7551"/>
    <mergeCell ref="S7538:T7538"/>
    <mergeCell ref="U7538:Z7538"/>
    <mergeCell ref="S7533:T7533"/>
    <mergeCell ref="U7555:Z7555"/>
    <mergeCell ref="D7549:F7549"/>
    <mergeCell ref="B7555:C7555"/>
    <mergeCell ref="Q7541:R7541"/>
    <mergeCell ref="S7555:T7555"/>
    <mergeCell ref="I7547:J7547"/>
    <mergeCell ref="D7544:F7544"/>
    <mergeCell ref="S7544:T7544"/>
    <mergeCell ref="AA7498:AF7498"/>
    <mergeCell ref="AA7493:AF7493"/>
    <mergeCell ref="AA7500:AF7500"/>
    <mergeCell ref="AA7509:AF7509"/>
    <mergeCell ref="G7532:H7532"/>
    <mergeCell ref="AA7527:AF7527"/>
    <mergeCell ref="AA7510:AF7510"/>
    <mergeCell ref="AA7507:AF7507"/>
    <mergeCell ref="U7507:Z7507"/>
    <mergeCell ref="S7504:T7504"/>
    <mergeCell ref="U7504:Z7504"/>
    <mergeCell ref="AA7511:AF7511"/>
    <mergeCell ref="AA7525:AF7525"/>
    <mergeCell ref="I7498:J7498"/>
    <mergeCell ref="L7498:M7498"/>
    <mergeCell ref="S7503:T7503"/>
    <mergeCell ref="U7503:Z7503"/>
    <mergeCell ref="I7493:J7493"/>
    <mergeCell ref="L7493:M7493"/>
    <mergeCell ref="L7496:M7496"/>
    <mergeCell ref="G7498:H7498"/>
    <mergeCell ref="I7506:J7506"/>
    <mergeCell ref="L7506:M7506"/>
    <mergeCell ref="AA7508:AF7508"/>
    <mergeCell ref="D7508:F7508"/>
    <mergeCell ref="AA7520:AF7520"/>
    <mergeCell ref="AA7517:AF7517"/>
    <mergeCell ref="U7506:Z7506"/>
    <mergeCell ref="AA7503:AF7503"/>
    <mergeCell ref="AA7497:AF7497"/>
    <mergeCell ref="U7508:Z7508"/>
    <mergeCell ref="Q7497:R7497"/>
    <mergeCell ref="S7509:T7509"/>
    <mergeCell ref="AA7504:AF7504"/>
    <mergeCell ref="AA7496:AF7496"/>
    <mergeCell ref="AA7501:AF7501"/>
    <mergeCell ref="D7525:F7525"/>
    <mergeCell ref="U7523:Z7523"/>
    <mergeCell ref="U7529:Z7529"/>
    <mergeCell ref="U7524:Z7524"/>
    <mergeCell ref="G7524:H7524"/>
    <mergeCell ref="S7516:T7516"/>
    <mergeCell ref="S7531:T7531"/>
    <mergeCell ref="U7531:Z7531"/>
    <mergeCell ref="I7524:J7524"/>
    <mergeCell ref="S7532:T7532"/>
    <mergeCell ref="S7514:T7514"/>
    <mergeCell ref="L7528:M7528"/>
    <mergeCell ref="Q7528:R7528"/>
    <mergeCell ref="I7526:J7526"/>
    <mergeCell ref="L7526:M7526"/>
    <mergeCell ref="AA7530:AF7530"/>
    <mergeCell ref="G7519:H7519"/>
    <mergeCell ref="L7521:M7521"/>
    <mergeCell ref="Q7525:R7525"/>
    <mergeCell ref="D7524:F7524"/>
    <mergeCell ref="Q7531:R7531"/>
    <mergeCell ref="Q7533:R7533"/>
    <mergeCell ref="I7533:J7533"/>
    <mergeCell ref="L7533:M7533"/>
    <mergeCell ref="S7534:T7534"/>
    <mergeCell ref="I7523:J7523"/>
    <mergeCell ref="B7528:C7528"/>
    <mergeCell ref="D7528:F7528"/>
    <mergeCell ref="L7535:M7535"/>
    <mergeCell ref="B7533:C7533"/>
    <mergeCell ref="D7533:F7533"/>
    <mergeCell ref="G7529:H7529"/>
    <mergeCell ref="L7529:M7529"/>
    <mergeCell ref="Q7529:R7529"/>
    <mergeCell ref="B7527:C7527"/>
    <mergeCell ref="D7520:F7520"/>
    <mergeCell ref="U7534:Z7534"/>
    <mergeCell ref="Q7520:R7520"/>
    <mergeCell ref="Q7524:R7524"/>
    <mergeCell ref="Q7530:R7530"/>
    <mergeCell ref="G7535:H7535"/>
    <mergeCell ref="I7535:J7535"/>
    <mergeCell ref="S7528:T7528"/>
    <mergeCell ref="G7525:H7525"/>
    <mergeCell ref="B7534:C7534"/>
    <mergeCell ref="B7529:C7529"/>
    <mergeCell ref="D7529:F7529"/>
    <mergeCell ref="L7532:M7532"/>
    <mergeCell ref="B7519:C7519"/>
    <mergeCell ref="L7519:M7519"/>
    <mergeCell ref="D7521:F7521"/>
    <mergeCell ref="G7521:H7521"/>
    <mergeCell ref="G7520:H7520"/>
    <mergeCell ref="I7520:J7520"/>
    <mergeCell ref="U7519:Z7519"/>
    <mergeCell ref="I7521:J7521"/>
    <mergeCell ref="I7525:J7525"/>
    <mergeCell ref="B7521:C7521"/>
    <mergeCell ref="B7530:C7530"/>
    <mergeCell ref="G7531:H7531"/>
    <mergeCell ref="I7531:J7531"/>
    <mergeCell ref="S7524:T7524"/>
    <mergeCell ref="S7525:T7525"/>
    <mergeCell ref="Q7522:R7522"/>
    <mergeCell ref="D7560:F7560"/>
    <mergeCell ref="L7555:M7555"/>
    <mergeCell ref="B7545:C7545"/>
    <mergeCell ref="I7546:J7546"/>
    <mergeCell ref="B7549:C7549"/>
    <mergeCell ref="D7561:F7561"/>
    <mergeCell ref="G7561:H7561"/>
    <mergeCell ref="G7555:H7555"/>
    <mergeCell ref="I7558:J7558"/>
    <mergeCell ref="B7559:C7559"/>
    <mergeCell ref="Q7544:R7544"/>
    <mergeCell ref="I7568:J7568"/>
    <mergeCell ref="B7568:C7568"/>
    <mergeCell ref="D7568:F7568"/>
    <mergeCell ref="G7567:H7567"/>
    <mergeCell ref="L7548:M7548"/>
    <mergeCell ref="B7552:C7552"/>
    <mergeCell ref="D7552:F7552"/>
    <mergeCell ref="D7566:F7566"/>
    <mergeCell ref="G7566:H7566"/>
    <mergeCell ref="I7566:J7566"/>
    <mergeCell ref="G7597:H7597"/>
    <mergeCell ref="I7597:J7597"/>
    <mergeCell ref="L7597:M7597"/>
    <mergeCell ref="D7594:F7594"/>
    <mergeCell ref="G7594:H7594"/>
    <mergeCell ref="S7552:T7552"/>
    <mergeCell ref="Q7546:R7546"/>
    <mergeCell ref="Q7555:R7555"/>
    <mergeCell ref="L7598:M7598"/>
    <mergeCell ref="I7553:J7553"/>
    <mergeCell ref="S7567:T7567"/>
    <mergeCell ref="B7566:C7566"/>
    <mergeCell ref="D7562:F7562"/>
    <mergeCell ref="G7562:H7562"/>
    <mergeCell ref="I7562:J7562"/>
    <mergeCell ref="S7549:T7549"/>
    <mergeCell ref="D7572:F7572"/>
    <mergeCell ref="L7564:M7564"/>
    <mergeCell ref="B7564:C7564"/>
    <mergeCell ref="B7569:C7569"/>
    <mergeCell ref="D7565:F7565"/>
    <mergeCell ref="S7573:T7573"/>
    <mergeCell ref="B7546:C7546"/>
    <mergeCell ref="D7546:F7546"/>
    <mergeCell ref="G7546:H7546"/>
    <mergeCell ref="B7563:C7563"/>
    <mergeCell ref="S7569:T7569"/>
    <mergeCell ref="S7571:T7571"/>
    <mergeCell ref="L7566:M7566"/>
    <mergeCell ref="B7573:C7573"/>
    <mergeCell ref="D7564:F7564"/>
    <mergeCell ref="B7565:C7565"/>
    <mergeCell ref="B7567:C7567"/>
    <mergeCell ref="G7560:H7560"/>
    <mergeCell ref="I7560:J7560"/>
    <mergeCell ref="G7559:H7559"/>
    <mergeCell ref="D7547:F7547"/>
    <mergeCell ref="B7558:C7558"/>
    <mergeCell ref="I7567:J7567"/>
    <mergeCell ref="L7567:M7567"/>
    <mergeCell ref="L7591:M7591"/>
    <mergeCell ref="Q7591:R7591"/>
    <mergeCell ref="Q7568:R7568"/>
    <mergeCell ref="I7591:J7591"/>
    <mergeCell ref="D7590:F7590"/>
    <mergeCell ref="D7593:F7593"/>
    <mergeCell ref="I7587:J7587"/>
    <mergeCell ref="L7587:M7587"/>
    <mergeCell ref="Q7587:R7587"/>
    <mergeCell ref="S7587:T7587"/>
    <mergeCell ref="U7587:Z7587"/>
    <mergeCell ref="I7593:J7593"/>
    <mergeCell ref="Q7586:R7586"/>
    <mergeCell ref="S7586:T7586"/>
    <mergeCell ref="U7586:Z7586"/>
    <mergeCell ref="Q7588:R7588"/>
    <mergeCell ref="Q7580:R7580"/>
    <mergeCell ref="U7567:Z7567"/>
    <mergeCell ref="L7573:M7573"/>
    <mergeCell ref="B7592:C7592"/>
    <mergeCell ref="D7573:F7573"/>
    <mergeCell ref="U7580:Z7580"/>
    <mergeCell ref="I7561:J7561"/>
    <mergeCell ref="G7553:H7553"/>
    <mergeCell ref="I7548:J7548"/>
    <mergeCell ref="G7552:H7552"/>
    <mergeCell ref="I7552:J7552"/>
    <mergeCell ref="L7552:M7552"/>
    <mergeCell ref="Q7552:R7552"/>
    <mergeCell ref="Q7558:R7558"/>
    <mergeCell ref="B7557:C7557"/>
    <mergeCell ref="D7557:F7557"/>
    <mergeCell ref="D7581:F7581"/>
    <mergeCell ref="B7574:C7574"/>
    <mergeCell ref="B7575:C7575"/>
    <mergeCell ref="Q7585:R7585"/>
    <mergeCell ref="S7585:T7585"/>
    <mergeCell ref="B7585:C7585"/>
    <mergeCell ref="G7584:H7584"/>
    <mergeCell ref="Q7584:R7584"/>
    <mergeCell ref="B7576:C7576"/>
    <mergeCell ref="D7576:F7576"/>
    <mergeCell ref="L7593:M7593"/>
    <mergeCell ref="Q7590:R7590"/>
    <mergeCell ref="D7580:F7580"/>
    <mergeCell ref="S7581:T7581"/>
    <mergeCell ref="U7581:Z7581"/>
    <mergeCell ref="S7564:T7564"/>
    <mergeCell ref="U7564:Z7564"/>
    <mergeCell ref="L7563:M7563"/>
    <mergeCell ref="U7563:Z7563"/>
    <mergeCell ref="G7563:H7563"/>
    <mergeCell ref="I7563:J7563"/>
    <mergeCell ref="L7561:M7561"/>
    <mergeCell ref="Q7561:R7561"/>
    <mergeCell ref="S7561:T7561"/>
    <mergeCell ref="U7561:Z7561"/>
    <mergeCell ref="L7560:M7560"/>
    <mergeCell ref="S7570:T7570"/>
    <mergeCell ref="L7582:M7582"/>
    <mergeCell ref="U7550:Z7550"/>
    <mergeCell ref="I7592:J7592"/>
    <mergeCell ref="U7590:Z7590"/>
    <mergeCell ref="Q7560:R7560"/>
    <mergeCell ref="S7560:T7560"/>
    <mergeCell ref="S7563:T7563"/>
    <mergeCell ref="B7560:C7560"/>
    <mergeCell ref="AA7560:AF7560"/>
    <mergeCell ref="L7578:M7578"/>
    <mergeCell ref="S7559:T7559"/>
    <mergeCell ref="I7579:J7579"/>
    <mergeCell ref="Q7570:R7570"/>
    <mergeCell ref="U7560:Z7560"/>
    <mergeCell ref="U7576:Z7576"/>
    <mergeCell ref="U7566:Z7566"/>
    <mergeCell ref="L7574:M7574"/>
    <mergeCell ref="I7572:J7572"/>
    <mergeCell ref="G7581:H7581"/>
    <mergeCell ref="G7554:H7554"/>
    <mergeCell ref="S7582:T7582"/>
    <mergeCell ref="U7582:Z7582"/>
    <mergeCell ref="L7559:M7559"/>
    <mergeCell ref="Q7559:R7559"/>
    <mergeCell ref="AA7551:AF7551"/>
    <mergeCell ref="G7586:H7586"/>
    <mergeCell ref="U7556:Z7556"/>
    <mergeCell ref="AA7556:AF7556"/>
    <mergeCell ref="G7556:H7556"/>
    <mergeCell ref="U7577:Z7577"/>
    <mergeCell ref="I7581:J7581"/>
    <mergeCell ref="I7571:J7571"/>
    <mergeCell ref="S7580:T7580"/>
    <mergeCell ref="S7588:T7588"/>
    <mergeCell ref="L7589:M7589"/>
    <mergeCell ref="AA7583:AF7583"/>
    <mergeCell ref="AA7558:AF7558"/>
    <mergeCell ref="S7566:T7566"/>
    <mergeCell ref="AA7577:AF7577"/>
    <mergeCell ref="S7579:T7579"/>
    <mergeCell ref="U7579:Z7579"/>
    <mergeCell ref="Q7571:R7571"/>
    <mergeCell ref="L7580:M7580"/>
    <mergeCell ref="AA7566:AF7566"/>
    <mergeCell ref="U7569:Z7569"/>
    <mergeCell ref="AA7578:AF7578"/>
    <mergeCell ref="G7585:H7585"/>
    <mergeCell ref="I7584:J7584"/>
    <mergeCell ref="L7584:M7584"/>
    <mergeCell ref="Q7582:R7582"/>
    <mergeCell ref="I7576:J7576"/>
    <mergeCell ref="S7574:T7574"/>
    <mergeCell ref="AA7567:AF7567"/>
    <mergeCell ref="U7585:Z7585"/>
    <mergeCell ref="G7587:H7587"/>
    <mergeCell ref="G7588:H7588"/>
    <mergeCell ref="U7574:Z7574"/>
    <mergeCell ref="G7574:H7574"/>
    <mergeCell ref="G7577:H7577"/>
    <mergeCell ref="I7578:J7578"/>
    <mergeCell ref="Q7566:R7566"/>
    <mergeCell ref="Q7574:R7574"/>
    <mergeCell ref="I7589:J7589"/>
    <mergeCell ref="Q7576:R7576"/>
    <mergeCell ref="G7575:H7575"/>
    <mergeCell ref="G7579:H7579"/>
    <mergeCell ref="U7571:Z7571"/>
    <mergeCell ref="G7580:H7580"/>
    <mergeCell ref="AA7573:AF7573"/>
    <mergeCell ref="U7552:Z7552"/>
    <mergeCell ref="U7551:Z7551"/>
    <mergeCell ref="L7558:M7558"/>
    <mergeCell ref="G7576:H7576"/>
    <mergeCell ref="I7570:J7570"/>
    <mergeCell ref="L7568:M7568"/>
    <mergeCell ref="Q7567:R7567"/>
    <mergeCell ref="B7581:C7581"/>
    <mergeCell ref="D7579:F7579"/>
    <mergeCell ref="U7575:Z7575"/>
    <mergeCell ref="D7574:F7574"/>
    <mergeCell ref="S7593:T7593"/>
    <mergeCell ref="U7593:Z7593"/>
    <mergeCell ref="AA7593:AF7593"/>
    <mergeCell ref="U7573:Z7573"/>
    <mergeCell ref="L7585:M7585"/>
    <mergeCell ref="I7569:J7569"/>
    <mergeCell ref="I7582:J7582"/>
    <mergeCell ref="I7585:J7585"/>
    <mergeCell ref="I7586:J7586"/>
    <mergeCell ref="G7570:H7570"/>
    <mergeCell ref="L7604:M7604"/>
    <mergeCell ref="Q7610:R7610"/>
    <mergeCell ref="Q7595:R7595"/>
    <mergeCell ref="S7595:T7595"/>
    <mergeCell ref="I7603:J7603"/>
    <mergeCell ref="U7605:Z7605"/>
    <mergeCell ref="U7607:Z7607"/>
    <mergeCell ref="U7603:Z7603"/>
    <mergeCell ref="AA7569:AF7569"/>
    <mergeCell ref="AA7582:AF7582"/>
    <mergeCell ref="D7567:F7567"/>
    <mergeCell ref="B7594:C7594"/>
    <mergeCell ref="S7605:T7605"/>
    <mergeCell ref="G7601:H7601"/>
    <mergeCell ref="D7597:F7597"/>
    <mergeCell ref="D7591:F7591"/>
    <mergeCell ref="U7592:Z7592"/>
    <mergeCell ref="D7585:F7585"/>
    <mergeCell ref="S7590:T7590"/>
    <mergeCell ref="B7589:C7589"/>
    <mergeCell ref="G7593:H7593"/>
    <mergeCell ref="D7587:F7587"/>
    <mergeCell ref="D7596:F7596"/>
    <mergeCell ref="B7579:C7579"/>
    <mergeCell ref="G7598:H7598"/>
    <mergeCell ref="B7582:C7582"/>
    <mergeCell ref="D7582:F7582"/>
    <mergeCell ref="D7592:F7592"/>
    <mergeCell ref="I7600:J7600"/>
    <mergeCell ref="Q7599:R7599"/>
    <mergeCell ref="B7606:C7606"/>
    <mergeCell ref="Q7604:R7604"/>
    <mergeCell ref="D7604:F7604"/>
    <mergeCell ref="B7603:C7603"/>
    <mergeCell ref="B7599:C7599"/>
    <mergeCell ref="D7600:F7600"/>
    <mergeCell ref="G7600:H7600"/>
    <mergeCell ref="G7609:H7609"/>
    <mergeCell ref="L7609:M7609"/>
    <mergeCell ref="B7609:C7609"/>
    <mergeCell ref="Q7609:R7609"/>
    <mergeCell ref="D7608:F7608"/>
    <mergeCell ref="G7596:H7596"/>
    <mergeCell ref="I7610:J7610"/>
    <mergeCell ref="L7610:M7610"/>
    <mergeCell ref="G7591:H7591"/>
    <mergeCell ref="D7599:F7599"/>
    <mergeCell ref="L7600:M7600"/>
    <mergeCell ref="S7603:T7603"/>
    <mergeCell ref="B7596:C7596"/>
    <mergeCell ref="B7607:C7607"/>
    <mergeCell ref="B7608:C7608"/>
    <mergeCell ref="G7616:H7616"/>
    <mergeCell ref="L7619:M7619"/>
    <mergeCell ref="Q7619:R7619"/>
    <mergeCell ref="S7619:T7619"/>
    <mergeCell ref="Q7617:R7617"/>
    <mergeCell ref="G7625:H7625"/>
    <mergeCell ref="Q7626:R7626"/>
    <mergeCell ref="D7638:F7638"/>
    <mergeCell ref="D7631:F7631"/>
    <mergeCell ref="S7617:T7617"/>
    <mergeCell ref="B7647:C7647"/>
    <mergeCell ref="D7648:F7648"/>
    <mergeCell ref="B7616:C7616"/>
    <mergeCell ref="L7643:M7643"/>
    <mergeCell ref="B7625:C7625"/>
    <mergeCell ref="G7614:H7614"/>
    <mergeCell ref="I7614:J7614"/>
    <mergeCell ref="L7614:M7614"/>
    <mergeCell ref="B7628:C7628"/>
    <mergeCell ref="B7632:C7632"/>
    <mergeCell ref="Q7645:R7645"/>
    <mergeCell ref="S7645:T7645"/>
    <mergeCell ref="B7646:C7646"/>
    <mergeCell ref="D7628:F7628"/>
    <mergeCell ref="D7617:F7617"/>
    <mergeCell ref="Q7624:R7624"/>
    <mergeCell ref="G7622:H7622"/>
    <mergeCell ref="D7618:F7618"/>
    <mergeCell ref="G7618:H7618"/>
    <mergeCell ref="D7633:F7633"/>
    <mergeCell ref="B7634:C7634"/>
    <mergeCell ref="D7634:F7634"/>
    <mergeCell ref="S7643:T7643"/>
    <mergeCell ref="G7638:H7638"/>
    <mergeCell ref="Q7603:R7603"/>
    <mergeCell ref="S7602:T7602"/>
    <mergeCell ref="B7615:C7615"/>
    <mergeCell ref="D7615:F7615"/>
    <mergeCell ref="G7615:H7615"/>
    <mergeCell ref="I7615:J7615"/>
    <mergeCell ref="Q7614:R7614"/>
    <mergeCell ref="B7642:C7642"/>
    <mergeCell ref="I7634:J7634"/>
    <mergeCell ref="Q7636:R7636"/>
    <mergeCell ref="D7636:F7636"/>
    <mergeCell ref="G7608:H7608"/>
    <mergeCell ref="D7607:F7607"/>
    <mergeCell ref="L7606:M7606"/>
    <mergeCell ref="B7605:C7605"/>
    <mergeCell ref="L7615:M7615"/>
    <mergeCell ref="S7615:T7615"/>
    <mergeCell ref="I7619:J7619"/>
    <mergeCell ref="D7625:F7625"/>
    <mergeCell ref="D7623:F7623"/>
    <mergeCell ref="B7604:C7604"/>
    <mergeCell ref="B7602:C7602"/>
    <mergeCell ref="B7597:C7597"/>
    <mergeCell ref="G7606:H7606"/>
    <mergeCell ref="L7602:M7602"/>
    <mergeCell ref="D7602:F7602"/>
    <mergeCell ref="I7605:J7605"/>
    <mergeCell ref="S7601:T7601"/>
    <mergeCell ref="Q7629:R7629"/>
    <mergeCell ref="S7625:T7625"/>
    <mergeCell ref="D7643:F7643"/>
    <mergeCell ref="S7618:T7618"/>
    <mergeCell ref="G7636:H7636"/>
    <mergeCell ref="I7641:J7641"/>
    <mergeCell ref="G7621:H7621"/>
    <mergeCell ref="D7624:F7624"/>
    <mergeCell ref="G7619:H7619"/>
    <mergeCell ref="Q7602:R7602"/>
    <mergeCell ref="S7614:T7614"/>
    <mergeCell ref="Q7615:R7615"/>
    <mergeCell ref="S7644:T7644"/>
    <mergeCell ref="D7609:F7609"/>
    <mergeCell ref="B7627:C7627"/>
    <mergeCell ref="B7626:C7626"/>
    <mergeCell ref="G7617:H7617"/>
    <mergeCell ref="I7638:J7638"/>
    <mergeCell ref="S7637:T7637"/>
    <mergeCell ref="D7610:F7610"/>
    <mergeCell ref="B7614:C7614"/>
    <mergeCell ref="D7614:F7614"/>
    <mergeCell ref="B7613:C7613"/>
    <mergeCell ref="S7610:T7610"/>
    <mergeCell ref="B7610:C7610"/>
    <mergeCell ref="L7608:M7608"/>
    <mergeCell ref="Q7608:R7608"/>
    <mergeCell ref="L7607:M7607"/>
    <mergeCell ref="Q7607:R7607"/>
    <mergeCell ref="D7629:F7629"/>
    <mergeCell ref="B7630:C7630"/>
    <mergeCell ref="G7634:H7634"/>
    <mergeCell ref="B7619:C7619"/>
    <mergeCell ref="G7628:H7628"/>
    <mergeCell ref="B7621:C7621"/>
    <mergeCell ref="B7622:C7622"/>
    <mergeCell ref="Q7630:R7630"/>
    <mergeCell ref="S7630:T7630"/>
    <mergeCell ref="G7643:H7643"/>
    <mergeCell ref="B7643:C7643"/>
    <mergeCell ref="Q7642:R7642"/>
    <mergeCell ref="S7636:T7636"/>
    <mergeCell ref="B7640:C7640"/>
    <mergeCell ref="B7638:C7638"/>
    <mergeCell ref="B7637:C7637"/>
    <mergeCell ref="B7635:C7635"/>
    <mergeCell ref="D7635:F7635"/>
    <mergeCell ref="B7611:C7611"/>
    <mergeCell ref="D7611:F7611"/>
    <mergeCell ref="Q7612:R7612"/>
    <mergeCell ref="B7633:C7633"/>
    <mergeCell ref="G7632:H7632"/>
    <mergeCell ref="I7637:J7637"/>
    <mergeCell ref="L7637:M7637"/>
    <mergeCell ref="D7640:F7640"/>
    <mergeCell ref="D7632:F7632"/>
    <mergeCell ref="D7627:F7627"/>
    <mergeCell ref="D7616:F7616"/>
    <mergeCell ref="B7617:C7617"/>
    <mergeCell ref="D7619:F7619"/>
    <mergeCell ref="B7618:C7618"/>
    <mergeCell ref="B7649:C7649"/>
    <mergeCell ref="G7630:H7630"/>
    <mergeCell ref="I7630:J7630"/>
    <mergeCell ref="L7626:M7626"/>
    <mergeCell ref="D7626:F7626"/>
    <mergeCell ref="I7648:J7648"/>
    <mergeCell ref="D7644:F7644"/>
    <mergeCell ref="Q7632:R7632"/>
    <mergeCell ref="S7632:T7632"/>
    <mergeCell ref="D7630:F7630"/>
    <mergeCell ref="G7637:H7637"/>
    <mergeCell ref="L7651:M7651"/>
    <mergeCell ref="Q7651:R7651"/>
    <mergeCell ref="S7651:T7651"/>
    <mergeCell ref="L7630:M7630"/>
    <mergeCell ref="G7623:H7623"/>
    <mergeCell ref="I7623:J7623"/>
    <mergeCell ref="D7621:F7621"/>
    <mergeCell ref="D7622:F7622"/>
    <mergeCell ref="B7620:C7620"/>
    <mergeCell ref="Q7641:R7641"/>
    <mergeCell ref="G7624:H7624"/>
    <mergeCell ref="I7624:J7624"/>
    <mergeCell ref="B7644:C7644"/>
    <mergeCell ref="G7644:H7644"/>
    <mergeCell ref="L7649:M7649"/>
    <mergeCell ref="G7626:H7626"/>
    <mergeCell ref="B7641:C7641"/>
    <mergeCell ref="L7638:M7638"/>
    <mergeCell ref="Q7643:R7643"/>
    <mergeCell ref="Q7647:R7647"/>
    <mergeCell ref="S7647:T7647"/>
    <mergeCell ref="B7645:C7645"/>
    <mergeCell ref="G7645:H7645"/>
    <mergeCell ref="I7645:J7645"/>
    <mergeCell ref="L7645:M7645"/>
    <mergeCell ref="G7646:H7646"/>
    <mergeCell ref="G7651:H7651"/>
    <mergeCell ref="I7651:J7651"/>
    <mergeCell ref="B7624:C7624"/>
    <mergeCell ref="L7623:M7623"/>
    <mergeCell ref="D7649:F7649"/>
    <mergeCell ref="D7650:F7650"/>
    <mergeCell ref="Q7649:R7649"/>
    <mergeCell ref="S7649:T7649"/>
    <mergeCell ref="B7636:C7636"/>
    <mergeCell ref="G7640:H7640"/>
    <mergeCell ref="S7629:T7629"/>
    <mergeCell ref="S7631:T7631"/>
    <mergeCell ref="G7642:H7642"/>
    <mergeCell ref="B7631:C7631"/>
    <mergeCell ref="B7629:C7629"/>
    <mergeCell ref="D7641:F7641"/>
    <mergeCell ref="G7641:H7641"/>
    <mergeCell ref="S7642:T7642"/>
    <mergeCell ref="L7641:M7641"/>
    <mergeCell ref="D7645:F7645"/>
    <mergeCell ref="D7646:F7646"/>
    <mergeCell ref="U7647:Z7647"/>
    <mergeCell ref="L7656:M7656"/>
    <mergeCell ref="G7650:H7650"/>
    <mergeCell ref="U7638:Z7638"/>
    <mergeCell ref="U7643:Z7643"/>
    <mergeCell ref="Q7622:R7622"/>
    <mergeCell ref="L7634:M7634"/>
    <mergeCell ref="Q7634:R7634"/>
    <mergeCell ref="S7634:T7634"/>
    <mergeCell ref="G7635:H7635"/>
    <mergeCell ref="Q7648:R7648"/>
    <mergeCell ref="S7648:T7648"/>
    <mergeCell ref="G7627:H7627"/>
    <mergeCell ref="G7631:H7631"/>
    <mergeCell ref="L7644:M7644"/>
    <mergeCell ref="U7645:Z7645"/>
    <mergeCell ref="L7647:M7647"/>
    <mergeCell ref="L7631:M7631"/>
    <mergeCell ref="L7622:M7622"/>
    <mergeCell ref="U7631:Z7631"/>
    <mergeCell ref="B7639:C7639"/>
    <mergeCell ref="S7624:T7624"/>
    <mergeCell ref="U7632:Z7632"/>
    <mergeCell ref="Q7631:R7631"/>
    <mergeCell ref="I7636:J7636"/>
    <mergeCell ref="D7637:F7637"/>
    <mergeCell ref="Q7637:R7637"/>
    <mergeCell ref="U7642:Z7642"/>
    <mergeCell ref="G7639:H7639"/>
    <mergeCell ref="S7638:T7638"/>
    <mergeCell ref="B7623:C7623"/>
    <mergeCell ref="U7684:Z7684"/>
    <mergeCell ref="Q7670:R7670"/>
    <mergeCell ref="I7663:J7663"/>
    <mergeCell ref="B7661:C7661"/>
    <mergeCell ref="G7660:H7660"/>
    <mergeCell ref="I7660:J7660"/>
    <mergeCell ref="L7660:M7660"/>
    <mergeCell ref="Q7660:R7660"/>
    <mergeCell ref="Q7663:R7663"/>
    <mergeCell ref="S7663:T7663"/>
    <mergeCell ref="S7656:T7656"/>
    <mergeCell ref="D7685:F7685"/>
    <mergeCell ref="L7662:M7662"/>
    <mergeCell ref="Q7662:R7662"/>
    <mergeCell ref="S7662:T7662"/>
    <mergeCell ref="B7653:C7653"/>
    <mergeCell ref="G7654:H7654"/>
    <mergeCell ref="S7691:T7691"/>
    <mergeCell ref="Q7689:R7689"/>
    <mergeCell ref="S7689:T7689"/>
    <mergeCell ref="D7697:F7697"/>
    <mergeCell ref="G7697:H7697"/>
    <mergeCell ref="B7688:C7688"/>
    <mergeCell ref="B7658:C7658"/>
    <mergeCell ref="G7658:H7658"/>
    <mergeCell ref="B7699:C7699"/>
    <mergeCell ref="D7694:F7694"/>
    <mergeCell ref="B7682:C7682"/>
    <mergeCell ref="U7653:Z7653"/>
    <mergeCell ref="U7656:Z7656"/>
    <mergeCell ref="Q7652:R7652"/>
    <mergeCell ref="I7655:J7655"/>
    <mergeCell ref="L7655:M7655"/>
    <mergeCell ref="Q7655:R7655"/>
    <mergeCell ref="S7655:T7655"/>
    <mergeCell ref="U7662:Z7662"/>
    <mergeCell ref="D7731:F7731"/>
    <mergeCell ref="B7728:C7728"/>
    <mergeCell ref="U7665:Z7665"/>
    <mergeCell ref="L7665:M7665"/>
    <mergeCell ref="Q7665:R7665"/>
    <mergeCell ref="Q7674:R7674"/>
    <mergeCell ref="S7674:T7674"/>
    <mergeCell ref="Q7686:R7686"/>
    <mergeCell ref="S7686:T7686"/>
    <mergeCell ref="L7691:M7691"/>
    <mergeCell ref="D7678:F7678"/>
    <mergeCell ref="D7699:F7699"/>
    <mergeCell ref="D7702:F7702"/>
    <mergeCell ref="G7699:H7699"/>
    <mergeCell ref="G7701:H7701"/>
    <mergeCell ref="D7683:F7683"/>
    <mergeCell ref="D7688:F7688"/>
    <mergeCell ref="G7688:H7688"/>
    <mergeCell ref="I7688:J7688"/>
    <mergeCell ref="L7688:M7688"/>
    <mergeCell ref="Q7688:R7688"/>
    <mergeCell ref="B7677:C7677"/>
    <mergeCell ref="G7677:H7677"/>
    <mergeCell ref="I7665:J7665"/>
    <mergeCell ref="B7669:C7669"/>
    <mergeCell ref="L7686:M7686"/>
    <mergeCell ref="B7683:C7683"/>
    <mergeCell ref="B7662:C7662"/>
    <mergeCell ref="S7679:T7679"/>
    <mergeCell ref="B7665:C7665"/>
    <mergeCell ref="D7665:F7665"/>
    <mergeCell ref="B7670:C7670"/>
    <mergeCell ref="D7682:F7682"/>
    <mergeCell ref="I7675:J7675"/>
    <mergeCell ref="D7712:F7712"/>
    <mergeCell ref="L7704:M7704"/>
    <mergeCell ref="Q7705:R7705"/>
    <mergeCell ref="G7712:H7712"/>
    <mergeCell ref="G7720:H7720"/>
    <mergeCell ref="G7721:H7721"/>
    <mergeCell ref="G7722:H7722"/>
    <mergeCell ref="G7719:H7719"/>
    <mergeCell ref="D7691:F7691"/>
    <mergeCell ref="S7665:T7665"/>
    <mergeCell ref="L7702:M7702"/>
    <mergeCell ref="Q7669:R7669"/>
    <mergeCell ref="G7702:H7702"/>
    <mergeCell ref="S7683:T7683"/>
    <mergeCell ref="S7702:T7702"/>
    <mergeCell ref="U7674:Z7674"/>
    <mergeCell ref="G7675:H7675"/>
    <mergeCell ref="U7692:Z7692"/>
    <mergeCell ref="B7698:C7698"/>
    <mergeCell ref="D7675:F7675"/>
    <mergeCell ref="B7663:C7663"/>
    <mergeCell ref="L7685:M7685"/>
    <mergeCell ref="Q7685:R7685"/>
    <mergeCell ref="G7676:H7676"/>
    <mergeCell ref="S7671:T7671"/>
    <mergeCell ref="U7671:Z7671"/>
    <mergeCell ref="L7694:M7694"/>
    <mergeCell ref="G7681:H7681"/>
    <mergeCell ref="I7681:J7681"/>
    <mergeCell ref="L7684:M7684"/>
    <mergeCell ref="D7642:F7642"/>
    <mergeCell ref="D7639:F7639"/>
    <mergeCell ref="D7651:F7651"/>
    <mergeCell ref="G7649:H7649"/>
    <mergeCell ref="I7649:J7649"/>
    <mergeCell ref="S7641:T7641"/>
    <mergeCell ref="Q7656:R7656"/>
    <mergeCell ref="I7671:J7671"/>
    <mergeCell ref="B7657:C7657"/>
    <mergeCell ref="G7668:H7668"/>
    <mergeCell ref="B7674:C7674"/>
    <mergeCell ref="D7674:F7674"/>
    <mergeCell ref="G7674:H7674"/>
    <mergeCell ref="U7668:Z7668"/>
    <mergeCell ref="I7635:J7635"/>
    <mergeCell ref="L7635:M7635"/>
    <mergeCell ref="I7652:J7652"/>
    <mergeCell ref="L7652:M7652"/>
    <mergeCell ref="S7664:T7664"/>
    <mergeCell ref="U7635:Z7635"/>
    <mergeCell ref="I7650:J7650"/>
    <mergeCell ref="D7653:F7653"/>
    <mergeCell ref="D7654:F7654"/>
    <mergeCell ref="U7637:Z7637"/>
    <mergeCell ref="G7652:H7652"/>
    <mergeCell ref="L7653:M7653"/>
    <mergeCell ref="Q7653:R7653"/>
    <mergeCell ref="B7678:C7678"/>
    <mergeCell ref="G7678:H7678"/>
    <mergeCell ref="G7663:H7663"/>
    <mergeCell ref="I7658:J7658"/>
    <mergeCell ref="L7658:M7658"/>
    <mergeCell ref="G7671:H7671"/>
    <mergeCell ref="B7667:C7667"/>
    <mergeCell ref="B7676:C7676"/>
    <mergeCell ref="B7650:C7650"/>
    <mergeCell ref="D7676:F7676"/>
    <mergeCell ref="B7672:C7672"/>
    <mergeCell ref="D7672:F7672"/>
    <mergeCell ref="D7670:F7670"/>
    <mergeCell ref="B7671:C7671"/>
    <mergeCell ref="D7671:F7671"/>
    <mergeCell ref="B7664:C7664"/>
    <mergeCell ref="L7668:M7668"/>
    <mergeCell ref="B7675:C7675"/>
    <mergeCell ref="L7671:M7671"/>
    <mergeCell ref="D7662:F7662"/>
    <mergeCell ref="D7663:F7663"/>
    <mergeCell ref="Q7676:R7676"/>
    <mergeCell ref="Q7675:R7675"/>
    <mergeCell ref="S7675:T7675"/>
    <mergeCell ref="L7663:M7663"/>
    <mergeCell ref="Q7664:R7664"/>
    <mergeCell ref="S7658:T7658"/>
    <mergeCell ref="B7660:C7660"/>
    <mergeCell ref="G7659:H7659"/>
    <mergeCell ref="U7652:Z7652"/>
    <mergeCell ref="I7654:J7654"/>
    <mergeCell ref="L7654:M7654"/>
    <mergeCell ref="I7653:J7653"/>
    <mergeCell ref="D7652:F7652"/>
    <mergeCell ref="L7666:M7666"/>
    <mergeCell ref="B7724:C7724"/>
    <mergeCell ref="D7724:F7724"/>
    <mergeCell ref="G7724:H7724"/>
    <mergeCell ref="I7724:J7724"/>
    <mergeCell ref="L7724:M7724"/>
    <mergeCell ref="Q7724:R7724"/>
    <mergeCell ref="S7724:T7724"/>
    <mergeCell ref="U7724:Z7724"/>
    <mergeCell ref="B7717:C7717"/>
    <mergeCell ref="D7680:F7680"/>
    <mergeCell ref="S7701:T7701"/>
    <mergeCell ref="G7718:H7718"/>
    <mergeCell ref="D7655:F7655"/>
    <mergeCell ref="D7656:F7656"/>
    <mergeCell ref="S7722:T7722"/>
    <mergeCell ref="L7695:M7695"/>
    <mergeCell ref="Q7695:R7695"/>
    <mergeCell ref="S7695:T7695"/>
    <mergeCell ref="B7704:C7704"/>
    <mergeCell ref="B7718:C7718"/>
    <mergeCell ref="S7688:T7688"/>
    <mergeCell ref="L7689:M7689"/>
    <mergeCell ref="G7666:H7666"/>
    <mergeCell ref="L7701:M7701"/>
    <mergeCell ref="Q7701:R7701"/>
    <mergeCell ref="G7683:H7683"/>
    <mergeCell ref="B7673:C7673"/>
    <mergeCell ref="D7673:F7673"/>
    <mergeCell ref="G7657:H7657"/>
    <mergeCell ref="I7657:J7657"/>
    <mergeCell ref="L7657:M7657"/>
    <mergeCell ref="G7656:H7656"/>
    <mergeCell ref="I7656:J7656"/>
    <mergeCell ref="B7668:C7668"/>
    <mergeCell ref="D7668:F7668"/>
    <mergeCell ref="G7661:H7661"/>
    <mergeCell ref="S7660:T7660"/>
    <mergeCell ref="Q7659:R7659"/>
    <mergeCell ref="B7709:C7709"/>
    <mergeCell ref="L7707:M7707"/>
    <mergeCell ref="G7710:H7710"/>
    <mergeCell ref="L7699:M7699"/>
    <mergeCell ref="G7700:H7700"/>
    <mergeCell ref="I7670:J7670"/>
    <mergeCell ref="L7679:M7679"/>
    <mergeCell ref="G7691:H7691"/>
    <mergeCell ref="S7678:T7678"/>
    <mergeCell ref="I7684:J7684"/>
    <mergeCell ref="I7674:J7674"/>
    <mergeCell ref="L7674:M7674"/>
    <mergeCell ref="D7666:F7666"/>
    <mergeCell ref="B7697:C7697"/>
    <mergeCell ref="G7698:H7698"/>
    <mergeCell ref="G7694:H7694"/>
    <mergeCell ref="D7698:F7698"/>
    <mergeCell ref="G7673:H7673"/>
    <mergeCell ref="Q7681:R7681"/>
    <mergeCell ref="D7679:F7679"/>
    <mergeCell ref="S7707:T7707"/>
    <mergeCell ref="Q7712:R7712"/>
    <mergeCell ref="L7717:M7717"/>
    <mergeCell ref="S7713:T7713"/>
    <mergeCell ref="I7721:J7721"/>
    <mergeCell ref="L7721:M7721"/>
    <mergeCell ref="G7709:H7709"/>
    <mergeCell ref="D7684:F7684"/>
    <mergeCell ref="I7668:J7668"/>
    <mergeCell ref="B7655:C7655"/>
    <mergeCell ref="G7655:H7655"/>
    <mergeCell ref="B7694:C7694"/>
    <mergeCell ref="D7692:F7692"/>
    <mergeCell ref="L7650:M7650"/>
    <mergeCell ref="Q7650:R7650"/>
    <mergeCell ref="S7650:T7650"/>
    <mergeCell ref="AA7687:AF7687"/>
    <mergeCell ref="I7676:J7676"/>
    <mergeCell ref="L7676:M7676"/>
    <mergeCell ref="L7648:M7648"/>
    <mergeCell ref="Q7687:R7687"/>
    <mergeCell ref="S7687:T7687"/>
    <mergeCell ref="U7687:Z7687"/>
    <mergeCell ref="L7669:M7669"/>
    <mergeCell ref="S7669:T7669"/>
    <mergeCell ref="U7695:Z7695"/>
    <mergeCell ref="Q7691:R7691"/>
    <mergeCell ref="AA7661:AF7661"/>
    <mergeCell ref="AA7689:AF7689"/>
    <mergeCell ref="AA7664:AF7664"/>
    <mergeCell ref="AA7675:AF7675"/>
    <mergeCell ref="L7661:M7661"/>
    <mergeCell ref="Q7661:R7661"/>
    <mergeCell ref="S7661:T7661"/>
    <mergeCell ref="AA7690:AF7690"/>
    <mergeCell ref="D7710:F7710"/>
    <mergeCell ref="Q7673:R7673"/>
    <mergeCell ref="Q7654:R7654"/>
    <mergeCell ref="S7667:T7667"/>
    <mergeCell ref="U7667:Z7667"/>
    <mergeCell ref="G7704:H7704"/>
    <mergeCell ref="B7654:C7654"/>
    <mergeCell ref="D7661:F7661"/>
    <mergeCell ref="I7662:J7662"/>
    <mergeCell ref="D7669:F7669"/>
    <mergeCell ref="G7669:H7669"/>
    <mergeCell ref="D7659:F7659"/>
    <mergeCell ref="D7660:F7660"/>
    <mergeCell ref="U7673:Z7673"/>
    <mergeCell ref="S7652:T7652"/>
    <mergeCell ref="B7656:C7656"/>
    <mergeCell ref="G7662:H7662"/>
    <mergeCell ref="L7670:M7670"/>
    <mergeCell ref="G7664:H7664"/>
    <mergeCell ref="S7673:T7673"/>
    <mergeCell ref="L7683:M7683"/>
    <mergeCell ref="Q7683:R7683"/>
    <mergeCell ref="U7659:Z7659"/>
    <mergeCell ref="G7685:H7685"/>
    <mergeCell ref="I7685:J7685"/>
    <mergeCell ref="U7672:Z7672"/>
    <mergeCell ref="G7648:H7648"/>
    <mergeCell ref="B7681:C7681"/>
    <mergeCell ref="Q7682:R7682"/>
    <mergeCell ref="S7682:T7682"/>
    <mergeCell ref="Q7680:R7680"/>
    <mergeCell ref="G7689:H7689"/>
    <mergeCell ref="Q7704:R7704"/>
    <mergeCell ref="Q7684:R7684"/>
    <mergeCell ref="G7692:H7692"/>
    <mergeCell ref="AA7765:AF7765"/>
    <mergeCell ref="AA7761:AF7761"/>
    <mergeCell ref="Q7732:R7732"/>
    <mergeCell ref="I7754:J7754"/>
    <mergeCell ref="S7752:T7752"/>
    <mergeCell ref="Q7760:R7760"/>
    <mergeCell ref="U7685:Z7685"/>
    <mergeCell ref="U7719:Z7719"/>
    <mergeCell ref="U7714:Z7714"/>
    <mergeCell ref="S7715:T7715"/>
    <mergeCell ref="I7704:J7704"/>
    <mergeCell ref="L7718:M7718"/>
    <mergeCell ref="AA7680:AF7680"/>
    <mergeCell ref="AA7703:AF7703"/>
    <mergeCell ref="Q7744:R7744"/>
    <mergeCell ref="S7744:T7744"/>
    <mergeCell ref="U7744:Z7744"/>
    <mergeCell ref="AA7738:AF7738"/>
    <mergeCell ref="AA7648:AF7648"/>
    <mergeCell ref="AA7756:AF7756"/>
    <mergeCell ref="I7714:J7714"/>
    <mergeCell ref="U7664:Z7664"/>
    <mergeCell ref="U7651:Z7651"/>
    <mergeCell ref="I7694:J7694"/>
    <mergeCell ref="I7700:J7700"/>
    <mergeCell ref="I7683:J7683"/>
    <mergeCell ref="U7686:Z7686"/>
    <mergeCell ref="S7731:T7731"/>
    <mergeCell ref="S7703:T7703"/>
    <mergeCell ref="U7703:Z7703"/>
    <mergeCell ref="I7752:J7752"/>
    <mergeCell ref="I7672:J7672"/>
    <mergeCell ref="L7672:M7672"/>
    <mergeCell ref="AA7702:AF7702"/>
    <mergeCell ref="I7687:J7687"/>
    <mergeCell ref="I7703:J7703"/>
    <mergeCell ref="AA7745:AF7745"/>
    <mergeCell ref="AA7705:AF7705"/>
    <mergeCell ref="AA7744:AF7744"/>
    <mergeCell ref="I7732:J7732"/>
    <mergeCell ref="L7732:M7732"/>
    <mergeCell ref="U7709:Z7709"/>
    <mergeCell ref="AA7740:AF7740"/>
    <mergeCell ref="L7720:M7720"/>
    <mergeCell ref="S7694:T7694"/>
    <mergeCell ref="U7694:Z7694"/>
    <mergeCell ref="U7697:Z7697"/>
    <mergeCell ref="S7654:T7654"/>
    <mergeCell ref="S7659:T7659"/>
    <mergeCell ref="I7673:J7673"/>
    <mergeCell ref="L7673:M7673"/>
    <mergeCell ref="U7679:Z7679"/>
    <mergeCell ref="S7666:T7666"/>
    <mergeCell ref="AA7657:AF7657"/>
    <mergeCell ref="AA7649:AF7649"/>
    <mergeCell ref="U7661:Z7661"/>
    <mergeCell ref="U7663:Z7663"/>
    <mergeCell ref="U7655:Z7655"/>
    <mergeCell ref="U7666:Z7666"/>
    <mergeCell ref="U7699:Z7699"/>
    <mergeCell ref="U7675:Z7675"/>
    <mergeCell ref="L7690:M7690"/>
    <mergeCell ref="Q7690:R7690"/>
    <mergeCell ref="AA7651:AF7651"/>
    <mergeCell ref="AA7760:AF7760"/>
    <mergeCell ref="AA7755:AF7755"/>
    <mergeCell ref="AA7717:AF7717"/>
    <mergeCell ref="AA7709:AF7709"/>
    <mergeCell ref="AA7754:AF7754"/>
    <mergeCell ref="AA7750:AF7750"/>
    <mergeCell ref="Q7750:R7750"/>
    <mergeCell ref="Q7751:R7751"/>
    <mergeCell ref="U7760:Z7760"/>
    <mergeCell ref="U7720:Z7720"/>
    <mergeCell ref="L7734:M7734"/>
    <mergeCell ref="S7737:T7737"/>
    <mergeCell ref="I7720:J7720"/>
    <mergeCell ref="S7758:T7758"/>
    <mergeCell ref="I7717:J7717"/>
    <mergeCell ref="U7740:Z7740"/>
    <mergeCell ref="U7660:Z7660"/>
    <mergeCell ref="AA7665:AF7665"/>
    <mergeCell ref="AA7668:AF7668"/>
    <mergeCell ref="AA7678:AF7678"/>
    <mergeCell ref="S7670:T7670"/>
    <mergeCell ref="S7712:T7712"/>
    <mergeCell ref="S7728:T7728"/>
    <mergeCell ref="L7700:M7700"/>
    <mergeCell ref="U7721:Z7721"/>
    <mergeCell ref="AA7699:AF7699"/>
    <mergeCell ref="AA7692:AF7692"/>
    <mergeCell ref="AA7695:AF7695"/>
    <mergeCell ref="AA7697:AF7697"/>
    <mergeCell ref="AA7698:AF7698"/>
    <mergeCell ref="L7712:M7712"/>
    <mergeCell ref="Q7731:R7731"/>
    <mergeCell ref="I7722:J7722"/>
    <mergeCell ref="U7743:Z7743"/>
    <mergeCell ref="AA7759:AF7759"/>
    <mergeCell ref="AA7721:AF7721"/>
    <mergeCell ref="AA7718:AF7718"/>
    <mergeCell ref="AA7691:AF7691"/>
    <mergeCell ref="AA7735:AF7735"/>
    <mergeCell ref="L7752:M7752"/>
    <mergeCell ref="AA7752:AF7752"/>
    <mergeCell ref="AA7708:AF7708"/>
    <mergeCell ref="S7719:T7719"/>
    <mergeCell ref="L7703:M7703"/>
    <mergeCell ref="Q7703:R7703"/>
    <mergeCell ref="S7729:T7729"/>
    <mergeCell ref="I7697:J7697"/>
    <mergeCell ref="Q7699:R7699"/>
    <mergeCell ref="I7742:J7742"/>
    <mergeCell ref="U7757:Z7757"/>
    <mergeCell ref="U7696:Z7696"/>
    <mergeCell ref="AA7696:AF7696"/>
    <mergeCell ref="S7720:T7720"/>
    <mergeCell ref="Q7711:R7711"/>
    <mergeCell ref="Q7666:R7666"/>
    <mergeCell ref="AA7714:AF7714"/>
    <mergeCell ref="S7680:T7680"/>
    <mergeCell ref="Q7672:R7672"/>
    <mergeCell ref="L7697:M7697"/>
    <mergeCell ref="U7678:Z7678"/>
    <mergeCell ref="U7682:Z7682"/>
    <mergeCell ref="AA7719:AF7719"/>
    <mergeCell ref="U7713:Z7713"/>
    <mergeCell ref="AA7667:AF7667"/>
    <mergeCell ref="L7738:M7738"/>
    <mergeCell ref="Q7738:R7738"/>
    <mergeCell ref="I7726:J7726"/>
    <mergeCell ref="L7726:M7726"/>
    <mergeCell ref="AA7734:AF7734"/>
    <mergeCell ref="S7708:T7708"/>
    <mergeCell ref="S7734:T7734"/>
    <mergeCell ref="U7734:Z7734"/>
    <mergeCell ref="U7737:Z7737"/>
    <mergeCell ref="U7708:Z7708"/>
    <mergeCell ref="AA7627:AF7627"/>
    <mergeCell ref="AA7669:AF7669"/>
    <mergeCell ref="AA7700:AF7700"/>
    <mergeCell ref="I7695:J7695"/>
    <mergeCell ref="S7698:T7698"/>
    <mergeCell ref="S7711:T7711"/>
    <mergeCell ref="U7711:Z7711"/>
    <mergeCell ref="AA7631:AF7631"/>
    <mergeCell ref="I7596:J7596"/>
    <mergeCell ref="I7594:J7594"/>
    <mergeCell ref="AA7642:AF7642"/>
    <mergeCell ref="L7612:M7612"/>
    <mergeCell ref="U7619:Z7619"/>
    <mergeCell ref="AA7626:AF7626"/>
    <mergeCell ref="AA7594:AF7594"/>
    <mergeCell ref="AA7616:AF7616"/>
    <mergeCell ref="AA7603:AF7603"/>
    <mergeCell ref="AA7608:AF7608"/>
    <mergeCell ref="I7690:J7690"/>
    <mergeCell ref="I7669:J7669"/>
    <mergeCell ref="AA7622:AF7622"/>
    <mergeCell ref="Q7623:R7623"/>
    <mergeCell ref="AA7645:AF7645"/>
    <mergeCell ref="L7667:M7667"/>
    <mergeCell ref="U7646:Z7646"/>
    <mergeCell ref="I7643:J7643"/>
    <mergeCell ref="AA7637:AF7637"/>
    <mergeCell ref="AA7635:AF7635"/>
    <mergeCell ref="I7629:J7629"/>
    <mergeCell ref="AA7604:AF7604"/>
    <mergeCell ref="U7596:Z7596"/>
    <mergeCell ref="AA7625:AF7625"/>
    <mergeCell ref="AA7628:AF7628"/>
    <mergeCell ref="L7640:M7640"/>
    <mergeCell ref="Q7640:R7640"/>
    <mergeCell ref="S7640:T7640"/>
    <mergeCell ref="AA7656:AF7656"/>
    <mergeCell ref="Q7657:R7657"/>
    <mergeCell ref="I7659:J7659"/>
    <mergeCell ref="L7659:M7659"/>
    <mergeCell ref="AA7643:AF7643"/>
    <mergeCell ref="U7648:Z7648"/>
    <mergeCell ref="S7657:T7657"/>
    <mergeCell ref="U7728:Z7728"/>
    <mergeCell ref="L7708:M7708"/>
    <mergeCell ref="S7721:T7721"/>
    <mergeCell ref="I7719:J7719"/>
    <mergeCell ref="AA7726:AF7726"/>
    <mergeCell ref="L7722:M7722"/>
    <mergeCell ref="Q7644:R7644"/>
    <mergeCell ref="Q7635:R7635"/>
    <mergeCell ref="Q7633:R7633"/>
    <mergeCell ref="S7633:T7633"/>
    <mergeCell ref="Q7638:R7638"/>
    <mergeCell ref="AA7617:AF7617"/>
    <mergeCell ref="U7617:Z7617"/>
    <mergeCell ref="L7617:M7617"/>
    <mergeCell ref="U7616:Z7616"/>
    <mergeCell ref="I7617:J7617"/>
    <mergeCell ref="I7609:J7609"/>
    <mergeCell ref="Q7658:R7658"/>
    <mergeCell ref="I7661:J7661"/>
    <mergeCell ref="Q7639:R7639"/>
    <mergeCell ref="U7634:Z7634"/>
    <mergeCell ref="U7636:Z7636"/>
    <mergeCell ref="U7640:Z7640"/>
    <mergeCell ref="AA7650:AF7650"/>
    <mergeCell ref="AA7652:AF7652"/>
    <mergeCell ref="S7623:T7623"/>
    <mergeCell ref="L7624:M7624"/>
    <mergeCell ref="AA7639:AF7639"/>
    <mergeCell ref="U7628:Z7628"/>
    <mergeCell ref="I7710:J7710"/>
    <mergeCell ref="L7710:M7710"/>
    <mergeCell ref="I7689:J7689"/>
    <mergeCell ref="S7735:T7735"/>
    <mergeCell ref="U7730:Z7730"/>
    <mergeCell ref="AA7712:AF7712"/>
    <mergeCell ref="Q7708:R7708"/>
    <mergeCell ref="I7702:J7702"/>
    <mergeCell ref="S7599:T7599"/>
    <mergeCell ref="U7621:Z7621"/>
    <mergeCell ref="U7620:Z7620"/>
    <mergeCell ref="AA7694:AF7694"/>
    <mergeCell ref="AA7620:AF7620"/>
    <mergeCell ref="AA7615:AF7615"/>
    <mergeCell ref="U7612:Z7612"/>
    <mergeCell ref="AA7621:AF7621"/>
    <mergeCell ref="S7608:T7608"/>
    <mergeCell ref="S7606:T7606"/>
    <mergeCell ref="AA7619:AF7619"/>
    <mergeCell ref="AA7636:AF7636"/>
    <mergeCell ref="I7628:J7628"/>
    <mergeCell ref="U7606:Z7606"/>
    <mergeCell ref="U7691:Z7691"/>
    <mergeCell ref="AA7640:AF7640"/>
    <mergeCell ref="AA7602:AF7602"/>
    <mergeCell ref="S7609:T7609"/>
    <mergeCell ref="L7627:M7627"/>
    <mergeCell ref="L7636:M7636"/>
    <mergeCell ref="I7627:J7627"/>
    <mergeCell ref="I7642:J7642"/>
    <mergeCell ref="L7642:M7642"/>
    <mergeCell ref="U7641:Z7641"/>
    <mergeCell ref="L7629:M7629"/>
    <mergeCell ref="AA7701:AF7701"/>
    <mergeCell ref="L7628:M7628"/>
    <mergeCell ref="Q7700:R7700"/>
    <mergeCell ref="S7700:T7700"/>
    <mergeCell ref="U7650:Z7650"/>
    <mergeCell ref="AA7686:AF7686"/>
    <mergeCell ref="U7627:Z7627"/>
    <mergeCell ref="U7715:Z7715"/>
    <mergeCell ref="U7644:Z7644"/>
    <mergeCell ref="I7692:J7692"/>
    <mergeCell ref="Q7698:R7698"/>
    <mergeCell ref="S7699:T7699"/>
    <mergeCell ref="Q7702:R7702"/>
    <mergeCell ref="Q7740:R7740"/>
    <mergeCell ref="U7623:Z7623"/>
    <mergeCell ref="Q7628:R7628"/>
    <mergeCell ref="S7628:T7628"/>
    <mergeCell ref="I7626:J7626"/>
    <mergeCell ref="I7620:J7620"/>
    <mergeCell ref="L7620:M7620"/>
    <mergeCell ref="I7631:J7631"/>
    <mergeCell ref="AA7677:AF7677"/>
    <mergeCell ref="AA7600:AF7600"/>
    <mergeCell ref="S7597:T7597"/>
    <mergeCell ref="AA7725:AF7725"/>
    <mergeCell ref="AA7751:AF7751"/>
    <mergeCell ref="L7709:M7709"/>
    <mergeCell ref="Q7737:R7737"/>
    <mergeCell ref="AA7728:AF7728"/>
    <mergeCell ref="AA7737:AF7737"/>
    <mergeCell ref="AA7748:AF7748"/>
    <mergeCell ref="Q7709:R7709"/>
    <mergeCell ref="I7728:J7728"/>
    <mergeCell ref="L7728:M7728"/>
    <mergeCell ref="I7711:J7711"/>
    <mergeCell ref="L7711:M7711"/>
    <mergeCell ref="U7626:Z7626"/>
    <mergeCell ref="I7625:J7625"/>
    <mergeCell ref="L7625:M7625"/>
    <mergeCell ref="Q7719:R7719"/>
    <mergeCell ref="U7629:Z7629"/>
    <mergeCell ref="U7747:Z7747"/>
    <mergeCell ref="AA7710:AF7710"/>
    <mergeCell ref="AA7729:AF7729"/>
    <mergeCell ref="S7743:T7743"/>
    <mergeCell ref="S7725:T7725"/>
    <mergeCell ref="AA7706:AF7706"/>
    <mergeCell ref="AA7724:AF7724"/>
    <mergeCell ref="U7731:Z7731"/>
    <mergeCell ref="I7741:J7741"/>
    <mergeCell ref="AA7747:AF7747"/>
    <mergeCell ref="I7740:J7740"/>
    <mergeCell ref="AA7641:AF7641"/>
    <mergeCell ref="AA7632:AF7632"/>
    <mergeCell ref="AA7674:AF7674"/>
    <mergeCell ref="AA7682:AF7682"/>
    <mergeCell ref="AA7672:AF7672"/>
    <mergeCell ref="AA7684:AF7684"/>
    <mergeCell ref="AA7670:AF7670"/>
    <mergeCell ref="AA7711:AF7711"/>
    <mergeCell ref="AA7722:AF7722"/>
    <mergeCell ref="AA7720:AF7720"/>
    <mergeCell ref="U7738:Z7738"/>
    <mergeCell ref="Q7694:R7694"/>
    <mergeCell ref="I7701:J7701"/>
    <mergeCell ref="Q7726:R7726"/>
    <mergeCell ref="S7726:T7726"/>
    <mergeCell ref="U7726:Z7726"/>
    <mergeCell ref="S7732:T7732"/>
    <mergeCell ref="S7709:T7709"/>
    <mergeCell ref="I7734:J7734"/>
    <mergeCell ref="Q7679:R7679"/>
    <mergeCell ref="U7688:Z7688"/>
    <mergeCell ref="U7680:Z7680"/>
    <mergeCell ref="I7640:J7640"/>
    <mergeCell ref="S7626:T7626"/>
    <mergeCell ref="U7658:Z7658"/>
    <mergeCell ref="S7710:T7710"/>
    <mergeCell ref="AA7673:AF7673"/>
    <mergeCell ref="AA7654:AF7654"/>
    <mergeCell ref="U7712:Z7712"/>
    <mergeCell ref="I7718:J7718"/>
    <mergeCell ref="AA7704:AF7704"/>
    <mergeCell ref="I7632:J7632"/>
    <mergeCell ref="AA7681:AF7681"/>
    <mergeCell ref="Q7728:R7728"/>
    <mergeCell ref="L7719:M7719"/>
    <mergeCell ref="L7735:M7735"/>
    <mergeCell ref="I7709:J7709"/>
    <mergeCell ref="AA7707:AF7707"/>
    <mergeCell ref="AA7731:AF7731"/>
    <mergeCell ref="Q7723:R7723"/>
    <mergeCell ref="AA7646:AF7646"/>
    <mergeCell ref="AA7647:AF7647"/>
    <mergeCell ref="U7732:Z7732"/>
    <mergeCell ref="S7738:T7738"/>
    <mergeCell ref="U7722:Z7722"/>
    <mergeCell ref="I7712:J7712"/>
    <mergeCell ref="Q7735:R7735"/>
    <mergeCell ref="U7729:Z7729"/>
    <mergeCell ref="I7729:J7729"/>
    <mergeCell ref="L7729:M7729"/>
    <mergeCell ref="L7565:M7565"/>
    <mergeCell ref="AA7563:AF7563"/>
    <mergeCell ref="AA7461:AF7461"/>
    <mergeCell ref="Q7469:R7469"/>
    <mergeCell ref="S7469:T7469"/>
    <mergeCell ref="U7469:Z7469"/>
    <mergeCell ref="L7539:M7539"/>
    <mergeCell ref="U7540:Z7540"/>
    <mergeCell ref="Q7538:R7538"/>
    <mergeCell ref="S7526:T7526"/>
    <mergeCell ref="AA7523:AF7523"/>
    <mergeCell ref="U7539:Z7539"/>
    <mergeCell ref="AA7547:AF7547"/>
    <mergeCell ref="AA7521:AF7521"/>
    <mergeCell ref="L7494:M7494"/>
    <mergeCell ref="AA7469:AF7469"/>
    <mergeCell ref="U7532:Z7532"/>
    <mergeCell ref="AA7519:AF7519"/>
    <mergeCell ref="AA7513:AF7513"/>
    <mergeCell ref="AA7589:AF7589"/>
    <mergeCell ref="AA7607:AF7607"/>
    <mergeCell ref="Q7554:R7554"/>
    <mergeCell ref="S7554:T7554"/>
    <mergeCell ref="AA7723:AF7723"/>
    <mergeCell ref="AA7638:AF7638"/>
    <mergeCell ref="U7689:Z7689"/>
    <mergeCell ref="U7630:Z7630"/>
    <mergeCell ref="AA7653:AF7653"/>
    <mergeCell ref="AA7655:AF7655"/>
    <mergeCell ref="L7681:M7681"/>
    <mergeCell ref="U7681:Z7681"/>
    <mergeCell ref="U7633:Z7633"/>
    <mergeCell ref="AA7574:AF7574"/>
    <mergeCell ref="Q7581:R7581"/>
    <mergeCell ref="U7654:Z7654"/>
    <mergeCell ref="L7639:M7639"/>
    <mergeCell ref="U7670:Z7670"/>
    <mergeCell ref="L7675:M7675"/>
    <mergeCell ref="Q7596:R7596"/>
    <mergeCell ref="AA7487:AF7487"/>
    <mergeCell ref="AA7491:AF7491"/>
    <mergeCell ref="AA7490:AF7490"/>
    <mergeCell ref="L7488:M7488"/>
    <mergeCell ref="L7586:M7586"/>
    <mergeCell ref="Q7573:R7573"/>
    <mergeCell ref="AA7406:AF7406"/>
    <mergeCell ref="AA7391:AF7391"/>
    <mergeCell ref="AA7445:AF7445"/>
    <mergeCell ref="U7476:Z7476"/>
    <mergeCell ref="L7475:M7475"/>
    <mergeCell ref="AA7455:AF7455"/>
    <mergeCell ref="S7417:T7417"/>
    <mergeCell ref="S7418:T7418"/>
    <mergeCell ref="AA7426:AF7426"/>
    <mergeCell ref="AA7427:AF7427"/>
    <mergeCell ref="AA7429:AF7429"/>
    <mergeCell ref="L7421:M7421"/>
    <mergeCell ref="AA7488:AF7488"/>
    <mergeCell ref="L7481:M7481"/>
    <mergeCell ref="Q7477:R7477"/>
    <mergeCell ref="AA7564:AF7564"/>
    <mergeCell ref="L7562:M7562"/>
    <mergeCell ref="AA7572:AF7572"/>
    <mergeCell ref="AA7452:AF7452"/>
    <mergeCell ref="AA7477:AF7477"/>
    <mergeCell ref="AA7505:AF7505"/>
    <mergeCell ref="U7464:Z7464"/>
    <mergeCell ref="AA7478:AF7478"/>
    <mergeCell ref="S7497:T7497"/>
    <mergeCell ref="U7486:Z7486"/>
    <mergeCell ref="U7601:Z7601"/>
    <mergeCell ref="AA7598:AF7598"/>
    <mergeCell ref="U7597:Z7597"/>
    <mergeCell ref="Q7564:R7564"/>
    <mergeCell ref="S7519:T7519"/>
    <mergeCell ref="U7499:Z7499"/>
    <mergeCell ref="AA7555:AF7555"/>
    <mergeCell ref="Q7550:R7550"/>
    <mergeCell ref="Q7485:R7485"/>
    <mergeCell ref="U7484:Z7484"/>
    <mergeCell ref="AA7595:AF7595"/>
    <mergeCell ref="U7599:Z7599"/>
    <mergeCell ref="L7588:M7588"/>
    <mergeCell ref="S7464:T7464"/>
    <mergeCell ref="Q7600:R7600"/>
    <mergeCell ref="L7583:M7583"/>
    <mergeCell ref="AA7457:AF7457"/>
    <mergeCell ref="AA7443:AF7443"/>
    <mergeCell ref="U7407:Z7407"/>
    <mergeCell ref="AA7415:AF7415"/>
    <mergeCell ref="U7451:Z7451"/>
    <mergeCell ref="S7442:T7442"/>
    <mergeCell ref="U7441:Z7441"/>
    <mergeCell ref="U7443:Z7443"/>
    <mergeCell ref="AA7438:AF7438"/>
    <mergeCell ref="AA7439:AF7439"/>
    <mergeCell ref="S7596:T7596"/>
    <mergeCell ref="U7594:Z7594"/>
    <mergeCell ref="AA7420:AF7420"/>
    <mergeCell ref="AA7584:AF7584"/>
    <mergeCell ref="AA7562:AF7562"/>
    <mergeCell ref="S7551:T7551"/>
    <mergeCell ref="S7558:T7558"/>
    <mergeCell ref="AA7536:AF7536"/>
    <mergeCell ref="AA7397:AF7397"/>
    <mergeCell ref="Q7400:R7400"/>
    <mergeCell ref="Q7399:R7399"/>
    <mergeCell ref="AA7403:AF7403"/>
    <mergeCell ref="L7376:M7376"/>
    <mergeCell ref="Q7415:R7415"/>
    <mergeCell ref="AA7356:AF7356"/>
    <mergeCell ref="AA7359:AF7359"/>
    <mergeCell ref="S7334:T7334"/>
    <mergeCell ref="Q7333:R7333"/>
    <mergeCell ref="L7579:M7579"/>
    <mergeCell ref="Q7579:R7579"/>
    <mergeCell ref="AA7596:AF7596"/>
    <mergeCell ref="AA7579:AF7579"/>
    <mergeCell ref="U7570:Z7570"/>
    <mergeCell ref="S7540:T7540"/>
    <mergeCell ref="S7541:T7541"/>
    <mergeCell ref="L7547:M7547"/>
    <mergeCell ref="L7523:M7523"/>
    <mergeCell ref="Q7523:R7523"/>
    <mergeCell ref="U7333:Z7333"/>
    <mergeCell ref="U7485:Z7485"/>
    <mergeCell ref="U7395:Z7395"/>
    <mergeCell ref="U7396:Z7396"/>
    <mergeCell ref="U7424:Z7424"/>
    <mergeCell ref="AA7393:AF7393"/>
    <mergeCell ref="AA7405:AF7405"/>
    <mergeCell ref="S7484:T7484"/>
    <mergeCell ref="AA7412:AF7412"/>
    <mergeCell ref="AA7433:AF7433"/>
    <mergeCell ref="AA7436:AF7436"/>
    <mergeCell ref="U7428:Z7428"/>
    <mergeCell ref="L7436:M7436"/>
    <mergeCell ref="U7445:Z7445"/>
    <mergeCell ref="Q7437:R7437"/>
    <mergeCell ref="L7422:M7422"/>
    <mergeCell ref="L7423:M7423"/>
    <mergeCell ref="AA7398:AF7398"/>
    <mergeCell ref="U7431:Z7431"/>
    <mergeCell ref="S7379:T7379"/>
    <mergeCell ref="S7406:T7406"/>
    <mergeCell ref="AA7428:AF7428"/>
    <mergeCell ref="U7453:Z7453"/>
    <mergeCell ref="L7403:M7403"/>
    <mergeCell ref="Q7366:R7366"/>
    <mergeCell ref="U7404:Z7404"/>
    <mergeCell ref="U7380:Z7380"/>
    <mergeCell ref="AA7374:AF7374"/>
    <mergeCell ref="AA7592:AF7592"/>
    <mergeCell ref="AA7588:AF7588"/>
    <mergeCell ref="L7571:M7571"/>
    <mergeCell ref="AA7473:AF7473"/>
    <mergeCell ref="AA7449:AF7449"/>
    <mergeCell ref="AA7453:AF7453"/>
    <mergeCell ref="AA7463:AF7463"/>
    <mergeCell ref="AA7446:AF7446"/>
    <mergeCell ref="AA7468:AF7468"/>
    <mergeCell ref="AA7447:AF7447"/>
    <mergeCell ref="AA7454:AF7454"/>
    <mergeCell ref="Q7416:R7416"/>
    <mergeCell ref="L7456:M7456"/>
    <mergeCell ref="Q7456:R7456"/>
    <mergeCell ref="AA7590:AF7590"/>
    <mergeCell ref="AA7629:AF7629"/>
    <mergeCell ref="U7624:Z7624"/>
    <mergeCell ref="U7649:Z7649"/>
    <mergeCell ref="S7639:T7639"/>
    <mergeCell ref="U7639:Z7639"/>
    <mergeCell ref="Q7627:R7627"/>
    <mergeCell ref="AA7658:AF7658"/>
    <mergeCell ref="AA7671:AF7671"/>
    <mergeCell ref="AA7660:AF7660"/>
    <mergeCell ref="AA7676:AF7676"/>
    <mergeCell ref="AA7659:AF7659"/>
    <mergeCell ref="AA7662:AF7662"/>
    <mergeCell ref="AA7688:AF7688"/>
    <mergeCell ref="AA7610:AF7610"/>
    <mergeCell ref="AA7623:AF7623"/>
    <mergeCell ref="AA7599:AF7599"/>
    <mergeCell ref="Q7606:R7606"/>
    <mergeCell ref="AA7580:AF7580"/>
    <mergeCell ref="AA7630:AF7630"/>
    <mergeCell ref="AA7618:AF7618"/>
    <mergeCell ref="I7604:J7604"/>
    <mergeCell ref="L7605:M7605"/>
    <mergeCell ref="Q7605:R7605"/>
    <mergeCell ref="S7604:T7604"/>
    <mergeCell ref="U7604:Z7604"/>
    <mergeCell ref="S7607:T7607"/>
    <mergeCell ref="U7609:Z7609"/>
    <mergeCell ref="AA7606:AF7606"/>
    <mergeCell ref="U7618:Z7618"/>
    <mergeCell ref="L7613:M7613"/>
    <mergeCell ref="U7622:Z7622"/>
    <mergeCell ref="L7618:M7618"/>
    <mergeCell ref="I7616:J7616"/>
    <mergeCell ref="L7616:M7616"/>
    <mergeCell ref="S7613:T7613"/>
    <mergeCell ref="I7646:J7646"/>
    <mergeCell ref="L7646:M7646"/>
    <mergeCell ref="Q7646:R7646"/>
    <mergeCell ref="S7646:T7646"/>
    <mergeCell ref="L7611:M7611"/>
    <mergeCell ref="Q7611:R7611"/>
    <mergeCell ref="U7614:Z7614"/>
    <mergeCell ref="U7657:Z7657"/>
    <mergeCell ref="S7621:T7621"/>
    <mergeCell ref="Q7620:R7620"/>
    <mergeCell ref="S7620:T7620"/>
    <mergeCell ref="I7644:J7644"/>
    <mergeCell ref="AA7609:AF7609"/>
    <mergeCell ref="AA7644:AF7644"/>
    <mergeCell ref="AA7611:AF7611"/>
    <mergeCell ref="AA7605:AF7605"/>
    <mergeCell ref="I7633:J7633"/>
    <mergeCell ref="Q7613:R7613"/>
    <mergeCell ref="U7613:Z7613"/>
    <mergeCell ref="I7612:J7612"/>
    <mergeCell ref="AA7633:AF7633"/>
    <mergeCell ref="I7613:J7613"/>
    <mergeCell ref="U7610:Z7610"/>
    <mergeCell ref="U7615:Z7615"/>
    <mergeCell ref="S7622:T7622"/>
    <mergeCell ref="I7611:J7611"/>
    <mergeCell ref="AA7634:AF7634"/>
    <mergeCell ref="U7611:Z7611"/>
    <mergeCell ref="L7633:M7633"/>
    <mergeCell ref="L7143:M7143"/>
    <mergeCell ref="S7144:T7144"/>
    <mergeCell ref="Q7137:R7137"/>
    <mergeCell ref="AA7561:AF7561"/>
    <mergeCell ref="AA7235:AF7235"/>
    <mergeCell ref="I7233:J7233"/>
    <mergeCell ref="U7228:Z7228"/>
    <mergeCell ref="Q7228:R7228"/>
    <mergeCell ref="U7245:Z7245"/>
    <mergeCell ref="L7240:M7240"/>
    <mergeCell ref="I7241:J7241"/>
    <mergeCell ref="L7599:M7599"/>
    <mergeCell ref="AA7559:AF7559"/>
    <mergeCell ref="I7468:J7468"/>
    <mergeCell ref="U7397:Z7397"/>
    <mergeCell ref="L7410:M7410"/>
    <mergeCell ref="S7396:T7396"/>
    <mergeCell ref="S7404:T7404"/>
    <mergeCell ref="Q7405:R7405"/>
    <mergeCell ref="L7392:M7392"/>
    <mergeCell ref="S7394:T7394"/>
    <mergeCell ref="AA7421:AF7421"/>
    <mergeCell ref="AA7407:AF7407"/>
    <mergeCell ref="AA7450:AF7450"/>
    <mergeCell ref="AA7464:AF7464"/>
    <mergeCell ref="AA7387:AF7387"/>
    <mergeCell ref="AA7401:AF7401"/>
    <mergeCell ref="U7403:Z7403"/>
    <mergeCell ref="AA7390:AF7390"/>
    <mergeCell ref="Q7484:R7484"/>
    <mergeCell ref="S7521:T7521"/>
    <mergeCell ref="U7521:Z7521"/>
    <mergeCell ref="U7502:Z7502"/>
    <mergeCell ref="L7504:M7504"/>
    <mergeCell ref="Q7504:R7504"/>
    <mergeCell ref="I7473:J7473"/>
    <mergeCell ref="AA7409:AF7409"/>
    <mergeCell ref="I7433:J7433"/>
    <mergeCell ref="AA7430:AF7430"/>
    <mergeCell ref="AA7431:AF7431"/>
    <mergeCell ref="AA7432:AF7432"/>
    <mergeCell ref="AA7408:AF7408"/>
    <mergeCell ref="L7413:M7413"/>
    <mergeCell ref="AA7534:AF7534"/>
    <mergeCell ref="U7514:Z7514"/>
    <mergeCell ref="I7482:J7482"/>
    <mergeCell ref="AA7484:AF7484"/>
    <mergeCell ref="Q7483:R7483"/>
    <mergeCell ref="AA7502:AF7502"/>
    <mergeCell ref="U7483:Z7483"/>
    <mergeCell ref="I7540:J7540"/>
    <mergeCell ref="I7539:J7539"/>
    <mergeCell ref="S7550:T7550"/>
    <mergeCell ref="AA7552:AF7552"/>
    <mergeCell ref="AA7553:AF7553"/>
    <mergeCell ref="Q7549:R7549"/>
    <mergeCell ref="I7532:J7532"/>
    <mergeCell ref="S7556:T7556"/>
    <mergeCell ref="I7551:J7551"/>
    <mergeCell ref="Q7598:R7598"/>
    <mergeCell ref="S7598:T7598"/>
    <mergeCell ref="I7598:J7598"/>
    <mergeCell ref="I7574:J7574"/>
    <mergeCell ref="S7546:T7546"/>
    <mergeCell ref="Q7148:R7148"/>
    <mergeCell ref="AA7157:AF7157"/>
    <mergeCell ref="U7167:Z7167"/>
    <mergeCell ref="AA7164:AF7164"/>
    <mergeCell ref="AA7161:AF7161"/>
    <mergeCell ref="AA7162:AF7162"/>
    <mergeCell ref="AA7163:AF7163"/>
    <mergeCell ref="AA7176:AF7176"/>
    <mergeCell ref="AA7201:AF7201"/>
    <mergeCell ref="L7211:M7211"/>
    <mergeCell ref="S7220:T7220"/>
    <mergeCell ref="AA7187:AF7187"/>
    <mergeCell ref="AA7214:AF7214"/>
    <mergeCell ref="AA7199:AF7199"/>
    <mergeCell ref="AA7238:AF7238"/>
    <mergeCell ref="AA7458:AF7458"/>
    <mergeCell ref="U7419:Z7419"/>
    <mergeCell ref="AA7528:AF7528"/>
    <mergeCell ref="AA7411:AF7411"/>
    <mergeCell ref="Q7498:R7498"/>
    <mergeCell ref="S7463:T7463"/>
    <mergeCell ref="U7463:Z7463"/>
    <mergeCell ref="S7391:T7391"/>
    <mergeCell ref="I7457:J7457"/>
    <mergeCell ref="L7457:M7457"/>
    <mergeCell ref="I7374:J7374"/>
    <mergeCell ref="I7508:J7508"/>
    <mergeCell ref="AA7516:AF7516"/>
    <mergeCell ref="L7525:M7525"/>
    <mergeCell ref="L7379:M7379"/>
    <mergeCell ref="AA7483:AF7483"/>
    <mergeCell ref="AA7376:AF7376"/>
    <mergeCell ref="AA7377:AF7377"/>
    <mergeCell ref="L7383:M7383"/>
    <mergeCell ref="Q7376:R7376"/>
    <mergeCell ref="AA7373:AF7373"/>
    <mergeCell ref="AA7369:AF7369"/>
    <mergeCell ref="U7363:Z7363"/>
    <mergeCell ref="U7367:Z7367"/>
    <mergeCell ref="U7368:Z7368"/>
    <mergeCell ref="S7371:T7371"/>
    <mergeCell ref="U7371:Z7371"/>
    <mergeCell ref="AA7437:AF7437"/>
    <mergeCell ref="Q7411:R7411"/>
    <mergeCell ref="U7412:Z7412"/>
    <mergeCell ref="AA7388:AF7388"/>
    <mergeCell ref="U7478:Z7478"/>
    <mergeCell ref="AA7385:AF7385"/>
    <mergeCell ref="AA7404:AF7404"/>
    <mergeCell ref="Q7361:R7361"/>
    <mergeCell ref="AA7402:AF7402"/>
    <mergeCell ref="AA7399:AF7399"/>
    <mergeCell ref="S7384:T7384"/>
    <mergeCell ref="AA7378:AF7378"/>
    <mergeCell ref="L7367:M7367"/>
    <mergeCell ref="Q7514:R7514"/>
    <mergeCell ref="AA7381:AF7381"/>
    <mergeCell ref="S7383:T7383"/>
    <mergeCell ref="AA7522:AF7522"/>
    <mergeCell ref="Q7502:R7502"/>
    <mergeCell ref="S7498:T7498"/>
    <mergeCell ref="U7393:Z7393"/>
    <mergeCell ref="S7523:T7523"/>
    <mergeCell ref="AA7486:AF7486"/>
    <mergeCell ref="AA7601:AF7601"/>
    <mergeCell ref="AA7614:AF7614"/>
    <mergeCell ref="S7562:T7562"/>
    <mergeCell ref="AA7612:AF7612"/>
    <mergeCell ref="U7562:Z7562"/>
    <mergeCell ref="AA7624:AF7624"/>
    <mergeCell ref="U7625:Z7625"/>
    <mergeCell ref="S7591:T7591"/>
    <mergeCell ref="I7622:J7622"/>
    <mergeCell ref="S7616:T7616"/>
    <mergeCell ref="Q7618:R7618"/>
    <mergeCell ref="I7618:J7618"/>
    <mergeCell ref="Q7625:R7625"/>
    <mergeCell ref="U7515:Z7515"/>
    <mergeCell ref="AA7515:AF7515"/>
    <mergeCell ref="Q7320:R7320"/>
    <mergeCell ref="S7320:T7320"/>
    <mergeCell ref="U7327:Z7327"/>
    <mergeCell ref="AA7145:AF7145"/>
    <mergeCell ref="AA7149:AF7149"/>
    <mergeCell ref="G7146:H7146"/>
    <mergeCell ref="U7128:Z7128"/>
    <mergeCell ref="S7149:T7149"/>
    <mergeCell ref="G7130:H7130"/>
    <mergeCell ref="I7142:J7142"/>
    <mergeCell ref="B7130:C7130"/>
    <mergeCell ref="L7137:M7137"/>
    <mergeCell ref="D7141:F7141"/>
    <mergeCell ref="G7136:H7136"/>
    <mergeCell ref="B7134:C7134"/>
    <mergeCell ref="Q7131:R7131"/>
    <mergeCell ref="S7131:T7131"/>
    <mergeCell ref="L7133:M7133"/>
    <mergeCell ref="B7172:C7172"/>
    <mergeCell ref="B7157:C7157"/>
    <mergeCell ref="L7158:M7158"/>
    <mergeCell ref="U7332:Z7332"/>
    <mergeCell ref="I7444:J7444"/>
    <mergeCell ref="L7128:M7128"/>
    <mergeCell ref="AA7129:AF7129"/>
    <mergeCell ref="AA7133:AF7133"/>
    <mergeCell ref="G7131:H7131"/>
    <mergeCell ref="L7129:M7129"/>
    <mergeCell ref="AA7130:AF7130"/>
    <mergeCell ref="G7129:H7129"/>
    <mergeCell ref="Q7136:R7136"/>
    <mergeCell ref="I7139:J7139"/>
    <mergeCell ref="Q7133:R7133"/>
    <mergeCell ref="L7139:M7139"/>
    <mergeCell ref="B7142:C7142"/>
    <mergeCell ref="D7145:F7145"/>
    <mergeCell ref="G7142:H7142"/>
    <mergeCell ref="B7148:C7148"/>
    <mergeCell ref="Q7146:R7146"/>
    <mergeCell ref="G7148:H7148"/>
    <mergeCell ref="AA7139:AF7139"/>
    <mergeCell ref="AA7492:AF7492"/>
    <mergeCell ref="L7513:M7513"/>
    <mergeCell ref="B7132:C7132"/>
    <mergeCell ref="I7129:J7129"/>
    <mergeCell ref="Q7138:R7138"/>
    <mergeCell ref="S7135:T7135"/>
    <mergeCell ref="Q7134:R7134"/>
    <mergeCell ref="I7514:J7514"/>
    <mergeCell ref="D7138:F7138"/>
    <mergeCell ref="B7124:C7124"/>
    <mergeCell ref="D7134:F7134"/>
    <mergeCell ref="G7123:H7123"/>
    <mergeCell ref="B7123:C7123"/>
    <mergeCell ref="B7120:C7120"/>
    <mergeCell ref="B7121:C7121"/>
    <mergeCell ref="I7121:J7121"/>
    <mergeCell ref="I7119:J7119"/>
    <mergeCell ref="B7125:C7125"/>
    <mergeCell ref="L7130:M7130"/>
    <mergeCell ref="B7131:C7131"/>
    <mergeCell ref="D7120:F7120"/>
    <mergeCell ref="B7129:C7129"/>
    <mergeCell ref="D7135:F7135"/>
    <mergeCell ref="Q7125:R7125"/>
    <mergeCell ref="L7121:M7121"/>
    <mergeCell ref="D7130:F7130"/>
    <mergeCell ref="G7135:H7135"/>
    <mergeCell ref="S7134:T7134"/>
    <mergeCell ref="S7132:T7132"/>
    <mergeCell ref="U7124:Z7124"/>
    <mergeCell ref="U7133:Z7133"/>
    <mergeCell ref="U7136:Z7136"/>
    <mergeCell ref="U7138:Z7138"/>
    <mergeCell ref="L7124:M7124"/>
    <mergeCell ref="I7134:J7134"/>
    <mergeCell ref="S7137:T7137"/>
    <mergeCell ref="B7139:C7139"/>
    <mergeCell ref="D7124:F7124"/>
    <mergeCell ref="B7128:C7128"/>
    <mergeCell ref="G7128:H7128"/>
    <mergeCell ref="D7116:F7116"/>
    <mergeCell ref="D7118:F7118"/>
    <mergeCell ref="D7127:F7127"/>
    <mergeCell ref="G7127:H7127"/>
    <mergeCell ref="I7127:J7127"/>
    <mergeCell ref="D7126:F7126"/>
    <mergeCell ref="D7132:F7132"/>
    <mergeCell ref="D7131:F7131"/>
    <mergeCell ref="B7127:C7127"/>
    <mergeCell ref="L7136:M7136"/>
    <mergeCell ref="U7127:Z7127"/>
    <mergeCell ref="D7121:F7121"/>
    <mergeCell ref="L7118:M7118"/>
    <mergeCell ref="S7120:T7120"/>
    <mergeCell ref="G7117:H7117"/>
    <mergeCell ref="D7117:F7117"/>
    <mergeCell ref="G7124:H7124"/>
    <mergeCell ref="I7116:J7116"/>
    <mergeCell ref="G7122:H7122"/>
    <mergeCell ref="I7123:J7123"/>
    <mergeCell ref="L7123:M7123"/>
    <mergeCell ref="G7119:H7119"/>
    <mergeCell ref="I7122:J7122"/>
    <mergeCell ref="G7126:H7126"/>
    <mergeCell ref="I7120:J7120"/>
    <mergeCell ref="L7119:M7119"/>
    <mergeCell ref="L7116:M7116"/>
    <mergeCell ref="D7156:F7156"/>
    <mergeCell ref="G7153:H7153"/>
    <mergeCell ref="S7155:T7155"/>
    <mergeCell ref="B7150:C7150"/>
    <mergeCell ref="L7153:M7153"/>
    <mergeCell ref="Q7154:R7154"/>
    <mergeCell ref="I7150:J7150"/>
    <mergeCell ref="D7155:F7155"/>
    <mergeCell ref="D7150:F7150"/>
    <mergeCell ref="B7149:C7149"/>
    <mergeCell ref="B7196:C7196"/>
    <mergeCell ref="L7206:M7206"/>
    <mergeCell ref="L7193:M7193"/>
    <mergeCell ref="B7204:C7204"/>
    <mergeCell ref="B7207:C7207"/>
    <mergeCell ref="D7189:F7189"/>
    <mergeCell ref="B7189:C7189"/>
    <mergeCell ref="B7190:C7190"/>
    <mergeCell ref="I7193:J7193"/>
    <mergeCell ref="B7205:C7205"/>
    <mergeCell ref="B7177:C7177"/>
    <mergeCell ref="B7178:C7178"/>
    <mergeCell ref="B7200:C7200"/>
    <mergeCell ref="D7201:F7201"/>
    <mergeCell ref="B7141:C7141"/>
    <mergeCell ref="S7162:T7162"/>
    <mergeCell ref="I7161:J7161"/>
    <mergeCell ref="I7152:J7152"/>
    <mergeCell ref="B7145:C7145"/>
    <mergeCell ref="L7151:M7151"/>
    <mergeCell ref="Q7153:R7153"/>
    <mergeCell ref="I7159:J7159"/>
    <mergeCell ref="L7159:M7159"/>
    <mergeCell ref="S7158:T7158"/>
    <mergeCell ref="D7154:F7154"/>
    <mergeCell ref="G7156:H7156"/>
    <mergeCell ref="L7157:M7157"/>
    <mergeCell ref="D7153:F7153"/>
    <mergeCell ref="Q7155:R7155"/>
    <mergeCell ref="B7160:C7160"/>
    <mergeCell ref="S7157:T7157"/>
    <mergeCell ref="G7155:H7155"/>
    <mergeCell ref="I7155:J7155"/>
    <mergeCell ref="D7166:F7166"/>
    <mergeCell ref="Q7166:R7166"/>
    <mergeCell ref="G7164:H7164"/>
    <mergeCell ref="G7158:H7158"/>
    <mergeCell ref="L7164:M7164"/>
    <mergeCell ref="B7195:C7195"/>
    <mergeCell ref="D7194:F7194"/>
    <mergeCell ref="Q7161:R7161"/>
    <mergeCell ref="L7168:M7168"/>
    <mergeCell ref="B7167:C7167"/>
    <mergeCell ref="B7176:C7176"/>
    <mergeCell ref="I7149:J7149"/>
    <mergeCell ref="S7160:T7160"/>
    <mergeCell ref="Q7156:R7156"/>
    <mergeCell ref="D7151:F7151"/>
    <mergeCell ref="G7157:H7157"/>
    <mergeCell ref="B7159:C7159"/>
    <mergeCell ref="D7162:F7162"/>
    <mergeCell ref="B7156:C7156"/>
    <mergeCell ref="B7170:C7170"/>
    <mergeCell ref="I7148:J7148"/>
    <mergeCell ref="D7140:F7140"/>
    <mergeCell ref="G7170:H7170"/>
    <mergeCell ref="B7197:C7197"/>
    <mergeCell ref="Q7200:R7200"/>
    <mergeCell ref="D7169:F7169"/>
    <mergeCell ref="AA7159:AF7159"/>
    <mergeCell ref="U7161:Z7161"/>
    <mergeCell ref="I7203:J7203"/>
    <mergeCell ref="I7191:J7191"/>
    <mergeCell ref="B7209:C7209"/>
    <mergeCell ref="D7208:F7208"/>
    <mergeCell ref="G7209:H7209"/>
    <mergeCell ref="B7211:C7211"/>
    <mergeCell ref="G7204:H7204"/>
    <mergeCell ref="D7210:F7210"/>
    <mergeCell ref="D7209:F7209"/>
    <mergeCell ref="I7125:J7125"/>
    <mergeCell ref="L7166:M7166"/>
    <mergeCell ref="Q7163:R7163"/>
    <mergeCell ref="B7135:C7135"/>
    <mergeCell ref="L7146:M7146"/>
    <mergeCell ref="S7129:T7129"/>
    <mergeCell ref="D7146:F7146"/>
    <mergeCell ref="D7147:F7147"/>
    <mergeCell ref="L7149:M7149"/>
    <mergeCell ref="D7129:F7129"/>
    <mergeCell ref="B7151:C7151"/>
    <mergeCell ref="B7152:C7152"/>
    <mergeCell ref="D7157:F7157"/>
    <mergeCell ref="B7162:C7162"/>
    <mergeCell ref="Q7160:R7160"/>
    <mergeCell ref="S7161:T7161"/>
    <mergeCell ref="D7159:F7159"/>
    <mergeCell ref="I7143:J7143"/>
    <mergeCell ref="Q7141:R7141"/>
    <mergeCell ref="D7152:F7152"/>
    <mergeCell ref="I7147:J7147"/>
    <mergeCell ref="L7147:M7147"/>
    <mergeCell ref="B7147:C7147"/>
    <mergeCell ref="S7148:T7148"/>
    <mergeCell ref="B7136:C7136"/>
    <mergeCell ref="Q7128:R7128"/>
    <mergeCell ref="I7141:J7141"/>
    <mergeCell ref="I7131:J7131"/>
    <mergeCell ref="I7128:J7128"/>
    <mergeCell ref="Q7139:R7139"/>
    <mergeCell ref="S7139:T7139"/>
    <mergeCell ref="S7128:T7128"/>
    <mergeCell ref="G7138:H7138"/>
    <mergeCell ref="I7138:J7138"/>
    <mergeCell ref="B7138:C7138"/>
    <mergeCell ref="B7137:C7137"/>
    <mergeCell ref="D7136:F7136"/>
    <mergeCell ref="Q7126:R7126"/>
    <mergeCell ref="Q7127:R7127"/>
    <mergeCell ref="I7133:J7133"/>
    <mergeCell ref="L7138:M7138"/>
    <mergeCell ref="I7132:J7132"/>
    <mergeCell ref="B7153:C7153"/>
    <mergeCell ref="D7160:F7160"/>
    <mergeCell ref="D7163:F7163"/>
    <mergeCell ref="G7162:H7162"/>
    <mergeCell ref="I7157:J7157"/>
    <mergeCell ref="L7163:M7163"/>
    <mergeCell ref="G7214:H7214"/>
    <mergeCell ref="B7218:C7218"/>
    <mergeCell ref="D7218:F7218"/>
    <mergeCell ref="G7218:H7218"/>
    <mergeCell ref="U7218:Z7218"/>
    <mergeCell ref="U7202:Z7202"/>
    <mergeCell ref="D7195:F7195"/>
    <mergeCell ref="S7192:T7192"/>
    <mergeCell ref="B7206:C7206"/>
    <mergeCell ref="Q7204:R7204"/>
    <mergeCell ref="L7204:M7204"/>
    <mergeCell ref="G7201:H7201"/>
    <mergeCell ref="Q7193:R7193"/>
    <mergeCell ref="G7200:H7200"/>
    <mergeCell ref="I7200:J7200"/>
    <mergeCell ref="L7197:M7197"/>
    <mergeCell ref="Q7198:R7198"/>
    <mergeCell ref="S7198:T7198"/>
    <mergeCell ref="U7198:Z7198"/>
    <mergeCell ref="G7190:H7190"/>
    <mergeCell ref="I7190:J7190"/>
    <mergeCell ref="D7188:F7188"/>
    <mergeCell ref="D7191:F7191"/>
    <mergeCell ref="I7206:J7206"/>
    <mergeCell ref="B7199:C7199"/>
    <mergeCell ref="I7201:J7201"/>
    <mergeCell ref="AA7215:AF7215"/>
    <mergeCell ref="AA7182:AF7182"/>
    <mergeCell ref="AA7183:AF7183"/>
    <mergeCell ref="S7176:T7176"/>
    <mergeCell ref="S7175:T7175"/>
    <mergeCell ref="B7175:C7175"/>
    <mergeCell ref="B7208:C7208"/>
    <mergeCell ref="AA7202:AF7202"/>
    <mergeCell ref="S7215:T7215"/>
    <mergeCell ref="AA7200:AF7200"/>
    <mergeCell ref="Q7187:R7187"/>
    <mergeCell ref="D7187:F7187"/>
    <mergeCell ref="G7189:H7189"/>
    <mergeCell ref="AA7177:AF7177"/>
    <mergeCell ref="Q7194:R7194"/>
    <mergeCell ref="I7176:J7176"/>
    <mergeCell ref="Q7209:R7209"/>
    <mergeCell ref="L7196:M7196"/>
    <mergeCell ref="Q7196:R7196"/>
    <mergeCell ref="G7194:H7194"/>
    <mergeCell ref="L7185:M7185"/>
    <mergeCell ref="D7186:F7186"/>
    <mergeCell ref="D7179:F7179"/>
    <mergeCell ref="U7189:Z7189"/>
    <mergeCell ref="G7208:H7208"/>
    <mergeCell ref="S7209:T7209"/>
    <mergeCell ref="AA7178:AF7178"/>
    <mergeCell ref="S7182:T7182"/>
    <mergeCell ref="L7205:M7205"/>
    <mergeCell ref="D7199:F7199"/>
    <mergeCell ref="S7204:T7204"/>
    <mergeCell ref="D7202:F7202"/>
    <mergeCell ref="U7207:Z7207"/>
    <mergeCell ref="Q7199:R7199"/>
    <mergeCell ref="Q7201:R7201"/>
    <mergeCell ref="G7191:H7191"/>
    <mergeCell ref="G7196:H7196"/>
    <mergeCell ref="D7196:F7196"/>
    <mergeCell ref="U7159:Z7159"/>
    <mergeCell ref="AA7156:AF7156"/>
    <mergeCell ref="Q7158:R7158"/>
    <mergeCell ref="B7166:C7166"/>
    <mergeCell ref="S7214:T7214"/>
    <mergeCell ref="B7164:C7164"/>
    <mergeCell ref="B7154:C7154"/>
    <mergeCell ref="G7166:H7166"/>
    <mergeCell ref="B7165:C7165"/>
    <mergeCell ref="B7155:C7155"/>
    <mergeCell ref="D7168:F7168"/>
    <mergeCell ref="I7182:J7182"/>
    <mergeCell ref="AA7410:AF7410"/>
    <mergeCell ref="AA7557:AF7557"/>
    <mergeCell ref="I7534:J7534"/>
    <mergeCell ref="AA7548:AF7548"/>
    <mergeCell ref="L7570:M7570"/>
    <mergeCell ref="S7627:T7627"/>
    <mergeCell ref="Q7512:R7512"/>
    <mergeCell ref="S7512:T7512"/>
    <mergeCell ref="U7512:Z7512"/>
    <mergeCell ref="AA7512:AF7512"/>
    <mergeCell ref="B7237:C7237"/>
    <mergeCell ref="D7237:F7237"/>
    <mergeCell ref="D7238:F7238"/>
    <mergeCell ref="S7238:T7238"/>
    <mergeCell ref="L7178:M7178"/>
    <mergeCell ref="AA7231:AF7231"/>
    <mergeCell ref="AA7226:AF7226"/>
    <mergeCell ref="AA7228:AF7228"/>
    <mergeCell ref="AA7225:AF7225"/>
    <mergeCell ref="AA7223:AF7223"/>
    <mergeCell ref="U7185:Z7185"/>
    <mergeCell ref="U7235:Z7235"/>
    <mergeCell ref="G7237:H7237"/>
    <mergeCell ref="AA7229:AF7229"/>
    <mergeCell ref="S7199:T7199"/>
    <mergeCell ref="AA7213:AF7213"/>
    <mergeCell ref="S7213:T7213"/>
    <mergeCell ref="Q7212:R7212"/>
    <mergeCell ref="AA7197:AF7197"/>
    <mergeCell ref="AA7184:AF7184"/>
    <mergeCell ref="I7211:J7211"/>
    <mergeCell ref="B7210:C7210"/>
    <mergeCell ref="B7203:C7203"/>
    <mergeCell ref="Q7206:R7206"/>
    <mergeCell ref="S7206:T7206"/>
    <mergeCell ref="AA7179:AF7179"/>
    <mergeCell ref="U7209:Z7209"/>
    <mergeCell ref="I7210:J7210"/>
    <mergeCell ref="U7210:Z7210"/>
    <mergeCell ref="D7205:F7205"/>
    <mergeCell ref="G7206:H7206"/>
    <mergeCell ref="U7203:Z7203"/>
    <mergeCell ref="S7211:T7211"/>
    <mergeCell ref="AA7212:AF7212"/>
    <mergeCell ref="AA7205:AF7205"/>
    <mergeCell ref="AA7206:AF7206"/>
    <mergeCell ref="AA7209:AF7209"/>
    <mergeCell ref="B7217:C7217"/>
    <mergeCell ref="AA7207:AF7207"/>
    <mergeCell ref="AA7204:AF7204"/>
    <mergeCell ref="L7191:M7191"/>
    <mergeCell ref="I7205:J7205"/>
    <mergeCell ref="I7196:J7196"/>
    <mergeCell ref="AA7219:AF7219"/>
    <mergeCell ref="AA7189:AF7189"/>
    <mergeCell ref="I7179:J7179"/>
    <mergeCell ref="U7217:Z7217"/>
    <mergeCell ref="G7178:H7178"/>
    <mergeCell ref="AA7233:AF7233"/>
    <mergeCell ref="AA7224:AF7224"/>
    <mergeCell ref="S7223:T7223"/>
    <mergeCell ref="S7210:T7210"/>
    <mergeCell ref="U7187:Z7187"/>
    <mergeCell ref="L7195:M7195"/>
    <mergeCell ref="G7955:H7955"/>
    <mergeCell ref="D7957:F7957"/>
    <mergeCell ref="Q7597:R7597"/>
    <mergeCell ref="S7458:T7458"/>
    <mergeCell ref="Q7798:R7798"/>
    <mergeCell ref="Q7776:R7776"/>
    <mergeCell ref="I7769:J7769"/>
    <mergeCell ref="I7764:J7764"/>
    <mergeCell ref="D7986:F7986"/>
    <mergeCell ref="I7510:J7510"/>
    <mergeCell ref="S7672:T7672"/>
    <mergeCell ref="D7443:F7443"/>
    <mergeCell ref="G7443:H7443"/>
    <mergeCell ref="I7443:J7443"/>
    <mergeCell ref="L7443:M7443"/>
    <mergeCell ref="U7442:Z7442"/>
    <mergeCell ref="L7453:M7453"/>
    <mergeCell ref="Q7443:R7443"/>
    <mergeCell ref="S7443:T7443"/>
    <mergeCell ref="AA7434:AF7434"/>
    <mergeCell ref="AA7435:AF7435"/>
    <mergeCell ref="I7470:J7470"/>
    <mergeCell ref="L7470:M7470"/>
    <mergeCell ref="Q7470:R7470"/>
    <mergeCell ref="S7470:T7470"/>
    <mergeCell ref="U7470:Z7470"/>
    <mergeCell ref="AA7470:AF7470"/>
    <mergeCell ref="L7531:M7531"/>
    <mergeCell ref="AA7549:AF7549"/>
    <mergeCell ref="AA7456:AF7456"/>
    <mergeCell ref="AA7448:AF7448"/>
    <mergeCell ref="AA7479:AF7479"/>
    <mergeCell ref="U7423:Z7423"/>
    <mergeCell ref="S7436:T7436"/>
    <mergeCell ref="L7472:M7472"/>
    <mergeCell ref="S7448:T7448"/>
    <mergeCell ref="U7465:Z7465"/>
    <mergeCell ref="Q7472:R7472"/>
    <mergeCell ref="AA7482:AF7482"/>
    <mergeCell ref="L7469:M7469"/>
    <mergeCell ref="L7603:M7603"/>
    <mergeCell ref="S7429:T7429"/>
    <mergeCell ref="Q7493:R7493"/>
    <mergeCell ref="S7430:T7430"/>
    <mergeCell ref="Q7449:R7449"/>
    <mergeCell ref="L7516:M7516"/>
    <mergeCell ref="S7517:T7517"/>
    <mergeCell ref="Q7519:R7519"/>
    <mergeCell ref="AA7514:AF7514"/>
    <mergeCell ref="AA7474:AF7474"/>
    <mergeCell ref="I7450:J7450"/>
    <mergeCell ref="I7448:J7448"/>
    <mergeCell ref="G7843:H7843"/>
    <mergeCell ref="U7516:Z7516"/>
    <mergeCell ref="I7465:J7465"/>
    <mergeCell ref="L7520:M7520"/>
    <mergeCell ref="U7494:Z7494"/>
    <mergeCell ref="AA7494:AF7494"/>
    <mergeCell ref="AA7480:AF7480"/>
    <mergeCell ref="I7484:J7484"/>
    <mergeCell ref="U7962:Z7962"/>
    <mergeCell ref="U7961:Z7961"/>
    <mergeCell ref="B7964:C7964"/>
    <mergeCell ref="I7968:J7968"/>
    <mergeCell ref="L7968:M7968"/>
    <mergeCell ref="I7973:J7973"/>
    <mergeCell ref="U7954:Z7954"/>
    <mergeCell ref="I7954:J7954"/>
    <mergeCell ref="L7954:M7954"/>
    <mergeCell ref="B7948:C7948"/>
    <mergeCell ref="B7950:C7950"/>
    <mergeCell ref="D7950:F7950"/>
    <mergeCell ref="D7964:F7964"/>
    <mergeCell ref="B7961:C7961"/>
    <mergeCell ref="B7785:C7785"/>
    <mergeCell ref="I7786:J7786"/>
    <mergeCell ref="B7787:C7787"/>
    <mergeCell ref="D7787:F7787"/>
    <mergeCell ref="S7879:T7879"/>
    <mergeCell ref="I7993:J7993"/>
    <mergeCell ref="I7166:J7166"/>
    <mergeCell ref="L7167:M7167"/>
    <mergeCell ref="S7165:T7165"/>
    <mergeCell ref="S7167:T7167"/>
    <mergeCell ref="I7167:J7167"/>
    <mergeCell ref="U7237:Z7237"/>
    <mergeCell ref="U7240:Z7240"/>
    <mergeCell ref="Q7235:R7235"/>
    <mergeCell ref="Q7236:R7236"/>
    <mergeCell ref="S7241:T7241"/>
    <mergeCell ref="I7243:J7243"/>
    <mergeCell ref="I7238:J7238"/>
    <mergeCell ref="S7203:T7203"/>
    <mergeCell ref="I7183:J7183"/>
    <mergeCell ref="I7184:J7184"/>
    <mergeCell ref="D7229:F7229"/>
    <mergeCell ref="I7707:J7707"/>
    <mergeCell ref="G7714:H7714"/>
    <mergeCell ref="U7710:Z7710"/>
    <mergeCell ref="U7336:Z7336"/>
    <mergeCell ref="I7416:J7416"/>
    <mergeCell ref="S7476:T7476"/>
    <mergeCell ref="I7639:J7639"/>
    <mergeCell ref="S7653:T7653"/>
    <mergeCell ref="D7458:F7458"/>
    <mergeCell ref="G7458:H7458"/>
    <mergeCell ref="I7458:J7458"/>
    <mergeCell ref="L7458:M7458"/>
    <mergeCell ref="I7300:J7300"/>
    <mergeCell ref="G7221:H7221"/>
    <mergeCell ref="G7217:H7217"/>
    <mergeCell ref="I7213:J7213"/>
    <mergeCell ref="I7221:J7221"/>
    <mergeCell ref="L7213:M7213"/>
    <mergeCell ref="L7214:M7214"/>
    <mergeCell ref="G7195:H7195"/>
    <mergeCell ref="Q7865:R7865"/>
    <mergeCell ref="B7969:C7969"/>
    <mergeCell ref="D7969:F7969"/>
    <mergeCell ref="L7972:M7972"/>
    <mergeCell ref="B7965:C7965"/>
    <mergeCell ref="D7965:F7965"/>
    <mergeCell ref="S7965:T7965"/>
    <mergeCell ref="U7968:Z7968"/>
    <mergeCell ref="B7970:C7970"/>
    <mergeCell ref="D7970:F7970"/>
    <mergeCell ref="G7707:H7707"/>
    <mergeCell ref="Q7616:R7616"/>
    <mergeCell ref="AA7663:AF7663"/>
    <mergeCell ref="AA7666:AF7666"/>
    <mergeCell ref="I7595:J7595"/>
    <mergeCell ref="AA7613:AF7613"/>
    <mergeCell ref="B7976:C7976"/>
    <mergeCell ref="L7983:M7983"/>
    <mergeCell ref="B7994:C7994"/>
    <mergeCell ref="D7996:F7996"/>
    <mergeCell ref="G7986:H7986"/>
    <mergeCell ref="D7991:F7991"/>
    <mergeCell ref="G7991:H7991"/>
    <mergeCell ref="D7962:F7962"/>
    <mergeCell ref="Q7972:R7972"/>
    <mergeCell ref="G7960:H7960"/>
    <mergeCell ref="I7960:J7960"/>
    <mergeCell ref="G7990:H7990"/>
    <mergeCell ref="G7717:H7717"/>
    <mergeCell ref="G7726:H7726"/>
    <mergeCell ref="G7708:H7708"/>
    <mergeCell ref="L7705:M7705"/>
    <mergeCell ref="S7705:T7705"/>
    <mergeCell ref="L7687:M7687"/>
    <mergeCell ref="D7747:F7747"/>
    <mergeCell ref="G7672:H7672"/>
    <mergeCell ref="L7706:M7706"/>
    <mergeCell ref="Q7706:R7706"/>
    <mergeCell ref="D7740:F7740"/>
    <mergeCell ref="G7737:H7737"/>
    <mergeCell ref="I7737:J7737"/>
    <mergeCell ref="D7742:F7742"/>
    <mergeCell ref="G7751:H7751"/>
    <mergeCell ref="G7732:H7732"/>
    <mergeCell ref="G7738:H7738"/>
    <mergeCell ref="G7748:H7748"/>
    <mergeCell ref="G7756:H7756"/>
    <mergeCell ref="L7692:M7692"/>
    <mergeCell ref="L7698:M7698"/>
    <mergeCell ref="S7690:T7690"/>
    <mergeCell ref="D7728:F7728"/>
    <mergeCell ref="S7919:T7919"/>
    <mergeCell ref="U7934:Z7934"/>
    <mergeCell ref="U7921:Z7921"/>
    <mergeCell ref="B7726:C7726"/>
    <mergeCell ref="D7726:F7726"/>
    <mergeCell ref="G7741:H7741"/>
    <mergeCell ref="U7938:Z7938"/>
    <mergeCell ref="U7933:Z7933"/>
    <mergeCell ref="G7940:H7940"/>
    <mergeCell ref="B7850:C7850"/>
    <mergeCell ref="S7828:T7828"/>
    <mergeCell ref="U7828:Z7828"/>
    <mergeCell ref="U7822:Z7822"/>
    <mergeCell ref="G7844:H7844"/>
    <mergeCell ref="I7844:J7844"/>
    <mergeCell ref="L7844:M7844"/>
    <mergeCell ref="Q7844:R7844"/>
    <mergeCell ref="S7844:T7844"/>
    <mergeCell ref="I7843:J7843"/>
    <mergeCell ref="L7843:M7843"/>
    <mergeCell ref="Q7843:R7843"/>
    <mergeCell ref="B7913:C7913"/>
    <mergeCell ref="B7910:C7910"/>
    <mergeCell ref="G7889:H7889"/>
    <mergeCell ref="I7889:J7889"/>
    <mergeCell ref="G7890:H7890"/>
    <mergeCell ref="I7890:J7890"/>
    <mergeCell ref="G7891:H7891"/>
    <mergeCell ref="I7891:J7891"/>
    <mergeCell ref="G7892:H7892"/>
    <mergeCell ref="I7892:J7892"/>
    <mergeCell ref="L7889:M7889"/>
    <mergeCell ref="L7890:M7890"/>
    <mergeCell ref="G7927:H7927"/>
    <mergeCell ref="D7914:F7914"/>
    <mergeCell ref="Q7915:R7915"/>
    <mergeCell ref="U7908:Z7908"/>
    <mergeCell ref="B7925:C7925"/>
    <mergeCell ref="B7924:C7924"/>
    <mergeCell ref="D7924:F7924"/>
    <mergeCell ref="U7937:Z7937"/>
    <mergeCell ref="B7943:C7943"/>
    <mergeCell ref="D7860:F7860"/>
    <mergeCell ref="G7860:H7860"/>
    <mergeCell ref="B7851:C7851"/>
    <mergeCell ref="D7851:F7851"/>
    <mergeCell ref="S7941:T7941"/>
    <mergeCell ref="B7934:C7934"/>
    <mergeCell ref="G7868:H7868"/>
    <mergeCell ref="S7850:T7850"/>
    <mergeCell ref="D7845:F7845"/>
    <mergeCell ref="L7856:M7856"/>
    <mergeCell ref="Q7847:R7847"/>
    <mergeCell ref="Q7923:R7923"/>
    <mergeCell ref="D7882:F7882"/>
    <mergeCell ref="D7883:F7883"/>
    <mergeCell ref="B7869:C7869"/>
    <mergeCell ref="D7855:F7855"/>
    <mergeCell ref="S7856:T7856"/>
    <mergeCell ref="S7877:T7877"/>
    <mergeCell ref="S7866:T7866"/>
    <mergeCell ref="U7866:Z7866"/>
    <mergeCell ref="G7852:H7852"/>
    <mergeCell ref="G7853:H7853"/>
    <mergeCell ref="S7864:T7864"/>
    <mergeCell ref="U7864:Z7864"/>
    <mergeCell ref="I7864:J7864"/>
    <mergeCell ref="D7875:F7875"/>
    <mergeCell ref="D7866:F7866"/>
    <mergeCell ref="I7870:J7870"/>
    <mergeCell ref="Q7940:R7940"/>
    <mergeCell ref="G7932:H7932"/>
    <mergeCell ref="B7936:C7936"/>
    <mergeCell ref="D7870:F7870"/>
    <mergeCell ref="I7869:J7869"/>
    <mergeCell ref="G7869:H7869"/>
    <mergeCell ref="D7856:F7856"/>
    <mergeCell ref="U7975:Z7975"/>
    <mergeCell ref="D7990:F7990"/>
    <mergeCell ref="Q7991:R7991"/>
    <mergeCell ref="D7983:F7983"/>
    <mergeCell ref="G7983:H7983"/>
    <mergeCell ref="L7981:M7981"/>
    <mergeCell ref="Q7981:R7981"/>
    <mergeCell ref="D7987:F7987"/>
    <mergeCell ref="L7979:M7979"/>
    <mergeCell ref="S7950:T7950"/>
    <mergeCell ref="U7950:Z7950"/>
    <mergeCell ref="U7876:Z7876"/>
    <mergeCell ref="L7860:M7860"/>
    <mergeCell ref="Q7860:R7860"/>
    <mergeCell ref="S7860:T7860"/>
    <mergeCell ref="U7860:Z7860"/>
    <mergeCell ref="U7870:Z7870"/>
    <mergeCell ref="D7852:F7852"/>
    <mergeCell ref="U7852:Z7852"/>
    <mergeCell ref="D7858:F7858"/>
    <mergeCell ref="G7858:H7858"/>
    <mergeCell ref="I7858:J7858"/>
    <mergeCell ref="L7858:M7858"/>
    <mergeCell ref="Q7824:R7824"/>
    <mergeCell ref="D7838:F7838"/>
    <mergeCell ref="G7838:H7838"/>
    <mergeCell ref="I7838:J7838"/>
    <mergeCell ref="G7839:H7839"/>
    <mergeCell ref="L7811:M7811"/>
    <mergeCell ref="Q7811:R7811"/>
    <mergeCell ref="L7815:M7815"/>
    <mergeCell ref="S7811:T7811"/>
    <mergeCell ref="Q7812:R7812"/>
    <mergeCell ref="L7814:M7814"/>
    <mergeCell ref="U7865:Z7865"/>
    <mergeCell ref="D7868:F7868"/>
    <mergeCell ref="U7858:Z7858"/>
    <mergeCell ref="I7871:J7871"/>
    <mergeCell ref="U7861:Z7861"/>
    <mergeCell ref="G7854:H7854"/>
    <mergeCell ref="I7854:J7854"/>
    <mergeCell ref="U7854:Z7854"/>
    <mergeCell ref="G7865:H7865"/>
    <mergeCell ref="Q7874:R7874"/>
    <mergeCell ref="U7859:Z7859"/>
    <mergeCell ref="U7855:Z7855"/>
    <mergeCell ref="S7857:T7857"/>
    <mergeCell ref="U7857:Z7857"/>
    <mergeCell ref="Q7870:R7870"/>
    <mergeCell ref="S7871:T7871"/>
    <mergeCell ref="U7871:Z7871"/>
    <mergeCell ref="L7874:M7874"/>
    <mergeCell ref="Q7871:R7871"/>
    <mergeCell ref="G7873:H7873"/>
    <mergeCell ref="S7865:T7865"/>
    <mergeCell ref="Q7876:R7876"/>
    <mergeCell ref="S7876:T7876"/>
    <mergeCell ref="U7874:Z7874"/>
    <mergeCell ref="Q7857:R7857"/>
    <mergeCell ref="U7856:Z7856"/>
    <mergeCell ref="G7870:H7870"/>
    <mergeCell ref="D7844:F7844"/>
    <mergeCell ref="Q7853:R7853"/>
    <mergeCell ref="D7816:F7816"/>
    <mergeCell ref="D7848:F7848"/>
    <mergeCell ref="Q7807:R7807"/>
    <mergeCell ref="S7807:T7807"/>
    <mergeCell ref="Q7808:R7808"/>
    <mergeCell ref="S7808:T7808"/>
    <mergeCell ref="U7765:Z7765"/>
    <mergeCell ref="U7763:Z7763"/>
    <mergeCell ref="L7765:M7765"/>
    <mergeCell ref="Q7765:R7765"/>
    <mergeCell ref="G7771:H7771"/>
    <mergeCell ref="L7825:M7825"/>
    <mergeCell ref="S7847:T7847"/>
    <mergeCell ref="U7847:Z7847"/>
    <mergeCell ref="Q7845:R7845"/>
    <mergeCell ref="U7764:Z7764"/>
    <mergeCell ref="I7746:J7746"/>
    <mergeCell ref="B7808:C7808"/>
    <mergeCell ref="G7742:H7742"/>
    <mergeCell ref="G7747:H7747"/>
    <mergeCell ref="G7735:H7735"/>
    <mergeCell ref="G7713:H7713"/>
    <mergeCell ref="U7761:Z7761"/>
    <mergeCell ref="S7763:T7763"/>
    <mergeCell ref="Q7787:R7787"/>
    <mergeCell ref="S7787:T7787"/>
    <mergeCell ref="G7744:H7744"/>
    <mergeCell ref="I7744:J7744"/>
    <mergeCell ref="S7747:T7747"/>
    <mergeCell ref="Q7747:R7747"/>
    <mergeCell ref="I7765:J7765"/>
    <mergeCell ref="G7763:H7763"/>
    <mergeCell ref="G7750:H7750"/>
    <mergeCell ref="G7772:H7772"/>
    <mergeCell ref="U7771:Z7771"/>
    <mergeCell ref="G7768:H7768"/>
    <mergeCell ref="I7767:J7767"/>
    <mergeCell ref="L7785:M7785"/>
    <mergeCell ref="G7799:H7799"/>
    <mergeCell ref="S7793:T7793"/>
    <mergeCell ref="L7808:M7808"/>
    <mergeCell ref="L7737:M7737"/>
    <mergeCell ref="D7750:F7750"/>
    <mergeCell ref="G7743:H7743"/>
    <mergeCell ref="B7760:C7760"/>
    <mergeCell ref="I7750:J7750"/>
    <mergeCell ref="B7763:C7763"/>
    <mergeCell ref="B7732:C7732"/>
    <mergeCell ref="D7713:F7713"/>
    <mergeCell ref="L7746:M7746"/>
    <mergeCell ref="L7742:M7742"/>
    <mergeCell ref="L7766:M7766"/>
    <mergeCell ref="S7765:T7765"/>
    <mergeCell ref="Q7763:R7763"/>
    <mergeCell ref="G7752:H7752"/>
    <mergeCell ref="G7765:H7765"/>
    <mergeCell ref="G7764:H7764"/>
    <mergeCell ref="G7807:H7807"/>
    <mergeCell ref="G7808:H7808"/>
    <mergeCell ref="I7806:J7806"/>
    <mergeCell ref="Q7832:R7832"/>
    <mergeCell ref="S7832:T7832"/>
    <mergeCell ref="G7828:H7828"/>
    <mergeCell ref="U7824:Z7824"/>
    <mergeCell ref="I7824:J7824"/>
    <mergeCell ref="AA7741:AF7741"/>
    <mergeCell ref="I7738:J7738"/>
    <mergeCell ref="AA7732:AF7732"/>
    <mergeCell ref="L7741:M7741"/>
    <mergeCell ref="AA7758:AF7758"/>
    <mergeCell ref="I7758:J7758"/>
    <mergeCell ref="AA7742:AF7742"/>
    <mergeCell ref="L7714:M7714"/>
    <mergeCell ref="Q7714:R7714"/>
    <mergeCell ref="S7714:T7714"/>
    <mergeCell ref="AA7767:AF7767"/>
    <mergeCell ref="U7751:Z7751"/>
    <mergeCell ref="Q7757:R7757"/>
    <mergeCell ref="G7787:H7787"/>
    <mergeCell ref="I7788:J7788"/>
    <mergeCell ref="S7837:T7837"/>
    <mergeCell ref="D7823:F7823"/>
    <mergeCell ref="U7755:Z7755"/>
    <mergeCell ref="S7760:T7760"/>
    <mergeCell ref="Q7756:R7756"/>
    <mergeCell ref="S7756:T7756"/>
    <mergeCell ref="U7756:Z7756"/>
    <mergeCell ref="I7759:J7759"/>
    <mergeCell ref="Q7754:R7754"/>
    <mergeCell ref="S7803:T7803"/>
    <mergeCell ref="S7804:T7804"/>
    <mergeCell ref="G7797:H7797"/>
    <mergeCell ref="I7797:J7797"/>
    <mergeCell ref="L7797:M7797"/>
    <mergeCell ref="Q7797:R7797"/>
    <mergeCell ref="S7797:T7797"/>
    <mergeCell ref="L7799:M7799"/>
    <mergeCell ref="Q7803:R7803"/>
    <mergeCell ref="I7755:J7755"/>
    <mergeCell ref="L7755:M7755"/>
    <mergeCell ref="Q7755:R7755"/>
    <mergeCell ref="S7784:T7784"/>
    <mergeCell ref="L7796:M7796"/>
    <mergeCell ref="U7834:Z7834"/>
    <mergeCell ref="D7751:F7751"/>
    <mergeCell ref="D7760:F7760"/>
    <mergeCell ref="G7760:H7760"/>
    <mergeCell ref="L7763:M7763"/>
    <mergeCell ref="S7751:T7751"/>
    <mergeCell ref="U7784:Z7784"/>
    <mergeCell ref="D7784:F7784"/>
    <mergeCell ref="I7783:J7783"/>
    <mergeCell ref="Q7783:R7783"/>
    <mergeCell ref="Q7796:R7796"/>
    <mergeCell ref="U7803:Z7803"/>
    <mergeCell ref="U7799:Z7799"/>
    <mergeCell ref="L7824:M7824"/>
    <mergeCell ref="L7827:M7827"/>
    <mergeCell ref="Q7827:R7827"/>
    <mergeCell ref="S7827:T7827"/>
    <mergeCell ref="U7827:Z7827"/>
    <mergeCell ref="AA7757:AF7757"/>
    <mergeCell ref="S7740:T7740"/>
    <mergeCell ref="U7741:Z7741"/>
    <mergeCell ref="L7744:M7744"/>
    <mergeCell ref="AA7743:AF7743"/>
    <mergeCell ref="Q7752:R7752"/>
    <mergeCell ref="AA7746:AF7746"/>
    <mergeCell ref="L7740:M7740"/>
    <mergeCell ref="B2646:C2646"/>
    <mergeCell ref="U7705:Z7705"/>
    <mergeCell ref="Q7713:R7713"/>
    <mergeCell ref="U7746:Z7746"/>
    <mergeCell ref="L7750:M7750"/>
    <mergeCell ref="I7743:J7743"/>
    <mergeCell ref="L7743:M7743"/>
    <mergeCell ref="D7485:F7485"/>
    <mergeCell ref="D7706:F7706"/>
    <mergeCell ref="G7706:H7706"/>
    <mergeCell ref="I7706:J7706"/>
    <mergeCell ref="B7784:C7784"/>
    <mergeCell ref="G7809:H7809"/>
    <mergeCell ref="I7809:J7809"/>
    <mergeCell ref="D7811:F7811"/>
    <mergeCell ref="B7802:C7802"/>
    <mergeCell ref="G7803:H7803"/>
    <mergeCell ref="D7810:F7810"/>
    <mergeCell ref="I7780:J7780"/>
    <mergeCell ref="U7769:Z7769"/>
    <mergeCell ref="I7770:J7770"/>
    <mergeCell ref="B7741:C7741"/>
    <mergeCell ref="G7815:H7815"/>
    <mergeCell ref="B7783:C7783"/>
    <mergeCell ref="B7737:C7737"/>
    <mergeCell ref="D7737:F7737"/>
    <mergeCell ref="B7768:C7768"/>
    <mergeCell ref="D7768:F7768"/>
    <mergeCell ref="L7820:M7820"/>
    <mergeCell ref="G7761:H7761"/>
    <mergeCell ref="D7748:F7748"/>
    <mergeCell ref="S7755:T7755"/>
    <mergeCell ref="G7746:H7746"/>
    <mergeCell ref="G7731:H7731"/>
    <mergeCell ref="L7748:M7748"/>
    <mergeCell ref="Q7748:R7748"/>
    <mergeCell ref="S7748:T7748"/>
    <mergeCell ref="U7748:Z7748"/>
    <mergeCell ref="Q7742:R7742"/>
    <mergeCell ref="Q7743:R7743"/>
    <mergeCell ref="Q7741:R7741"/>
    <mergeCell ref="Q7791:R7791"/>
    <mergeCell ref="Q7766:R7766"/>
    <mergeCell ref="S7766:T7766"/>
    <mergeCell ref="U7766:Z7766"/>
    <mergeCell ref="I7771:J7771"/>
    <mergeCell ref="L7771:M7771"/>
    <mergeCell ref="U7191:Z7191"/>
    <mergeCell ref="I7172:J7172"/>
    <mergeCell ref="S7706:T7706"/>
    <mergeCell ref="U7706:Z7706"/>
    <mergeCell ref="L7291:M7291"/>
    <mergeCell ref="U7211:Z7211"/>
    <mergeCell ref="U7222:Z7222"/>
    <mergeCell ref="D7207:F7207"/>
    <mergeCell ref="S7746:T7746"/>
    <mergeCell ref="D7723:F7723"/>
    <mergeCell ref="B7734:C7734"/>
    <mergeCell ref="U7797:Z7797"/>
    <mergeCell ref="S7817:T7817"/>
    <mergeCell ref="U7817:Z7817"/>
    <mergeCell ref="L7817:M7817"/>
    <mergeCell ref="Q7818:R7818"/>
    <mergeCell ref="G7728:H7728"/>
    <mergeCell ref="D7235:F7235"/>
    <mergeCell ref="G7235:H7235"/>
    <mergeCell ref="B7230:C7230"/>
    <mergeCell ref="D7230:F7230"/>
    <mergeCell ref="G7229:H7229"/>
    <mergeCell ref="B1683:C1683"/>
    <mergeCell ref="Q7287:R7287"/>
    <mergeCell ref="D4080:F4080"/>
    <mergeCell ref="B7470:C7470"/>
    <mergeCell ref="D7470:F7470"/>
    <mergeCell ref="G7470:H7470"/>
    <mergeCell ref="D4186:F4186"/>
    <mergeCell ref="B7220:C7220"/>
    <mergeCell ref="D7220:F7220"/>
    <mergeCell ref="B1685:C1685"/>
    <mergeCell ref="Q7710:R7710"/>
    <mergeCell ref="D4111:F4111"/>
    <mergeCell ref="G4111:H4111"/>
    <mergeCell ref="L4086:M4086"/>
    <mergeCell ref="L7019:M7019"/>
    <mergeCell ref="L7018:M7018"/>
    <mergeCell ref="Q7018:R7018"/>
    <mergeCell ref="S7013:T7013"/>
    <mergeCell ref="I7104:J7104"/>
    <mergeCell ref="I7032:J7032"/>
    <mergeCell ref="B7748:C7748"/>
    <mergeCell ref="B7229:C7229"/>
    <mergeCell ref="S2921:T2921"/>
    <mergeCell ref="Q2921:R2921"/>
    <mergeCell ref="S2845:T2845"/>
    <mergeCell ref="S2852:T2852"/>
    <mergeCell ref="U2922:Z2922"/>
    <mergeCell ref="U2921:Z2921"/>
    <mergeCell ref="U2909:Z2909"/>
    <mergeCell ref="Q2918:R2918"/>
    <mergeCell ref="G4020:H4020"/>
    <mergeCell ref="I7198:J7198"/>
    <mergeCell ref="G7244:H7244"/>
    <mergeCell ref="Q2890:R2890"/>
    <mergeCell ref="L7154:M7154"/>
    <mergeCell ref="G7211:H7211"/>
    <mergeCell ref="D7197:F7197"/>
    <mergeCell ref="G7199:H7199"/>
    <mergeCell ref="D7192:F7192"/>
    <mergeCell ref="I7208:J7208"/>
    <mergeCell ref="L7208:M7208"/>
    <mergeCell ref="L7223:M7223"/>
    <mergeCell ref="Q7224:R7224"/>
    <mergeCell ref="U7206:Z7206"/>
    <mergeCell ref="S7207:T7207"/>
    <mergeCell ref="B7174:C7174"/>
    <mergeCell ref="Q7171:R7171"/>
    <mergeCell ref="Q7213:R7213"/>
    <mergeCell ref="B7215:C7215"/>
    <mergeCell ref="Q7220:R7220"/>
    <mergeCell ref="U7175:Z7175"/>
    <mergeCell ref="L7172:M7172"/>
    <mergeCell ref="U7171:Z7171"/>
    <mergeCell ref="I7174:J7174"/>
    <mergeCell ref="Q7165:R7165"/>
    <mergeCell ref="Q7176:R7176"/>
    <mergeCell ref="I7204:J7204"/>
    <mergeCell ref="D7183:F7183"/>
    <mergeCell ref="G7183:H7183"/>
    <mergeCell ref="L7581:M7581"/>
    <mergeCell ref="Q7379:R7379"/>
    <mergeCell ref="L7485:M7485"/>
    <mergeCell ref="S7481:T7481"/>
    <mergeCell ref="Q7563:R7563"/>
    <mergeCell ref="U7331:Z7331"/>
    <mergeCell ref="Q7488:R7488"/>
    <mergeCell ref="U7458:Z7458"/>
    <mergeCell ref="Q7380:R7380"/>
    <mergeCell ref="U7387:Z7387"/>
    <mergeCell ref="Q7389:R7389"/>
    <mergeCell ref="S7389:T7389"/>
    <mergeCell ref="L7390:M7390"/>
    <mergeCell ref="S7387:T7387"/>
    <mergeCell ref="D7704:F7704"/>
    <mergeCell ref="B7803:C7803"/>
    <mergeCell ref="B7767:C7767"/>
    <mergeCell ref="U7783:Z7783"/>
    <mergeCell ref="Q7774:R7774"/>
    <mergeCell ref="S7774:T7774"/>
    <mergeCell ref="U7774:Z7774"/>
    <mergeCell ref="B7745:C7745"/>
    <mergeCell ref="D7745:F7745"/>
    <mergeCell ref="G7745:H7745"/>
    <mergeCell ref="I7745:J7745"/>
    <mergeCell ref="L7745:M7745"/>
    <mergeCell ref="Q7745:R7745"/>
    <mergeCell ref="S7745:T7745"/>
    <mergeCell ref="U7745:Z7745"/>
    <mergeCell ref="U7723:Z7723"/>
    <mergeCell ref="B7735:C7735"/>
    <mergeCell ref="D7709:F7709"/>
    <mergeCell ref="Q7729:R7729"/>
    <mergeCell ref="D7721:F7721"/>
    <mergeCell ref="G7469:H7469"/>
    <mergeCell ref="D7786:F7786"/>
    <mergeCell ref="D7782:F7782"/>
    <mergeCell ref="L7767:M7767"/>
    <mergeCell ref="G7783:H7783"/>
    <mergeCell ref="G7796:H7796"/>
    <mergeCell ref="Q7786:R7786"/>
    <mergeCell ref="L7798:M7798"/>
    <mergeCell ref="L7429:M7429"/>
    <mergeCell ref="S7612:T7612"/>
    <mergeCell ref="L7514:M7514"/>
    <mergeCell ref="U7546:Z7546"/>
    <mergeCell ref="I7545:J7545"/>
    <mergeCell ref="L7545:M7545"/>
    <mergeCell ref="S7545:T7545"/>
    <mergeCell ref="L7537:M7537"/>
    <mergeCell ref="U7530:Z7530"/>
    <mergeCell ref="S7529:T7529"/>
    <mergeCell ref="U7542:Z7542"/>
    <mergeCell ref="L7538:M7538"/>
    <mergeCell ref="Q7593:R7593"/>
    <mergeCell ref="U7602:Z7602"/>
    <mergeCell ref="Q7491:R7491"/>
    <mergeCell ref="S7491:T7491"/>
    <mergeCell ref="L7480:M7480"/>
    <mergeCell ref="Q7471:R7471"/>
    <mergeCell ref="L7467:M7467"/>
    <mergeCell ref="L7386:M7386"/>
    <mergeCell ref="L7385:M7385"/>
    <mergeCell ref="U7381:Z7381"/>
    <mergeCell ref="L4156:M4156"/>
    <mergeCell ref="D4173:F4173"/>
    <mergeCell ref="B4003:C4003"/>
    <mergeCell ref="B4077:C4077"/>
    <mergeCell ref="U7735:Z7735"/>
    <mergeCell ref="I7735:J7735"/>
    <mergeCell ref="B7710:C7710"/>
    <mergeCell ref="D7718:F7718"/>
    <mergeCell ref="U7887:Z7887"/>
    <mergeCell ref="S7882:T7882"/>
    <mergeCell ref="B7887:C7887"/>
    <mergeCell ref="D7887:F7887"/>
    <mergeCell ref="B7888:C7888"/>
    <mergeCell ref="B7889:C7889"/>
    <mergeCell ref="D7889:F7889"/>
    <mergeCell ref="S7927:T7927"/>
    <mergeCell ref="B7935:C7935"/>
    <mergeCell ref="I7254:J7254"/>
    <mergeCell ref="Q7257:R7257"/>
    <mergeCell ref="G7253:H7253"/>
    <mergeCell ref="G7291:H7291"/>
    <mergeCell ref="I7291:J7291"/>
    <mergeCell ref="B4126:C4126"/>
    <mergeCell ref="D4126:F4126"/>
    <mergeCell ref="G4173:H4173"/>
    <mergeCell ref="U7174:Z7174"/>
    <mergeCell ref="Q7183:R7183"/>
    <mergeCell ref="S7217:T7217"/>
    <mergeCell ref="L7221:M7221"/>
    <mergeCell ref="Q7221:R7221"/>
    <mergeCell ref="D7242:F7242"/>
    <mergeCell ref="S7221:T7221"/>
    <mergeCell ref="Q7181:R7181"/>
    <mergeCell ref="S7181:T7181"/>
    <mergeCell ref="Q7229:R7229"/>
    <mergeCell ref="S7222:T7222"/>
    <mergeCell ref="U7215:Z7215"/>
    <mergeCell ref="B7212:C7212"/>
    <mergeCell ref="I7168:J7168"/>
    <mergeCell ref="S7235:T7235"/>
    <mergeCell ref="B7198:C7198"/>
    <mergeCell ref="S7172:T7172"/>
    <mergeCell ref="I7145:J7145"/>
    <mergeCell ref="I7146:J7146"/>
    <mergeCell ref="B4122:C4122"/>
    <mergeCell ref="B4111:C4111"/>
    <mergeCell ref="D4081:F4081"/>
    <mergeCell ref="B4080:C4080"/>
    <mergeCell ref="D7734:F7734"/>
    <mergeCell ref="G7734:H7734"/>
    <mergeCell ref="Q7667:R7667"/>
    <mergeCell ref="B7786:C7786"/>
    <mergeCell ref="B7780:C7780"/>
    <mergeCell ref="B7766:C7766"/>
    <mergeCell ref="U7785:Z7785"/>
    <mergeCell ref="U7787:Z7787"/>
    <mergeCell ref="B7751:C7751"/>
    <mergeCell ref="I7807:J7807"/>
    <mergeCell ref="D7758:F7758"/>
    <mergeCell ref="G7242:H7242"/>
    <mergeCell ref="Q7243:R7243"/>
    <mergeCell ref="Q7244:R7244"/>
    <mergeCell ref="S7239:T7239"/>
    <mergeCell ref="G7798:H7798"/>
    <mergeCell ref="D7935:F7935"/>
    <mergeCell ref="G7903:H7903"/>
    <mergeCell ref="I7903:J7903"/>
    <mergeCell ref="L7903:M7903"/>
    <mergeCell ref="D7892:F7892"/>
    <mergeCell ref="G7899:H7899"/>
    <mergeCell ref="L7901:M7901"/>
    <mergeCell ref="I7912:J7912"/>
    <mergeCell ref="U7888:Z7888"/>
    <mergeCell ref="U7868:Z7868"/>
    <mergeCell ref="S7869:T7869"/>
    <mergeCell ref="U7869:Z7869"/>
    <mergeCell ref="S7862:T7862"/>
    <mergeCell ref="L7865:M7865"/>
    <mergeCell ref="I7802:J7802"/>
    <mergeCell ref="S7935:T7935"/>
    <mergeCell ref="L7944:M7944"/>
    <mergeCell ref="D7763:F7763"/>
    <mergeCell ref="I7924:J7924"/>
    <mergeCell ref="B7938:C7938"/>
    <mergeCell ref="B7944:C7944"/>
    <mergeCell ref="D7944:F7944"/>
    <mergeCell ref="S7912:T7912"/>
    <mergeCell ref="S7883:T7883"/>
    <mergeCell ref="L7882:M7882"/>
    <mergeCell ref="I7865:J7865"/>
    <mergeCell ref="B7856:C7856"/>
    <mergeCell ref="B7885:C7885"/>
    <mergeCell ref="D7885:F7885"/>
    <mergeCell ref="G7885:H7885"/>
    <mergeCell ref="G7944:H7944"/>
    <mergeCell ref="I7944:J7944"/>
    <mergeCell ref="B7921:C7921"/>
    <mergeCell ref="D7921:F7921"/>
    <mergeCell ref="B7880:C7880"/>
    <mergeCell ref="I7851:J7851"/>
    <mergeCell ref="L7850:M7850"/>
    <mergeCell ref="L7851:M7851"/>
    <mergeCell ref="I7881:J7881"/>
    <mergeCell ref="L7881:M7881"/>
    <mergeCell ref="Q7881:R7881"/>
    <mergeCell ref="S7881:T7881"/>
    <mergeCell ref="U7881:Z7881"/>
    <mergeCell ref="L7854:M7854"/>
    <mergeCell ref="Q7929:R7929"/>
    <mergeCell ref="G7795:H7795"/>
    <mergeCell ref="D7791:F7791"/>
    <mergeCell ref="I7791:J7791"/>
    <mergeCell ref="L7794:M7794"/>
    <mergeCell ref="D7803:F7803"/>
    <mergeCell ref="S7792:T7792"/>
    <mergeCell ref="G7802:H7802"/>
    <mergeCell ref="D7766:F7766"/>
    <mergeCell ref="I7772:J7772"/>
    <mergeCell ref="L7772:M7772"/>
    <mergeCell ref="S7770:T7770"/>
    <mergeCell ref="D7780:F7780"/>
    <mergeCell ref="G7780:H7780"/>
    <mergeCell ref="S7764:T7764"/>
    <mergeCell ref="I7763:J7763"/>
    <mergeCell ref="D7831:F7831"/>
    <mergeCell ref="G7820:H7820"/>
    <mergeCell ref="B7848:C7848"/>
    <mergeCell ref="Q7821:R7821"/>
    <mergeCell ref="U7923:Z7923"/>
    <mergeCell ref="B7849:C7849"/>
    <mergeCell ref="I7849:J7849"/>
    <mergeCell ref="S7918:T7918"/>
    <mergeCell ref="U7918:Z7918"/>
    <mergeCell ref="B7926:C7926"/>
    <mergeCell ref="Q7909:R7909"/>
    <mergeCell ref="B7907:C7907"/>
    <mergeCell ref="D7907:F7907"/>
    <mergeCell ref="Q7908:R7908"/>
    <mergeCell ref="I8028:J8028"/>
    <mergeCell ref="S7922:T7922"/>
    <mergeCell ref="Q7931:R7931"/>
    <mergeCell ref="B7928:C7928"/>
    <mergeCell ref="I7921:J7921"/>
    <mergeCell ref="L7921:M7921"/>
    <mergeCell ref="Q7921:R7921"/>
    <mergeCell ref="D7934:F7934"/>
    <mergeCell ref="G7934:H7934"/>
    <mergeCell ref="I7922:J7922"/>
    <mergeCell ref="U7851:Z7851"/>
    <mergeCell ref="I7808:J7808"/>
    <mergeCell ref="U7791:Z7791"/>
    <mergeCell ref="B7844:C7844"/>
    <mergeCell ref="B7861:C7861"/>
    <mergeCell ref="B7855:C7855"/>
    <mergeCell ref="B7864:C7864"/>
    <mergeCell ref="Q7883:R7883"/>
    <mergeCell ref="U7848:Z7848"/>
    <mergeCell ref="B7884:C7884"/>
    <mergeCell ref="D7884:F7884"/>
    <mergeCell ref="G7909:H7909"/>
    <mergeCell ref="S7909:T7909"/>
    <mergeCell ref="L7916:M7916"/>
    <mergeCell ref="G7924:H7924"/>
    <mergeCell ref="I7928:J7928"/>
    <mergeCell ref="I7852:J7852"/>
    <mergeCell ref="L7855:M7855"/>
    <mergeCell ref="G7875:H7875"/>
    <mergeCell ref="B7917:C7917"/>
    <mergeCell ref="D7917:F7917"/>
    <mergeCell ref="G7917:H7917"/>
    <mergeCell ref="U7889:Z7889"/>
    <mergeCell ref="U7890:Z7890"/>
    <mergeCell ref="D7899:F7899"/>
    <mergeCell ref="I7883:J7883"/>
    <mergeCell ref="D7878:F7878"/>
    <mergeCell ref="S7875:T7875"/>
    <mergeCell ref="U7875:Z7875"/>
    <mergeCell ref="B7878:C7878"/>
    <mergeCell ref="B7875:C7875"/>
    <mergeCell ref="B7826:C7826"/>
    <mergeCell ref="D7826:F7826"/>
    <mergeCell ref="G7826:H7826"/>
    <mergeCell ref="I7826:J7826"/>
    <mergeCell ref="L7826:M7826"/>
    <mergeCell ref="Q7826:R7826"/>
    <mergeCell ref="S7826:T7826"/>
    <mergeCell ref="U7826:Z7826"/>
    <mergeCell ref="U7844:Z7844"/>
    <mergeCell ref="D7815:F7815"/>
    <mergeCell ref="U7807:Z7807"/>
    <mergeCell ref="U7808:Z7808"/>
    <mergeCell ref="L7806:M7806"/>
    <mergeCell ref="G7842:H7842"/>
    <mergeCell ref="D7746:F7746"/>
    <mergeCell ref="Q7767:R7767"/>
    <mergeCell ref="I7747:J7747"/>
    <mergeCell ref="L7747:M7747"/>
    <mergeCell ref="U7768:Z7768"/>
    <mergeCell ref="D7743:F7743"/>
    <mergeCell ref="G7788:H7788"/>
    <mergeCell ref="L7795:M7795"/>
    <mergeCell ref="Q7795:R7795"/>
    <mergeCell ref="S7834:T7834"/>
    <mergeCell ref="Q7814:R7814"/>
    <mergeCell ref="S7814:T7814"/>
    <mergeCell ref="G7814:H7814"/>
    <mergeCell ref="S7815:T7815"/>
    <mergeCell ref="I7839:J7839"/>
    <mergeCell ref="Q7825:R7825"/>
    <mergeCell ref="L7839:M7839"/>
    <mergeCell ref="L7764:M7764"/>
    <mergeCell ref="I7751:J7751"/>
    <mergeCell ref="AA7888:AF7888"/>
    <mergeCell ref="AA7889:AF7889"/>
    <mergeCell ref="AA7890:AF7890"/>
    <mergeCell ref="AA7912:AF7912"/>
    <mergeCell ref="AA7907:AF7907"/>
    <mergeCell ref="AA7862:AF7862"/>
    <mergeCell ref="U7883:Z7883"/>
    <mergeCell ref="AA7883:AF7883"/>
    <mergeCell ref="B7879:C7879"/>
    <mergeCell ref="S7783:T7783"/>
    <mergeCell ref="AA7887:AF7887"/>
    <mergeCell ref="I7820:J7820"/>
    <mergeCell ref="D7861:F7861"/>
    <mergeCell ref="G7861:H7861"/>
    <mergeCell ref="Q7851:R7851"/>
    <mergeCell ref="S7851:T7851"/>
    <mergeCell ref="D7853:F7853"/>
    <mergeCell ref="D7754:F7754"/>
    <mergeCell ref="D7765:F7765"/>
    <mergeCell ref="G7782:H7782"/>
    <mergeCell ref="S7786:T7786"/>
    <mergeCell ref="Q7746:R7746"/>
    <mergeCell ref="D7744:F7744"/>
    <mergeCell ref="L7807:M7807"/>
    <mergeCell ref="B7862:C7862"/>
    <mergeCell ref="D7862:F7862"/>
    <mergeCell ref="G7862:H7862"/>
    <mergeCell ref="B7854:C7854"/>
    <mergeCell ref="D7854:F7854"/>
    <mergeCell ref="D7880:F7880"/>
    <mergeCell ref="S7849:T7849"/>
    <mergeCell ref="G7880:H7880"/>
    <mergeCell ref="B7881:C7881"/>
    <mergeCell ref="B7853:C7853"/>
    <mergeCell ref="G7851:H7851"/>
    <mergeCell ref="B7852:C7852"/>
    <mergeCell ref="Q7848:R7848"/>
    <mergeCell ref="B7903:C7903"/>
    <mergeCell ref="D7903:F7903"/>
    <mergeCell ref="AA7880:AF7880"/>
    <mergeCell ref="AA7881:AF7881"/>
    <mergeCell ref="S7757:T7757"/>
    <mergeCell ref="U7838:Z7838"/>
    <mergeCell ref="D7843:F7843"/>
    <mergeCell ref="G7884:H7884"/>
    <mergeCell ref="L7883:M7883"/>
    <mergeCell ref="G7907:H7907"/>
    <mergeCell ref="I7907:J7907"/>
    <mergeCell ref="L7907:M7907"/>
    <mergeCell ref="B7899:C7899"/>
    <mergeCell ref="Q7902:R7902"/>
    <mergeCell ref="G7893:H7893"/>
    <mergeCell ref="B7933:C7933"/>
    <mergeCell ref="G7898:H7898"/>
    <mergeCell ref="I7898:J7898"/>
    <mergeCell ref="B7914:C7914"/>
    <mergeCell ref="G7933:H7933"/>
    <mergeCell ref="I7933:J7933"/>
    <mergeCell ref="L7933:M7933"/>
    <mergeCell ref="Q7933:R7933"/>
    <mergeCell ref="D7933:F7933"/>
    <mergeCell ref="Q7935:R7935"/>
    <mergeCell ref="B7908:C7908"/>
    <mergeCell ref="B7890:C7890"/>
    <mergeCell ref="D7890:F7890"/>
    <mergeCell ref="B7891:C7891"/>
    <mergeCell ref="D7891:F7891"/>
    <mergeCell ref="B7892:C7892"/>
    <mergeCell ref="D7886:F7886"/>
    <mergeCell ref="L7928:M7928"/>
    <mergeCell ref="S7908:T7908"/>
    <mergeCell ref="B7923:C7923"/>
    <mergeCell ref="I7941:J7941"/>
    <mergeCell ref="L7941:M7941"/>
    <mergeCell ref="U7991:Z7991"/>
    <mergeCell ref="D7979:F7979"/>
    <mergeCell ref="B7987:C7987"/>
    <mergeCell ref="D7989:F7989"/>
    <mergeCell ref="D7984:F7984"/>
    <mergeCell ref="G7984:H7984"/>
    <mergeCell ref="U7957:Z7957"/>
    <mergeCell ref="D7966:F7966"/>
    <mergeCell ref="G7966:H7966"/>
    <mergeCell ref="G7951:H7951"/>
    <mergeCell ref="I7957:J7957"/>
    <mergeCell ref="L7957:M7957"/>
    <mergeCell ref="S7964:T7964"/>
    <mergeCell ref="Q7960:R7960"/>
    <mergeCell ref="D7972:F7972"/>
    <mergeCell ref="G7972:H7972"/>
    <mergeCell ref="G7936:H7936"/>
    <mergeCell ref="S7969:T7969"/>
    <mergeCell ref="U7965:Z7965"/>
    <mergeCell ref="B7940:C7940"/>
    <mergeCell ref="D7940:F7940"/>
    <mergeCell ref="I7940:J7940"/>
    <mergeCell ref="U7958:Z7958"/>
    <mergeCell ref="D7946:F7946"/>
    <mergeCell ref="S7939:T7939"/>
    <mergeCell ref="I7945:J7945"/>
    <mergeCell ref="L7934:M7934"/>
    <mergeCell ref="Q7938:R7938"/>
    <mergeCell ref="G7900:H7900"/>
    <mergeCell ref="Q7900:R7900"/>
    <mergeCell ref="B7947:C7947"/>
    <mergeCell ref="S7891:T7891"/>
    <mergeCell ref="Q7892:R7892"/>
    <mergeCell ref="S7892:T7892"/>
    <mergeCell ref="Q7939:R7939"/>
    <mergeCell ref="B7975:C7975"/>
    <mergeCell ref="G7939:H7939"/>
    <mergeCell ref="I7939:J7939"/>
    <mergeCell ref="D7988:F7988"/>
    <mergeCell ref="G8009:H8009"/>
    <mergeCell ref="I8009:J8009"/>
    <mergeCell ref="L8009:M8009"/>
    <mergeCell ref="Q8009:R8009"/>
    <mergeCell ref="S8009:T8009"/>
    <mergeCell ref="D8007:F8007"/>
    <mergeCell ref="B7982:C7982"/>
    <mergeCell ref="B8019:C8019"/>
    <mergeCell ref="B8008:C8008"/>
    <mergeCell ref="D7993:F7993"/>
    <mergeCell ref="G7993:H7993"/>
    <mergeCell ref="D7905:F7905"/>
    <mergeCell ref="G8027:H8027"/>
    <mergeCell ref="I7909:J7909"/>
    <mergeCell ref="G7942:H7942"/>
    <mergeCell ref="S7967:T7967"/>
    <mergeCell ref="B7981:C7981"/>
    <mergeCell ref="D7981:F7981"/>
    <mergeCell ref="U7986:Z7986"/>
    <mergeCell ref="S7988:T7988"/>
    <mergeCell ref="S7968:T7968"/>
    <mergeCell ref="L7973:M7973"/>
    <mergeCell ref="B7968:C7968"/>
    <mergeCell ref="D7948:F7948"/>
    <mergeCell ref="G7948:H7948"/>
    <mergeCell ref="I7948:J7948"/>
    <mergeCell ref="L7945:M7945"/>
    <mergeCell ref="B7949:C7949"/>
    <mergeCell ref="G7964:H7964"/>
    <mergeCell ref="B7978:C7978"/>
    <mergeCell ref="D7978:F7978"/>
    <mergeCell ref="G7979:H7979"/>
    <mergeCell ref="L7987:M7987"/>
    <mergeCell ref="Q7987:R7987"/>
    <mergeCell ref="G7987:H7987"/>
    <mergeCell ref="G7974:H7974"/>
    <mergeCell ref="G8005:H8005"/>
    <mergeCell ref="S8005:T8005"/>
    <mergeCell ref="S7978:T7978"/>
    <mergeCell ref="S7991:T7991"/>
    <mergeCell ref="G7994:H7994"/>
    <mergeCell ref="I7994:J7994"/>
    <mergeCell ref="L8026:M8026"/>
    <mergeCell ref="U8024:Z8024"/>
    <mergeCell ref="G7935:H7935"/>
    <mergeCell ref="I7935:J7935"/>
    <mergeCell ref="D7956:F7956"/>
    <mergeCell ref="D7959:F7959"/>
    <mergeCell ref="U7970:Z7970"/>
    <mergeCell ref="I7970:J7970"/>
    <mergeCell ref="B7929:C7929"/>
    <mergeCell ref="D7929:F7929"/>
    <mergeCell ref="Q7928:R7928"/>
    <mergeCell ref="G7965:H7965"/>
    <mergeCell ref="Q7920:R7920"/>
    <mergeCell ref="S7929:T7929"/>
    <mergeCell ref="I7920:J7920"/>
    <mergeCell ref="Q8019:R8019"/>
    <mergeCell ref="Q8014:R8014"/>
    <mergeCell ref="G7946:H7946"/>
    <mergeCell ref="G7988:H7988"/>
    <mergeCell ref="I7986:J7986"/>
    <mergeCell ref="G7959:H7959"/>
    <mergeCell ref="U7978:Z7978"/>
    <mergeCell ref="U7984:Z7984"/>
    <mergeCell ref="U7974:Z7974"/>
    <mergeCell ref="S7971:T7971"/>
    <mergeCell ref="U7971:Z7971"/>
    <mergeCell ref="B7951:C7951"/>
    <mergeCell ref="U7959:Z7959"/>
    <mergeCell ref="I8037:J8037"/>
    <mergeCell ref="D8041:F8041"/>
    <mergeCell ref="L8041:M8041"/>
    <mergeCell ref="Q8041:R8041"/>
    <mergeCell ref="Q8038:R8038"/>
    <mergeCell ref="Q8028:R8028"/>
    <mergeCell ref="S8028:T8028"/>
    <mergeCell ref="I8031:J8031"/>
    <mergeCell ref="L8031:M8031"/>
    <mergeCell ref="I8027:J8027"/>
    <mergeCell ref="S8031:T8031"/>
    <mergeCell ref="U8031:Z8031"/>
    <mergeCell ref="I8025:J8025"/>
    <mergeCell ref="S8023:T8023"/>
    <mergeCell ref="L8024:M8024"/>
    <mergeCell ref="B8059:C8059"/>
    <mergeCell ref="B8014:C8014"/>
    <mergeCell ref="B8000:C8000"/>
    <mergeCell ref="B7980:C7980"/>
    <mergeCell ref="B7998:C7998"/>
    <mergeCell ref="B7985:C7985"/>
    <mergeCell ref="U7972:Z7972"/>
    <mergeCell ref="B8038:C8038"/>
    <mergeCell ref="G8056:H8056"/>
    <mergeCell ref="D8036:F8036"/>
    <mergeCell ref="Q8035:R8035"/>
    <mergeCell ref="S8035:T8035"/>
    <mergeCell ref="S8038:T8038"/>
    <mergeCell ref="U8038:Z8038"/>
    <mergeCell ref="I8036:J8036"/>
    <mergeCell ref="D8031:F8031"/>
    <mergeCell ref="G8032:H8032"/>
    <mergeCell ref="I8032:J8032"/>
    <mergeCell ref="L8032:M8032"/>
    <mergeCell ref="D7947:F7947"/>
    <mergeCell ref="D7985:F7985"/>
    <mergeCell ref="S7962:T7962"/>
    <mergeCell ref="S7961:T7961"/>
    <mergeCell ref="S7970:T7970"/>
    <mergeCell ref="Q7954:R7954"/>
    <mergeCell ref="Q7948:R7948"/>
    <mergeCell ref="S7948:T7948"/>
    <mergeCell ref="D7949:F7949"/>
    <mergeCell ref="I7966:J7966"/>
    <mergeCell ref="U7977:Z7977"/>
    <mergeCell ref="L7948:M7948"/>
    <mergeCell ref="B7984:C7984"/>
    <mergeCell ref="I7991:J7991"/>
    <mergeCell ref="B7991:C7991"/>
    <mergeCell ref="G7989:H7989"/>
    <mergeCell ref="Q7957:R7957"/>
    <mergeCell ref="S7957:T7957"/>
    <mergeCell ref="Q7955:R7955"/>
    <mergeCell ref="G8037:H8037"/>
    <mergeCell ref="B8061:C8061"/>
    <mergeCell ref="B8065:C8065"/>
    <mergeCell ref="B8036:C8036"/>
    <mergeCell ref="I8021:J8021"/>
    <mergeCell ref="S8029:T8029"/>
    <mergeCell ref="U8029:Z8029"/>
    <mergeCell ref="Q8034:R8034"/>
    <mergeCell ref="I8034:J8034"/>
    <mergeCell ref="B8024:C8024"/>
    <mergeCell ref="B8055:C8055"/>
    <mergeCell ref="B8044:C8044"/>
    <mergeCell ref="B8053:C8053"/>
    <mergeCell ref="B8057:C8057"/>
    <mergeCell ref="B8058:C8058"/>
    <mergeCell ref="L8049:M8049"/>
    <mergeCell ref="L8027:M8027"/>
    <mergeCell ref="AA8078:AF8078"/>
    <mergeCell ref="I8096:J8096"/>
    <mergeCell ref="B7986:C7986"/>
    <mergeCell ref="U8034:Z8034"/>
    <mergeCell ref="B8028:C8028"/>
    <mergeCell ref="L8044:M8044"/>
    <mergeCell ref="Q8044:R8044"/>
    <mergeCell ref="B8046:C8046"/>
    <mergeCell ref="D8046:F8046"/>
    <mergeCell ref="L8022:M8022"/>
    <mergeCell ref="Q8022:R8022"/>
    <mergeCell ref="S8022:T8022"/>
    <mergeCell ref="S8045:T8045"/>
    <mergeCell ref="I8055:J8055"/>
    <mergeCell ref="I8042:J8042"/>
    <mergeCell ref="S8056:T8056"/>
    <mergeCell ref="U8049:Z8049"/>
    <mergeCell ref="U8053:Z8053"/>
    <mergeCell ref="U8051:Z8051"/>
    <mergeCell ref="Q8048:R8048"/>
    <mergeCell ref="S8048:T8048"/>
    <mergeCell ref="Q8032:R8032"/>
    <mergeCell ref="S8032:T8032"/>
    <mergeCell ref="U8032:Z8032"/>
    <mergeCell ref="D8064:F8064"/>
    <mergeCell ref="I8064:J8064"/>
    <mergeCell ref="I8052:J8052"/>
    <mergeCell ref="L7993:M7993"/>
    <mergeCell ref="AA8011:AF8011"/>
    <mergeCell ref="AA8014:AF8014"/>
    <mergeCell ref="AA8032:AF8032"/>
    <mergeCell ref="AA8017:AF8017"/>
    <mergeCell ref="AA8023:AF8023"/>
    <mergeCell ref="AA7990:AF7990"/>
    <mergeCell ref="B7999:C7999"/>
    <mergeCell ref="D8018:F8018"/>
    <mergeCell ref="I8016:J8016"/>
    <mergeCell ref="Q8021:R8021"/>
    <mergeCell ref="L8065:M8065"/>
    <mergeCell ref="Q8065:R8065"/>
    <mergeCell ref="G8048:H8048"/>
    <mergeCell ref="U8062:Z8062"/>
    <mergeCell ref="D8053:F8053"/>
    <mergeCell ref="D8047:F8047"/>
    <mergeCell ref="Q8051:R8051"/>
    <mergeCell ref="S8051:T8051"/>
    <mergeCell ref="I8045:J8045"/>
    <mergeCell ref="U8022:Z8022"/>
    <mergeCell ref="U8012:Z8012"/>
    <mergeCell ref="Q8020:R8020"/>
    <mergeCell ref="I8022:J8022"/>
    <mergeCell ref="D8010:F8010"/>
    <mergeCell ref="G8010:H8010"/>
    <mergeCell ref="S8011:T8011"/>
    <mergeCell ref="U8011:Z8011"/>
    <mergeCell ref="B8011:C8011"/>
    <mergeCell ref="B8015:C8015"/>
    <mergeCell ref="B7956:C7956"/>
    <mergeCell ref="B7959:C7959"/>
    <mergeCell ref="B7957:C7957"/>
    <mergeCell ref="B7960:C7960"/>
    <mergeCell ref="B7955:C7955"/>
    <mergeCell ref="U7955:Z7955"/>
    <mergeCell ref="S7956:T7956"/>
    <mergeCell ref="D7952:F7952"/>
    <mergeCell ref="L7951:M7951"/>
    <mergeCell ref="Q7951:R7951"/>
    <mergeCell ref="AA7958:AF7958"/>
    <mergeCell ref="AA7978:AF7978"/>
    <mergeCell ref="AA7979:AF7979"/>
    <mergeCell ref="AA7967:AF7967"/>
    <mergeCell ref="AA7974:AF7974"/>
    <mergeCell ref="AA7971:AF7971"/>
    <mergeCell ref="D7973:F7973"/>
    <mergeCell ref="U7964:Z7964"/>
    <mergeCell ref="L7975:M7975"/>
    <mergeCell ref="L7964:M7964"/>
    <mergeCell ref="S7955:T7955"/>
    <mergeCell ref="B7988:C7988"/>
    <mergeCell ref="L8025:M8025"/>
    <mergeCell ref="G7969:H7969"/>
    <mergeCell ref="I7959:J7959"/>
    <mergeCell ref="S7954:T7954"/>
    <mergeCell ref="D7953:F7953"/>
    <mergeCell ref="G7953:H7953"/>
    <mergeCell ref="AA7957:AF7957"/>
    <mergeCell ref="AA7956:AF7956"/>
    <mergeCell ref="AA7955:AF7955"/>
    <mergeCell ref="AA7954:AF7954"/>
    <mergeCell ref="AA7973:AF7973"/>
    <mergeCell ref="AA7968:AF7968"/>
    <mergeCell ref="AA7962:AF7962"/>
    <mergeCell ref="AA7953:AF7953"/>
    <mergeCell ref="L7955:M7955"/>
    <mergeCell ref="D7955:F7955"/>
    <mergeCell ref="D7951:F7951"/>
    <mergeCell ref="B7967:C7967"/>
    <mergeCell ref="D7967:F7967"/>
    <mergeCell ref="G7967:H7967"/>
    <mergeCell ref="I7967:J7967"/>
    <mergeCell ref="L7967:M7967"/>
    <mergeCell ref="B7966:C7966"/>
    <mergeCell ref="G7956:H7956"/>
    <mergeCell ref="I7956:J7956"/>
    <mergeCell ref="L7956:M7956"/>
    <mergeCell ref="Q7956:R7956"/>
    <mergeCell ref="D7980:F7980"/>
    <mergeCell ref="G7980:H7980"/>
    <mergeCell ref="I7980:J7980"/>
    <mergeCell ref="Q7975:R7975"/>
    <mergeCell ref="S7975:T7975"/>
    <mergeCell ref="I8041:J8041"/>
    <mergeCell ref="Q8086:R8086"/>
    <mergeCell ref="S8086:T8086"/>
    <mergeCell ref="D8080:F8080"/>
    <mergeCell ref="G8084:H8084"/>
    <mergeCell ref="D8045:F8045"/>
    <mergeCell ref="S8044:T8044"/>
    <mergeCell ref="B8041:C8041"/>
    <mergeCell ref="Q8040:R8040"/>
    <mergeCell ref="S8040:T8040"/>
    <mergeCell ref="G8065:H8065"/>
    <mergeCell ref="I8065:J8065"/>
    <mergeCell ref="U8065:Z8065"/>
    <mergeCell ref="L8055:M8055"/>
    <mergeCell ref="Q8066:R8066"/>
    <mergeCell ref="B8066:C8066"/>
    <mergeCell ref="B8050:C8050"/>
    <mergeCell ref="L8078:M8078"/>
    <mergeCell ref="Q8078:R8078"/>
    <mergeCell ref="D8081:F8081"/>
    <mergeCell ref="S8081:T8081"/>
    <mergeCell ref="U8081:Z8081"/>
    <mergeCell ref="S8080:T8080"/>
    <mergeCell ref="G8077:H8077"/>
    <mergeCell ref="I8077:J8077"/>
    <mergeCell ref="L8077:M8077"/>
    <mergeCell ref="B8043:C8043"/>
    <mergeCell ref="B8042:C8042"/>
    <mergeCell ref="S8055:T8055"/>
    <mergeCell ref="S8049:T8049"/>
    <mergeCell ref="I8067:J8067"/>
    <mergeCell ref="U8047:Z8047"/>
    <mergeCell ref="B8056:C8056"/>
    <mergeCell ref="D8068:F8068"/>
    <mergeCell ref="Q8077:R8077"/>
    <mergeCell ref="G8083:H8083"/>
    <mergeCell ref="I8083:J8083"/>
    <mergeCell ref="S8077:T8077"/>
    <mergeCell ref="L8079:M8079"/>
    <mergeCell ref="L8042:M8042"/>
    <mergeCell ref="S8043:T8043"/>
    <mergeCell ref="G8064:H8064"/>
    <mergeCell ref="Q8074:R8074"/>
    <mergeCell ref="I8061:J8061"/>
    <mergeCell ref="B8086:C8086"/>
    <mergeCell ref="D8075:F8075"/>
    <mergeCell ref="G8075:H8075"/>
    <mergeCell ref="I8075:J8075"/>
    <mergeCell ref="L8075:M8075"/>
    <mergeCell ref="Q8075:R8075"/>
    <mergeCell ref="S8075:T8075"/>
    <mergeCell ref="U8075:Z8075"/>
    <mergeCell ref="L8045:M8045"/>
    <mergeCell ref="Q8045:R8045"/>
    <mergeCell ref="G8042:H8042"/>
    <mergeCell ref="G8052:H8052"/>
    <mergeCell ref="I8062:J8062"/>
    <mergeCell ref="Q8057:R8057"/>
    <mergeCell ref="I8059:J8059"/>
    <mergeCell ref="G8063:H8063"/>
    <mergeCell ref="I8063:J8063"/>
    <mergeCell ref="D8043:F8043"/>
    <mergeCell ref="U8059:Z8059"/>
    <mergeCell ref="Q8058:R8058"/>
    <mergeCell ref="Q8124:R8124"/>
    <mergeCell ref="S8124:T8124"/>
    <mergeCell ref="U8124:Z8124"/>
    <mergeCell ref="D8065:F8065"/>
    <mergeCell ref="S8052:T8052"/>
    <mergeCell ref="L8063:M8063"/>
    <mergeCell ref="Q8063:R8063"/>
    <mergeCell ref="AA8070:AF8070"/>
    <mergeCell ref="L8043:M8043"/>
    <mergeCell ref="U8044:Z8044"/>
    <mergeCell ref="L8046:M8046"/>
    <mergeCell ref="Q8046:R8046"/>
    <mergeCell ref="AA8069:AF8069"/>
    <mergeCell ref="D8071:F8071"/>
    <mergeCell ref="S8071:T8071"/>
    <mergeCell ref="G8069:H8069"/>
    <mergeCell ref="Q8080:R8080"/>
    <mergeCell ref="G8082:H8082"/>
    <mergeCell ref="U8077:Z8077"/>
    <mergeCell ref="L8052:M8052"/>
    <mergeCell ref="D8055:F8055"/>
    <mergeCell ref="Q8052:R8052"/>
    <mergeCell ref="D8084:F8084"/>
    <mergeCell ref="AA8077:AF8077"/>
    <mergeCell ref="AA8075:AF8075"/>
    <mergeCell ref="Q8072:R8072"/>
    <mergeCell ref="S8072:T8072"/>
    <mergeCell ref="D8069:F8069"/>
    <mergeCell ref="Q8084:R8084"/>
    <mergeCell ref="S8084:T8084"/>
    <mergeCell ref="U8084:Z8084"/>
    <mergeCell ref="D8077:F8077"/>
    <mergeCell ref="D8067:F8067"/>
    <mergeCell ref="D8076:F8076"/>
    <mergeCell ref="G8076:H8076"/>
    <mergeCell ref="I8076:J8076"/>
    <mergeCell ref="L8076:M8076"/>
    <mergeCell ref="S8054:T8054"/>
    <mergeCell ref="U8054:Z8054"/>
    <mergeCell ref="S8058:T8058"/>
    <mergeCell ref="U8058:Z8058"/>
    <mergeCell ref="L8059:M8059"/>
    <mergeCell ref="D8057:F8057"/>
    <mergeCell ref="G8057:H8057"/>
    <mergeCell ref="I8057:J8057"/>
    <mergeCell ref="L8057:M8057"/>
    <mergeCell ref="U8057:Z8057"/>
    <mergeCell ref="Q8083:R8083"/>
    <mergeCell ref="Q8079:R8079"/>
    <mergeCell ref="S8079:T8079"/>
    <mergeCell ref="U8079:Z8079"/>
    <mergeCell ref="AA8081:AF8081"/>
    <mergeCell ref="AA8082:AF8082"/>
    <mergeCell ref="S8074:T8074"/>
    <mergeCell ref="U8074:Z8074"/>
    <mergeCell ref="D8074:F8074"/>
    <mergeCell ref="U8098:Z8098"/>
    <mergeCell ref="Q8085:R8085"/>
    <mergeCell ref="Q8049:R8049"/>
    <mergeCell ref="G8071:H8071"/>
    <mergeCell ref="S8067:T8067"/>
    <mergeCell ref="U8067:Z8067"/>
    <mergeCell ref="U8071:Z8071"/>
    <mergeCell ref="I8058:J8058"/>
    <mergeCell ref="I8099:J8099"/>
    <mergeCell ref="Q8099:R8099"/>
    <mergeCell ref="G8096:H8096"/>
    <mergeCell ref="B8098:C8098"/>
    <mergeCell ref="D8098:F8098"/>
    <mergeCell ref="AA8079:AF8079"/>
    <mergeCell ref="AA8083:AF8083"/>
    <mergeCell ref="S8085:T8085"/>
    <mergeCell ref="U8085:Z8085"/>
    <mergeCell ref="D8090:F8090"/>
    <mergeCell ref="G8090:H8090"/>
    <mergeCell ref="I8090:J8090"/>
    <mergeCell ref="L8090:M8090"/>
    <mergeCell ref="Q8090:R8090"/>
    <mergeCell ref="S8090:T8090"/>
    <mergeCell ref="U8090:Z8090"/>
    <mergeCell ref="AA8090:AF8090"/>
    <mergeCell ref="B8081:C8081"/>
    <mergeCell ref="U8104:Z8104"/>
    <mergeCell ref="AA8104:AF8104"/>
    <mergeCell ref="S8103:T8103"/>
    <mergeCell ref="U8103:Z8103"/>
    <mergeCell ref="AA8103:AF8103"/>
    <mergeCell ref="Q8100:R8100"/>
    <mergeCell ref="S8099:T8099"/>
    <mergeCell ref="B8085:C8085"/>
    <mergeCell ref="B8084:C8084"/>
    <mergeCell ref="I8085:J8085"/>
    <mergeCell ref="L8085:M8085"/>
    <mergeCell ref="I8081:J8081"/>
    <mergeCell ref="L8081:M8081"/>
    <mergeCell ref="Q8081:R8081"/>
    <mergeCell ref="I8098:J8098"/>
    <mergeCell ref="L8098:M8098"/>
    <mergeCell ref="Q8098:R8098"/>
    <mergeCell ref="AA8085:AF8085"/>
    <mergeCell ref="AA8096:AF8096"/>
    <mergeCell ref="L8097:M8097"/>
    <mergeCell ref="Q8097:R8097"/>
    <mergeCell ref="U8086:Z8086"/>
    <mergeCell ref="AA8086:AF8086"/>
    <mergeCell ref="S8083:T8083"/>
    <mergeCell ref="U8083:Z8083"/>
    <mergeCell ref="I8084:J8084"/>
    <mergeCell ref="L8084:M8084"/>
    <mergeCell ref="AA8084:AF8084"/>
    <mergeCell ref="G8098:H8098"/>
    <mergeCell ref="D8085:F8085"/>
    <mergeCell ref="G8085:H8085"/>
    <mergeCell ref="S8097:T8097"/>
    <mergeCell ref="S8095:T8095"/>
    <mergeCell ref="U8099:Z8099"/>
    <mergeCell ref="U8095:Z8095"/>
    <mergeCell ref="D8086:F8086"/>
    <mergeCell ref="L8095:M8095"/>
    <mergeCell ref="U8097:Z8097"/>
    <mergeCell ref="D8096:F8096"/>
    <mergeCell ref="B8097:C8097"/>
    <mergeCell ref="Q8096:R8096"/>
    <mergeCell ref="S8096:T8096"/>
    <mergeCell ref="B8079:C8079"/>
    <mergeCell ref="D8079:F8079"/>
    <mergeCell ref="G8079:H8079"/>
    <mergeCell ref="I8079:J8079"/>
    <mergeCell ref="D8134:F8134"/>
    <mergeCell ref="D8132:F8132"/>
    <mergeCell ref="L8131:M8131"/>
    <mergeCell ref="Q8125:R8125"/>
    <mergeCell ref="S8125:T8125"/>
    <mergeCell ref="Q8128:R8128"/>
    <mergeCell ref="S8128:T8128"/>
    <mergeCell ref="AA8097:AF8097"/>
    <mergeCell ref="G8095:H8095"/>
    <mergeCell ref="I8095:J8095"/>
    <mergeCell ref="Q8095:R8095"/>
    <mergeCell ref="S8151:T8151"/>
    <mergeCell ref="U8149:Z8149"/>
    <mergeCell ref="U8150:Z8150"/>
    <mergeCell ref="U8151:Z8151"/>
    <mergeCell ref="AA8149:AF8149"/>
    <mergeCell ref="L8147:M8147"/>
    <mergeCell ref="Q8148:R8148"/>
    <mergeCell ref="S8148:T8148"/>
    <mergeCell ref="Q8147:R8147"/>
    <mergeCell ref="B8149:C8149"/>
    <mergeCell ref="D8149:F8149"/>
    <mergeCell ref="B8150:C8150"/>
    <mergeCell ref="D8150:F8150"/>
    <mergeCell ref="B8151:C8151"/>
    <mergeCell ref="D8151:F8151"/>
    <mergeCell ref="G8149:H8149"/>
    <mergeCell ref="G8150:H8150"/>
    <mergeCell ref="S8140:T8140"/>
    <mergeCell ref="U8140:Z8140"/>
    <mergeCell ref="AA8140:AF8140"/>
    <mergeCell ref="B8142:C8142"/>
    <mergeCell ref="Q8144:R8144"/>
    <mergeCell ref="I8129:J8129"/>
    <mergeCell ref="L8129:M8129"/>
    <mergeCell ref="Q8129:R8129"/>
    <mergeCell ref="S8129:T8129"/>
    <mergeCell ref="U8129:Z8129"/>
    <mergeCell ref="G8101:H8101"/>
    <mergeCell ref="D8107:F8107"/>
    <mergeCell ref="G8107:H8107"/>
    <mergeCell ref="I8101:J8101"/>
    <mergeCell ref="S8102:T8102"/>
    <mergeCell ref="U8102:Z8102"/>
    <mergeCell ref="G8125:H8125"/>
    <mergeCell ref="I8125:J8125"/>
    <mergeCell ref="S8107:T8107"/>
    <mergeCell ref="L8116:M8116"/>
    <mergeCell ref="Q8116:R8116"/>
    <mergeCell ref="S8116:T8116"/>
    <mergeCell ref="B8140:C8140"/>
    <mergeCell ref="D8140:F8140"/>
    <mergeCell ref="B8124:C8124"/>
    <mergeCell ref="D8124:F8124"/>
    <mergeCell ref="U8133:Z8133"/>
    <mergeCell ref="D8133:F8133"/>
    <mergeCell ref="G8133:H8133"/>
    <mergeCell ref="I8133:J8133"/>
    <mergeCell ref="B8132:C8132"/>
    <mergeCell ref="I8132:J8132"/>
    <mergeCell ref="B8126:C8126"/>
    <mergeCell ref="Q8136:R8136"/>
    <mergeCell ref="S8136:T8136"/>
    <mergeCell ref="G8099:H8099"/>
    <mergeCell ref="D8122:F8122"/>
    <mergeCell ref="D8128:F8128"/>
    <mergeCell ref="G8128:H8128"/>
    <mergeCell ref="B8134:C8134"/>
    <mergeCell ref="B8125:C8125"/>
    <mergeCell ref="D8125:F8125"/>
    <mergeCell ref="B8129:C8129"/>
    <mergeCell ref="D8129:F8129"/>
    <mergeCell ref="L8110:M8110"/>
    <mergeCell ref="Q8110:R8110"/>
    <mergeCell ref="I8122:J8122"/>
    <mergeCell ref="L8122:M8122"/>
    <mergeCell ref="Q8122:R8122"/>
    <mergeCell ref="I8134:J8134"/>
    <mergeCell ref="L8134:M8134"/>
    <mergeCell ref="S8104:T8104"/>
    <mergeCell ref="L8132:M8132"/>
    <mergeCell ref="B8130:C8130"/>
    <mergeCell ref="D8130:F8130"/>
    <mergeCell ref="G8130:H8130"/>
    <mergeCell ref="I8130:J8130"/>
    <mergeCell ref="L8130:M8130"/>
    <mergeCell ref="U8128:Z8128"/>
    <mergeCell ref="U8152:Z8152"/>
    <mergeCell ref="AA8152:AF8152"/>
    <mergeCell ref="U8148:Z8148"/>
    <mergeCell ref="AA8148:AF8148"/>
    <mergeCell ref="B8152:C8152"/>
    <mergeCell ref="L8150:M8150"/>
    <mergeCell ref="L8151:M8151"/>
    <mergeCell ref="Q8149:R8149"/>
    <mergeCell ref="S8149:T8149"/>
    <mergeCell ref="Q8150:R8150"/>
    <mergeCell ref="S8150:T8150"/>
    <mergeCell ref="Q8151:R8151"/>
    <mergeCell ref="U8136:Z8136"/>
    <mergeCell ref="AA8136:AF8136"/>
    <mergeCell ref="AA8124:AF8124"/>
    <mergeCell ref="AA8133:AF8133"/>
    <mergeCell ref="D8137:F8137"/>
    <mergeCell ref="G8137:H8137"/>
    <mergeCell ref="B8139:C8139"/>
    <mergeCell ref="D8139:F8139"/>
    <mergeCell ref="G8139:H8139"/>
    <mergeCell ref="I8139:J8139"/>
    <mergeCell ref="L8139:M8139"/>
    <mergeCell ref="Q8132:R8132"/>
    <mergeCell ref="B8133:C8133"/>
    <mergeCell ref="Q8140:R8140"/>
    <mergeCell ref="B8138:C8138"/>
    <mergeCell ref="D8138:F8138"/>
    <mergeCell ref="G8138:H8138"/>
    <mergeCell ref="AA8125:AF8125"/>
    <mergeCell ref="U8125:Z8125"/>
    <mergeCell ref="G8124:H8124"/>
    <mergeCell ref="I8124:J8124"/>
    <mergeCell ref="Q8135:R8135"/>
    <mergeCell ref="U8126:Z8126"/>
    <mergeCell ref="AA8126:AF8126"/>
    <mergeCell ref="S8135:T8135"/>
    <mergeCell ref="G8151:H8151"/>
    <mergeCell ref="I8149:J8149"/>
    <mergeCell ref="Q8134:R8134"/>
    <mergeCell ref="S8134:T8134"/>
    <mergeCell ref="AA8137:AF8137"/>
    <mergeCell ref="B8137:C8137"/>
    <mergeCell ref="S8177:T8177"/>
    <mergeCell ref="U8177:Z8177"/>
    <mergeCell ref="AA8177:AF8177"/>
    <mergeCell ref="AA8129:AF8129"/>
    <mergeCell ref="B8128:C8128"/>
    <mergeCell ref="S8145:T8145"/>
    <mergeCell ref="U8145:Z8145"/>
    <mergeCell ref="S8154:T8154"/>
    <mergeCell ref="U8154:Z8154"/>
    <mergeCell ref="I8146:J8146"/>
    <mergeCell ref="L8146:M8146"/>
    <mergeCell ref="Q8146:R8146"/>
    <mergeCell ref="S8146:T8146"/>
    <mergeCell ref="U8146:Z8146"/>
    <mergeCell ref="Q8152:R8152"/>
    <mergeCell ref="AA8186:AF8186"/>
    <mergeCell ref="AA8187:AF8187"/>
    <mergeCell ref="AA8182:AF8182"/>
    <mergeCell ref="U8186:Z8186"/>
    <mergeCell ref="L8186:M8186"/>
    <mergeCell ref="B8186:C8186"/>
    <mergeCell ref="D8186:F8186"/>
    <mergeCell ref="I8185:J8185"/>
    <mergeCell ref="L8185:M8185"/>
    <mergeCell ref="U8135:Z8135"/>
    <mergeCell ref="AA8135:AF8135"/>
    <mergeCell ref="U8134:Z8134"/>
    <mergeCell ref="AA8134:AF8134"/>
    <mergeCell ref="S8131:T8131"/>
    <mergeCell ref="L8144:M8144"/>
    <mergeCell ref="G8148:H8148"/>
    <mergeCell ref="S8152:T8152"/>
    <mergeCell ref="I8138:J8138"/>
    <mergeCell ref="L8138:M8138"/>
    <mergeCell ref="Q8138:R8138"/>
    <mergeCell ref="G8156:H8156"/>
    <mergeCell ref="G8173:H8173"/>
    <mergeCell ref="I8144:J8144"/>
    <mergeCell ref="S8147:T8147"/>
    <mergeCell ref="U8147:Z8147"/>
    <mergeCell ref="AA8147:AF8147"/>
    <mergeCell ref="L8173:M8173"/>
    <mergeCell ref="G8182:H8182"/>
    <mergeCell ref="Q8154:R8154"/>
    <mergeCell ref="Q8158:R8158"/>
    <mergeCell ref="D8158:F8158"/>
    <mergeCell ref="Q8172:R8172"/>
    <mergeCell ref="L8153:M8153"/>
    <mergeCell ref="B8174:C8174"/>
    <mergeCell ref="D8174:F8174"/>
    <mergeCell ref="G8174:H8174"/>
    <mergeCell ref="I8174:J8174"/>
    <mergeCell ref="L8174:M8174"/>
    <mergeCell ref="Q8182:R8182"/>
    <mergeCell ref="S8182:T8182"/>
    <mergeCell ref="G8186:H8186"/>
    <mergeCell ref="Q8181:R8181"/>
    <mergeCell ref="S8181:T8181"/>
    <mergeCell ref="L8187:M8187"/>
    <mergeCell ref="Q8187:R8187"/>
    <mergeCell ref="S8187:T8187"/>
    <mergeCell ref="U8187:Z8187"/>
    <mergeCell ref="B8196:C8196"/>
    <mergeCell ref="D8196:F8196"/>
    <mergeCell ref="D8199:F8199"/>
    <mergeCell ref="I8196:J8196"/>
    <mergeCell ref="L8196:M8196"/>
    <mergeCell ref="Q8222:R8222"/>
    <mergeCell ref="S8222:T8222"/>
    <mergeCell ref="U8222:Z8222"/>
    <mergeCell ref="AA8222:AF8222"/>
    <mergeCell ref="AA8173:AF8173"/>
    <mergeCell ref="G8175:H8175"/>
    <mergeCell ref="L8164:M8164"/>
    <mergeCell ref="Q8164:R8164"/>
    <mergeCell ref="S8164:T8164"/>
    <mergeCell ref="U8164:Z8164"/>
    <mergeCell ref="AA8164:AF8164"/>
    <mergeCell ref="B8173:C8173"/>
    <mergeCell ref="U8161:Z8161"/>
    <mergeCell ref="AA8161:AF8161"/>
    <mergeCell ref="B8162:C8162"/>
    <mergeCell ref="D8162:F8162"/>
    <mergeCell ref="G8162:H8162"/>
    <mergeCell ref="I8162:J8162"/>
    <mergeCell ref="L8162:M8162"/>
    <mergeCell ref="Q8162:R8162"/>
    <mergeCell ref="U8171:Z8171"/>
    <mergeCell ref="G8241:H8241"/>
    <mergeCell ref="I8241:J8241"/>
    <mergeCell ref="L8241:M8241"/>
    <mergeCell ref="Q8241:R8241"/>
    <mergeCell ref="Q8246:R8246"/>
    <mergeCell ref="AA8219:AF8219"/>
    <mergeCell ref="AA8220:AF8220"/>
    <mergeCell ref="B8216:C8216"/>
    <mergeCell ref="B8219:C8219"/>
    <mergeCell ref="B8246:C8246"/>
    <mergeCell ref="I8208:J8208"/>
    <mergeCell ref="L8208:M8208"/>
    <mergeCell ref="Q8208:R8208"/>
    <mergeCell ref="S8208:T8208"/>
    <mergeCell ref="D8183:F8183"/>
    <mergeCell ref="Q8184:R8184"/>
    <mergeCell ref="AA8215:AF8215"/>
    <mergeCell ref="AA8213:AF8213"/>
    <mergeCell ref="B8204:C8204"/>
    <mergeCell ref="D8204:F8204"/>
    <mergeCell ref="G8204:H8204"/>
    <mergeCell ref="I8204:J8204"/>
    <mergeCell ref="L8204:M8204"/>
    <mergeCell ref="Q8204:R8204"/>
    <mergeCell ref="S8204:T8204"/>
    <mergeCell ref="U8204:Z8204"/>
    <mergeCell ref="AA8204:AF8204"/>
    <mergeCell ref="B8206:C8206"/>
    <mergeCell ref="AA8208:AF8208"/>
    <mergeCell ref="AA8189:AF8189"/>
    <mergeCell ref="G8215:H8215"/>
    <mergeCell ref="I8215:J8215"/>
    <mergeCell ref="L8215:M8215"/>
    <mergeCell ref="G8194:H8194"/>
    <mergeCell ref="I8194:J8194"/>
    <mergeCell ref="D8197:F8197"/>
    <mergeCell ref="Q8192:R8192"/>
    <mergeCell ref="B8213:C8213"/>
    <mergeCell ref="B8257:C8257"/>
    <mergeCell ref="Q8270:R8270"/>
    <mergeCell ref="S8271:T8271"/>
    <mergeCell ref="U8271:Z8271"/>
    <mergeCell ref="AA8271:AF8271"/>
    <mergeCell ref="B8272:C8272"/>
    <mergeCell ref="D8272:F8272"/>
    <mergeCell ref="G8272:H8272"/>
    <mergeCell ref="I8272:J8272"/>
    <mergeCell ref="L8272:M8272"/>
    <mergeCell ref="Q8272:R8272"/>
    <mergeCell ref="G8267:H8267"/>
    <mergeCell ref="I8267:J8267"/>
    <mergeCell ref="L8267:M8267"/>
    <mergeCell ref="Q8267:R8267"/>
    <mergeCell ref="D8268:F8268"/>
    <mergeCell ref="G8268:H8268"/>
    <mergeCell ref="I8268:J8268"/>
    <mergeCell ref="S8264:T8264"/>
    <mergeCell ref="U8264:Z8264"/>
    <mergeCell ref="AA8264:AF8264"/>
    <mergeCell ref="B8258:C8258"/>
    <mergeCell ref="I8263:J8263"/>
    <mergeCell ref="D8263:F8263"/>
    <mergeCell ref="B8252:C8252"/>
    <mergeCell ref="D8252:F8252"/>
    <mergeCell ref="S8245:T8245"/>
    <mergeCell ref="U8245:Z8245"/>
    <mergeCell ref="AA8245:AF8245"/>
    <mergeCell ref="G8253:H8253"/>
    <mergeCell ref="I8253:J8253"/>
    <mergeCell ref="L8253:M8253"/>
    <mergeCell ref="Q8253:R8253"/>
    <mergeCell ref="S8253:T8253"/>
    <mergeCell ref="U8253:Z8253"/>
    <mergeCell ref="AA8253:AF8253"/>
    <mergeCell ref="B8254:C8254"/>
    <mergeCell ref="D8254:F8254"/>
    <mergeCell ref="G8254:H8254"/>
    <mergeCell ref="I8254:J8254"/>
    <mergeCell ref="B8271:C8271"/>
    <mergeCell ref="D8271:F8271"/>
    <mergeCell ref="G8271:H8271"/>
    <mergeCell ref="I8271:J8271"/>
    <mergeCell ref="L8271:M8271"/>
    <mergeCell ref="Q8271:R8271"/>
    <mergeCell ref="B8268:C8268"/>
    <mergeCell ref="L8251:M8251"/>
    <mergeCell ref="Q8251:R8251"/>
    <mergeCell ref="S8251:T8251"/>
    <mergeCell ref="L8269:M8269"/>
    <mergeCell ref="Q8269:R8269"/>
    <mergeCell ref="S8269:T8269"/>
    <mergeCell ref="U8269:Z8269"/>
    <mergeCell ref="I8270:J8270"/>
    <mergeCell ref="G8252:H8252"/>
    <mergeCell ref="I8252:J8252"/>
    <mergeCell ref="L8252:M8252"/>
    <mergeCell ref="D8185:F8185"/>
    <mergeCell ref="G8185:H8185"/>
    <mergeCell ref="L8182:M8182"/>
    <mergeCell ref="L8259:M8259"/>
    <mergeCell ref="Q8259:R8259"/>
    <mergeCell ref="G8275:H8275"/>
    <mergeCell ref="I8275:J8275"/>
    <mergeCell ref="L8275:M8275"/>
    <mergeCell ref="Q8275:R8275"/>
    <mergeCell ref="S8275:T8275"/>
    <mergeCell ref="Q8257:R8257"/>
    <mergeCell ref="S8257:T8257"/>
    <mergeCell ref="U8257:Z8257"/>
    <mergeCell ref="AA8257:AF8257"/>
    <mergeCell ref="D8258:F8258"/>
    <mergeCell ref="G8258:H8258"/>
    <mergeCell ref="I8258:J8258"/>
    <mergeCell ref="I8262:J8262"/>
    <mergeCell ref="G8247:H8247"/>
    <mergeCell ref="I8247:J8247"/>
    <mergeCell ref="L8247:M8247"/>
    <mergeCell ref="Q8247:R8247"/>
    <mergeCell ref="S8247:T8247"/>
    <mergeCell ref="S8246:T8246"/>
    <mergeCell ref="L8200:M8200"/>
    <mergeCell ref="L8201:M8201"/>
    <mergeCell ref="D8213:F8213"/>
    <mergeCell ref="AA8214:AF8214"/>
    <mergeCell ref="Q8196:R8196"/>
    <mergeCell ref="G8187:H8187"/>
    <mergeCell ref="L8194:M8194"/>
    <mergeCell ref="I8191:J8191"/>
    <mergeCell ref="AA8198:AF8198"/>
    <mergeCell ref="S8199:T8199"/>
    <mergeCell ref="U8199:Z8199"/>
    <mergeCell ref="G8183:H8183"/>
    <mergeCell ref="I8182:J8182"/>
    <mergeCell ref="D8182:F8182"/>
    <mergeCell ref="Q8200:R8200"/>
    <mergeCell ref="S8200:T8200"/>
    <mergeCell ref="U8200:Z8200"/>
    <mergeCell ref="Q8201:R8201"/>
    <mergeCell ref="S8201:T8201"/>
    <mergeCell ref="U8201:Z8201"/>
    <mergeCell ref="Q8202:R8202"/>
    <mergeCell ref="S8202:T8202"/>
    <mergeCell ref="G8197:H8197"/>
    <mergeCell ref="G8198:H8198"/>
    <mergeCell ref="I8198:J8198"/>
    <mergeCell ref="L8198:M8198"/>
    <mergeCell ref="Q8198:R8198"/>
    <mergeCell ref="S8198:T8198"/>
    <mergeCell ref="U8198:Z8198"/>
    <mergeCell ref="D8269:F8269"/>
    <mergeCell ref="G8269:H8269"/>
    <mergeCell ref="U8267:Z8267"/>
    <mergeCell ref="AA8267:AF8267"/>
    <mergeCell ref="AA8268:AF8268"/>
    <mergeCell ref="B8269:C8269"/>
    <mergeCell ref="B8262:C8262"/>
    <mergeCell ref="B8287:C8287"/>
    <mergeCell ref="D8287:F8287"/>
    <mergeCell ref="G8287:H8287"/>
    <mergeCell ref="I8269:J8269"/>
    <mergeCell ref="I8246:J8246"/>
    <mergeCell ref="U8248:Z8248"/>
    <mergeCell ref="S8249:T8249"/>
    <mergeCell ref="U8249:Z8249"/>
    <mergeCell ref="AA8249:AF8249"/>
    <mergeCell ref="B8250:C8250"/>
    <mergeCell ref="D8250:F8250"/>
    <mergeCell ref="G8250:H8250"/>
    <mergeCell ref="I8250:J8250"/>
    <mergeCell ref="G8285:H8285"/>
    <mergeCell ref="I8285:J8285"/>
    <mergeCell ref="L8285:M8285"/>
    <mergeCell ref="Q8285:R8285"/>
    <mergeCell ref="S8285:T8285"/>
    <mergeCell ref="U8285:Z8285"/>
    <mergeCell ref="AA8285:AF8285"/>
    <mergeCell ref="S8284:T8284"/>
    <mergeCell ref="U8284:Z8284"/>
    <mergeCell ref="AA8284:AF8284"/>
    <mergeCell ref="B8283:C8283"/>
    <mergeCell ref="D8283:F8283"/>
    <mergeCell ref="G8283:H8283"/>
    <mergeCell ref="I8283:J8283"/>
    <mergeCell ref="L8283:M8283"/>
    <mergeCell ref="Q8283:R8283"/>
    <mergeCell ref="S8283:T8283"/>
    <mergeCell ref="U8266:Z8266"/>
    <mergeCell ref="G8277:H8277"/>
    <mergeCell ref="I8277:J8277"/>
    <mergeCell ref="L8277:M8277"/>
    <mergeCell ref="Q8277:R8277"/>
    <mergeCell ref="S8277:T8277"/>
    <mergeCell ref="U8277:Z8277"/>
    <mergeCell ref="AA8277:AF8277"/>
    <mergeCell ref="I8265:J8265"/>
    <mergeCell ref="L8265:M8265"/>
    <mergeCell ref="Q8265:R8265"/>
    <mergeCell ref="S8265:T8265"/>
    <mergeCell ref="U8265:Z8265"/>
    <mergeCell ref="AA8265:AF8265"/>
    <mergeCell ref="U8270:Z8270"/>
    <mergeCell ref="B8277:C8277"/>
    <mergeCell ref="D8277:F8277"/>
    <mergeCell ref="D8262:F8262"/>
    <mergeCell ref="L8270:M8270"/>
    <mergeCell ref="G8262:H8262"/>
    <mergeCell ref="S8250:T8250"/>
    <mergeCell ref="U8250:Z8250"/>
    <mergeCell ref="AA8250:AF8250"/>
    <mergeCell ref="B8251:C8251"/>
    <mergeCell ref="D8251:F8251"/>
    <mergeCell ref="G8251:H8251"/>
    <mergeCell ref="I8251:J8251"/>
    <mergeCell ref="D8285:F8285"/>
    <mergeCell ref="I8289:J8289"/>
    <mergeCell ref="L8289:M8289"/>
    <mergeCell ref="Q8289:R8289"/>
    <mergeCell ref="S8289:T8289"/>
    <mergeCell ref="U8289:Z8289"/>
    <mergeCell ref="AA8289:AF8289"/>
    <mergeCell ref="B8290:C8290"/>
    <mergeCell ref="D8290:F8290"/>
    <mergeCell ref="G8290:H8290"/>
    <mergeCell ref="I8290:J8290"/>
    <mergeCell ref="B8301:C8301"/>
    <mergeCell ref="D8301:F8301"/>
    <mergeCell ref="G8301:H8301"/>
    <mergeCell ref="Q8286:R8286"/>
    <mergeCell ref="S8286:T8286"/>
    <mergeCell ref="U8286:Z8286"/>
    <mergeCell ref="AA8286:AF8286"/>
    <mergeCell ref="L8294:M8294"/>
    <mergeCell ref="Q8294:R8294"/>
    <mergeCell ref="U8255:Z8255"/>
    <mergeCell ref="AA8255:AF8255"/>
    <mergeCell ref="B8256:C8256"/>
    <mergeCell ref="D8256:F8256"/>
    <mergeCell ref="G8256:H8256"/>
    <mergeCell ref="I8256:J8256"/>
    <mergeCell ref="L8256:M8256"/>
    <mergeCell ref="Q8256:R8256"/>
    <mergeCell ref="S8256:T8256"/>
    <mergeCell ref="U8256:Z8256"/>
    <mergeCell ref="AA8256:AF8256"/>
    <mergeCell ref="B8281:C8281"/>
    <mergeCell ref="D8281:F8281"/>
    <mergeCell ref="G8281:H8281"/>
    <mergeCell ref="I8281:J8281"/>
    <mergeCell ref="L8281:M8281"/>
    <mergeCell ref="Q8281:R8281"/>
    <mergeCell ref="S8281:T8281"/>
    <mergeCell ref="U8281:Z8281"/>
    <mergeCell ref="AA8281:AF8281"/>
    <mergeCell ref="B8275:C8275"/>
    <mergeCell ref="D8275:F8275"/>
    <mergeCell ref="L8258:M8258"/>
    <mergeCell ref="Q8258:R8258"/>
    <mergeCell ref="S8258:T8258"/>
    <mergeCell ref="U8258:Z8258"/>
    <mergeCell ref="AA8258:AF8258"/>
    <mergeCell ref="B8259:C8259"/>
    <mergeCell ref="D8259:F8259"/>
    <mergeCell ref="G8259:H8259"/>
    <mergeCell ref="B8264:C8264"/>
    <mergeCell ref="D8264:F8264"/>
    <mergeCell ref="G8264:H8264"/>
    <mergeCell ref="I8264:J8264"/>
    <mergeCell ref="L8264:M8264"/>
    <mergeCell ref="Q8264:R8264"/>
    <mergeCell ref="B8279:C8279"/>
    <mergeCell ref="B8278:C8278"/>
    <mergeCell ref="D8278:F8278"/>
    <mergeCell ref="D8279:F8279"/>
    <mergeCell ref="G8279:H8279"/>
    <mergeCell ref="L8290:M8290"/>
    <mergeCell ref="U8272:Z8272"/>
    <mergeCell ref="AA8272:AF8272"/>
    <mergeCell ref="Q8252:R8252"/>
    <mergeCell ref="S8252:T8252"/>
    <mergeCell ref="U8252:Z8252"/>
    <mergeCell ref="AA8252:AF8252"/>
    <mergeCell ref="B8253:C8253"/>
    <mergeCell ref="D8293:F8293"/>
    <mergeCell ref="G8293:H8293"/>
    <mergeCell ref="I8293:J8293"/>
    <mergeCell ref="L8293:M8293"/>
    <mergeCell ref="Q8293:R8293"/>
    <mergeCell ref="S8293:T8293"/>
    <mergeCell ref="U8293:Z8293"/>
    <mergeCell ref="AA8293:AF8293"/>
    <mergeCell ref="D8292:F8292"/>
    <mergeCell ref="G8292:H8292"/>
    <mergeCell ref="I8292:J8292"/>
    <mergeCell ref="L8292:M8292"/>
    <mergeCell ref="Q8292:R8292"/>
    <mergeCell ref="S8292:T8292"/>
    <mergeCell ref="U8292:Z8292"/>
    <mergeCell ref="AA8292:AF8292"/>
    <mergeCell ref="B8293:C8293"/>
    <mergeCell ref="B8299:C8299"/>
    <mergeCell ref="D8299:F8299"/>
    <mergeCell ref="G8299:H8299"/>
    <mergeCell ref="I8299:J8299"/>
    <mergeCell ref="L8299:M8299"/>
    <mergeCell ref="Q8299:R8299"/>
    <mergeCell ref="S8299:T8299"/>
    <mergeCell ref="U8299:Z8299"/>
    <mergeCell ref="AA8299:AF8299"/>
    <mergeCell ref="B8294:C8294"/>
    <mergeCell ref="D8294:F8294"/>
    <mergeCell ref="G8294:H8294"/>
    <mergeCell ref="I8294:J8294"/>
    <mergeCell ref="I8297:J8297"/>
    <mergeCell ref="L8297:M8297"/>
    <mergeCell ref="Q8297:R8297"/>
    <mergeCell ref="S8297:T8297"/>
    <mergeCell ref="U8297:Z8297"/>
    <mergeCell ref="AA8297:AF8297"/>
    <mergeCell ref="B8291:C8291"/>
    <mergeCell ref="D8291:F8291"/>
    <mergeCell ref="G8291:H8291"/>
    <mergeCell ref="I8291:J8291"/>
    <mergeCell ref="L8291:M8291"/>
    <mergeCell ref="Q8291:R8291"/>
    <mergeCell ref="S8291:T8291"/>
    <mergeCell ref="U8291:Z8291"/>
    <mergeCell ref="AA8291:AF8291"/>
    <mergeCell ref="U8283:Z8283"/>
    <mergeCell ref="AA8283:AF8283"/>
    <mergeCell ref="B8284:C8284"/>
    <mergeCell ref="D8284:F8284"/>
    <mergeCell ref="G8284:H8284"/>
    <mergeCell ref="I8284:J8284"/>
    <mergeCell ref="L8284:M8284"/>
    <mergeCell ref="Q8284:R8284"/>
    <mergeCell ref="B8286:C8286"/>
    <mergeCell ref="D8286:F8286"/>
    <mergeCell ref="G8286:H8286"/>
    <mergeCell ref="I8286:J8286"/>
    <mergeCell ref="L8286:M8286"/>
    <mergeCell ref="B8285:C8285"/>
    <mergeCell ref="U8305:Z8305"/>
    <mergeCell ref="AA8305:AF8305"/>
    <mergeCell ref="B8306:C8306"/>
    <mergeCell ref="D8306:F8306"/>
    <mergeCell ref="G8306:H8306"/>
    <mergeCell ref="I8306:J8306"/>
    <mergeCell ref="L8306:M8306"/>
    <mergeCell ref="Q8306:R8306"/>
    <mergeCell ref="S8306:T8306"/>
    <mergeCell ref="U8306:Z8306"/>
    <mergeCell ref="AA8306:AF8306"/>
    <mergeCell ref="S8308:T8308"/>
    <mergeCell ref="U8308:Z8308"/>
    <mergeCell ref="AA8308:AF8308"/>
    <mergeCell ref="B8307:C8307"/>
    <mergeCell ref="D8307:F8307"/>
    <mergeCell ref="G8307:H8307"/>
    <mergeCell ref="I8307:J8307"/>
    <mergeCell ref="L8307:M8307"/>
    <mergeCell ref="Q8307:R8307"/>
    <mergeCell ref="S8307:T8307"/>
    <mergeCell ref="U8307:Z8307"/>
    <mergeCell ref="AA8307:AF8307"/>
    <mergeCell ref="B8304:C8304"/>
    <mergeCell ref="S8310:T8310"/>
    <mergeCell ref="U8310:Z8310"/>
    <mergeCell ref="AA8310:AF8310"/>
    <mergeCell ref="S8303:T8303"/>
    <mergeCell ref="S8294:T8294"/>
    <mergeCell ref="U8294:Z8294"/>
    <mergeCell ref="AA8294:AF8294"/>
    <mergeCell ref="B8292:C8292"/>
    <mergeCell ref="S8296:T8296"/>
    <mergeCell ref="U8296:Z8296"/>
    <mergeCell ref="AA8296:AF8296"/>
    <mergeCell ref="B8297:C8297"/>
    <mergeCell ref="D8297:F8297"/>
    <mergeCell ref="G8297:H8297"/>
    <mergeCell ref="AA8302:AF8302"/>
    <mergeCell ref="D8295:F8295"/>
    <mergeCell ref="G8295:H8295"/>
    <mergeCell ref="I8295:J8295"/>
    <mergeCell ref="L8295:M8295"/>
    <mergeCell ref="Q8295:R8295"/>
    <mergeCell ref="S8295:T8295"/>
    <mergeCell ref="U8295:Z8295"/>
    <mergeCell ref="AA8295:AF8295"/>
    <mergeCell ref="B8298:C8298"/>
    <mergeCell ref="D8298:F8298"/>
    <mergeCell ref="G8298:H8298"/>
    <mergeCell ref="I8298:J8298"/>
    <mergeCell ref="L8298:M8298"/>
    <mergeCell ref="U8303:Z8303"/>
    <mergeCell ref="AA8303:AF8303"/>
    <mergeCell ref="B8296:C8296"/>
    <mergeCell ref="D8296:F8296"/>
    <mergeCell ref="G8296:H8296"/>
    <mergeCell ref="I8296:J8296"/>
    <mergeCell ref="L8296:M8296"/>
    <mergeCell ref="Q8296:R8296"/>
    <mergeCell ref="AA8301:AF8301"/>
    <mergeCell ref="I8303:J8303"/>
    <mergeCell ref="L8303:M8303"/>
    <mergeCell ref="Q8303:R8303"/>
    <mergeCell ref="Q8319:R8319"/>
    <mergeCell ref="S8319:T8319"/>
    <mergeCell ref="U8319:Z8319"/>
    <mergeCell ref="AA8319:AF8319"/>
    <mergeCell ref="B8315:C8315"/>
    <mergeCell ref="D8315:F8315"/>
    <mergeCell ref="G8315:H8315"/>
    <mergeCell ref="I8315:J8315"/>
    <mergeCell ref="L8315:M8315"/>
    <mergeCell ref="Q8315:R8315"/>
    <mergeCell ref="S8315:T8315"/>
    <mergeCell ref="U8315:Z8315"/>
    <mergeCell ref="AA8315:AF8315"/>
    <mergeCell ref="B8318:C8318"/>
    <mergeCell ref="D8318:F8318"/>
    <mergeCell ref="G8318:H8318"/>
    <mergeCell ref="I8318:J8318"/>
    <mergeCell ref="B8309:C8309"/>
    <mergeCell ref="D8309:F8309"/>
    <mergeCell ref="G8309:H8309"/>
    <mergeCell ref="I8309:J8309"/>
    <mergeCell ref="L8309:M8309"/>
    <mergeCell ref="Q8309:R8309"/>
    <mergeCell ref="S8309:T8309"/>
    <mergeCell ref="U8309:Z8309"/>
    <mergeCell ref="AA8309:AF8309"/>
    <mergeCell ref="B8313:C8313"/>
    <mergeCell ref="D8313:F8313"/>
    <mergeCell ref="G8313:H8313"/>
    <mergeCell ref="I8313:J8313"/>
    <mergeCell ref="L8313:M8313"/>
    <mergeCell ref="Q8313:R8313"/>
    <mergeCell ref="S8313:T8313"/>
    <mergeCell ref="U8313:Z8313"/>
    <mergeCell ref="AA8313:AF8313"/>
    <mergeCell ref="B8319:C8319"/>
    <mergeCell ref="D8319:F8319"/>
    <mergeCell ref="B8312:C8312"/>
    <mergeCell ref="D8312:F8312"/>
    <mergeCell ref="G8312:H8312"/>
    <mergeCell ref="I8312:J8312"/>
    <mergeCell ref="L8312:M8312"/>
    <mergeCell ref="Q8312:R8312"/>
    <mergeCell ref="S8312:T8312"/>
    <mergeCell ref="U8312:Z8312"/>
    <mergeCell ref="AA8312:AF8312"/>
    <mergeCell ref="B8311:C8311"/>
    <mergeCell ref="D8311:F8311"/>
    <mergeCell ref="G8311:H8311"/>
    <mergeCell ref="I8311:J8311"/>
    <mergeCell ref="L8311:M8311"/>
    <mergeCell ref="Q8311:R8311"/>
    <mergeCell ref="S8311:T8311"/>
    <mergeCell ref="U8311:Z8311"/>
    <mergeCell ref="AA8311:AF8311"/>
    <mergeCell ref="AA7180:AF7180"/>
    <mergeCell ref="Q7173:R7173"/>
    <mergeCell ref="AA7166:AF7166"/>
    <mergeCell ref="L7209:M7209"/>
    <mergeCell ref="D7211:F7211"/>
    <mergeCell ref="L7173:M7173"/>
    <mergeCell ref="L7169:M7169"/>
    <mergeCell ref="L7198:M7198"/>
    <mergeCell ref="G7203:H7203"/>
    <mergeCell ref="L7200:M7200"/>
    <mergeCell ref="D7174:F7174"/>
    <mergeCell ref="L7183:M7183"/>
    <mergeCell ref="L7201:M7201"/>
    <mergeCell ref="D7206:F7206"/>
    <mergeCell ref="G7207:H7207"/>
    <mergeCell ref="L7202:M7202"/>
    <mergeCell ref="B7202:C7202"/>
    <mergeCell ref="Q7197:R7197"/>
    <mergeCell ref="U7193:Z7193"/>
    <mergeCell ref="D7198:F7198"/>
    <mergeCell ref="G7198:H7198"/>
    <mergeCell ref="G7197:H7197"/>
    <mergeCell ref="Q7207:R7207"/>
    <mergeCell ref="G7202:H7202"/>
    <mergeCell ref="I7207:J7207"/>
    <mergeCell ref="L7207:M7207"/>
    <mergeCell ref="I7197:J7197"/>
    <mergeCell ref="D7193:F7193"/>
    <mergeCell ref="B7193:C7193"/>
    <mergeCell ref="S7201:T7201"/>
    <mergeCell ref="B8316:C8316"/>
    <mergeCell ref="D8316:F8316"/>
    <mergeCell ref="G8316:H8316"/>
    <mergeCell ref="I8316:J8316"/>
    <mergeCell ref="L8316:M8316"/>
    <mergeCell ref="Q8316:R8316"/>
    <mergeCell ref="S8316:T8316"/>
    <mergeCell ref="U8316:Z8316"/>
    <mergeCell ref="AA8316:AF8316"/>
    <mergeCell ref="B8314:C8314"/>
    <mergeCell ref="D8314:F8314"/>
    <mergeCell ref="G8314:H8314"/>
    <mergeCell ref="I8314:J8314"/>
    <mergeCell ref="L8314:M8314"/>
    <mergeCell ref="Q8314:R8314"/>
    <mergeCell ref="S8314:T8314"/>
    <mergeCell ref="U8314:Z8314"/>
    <mergeCell ref="AA8314:AF8314"/>
    <mergeCell ref="Q8308:R8308"/>
    <mergeCell ref="D8304:F8304"/>
    <mergeCell ref="G8304:H8304"/>
    <mergeCell ref="I8304:J8304"/>
    <mergeCell ref="L8304:M8304"/>
    <mergeCell ref="Q8304:R8304"/>
    <mergeCell ref="S8304:T8304"/>
    <mergeCell ref="U8304:Z8304"/>
    <mergeCell ref="AA8304:AF8304"/>
    <mergeCell ref="B8305:C8305"/>
    <mergeCell ref="D8305:F8305"/>
    <mergeCell ref="G8305:H8305"/>
    <mergeCell ref="I8305:J8305"/>
    <mergeCell ref="L8305:M8305"/>
    <mergeCell ref="Q8305:R8305"/>
    <mergeCell ref="S8305:T8305"/>
    <mergeCell ref="B8359:C8359"/>
    <mergeCell ref="G8359:H8359"/>
    <mergeCell ref="I8359:J8359"/>
    <mergeCell ref="L8359:M8359"/>
    <mergeCell ref="Q8359:R8359"/>
    <mergeCell ref="S8359:T8359"/>
    <mergeCell ref="U8359:Z8359"/>
    <mergeCell ref="AA8359:AF8359"/>
    <mergeCell ref="B8360:C8360"/>
    <mergeCell ref="G8360:H8360"/>
    <mergeCell ref="I8360:J8360"/>
    <mergeCell ref="L8360:M8360"/>
    <mergeCell ref="Q8360:R8360"/>
    <mergeCell ref="S8360:T8360"/>
    <mergeCell ref="U8360:Z8360"/>
    <mergeCell ref="AA8360:AF8360"/>
    <mergeCell ref="S8320:T8320"/>
    <mergeCell ref="U8320:Z8320"/>
    <mergeCell ref="AA8320:AF8320"/>
    <mergeCell ref="B8321:C8321"/>
    <mergeCell ref="D8321:F8321"/>
    <mergeCell ref="G8321:H8321"/>
    <mergeCell ref="I8321:J8321"/>
    <mergeCell ref="L8321:M8321"/>
    <mergeCell ref="Q8321:R8321"/>
    <mergeCell ref="S8321:T8321"/>
    <mergeCell ref="U8321:Z8321"/>
    <mergeCell ref="B8344:C8344"/>
    <mergeCell ref="D8344:F8344"/>
    <mergeCell ref="G8344:H8344"/>
    <mergeCell ref="I8344:J8344"/>
    <mergeCell ref="L8344:M8344"/>
    <mergeCell ref="Q8344:R8344"/>
    <mergeCell ref="S8344:T8344"/>
    <mergeCell ref="U8344:Z8344"/>
    <mergeCell ref="AA8344:AF8344"/>
    <mergeCell ref="B8330:C8330"/>
    <mergeCell ref="G8330:H8330"/>
    <mergeCell ref="I8330:J8330"/>
    <mergeCell ref="L8330:M8330"/>
    <mergeCell ref="Q8330:R8330"/>
    <mergeCell ref="I8326:J8326"/>
    <mergeCell ref="AA8321:AF8321"/>
    <mergeCell ref="U8326:Z8326"/>
    <mergeCell ref="AA8326:AF8326"/>
    <mergeCell ref="S8325:T8325"/>
    <mergeCell ref="U8325:Z8325"/>
    <mergeCell ref="AA8331:AF8331"/>
    <mergeCell ref="U8342:Z8342"/>
    <mergeCell ref="AA8342:AF8342"/>
    <mergeCell ref="AA8327:AF8327"/>
    <mergeCell ref="AA8328:AF8328"/>
    <mergeCell ref="AA8325:AF8325"/>
    <mergeCell ref="AA8322:AF8322"/>
    <mergeCell ref="L8342:M8342"/>
    <mergeCell ref="AA8324:AF8324"/>
    <mergeCell ref="B8325:C8325"/>
    <mergeCell ref="D8325:F8325"/>
    <mergeCell ref="G8325:H8325"/>
    <mergeCell ref="I8328:J8328"/>
    <mergeCell ref="L8328:M8328"/>
    <mergeCell ref="Q8328:R8328"/>
    <mergeCell ref="S8328:T8328"/>
    <mergeCell ref="U8328:Z8328"/>
    <mergeCell ref="G8354:H8354"/>
    <mergeCell ref="I8354:J8354"/>
    <mergeCell ref="L8354:M8354"/>
    <mergeCell ref="Q8354:R8354"/>
    <mergeCell ref="S8354:T8354"/>
    <mergeCell ref="U8354:Z8354"/>
    <mergeCell ref="AA8354:AF8354"/>
    <mergeCell ref="B8355:C8355"/>
    <mergeCell ref="D8355:F8355"/>
    <mergeCell ref="G8355:H8355"/>
    <mergeCell ref="I8355:J8355"/>
    <mergeCell ref="L8355:M8355"/>
    <mergeCell ref="G8300:H8300"/>
    <mergeCell ref="I8300:J8300"/>
    <mergeCell ref="L8300:M8300"/>
    <mergeCell ref="Q8300:R8300"/>
    <mergeCell ref="S8300:T8300"/>
    <mergeCell ref="U8300:Z8300"/>
    <mergeCell ref="AA8300:AF8300"/>
    <mergeCell ref="B8341:C8341"/>
    <mergeCell ref="D8341:F8341"/>
    <mergeCell ref="G8341:H8341"/>
    <mergeCell ref="I8341:J8341"/>
    <mergeCell ref="L8341:M8341"/>
    <mergeCell ref="B8345:C8345"/>
    <mergeCell ref="I8329:J8329"/>
    <mergeCell ref="L8329:M8329"/>
    <mergeCell ref="Q8329:R8329"/>
    <mergeCell ref="S8329:T8329"/>
    <mergeCell ref="B8348:C8348"/>
    <mergeCell ref="D8348:F8348"/>
    <mergeCell ref="B8320:C8320"/>
    <mergeCell ref="D8320:F8320"/>
    <mergeCell ref="Q8320:R8320"/>
    <mergeCell ref="Q8341:R8341"/>
    <mergeCell ref="S8341:T8341"/>
    <mergeCell ref="U8341:Z8341"/>
    <mergeCell ref="AA8341:AF8341"/>
    <mergeCell ref="U8327:Z8327"/>
    <mergeCell ref="B8328:C8328"/>
    <mergeCell ref="D8328:F8328"/>
    <mergeCell ref="B8308:C8308"/>
    <mergeCell ref="D8308:F8308"/>
    <mergeCell ref="G8308:H8308"/>
    <mergeCell ref="I8308:J8308"/>
    <mergeCell ref="L8308:M8308"/>
    <mergeCell ref="B8317:C8317"/>
    <mergeCell ref="D8317:F8317"/>
    <mergeCell ref="G8317:H8317"/>
    <mergeCell ref="I8317:J8317"/>
    <mergeCell ref="L8317:M8317"/>
    <mergeCell ref="Q8317:R8317"/>
    <mergeCell ref="S8317:T8317"/>
    <mergeCell ref="U8317:Z8317"/>
    <mergeCell ref="AA8317:AF8317"/>
    <mergeCell ref="B8310:C8310"/>
    <mergeCell ref="D8310:F8310"/>
    <mergeCell ref="G8310:H8310"/>
    <mergeCell ref="I8310:J8310"/>
    <mergeCell ref="L8310:M8310"/>
    <mergeCell ref="Q8310:R8310"/>
    <mergeCell ref="G8319:H8319"/>
    <mergeCell ref="I8319:J8319"/>
    <mergeCell ref="L8319:M8319"/>
    <mergeCell ref="L8133:M8133"/>
    <mergeCell ref="Q8133:R8133"/>
    <mergeCell ref="S8133:T8133"/>
    <mergeCell ref="D8126:F8126"/>
    <mergeCell ref="U8131:Z8131"/>
    <mergeCell ref="AA8131:AF8131"/>
    <mergeCell ref="D8330:F8330"/>
    <mergeCell ref="I8324:J8324"/>
    <mergeCell ref="L8324:M8324"/>
    <mergeCell ref="Q8324:R8324"/>
    <mergeCell ref="S8324:T8324"/>
    <mergeCell ref="U8324:Z8324"/>
    <mergeCell ref="L8356:M8356"/>
    <mergeCell ref="Q8356:R8356"/>
    <mergeCell ref="S8356:T8356"/>
    <mergeCell ref="U8356:Z8356"/>
    <mergeCell ref="AA8356:AF8356"/>
    <mergeCell ref="B8358:C8358"/>
    <mergeCell ref="D8358:F8358"/>
    <mergeCell ref="G8358:H8358"/>
    <mergeCell ref="I8358:J8358"/>
    <mergeCell ref="L8358:M8358"/>
    <mergeCell ref="Q8358:R8358"/>
    <mergeCell ref="S8358:T8358"/>
    <mergeCell ref="U8358:Z8358"/>
    <mergeCell ref="AA8358:AF8358"/>
    <mergeCell ref="B8354:C8354"/>
    <mergeCell ref="D8354:F8354"/>
    <mergeCell ref="D8168:F8168"/>
    <mergeCell ref="G8168:H8168"/>
    <mergeCell ref="I8168:J8168"/>
    <mergeCell ref="L8168:M8168"/>
    <mergeCell ref="Q8168:R8168"/>
    <mergeCell ref="S8168:T8168"/>
    <mergeCell ref="U8168:Z8168"/>
    <mergeCell ref="AA8168:AF8168"/>
    <mergeCell ref="AA8171:AF8171"/>
    <mergeCell ref="D8175:F8175"/>
    <mergeCell ref="I8287:J8287"/>
    <mergeCell ref="L8287:M8287"/>
    <mergeCell ref="Q8287:R8287"/>
    <mergeCell ref="S8287:T8287"/>
    <mergeCell ref="U8287:Z8287"/>
    <mergeCell ref="AA8287:AF8287"/>
    <mergeCell ref="B8288:C8288"/>
    <mergeCell ref="D8288:F8288"/>
    <mergeCell ref="G8288:H8288"/>
    <mergeCell ref="I8288:J8288"/>
    <mergeCell ref="L8288:M8288"/>
    <mergeCell ref="Q8288:R8288"/>
    <mergeCell ref="S8288:T8288"/>
    <mergeCell ref="U8288:Z8288"/>
    <mergeCell ref="AA8288:AF8288"/>
    <mergeCell ref="B8289:C8289"/>
    <mergeCell ref="D8289:F8289"/>
    <mergeCell ref="G8289:H8289"/>
    <mergeCell ref="I8301:J8301"/>
    <mergeCell ref="L8301:M8301"/>
    <mergeCell ref="Q8301:R8301"/>
    <mergeCell ref="S8301:T8301"/>
    <mergeCell ref="U8301:Z8301"/>
    <mergeCell ref="B8303:C8303"/>
    <mergeCell ref="D8303:F8303"/>
    <mergeCell ref="G8303:H8303"/>
    <mergeCell ref="Q8363:R8363"/>
    <mergeCell ref="S8363:T8363"/>
    <mergeCell ref="U8363:Z8363"/>
    <mergeCell ref="AA8363:AF8363"/>
    <mergeCell ref="B8364:C8364"/>
    <mergeCell ref="G8364:H8364"/>
    <mergeCell ref="I8364:J8364"/>
    <mergeCell ref="L8364:M8364"/>
    <mergeCell ref="Q8364:R8364"/>
    <mergeCell ref="S8364:T8364"/>
    <mergeCell ref="U8364:Z8364"/>
    <mergeCell ref="AA8364:AF8364"/>
    <mergeCell ref="B8365:C8365"/>
    <mergeCell ref="G8365:H8365"/>
    <mergeCell ref="I8365:J8365"/>
    <mergeCell ref="L8365:M8365"/>
    <mergeCell ref="Q8365:R8365"/>
    <mergeCell ref="S8365:T8365"/>
    <mergeCell ref="U8365:Z8365"/>
    <mergeCell ref="AA8365:AF8365"/>
    <mergeCell ref="B8366:C8366"/>
    <mergeCell ref="G8366:H8366"/>
    <mergeCell ref="I8366:J8366"/>
    <mergeCell ref="L8366:M8366"/>
    <mergeCell ref="Q8366:R8366"/>
    <mergeCell ref="S8366:T8366"/>
    <mergeCell ref="U8366:Z8366"/>
    <mergeCell ref="AA8366:AF8366"/>
    <mergeCell ref="B8368:C8368"/>
    <mergeCell ref="G8368:H8368"/>
    <mergeCell ref="I8368:J8368"/>
    <mergeCell ref="L8368:M8368"/>
    <mergeCell ref="Q8368:R8368"/>
    <mergeCell ref="S8368:T8368"/>
    <mergeCell ref="U8368:Z8368"/>
    <mergeCell ref="AA8368:AF8368"/>
    <mergeCell ref="I8374:J8374"/>
    <mergeCell ref="L8374:M8374"/>
    <mergeCell ref="Q8374:R8374"/>
    <mergeCell ref="S8374:T8374"/>
    <mergeCell ref="U8374:Z8374"/>
    <mergeCell ref="AA8374:AF8374"/>
    <mergeCell ref="B8369:C8369"/>
    <mergeCell ref="G8369:H8369"/>
    <mergeCell ref="I8369:J8369"/>
    <mergeCell ref="L8369:M8369"/>
    <mergeCell ref="Q8369:R8369"/>
    <mergeCell ref="S8369:T8369"/>
    <mergeCell ref="U8369:Z8369"/>
    <mergeCell ref="AA8369:AF8369"/>
    <mergeCell ref="B8370:C8370"/>
    <mergeCell ref="G8370:H8370"/>
    <mergeCell ref="I8370:J8370"/>
    <mergeCell ref="L8370:M8370"/>
    <mergeCell ref="Q8370:R8370"/>
    <mergeCell ref="S8370:T8370"/>
    <mergeCell ref="U8370:Z8370"/>
    <mergeCell ref="AA8370:AF8370"/>
    <mergeCell ref="B8371:C8371"/>
    <mergeCell ref="G8371:H8371"/>
    <mergeCell ref="I8371:J8371"/>
    <mergeCell ref="L8371:M8371"/>
    <mergeCell ref="Q8371:R8371"/>
    <mergeCell ref="S8371:T8371"/>
    <mergeCell ref="U8371:Z8371"/>
    <mergeCell ref="AA8371:AF8371"/>
    <mergeCell ref="B8372:C8372"/>
    <mergeCell ref="G8372:H8372"/>
    <mergeCell ref="I8372:J8372"/>
    <mergeCell ref="L8372:M8372"/>
    <mergeCell ref="Q8372:R8372"/>
    <mergeCell ref="S8372:T8372"/>
    <mergeCell ref="U8372:Z8372"/>
    <mergeCell ref="AA8372:AF8372"/>
    <mergeCell ref="B8095:C8095"/>
    <mergeCell ref="D8095:F8095"/>
    <mergeCell ref="I8074:J8074"/>
    <mergeCell ref="B8072:C8072"/>
    <mergeCell ref="Q8076:R8076"/>
    <mergeCell ref="AA8052:AF8052"/>
    <mergeCell ref="B8375:C8375"/>
    <mergeCell ref="G8375:H8375"/>
    <mergeCell ref="I8375:J8375"/>
    <mergeCell ref="L8375:M8375"/>
    <mergeCell ref="Q8375:R8375"/>
    <mergeCell ref="S8375:T8375"/>
    <mergeCell ref="U8375:Z8375"/>
    <mergeCell ref="AA8375:AF8375"/>
    <mergeCell ref="B8112:C8112"/>
    <mergeCell ref="D8112:F8112"/>
    <mergeCell ref="B8113:C8113"/>
    <mergeCell ref="D8113:F8113"/>
    <mergeCell ref="B8114:C8114"/>
    <mergeCell ref="D8114:F8114"/>
    <mergeCell ref="G8112:H8112"/>
    <mergeCell ref="G8113:H8113"/>
    <mergeCell ref="G8114:H8114"/>
    <mergeCell ref="I8112:J8112"/>
    <mergeCell ref="I8113:J8113"/>
    <mergeCell ref="I8114:J8114"/>
    <mergeCell ref="L8112:M8112"/>
    <mergeCell ref="L8113:M8113"/>
    <mergeCell ref="L8114:M8114"/>
    <mergeCell ref="Q8112:R8112"/>
    <mergeCell ref="S8112:T8112"/>
    <mergeCell ref="Q8113:R8113"/>
    <mergeCell ref="S8113:T8113"/>
    <mergeCell ref="Q8114:R8114"/>
    <mergeCell ref="S8114:T8114"/>
    <mergeCell ref="U8112:Z8112"/>
    <mergeCell ref="U8113:Z8113"/>
    <mergeCell ref="U8114:Z8114"/>
    <mergeCell ref="AA8112:AF8112"/>
    <mergeCell ref="AA8113:AF8113"/>
    <mergeCell ref="B8300:C8300"/>
    <mergeCell ref="D8300:F8300"/>
    <mergeCell ref="B8090:C8090"/>
    <mergeCell ref="L8092:M8092"/>
    <mergeCell ref="B8373:C8373"/>
    <mergeCell ref="D8373:F8373"/>
    <mergeCell ref="G8373:H8373"/>
    <mergeCell ref="I8373:J8373"/>
    <mergeCell ref="L8373:M8373"/>
    <mergeCell ref="Q8373:R8373"/>
    <mergeCell ref="S8373:T8373"/>
    <mergeCell ref="U8373:Z8373"/>
    <mergeCell ref="AA8373:AF8373"/>
    <mergeCell ref="B8374:C8374"/>
    <mergeCell ref="D8374:F8374"/>
    <mergeCell ref="B8367:C8367"/>
    <mergeCell ref="G8367:H8367"/>
    <mergeCell ref="I8367:J8367"/>
    <mergeCell ref="L8367:M8367"/>
    <mergeCell ref="Q8367:R8367"/>
    <mergeCell ref="S8367:T8367"/>
    <mergeCell ref="U8367:Z8367"/>
    <mergeCell ref="AA8367:AF8367"/>
    <mergeCell ref="G8374:H8374"/>
    <mergeCell ref="L8096:M8096"/>
    <mergeCell ref="U8121:Z8121"/>
    <mergeCell ref="AA8121:AF8121"/>
    <mergeCell ref="B8121:C8121"/>
    <mergeCell ref="D8121:F8121"/>
    <mergeCell ref="G8121:H8121"/>
    <mergeCell ref="I8121:J8121"/>
    <mergeCell ref="L8121:M8121"/>
    <mergeCell ref="Q8121:R8121"/>
    <mergeCell ref="S8121:T8121"/>
    <mergeCell ref="S8047:T8047"/>
    <mergeCell ref="G8038:H8038"/>
    <mergeCell ref="L8060:M8060"/>
    <mergeCell ref="Q8060:R8060"/>
    <mergeCell ref="S8060:T8060"/>
    <mergeCell ref="AA8043:AF8043"/>
    <mergeCell ref="AA8047:AF8047"/>
    <mergeCell ref="G8081:H8081"/>
    <mergeCell ref="L8062:M8062"/>
    <mergeCell ref="Q8062:R8062"/>
    <mergeCell ref="S8062:T8062"/>
    <mergeCell ref="G8097:H8097"/>
    <mergeCell ref="I8097:J8097"/>
    <mergeCell ref="D8072:F8072"/>
    <mergeCell ref="G8072:H8072"/>
    <mergeCell ref="I8072:J8072"/>
    <mergeCell ref="L8071:M8071"/>
    <mergeCell ref="AA8095:AF8095"/>
    <mergeCell ref="B8096:C8096"/>
    <mergeCell ref="G8100:H8100"/>
    <mergeCell ref="B8102:C8102"/>
    <mergeCell ref="S8098:T8098"/>
    <mergeCell ref="G8086:H8086"/>
    <mergeCell ref="D8099:F8099"/>
    <mergeCell ref="Q8107:R8107"/>
    <mergeCell ref="U8116:Z8116"/>
    <mergeCell ref="AA8116:AF8116"/>
    <mergeCell ref="B8115:C8115"/>
    <mergeCell ref="B8054:C8054"/>
    <mergeCell ref="B8091:C8091"/>
    <mergeCell ref="B8092:C8092"/>
    <mergeCell ref="U8091:Z8091"/>
    <mergeCell ref="AA8091:AF8091"/>
    <mergeCell ref="I8056:J8056"/>
    <mergeCell ref="L8056:M8056"/>
    <mergeCell ref="Q8056:R8056"/>
    <mergeCell ref="L8039:M8039"/>
    <mergeCell ref="U8046:Z8046"/>
    <mergeCell ref="Q8047:R8047"/>
    <mergeCell ref="U8045:Z8045"/>
    <mergeCell ref="D8082:F8082"/>
    <mergeCell ref="I8082:J8082"/>
    <mergeCell ref="L8082:M8082"/>
    <mergeCell ref="Q8082:R8082"/>
    <mergeCell ref="S8082:T8082"/>
    <mergeCell ref="U8082:Z8082"/>
    <mergeCell ref="B8039:C8039"/>
    <mergeCell ref="I8066:J8066"/>
    <mergeCell ref="L8066:M8066"/>
    <mergeCell ref="AA8055:AF8055"/>
    <mergeCell ref="U8096:Z8096"/>
    <mergeCell ref="L8086:M8086"/>
    <mergeCell ref="AA8098:AF8098"/>
    <mergeCell ref="B8073:C8073"/>
    <mergeCell ref="G8167:H8167"/>
    <mergeCell ref="I8167:J8167"/>
    <mergeCell ref="AA8035:AF8035"/>
    <mergeCell ref="AA8039:AF8039"/>
    <mergeCell ref="I8049:J8049"/>
    <mergeCell ref="I8080:J8080"/>
    <mergeCell ref="L8080:M8080"/>
    <mergeCell ref="G8080:H8080"/>
    <mergeCell ref="D8083:F8083"/>
    <mergeCell ref="G8078:H8078"/>
    <mergeCell ref="I8078:J8078"/>
    <mergeCell ref="D8078:F8078"/>
    <mergeCell ref="S8078:T8078"/>
    <mergeCell ref="I8043:J8043"/>
    <mergeCell ref="AA8067:AF8067"/>
    <mergeCell ref="L8067:M8067"/>
    <mergeCell ref="U8080:Z8080"/>
    <mergeCell ref="AA8080:AF8080"/>
    <mergeCell ref="AA8037:AF8037"/>
    <mergeCell ref="G8066:H8066"/>
    <mergeCell ref="U8076:Z8076"/>
    <mergeCell ref="S8057:T8057"/>
    <mergeCell ref="L8058:M8058"/>
    <mergeCell ref="G8051:H8051"/>
    <mergeCell ref="I8051:J8051"/>
    <mergeCell ref="L8051:M8051"/>
    <mergeCell ref="S8046:T8046"/>
    <mergeCell ref="AA8041:AF8041"/>
    <mergeCell ref="AA8045:AF8045"/>
    <mergeCell ref="L8037:M8037"/>
    <mergeCell ref="D8038:F8038"/>
    <mergeCell ref="Q8092:R8092"/>
    <mergeCell ref="S8092:T8092"/>
    <mergeCell ref="U8092:Z8092"/>
    <mergeCell ref="AA8092:AF8092"/>
    <mergeCell ref="D8073:F8073"/>
    <mergeCell ref="G8073:H8073"/>
    <mergeCell ref="I8073:J8073"/>
    <mergeCell ref="L8073:M8073"/>
    <mergeCell ref="Q8073:R8073"/>
    <mergeCell ref="S8073:T8073"/>
    <mergeCell ref="U8073:Z8073"/>
    <mergeCell ref="AA8073:AF8073"/>
    <mergeCell ref="L8064:M8064"/>
    <mergeCell ref="Q8064:R8064"/>
    <mergeCell ref="Q8042:R8042"/>
    <mergeCell ref="S8042:T8042"/>
    <mergeCell ref="I8039:J8039"/>
    <mergeCell ref="D8092:F8092"/>
    <mergeCell ref="G8092:H8092"/>
    <mergeCell ref="S8076:T8076"/>
    <mergeCell ref="U8078:Z8078"/>
    <mergeCell ref="AA8068:AF8068"/>
    <mergeCell ref="AA8076:AF8076"/>
    <mergeCell ref="AA8071:AF8071"/>
    <mergeCell ref="AA8072:AF8072"/>
    <mergeCell ref="I8071:J8071"/>
    <mergeCell ref="Q8071:R8071"/>
    <mergeCell ref="L8072:M8072"/>
    <mergeCell ref="L8074:M8074"/>
    <mergeCell ref="D8091:F8091"/>
    <mergeCell ref="G8091:H8091"/>
    <mergeCell ref="I8091:J8091"/>
    <mergeCell ref="L8091:M8091"/>
    <mergeCell ref="B8094:C8094"/>
    <mergeCell ref="G8094:H8094"/>
    <mergeCell ref="I8094:J8094"/>
    <mergeCell ref="L8094:M8094"/>
    <mergeCell ref="Q8094:R8094"/>
    <mergeCell ref="S8094:T8094"/>
    <mergeCell ref="U8094:Z8094"/>
    <mergeCell ref="AA8094:AF8094"/>
    <mergeCell ref="B8087:C8087"/>
    <mergeCell ref="D8087:F8087"/>
    <mergeCell ref="G8087:H8087"/>
    <mergeCell ref="I8087:J8087"/>
    <mergeCell ref="L8087:M8087"/>
    <mergeCell ref="Q8087:R8087"/>
    <mergeCell ref="S8087:T8087"/>
    <mergeCell ref="U8087:Z8087"/>
    <mergeCell ref="AA8087:AF8087"/>
    <mergeCell ref="B8088:C8088"/>
    <mergeCell ref="D8088:F8088"/>
    <mergeCell ref="G8088:H8088"/>
    <mergeCell ref="I8088:J8088"/>
    <mergeCell ref="L8088:M8088"/>
    <mergeCell ref="Q8088:R8088"/>
    <mergeCell ref="S8088:T8088"/>
    <mergeCell ref="U8088:Z8088"/>
    <mergeCell ref="AA8088:AF8088"/>
    <mergeCell ref="D8093:F8093"/>
    <mergeCell ref="D8094:F8094"/>
    <mergeCell ref="I2689:J2689"/>
    <mergeCell ref="L2689:M2689"/>
    <mergeCell ref="Q2689:R2689"/>
    <mergeCell ref="S2689:T2689"/>
    <mergeCell ref="U2689:Z2689"/>
    <mergeCell ref="AA2689:AF2689"/>
    <mergeCell ref="B7443:C7443"/>
    <mergeCell ref="Q8091:R8091"/>
    <mergeCell ref="S8091:T8091"/>
    <mergeCell ref="B8037:C8037"/>
    <mergeCell ref="AA8016:AF8016"/>
    <mergeCell ref="B8093:C8093"/>
    <mergeCell ref="AA8024:AF8024"/>
    <mergeCell ref="U7220:Z7220"/>
    <mergeCell ref="G7212:H7212"/>
    <mergeCell ref="I7212:J7212"/>
    <mergeCell ref="L7212:M7212"/>
    <mergeCell ref="U7216:Z7216"/>
    <mergeCell ref="Q7216:R7216"/>
    <mergeCell ref="AA7218:AF7218"/>
    <mergeCell ref="B7219:C7219"/>
    <mergeCell ref="D7219:F7219"/>
    <mergeCell ref="G7219:H7219"/>
    <mergeCell ref="I7219:J7219"/>
    <mergeCell ref="B7201:C7201"/>
    <mergeCell ref="B7158:C7158"/>
    <mergeCell ref="D7171:F7171"/>
    <mergeCell ref="B7161:C7161"/>
    <mergeCell ref="G7174:H7174"/>
    <mergeCell ref="AA7217:AF7217"/>
    <mergeCell ref="U7164:Z7164"/>
    <mergeCell ref="Q7217:R7217"/>
    <mergeCell ref="I7156:J7156"/>
    <mergeCell ref="L7156:M7156"/>
    <mergeCell ref="S7174:T7174"/>
    <mergeCell ref="G7171:H7171"/>
    <mergeCell ref="I8092:J8092"/>
    <mergeCell ref="B8378:C8378"/>
    <mergeCell ref="D8378:F8378"/>
    <mergeCell ref="G8378:H8378"/>
    <mergeCell ref="I8378:J8378"/>
    <mergeCell ref="L8378:M8378"/>
    <mergeCell ref="Q8378:R8378"/>
    <mergeCell ref="S8378:T8378"/>
    <mergeCell ref="U8378:Z8378"/>
    <mergeCell ref="AA8378:AF8378"/>
    <mergeCell ref="B7753:C7753"/>
    <mergeCell ref="D7753:F7753"/>
    <mergeCell ref="G7753:H7753"/>
    <mergeCell ref="I7753:J7753"/>
    <mergeCell ref="L7753:M7753"/>
    <mergeCell ref="Q7753:R7753"/>
    <mergeCell ref="S7753:T7753"/>
    <mergeCell ref="U7753:Z7753"/>
    <mergeCell ref="AA7753:AF7753"/>
    <mergeCell ref="B8335:C8335"/>
    <mergeCell ref="D8335:F8335"/>
    <mergeCell ref="G8335:H8335"/>
    <mergeCell ref="I8335:J8335"/>
    <mergeCell ref="L8335:M8335"/>
    <mergeCell ref="Q8335:R8335"/>
    <mergeCell ref="S8335:T8335"/>
    <mergeCell ref="U8335:Z8335"/>
    <mergeCell ref="AA8335:AF8335"/>
    <mergeCell ref="L7891:M7891"/>
    <mergeCell ref="L7892:M7892"/>
    <mergeCell ref="Q7887:R7887"/>
    <mergeCell ref="S7887:T7887"/>
    <mergeCell ref="Q7888:R7888"/>
    <mergeCell ref="S7888:T7888"/>
    <mergeCell ref="Q7889:R7889"/>
    <mergeCell ref="S7889:T7889"/>
    <mergeCell ref="Q7890:R7890"/>
    <mergeCell ref="S7890:T7890"/>
    <mergeCell ref="S8172:T8172"/>
    <mergeCell ref="U8172:Z8172"/>
    <mergeCell ref="AA8172:AF8172"/>
    <mergeCell ref="B8165:C8165"/>
    <mergeCell ref="D8165:F8165"/>
    <mergeCell ref="G8165:H8165"/>
    <mergeCell ref="I8165:J8165"/>
    <mergeCell ref="L8165:M8165"/>
    <mergeCell ref="Q8165:R8165"/>
    <mergeCell ref="S8165:T8165"/>
    <mergeCell ref="U8165:Z8165"/>
    <mergeCell ref="AA8165:AF8165"/>
    <mergeCell ref="B8166:C8166"/>
    <mergeCell ref="D8166:F8166"/>
    <mergeCell ref="G8166:H8166"/>
    <mergeCell ref="I8166:J8166"/>
    <mergeCell ref="L8166:M8166"/>
    <mergeCell ref="Q8166:R8166"/>
    <mergeCell ref="S8166:T8166"/>
    <mergeCell ref="U8166:Z8166"/>
    <mergeCell ref="D8037:F8037"/>
    <mergeCell ref="L8083:M8083"/>
    <mergeCell ref="G8068:H8068"/>
    <mergeCell ref="I8068:J8068"/>
    <mergeCell ref="D8051:F8051"/>
    <mergeCell ref="D8061:F8061"/>
    <mergeCell ref="AA8166:AF8166"/>
    <mergeCell ref="B8167:C8167"/>
    <mergeCell ref="B8136:C8136"/>
    <mergeCell ref="D8136:F8136"/>
    <mergeCell ref="G8136:H8136"/>
    <mergeCell ref="I8136:J8136"/>
    <mergeCell ref="L8136:M8136"/>
    <mergeCell ref="L8400:M8400"/>
    <mergeCell ref="Q8400:R8400"/>
    <mergeCell ref="S8400:T8400"/>
    <mergeCell ref="U8400:Z8400"/>
    <mergeCell ref="AA8400:AF8400"/>
    <mergeCell ref="B8405:C8405"/>
    <mergeCell ref="D8405:F8405"/>
    <mergeCell ref="G8405:H8405"/>
    <mergeCell ref="I8405:J8405"/>
    <mergeCell ref="L8405:M8405"/>
    <mergeCell ref="Q8405:R8405"/>
    <mergeCell ref="S8405:T8405"/>
    <mergeCell ref="U8405:Z8405"/>
    <mergeCell ref="AA8405:AF8405"/>
    <mergeCell ref="B8105:C8105"/>
    <mergeCell ref="D8105:F8105"/>
    <mergeCell ref="G8105:H8105"/>
    <mergeCell ref="I8105:J8105"/>
    <mergeCell ref="L8105:M8105"/>
    <mergeCell ref="Q8105:R8105"/>
    <mergeCell ref="S8105:T8105"/>
    <mergeCell ref="U8105:Z8105"/>
    <mergeCell ref="AA8105:AF8105"/>
    <mergeCell ref="B8106:C8106"/>
    <mergeCell ref="D8106:F8106"/>
    <mergeCell ref="G8106:H8106"/>
    <mergeCell ref="I8106:J8106"/>
    <mergeCell ref="L8106:M8106"/>
    <mergeCell ref="Q8106:R8106"/>
    <mergeCell ref="S8106:T8106"/>
    <mergeCell ref="U8106:Z8106"/>
    <mergeCell ref="AA8106:AF8106"/>
    <mergeCell ref="L8167:M8167"/>
    <mergeCell ref="Q8167:R8167"/>
    <mergeCell ref="S8167:T8167"/>
    <mergeCell ref="U8167:Z8167"/>
    <mergeCell ref="AA8167:AF8167"/>
    <mergeCell ref="B8168:C8168"/>
    <mergeCell ref="B8376:C8376"/>
    <mergeCell ref="G8376:H8376"/>
    <mergeCell ref="I8376:J8376"/>
    <mergeCell ref="L8376:M8376"/>
    <mergeCell ref="Q8376:R8376"/>
    <mergeCell ref="S8376:T8376"/>
    <mergeCell ref="U8376:Z8376"/>
    <mergeCell ref="AA8376:AF8376"/>
    <mergeCell ref="D8376:F8376"/>
    <mergeCell ref="B8323:C8323"/>
    <mergeCell ref="D8323:F8323"/>
    <mergeCell ref="G8323:H8323"/>
    <mergeCell ref="I8323:J8323"/>
    <mergeCell ref="L8323:M8323"/>
    <mergeCell ref="Q8323:R8323"/>
    <mergeCell ref="S8323:T8323"/>
    <mergeCell ref="U8323:Z8323"/>
    <mergeCell ref="AA8323:AF8323"/>
    <mergeCell ref="D8167:F8167"/>
    <mergeCell ref="B8406:C8406"/>
    <mergeCell ref="D8406:F8406"/>
    <mergeCell ref="G8406:H8406"/>
    <mergeCell ref="I8406:J8406"/>
    <mergeCell ref="L8406:M8406"/>
    <mergeCell ref="Q8406:R8406"/>
    <mergeCell ref="S8406:T8406"/>
    <mergeCell ref="U8406:Z8406"/>
    <mergeCell ref="AA8406:AF8406"/>
    <mergeCell ref="B8401:C8401"/>
    <mergeCell ref="D8401:F8401"/>
    <mergeCell ref="G8401:H8401"/>
    <mergeCell ref="I8401:J8401"/>
    <mergeCell ref="L8401:M8401"/>
    <mergeCell ref="Q8401:R8401"/>
    <mergeCell ref="S8401:T8401"/>
    <mergeCell ref="U8401:Z8401"/>
    <mergeCell ref="AA8401:AF8401"/>
    <mergeCell ref="B8402:C8402"/>
    <mergeCell ref="D8402:F8402"/>
    <mergeCell ref="G8402:H8402"/>
    <mergeCell ref="I8402:J8402"/>
    <mergeCell ref="L8402:M8402"/>
    <mergeCell ref="Q8402:R8402"/>
    <mergeCell ref="S8402:T8402"/>
    <mergeCell ref="U8402:Z8402"/>
    <mergeCell ref="AA8402:AF8402"/>
    <mergeCell ref="AA8403:AF8403"/>
    <mergeCell ref="B8403:C8403"/>
    <mergeCell ref="D8403:F8403"/>
    <mergeCell ref="G8403:H8403"/>
    <mergeCell ref="I8403:J8403"/>
    <mergeCell ref="L8403:M8403"/>
    <mergeCell ref="Q8403:R8403"/>
    <mergeCell ref="S8403:T8403"/>
    <mergeCell ref="U8403:Z8403"/>
    <mergeCell ref="B8404:C8404"/>
    <mergeCell ref="B8407:C8407"/>
    <mergeCell ref="D8407:F8407"/>
    <mergeCell ref="G8407:H8407"/>
    <mergeCell ref="I8407:J8407"/>
    <mergeCell ref="L8407:M8407"/>
    <mergeCell ref="Q8407:R8407"/>
    <mergeCell ref="S8407:T8407"/>
    <mergeCell ref="U8407:Z8407"/>
    <mergeCell ref="AA8407:AF8407"/>
    <mergeCell ref="B8408:C8408"/>
    <mergeCell ref="D8408:F8408"/>
    <mergeCell ref="G8408:H8408"/>
    <mergeCell ref="I8408:J8408"/>
    <mergeCell ref="L8408:M8408"/>
    <mergeCell ref="Q8408:R8408"/>
    <mergeCell ref="S8408:T8408"/>
    <mergeCell ref="U8408:Z8408"/>
    <mergeCell ref="AA8408:AF8408"/>
    <mergeCell ref="B8409:C8409"/>
    <mergeCell ref="D8409:F8409"/>
    <mergeCell ref="G8409:H8409"/>
    <mergeCell ref="I8409:J8409"/>
    <mergeCell ref="L8409:M8409"/>
    <mergeCell ref="Q8409:R8409"/>
    <mergeCell ref="S8409:T8409"/>
    <mergeCell ref="U8409:Z8409"/>
    <mergeCell ref="AA8409:AF8409"/>
    <mergeCell ref="B8410:C8410"/>
    <mergeCell ref="D8410:F8410"/>
    <mergeCell ref="G8410:H8410"/>
    <mergeCell ref="I8410:J8410"/>
    <mergeCell ref="L8410:M8410"/>
    <mergeCell ref="Q8410:R8410"/>
    <mergeCell ref="S8410:T8410"/>
    <mergeCell ref="U8410:Z8410"/>
    <mergeCell ref="AA8410:AF8410"/>
    <mergeCell ref="B8411:C8411"/>
    <mergeCell ref="D8411:F8411"/>
    <mergeCell ref="G8411:H8411"/>
    <mergeCell ref="I8411:J8411"/>
    <mergeCell ref="L8411:M8411"/>
    <mergeCell ref="Q8411:R8411"/>
    <mergeCell ref="S8411:T8411"/>
    <mergeCell ref="U8411:Z8411"/>
    <mergeCell ref="AA8411:AF8411"/>
    <mergeCell ref="B8412:C8412"/>
    <mergeCell ref="D8412:F8412"/>
    <mergeCell ref="G8412:H8412"/>
    <mergeCell ref="I8412:J8412"/>
    <mergeCell ref="L8412:M8412"/>
    <mergeCell ref="Q8412:R8412"/>
    <mergeCell ref="S8412:T8412"/>
    <mergeCell ref="U8412:Z8412"/>
    <mergeCell ref="AA8412:AF8412"/>
    <mergeCell ref="B8413:C8413"/>
    <mergeCell ref="D8413:F8413"/>
    <mergeCell ref="G8413:H8413"/>
    <mergeCell ref="I8413:J8413"/>
    <mergeCell ref="L8413:M8413"/>
    <mergeCell ref="Q8413:R8413"/>
    <mergeCell ref="S8413:T8413"/>
    <mergeCell ref="U8413:Z8413"/>
    <mergeCell ref="AA8413:AF8413"/>
    <mergeCell ref="B8414:C8414"/>
    <mergeCell ref="D8414:F8414"/>
    <mergeCell ref="G8414:H8414"/>
    <mergeCell ref="I8414:J8414"/>
    <mergeCell ref="L8414:M8414"/>
    <mergeCell ref="Q8414:R8414"/>
    <mergeCell ref="S8414:T8414"/>
    <mergeCell ref="U8414:Z8414"/>
    <mergeCell ref="AA8414:AF8414"/>
    <mergeCell ref="B8415:C8415"/>
    <mergeCell ref="D8415:F8415"/>
    <mergeCell ref="G8415:H8415"/>
    <mergeCell ref="I8415:J8415"/>
    <mergeCell ref="L8415:M8415"/>
    <mergeCell ref="Q8415:R8415"/>
    <mergeCell ref="S8415:T8415"/>
    <mergeCell ref="U8415:Z8415"/>
    <mergeCell ref="AA8415:AF8415"/>
    <mergeCell ref="B8416:C8416"/>
    <mergeCell ref="D8416:F8416"/>
    <mergeCell ref="G8416:H8416"/>
    <mergeCell ref="I8416:J8416"/>
    <mergeCell ref="L8416:M8416"/>
    <mergeCell ref="Q8416:R8416"/>
    <mergeCell ref="S8416:T8416"/>
    <mergeCell ref="U8416:Z8416"/>
    <mergeCell ref="AA8416:AF8416"/>
    <mergeCell ref="B8417:C8417"/>
    <mergeCell ref="D8417:F8417"/>
    <mergeCell ref="G8417:H8417"/>
    <mergeCell ref="I8417:J8417"/>
    <mergeCell ref="L8417:M8417"/>
    <mergeCell ref="Q8417:R8417"/>
    <mergeCell ref="S8417:T8417"/>
    <mergeCell ref="U8417:Z8417"/>
    <mergeCell ref="AA8417:AF8417"/>
    <mergeCell ref="B8418:C8418"/>
    <mergeCell ref="D8418:F8418"/>
    <mergeCell ref="G8418:H8418"/>
    <mergeCell ref="I8418:J8418"/>
    <mergeCell ref="L8418:M8418"/>
    <mergeCell ref="Q8418:R8418"/>
    <mergeCell ref="S8418:T8418"/>
    <mergeCell ref="U8418:Z8418"/>
    <mergeCell ref="AA8418:AF8418"/>
    <mergeCell ref="B8419:C8419"/>
    <mergeCell ref="D8419:F8419"/>
    <mergeCell ref="G8419:H8419"/>
    <mergeCell ref="I8419:J8419"/>
    <mergeCell ref="L8419:M8419"/>
    <mergeCell ref="Q8419:R8419"/>
    <mergeCell ref="S8419:T8419"/>
    <mergeCell ref="U8419:Z8419"/>
    <mergeCell ref="AA8419:AF8419"/>
    <mergeCell ref="B8420:C8420"/>
    <mergeCell ref="D8420:F8420"/>
    <mergeCell ref="G8420:H8420"/>
    <mergeCell ref="I8420:J8420"/>
    <mergeCell ref="L8420:M8420"/>
    <mergeCell ref="Q8420:R8420"/>
    <mergeCell ref="S8420:T8420"/>
    <mergeCell ref="U8420:Z8420"/>
    <mergeCell ref="AA8420:AF8420"/>
    <mergeCell ref="B8421:C8421"/>
    <mergeCell ref="D8421:F8421"/>
    <mergeCell ref="G8421:H8421"/>
    <mergeCell ref="I8421:J8421"/>
    <mergeCell ref="L8421:M8421"/>
    <mergeCell ref="Q8421:R8421"/>
    <mergeCell ref="S8421:T8421"/>
    <mergeCell ref="U8421:Z8421"/>
    <mergeCell ref="AA8421:AF8421"/>
    <mergeCell ref="B8422:C8422"/>
    <mergeCell ref="D8422:F8422"/>
    <mergeCell ref="G8422:H8422"/>
    <mergeCell ref="I8422:J8422"/>
    <mergeCell ref="L8422:M8422"/>
    <mergeCell ref="Q8422:R8422"/>
    <mergeCell ref="S8422:T8422"/>
    <mergeCell ref="U8422:Z8422"/>
    <mergeCell ref="AA8422:AF8422"/>
    <mergeCell ref="B8423:C8423"/>
    <mergeCell ref="D8423:F8423"/>
    <mergeCell ref="G8423:H8423"/>
    <mergeCell ref="I8423:J8423"/>
    <mergeCell ref="L8423:M8423"/>
    <mergeCell ref="Q8423:R8423"/>
    <mergeCell ref="S8423:T8423"/>
    <mergeCell ref="U8423:Z8423"/>
    <mergeCell ref="AA8423:AF8423"/>
    <mergeCell ref="B8424:C8424"/>
    <mergeCell ref="D8424:F8424"/>
    <mergeCell ref="G8424:H8424"/>
    <mergeCell ref="I8424:J8424"/>
    <mergeCell ref="L8424:M8424"/>
    <mergeCell ref="Q8424:R8424"/>
    <mergeCell ref="S8424:T8424"/>
    <mergeCell ref="U8424:Z8424"/>
    <mergeCell ref="AA8424:AF8424"/>
    <mergeCell ref="B8425:C8425"/>
    <mergeCell ref="D8425:F8425"/>
    <mergeCell ref="G8425:H8425"/>
    <mergeCell ref="I8425:J8425"/>
    <mergeCell ref="L8425:M8425"/>
    <mergeCell ref="Q8425:R8425"/>
    <mergeCell ref="S8425:T8425"/>
    <mergeCell ref="U8425:Z8425"/>
    <mergeCell ref="AA8425:AF8425"/>
    <mergeCell ref="B8426:C8426"/>
    <mergeCell ref="D8426:F8426"/>
    <mergeCell ref="G8426:H8426"/>
    <mergeCell ref="I8426:J8426"/>
    <mergeCell ref="L8426:M8426"/>
    <mergeCell ref="Q8426:R8426"/>
    <mergeCell ref="S8426:T8426"/>
    <mergeCell ref="U8426:Z8426"/>
    <mergeCell ref="AA8426:AF8426"/>
    <mergeCell ref="B8427:C8427"/>
    <mergeCell ref="D8427:F8427"/>
    <mergeCell ref="G8427:H8427"/>
    <mergeCell ref="I8427:J8427"/>
    <mergeCell ref="L8427:M8427"/>
    <mergeCell ref="Q8427:R8427"/>
    <mergeCell ref="S8427:T8427"/>
    <mergeCell ref="U8427:Z8427"/>
    <mergeCell ref="AA8427:AF8427"/>
    <mergeCell ref="B8428:C8428"/>
    <mergeCell ref="D8428:F8428"/>
    <mergeCell ref="G8428:H8428"/>
    <mergeCell ref="I8428:J8428"/>
    <mergeCell ref="L8428:M8428"/>
    <mergeCell ref="Q8428:R8428"/>
    <mergeCell ref="S8428:T8428"/>
    <mergeCell ref="U8428:Z8428"/>
    <mergeCell ref="AA8428:AF8428"/>
    <mergeCell ref="B8429:C8429"/>
    <mergeCell ref="D8429:F8429"/>
    <mergeCell ref="G8429:H8429"/>
    <mergeCell ref="I8429:J8429"/>
    <mergeCell ref="L8429:M8429"/>
    <mergeCell ref="Q8429:R8429"/>
    <mergeCell ref="S8429:T8429"/>
    <mergeCell ref="U8429:Z8429"/>
    <mergeCell ref="AA8429:AF8429"/>
    <mergeCell ref="B8430:C8430"/>
    <mergeCell ref="D8430:F8430"/>
    <mergeCell ref="G8430:H8430"/>
    <mergeCell ref="I8430:J8430"/>
    <mergeCell ref="L8430:M8430"/>
    <mergeCell ref="Q8430:R8430"/>
    <mergeCell ref="S8430:T8430"/>
    <mergeCell ref="U8430:Z8430"/>
    <mergeCell ref="AA8430:AF8430"/>
    <mergeCell ref="B8431:C8431"/>
    <mergeCell ref="D8431:F8431"/>
    <mergeCell ref="G8431:H8431"/>
    <mergeCell ref="I8431:J8431"/>
    <mergeCell ref="L8431:M8431"/>
    <mergeCell ref="Q8431:R8431"/>
    <mergeCell ref="S8431:T8431"/>
    <mergeCell ref="U8431:Z8431"/>
    <mergeCell ref="AA8431:AF8431"/>
    <mergeCell ref="B8432:C8432"/>
    <mergeCell ref="D8432:F8432"/>
    <mergeCell ref="G8432:H8432"/>
    <mergeCell ref="I8432:J8432"/>
    <mergeCell ref="L8432:M8432"/>
    <mergeCell ref="Q8432:R8432"/>
    <mergeCell ref="S8432:T8432"/>
    <mergeCell ref="U8432:Z8432"/>
    <mergeCell ref="AA8432:AF8432"/>
    <mergeCell ref="B8433:C8433"/>
    <mergeCell ref="D8433:F8433"/>
    <mergeCell ref="G8433:H8433"/>
    <mergeCell ref="I8433:J8433"/>
    <mergeCell ref="L8433:M8433"/>
    <mergeCell ref="Q8433:R8433"/>
    <mergeCell ref="S8433:T8433"/>
    <mergeCell ref="U8433:Z8433"/>
    <mergeCell ref="AA8433:AF8433"/>
    <mergeCell ref="B8434:C8434"/>
    <mergeCell ref="D8434:F8434"/>
    <mergeCell ref="G8434:H8434"/>
    <mergeCell ref="I8434:J8434"/>
    <mergeCell ref="L8434:M8434"/>
    <mergeCell ref="Q8434:R8434"/>
    <mergeCell ref="S8434:T8434"/>
    <mergeCell ref="U8434:Z8434"/>
    <mergeCell ref="AA8434:AF8434"/>
    <mergeCell ref="D8452:F8452"/>
    <mergeCell ref="G8452:H8452"/>
    <mergeCell ref="I8452:J8452"/>
    <mergeCell ref="L8452:M8452"/>
    <mergeCell ref="Q8452:R8452"/>
    <mergeCell ref="S8447:T8447"/>
    <mergeCell ref="U8447:Z8447"/>
    <mergeCell ref="AA8447:AF8447"/>
    <mergeCell ref="B8442:C8442"/>
    <mergeCell ref="D8442:F8442"/>
    <mergeCell ref="B8435:C8435"/>
    <mergeCell ref="D8435:F8435"/>
    <mergeCell ref="G8435:H8435"/>
    <mergeCell ref="I8435:J8435"/>
    <mergeCell ref="L8435:M8435"/>
    <mergeCell ref="Q8435:R8435"/>
    <mergeCell ref="S8435:T8435"/>
    <mergeCell ref="U8435:Z8435"/>
    <mergeCell ref="AA8435:AF8435"/>
    <mergeCell ref="B8436:C8436"/>
    <mergeCell ref="D8436:F8436"/>
    <mergeCell ref="G8436:H8436"/>
    <mergeCell ref="I8436:J8436"/>
    <mergeCell ref="L8436:M8436"/>
    <mergeCell ref="Q8436:R8436"/>
    <mergeCell ref="S8436:T8436"/>
    <mergeCell ref="U8436:Z8436"/>
    <mergeCell ref="AA8436:AF8436"/>
    <mergeCell ref="B8437:C8437"/>
    <mergeCell ref="D8437:F8437"/>
    <mergeCell ref="G8437:H8437"/>
    <mergeCell ref="I8437:J8437"/>
    <mergeCell ref="L8437:M8437"/>
    <mergeCell ref="Q8437:R8437"/>
    <mergeCell ref="S8437:T8437"/>
    <mergeCell ref="U8437:Z8437"/>
    <mergeCell ref="AA8437:AF8437"/>
    <mergeCell ref="B8438:C8438"/>
    <mergeCell ref="D8438:F8438"/>
    <mergeCell ref="G8438:H8438"/>
    <mergeCell ref="I8438:J8438"/>
    <mergeCell ref="L8438:M8438"/>
    <mergeCell ref="Q8438:R8438"/>
    <mergeCell ref="S8438:T8438"/>
    <mergeCell ref="U8438:Z8438"/>
    <mergeCell ref="AA8438:AF8438"/>
    <mergeCell ref="G8442:H8442"/>
    <mergeCell ref="I8442:J8442"/>
    <mergeCell ref="L8442:M8442"/>
    <mergeCell ref="Q8442:R8442"/>
    <mergeCell ref="S8442:T8442"/>
    <mergeCell ref="U8442:Z8442"/>
    <mergeCell ref="AA8442:AF8442"/>
    <mergeCell ref="B8443:C8443"/>
    <mergeCell ref="D8443:F8443"/>
    <mergeCell ref="G8443:H8443"/>
    <mergeCell ref="I8443:J8443"/>
    <mergeCell ref="L8443:M8443"/>
    <mergeCell ref="Q8443:R8443"/>
    <mergeCell ref="S8443:T8443"/>
    <mergeCell ref="U8443:Z8443"/>
    <mergeCell ref="AA8443:AF8443"/>
    <mergeCell ref="B8444:C8444"/>
    <mergeCell ref="D8444:F8444"/>
    <mergeCell ref="G8439:H8439"/>
    <mergeCell ref="I8439:J8439"/>
    <mergeCell ref="L8439:M8439"/>
    <mergeCell ref="Q8439:R8439"/>
    <mergeCell ref="S8439:T8439"/>
    <mergeCell ref="U8439:Z8439"/>
    <mergeCell ref="AA8439:AF8439"/>
    <mergeCell ref="B8440:C8440"/>
    <mergeCell ref="D8440:F8440"/>
    <mergeCell ref="G8440:H8440"/>
    <mergeCell ref="I8440:J8440"/>
    <mergeCell ref="L8440:M8440"/>
    <mergeCell ref="Q8440:R8440"/>
    <mergeCell ref="S8440:T8440"/>
    <mergeCell ref="U8440:Z8440"/>
    <mergeCell ref="AA8440:AF8440"/>
    <mergeCell ref="B8441:C8441"/>
    <mergeCell ref="D8441:F8441"/>
    <mergeCell ref="G8441:H8441"/>
    <mergeCell ref="I8441:J8441"/>
    <mergeCell ref="L8441:M8441"/>
    <mergeCell ref="Q8441:R8441"/>
    <mergeCell ref="S8441:T8441"/>
    <mergeCell ref="U8441:Z8441"/>
    <mergeCell ref="AA8441:AF8441"/>
    <mergeCell ref="B8448:C8448"/>
    <mergeCell ref="D8448:F8448"/>
    <mergeCell ref="G8448:H8448"/>
    <mergeCell ref="I8448:J8448"/>
    <mergeCell ref="B8446:C8446"/>
    <mergeCell ref="D8446:F8446"/>
    <mergeCell ref="G8446:H8446"/>
    <mergeCell ref="I8446:J8446"/>
    <mergeCell ref="L8446:M8446"/>
    <mergeCell ref="Q8446:R8446"/>
    <mergeCell ref="S8446:T8446"/>
    <mergeCell ref="U8446:Z8446"/>
    <mergeCell ref="AA8446:AF8446"/>
    <mergeCell ref="B8447:C8447"/>
    <mergeCell ref="D8447:F8447"/>
    <mergeCell ref="G8447:H8447"/>
    <mergeCell ref="G8444:H8444"/>
    <mergeCell ref="I8444:J8444"/>
    <mergeCell ref="L8444:M8444"/>
    <mergeCell ref="Q8444:R8444"/>
    <mergeCell ref="S8444:T8444"/>
    <mergeCell ref="I8447:J8447"/>
    <mergeCell ref="L8447:M8447"/>
    <mergeCell ref="Q8447:R8447"/>
    <mergeCell ref="U8444:Z8444"/>
    <mergeCell ref="B8454:C8454"/>
    <mergeCell ref="D8454:F8454"/>
    <mergeCell ref="G8454:H8454"/>
    <mergeCell ref="I8454:J8454"/>
    <mergeCell ref="L8454:M8454"/>
    <mergeCell ref="Q8454:R8454"/>
    <mergeCell ref="S8454:T8454"/>
    <mergeCell ref="U8454:Z8454"/>
    <mergeCell ref="AA8454:AF8454"/>
    <mergeCell ref="B8455:C8455"/>
    <mergeCell ref="D8455:F8455"/>
    <mergeCell ref="G8455:H8455"/>
    <mergeCell ref="I8455:J8455"/>
    <mergeCell ref="B7495:C7495"/>
    <mergeCell ref="D7495:F7495"/>
    <mergeCell ref="G7495:H7495"/>
    <mergeCell ref="I7495:J7495"/>
    <mergeCell ref="L7495:M7495"/>
    <mergeCell ref="Q7495:R7495"/>
    <mergeCell ref="S7495:T7495"/>
    <mergeCell ref="U7495:Z7495"/>
    <mergeCell ref="AA7495:AF7495"/>
    <mergeCell ref="L8448:M8448"/>
    <mergeCell ref="Q8448:R8448"/>
    <mergeCell ref="S8448:T8448"/>
    <mergeCell ref="U8448:Z8448"/>
    <mergeCell ref="B8449:C8449"/>
    <mergeCell ref="D8449:F8449"/>
    <mergeCell ref="G8449:H8449"/>
    <mergeCell ref="I8449:J8449"/>
    <mergeCell ref="L8449:M8449"/>
    <mergeCell ref="Q8449:R8449"/>
    <mergeCell ref="S8449:T8449"/>
    <mergeCell ref="U8449:Z8449"/>
    <mergeCell ref="AA8448:AF8448"/>
    <mergeCell ref="AA8449:AF8449"/>
    <mergeCell ref="B8450:C8450"/>
    <mergeCell ref="D8450:F8450"/>
    <mergeCell ref="G8450:H8450"/>
    <mergeCell ref="I8450:J8450"/>
    <mergeCell ref="L8450:M8450"/>
    <mergeCell ref="Q8450:R8450"/>
    <mergeCell ref="S8450:T8450"/>
    <mergeCell ref="U8450:Z8450"/>
    <mergeCell ref="AA8450:AF8450"/>
    <mergeCell ref="B8451:C8451"/>
    <mergeCell ref="B7696:C7696"/>
    <mergeCell ref="D7696:F7696"/>
    <mergeCell ref="G7696:H7696"/>
    <mergeCell ref="I7696:J7696"/>
    <mergeCell ref="L7696:M7696"/>
    <mergeCell ref="Q7696:R7696"/>
    <mergeCell ref="S7696:T7696"/>
    <mergeCell ref="AA8455:AF8455"/>
    <mergeCell ref="L8453:M8453"/>
    <mergeCell ref="Q8453:R8453"/>
    <mergeCell ref="S8453:T8453"/>
    <mergeCell ref="U8453:Z8453"/>
    <mergeCell ref="AA8453:AF8453"/>
    <mergeCell ref="Q8451:R8451"/>
    <mergeCell ref="S8451:T8451"/>
    <mergeCell ref="U8451:Z8451"/>
    <mergeCell ref="B8439:C8439"/>
    <mergeCell ref="D8439:F8439"/>
    <mergeCell ref="B8473:C8473"/>
    <mergeCell ref="D8473:F8473"/>
    <mergeCell ref="G8473:H8473"/>
    <mergeCell ref="I8473:J8473"/>
    <mergeCell ref="L8473:M8473"/>
    <mergeCell ref="Q8473:R8473"/>
    <mergeCell ref="S8473:T8473"/>
    <mergeCell ref="U8473:Z8473"/>
    <mergeCell ref="AA8473:AF8473"/>
    <mergeCell ref="B8474:C8474"/>
    <mergeCell ref="D8474:F8474"/>
    <mergeCell ref="G8474:H8474"/>
    <mergeCell ref="I8474:J8474"/>
    <mergeCell ref="L8474:M8474"/>
    <mergeCell ref="Q8474:R8474"/>
    <mergeCell ref="S8474:T8474"/>
    <mergeCell ref="U8474:Z8474"/>
    <mergeCell ref="AA8474:AF8474"/>
    <mergeCell ref="I8459:J8459"/>
    <mergeCell ref="L8459:M8459"/>
    <mergeCell ref="Q8459:R8459"/>
    <mergeCell ref="S8459:T8459"/>
    <mergeCell ref="U8459:Z8459"/>
    <mergeCell ref="AA8459:AF8459"/>
    <mergeCell ref="B8456:C8456"/>
    <mergeCell ref="G8456:H8456"/>
    <mergeCell ref="I8456:J8456"/>
    <mergeCell ref="L8456:M8456"/>
    <mergeCell ref="Q8456:R8456"/>
    <mergeCell ref="S8456:T8456"/>
    <mergeCell ref="U8456:Z8456"/>
    <mergeCell ref="AA8456:AF8456"/>
    <mergeCell ref="B8458:C8458"/>
    <mergeCell ref="G8458:H8458"/>
    <mergeCell ref="I8458:J8458"/>
    <mergeCell ref="L8458:M8458"/>
    <mergeCell ref="Q8458:R8458"/>
    <mergeCell ref="S8458:T8458"/>
    <mergeCell ref="U8458:Z8458"/>
    <mergeCell ref="AA8458:AF8458"/>
    <mergeCell ref="B8457:C8457"/>
    <mergeCell ref="G8457:H8457"/>
    <mergeCell ref="I8457:J8457"/>
    <mergeCell ref="L8457:M8457"/>
    <mergeCell ref="B8460:C8460"/>
    <mergeCell ref="G8460:H8460"/>
    <mergeCell ref="I8460:J8460"/>
    <mergeCell ref="L8460:M8460"/>
    <mergeCell ref="Q8460:R8460"/>
    <mergeCell ref="S8460:T8460"/>
    <mergeCell ref="U8460:Z8460"/>
    <mergeCell ref="AA8460:AF8460"/>
    <mergeCell ref="D8460:F8460"/>
    <mergeCell ref="U8457:Z8457"/>
    <mergeCell ref="AA8457:AF8457"/>
    <mergeCell ref="D8456:F8456"/>
    <mergeCell ref="B8471:C8471"/>
    <mergeCell ref="D8471:F8471"/>
    <mergeCell ref="G8471:H8471"/>
    <mergeCell ref="I8471:J8471"/>
    <mergeCell ref="L8471:M8471"/>
    <mergeCell ref="Q8471:R8471"/>
    <mergeCell ref="S8471:T8471"/>
    <mergeCell ref="U8471:Z8471"/>
    <mergeCell ref="B8475:C8475"/>
    <mergeCell ref="D8475:F8475"/>
    <mergeCell ref="G8475:H8475"/>
    <mergeCell ref="I8475:J8475"/>
    <mergeCell ref="L8475:M8475"/>
    <mergeCell ref="Q8475:R8475"/>
    <mergeCell ref="S8475:T8475"/>
    <mergeCell ref="U8475:Z8475"/>
    <mergeCell ref="AA8475:AF8475"/>
    <mergeCell ref="Q8290:R8290"/>
    <mergeCell ref="S8290:T8290"/>
    <mergeCell ref="U8290:Z8290"/>
    <mergeCell ref="AA8290:AF8290"/>
    <mergeCell ref="B6904:C6904"/>
    <mergeCell ref="G6904:H6904"/>
    <mergeCell ref="I6904:J6904"/>
    <mergeCell ref="L6904:M6904"/>
    <mergeCell ref="Q6904:R6904"/>
    <mergeCell ref="S6904:T6904"/>
    <mergeCell ref="U6904:Z6904"/>
    <mergeCell ref="AA6904:AF6904"/>
    <mergeCell ref="B7789:C7789"/>
    <mergeCell ref="D7789:F7789"/>
    <mergeCell ref="G7789:H7789"/>
    <mergeCell ref="I7789:J7789"/>
    <mergeCell ref="L7789:M7789"/>
    <mergeCell ref="Q7789:R7789"/>
    <mergeCell ref="S7789:T7789"/>
    <mergeCell ref="U7789:Z7789"/>
    <mergeCell ref="AA7789:AF7789"/>
    <mergeCell ref="B7790:C7790"/>
    <mergeCell ref="D7790:F7790"/>
    <mergeCell ref="G7790:H7790"/>
    <mergeCell ref="I7790:J7790"/>
    <mergeCell ref="L7790:M7790"/>
    <mergeCell ref="Q7790:R7790"/>
    <mergeCell ref="S7790:T7790"/>
    <mergeCell ref="U7790:Z7790"/>
    <mergeCell ref="AA7790:AF7790"/>
    <mergeCell ref="D8451:F8451"/>
    <mergeCell ref="G8451:H8451"/>
    <mergeCell ref="I8451:J8451"/>
    <mergeCell ref="L8451:M8451"/>
    <mergeCell ref="AA8451:AF8451"/>
    <mergeCell ref="B8459:C8459"/>
    <mergeCell ref="G8459:H8459"/>
    <mergeCell ref="B7736:C7736"/>
    <mergeCell ref="D7736:F7736"/>
    <mergeCell ref="G7736:H7736"/>
    <mergeCell ref="I7736:J7736"/>
    <mergeCell ref="L7736:M7736"/>
    <mergeCell ref="Q7736:R7736"/>
    <mergeCell ref="S7736:T7736"/>
    <mergeCell ref="U7736:Z7736"/>
    <mergeCell ref="AA7736:AF7736"/>
    <mergeCell ref="B7730:C7730"/>
    <mergeCell ref="D7730:F7730"/>
    <mergeCell ref="G7730:H7730"/>
    <mergeCell ref="I7730:J7730"/>
    <mergeCell ref="L7730:M7730"/>
    <mergeCell ref="Q7730:R7730"/>
    <mergeCell ref="S7730:T7730"/>
    <mergeCell ref="Q8457:R8457"/>
    <mergeCell ref="S8457:T8457"/>
    <mergeCell ref="U8494:Z8494"/>
    <mergeCell ref="AA8494:AF8494"/>
    <mergeCell ref="B8495:C8495"/>
    <mergeCell ref="D8495:F8495"/>
    <mergeCell ref="G8495:H8495"/>
    <mergeCell ref="I8495:J8495"/>
    <mergeCell ref="L8495:M8495"/>
    <mergeCell ref="Q8495:R8495"/>
    <mergeCell ref="S8495:T8495"/>
    <mergeCell ref="U8495:Z8495"/>
    <mergeCell ref="AA8495:AF8495"/>
    <mergeCell ref="B8496:C8496"/>
    <mergeCell ref="D8496:F8496"/>
    <mergeCell ref="G8496:H8496"/>
    <mergeCell ref="I8496:J8496"/>
    <mergeCell ref="L8496:M8496"/>
    <mergeCell ref="Q8496:R8496"/>
    <mergeCell ref="S8496:T8496"/>
    <mergeCell ref="U8496:Z8496"/>
    <mergeCell ref="AA8496:AF8496"/>
    <mergeCell ref="B8512:C8512"/>
    <mergeCell ref="D8512:F8512"/>
    <mergeCell ref="G8512:H8512"/>
    <mergeCell ref="I8512:J8512"/>
    <mergeCell ref="L8512:M8512"/>
    <mergeCell ref="Q8512:R8512"/>
    <mergeCell ref="S8512:T8512"/>
    <mergeCell ref="U8512:Z8512"/>
    <mergeCell ref="AA8512:AF8512"/>
    <mergeCell ref="S8509:T8509"/>
    <mergeCell ref="U8509:Z8509"/>
    <mergeCell ref="AA8509:AF8509"/>
    <mergeCell ref="B8510:C8510"/>
    <mergeCell ref="D8510:F8510"/>
    <mergeCell ref="G8510:H8510"/>
    <mergeCell ref="I8510:J8510"/>
    <mergeCell ref="L8510:M8510"/>
    <mergeCell ref="Q8510:R8510"/>
    <mergeCell ref="S8510:T8510"/>
    <mergeCell ref="U8510:Z8510"/>
    <mergeCell ref="AA8510:AF8510"/>
    <mergeCell ref="B8511:C8511"/>
    <mergeCell ref="D8511:F8511"/>
    <mergeCell ref="G8511:H8511"/>
    <mergeCell ref="I8511:J8511"/>
    <mergeCell ref="L8511:M8511"/>
    <mergeCell ref="Q8511:R8511"/>
    <mergeCell ref="S8511:T8511"/>
    <mergeCell ref="U8511:Z8511"/>
    <mergeCell ref="AA8511:AF8511"/>
    <mergeCell ref="B8497:C8497"/>
    <mergeCell ref="D8497:F8497"/>
    <mergeCell ref="G8497:H8497"/>
    <mergeCell ref="I8497:J8497"/>
    <mergeCell ref="L8497:M8497"/>
    <mergeCell ref="Q8497:R8497"/>
    <mergeCell ref="S8497:T8497"/>
    <mergeCell ref="U8497:Z8497"/>
    <mergeCell ref="AA8497:AF8497"/>
    <mergeCell ref="B8498:C8498"/>
    <mergeCell ref="D8498:F8498"/>
    <mergeCell ref="G8498:H8498"/>
    <mergeCell ref="I8498:J8498"/>
    <mergeCell ref="L8498:M8498"/>
    <mergeCell ref="Q8498:R8498"/>
    <mergeCell ref="S8498:T8498"/>
    <mergeCell ref="U8498:Z8498"/>
    <mergeCell ref="AA8498:AF8498"/>
    <mergeCell ref="B8499:C8499"/>
    <mergeCell ref="D8499:F8499"/>
    <mergeCell ref="G8499:H8499"/>
    <mergeCell ref="I8499:J8499"/>
    <mergeCell ref="L8499:M8499"/>
    <mergeCell ref="Q8499:R8499"/>
    <mergeCell ref="S8499:T8499"/>
    <mergeCell ref="U8499:Z8499"/>
    <mergeCell ref="AA8499:AF8499"/>
    <mergeCell ref="B8500:C8500"/>
    <mergeCell ref="D8500:F8500"/>
    <mergeCell ref="G8500:H8500"/>
    <mergeCell ref="I8500:J8500"/>
    <mergeCell ref="L8500:M8500"/>
    <mergeCell ref="Q8500:R8500"/>
    <mergeCell ref="S8500:T8500"/>
    <mergeCell ref="B8508:C8508"/>
    <mergeCell ref="D8508:F8508"/>
    <mergeCell ref="G8508:H8508"/>
    <mergeCell ref="I8508:J8508"/>
    <mergeCell ref="L8508:M8508"/>
    <mergeCell ref="Q8508:R8508"/>
    <mergeCell ref="S8508:T8508"/>
    <mergeCell ref="U8508:Z8508"/>
    <mergeCell ref="AA8508:AF8508"/>
    <mergeCell ref="B8509:C8509"/>
    <mergeCell ref="D8509:F8509"/>
    <mergeCell ref="G8509:H8509"/>
    <mergeCell ref="I8509:J8509"/>
    <mergeCell ref="L8509:M8509"/>
    <mergeCell ref="Q8509:R8509"/>
    <mergeCell ref="B8501:C8501"/>
    <mergeCell ref="D8501:F8501"/>
    <mergeCell ref="G8501:H8501"/>
    <mergeCell ref="I8501:J8501"/>
    <mergeCell ref="L8501:M8501"/>
    <mergeCell ref="Q8501:R8501"/>
    <mergeCell ref="S8501:T8501"/>
    <mergeCell ref="U8501:Z8501"/>
    <mergeCell ref="AA8501:AF8501"/>
    <mergeCell ref="B8502:C8502"/>
    <mergeCell ref="D8502:F8502"/>
    <mergeCell ref="G8502:H8502"/>
    <mergeCell ref="I8502:J8502"/>
    <mergeCell ref="L8502:M8502"/>
    <mergeCell ref="Q8502:R8502"/>
    <mergeCell ref="S8502:T8502"/>
    <mergeCell ref="U8502:Z8502"/>
    <mergeCell ref="AA8502:AF8502"/>
    <mergeCell ref="B8503:C8503"/>
    <mergeCell ref="D8503:F8503"/>
    <mergeCell ref="G8503:H8503"/>
    <mergeCell ref="I8503:J8503"/>
    <mergeCell ref="L8503:M8503"/>
    <mergeCell ref="Q8503:R8503"/>
    <mergeCell ref="S8503:T8503"/>
    <mergeCell ref="U8503:Z8503"/>
    <mergeCell ref="AA8503:AF8503"/>
    <mergeCell ref="B8504:C8504"/>
    <mergeCell ref="D8504:F8504"/>
    <mergeCell ref="I8504:J8504"/>
    <mergeCell ref="L8504:M8504"/>
    <mergeCell ref="Q8504:R8504"/>
    <mergeCell ref="S8504:T8504"/>
    <mergeCell ref="U8504:Z8504"/>
    <mergeCell ref="AA8504:AF8504"/>
    <mergeCell ref="B8505:C8505"/>
    <mergeCell ref="D8505:F8505"/>
    <mergeCell ref="G8505:H8505"/>
    <mergeCell ref="I8505:J8505"/>
    <mergeCell ref="L8505:M8505"/>
    <mergeCell ref="Q8505:R8505"/>
    <mergeCell ref="S8505:T8505"/>
    <mergeCell ref="U8505:Z8505"/>
    <mergeCell ref="AA8505:AF8505"/>
    <mergeCell ref="B8506:C8506"/>
    <mergeCell ref="D8506:F8506"/>
    <mergeCell ref="G8506:H8506"/>
    <mergeCell ref="I8506:J8506"/>
    <mergeCell ref="L8506:M8506"/>
    <mergeCell ref="Q8506:R8506"/>
    <mergeCell ref="S8506:T8506"/>
    <mergeCell ref="U8506:Z8506"/>
    <mergeCell ref="AA8506:AF8506"/>
    <mergeCell ref="B8507:C8507"/>
    <mergeCell ref="D8507:F8507"/>
    <mergeCell ref="G8507:H8507"/>
    <mergeCell ref="I8507:J8507"/>
    <mergeCell ref="L8507:M8507"/>
    <mergeCell ref="Q8507:R8507"/>
    <mergeCell ref="S8507:T8507"/>
    <mergeCell ref="U8507:Z8507"/>
    <mergeCell ref="AA8507:AF8507"/>
    <mergeCell ref="U8527:Z8527"/>
    <mergeCell ref="AA8527:AF8527"/>
    <mergeCell ref="B8528:C8528"/>
    <mergeCell ref="D8528:F8528"/>
    <mergeCell ref="G8528:H8528"/>
    <mergeCell ref="I8528:J8528"/>
    <mergeCell ref="L8528:M8528"/>
    <mergeCell ref="Q8528:R8528"/>
    <mergeCell ref="I8530:J8530"/>
    <mergeCell ref="L8530:M8530"/>
    <mergeCell ref="Q8530:R8530"/>
    <mergeCell ref="S8530:T8530"/>
    <mergeCell ref="U8530:Z8530"/>
    <mergeCell ref="AA8530:AF8530"/>
    <mergeCell ref="B8530:C8530"/>
    <mergeCell ref="D8530:F8530"/>
    <mergeCell ref="G8530:H8530"/>
    <mergeCell ref="B8531:C8531"/>
    <mergeCell ref="G8523:H8523"/>
    <mergeCell ref="I8523:J8523"/>
    <mergeCell ref="L8523:M8523"/>
    <mergeCell ref="Q8523:R8523"/>
    <mergeCell ref="S8523:T8523"/>
    <mergeCell ref="U8523:Z8523"/>
    <mergeCell ref="AA8523:AF8523"/>
    <mergeCell ref="B8520:C8520"/>
    <mergeCell ref="D8520:F8520"/>
    <mergeCell ref="G8520:H8520"/>
    <mergeCell ref="I8520:J8520"/>
    <mergeCell ref="L8520:M8520"/>
    <mergeCell ref="Q8520:R8520"/>
    <mergeCell ref="S8520:T8520"/>
    <mergeCell ref="U8520:Z8520"/>
    <mergeCell ref="AA8520:AF8520"/>
    <mergeCell ref="B8521:C8521"/>
    <mergeCell ref="D8521:F8521"/>
    <mergeCell ref="G8521:H8521"/>
    <mergeCell ref="I8521:J8521"/>
    <mergeCell ref="L8521:M8521"/>
    <mergeCell ref="Q8521:R8521"/>
    <mergeCell ref="S8521:T8521"/>
    <mergeCell ref="U8521:Z8521"/>
    <mergeCell ref="AA8521:AF8521"/>
    <mergeCell ref="B8522:C8522"/>
    <mergeCell ref="D8522:F8522"/>
    <mergeCell ref="G8522:H8522"/>
    <mergeCell ref="I8522:J8522"/>
    <mergeCell ref="Q8539:R8539"/>
    <mergeCell ref="S8539:T8539"/>
    <mergeCell ref="U8539:Z8539"/>
    <mergeCell ref="AA8539:AF8539"/>
    <mergeCell ref="B8536:C8536"/>
    <mergeCell ref="D8536:F8536"/>
    <mergeCell ref="G8536:H8536"/>
    <mergeCell ref="I8536:J8536"/>
    <mergeCell ref="L8536:M8536"/>
    <mergeCell ref="Q8536:R8536"/>
    <mergeCell ref="S8536:T8536"/>
    <mergeCell ref="U8536:Z8536"/>
    <mergeCell ref="AA8536:AF8536"/>
    <mergeCell ref="B8537:C8537"/>
    <mergeCell ref="D8537:F8537"/>
    <mergeCell ref="G8537:H8537"/>
    <mergeCell ref="I8537:J8537"/>
    <mergeCell ref="L8537:M8537"/>
    <mergeCell ref="Q8537:R8537"/>
    <mergeCell ref="S8537:T8537"/>
    <mergeCell ref="U8537:Z8537"/>
    <mergeCell ref="AA8537:AF8537"/>
    <mergeCell ref="D8531:F8531"/>
    <mergeCell ref="G8531:H8531"/>
    <mergeCell ref="I8531:J8531"/>
    <mergeCell ref="L8531:M8531"/>
    <mergeCell ref="Q8531:R8531"/>
    <mergeCell ref="S8531:T8531"/>
    <mergeCell ref="U8531:Z8531"/>
    <mergeCell ref="AA8531:AF8531"/>
    <mergeCell ref="B8524:C8524"/>
    <mergeCell ref="D8524:F8524"/>
    <mergeCell ref="G8524:H8524"/>
    <mergeCell ref="I8524:J8524"/>
    <mergeCell ref="L8524:M8524"/>
    <mergeCell ref="Q8524:R8524"/>
    <mergeCell ref="S8524:T8524"/>
    <mergeCell ref="U8524:Z8524"/>
    <mergeCell ref="AA8524:AF8524"/>
    <mergeCell ref="B8525:C8525"/>
    <mergeCell ref="D8525:F8525"/>
    <mergeCell ref="G8525:H8525"/>
    <mergeCell ref="I8525:J8525"/>
    <mergeCell ref="L8525:M8525"/>
    <mergeCell ref="Q8525:R8525"/>
    <mergeCell ref="S8525:T8525"/>
    <mergeCell ref="U8525:Z8525"/>
    <mergeCell ref="AA8525:AF8525"/>
    <mergeCell ref="B8526:C8526"/>
    <mergeCell ref="D8526:F8526"/>
    <mergeCell ref="G8526:H8526"/>
    <mergeCell ref="I8526:J8526"/>
    <mergeCell ref="L8526:M8526"/>
    <mergeCell ref="Q8526:R8526"/>
    <mergeCell ref="S8526:T8526"/>
    <mergeCell ref="U8526:Z8526"/>
    <mergeCell ref="AA8526:AF8526"/>
    <mergeCell ref="B8527:C8527"/>
    <mergeCell ref="D8527:F8527"/>
    <mergeCell ref="G8527:H8527"/>
    <mergeCell ref="I8527:J8527"/>
    <mergeCell ref="L8527:M8527"/>
    <mergeCell ref="Q8527:R8527"/>
    <mergeCell ref="S8527:T8527"/>
    <mergeCell ref="B8549:C8549"/>
    <mergeCell ref="G8549:H8549"/>
    <mergeCell ref="I8549:J8549"/>
    <mergeCell ref="L8549:M8549"/>
    <mergeCell ref="Q8549:R8549"/>
    <mergeCell ref="S8549:T8549"/>
    <mergeCell ref="U8549:Z8549"/>
    <mergeCell ref="AA8549:AF8549"/>
    <mergeCell ref="D8548:F8548"/>
    <mergeCell ref="D8549:F8549"/>
    <mergeCell ref="Q7840:R7840"/>
    <mergeCell ref="S7840:T7840"/>
    <mergeCell ref="U7840:Z7840"/>
    <mergeCell ref="AA7840:AF7840"/>
    <mergeCell ref="B7841:C7841"/>
    <mergeCell ref="D7841:F7841"/>
    <mergeCell ref="G7841:H7841"/>
    <mergeCell ref="I7841:J7841"/>
    <mergeCell ref="L7841:M7841"/>
    <mergeCell ref="Q7841:R7841"/>
    <mergeCell ref="S7841:T7841"/>
    <mergeCell ref="U7841:Z7841"/>
    <mergeCell ref="AA7841:AF7841"/>
    <mergeCell ref="AA8540:AF8540"/>
    <mergeCell ref="B8541:C8541"/>
    <mergeCell ref="D8541:F8541"/>
    <mergeCell ref="G8541:H8541"/>
    <mergeCell ref="I8541:J8541"/>
    <mergeCell ref="L8541:M8541"/>
    <mergeCell ref="Q8541:R8541"/>
    <mergeCell ref="S8541:T8541"/>
    <mergeCell ref="U8541:Z8541"/>
    <mergeCell ref="AA8541:AF8541"/>
    <mergeCell ref="B8542:C8542"/>
    <mergeCell ref="D8542:F8542"/>
    <mergeCell ref="G8542:H8542"/>
    <mergeCell ref="I8542:J8542"/>
    <mergeCell ref="L8542:M8542"/>
    <mergeCell ref="Q8542:R8542"/>
    <mergeCell ref="S8542:T8542"/>
    <mergeCell ref="U8542:Z8542"/>
    <mergeCell ref="AA8542:AF8542"/>
    <mergeCell ref="B8543:C8543"/>
    <mergeCell ref="D8543:F8543"/>
    <mergeCell ref="G8543:H8543"/>
    <mergeCell ref="I8543:J8543"/>
    <mergeCell ref="L8543:M8543"/>
    <mergeCell ref="Q8543:R8543"/>
    <mergeCell ref="AA8534:AF8534"/>
    <mergeCell ref="B8535:C8535"/>
    <mergeCell ref="D8535:F8535"/>
    <mergeCell ref="G8535:H8535"/>
    <mergeCell ref="I8535:J8535"/>
    <mergeCell ref="L8535:M8535"/>
    <mergeCell ref="Q8535:R8535"/>
    <mergeCell ref="S8535:T8535"/>
    <mergeCell ref="U8535:Z8535"/>
    <mergeCell ref="AA8535:AF8535"/>
    <mergeCell ref="B8538:C8538"/>
    <mergeCell ref="D8538:F8538"/>
    <mergeCell ref="G8538:H8538"/>
    <mergeCell ref="I8538:J8538"/>
    <mergeCell ref="L8538:M8538"/>
    <mergeCell ref="Q8538:R8538"/>
    <mergeCell ref="Q7895:R7895"/>
    <mergeCell ref="S7895:T7895"/>
    <mergeCell ref="U7895:Z7895"/>
    <mergeCell ref="AA7895:AF7895"/>
    <mergeCell ref="B7896:C7896"/>
    <mergeCell ref="D7896:F7896"/>
    <mergeCell ref="G7896:H7896"/>
    <mergeCell ref="I7896:J7896"/>
    <mergeCell ref="L7896:M7896"/>
    <mergeCell ref="Q7896:R7896"/>
    <mergeCell ref="S7896:T7896"/>
    <mergeCell ref="U7896:Z7896"/>
    <mergeCell ref="AA7896:AF7896"/>
    <mergeCell ref="B7897:C7897"/>
    <mergeCell ref="D7897:F7897"/>
    <mergeCell ref="G7897:H7897"/>
    <mergeCell ref="I7897:J7897"/>
    <mergeCell ref="L7897:M7897"/>
    <mergeCell ref="Q7897:R7897"/>
    <mergeCell ref="S7897:T7897"/>
    <mergeCell ref="U7897:Z7897"/>
    <mergeCell ref="AA7897:AF7897"/>
    <mergeCell ref="S8543:T8543"/>
    <mergeCell ref="U8543:Z8543"/>
    <mergeCell ref="AA8543:AF8543"/>
    <mergeCell ref="B8546:C8546"/>
    <mergeCell ref="D8546:F8546"/>
    <mergeCell ref="G8546:H8546"/>
    <mergeCell ref="I8546:J8546"/>
    <mergeCell ref="L8546:M8546"/>
    <mergeCell ref="Q8546:R8546"/>
    <mergeCell ref="S8546:T8546"/>
    <mergeCell ref="U8546:Z8546"/>
    <mergeCell ref="AA8546:AF8546"/>
    <mergeCell ref="B8544:C8544"/>
    <mergeCell ref="D8544:F8544"/>
    <mergeCell ref="G8544:H8544"/>
    <mergeCell ref="I8544:J8544"/>
    <mergeCell ref="B8379:C8379"/>
    <mergeCell ref="D8379:F8379"/>
    <mergeCell ref="G8379:H8379"/>
    <mergeCell ref="I8379:J8379"/>
    <mergeCell ref="L8379:M8379"/>
    <mergeCell ref="Q8379:R8379"/>
    <mergeCell ref="S8379:T8379"/>
    <mergeCell ref="U8379:Z8379"/>
    <mergeCell ref="AA8379:AF8379"/>
    <mergeCell ref="B8519:C8519"/>
    <mergeCell ref="D8519:F8519"/>
    <mergeCell ref="G8519:H8519"/>
    <mergeCell ref="I8519:J8519"/>
    <mergeCell ref="L8514:M8514"/>
    <mergeCell ref="U8533:Z8533"/>
    <mergeCell ref="AA8533:AF8533"/>
    <mergeCell ref="B8534:C8534"/>
    <mergeCell ref="D8534:F8534"/>
    <mergeCell ref="G8534:H8534"/>
    <mergeCell ref="I8534:J8534"/>
    <mergeCell ref="L8534:M8534"/>
    <mergeCell ref="Q8534:R8534"/>
    <mergeCell ref="S8534:T8534"/>
    <mergeCell ref="U8534:Z8534"/>
    <mergeCell ref="B8532:C8532"/>
    <mergeCell ref="D8532:F8532"/>
    <mergeCell ref="Q8514:R8514"/>
    <mergeCell ref="S8514:T8514"/>
    <mergeCell ref="U8514:Z8514"/>
    <mergeCell ref="AA8514:AF8514"/>
    <mergeCell ref="B8515:C8515"/>
    <mergeCell ref="D8515:F8515"/>
    <mergeCell ref="G8515:H8515"/>
    <mergeCell ref="I8515:J8515"/>
    <mergeCell ref="L8515:M8515"/>
    <mergeCell ref="Q8515:R8515"/>
    <mergeCell ref="S8515:T8515"/>
    <mergeCell ref="U8515:Z8515"/>
    <mergeCell ref="AA8515:AF8515"/>
    <mergeCell ref="L8519:M8519"/>
    <mergeCell ref="Q8519:R8519"/>
    <mergeCell ref="S8519:T8519"/>
    <mergeCell ref="U8519:Z8519"/>
    <mergeCell ref="AA8519:AF8519"/>
    <mergeCell ref="B8513:C8513"/>
    <mergeCell ref="D8513:F8513"/>
    <mergeCell ref="G8513:H8513"/>
    <mergeCell ref="I8513:J8513"/>
    <mergeCell ref="L8513:M8513"/>
    <mergeCell ref="Q8513:R8513"/>
    <mergeCell ref="S8513:T8513"/>
    <mergeCell ref="U8513:Z8513"/>
    <mergeCell ref="AA8513:AF8513"/>
    <mergeCell ref="B8514:C8514"/>
    <mergeCell ref="D8514:F8514"/>
    <mergeCell ref="G8514:H8514"/>
    <mergeCell ref="I8514:J8514"/>
    <mergeCell ref="L8318:M8318"/>
    <mergeCell ref="Q8318:R8318"/>
    <mergeCell ref="S8318:T8318"/>
    <mergeCell ref="U8318:Z8318"/>
    <mergeCell ref="AA8318:AF8318"/>
    <mergeCell ref="B8516:C8516"/>
    <mergeCell ref="D8516:F8516"/>
    <mergeCell ref="G8516:H8516"/>
    <mergeCell ref="I8516:J8516"/>
    <mergeCell ref="L8516:M8516"/>
    <mergeCell ref="Q8516:R8516"/>
    <mergeCell ref="S8516:T8516"/>
    <mergeCell ref="U8516:Z8516"/>
    <mergeCell ref="AA8516:AF8516"/>
    <mergeCell ref="B8517:C8517"/>
    <mergeCell ref="D8517:F8517"/>
    <mergeCell ref="G8517:H8517"/>
    <mergeCell ref="I8517:J8517"/>
    <mergeCell ref="L8517:M8517"/>
    <mergeCell ref="Q8517:R8517"/>
    <mergeCell ref="S8517:T8517"/>
    <mergeCell ref="U8517:Z8517"/>
    <mergeCell ref="AA8517:AF8517"/>
    <mergeCell ref="B8518:C8518"/>
    <mergeCell ref="D8518:F8518"/>
    <mergeCell ref="G8518:H8518"/>
    <mergeCell ref="I8518:J8518"/>
    <mergeCell ref="L8518:M8518"/>
    <mergeCell ref="Q8518:R8518"/>
    <mergeCell ref="S8518:T8518"/>
    <mergeCell ref="U8518:Z8518"/>
    <mergeCell ref="AA8518:AF8518"/>
    <mergeCell ref="G8504:H8504"/>
    <mergeCell ref="S8522:T8522"/>
    <mergeCell ref="U8522:Z8522"/>
    <mergeCell ref="AA8522:AF8522"/>
    <mergeCell ref="B8523:C8523"/>
    <mergeCell ref="D8523:F8523"/>
    <mergeCell ref="B8548:C8548"/>
    <mergeCell ref="G8548:H8548"/>
    <mergeCell ref="I8548:J8548"/>
    <mergeCell ref="L8548:M8548"/>
    <mergeCell ref="Q8548:R8548"/>
    <mergeCell ref="S8548:T8548"/>
    <mergeCell ref="U8548:Z8548"/>
    <mergeCell ref="AA8548:AF8548"/>
    <mergeCell ref="B8547:C8547"/>
    <mergeCell ref="D8547:F8547"/>
    <mergeCell ref="G8547:H8547"/>
    <mergeCell ref="I8547:J8547"/>
    <mergeCell ref="L8547:M8547"/>
    <mergeCell ref="Q8547:R8547"/>
    <mergeCell ref="S8547:T8547"/>
    <mergeCell ref="U8547:Z8547"/>
    <mergeCell ref="AA8547:AF8547"/>
    <mergeCell ref="B8540:C8540"/>
    <mergeCell ref="D8540:F8540"/>
    <mergeCell ref="G8540:H8540"/>
    <mergeCell ref="I8540:J8540"/>
    <mergeCell ref="L8540:M8540"/>
    <mergeCell ref="Q8540:R8540"/>
    <mergeCell ref="S8540:T8540"/>
    <mergeCell ref="U8540:Z8540"/>
    <mergeCell ref="L8544:M8544"/>
    <mergeCell ref="Q8544:R8544"/>
    <mergeCell ref="S8544:T8544"/>
    <mergeCell ref="U8544:Z8544"/>
    <mergeCell ref="AA8544:AF8544"/>
    <mergeCell ref="B8545:C8545"/>
    <mergeCell ref="D8545:F8545"/>
    <mergeCell ref="L8545:M8545"/>
    <mergeCell ref="Q8545:R8545"/>
    <mergeCell ref="S8545:T8545"/>
    <mergeCell ref="U8545:Z8545"/>
    <mergeCell ref="AA8545:AF8545"/>
    <mergeCell ref="G8532:H8532"/>
    <mergeCell ref="I8532:J8532"/>
    <mergeCell ref="L8532:M8532"/>
    <mergeCell ref="Q8532:R8532"/>
    <mergeCell ref="S8532:T8532"/>
    <mergeCell ref="U8532:Z8532"/>
    <mergeCell ref="AA8532:AF8532"/>
    <mergeCell ref="B8533:C8533"/>
    <mergeCell ref="D8533:F8533"/>
    <mergeCell ref="G8533:H8533"/>
    <mergeCell ref="I8533:J8533"/>
    <mergeCell ref="L8533:M8533"/>
    <mergeCell ref="Q8533:R8533"/>
    <mergeCell ref="S8533:T8533"/>
    <mergeCell ref="S8538:T8538"/>
    <mergeCell ref="U8538:Z8538"/>
    <mergeCell ref="AA8538:AF8538"/>
    <mergeCell ref="B8539:C8539"/>
    <mergeCell ref="D8539:F8539"/>
    <mergeCell ref="G8539:H8539"/>
    <mergeCell ref="I8539:J8539"/>
    <mergeCell ref="L8539:M8539"/>
    <mergeCell ref="S8555:T8555"/>
    <mergeCell ref="U8555:Z8555"/>
    <mergeCell ref="AA8555:AF8555"/>
    <mergeCell ref="B8556:C8556"/>
    <mergeCell ref="D8556:F8556"/>
    <mergeCell ref="G8556:H8556"/>
    <mergeCell ref="I8556:J8556"/>
    <mergeCell ref="L8556:M8556"/>
    <mergeCell ref="Q8556:R8556"/>
    <mergeCell ref="S8556:T8556"/>
    <mergeCell ref="U8556:Z8556"/>
    <mergeCell ref="AA8556:AF8556"/>
    <mergeCell ref="B8557:C8557"/>
    <mergeCell ref="D8557:F8557"/>
    <mergeCell ref="G8557:H8557"/>
    <mergeCell ref="I8557:J8557"/>
    <mergeCell ref="L8557:M8557"/>
    <mergeCell ref="Q8557:R8557"/>
    <mergeCell ref="S8557:T8557"/>
    <mergeCell ref="U8557:Z8557"/>
    <mergeCell ref="AA8557:AF8557"/>
    <mergeCell ref="U6905:Z6905"/>
    <mergeCell ref="AA6905:AF6905"/>
    <mergeCell ref="B7693:C7693"/>
    <mergeCell ref="D7693:F7693"/>
    <mergeCell ref="G7693:H7693"/>
    <mergeCell ref="I7693:J7693"/>
    <mergeCell ref="L7693:M7693"/>
    <mergeCell ref="Q7693:R7693"/>
    <mergeCell ref="S7693:T7693"/>
    <mergeCell ref="U7693:Z7693"/>
    <mergeCell ref="AA7693:AF7693"/>
    <mergeCell ref="B8160:C8160"/>
    <mergeCell ref="D8160:F8160"/>
    <mergeCell ref="G8160:H8160"/>
    <mergeCell ref="I8160:J8160"/>
    <mergeCell ref="L8160:M8160"/>
    <mergeCell ref="Q8160:R8160"/>
    <mergeCell ref="S8160:T8160"/>
    <mergeCell ref="U8160:Z8160"/>
    <mergeCell ref="AA8160:AF8160"/>
    <mergeCell ref="B8141:C8141"/>
    <mergeCell ref="D8141:F8141"/>
    <mergeCell ref="G8141:H8141"/>
    <mergeCell ref="I8141:J8141"/>
    <mergeCell ref="L8141:M8141"/>
    <mergeCell ref="Q8141:R8141"/>
    <mergeCell ref="S8141:T8141"/>
    <mergeCell ref="U8141:Z8141"/>
    <mergeCell ref="AA8141:AF8141"/>
    <mergeCell ref="S8528:T8528"/>
    <mergeCell ref="U8528:Z8528"/>
    <mergeCell ref="AA8528:AF8528"/>
    <mergeCell ref="B8529:C8529"/>
    <mergeCell ref="D8529:F8529"/>
    <mergeCell ref="G8529:H8529"/>
    <mergeCell ref="I8529:J8529"/>
    <mergeCell ref="L8529:M8529"/>
    <mergeCell ref="Q8529:R8529"/>
    <mergeCell ref="S8529:T8529"/>
    <mergeCell ref="U8529:Z8529"/>
    <mergeCell ref="AA8529:AF8529"/>
    <mergeCell ref="L8522:M8522"/>
    <mergeCell ref="Q8522:R8522"/>
    <mergeCell ref="B7895:C7895"/>
    <mergeCell ref="D7895:F7895"/>
    <mergeCell ref="G7895:H7895"/>
    <mergeCell ref="I7895:J7895"/>
    <mergeCell ref="L7895:M7895"/>
    <mergeCell ref="B8558:C8558"/>
    <mergeCell ref="D8558:F8558"/>
    <mergeCell ref="G8558:H8558"/>
    <mergeCell ref="I8558:J8558"/>
    <mergeCell ref="L8558:M8558"/>
    <mergeCell ref="Q8558:R8558"/>
    <mergeCell ref="S8558:T8558"/>
    <mergeCell ref="U8558:Z8558"/>
    <mergeCell ref="AA8558:AF8558"/>
    <mergeCell ref="B8559:C8559"/>
    <mergeCell ref="D8559:F8559"/>
    <mergeCell ref="G8559:H8559"/>
    <mergeCell ref="I8559:J8559"/>
    <mergeCell ref="L8559:M8559"/>
    <mergeCell ref="Q8559:R8559"/>
    <mergeCell ref="S8559:T8559"/>
    <mergeCell ref="U8559:Z8559"/>
    <mergeCell ref="AA8559:AF8559"/>
    <mergeCell ref="B8560:C8560"/>
    <mergeCell ref="D8560:F8560"/>
    <mergeCell ref="G8560:H8560"/>
    <mergeCell ref="I8560:J8560"/>
    <mergeCell ref="L8560:M8560"/>
    <mergeCell ref="Q8560:R8560"/>
    <mergeCell ref="S8560:T8560"/>
    <mergeCell ref="U8560:Z8560"/>
    <mergeCell ref="AA8560:AF8560"/>
    <mergeCell ref="B7070:C7070"/>
    <mergeCell ref="G7070:H7070"/>
    <mergeCell ref="I7070:J7070"/>
    <mergeCell ref="L7070:M7070"/>
    <mergeCell ref="Q7070:R7070"/>
    <mergeCell ref="S7070:T7070"/>
    <mergeCell ref="U7070:Z7070"/>
    <mergeCell ref="AA7070:AF7070"/>
    <mergeCell ref="B7071:C7071"/>
    <mergeCell ref="G7071:H7071"/>
    <mergeCell ref="I7071:J7071"/>
    <mergeCell ref="L7071:M7071"/>
    <mergeCell ref="Q7071:R7071"/>
    <mergeCell ref="S7071:T7071"/>
    <mergeCell ref="U7071:Z7071"/>
    <mergeCell ref="AA7071:AF7071"/>
    <mergeCell ref="AA7730:AF7730"/>
    <mergeCell ref="B8554:C8554"/>
    <mergeCell ref="D8554:F8554"/>
    <mergeCell ref="G8554:H8554"/>
    <mergeCell ref="I8554:J8554"/>
    <mergeCell ref="L8554:M8554"/>
    <mergeCell ref="Q8554:R8554"/>
    <mergeCell ref="S8554:T8554"/>
    <mergeCell ref="U8554:Z8554"/>
    <mergeCell ref="AA8554:AF8554"/>
    <mergeCell ref="B8555:C8555"/>
    <mergeCell ref="D8555:F8555"/>
    <mergeCell ref="G8555:H8555"/>
    <mergeCell ref="I8555:J8555"/>
    <mergeCell ref="L8555:M8555"/>
    <mergeCell ref="Q8555:R8555"/>
    <mergeCell ref="B8089:C8089"/>
    <mergeCell ref="D8089:F8089"/>
    <mergeCell ref="G8089:H8089"/>
    <mergeCell ref="I8089:J8089"/>
    <mergeCell ref="L8089:M8089"/>
    <mergeCell ref="Q8089:R8089"/>
    <mergeCell ref="S8089:T8089"/>
    <mergeCell ref="U8089:Z8089"/>
    <mergeCell ref="AA8089:AF8089"/>
    <mergeCell ref="B8062:C8062"/>
    <mergeCell ref="S8063:T8063"/>
    <mergeCell ref="U8060:Z8060"/>
    <mergeCell ref="U8063:Z8063"/>
    <mergeCell ref="L8061:M8061"/>
    <mergeCell ref="Q8061:R8061"/>
    <mergeCell ref="D8050:F8050"/>
    <mergeCell ref="D8060:F8060"/>
    <mergeCell ref="B8049:C8049"/>
    <mergeCell ref="D8049:F8049"/>
    <mergeCell ref="G8060:H8060"/>
    <mergeCell ref="I8060:J8060"/>
    <mergeCell ref="L8038:M8038"/>
    <mergeCell ref="AA8038:AF8038"/>
    <mergeCell ref="B7927:C7927"/>
    <mergeCell ref="D7927:F7927"/>
    <mergeCell ref="L7920:M7920"/>
    <mergeCell ref="B7920:C7920"/>
    <mergeCell ref="D7920:F7920"/>
    <mergeCell ref="B7916:C7916"/>
    <mergeCell ref="D7916:F7916"/>
    <mergeCell ref="G7916:H7916"/>
    <mergeCell ref="I7916:J7916"/>
    <mergeCell ref="AA8074:AF8074"/>
    <mergeCell ref="I8054:J8054"/>
    <mergeCell ref="L8054:M8054"/>
    <mergeCell ref="B8082:C8082"/>
    <mergeCell ref="B8080:C8080"/>
    <mergeCell ref="B8077:C8077"/>
    <mergeCell ref="B8074:C8074"/>
    <mergeCell ref="B8083:C8083"/>
    <mergeCell ref="B8069:C8069"/>
    <mergeCell ref="D8066:F8066"/>
    <mergeCell ref="Q8067:R8067"/>
    <mergeCell ref="G8074:H8074"/>
    <mergeCell ref="B8051:C8051"/>
    <mergeCell ref="AA8051:AF8051"/>
    <mergeCell ref="D8056:F8056"/>
    <mergeCell ref="AA8036:AF8036"/>
    <mergeCell ref="I8023:J8023"/>
    <mergeCell ref="L8023:M8023"/>
    <mergeCell ref="Q8023:R8023"/>
    <mergeCell ref="G8061:H8061"/>
    <mergeCell ref="B8075:C8075"/>
    <mergeCell ref="B8068:C8068"/>
    <mergeCell ref="B8063:C8063"/>
    <mergeCell ref="B8060:C8060"/>
    <mergeCell ref="B8040:C8040"/>
    <mergeCell ref="B8076:C8076"/>
    <mergeCell ref="B8071:C8071"/>
    <mergeCell ref="D8058:F8058"/>
    <mergeCell ref="S8065:T8065"/>
    <mergeCell ref="B8052:C8052"/>
    <mergeCell ref="D8052:F8052"/>
    <mergeCell ref="I8050:J8050"/>
    <mergeCell ref="B2626:C2626"/>
    <mergeCell ref="D2626:F2626"/>
    <mergeCell ref="G2626:H2626"/>
    <mergeCell ref="I2626:J2626"/>
    <mergeCell ref="L2626:M2626"/>
    <mergeCell ref="Q2626:R2626"/>
    <mergeCell ref="S2626:T2626"/>
    <mergeCell ref="U2626:Z2626"/>
    <mergeCell ref="AA2626:AF2626"/>
    <mergeCell ref="U2902:Z2902"/>
    <mergeCell ref="U2908:Z2908"/>
    <mergeCell ref="B7008:C7008"/>
    <mergeCell ref="G7008:H7008"/>
    <mergeCell ref="U7063:Z7063"/>
    <mergeCell ref="U7056:Z7056"/>
    <mergeCell ref="G7057:H7057"/>
    <mergeCell ref="U7147:Z7147"/>
    <mergeCell ref="L7150:M7150"/>
    <mergeCell ref="L7174:M7174"/>
    <mergeCell ref="G7175:H7175"/>
    <mergeCell ref="I7177:J7177"/>
    <mergeCell ref="G7180:H7180"/>
    <mergeCell ref="G7176:H7176"/>
    <mergeCell ref="G7165:H7165"/>
    <mergeCell ref="S7169:T7169"/>
    <mergeCell ref="Q7891:R7891"/>
    <mergeCell ref="U7891:Z7891"/>
    <mergeCell ref="U7892:Z7892"/>
    <mergeCell ref="AA7891:AF7891"/>
    <mergeCell ref="AA7892:AF7892"/>
    <mergeCell ref="AA7220:AF7220"/>
    <mergeCell ref="S7170:T7170"/>
    <mergeCell ref="AA7169:AF7169"/>
    <mergeCell ref="AA7170:AF7170"/>
    <mergeCell ref="Q7168:R7168"/>
    <mergeCell ref="G7168:H7168"/>
    <mergeCell ref="B7171:C7171"/>
    <mergeCell ref="B7512:C7512"/>
    <mergeCell ref="D7512:F7512"/>
    <mergeCell ref="G7512:H7512"/>
    <mergeCell ref="I7512:J7512"/>
    <mergeCell ref="L7512:M7512"/>
    <mergeCell ref="S2682:T2682"/>
    <mergeCell ref="U2682:Z2682"/>
    <mergeCell ref="AA2682:AF2682"/>
    <mergeCell ref="AA7826:AF7826"/>
    <mergeCell ref="B7827:C7827"/>
    <mergeCell ref="D7827:F7827"/>
    <mergeCell ref="G7827:H7827"/>
    <mergeCell ref="I7827:J7827"/>
    <mergeCell ref="AA7827:AF7827"/>
    <mergeCell ref="B7840:C7840"/>
    <mergeCell ref="D7840:F7840"/>
    <mergeCell ref="G7840:H7840"/>
    <mergeCell ref="I7840:J7840"/>
    <mergeCell ref="L7840:M7840"/>
    <mergeCell ref="AA2646:AF2646"/>
    <mergeCell ref="D7158:F7158"/>
    <mergeCell ref="I7173:J7173"/>
    <mergeCell ref="D7164:F7164"/>
    <mergeCell ref="G7213:H7213"/>
    <mergeCell ref="AA7185:AF7185"/>
    <mergeCell ref="AA7186:AF7186"/>
    <mergeCell ref="Q7214:R7214"/>
  </mergeCells>
  <phoneticPr fontId="12" type="noConversion"/>
  <conditionalFormatting sqref="AA7521">
    <cfRule type="duplicateValues" dxfId="85" priority="85"/>
  </conditionalFormatting>
  <conditionalFormatting sqref="AA7523">
    <cfRule type="duplicateValues" dxfId="84" priority="84"/>
  </conditionalFormatting>
  <conditionalFormatting sqref="AA7524:AA7529">
    <cfRule type="duplicateValues" dxfId="83" priority="83"/>
  </conditionalFormatting>
  <conditionalFormatting sqref="AA7530:AA7531">
    <cfRule type="duplicateValues" dxfId="82" priority="82"/>
  </conditionalFormatting>
  <conditionalFormatting sqref="AA7532">
    <cfRule type="duplicateValues" dxfId="81" priority="81"/>
  </conditionalFormatting>
  <conditionalFormatting sqref="AA7533">
    <cfRule type="duplicateValues" dxfId="80" priority="80"/>
  </conditionalFormatting>
  <conditionalFormatting sqref="AA7534">
    <cfRule type="duplicateValues" dxfId="79" priority="79"/>
  </conditionalFormatting>
  <conditionalFormatting sqref="AA7535:AA7536">
    <cfRule type="duplicateValues" dxfId="78" priority="78"/>
  </conditionalFormatting>
  <conditionalFormatting sqref="AA7537">
    <cfRule type="duplicateValues" dxfId="77" priority="77"/>
  </conditionalFormatting>
  <conditionalFormatting sqref="AA7522">
    <cfRule type="duplicateValues" dxfId="76" priority="86"/>
  </conditionalFormatting>
  <conditionalFormatting sqref="AA7538">
    <cfRule type="duplicateValues" dxfId="75" priority="72"/>
  </conditionalFormatting>
  <conditionalFormatting sqref="AA7540">
    <cfRule type="duplicateValues" dxfId="74" priority="71"/>
  </conditionalFormatting>
  <conditionalFormatting sqref="AA7543">
    <cfRule type="duplicateValues" dxfId="73" priority="70"/>
  </conditionalFormatting>
  <conditionalFormatting sqref="AA7544">
    <cfRule type="duplicateValues" dxfId="72" priority="69"/>
  </conditionalFormatting>
  <conditionalFormatting sqref="AA7545">
    <cfRule type="duplicateValues" dxfId="71" priority="68"/>
  </conditionalFormatting>
  <conditionalFormatting sqref="AA7547">
    <cfRule type="duplicateValues" dxfId="70" priority="67"/>
  </conditionalFormatting>
  <conditionalFormatting sqref="AA7548">
    <cfRule type="duplicateValues" dxfId="69" priority="66"/>
  </conditionalFormatting>
  <conditionalFormatting sqref="AA7549">
    <cfRule type="duplicateValues" dxfId="68" priority="65"/>
  </conditionalFormatting>
  <conditionalFormatting sqref="AA7550">
    <cfRule type="duplicateValues" dxfId="67" priority="64"/>
  </conditionalFormatting>
  <conditionalFormatting sqref="AA7551">
    <cfRule type="duplicateValues" dxfId="66" priority="63"/>
  </conditionalFormatting>
  <conditionalFormatting sqref="AA7539">
    <cfRule type="duplicateValues" dxfId="65" priority="73"/>
  </conditionalFormatting>
  <conditionalFormatting sqref="AA7541:AA7542">
    <cfRule type="duplicateValues" dxfId="64" priority="74"/>
  </conditionalFormatting>
  <conditionalFormatting sqref="AA7546">
    <cfRule type="duplicateValues" dxfId="63" priority="75"/>
  </conditionalFormatting>
  <conditionalFormatting sqref="AA7552:AA7553">
    <cfRule type="duplicateValues" dxfId="62" priority="76"/>
  </conditionalFormatting>
  <conditionalFormatting sqref="AA7554:AA7556">
    <cfRule type="duplicateValues" dxfId="61" priority="60"/>
  </conditionalFormatting>
  <conditionalFormatting sqref="AA7557:AA7558">
    <cfRule type="duplicateValues" dxfId="60" priority="59"/>
  </conditionalFormatting>
  <conditionalFormatting sqref="AA7562">
    <cfRule type="duplicateValues" dxfId="59" priority="58"/>
  </conditionalFormatting>
  <conditionalFormatting sqref="AA7563">
    <cfRule type="duplicateValues" dxfId="58" priority="57"/>
  </conditionalFormatting>
  <conditionalFormatting sqref="AA7566">
    <cfRule type="duplicateValues" dxfId="57" priority="56"/>
  </conditionalFormatting>
  <conditionalFormatting sqref="AA7567">
    <cfRule type="duplicateValues" dxfId="56" priority="55"/>
  </conditionalFormatting>
  <conditionalFormatting sqref="AA7568">
    <cfRule type="duplicateValues" dxfId="55" priority="54"/>
  </conditionalFormatting>
  <conditionalFormatting sqref="AA7569">
    <cfRule type="duplicateValues" dxfId="54" priority="53"/>
  </conditionalFormatting>
  <conditionalFormatting sqref="AA7570">
    <cfRule type="duplicateValues" dxfId="53" priority="52"/>
  </conditionalFormatting>
  <conditionalFormatting sqref="AA7571">
    <cfRule type="duplicateValues" dxfId="52" priority="51"/>
  </conditionalFormatting>
  <conditionalFormatting sqref="AA7572">
    <cfRule type="duplicateValues" dxfId="51" priority="50"/>
  </conditionalFormatting>
  <conditionalFormatting sqref="AA7559:AA7561">
    <cfRule type="duplicateValues" dxfId="50" priority="61"/>
  </conditionalFormatting>
  <conditionalFormatting sqref="AA7564:AA7565">
    <cfRule type="duplicateValues" dxfId="49" priority="62"/>
  </conditionalFormatting>
  <conditionalFormatting sqref="AA7573:AA7575">
    <cfRule type="duplicateValues" dxfId="48" priority="49"/>
  </conditionalFormatting>
  <conditionalFormatting sqref="AA7583">
    <cfRule type="duplicateValues" dxfId="47" priority="48"/>
  </conditionalFormatting>
  <conditionalFormatting sqref="AA7590">
    <cfRule type="duplicateValues" dxfId="46" priority="47"/>
  </conditionalFormatting>
  <conditionalFormatting sqref="AA7591">
    <cfRule type="duplicateValues" dxfId="45" priority="46"/>
  </conditionalFormatting>
  <conditionalFormatting sqref="AA7576">
    <cfRule type="duplicateValues" dxfId="44" priority="45"/>
  </conditionalFormatting>
  <conditionalFormatting sqref="AA7577">
    <cfRule type="duplicateValues" dxfId="43" priority="44"/>
  </conditionalFormatting>
  <conditionalFormatting sqref="AA7578">
    <cfRule type="duplicateValues" dxfId="42" priority="43"/>
  </conditionalFormatting>
  <conditionalFormatting sqref="AA7579">
    <cfRule type="duplicateValues" dxfId="41" priority="42"/>
  </conditionalFormatting>
  <conditionalFormatting sqref="AA7580">
    <cfRule type="duplicateValues" dxfId="40" priority="41"/>
  </conditionalFormatting>
  <conditionalFormatting sqref="AA7581">
    <cfRule type="duplicateValues" dxfId="39" priority="40"/>
  </conditionalFormatting>
  <conditionalFormatting sqref="AA7582">
    <cfRule type="duplicateValues" dxfId="38" priority="39"/>
  </conditionalFormatting>
  <conditionalFormatting sqref="AA7584">
    <cfRule type="duplicateValues" dxfId="37" priority="38"/>
  </conditionalFormatting>
  <conditionalFormatting sqref="AA7585">
    <cfRule type="duplicateValues" dxfId="36" priority="37"/>
  </conditionalFormatting>
  <conditionalFormatting sqref="AA7586">
    <cfRule type="duplicateValues" dxfId="35" priority="36"/>
  </conditionalFormatting>
  <conditionalFormatting sqref="AA7587">
    <cfRule type="duplicateValues" dxfId="34" priority="35"/>
  </conditionalFormatting>
  <conditionalFormatting sqref="AA7588">
    <cfRule type="duplicateValues" dxfId="33" priority="34"/>
  </conditionalFormatting>
  <conditionalFormatting sqref="AA7589">
    <cfRule type="duplicateValues" dxfId="32" priority="33"/>
  </conditionalFormatting>
  <conditionalFormatting sqref="AA7592">
    <cfRule type="duplicateValues" dxfId="31" priority="31"/>
  </conditionalFormatting>
  <conditionalFormatting sqref="AA7597">
    <cfRule type="duplicateValues" dxfId="30" priority="30"/>
  </conditionalFormatting>
  <conditionalFormatting sqref="AA7600">
    <cfRule type="duplicateValues" dxfId="29" priority="29"/>
  </conditionalFormatting>
  <conditionalFormatting sqref="AA7605">
    <cfRule type="duplicateValues" dxfId="28" priority="28"/>
  </conditionalFormatting>
  <conditionalFormatting sqref="AA7606">
    <cfRule type="duplicateValues" dxfId="27" priority="27"/>
  </conditionalFormatting>
  <conditionalFormatting sqref="AA7593">
    <cfRule type="duplicateValues" dxfId="26" priority="26"/>
  </conditionalFormatting>
  <conditionalFormatting sqref="AA7598">
    <cfRule type="duplicateValues" dxfId="25" priority="25"/>
  </conditionalFormatting>
  <conditionalFormatting sqref="AA7599">
    <cfRule type="duplicateValues" dxfId="24" priority="24"/>
  </conditionalFormatting>
  <conditionalFormatting sqref="AA7601">
    <cfRule type="duplicateValues" dxfId="23" priority="23"/>
  </conditionalFormatting>
  <conditionalFormatting sqref="AA7602">
    <cfRule type="duplicateValues" dxfId="22" priority="22"/>
  </conditionalFormatting>
  <conditionalFormatting sqref="AA7603">
    <cfRule type="duplicateValues" dxfId="21" priority="21"/>
  </conditionalFormatting>
  <conditionalFormatting sqref="AA7604">
    <cfRule type="duplicateValues" dxfId="20" priority="20"/>
  </conditionalFormatting>
  <conditionalFormatting sqref="AA7607">
    <cfRule type="duplicateValues" dxfId="19" priority="19"/>
  </conditionalFormatting>
  <conditionalFormatting sqref="AA7608:AA7609">
    <cfRule type="duplicateValues" dxfId="18" priority="18"/>
  </conditionalFormatting>
  <conditionalFormatting sqref="AA7594:AA7596">
    <cfRule type="duplicateValues" dxfId="17" priority="32"/>
  </conditionalFormatting>
  <conditionalFormatting sqref="AA7611">
    <cfRule type="duplicateValues" dxfId="16" priority="17"/>
  </conditionalFormatting>
  <conditionalFormatting sqref="AA7613:AA7614">
    <cfRule type="duplicateValues" dxfId="15" priority="16"/>
  </conditionalFormatting>
  <conditionalFormatting sqref="AA7615">
    <cfRule type="duplicateValues" dxfId="14" priority="15"/>
  </conditionalFormatting>
  <conditionalFormatting sqref="AA7616">
    <cfRule type="duplicateValues" dxfId="13" priority="14"/>
  </conditionalFormatting>
  <conditionalFormatting sqref="AA7617">
    <cfRule type="duplicateValues" dxfId="12" priority="13"/>
  </conditionalFormatting>
  <conditionalFormatting sqref="AA7620">
    <cfRule type="duplicateValues" dxfId="11" priority="12"/>
  </conditionalFormatting>
  <conditionalFormatting sqref="AA7621">
    <cfRule type="duplicateValues" dxfId="10" priority="11"/>
  </conditionalFormatting>
  <conditionalFormatting sqref="AA7618">
    <cfRule type="duplicateValues" dxfId="9" priority="10"/>
  </conditionalFormatting>
  <conditionalFormatting sqref="AA7623">
    <cfRule type="duplicateValues" dxfId="8" priority="9"/>
  </conditionalFormatting>
  <conditionalFormatting sqref="AA7622">
    <cfRule type="duplicateValues" dxfId="7" priority="8"/>
  </conditionalFormatting>
  <conditionalFormatting sqref="AA7624">
    <cfRule type="duplicateValues" dxfId="6" priority="7"/>
  </conditionalFormatting>
  <conditionalFormatting sqref="AA7625">
    <cfRule type="duplicateValues" dxfId="5" priority="6"/>
  </conditionalFormatting>
  <conditionalFormatting sqref="AA7626">
    <cfRule type="duplicateValues" dxfId="4" priority="5"/>
  </conditionalFormatting>
  <conditionalFormatting sqref="AA7627">
    <cfRule type="duplicateValues" dxfId="3" priority="4"/>
  </conditionalFormatting>
  <conditionalFormatting sqref="AA7610">
    <cfRule type="duplicateValues" dxfId="2" priority="3"/>
  </conditionalFormatting>
  <conditionalFormatting sqref="AA7612">
    <cfRule type="duplicateValues" dxfId="1" priority="2"/>
  </conditionalFormatting>
  <conditionalFormatting sqref="AA7619">
    <cfRule type="duplicateValues" dxfId="0" priority="1"/>
  </conditionalFormatting>
  <dataValidations xWindow="120" yWindow="423" count="16">
    <dataValidation allowBlank="1" showInputMessage="1" showErrorMessage="1" prompt="Debe consignarse la fecha del primer documento de los archivos." sqref="H20:H25 H32:H42 G20:G42" xr:uid="{00000000-0002-0000-0000-000000000000}"/>
    <dataValidation allowBlank="1" showInputMessage="1" showErrorMessage="1" prompt="Debe anotarse el nombre de la serie o subserie documental que se encuentra en la Tabla de Retención Documental vigente." sqref="D20:F42" xr:uid="{00000000-0002-0000-0000-000001000000}"/>
    <dataValidation allowBlank="1" showInputMessage="1" showErrorMessage="1" prompt="Gestion Documentos:_x000a_Sistema convencional establecido por la entidad que identifica las oficinas productoras y cada una de las series y subseries." sqref="B20:C42" xr:uid="{00000000-0002-0000-0000-000002000000}"/>
    <dataValidation allowBlank="1" showInputMessage="1" showErrorMessage="1" prompt="Debe colocarse el nombre completo o razón social de la entidad que produce los documentos." sqref="D10:I10" xr:uid="{00000000-0002-0000-0000-000003000000}"/>
    <dataValidation allowBlank="1" showInputMessage="1" showErrorMessage="1" prompt="Debe consignarse la fecha del último documento de los archivos." sqref="J32:J42 J20:J25 I20:I42" xr:uid="{00000000-0002-0000-0000-000004000000}"/>
    <dataValidation allowBlank="1" showInputMessage="1" showErrorMessage="1" prompt="Se consignará el número total según el medio de almacenamiento correspondiente a esa Serie o Subserie. " sqref="M20:M25 M32:M42 K20:L42 N20:O42" xr:uid="{00000000-0002-0000-0000-000005000000}"/>
    <dataValidation allowBlank="1" showInputMessage="1" showErrorMessage="1" prompt="En esta casilla se colocará papel u otro medio en el caul se encuentra cada unidad de conservación." sqref="Q20:R42" xr:uid="{00000000-0002-0000-0000-000006000000}"/>
    <dataValidation allowBlank="1" showInputMessage="1" showErrorMessage="1" promptTitle="ALTA o BAJA" prompt="ALTA: Esta opción se utiliza para el diligenciamiento del FUI por Cierre de vigencia, ya que los documentos todavia hacen parte del Archivo de Gestión._x000a__x000a_BAJA: Esta opción se utiliza para el diligenciamiento del FUI para realizar la Transferencia Primaria." sqref="S20:T42" xr:uid="{00000000-0002-0000-0000-000007000000}"/>
    <dataValidation allowBlank="1" showInputMessage="1" showErrorMessage="1" prompt="En este espacio se consignarán los datos relevantes y que no se hayan registrado en las columnas anteriores y se requiran para el inventario y control de los archivos transferidos._x000a__x000a_Ejm: (Actas) 01 a la 10" sqref="AB21:AE29 V21:Y25 V32:Y42 AB32:AE42 AA20:AA42 U20:U42" xr:uid="{00000000-0002-0000-0000-000008000000}"/>
    <dataValidation allowBlank="1" showInputMessage="1" showErrorMessage="1" prompt="Se digita el nombre de la dependencia o unidad administrativa de mayor jerarquia de la cual depende la oficina productora." sqref="D11:I11" xr:uid="{00000000-0002-0000-0000-000009000000}"/>
    <dataValidation allowBlank="1" showInputMessage="1" showErrorMessage="1" prompt="Se digita el nombre de la oficina que produce y conserva la documentación tramitada en ejercicio de sus funciones." sqref="D12:I12" xr:uid="{00000000-0002-0000-0000-00000A000000}"/>
    <dataValidation allowBlank="1" showInputMessage="1" showErrorMessage="1" prompt="Nombre completo de la persona que diligencia el formato." sqref="D15:I16" xr:uid="{00000000-0002-0000-0000-00000B000000}"/>
    <dataValidation errorStyle="warning" showDropDown="1" showInputMessage="1" errorTitle="OPCIÓN INVALIDA" promptTitle="VIGENCIA" prompt="Corresponde a la vigencia que se encuentra en curso." sqref="D14:I14" xr:uid="{00000000-0002-0000-0000-00000C000000}"/>
    <dataValidation allowBlank="1" showInputMessage="1" showErrorMessage="1" prompt="Se anotará el número total de folios contenido en cada unidad de conservación descrita." sqref="P20:P42" xr:uid="{00000000-0002-0000-0000-00000D000000}"/>
    <dataValidation allowBlank="1" showErrorMessage="1" sqref="E8554:F8560 E8545:F8551 B8545:D8561 AB43:AF177 B8562:AF8564 B43:AA7517 B7518:F8544 AB179:AF8561 G7518:AA8561" xr:uid="{00000000-0002-0000-0000-00000E000000}"/>
    <dataValidation allowBlank="1" showInputMessage="1" showErrorMessage="1" prompt="Debe anotarse en forma consecutiva el número correspondiente a cada uno de los asientos descritos, que generalmente corresponde a una unidad de conservación." sqref="A20:A8564" xr:uid="{00000000-0002-0000-0000-00000F000000}"/>
  </dataValidations>
  <hyperlinks>
    <hyperlink ref="U7377:Z7377" r:id="rId1" display="Equipos Técnicos de Colombia S.A.S - Z:\PROYECTO ORGANISMO CERTIFICADOR QLCT\Equipos técnicos de Colombia" xr:uid="{00000000-0004-0000-0000-000000000000}"/>
    <hyperlink ref="AA1179:AF1179" r:id="rId2" display="Actas 1-8 Se observa CD despúes del folio 150 Acta 7  - Y:\ACTAS\ACTAS CONSEJOS DE FACULTAD\FACULTAD DE INGENIERÍA INDUSTRIAL\2014\Acta 7" xr:uid="{00000000-0004-0000-0000-000010000000}"/>
    <hyperlink ref="AA1190:AF1190" r:id="rId3" display="Actas 15-16  Se observa CD despúes del folio 108 Acta 16 - Y:\ACTAS\ACTAS CONSEJOS DE FACULTAD\FACULTAD DE INGENIERÍA INDUSTRIAL\2016\Acta 16\Anexo CD" xr:uid="{00000000-0004-0000-0000-000011000000}"/>
    <hyperlink ref="AA1336:AF1336" r:id="rId4" display="(Actas 26-29)-(Anexos de Acta 30) Se observa CD en folio 129 - Y:\ACTAS\ACTAS CONSEJOS DE FACULTAD\FACULTAD CIENCIAS DE LA SALUD\2014\Acta 29\ANEXO CD" xr:uid="{00000000-0004-0000-0000-000012000000}"/>
    <hyperlink ref="AA1254:AF1254" r:id="rId5" display="\\len323910\Archivo Historico Digital\ACTAS\ACTAS CONSEJOS DE FACULTAD\FACULTAD DE INGENIERÍA MECÁNICA\2016\Acta 15\Informe parcial Proyecto 8-15-4" xr:uid="{00000000-0004-0000-0000-000013000000}"/>
    <hyperlink ref="AA2038:AF2038" r:id="rId6" display="\\len323910\Archivo Historico Digital\ACTAS\ACTAS CONSEJO SUPERIOR\2005\Acta ordinaria 6\Anexos\1_Desercion" xr:uid="{00000000-0004-0000-0000-000014000000}"/>
    <hyperlink ref="AA2057:AF2057" r:id="rId7" display="\\len323910\Archivo Historico Digital\ACTAS\ACTAS CONSEJO SUPERIOR\2008\Acta Ordinaria 2\Anexos" xr:uid="{00000000-0004-0000-0000-000015000000}"/>
    <hyperlink ref="AA2059:AF2059" r:id="rId8" display="\\len323910\Archivo Historico Digital\ACTAS\ACTAS CONSEJO SUPERIOR\2008\Acta ordinaria 5\Anexos" xr:uid="{00000000-0004-0000-0000-000016000000}"/>
    <hyperlink ref="AA2060:AF2060" r:id="rId9" display="\\len323910\Archivo Historico Digital\ACTAS\ACTAS CONSEJO SUPERIOR\2008\Acta ordinaria 6\Anexos" xr:uid="{00000000-0004-0000-0000-000017000000}"/>
    <hyperlink ref="AA2063:AF2063" r:id="rId10" display="\\len323910\Archivo Historico Digital\ACTAS\ACTAS CONSEJO SUPERIOR\2008\Acta Ordinaria 9\Anexos" xr:uid="{00000000-0004-0000-0000-000018000000}"/>
    <hyperlink ref="AA2067:AF2067" r:id="rId11" display="\\len323910\Archivo Historico Digital\ACTAS\ACTAS CONSEJO SUPERIOR\2009\Acta Ordinaria 5\Anexos" xr:uid="{00000000-0004-0000-0000-000019000000}"/>
    <hyperlink ref="AA2068:AF2068" r:id="rId12" display="\\len323910\Archivo Historico Digital\ACTAS\ACTAS CONSEJO SUPERIOR\2009\Acta ordinaria 6\Anexos" xr:uid="{00000000-0004-0000-0000-00001A000000}"/>
    <hyperlink ref="AA2081:AF2081" r:id="rId13" display="\\len323910\Archivo Historico Digital\ACTAS\ACTAS CONSEJO SUPERIOR\2011\Acta ordinaria 6\Anexos" xr:uid="{00000000-0004-0000-0000-00001B000000}"/>
    <hyperlink ref="AA2089:AF2089" r:id="rId14" display="\\len323910\Archivo Historico Digital\ACTAS\ACTAS CONSEJO SUPERIOR\2013\Acta 03\Anexos" xr:uid="{00000000-0004-0000-0000-00001C000000}"/>
    <hyperlink ref="AA2093:AF2093" r:id="rId15" display="\\len323910\Archivo Historico Digital\ACTAS\ACTAS CONSEJO SUPERIOR\2013\Acta 03\Anexos" xr:uid="{00000000-0004-0000-0000-00001D000000}"/>
    <hyperlink ref="AA2094:AF2094" r:id="rId16" display="\\len323910\Archivo Historico Digital\ACTAS\ACTAS CONSEJO SUPERIOR\2014\Acta 02\Anexos" xr:uid="{00000000-0004-0000-0000-00001E000000}"/>
    <hyperlink ref="AA2098:AF2098" r:id="rId17" display="\\len323910\Archivo Historico Digital\ACTAS\ACTAS CONSEJO SUPERIOR\2014\Acta 06\Anexos" xr:uid="{00000000-0004-0000-0000-00001F000000}"/>
    <hyperlink ref="AA2468:AF2468" r:id="rId18" display="\\len323910\Archivo Historico Digital\ACTAS\ACTAS CONSEJO ACADÉMICO\2006\Acta 11\Anexos" xr:uid="{00000000-0004-0000-0000-000020000000}"/>
    <hyperlink ref="AA2469:AF2469" r:id="rId19" display="\\len323910\Archivo Historico Digital\ACTAS\ACTAS CONSEJO ACADÉMICO\2006\Acta 12\Anexos" xr:uid="{00000000-0004-0000-0000-000021000000}"/>
    <hyperlink ref="AA2471:AF2471" r:id="rId20" display="\\len323910\Archivo Historico Digital\ACTAS\ACTAS CONSEJO ACADÉMICO\2007\Acta 1\Anexos" xr:uid="{00000000-0004-0000-0000-000022000000}"/>
    <hyperlink ref="AA2475:AF2475" r:id="rId21" display="\\len323910\Archivo Historico Digital\ACTAS\ACTAS CONSEJO ACADÉMICO\2007\Acta 6\Anexos" xr:uid="{00000000-0004-0000-0000-000023000000}"/>
    <hyperlink ref="AA2483:AF2483" r:id="rId22" display="\\len323910\Archivo Historico Digital\ACTAS\ACTAS CONSEJO ACADÉMICO\2008\Acta 3\Anexos" xr:uid="{00000000-0004-0000-0000-000024000000}"/>
    <hyperlink ref="AA2484:AF2484" r:id="rId23" display="\\len323910\Archivo Historico Digital\ACTAS\ACTAS CONSEJO ACADÉMICO\2008\Acta Ordinaria 1\Anexos" xr:uid="{00000000-0004-0000-0000-000025000000}"/>
    <hyperlink ref="AA2488:AF2488" r:id="rId24" display="\\len323910\Archivo Historico Digital\ACTAS\ACTAS CONSEJO ACADÉMICO\2008\Acta 6\Anexos" xr:uid="{00000000-0004-0000-0000-000026000000}"/>
    <hyperlink ref="AA2490:AF2490" r:id="rId25" display="\\len323910\Archivo Historico Digital\ACTAS\ACTAS CONSEJO ACADÉMICO\2008\Acta 9\Anexos" xr:uid="{00000000-0004-0000-0000-000027000000}"/>
    <hyperlink ref="AA2491:AF2491" r:id="rId26" display="\\len323910\Archivo Historico Digital\ACTAS\ACTAS CONSEJO ACADÉMICO\2008\Acta ordinaria 8\Anexos" xr:uid="{00000000-0004-0000-0000-000028000000}"/>
    <hyperlink ref="AA2494:AF2494" r:id="rId27" display="\\len323910\Archivo Historico Digital\ACTAS\ACTAS CONSEJO ACADÉMICO\2009\Acta 4\Anexos\Jessica Usma - Carlos Villegas - Juan Pablo Arrubla" xr:uid="{00000000-0004-0000-0000-000029000000}"/>
    <hyperlink ref="AA2495:AF2495" r:id="rId28" display="\\len323910\Archivo Historico Digital\ACTAS\ACTAS CONSEJO ACADÉMICO\2009\Acta 6\para presentar consejo academico" xr:uid="{00000000-0004-0000-0000-00002A000000}"/>
    <hyperlink ref="AA2496:AF2496" r:id="rId29" display="\\len323910\Archivo Historico Digital\ACTAS\ACTAS CONSEJO ACADÉMICO\2009\Acta 7\Anexos\Jhon Leon - Fernando Mesa - Pedro cárdenas" xr:uid="{00000000-0004-0000-0000-00002B000000}"/>
    <hyperlink ref="AA2500:AF2500" r:id="rId30" display="\\len323910\Archivo Historico Digital\ACTAS\ACTAS CONSEJO ACADÉMICO\2009\Acta extraordinaria 2\Anexos" xr:uid="{00000000-0004-0000-0000-00002C000000}"/>
    <hyperlink ref="AA2502:AF2502" r:id="rId31" display="\\len323910\Archivo Historico Digital\ACTAS\ACTAS CONSEJO ACADÉMICO\2009\Acta extraordinaria 3\Anexos\Carlos Sabas - Diego Paredes" xr:uid="{00000000-0004-0000-0000-00002D000000}"/>
    <hyperlink ref="AA2504:AF2504" r:id="rId32" display="\\len323910\Archivo Historico Digital\ACTAS\ACTAS CONSEJO ACADÉMICO\2010\Acta 2\Anexos\Andres Gavils - Luis meza - Marcela botero" xr:uid="{00000000-0004-0000-0000-00002E000000}"/>
    <hyperlink ref="AA2534:AF2534" r:id="rId33" display="\\len323910\Archivo Historico Digital\ACTAS\ACTAS CONSEJO ACADÉMICO\2012\Acta 14\Anexos" xr:uid="{00000000-0004-0000-0000-00002F000000}"/>
    <hyperlink ref="AA2535:AF2535" r:id="rId34" display="\\len323910\Archivo Historico Digital\ACTAS\ACTAS CONSEJO ACADÉMICO\2013\Acta 2\Anexos\Jose sanchez - Andres Galvis - Luis Meza" xr:uid="{00000000-0004-0000-0000-000030000000}"/>
    <hyperlink ref="AA2553:AF2553" r:id="rId35" display="\\len323910\Archivo Historico Digital\ACTAS\ACTAS CONSEJO ACADÉMICO\2015\Acta 4\Anexos" xr:uid="{00000000-0004-0000-0000-000031000000}"/>
    <hyperlink ref="AA2557:AF2557" r:id="rId36" display="\\len323910\Archivo Historico Digital\ACTAS\ACTAS CONSEJO ACADÉMICO\2016\Acta 1\Anexos" xr:uid="{00000000-0004-0000-0000-000032000000}"/>
    <hyperlink ref="AA2562:AF2562" r:id="rId37" display="\\len323910\Archivo Historico Digital\ACTAS\ACTAS CONSEJO ACADÉMICO\2016\Acta 7\Anexos" xr:uid="{00000000-0004-0000-0000-000033000000}"/>
    <hyperlink ref="AA2563:AF2563" r:id="rId38" display="\\len323910\Archivo Historico Digital\ACTAS\ACTAS CONSEJO ACADÉMICO\2016\Acta 9\Anexos" xr:uid="{00000000-0004-0000-0000-000034000000}"/>
    <hyperlink ref="AA2574:AF2574" r:id="rId39" display="\\len323910\Archivo Historico Digital\ACTAS\ACTAS CONSEJO ACADÉMICO\2017\Acta 11\Anexos" xr:uid="{00000000-0004-0000-0000-000035000000}"/>
    <hyperlink ref="AA2586:AF2586" r:id="rId40" display="\\len323910\Archivo Historico Digital\ACTAS\ACTAS CONSEJO ACADÉMICO\2019\Acta Extraordinaria 8\Anexos" xr:uid="{00000000-0004-0000-0000-000036000000}"/>
    <hyperlink ref="AA2585:AF2585" r:id="rId41" display="\\len323910\Archivo Historico Digital\ACTAS\ACTAS CONSEJO ACADÉMICO\2019\Acta 7\Anexos" xr:uid="{00000000-0004-0000-0000-000037000000}"/>
    <hyperlink ref="AA2982:AF2982" r:id="rId42" display="\\len323910\Archivo Historico Digital\ACUERDOS\CONSEJO SUPERIOR\ACS AÑO 2015\ACS 38\ANEXOS" xr:uid="{00000000-0004-0000-0000-000038000000}"/>
    <hyperlink ref="AA1490:AF1490" r:id="rId43" display="Actas 14-23 - Se observa CD Folio 56 Acta 16  /    Actas 14-23 - Se observa CD Folio 153 Acta 19 \\len323910\Archivo Historico Digital\ACTAS\ACTAS CONSEJOS DE FACULTAD\FACULTAD TECNOLOGIA\ACTAS FT DE 2018" xr:uid="{00000000-0004-0000-0000-000039000000}"/>
    <hyperlink ref="AA2044:AF2044" r:id="rId44" display="\\LEN323910\Archivo Historico Digital\ACTAS\ACTAS CONSEJO SUPERIOR\2006" xr:uid="{00000000-0004-0000-0000-00003E000000}"/>
    <hyperlink ref="AA2045:AF2045" r:id="rId45" display="\\LEN323910\Archivo Historico Digital\ACTAS\ACTAS CONSEJO SUPERIOR\2006" xr:uid="{00000000-0004-0000-0000-00003F000000}"/>
    <hyperlink ref="AA2510:AF2510" r:id="rId46" display="Acta 8 - Se observa  CD en el folio 124 - 125                                                \\len323910\Archivo Historico Digital\ACTAS\ACTAS CONSEJO ACADÉMICO\2010\Acta 8" xr:uid="{00000000-0004-0000-0000-000040000000}"/>
    <hyperlink ref="AA2514:AF2514" r:id="rId47" display="\\LEN323910\Archivo Historico Digital\ACTAS\ACTAS CONSEJO ACADÉMICO\2011" xr:uid="{00000000-0004-0000-0000-000041000000}"/>
    <hyperlink ref="AA2520:AF2520" r:id="rId48" display="Acta Extraordinaria 2 CD Folio 114     Z:\ACTAS\ACTAS CONSEJO ACADÉMICO\2011" xr:uid="{00000000-0004-0000-0000-000042000000}"/>
    <hyperlink ref="AA2524:AF2524" r:id="rId49" display="\\LEN323910\Archivo Historico Digital\ACTAS\ACTAS CONSEJO ACADÉMICO\2012\Acta 1" xr:uid="{00000000-0004-0000-0000-000043000000}"/>
    <hyperlink ref="U7370:Z7370" r:id="rId50" display="Grupo Empresarial Montaña S.A.S -  Z:\PROYECTOS\PROYECTO ORGANISMO CERTIFICADOR QLCT\Transferencia 2022\Grupo empresarial montaña" xr:uid="{00000000-0004-0000-0000-000044000000}"/>
    <hyperlink ref="U7371:Z7371" r:id="rId51" display="Cooperativa San Fernando - Z:\PROYECTOS\PROYECTO ORGANISMO CERTIFICADOR QLCT\Transferencia 2022\Cooperativa San Fernando" xr:uid="{00000000-0004-0000-0000-000045000000}"/>
    <hyperlink ref="U7372:Z7372" r:id="rId52" display="Almacen Sanitario Eje Cafetero- Z:\PROYECTOS\PROYECTO ORGANISMO CERTIFICADOR QLCT\Transferencia 2022\Almacen sanitario eje cafetero" xr:uid="{00000000-0004-0000-0000-000046000000}"/>
    <hyperlink ref="U7373:Z7373" r:id="rId53" display="Pentagrama S.A.S-Z:\PROYECTOS\PROYECTO ORGANISMO CERTIFICADOR QLCT\Transferencia 2022\Pentagramas SAS" xr:uid="{00000000-0004-0000-0000-000047000000}"/>
    <hyperlink ref="U7374:Z7374" r:id="rId54" display="Lonja Inmobiliaria Lonjicafe - Z:\PROYECTOS\PROYECTO ORGANISMO CERTIFICADOR QLCT\Transferencia 2022\Lonja Inmobiliaria Lonjicafe" xr:uid="{00000000-0004-0000-0000-000048000000}"/>
    <hyperlink ref="U7375:Z7375" r:id="rId55" display="Asociación  de suscriptores de la empresa de servicios públicos Tribunas Córcega -Z:\PROYECTOS\PROYECTO ORGANISMO CERTIFICADOR QLCT\Transferencia 2022\Tribunas Córcega ESP" xr:uid="{00000000-0004-0000-0000-000049000000}"/>
    <hyperlink ref="U7376:Z7376" r:id="rId56" display="Recaudos Integrados S.A.S- Z:\PROYECTOS\PROYECTO ORGANISMO CERTIFICADOR QLCT\Transferencia 2022\Recaudos Integrados SAS" xr:uid="{00000000-0004-0000-0000-00004A000000}"/>
    <hyperlink ref="U7378:Z7378" r:id="rId57" display="Centro integral de atencion para la seguridad vial - Z:\PROYECTOS\PROYECTO ORGANISMO CERTIFICADOR QLCT\Transferencia 2022\Centro integral de atención para la segurida vial" xr:uid="{00000000-0004-0000-0000-00004B000000}"/>
    <hyperlink ref="U7379:Z7379" r:id="rId58" display="Resoluciones 2020 -Z:\PROYECTOS\PROYECTO ORGANISMO CERTIFICADOR QLCT\Transferencia 2022\2020 RESOLUCIONES" xr:uid="{00000000-0004-0000-0000-00004C000000}"/>
    <hyperlink ref="U7380:Z7380" r:id="rId59" display="Interandina de Carga S.A -Z:\PROYECTOS\PROYECTO ORGANISMO CERTIFICADOR QLCT\Transferencia 2022\Interandina de Carga" xr:uid="{00000000-0004-0000-0000-00004D000000}"/>
    <hyperlink ref="U7381:Z7381" r:id="rId60" display="Transporte de Palestina S.A.S- Z:\PROYECTOS\PROYECTO ORGANISMO CERTIFICADOR QLCT\Transferencia 2022\Transpalestina" xr:uid="{00000000-0004-0000-0000-00004E000000}"/>
    <hyperlink ref="U7382:Z7382" r:id="rId61" display="Industrias Básicas de Caldas S.A IBC- Z:\PROYECTO ORGANISMO CERTIFICADOR QLCT\Industrias básicas de Caldas" xr:uid="{00000000-0004-0000-0000-00004F000000}"/>
    <hyperlink ref="U7383:Z7383" r:id="rId62" display="Megabus S.A -Z:\PROYECTO ORGANISMO CERTIFICADOR QLCT\Megabús S.A" xr:uid="{00000000-0004-0000-0000-000050000000}"/>
    <hyperlink ref="U7384:Z7384" r:id="rId63" display="Institución EducatIva Rodrigo Arenas Betancurt - Z:\PROYECTO ORGANISMO CERTIFICADOR QLCT\IE Rodrigo Arenas Betancurt" xr:uid="{00000000-0004-0000-0000-000051000000}"/>
    <hyperlink ref="U7385:Z7385" r:id="rId64" display="Compañía de Servicios Públicos Domiciliarios - Z:\PROYECTOS\PROYECTO ORGANISMO CERTIFICADOR QLCT\Transferencia 2022\Compañía de servicios publicos domiciliarios" xr:uid="{00000000-0004-0000-0000-000052000000}"/>
    <hyperlink ref="U7386:Z7386" r:id="rId65" display="Induma SCA - Z:\PROYECTO ORGANISMO CERTIFICADOR QLCT\Induma SCA" xr:uid="{00000000-0004-0000-0000-000053000000}"/>
    <hyperlink ref="U7387:Z7387" r:id="rId66" display="Corporación Cultural y Deportiva del Comercio - Y:\PROYECTO ORGANISMO CERTIFICADOR QLCT\Corporación Cultural y deportiva del comercio" xr:uid="{00000000-0004-0000-0000-000054000000}"/>
    <hyperlink ref="U7388:Z7388" r:id="rId67" display="Victoria Centro Comercial Regional PH - Z:\PROYECTO ORGANISMO CERTIFICADOR QLCT\CC Victoria" xr:uid="{00000000-0004-0000-0000-000055000000}"/>
    <hyperlink ref="U7389:Z7389" r:id="rId68" display="Química Basíca Colombiana S.A-Z:\PROYECTO ORGANISMO CERTIFICADOR QLCT\Químicas básicas Colombianas" xr:uid="{00000000-0004-0000-0000-000056000000}"/>
    <hyperlink ref="U7390:Z7390" r:id="rId69" display="Colegio Adoratrices Pereira  S.A - Z:\PROYECTO ORGANISMO CERTIFICADOR QLCT\Colegio Adoratrices Pereira" xr:uid="{00000000-0004-0000-0000-000057000000}"/>
    <hyperlink ref="U7391:Z7391" r:id="rId70" display="Centro Integral de atención Triangulo del Café -  Y:\PROYECTO ORGANISMO CERTIFICADOR QLCT\Centro integral de atención Triangulo del café" xr:uid="{00000000-0004-0000-0000-000058000000}"/>
    <hyperlink ref="U7392:Z7392" r:id="rId71" display="Cámara de Comercio de Dosquebradas-Z:\PROYECTO ORGANISMO CERTIFICADOR QLCT\Cámara de comercio de dosquebradas" xr:uid="{00000000-0004-0000-0000-000059000000}"/>
    <hyperlink ref="U7393:Z7393" r:id="rId72" display="Aluminios de Colombia S.A-Z:\PROYECTO ORGANISMO CERTIFICADOR QLCT\Aluminios de Colombia" xr:uid="{00000000-0004-0000-0000-00005A000000}"/>
    <hyperlink ref="U7394:Z7394" r:id="rId73" display="Centro Integral del Eje Cafetero- Y:\PROYECTO ORGANISMO CERTIFICADOR QLCT\Centro integral de atención Eje Cafetero" xr:uid="{00000000-0004-0000-0000-00005B000000}"/>
    <hyperlink ref="U7395:Z7395" r:id="rId74" display="Transportamos Caldas S.A.S - Z:\PROYECTO ORGANISMO CERTIFICADOR QLCT\Transportamos caldas SAS" xr:uid="{00000000-0004-0000-0000-00005C000000}"/>
    <hyperlink ref="U7396:Z7396" r:id="rId75" display="Centro Integral de Atención Dosquebradas S.A.S -Y:\PROYECTO ORGANISMO CERTIFICADOR QLCT\Centro integral de atención Dosquebras SAS" xr:uid="{00000000-0004-0000-0000-00005D000000}"/>
    <hyperlink ref="U7397:Z7397" r:id="rId76" display="Municipio de Filandia- Z:\PROYECTO ORGANISMO CERTIFICADOR QLCT\Municipio de Filandia" xr:uid="{00000000-0004-0000-0000-00005E000000}"/>
    <hyperlink ref="U7398:Z7398" r:id="rId77" display="Cooperativa de Transportadores de Belén de Umbría - Z:\PROYECTO ORGANISMO CERTIFICADOR QLCT\Cooperativa de transportes de Belén de Umbría" xr:uid="{00000000-0004-0000-0000-00005F000000}"/>
    <hyperlink ref="U7399:Z7399" r:id="rId78" display="Transportes Promotur S.A.S-Z:\PROYECTO ORGANISMO CERTIFICADOR QLCT\Transpromotur SAS" xr:uid="{00000000-0004-0000-0000-000060000000}"/>
    <hyperlink ref="U7400:Z7400" r:id="rId79" display="Metgroup S.A.S - Z:\PROYECTO ORGANISMO CERTIFICADOR QLCT\Met group" xr:uid="{00000000-0004-0000-0000-000061000000}"/>
    <hyperlink ref="U7401:Z7401" r:id="rId80" display="Contribuir Empresarial CTA- Z:\PROYECTO ORGANISMO CERTIFICADOR QLCT\Contribuir empresarial CTA" xr:uid="{00000000-0004-0000-0000-000062000000}"/>
    <hyperlink ref="U7402:Z7402" r:id="rId81" display="Aerovans Tour S.A.S- Z:\PROYECTO ORGANISMO CERTIFICADOR QLCT\Aerovan Tours SAS" xr:uid="{00000000-0004-0000-0000-000063000000}"/>
    <hyperlink ref="U7403:Z7403" r:id="rId82" display="Cooperativa San Fernando -Z:\PROYECTOS\PROYECTO ORGANISMO CERTIFICADOR QLCT\Transferencia 2023\Cooperativa San Fernando" xr:uid="{00000000-0004-0000-0000-000064000000}"/>
    <hyperlink ref="U7404:Z7404" r:id="rId83" display="Los Ranchos S.A.S - Z:\PROYECTOS\PROYECTO ORGANISMO CERTIFICADOR QLCT\Transferencia 2023\Los ranchos" xr:uid="{00000000-0004-0000-0000-000065000000}"/>
    <hyperlink ref="U7405:Z7405" r:id="rId84" display="Camara de comercio de Dosquebradas - Z:\PROYECTOS\PROYECTO ORGANISMO CERTIFICADOR QLCT\Transferencia 2023\Cámara de comercio dosquebradas" xr:uid="{00000000-0004-0000-0000-000066000000}"/>
    <hyperlink ref="U7406:Z7406" r:id="rId85" display="Resoluciones año 2021-Z:\PROYECTOS\PROYECTO ORGANISMO CERTIFICADOR QLCT\Transferencia 2023\2021 Resoluciones" xr:uid="{00000000-0004-0000-0000-000067000000}"/>
    <hyperlink ref="U7407:Z7407" r:id="rId86" display="Centro Integral de atencion eje cafetero - Z:\PROYECTOS\PROYECTO ORGANISMO CERTIFICADOR QLCT\Transferencia 2023\Centro Integral de atención eje cafetero" xr:uid="{00000000-0004-0000-0000-000068000000}"/>
    <hyperlink ref="U7408:Z7408" r:id="rId87" display="Transportes Promotours S.A..S - Z:\PROYECTOS\PROYECTO ORGANISMO CERTIFICADOR QLCT\Transferencia 2023\Transpromotur SAS" xr:uid="{00000000-0004-0000-0000-000069000000}"/>
    <hyperlink ref="U7409:Z7409" r:id="rId88" display="Almacen Sanitario Eje Cafetero - Z:\PROYECTOS\PROYECTO ORGANISMO CERTIFICADOR QLCT\Transferencia 2023\Almacén Sanitario Eje Cafetero" xr:uid="{00000000-0004-0000-0000-00006A000000}"/>
    <hyperlink ref="U7410:Z7410" r:id="rId89" display="PMI Proyectos Montajes e Ingenieria -  Z:\PROYECTOS\PROYECTO ORGANISMO CERTIFICADOR QLCT\Transferencia 2023\PMI Proyectos, montajes e ingenieria" xr:uid="{00000000-0004-0000-0000-00006B000000}"/>
    <hyperlink ref="U7411:Z7411" r:id="rId90" display="Cooperativa de transportadores de Belen de Umbria -Z:\PROYECTOS\PROYECTO ORGANISMO CERTIFICADOR QLCT\Transferencia 2023\Cooperativa de transportes de Belen de Umbria" xr:uid="{00000000-0004-0000-0000-00006C000000}"/>
    <hyperlink ref="U7412:Z7412" r:id="rId91" display="Transporte de Palestina S.A.S- Z:\PROYECTOS\PROYECTO ORGANISMO CERTIFICADOR QLCT\Transferencia 2023\Transpalestina" xr:uid="{00000000-0004-0000-0000-00006D000000}"/>
    <hyperlink ref="U7413:Z7413" r:id="rId92" display="IE Rodrigo Arenas Betancur - Z:\PROYECTOS\PROYECTO ORGANISMO CERTIFICADOR QLCT\Transferencia 2023\IE Rodrigo Arenas Betancurt" xr:uid="{00000000-0004-0000-0000-00006E000000}"/>
    <hyperlink ref="U7414:Z7414" r:id="rId93" display="Aluminion de Colombia S.A - Z:\PROYECTOS\PROYECTO ORGANISMO CERTIFICADOR QLCT\Transferencia 2023\Aluminios de Colombia" xr:uid="{00000000-0004-0000-0000-00006F000000}"/>
    <hyperlink ref="U7415:Z7415" r:id="rId94" display="Transportamos Caldas S.A.S - Z:\PROYECTOS\PROYECTO ORGANISMO CERTIFICADOR QLCT\Transferencia 2023\Transportamos caldas SAS" xr:uid="{00000000-0004-0000-0000-000070000000}"/>
    <hyperlink ref="U7416:Z7416" r:id="rId95" display="Syscon Ltda - Z:\PROYECTOS\PROYECTO ORGANISMO CERTIFICADOR QLCT\Transferencia 2023\Syscon" xr:uid="{00000000-0004-0000-0000-000071000000}"/>
    <hyperlink ref="U7418:Z7418" r:id="rId96" display="Asociacion de suscriptores de la empresa de servicios publicos Tribunas Corcega ESP- Z:\PROYECTOS\PROYECTO ORGANISMO CERTIFICADOR QLCT\Transferencia 2023\Tribunas córcega ESP" xr:uid="{00000000-0004-0000-0000-000072000000}"/>
    <hyperlink ref="U7419:Z7419" r:id="rId97" display="Metgroup S.A.S- Z:\PROYECTOS\PROYECTO ORGANISMO CERTIFICADOR QLCT\Transferencia 2023\Met group" xr:uid="{00000000-0004-0000-0000-000073000000}"/>
    <hyperlink ref="U7420:Z7420" r:id="rId98" display="Victoria Centro Comercial Regional PH - Z:\PROYECTOS\PROYECTO ORGANISMO CERTIFICADOR QLCT\Transferencia 2023\CC Victoria" xr:uid="{00000000-0004-0000-0000-000074000000}"/>
    <hyperlink ref="U7421:Z7421" r:id="rId99" display="Grupo Empresarial Montaña S.A.S -  \\LEN323910\Archivo Historico Digital\PROYECTOS\PROYECTO ORGANISMO CERTIFICADOR QLCT\Transferencia 2023\Grupo empresarial montaña" xr:uid="{00000000-0004-0000-0000-000075000000}"/>
    <hyperlink ref="U7422:Z7422" r:id="rId100" display="Centro integral de atencion para la seguridad vial S.A.S -\\LEN323910\Archivo Historico Digital\PROYECTOS\PROYECTO ORGANISMO CERTIFICADOR QLCT\Transferencia 2023\Centro integral de atención para la seguridad vial SAS" xr:uid="{00000000-0004-0000-0000-000076000000}"/>
    <hyperlink ref="U7423:Z7423" r:id="rId101" display="Interandina de Carga S.A - \\LEN323910\Archivo Historico Digital\PROYECTOS\PROYECTO ORGANISMO CERTIFICADOR QLCT\Transferencia 2023\Interandina de carga" xr:uid="{00000000-0004-0000-0000-000077000000}"/>
    <hyperlink ref="U7424:Z7424" r:id="rId102" display="Superintendencia de servicios publicos domiciliarios - Z:\PROYECTOS\PROYECTO ORGANISMO CERTIFICADOR QLCT\Transferencia 2023\Superservicios" xr:uid="{00000000-0004-0000-0000-000078000000}"/>
    <hyperlink ref="U7425:Z7425" r:id="rId103" display="Quimica Basica Colombiana S.A -  Y:\PROYECTOS\PROYECTO ORGANISMO CERTIFICADOR QLCT\Transferencia 2023\Química básica Colombianas" xr:uid="{00000000-0004-0000-0000-000079000000}"/>
    <hyperlink ref="U7426:Z7426" r:id="rId104" display="Corporacion cultural y deportiva del comercio - Y:\PROYECTOS\PROYECTO ORGANISMO CERTIFICADOR QLCT\Transferencia 2023\Corporación cultural y deportiva" xr:uid="{00000000-0004-0000-0000-00007A000000}"/>
    <hyperlink ref="U7427:Z7427" r:id="rId105" display="Recaudos Integrados S.A.S-Y:\PROYECTOS\PROYECTO ORGANISMO CERTIFICADOR QLCT\Transferencia 2023\Recaudos integrados SAS" xr:uid="{00000000-0004-0000-0000-00007B000000}"/>
    <hyperlink ref="U7429:Z7429" r:id="rId106" display="Colegio adoratrices Pereira- Y:\PROYECTOS\PROYECTO ORGANISMO CERTIFICADOR QLCT\Transferencia 2023\Colegio adoratrices" xr:uid="{00000000-0004-0000-0000-00007C000000}"/>
    <hyperlink ref="U7430:Z7430" r:id="rId107" display="Lonja Inmobilaria Lonjicafe -  Y:\PROYECTOS\PROYECTO ORGANISMO CERTIFICADOR QLCT\Transferencia 2023\Lonja inmobiliaria Eje cafetero" xr:uid="{00000000-0004-0000-0000-00007D000000}"/>
    <hyperlink ref="U7431:Z7431" r:id="rId108" display="Institucion Educativa Maria Auxiliadora -  Y:\PROYECTOS\PROYECTO ORGANISMO CERTIFICADOR QLCT\Transferencia 2023\IE María Auxiliadora" xr:uid="{00000000-0004-0000-0000-00007E000000}"/>
    <hyperlink ref="U7432:Z7432" r:id="rId109" display="Megabus S.A -  Y:\PROYECTOS\PROYECTO ORGANISMO CERTIFICADOR QLCT\Transferencia 2023\Megabus SA" xr:uid="{00000000-0004-0000-0000-00007F000000}"/>
    <hyperlink ref="U7433:Z7433" r:id="rId110" display="Quimicos del Cauca - Y:\PROYECTOS\PROYECTO ORGANISMO CERTIFICADOR QLCT\Transferencia 2023\Quimicos del cauca" xr:uid="{00000000-0004-0000-0000-000080000000}"/>
    <hyperlink ref="U7417:Z7417" r:id="rId111" display="Transportes Florida S.A - \\len323910\Archivo Historico Digital\PROYECTOS\PROYECTO ORGANISMO CERTIFICADOR QLCT\Transferencia 2023\Transportes florida SA" xr:uid="{00000000-0004-0000-0000-000081000000}"/>
    <hyperlink ref="U7428:Z7428" r:id="rId112" display="Ecomantos -  Y:\PROYECTOS\PROYECTO ORGANISMO CERTIFICADOR QLCT\Transferencia 2023\Ecomantos" xr:uid="{00000000-0004-0000-0000-000082000000}"/>
    <hyperlink ref="U7434:Z7434" r:id="rId113" display="Industrias Basicas de Caldas S.A -  Y:\PROYECTOS\PROYECTO ORGANISMO CERTIFICADOR QLCT\Transferencia 2023\Industrias básicas de Caldas" xr:uid="{00000000-0004-0000-0000-000083000000}"/>
    <hyperlink ref="U7435:Z7435" r:id="rId114" display="Transportes Irra S.A - Y:\PROYECTOS\PROYECTO ORGANISMO CERTIFICADOR QLCT\Transferencia 2023\Transportes irra" xr:uid="{00000000-0004-0000-0000-000084000000}"/>
    <hyperlink ref="U7436:Z7436" r:id="rId115" display="Compañía de Aseo y Lavanderia S.A - Y:\PROYECTOS\PROYECTO ORGANISMO CERTIFICADOR QLCT\Transferencia 2023\Compañía de Aseo" xr:uid="{00000000-0004-0000-0000-000085000000}"/>
    <hyperlink ref="U7437:Z7437" r:id="rId116" display="Asemtur - Y:\PROYECTOS\PROYECTO ORGANISMO CERTIFICADOR QLCT\Transferencia 2023\Asemtur" xr:uid="{00000000-0004-0000-0000-000086000000}"/>
    <hyperlink ref="U7438:Z7438" r:id="rId117" display="Transporte Santana Triangulo del Café S.A.S - Y:\PROYECTOS\PROYECTO ORGANISMO CERTIFICADOR QLCT\Transferencia 2023\Transportes Santana" xr:uid="{00000000-0004-0000-0000-000087000000}"/>
    <hyperlink ref="U7439:Z7439" r:id="rId118" display="Cooperativa Multiactiva de Transportadores Especiales y Turismo Royal Express S.A.S - Y:\PROYECTOS\PROYECTO ORGANISMO CERTIFICADOR QLCT\Transferencia 2023\Cop Multiactiva de Transportes especiales y turismo royal express" xr:uid="{00000000-0004-0000-0000-000088000000}"/>
    <hyperlink ref="U7440:Z7440" r:id="rId119" display="Cooperativa de trabajo asociado contribuir empresarial - \\len323910\Archivo Historico Digital\PROYECTOS\PROYECTO ORGANISMO CERTIFICADOR QLCT\Transferencia 2023\Contribuir empresarial CTA" xr:uid="{00000000-0004-0000-0000-000089000000}"/>
  </hyperlinks>
  <printOptions horizontalCentered="1" verticalCentered="1"/>
  <pageMargins left="0.23622047244094491" right="0.23622047244094491" top="0.35433070866141736" bottom="0.35433070866141736" header="0.31496062992125984" footer="0.31496062992125984"/>
  <pageSetup paperSize="123" scale="85" orientation="landscape" r:id="rId120"/>
  <drawing r:id="rId1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32"/>
  <sheetViews>
    <sheetView workbookViewId="0">
      <selection activeCell="B8" sqref="B8"/>
    </sheetView>
  </sheetViews>
  <sheetFormatPr baseColWidth="10" defaultRowHeight="15" x14ac:dyDescent="0.25"/>
  <cols>
    <col min="1" max="1" width="44.28515625" style="1" customWidth="1"/>
  </cols>
  <sheetData>
    <row r="1" spans="1:1" x14ac:dyDescent="0.25">
      <c r="A1" s="1" t="s">
        <v>52</v>
      </c>
    </row>
    <row r="2" spans="1:1" x14ac:dyDescent="0.25">
      <c r="A2" s="1" t="s">
        <v>48</v>
      </c>
    </row>
    <row r="3" spans="1:1" x14ac:dyDescent="0.25">
      <c r="A3" s="1" t="s">
        <v>46</v>
      </c>
    </row>
    <row r="4" spans="1:1" x14ac:dyDescent="0.25">
      <c r="A4" s="1" t="s">
        <v>47</v>
      </c>
    </row>
    <row r="5" spans="1:1" x14ac:dyDescent="0.25">
      <c r="A5" s="1" t="s">
        <v>53</v>
      </c>
    </row>
    <row r="7" spans="1:1" x14ac:dyDescent="0.25">
      <c r="A7" s="1">
        <v>2018</v>
      </c>
    </row>
    <row r="8" spans="1:1" x14ac:dyDescent="0.25">
      <c r="A8" s="1">
        <v>2019</v>
      </c>
    </row>
    <row r="9" spans="1:1" x14ac:dyDescent="0.25">
      <c r="A9" s="1">
        <v>2020</v>
      </c>
    </row>
    <row r="10" spans="1:1" x14ac:dyDescent="0.25">
      <c r="A10" s="1">
        <v>2021</v>
      </c>
    </row>
    <row r="12" spans="1:1" x14ac:dyDescent="0.25">
      <c r="A12" s="1" t="s">
        <v>52</v>
      </c>
    </row>
    <row r="13" spans="1:1" x14ac:dyDescent="0.25">
      <c r="A13" s="1" t="s">
        <v>26</v>
      </c>
    </row>
    <row r="14" spans="1:1" x14ac:dyDescent="0.25">
      <c r="A14" s="1" t="s">
        <v>27</v>
      </c>
    </row>
    <row r="15" spans="1:1" x14ac:dyDescent="0.25">
      <c r="A15" s="1" t="s">
        <v>28</v>
      </c>
    </row>
    <row r="16" spans="1:1" x14ac:dyDescent="0.25">
      <c r="A16" s="1" t="s">
        <v>29</v>
      </c>
    </row>
    <row r="17" spans="1:1" x14ac:dyDescent="0.25">
      <c r="A17" s="1" t="s">
        <v>30</v>
      </c>
    </row>
    <row r="18" spans="1:1" x14ac:dyDescent="0.25">
      <c r="A18" s="1" t="s">
        <v>31</v>
      </c>
    </row>
    <row r="19" spans="1:1" x14ac:dyDescent="0.25">
      <c r="A19" s="1" t="s">
        <v>32</v>
      </c>
    </row>
    <row r="20" spans="1:1" x14ac:dyDescent="0.25">
      <c r="A20" s="1" t="s">
        <v>33</v>
      </c>
    </row>
    <row r="21" spans="1:1" x14ac:dyDescent="0.25">
      <c r="A21" s="1" t="s">
        <v>34</v>
      </c>
    </row>
    <row r="22" spans="1:1" x14ac:dyDescent="0.25">
      <c r="A22" s="1" t="s">
        <v>35</v>
      </c>
    </row>
    <row r="23" spans="1:1" x14ac:dyDescent="0.25">
      <c r="A23" s="1" t="s">
        <v>36</v>
      </c>
    </row>
    <row r="24" spans="1:1" x14ac:dyDescent="0.25">
      <c r="A24" s="1" t="s">
        <v>37</v>
      </c>
    </row>
    <row r="26" spans="1:1" x14ac:dyDescent="0.25">
      <c r="A26" s="1" t="s">
        <v>40</v>
      </c>
    </row>
    <row r="27" spans="1:1" x14ac:dyDescent="0.25">
      <c r="A27" s="1" t="s">
        <v>41</v>
      </c>
    </row>
    <row r="28" spans="1:1" x14ac:dyDescent="0.25">
      <c r="A28" s="1" t="s">
        <v>42</v>
      </c>
    </row>
    <row r="30" spans="1:1" x14ac:dyDescent="0.25">
      <c r="A30" s="1" t="s">
        <v>43</v>
      </c>
    </row>
    <row r="31" spans="1:1" x14ac:dyDescent="0.25">
      <c r="A31" s="1" t="s">
        <v>44</v>
      </c>
    </row>
    <row r="32" spans="1:1" x14ac:dyDescent="0.25">
      <c r="A32" s="1" t="s">
        <v>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4</vt:i4>
      </vt:variant>
    </vt:vector>
  </HeadingPairs>
  <TitlesOfParts>
    <vt:vector size="6" baseType="lpstr">
      <vt:lpstr>FUI</vt:lpstr>
      <vt:lpstr>Hoja3</vt:lpstr>
      <vt:lpstr>AÑO</vt:lpstr>
      <vt:lpstr>DIA</vt:lpstr>
      <vt:lpstr>MES</vt:lpstr>
      <vt:lpstr>FUI!OBJETO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Gestion Documentos</dc:creator>
  <cp:lastModifiedBy>Usuario UTP</cp:lastModifiedBy>
  <cp:lastPrinted>2018-09-21T15:13:36Z</cp:lastPrinted>
  <dcterms:created xsi:type="dcterms:W3CDTF">2018-01-31T21:50:44Z</dcterms:created>
  <dcterms:modified xsi:type="dcterms:W3CDTF">2025-10-02T18:12:19Z</dcterms:modified>
</cp:coreProperties>
</file>